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1"/>
  </bookViews>
  <sheets>
    <sheet name="G1 2 3未转化明细" sheetId="1" r:id="rId1"/>
    <sheet name="可跟进学员明细及动作" sheetId="3" r:id="rId2"/>
    <sheet name="分类学员动作" sheetId="6" r:id="rId3"/>
    <sheet name="校区明细" sheetId="5" r:id="rId4"/>
    <sheet name="分类汇总" sheetId="4" r:id="rId5"/>
  </sheets>
  <definedNames>
    <definedName name="_xlnm._FilterDatabase" localSheetId="0" hidden="1">'G1 2 3未转化明细'!$A$1:$XFA$4479</definedName>
    <definedName name="_xlnm._FilterDatabase" localSheetId="1" hidden="1">可跟进学员明细及动作!$1:$2628</definedName>
    <definedName name="_xlnm._FilterDatabase" localSheetId="3" hidden="1">校区明细!$A$2:$W$56</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tc={FEE09DA5-895F-4251-8B98-76CC651032B7}</author>
    <author>tc={3A0E74C8-EAD4-4AB4-B02D-0B7BF2C62ED8}</author>
    <author>tc={54053B7B-F02A-45CA-B6DB-2D5A9514DF0B}</author>
    <author>tc={4A5A7A5B-DD1D-4746-AFB4-A6E951DB4CDE}</author>
    <author>tc={0621DD99-B376-4EB8-8E67-62E00AE4D815}</author>
    <author>tc={2A0D8389-A41C-4D18-BEB1-5F648F2109E2}</author>
    <author>tc={132FCBC6-1D8F-4AEA-B24E-18A80FE42274}</author>
    <author>tc={6F27B194-7C8B-4797-A65D-8BCAF3CCD64A}</author>
    <author>tc={8F7847C9-E1F2-4361-97F1-6877DA3A03CD}</author>
    <author>tc={1B8277B5-2ACF-479A-9616-2DDCE92FB81F}</author>
    <author>tc={563DD531-754F-434A-AB0D-642974327565}</author>
    <author>tc={96798EF1-B547-43AA-B520-FF35CFB6BC22}</author>
    <author>tc={395DDF18-CB17-449C-83B4-E5749505227B}</author>
    <author>tc={0B2086F2-56D6-4F70-8638-713DF65898A4}</author>
  </authors>
  <commentList>
    <comment ref="D3376" authorId="0">
      <text>
        <r>
          <rPr>
            <sz val="10"/>
            <rFont val="宋体"/>
            <charset val="134"/>
          </rPr>
          <t>非本班学生</t>
        </r>
      </text>
    </comment>
    <comment ref="D3667" authorId="1">
      <text>
        <r>
          <rPr>
            <sz val="10"/>
            <rFont val="宋体"/>
            <charset val="134"/>
          </rPr>
          <t>非本班学员</t>
        </r>
      </text>
    </comment>
    <comment ref="D3668" authorId="2">
      <text>
        <r>
          <rPr>
            <sz val="10"/>
            <rFont val="宋体"/>
            <charset val="134"/>
          </rPr>
          <t>非本班学员</t>
        </r>
      </text>
    </comment>
    <comment ref="D3669" authorId="3">
      <text>
        <r>
          <rPr>
            <sz val="10"/>
            <rFont val="宋体"/>
            <charset val="134"/>
          </rPr>
          <t>非本班学员</t>
        </r>
      </text>
    </comment>
    <comment ref="D3670" authorId="4">
      <text>
        <r>
          <rPr>
            <sz val="10"/>
            <rFont val="宋体"/>
            <charset val="134"/>
          </rPr>
          <t>非本班学员</t>
        </r>
      </text>
    </comment>
    <comment ref="D3671" authorId="5">
      <text>
        <r>
          <rPr>
            <sz val="10"/>
            <rFont val="宋体"/>
            <charset val="134"/>
          </rPr>
          <t>非本班学员</t>
        </r>
      </text>
    </comment>
    <comment ref="D3672" authorId="6">
      <text>
        <r>
          <rPr>
            <sz val="10"/>
            <rFont val="宋体"/>
            <charset val="134"/>
          </rPr>
          <t>非本班学员</t>
        </r>
      </text>
    </comment>
    <comment ref="D3673" authorId="7">
      <text>
        <r>
          <rPr>
            <sz val="10"/>
            <rFont val="宋体"/>
            <charset val="134"/>
          </rPr>
          <t>非本班学员</t>
        </r>
      </text>
    </comment>
    <comment ref="D3674" authorId="8">
      <text>
        <r>
          <rPr>
            <sz val="10"/>
            <rFont val="宋体"/>
            <charset val="134"/>
          </rPr>
          <t>非本班学员</t>
        </r>
      </text>
    </comment>
    <comment ref="D3675" authorId="9">
      <text>
        <r>
          <rPr>
            <sz val="10"/>
            <rFont val="宋体"/>
            <charset val="134"/>
          </rPr>
          <t>非本班学员</t>
        </r>
      </text>
    </comment>
    <comment ref="D3676" authorId="10">
      <text>
        <r>
          <rPr>
            <sz val="10"/>
            <rFont val="宋体"/>
            <charset val="134"/>
          </rPr>
          <t>非本班学员</t>
        </r>
      </text>
    </comment>
    <comment ref="D3677" authorId="11">
      <text>
        <r>
          <rPr>
            <sz val="10"/>
            <rFont val="宋体"/>
            <charset val="134"/>
          </rPr>
          <t>非本班学员</t>
        </r>
      </text>
    </comment>
    <comment ref="D3678" authorId="12">
      <text>
        <r>
          <rPr>
            <sz val="10"/>
            <rFont val="宋体"/>
            <charset val="134"/>
          </rPr>
          <t>非本班学员</t>
        </r>
      </text>
    </comment>
    <comment ref="D3679" authorId="13">
      <text>
        <r>
          <rPr>
            <sz val="10"/>
            <rFont val="宋体"/>
            <charset val="134"/>
          </rPr>
          <t>非本班学员</t>
        </r>
      </text>
    </comment>
  </commentList>
</comments>
</file>

<file path=xl/comments2.xml><?xml version="1.0" encoding="utf-8"?>
<comments xmlns="http://schemas.openxmlformats.org/spreadsheetml/2006/main">
  <authors>
    <author>tc={FEE09DA5-895F-4251-8B98-76CC651032B7}</author>
    <author>tc={54053B7B-F02A-45CA-B6DB-2D5A9514DF0B}</author>
    <author>tc={0621DD99-B376-4EB8-8E67-62E00AE4D815}</author>
    <author>tc={2A0D8389-A41C-4D18-BEB1-5F648F2109E2}</author>
    <author>tc={563DD531-754F-434A-AB0D-642974327565}</author>
  </authors>
  <commentList>
    <comment ref="D1951" authorId="0">
      <text>
        <r>
          <rPr>
            <sz val="10"/>
            <rFont val="宋体"/>
            <charset val="134"/>
          </rPr>
          <t>非本班学生</t>
        </r>
      </text>
    </comment>
    <comment ref="D2143" authorId="1">
      <text>
        <r>
          <rPr>
            <sz val="10"/>
            <rFont val="宋体"/>
            <charset val="134"/>
          </rPr>
          <t>非本班学员</t>
        </r>
      </text>
    </comment>
    <comment ref="D2144" authorId="2">
      <text>
        <r>
          <rPr>
            <sz val="10"/>
            <rFont val="宋体"/>
            <charset val="134"/>
          </rPr>
          <t>非本班学员</t>
        </r>
      </text>
    </comment>
    <comment ref="D2145" authorId="3">
      <text>
        <r>
          <rPr>
            <sz val="10"/>
            <rFont val="宋体"/>
            <charset val="134"/>
          </rPr>
          <t>非本班学员</t>
        </r>
      </text>
    </comment>
    <comment ref="D2146" authorId="4">
      <text>
        <r>
          <rPr>
            <sz val="10"/>
            <rFont val="宋体"/>
            <charset val="134"/>
          </rPr>
          <t>非本班学员</t>
        </r>
      </text>
    </comment>
  </commentList>
</comments>
</file>

<file path=xl/sharedStrings.xml><?xml version="1.0" encoding="utf-8"?>
<sst xmlns="http://schemas.openxmlformats.org/spreadsheetml/2006/main" count="104279" uniqueCount="12457">
  <si>
    <t>所属区域</t>
  </si>
  <si>
    <t>授课校区</t>
  </si>
  <si>
    <t>学员序号</t>
  </si>
  <si>
    <t>学员姓名</t>
  </si>
  <si>
    <t>年级</t>
  </si>
  <si>
    <t>消耗班级产品名称</t>
  </si>
  <si>
    <t>消耗课程类型</t>
  </si>
  <si>
    <t>班级名称</t>
  </si>
  <si>
    <t>授课课程类型</t>
  </si>
  <si>
    <t>教师</t>
  </si>
  <si>
    <t>主管</t>
  </si>
  <si>
    <t>剩余总课时（0428）</t>
  </si>
  <si>
    <t>入口报名产品0603</t>
  </si>
  <si>
    <t>入口进班0603</t>
  </si>
  <si>
    <t>G2报名产品0603</t>
  </si>
  <si>
    <t>G2入班0603</t>
  </si>
  <si>
    <t>学员类别520</t>
  </si>
  <si>
    <t>异常分类</t>
  </si>
  <si>
    <t>入口&amp;四切&amp;暑 沟通结果分类</t>
  </si>
  <si>
    <t>沟通明细</t>
  </si>
  <si>
    <t>教师跟进动作</t>
  </si>
  <si>
    <t>运营跟进</t>
  </si>
  <si>
    <t>五区</t>
  </si>
  <si>
    <t>少儿洪德路分校</t>
  </si>
  <si>
    <t>ASE10024754</t>
  </si>
  <si>
    <t>解思彤</t>
  </si>
  <si>
    <t>二年级</t>
  </si>
  <si>
    <t>看世界的96种方式G1A-春</t>
  </si>
  <si>
    <t>创造营</t>
  </si>
  <si>
    <t>看世界的96种方式G1A-春-洪德25108</t>
  </si>
  <si>
    <t>邓丹丹</t>
  </si>
  <si>
    <t>高薇薇</t>
  </si>
  <si>
    <t>用新学号报了入口班</t>
  </si>
  <si>
    <t>确定新学号，反馈给运营</t>
  </si>
  <si>
    <t>合并学员</t>
  </si>
  <si>
    <t>二区</t>
  </si>
  <si>
    <t>少儿莘庄莘松路分校</t>
  </si>
  <si>
    <t>ASE10043192</t>
  </si>
  <si>
    <t>陆泽谨</t>
  </si>
  <si>
    <t>大班</t>
  </si>
  <si>
    <t>IG毛毛虫1</t>
  </si>
  <si>
    <t>小凯语言IG</t>
  </si>
  <si>
    <t>IG毛毛虫1-莘松25110</t>
  </si>
  <si>
    <t>晏熙</t>
  </si>
  <si>
    <t>C</t>
  </si>
  <si>
    <t>ASE10047164
陆泽瑾</t>
  </si>
  <si>
    <t>少儿江桥分校</t>
  </si>
  <si>
    <t>AZEA1002424</t>
  </si>
  <si>
    <t>王一然</t>
  </si>
  <si>
    <t>看世界的96种方式L1</t>
  </si>
  <si>
    <t>看世界的96种方式L1-江桥25102</t>
  </si>
  <si>
    <t>姚夏</t>
  </si>
  <si>
    <t>徐泓晟</t>
  </si>
  <si>
    <t>A</t>
  </si>
  <si>
    <t>目前还在纠结中</t>
  </si>
  <si>
    <t>三区</t>
  </si>
  <si>
    <t>少儿北蔡分校</t>
  </si>
  <si>
    <t>ASE10014866</t>
  </si>
  <si>
    <t>郑榕泽</t>
  </si>
  <si>
    <t>一年级</t>
  </si>
  <si>
    <t>IG毛毛虫2</t>
  </si>
  <si>
    <t>IG毛毛虫2-北蔡24114</t>
  </si>
  <si>
    <t>安雯</t>
  </si>
  <si>
    <t>李晓晔</t>
  </si>
  <si>
    <t>D</t>
  </si>
  <si>
    <t>明确拒绝不读暑，报了其他机构</t>
  </si>
  <si>
    <t>妈妈想让孩子系统地学完自然拼读，觉得一年级教材自然拼读太少</t>
  </si>
  <si>
    <t>ASE10027138</t>
  </si>
  <si>
    <t>杨倬依</t>
  </si>
  <si>
    <t>确定会报入口，等交费</t>
  </si>
  <si>
    <t>6月9日前将沟通情况反馈校区运营</t>
  </si>
  <si>
    <t>确定班级和期数，拉学员进班</t>
  </si>
  <si>
    <t>一区</t>
  </si>
  <si>
    <t>少儿桂平路分校</t>
  </si>
  <si>
    <t>ASE10014052</t>
  </si>
  <si>
    <t>杨曦</t>
  </si>
  <si>
    <t>看世界的96种方式L4</t>
  </si>
  <si>
    <t>看世界的96种方式L4-桂平24101</t>
  </si>
  <si>
    <t>蔡玉婷</t>
  </si>
  <si>
    <t>少儿金桥太茂分校</t>
  </si>
  <si>
    <t>ASE10032298</t>
  </si>
  <si>
    <t>叶奕笙</t>
  </si>
  <si>
    <t>IG茧宝宝3</t>
  </si>
  <si>
    <t>IG茧宝宝3-太茂24120</t>
  </si>
  <si>
    <t>曹圆圆</t>
  </si>
  <si>
    <t>六区</t>
  </si>
  <si>
    <t>少儿三林漫乐城分校</t>
  </si>
  <si>
    <t>ASE10031970</t>
  </si>
  <si>
    <t>陈泽煜</t>
  </si>
  <si>
    <t>IG毛毛虫1-漫乐城24118</t>
  </si>
  <si>
    <t>cp1读完不读了，沟通暑假妈妈还在考虑</t>
  </si>
  <si>
    <t>少儿御桥分校</t>
  </si>
  <si>
    <t>ASE10015031</t>
  </si>
  <si>
    <t>冯乐遥</t>
  </si>
  <si>
    <t>看世界的96种方式G1A-春-御桥25103</t>
  </si>
  <si>
    <t>ASE10001970</t>
  </si>
  <si>
    <t>何奇玮</t>
  </si>
  <si>
    <t>已报名</t>
  </si>
  <si>
    <t>ASE10017819</t>
  </si>
  <si>
    <t>陆依然</t>
  </si>
  <si>
    <t>看世界的96种方式G1A-春-御桥25105</t>
  </si>
  <si>
    <t>春已流失</t>
  </si>
  <si>
    <t>已退费（因为销售离开了）</t>
  </si>
  <si>
    <t>AZEA1006405</t>
  </si>
  <si>
    <t>彭子白</t>
  </si>
  <si>
    <t>B</t>
  </si>
  <si>
    <t>AZEA1005864</t>
  </si>
  <si>
    <t>徐书瑶</t>
  </si>
  <si>
    <t>暑假报了其他机构</t>
  </si>
  <si>
    <t>ASE10035648</t>
  </si>
  <si>
    <t>张靖翊</t>
  </si>
  <si>
    <t>看世界的96种方式G1A-春-御桥25109</t>
  </si>
  <si>
    <t>ASE10025620</t>
  </si>
  <si>
    <t>黄瑞曈</t>
  </si>
  <si>
    <t>ASE10035633</t>
  </si>
  <si>
    <t>王浚祺</t>
  </si>
  <si>
    <t>妈妈现在人在外地，现在还没计划暑假安排，等过完5.1后回复我</t>
  </si>
  <si>
    <t>ASE00361202</t>
  </si>
  <si>
    <t>杨苏皓</t>
  </si>
  <si>
    <t>ASE10012625</t>
  </si>
  <si>
    <t>冯宗睿</t>
  </si>
  <si>
    <t>少儿大宁国际分校</t>
  </si>
  <si>
    <t>ASE00358789</t>
  </si>
  <si>
    <t>姜竣淇</t>
  </si>
  <si>
    <t>看世界的96种方式G1A-春-大宁25122</t>
  </si>
  <si>
    <t>巴冬冬</t>
  </si>
  <si>
    <t>卢欣艺</t>
  </si>
  <si>
    <t>暑假不读，秋季读</t>
  </si>
  <si>
    <t>ASE10017154</t>
  </si>
  <si>
    <t>龚灏琛</t>
  </si>
  <si>
    <t>ASE10034587</t>
  </si>
  <si>
    <t>李馨雨</t>
  </si>
  <si>
    <t>ASE10029350</t>
  </si>
  <si>
    <t>顾语航</t>
  </si>
  <si>
    <t>ASE10039058</t>
  </si>
  <si>
    <t>刘亦欣</t>
  </si>
  <si>
    <t>ASE10030728</t>
  </si>
  <si>
    <t>江铭胥</t>
  </si>
  <si>
    <t>小朋友暑假回到宝山的家，距离校区比较远，外婆接送不方便</t>
  </si>
  <si>
    <t>ASE10038964</t>
  </si>
  <si>
    <t>包晓诺</t>
  </si>
  <si>
    <t>ASE10009546</t>
  </si>
  <si>
    <t>赵凯歆</t>
  </si>
  <si>
    <t>ASE00074780</t>
  </si>
  <si>
    <t>黄恺杰</t>
  </si>
  <si>
    <t>看世界的96种方式G1S-春</t>
  </si>
  <si>
    <t>看世界的96种方式G1S-春-大宁25117</t>
  </si>
  <si>
    <t>小朋友剩余课时充足，够秋</t>
  </si>
  <si>
    <t>ASE10042265</t>
  </si>
  <si>
    <t>陶梓杺</t>
  </si>
  <si>
    <t>家长注重时间，暑假要出门旅游，没有时间</t>
  </si>
  <si>
    <t>ASE10033657</t>
  </si>
  <si>
    <t>王振源</t>
  </si>
  <si>
    <t>该学员已转班</t>
  </si>
  <si>
    <t>少儿星方汇分校</t>
  </si>
  <si>
    <t>ASE10038463</t>
  </si>
  <si>
    <t>黄辰悦</t>
  </si>
  <si>
    <t>IG毛毛虫2-星方汇24108</t>
  </si>
  <si>
    <t>陈月卿</t>
  </si>
  <si>
    <t>9月不在附近的区域就读</t>
  </si>
  <si>
    <t>ASE00382047</t>
  </si>
  <si>
    <t>葛仓均</t>
  </si>
  <si>
    <t>看世界的96种方式L3</t>
  </si>
  <si>
    <t>看世界的96种方式L3-大宁24116</t>
  </si>
  <si>
    <t>ASE10039495</t>
  </si>
  <si>
    <t>菜包</t>
  </si>
  <si>
    <t>ASE10037831</t>
  </si>
  <si>
    <t>黄芊妤</t>
  </si>
  <si>
    <t>ASE10030117</t>
  </si>
  <si>
    <t>糜莘玥</t>
  </si>
  <si>
    <t>ASE10028431</t>
  </si>
  <si>
    <t>孔泰星</t>
  </si>
  <si>
    <t>ASE10028301</t>
  </si>
  <si>
    <t>王俊皓</t>
  </si>
  <si>
    <t>少儿歌林春天综合校</t>
  </si>
  <si>
    <t>ASE00375641</t>
  </si>
  <si>
    <t>郭家纬</t>
  </si>
  <si>
    <t>看世界的96种方式L7</t>
  </si>
  <si>
    <t>看世界的96种方式L7-歌林23308</t>
  </si>
  <si>
    <t>方若妍</t>
  </si>
  <si>
    <t>不上pu，要继续wte SBS iG</t>
  </si>
  <si>
    <t>家长回复还没有想好要不要来，感觉不是那么需要，六月底再说</t>
  </si>
  <si>
    <t>再次和家长明确暑期课程升级为PU,可原教材本阶段上完后转入PU(秋季前)</t>
  </si>
  <si>
    <t>少儿中潭路分校</t>
  </si>
  <si>
    <t>ASE10006664</t>
  </si>
  <si>
    <t>张天佑</t>
  </si>
  <si>
    <t>看世界的96种方式L7-中潭23304</t>
  </si>
  <si>
    <t>已续费</t>
  </si>
  <si>
    <t>少儿娄山分校</t>
  </si>
  <si>
    <t>ASE10018440</t>
  </si>
  <si>
    <t>谢涵麟</t>
  </si>
  <si>
    <t>看世界的96种方式G1S-春-娄山25104</t>
  </si>
  <si>
    <t>鲍梦娜</t>
  </si>
  <si>
    <t>师训</t>
  </si>
  <si>
    <t>AZEA1004575</t>
  </si>
  <si>
    <t>尤祺霖</t>
  </si>
  <si>
    <t>AZEA1006162</t>
  </si>
  <si>
    <t>胡皓清</t>
  </si>
  <si>
    <t>AZEA1001491</t>
  </si>
  <si>
    <t>姚彦绮</t>
  </si>
  <si>
    <t>要搬家了，课时上完后就不续了</t>
  </si>
  <si>
    <t>ASE00113323</t>
  </si>
  <si>
    <t>乐蔓彤</t>
  </si>
  <si>
    <t>看世界的96种方式G1S-春-娄山WTE8</t>
  </si>
  <si>
    <t>暑期去外地不在上海</t>
  </si>
  <si>
    <t>AZEA1005593</t>
  </si>
  <si>
    <t>谢锦赟</t>
  </si>
  <si>
    <t>少儿控江分校</t>
  </si>
  <si>
    <t>ASE10008164</t>
  </si>
  <si>
    <t>鲁小牛</t>
  </si>
  <si>
    <t>看世界的96种方式L8</t>
  </si>
  <si>
    <t>看世界的96种方式L8-控江23306</t>
  </si>
  <si>
    <t>季雪薇</t>
  </si>
  <si>
    <t>吴静</t>
  </si>
  <si>
    <t>有很多课时</t>
  </si>
  <si>
    <t>少儿五角场分校</t>
  </si>
  <si>
    <t>ASE10010484</t>
  </si>
  <si>
    <t>张航宇</t>
  </si>
  <si>
    <t>文化种草国际营L1</t>
  </si>
  <si>
    <t>文化种草国际营L1-五角场25114</t>
  </si>
  <si>
    <t>毕颖莹</t>
  </si>
  <si>
    <t>吴静（兼）</t>
  </si>
  <si>
    <t>ASE00386589</t>
  </si>
  <si>
    <t>周宸颉</t>
  </si>
  <si>
    <t>考虑价格，最近家里经济有点状况</t>
  </si>
  <si>
    <t>ASE10006561</t>
  </si>
  <si>
    <t>Gordon</t>
  </si>
  <si>
    <t>ASE10034716</t>
  </si>
  <si>
    <t>张博梅尔</t>
  </si>
  <si>
    <t>少儿周浦海棠湾分校</t>
  </si>
  <si>
    <t>ASE10031406</t>
  </si>
  <si>
    <t>秦龚言</t>
  </si>
  <si>
    <t>看世界的96种方式L1-海棠湾15101</t>
  </si>
  <si>
    <t>孔思思</t>
  </si>
  <si>
    <t>吴思露</t>
  </si>
  <si>
    <t>用了新号报的，小西瓜 ： ASE10035988</t>
  </si>
  <si>
    <t>ASE10020317</t>
  </si>
  <si>
    <t>李彦文</t>
  </si>
  <si>
    <t>看世界的96种方式L5</t>
  </si>
  <si>
    <t>看世界的96种方式L5-海棠湾24107</t>
  </si>
  <si>
    <t>用了新号报的 ，当当：ASE10036244</t>
  </si>
  <si>
    <t>ASE10035886</t>
  </si>
  <si>
    <t>王翊宇</t>
  </si>
  <si>
    <t>文化种草国际营L2</t>
  </si>
  <si>
    <t>文化种草国际营L2-五角场24120</t>
  </si>
  <si>
    <t>少儿九亭分校</t>
  </si>
  <si>
    <t>AZEA1006315</t>
  </si>
  <si>
    <t>齐杬</t>
  </si>
  <si>
    <t>看世界的96种方式L7-九亭WTE6</t>
  </si>
  <si>
    <t>李斯妮</t>
  </si>
  <si>
    <t>田燕</t>
  </si>
  <si>
    <t>先上着，目前不考虑提前续费</t>
  </si>
  <si>
    <t>少儿八佰伴分校</t>
  </si>
  <si>
    <t>ASE10015870</t>
  </si>
  <si>
    <t>张锐熙</t>
  </si>
  <si>
    <t>IG茧宝宝1</t>
  </si>
  <si>
    <t>IG茧宝宝1-八佰伴24102</t>
  </si>
  <si>
    <t>蔡薇</t>
  </si>
  <si>
    <t>王艳春</t>
  </si>
  <si>
    <t>课时已消耗完，后面不读了，未续费</t>
  </si>
  <si>
    <t>ASE10041758</t>
  </si>
  <si>
    <t>李维皓</t>
  </si>
  <si>
    <t>IG毛毛虫1-八佰伴25101</t>
  </si>
  <si>
    <t>目前一年级基础薄弱在读IG课程</t>
  </si>
  <si>
    <t>ASE10037729</t>
  </si>
  <si>
    <t>马颢诚</t>
  </si>
  <si>
    <t>看世界的96种方式G1A-春-八佰伴25113</t>
  </si>
  <si>
    <t>ASE00380338</t>
  </si>
  <si>
    <t>谢梦妤</t>
  </si>
  <si>
    <t>小朋友之后转学，不继续读了</t>
  </si>
  <si>
    <t>ASE10037260</t>
  </si>
  <si>
    <t>小甜心</t>
  </si>
  <si>
    <t>家长对英语不了解，规划不是很清晰</t>
  </si>
  <si>
    <t>ASE10034839</t>
  </si>
  <si>
    <t>奚羽晨</t>
  </si>
  <si>
    <t>看世界的96种方式G1A-春-北蔡25111</t>
  </si>
  <si>
    <t>ASE10037953</t>
  </si>
  <si>
    <t>安然</t>
  </si>
  <si>
    <t>ASE10031373</t>
  </si>
  <si>
    <t>单语柔</t>
  </si>
  <si>
    <t>家长未回复</t>
  </si>
  <si>
    <t>ASE10023505</t>
  </si>
  <si>
    <t>朱彦臻</t>
  </si>
  <si>
    <t>ASE10033208</t>
  </si>
  <si>
    <t>李心潼</t>
  </si>
  <si>
    <t>小朋友基础较差 害怕跟不上</t>
  </si>
  <si>
    <t>ASE10027462</t>
  </si>
  <si>
    <t>马睿宸</t>
  </si>
  <si>
    <t>看世界的96种方式L1-北蔡25105</t>
  </si>
  <si>
    <t>ASE10021525</t>
  </si>
  <si>
    <t>姚姯希</t>
  </si>
  <si>
    <t>表示课时还很多，之后再考虑</t>
  </si>
  <si>
    <t>ASE10023536</t>
  </si>
  <si>
    <t>何忻言</t>
  </si>
  <si>
    <t>ASE10018332</t>
  </si>
  <si>
    <t>唐辰皓</t>
  </si>
  <si>
    <t>顾问孩子 再确认中</t>
  </si>
  <si>
    <t>ASE10027463</t>
  </si>
  <si>
    <t>王乐涵</t>
  </si>
  <si>
    <t>ASE10036656</t>
  </si>
  <si>
    <t>李一诺</t>
  </si>
  <si>
    <t>看世界的96种方式L2</t>
  </si>
  <si>
    <t>看世界的96种方式L2-北蔡24121</t>
  </si>
  <si>
    <t>家长意向比较大</t>
  </si>
  <si>
    <t>ASE10036823</t>
  </si>
  <si>
    <t>周宇晨</t>
  </si>
  <si>
    <t>暑假要回老家</t>
  </si>
  <si>
    <t>ASE10038689</t>
  </si>
  <si>
    <t>刘昱浩</t>
  </si>
  <si>
    <t>家长说再考虑一下</t>
  </si>
  <si>
    <t>ASE10039834</t>
  </si>
  <si>
    <t>潘彦汐</t>
  </si>
  <si>
    <t>ASE10040121</t>
  </si>
  <si>
    <t>吴栎忻</t>
  </si>
  <si>
    <t>问了时间，然后没回复了</t>
  </si>
  <si>
    <t>ASE10036029</t>
  </si>
  <si>
    <t>李沐真</t>
  </si>
  <si>
    <t>去年已退费</t>
  </si>
  <si>
    <t>ASE10036073</t>
  </si>
  <si>
    <t>李易真</t>
  </si>
  <si>
    <t>ASE10018987</t>
  </si>
  <si>
    <t>尹昕语</t>
  </si>
  <si>
    <t>看世界的96种方式L4-北蔡24109</t>
  </si>
  <si>
    <t>报了智立方原版</t>
  </si>
  <si>
    <t>ASE10040474</t>
  </si>
  <si>
    <t>姚易</t>
  </si>
  <si>
    <t>未回复信息</t>
  </si>
  <si>
    <t>ASE10026079</t>
  </si>
  <si>
    <t>陈欢</t>
  </si>
  <si>
    <t>ASE10030819</t>
  </si>
  <si>
    <t>陆柠</t>
  </si>
  <si>
    <t>ASE10030114</t>
  </si>
  <si>
    <t>李鑫羿</t>
  </si>
  <si>
    <t>ASE00177734</t>
  </si>
  <si>
    <t>李宇扬</t>
  </si>
  <si>
    <t>未回复</t>
  </si>
  <si>
    <t>少儿博山路分校</t>
  </si>
  <si>
    <t>ASE00181196</t>
  </si>
  <si>
    <t>曹轩炎</t>
  </si>
  <si>
    <t>看世界的96种方式L7-金桥23303</t>
  </si>
  <si>
    <t>李艺涵</t>
  </si>
  <si>
    <t>已经报名入口</t>
  </si>
  <si>
    <t>ASE10017249</t>
  </si>
  <si>
    <t>黄楸涵</t>
  </si>
  <si>
    <t>家长需要再了解一下</t>
  </si>
  <si>
    <t>ASE10018566</t>
  </si>
  <si>
    <t>代垚珈</t>
  </si>
  <si>
    <t>看世界的96种方式L6</t>
  </si>
  <si>
    <t>看世界的96种方式L6-八佰伴24103</t>
  </si>
  <si>
    <t>顾虑点是小朋友程度很好，想要读3年级课程</t>
  </si>
  <si>
    <t>ASE10028728</t>
  </si>
  <si>
    <t>项昱泽</t>
  </si>
  <si>
    <t>少儿泗泾分校</t>
  </si>
  <si>
    <t>ASE10036420</t>
  </si>
  <si>
    <t>叶明诚</t>
  </si>
  <si>
    <t>IG毛毛虫2-泗泾24154</t>
  </si>
  <si>
    <t>蔡亚玲</t>
  </si>
  <si>
    <t>ASE10015831</t>
  </si>
  <si>
    <t>周嘉昊</t>
  </si>
  <si>
    <t>看世界的96种方式G1A-春-泗泾25117</t>
  </si>
  <si>
    <t>双职工家庭，接送不便，说除非有周末班再上</t>
  </si>
  <si>
    <t>ASE10027951</t>
  </si>
  <si>
    <t>姚文睿</t>
  </si>
  <si>
    <t>觉得现在续费太早，不续</t>
  </si>
  <si>
    <t>ASE10019218</t>
  </si>
  <si>
    <t>吕昕乔</t>
  </si>
  <si>
    <t>看世界的96种方式G1A-春-泗泾25125</t>
  </si>
  <si>
    <t>报团来的，觉得我们人太多，想请家教，或者报小课</t>
  </si>
  <si>
    <t>ASE10017029</t>
  </si>
  <si>
    <t>阙椀宬</t>
  </si>
  <si>
    <t>西外学的，觉得没必要报外面的，妈妈也不想去一直督促孩子学习，想专心搞学校</t>
  </si>
  <si>
    <t>ASE10030938</t>
  </si>
  <si>
    <t>吴泽悠</t>
  </si>
  <si>
    <t>孩子底子太弱，寒假班就没有上</t>
  </si>
  <si>
    <t>ASE10030992</t>
  </si>
  <si>
    <t>李世豪</t>
  </si>
  <si>
    <t>看世界的96种方式G1A-春-泗泾25141</t>
  </si>
  <si>
    <t>很早已结课，家长明确不报名，觉得我们价格贵，在托班老师那里报名了。</t>
  </si>
  <si>
    <t>ASE10025471</t>
  </si>
  <si>
    <t>尚攸宁</t>
  </si>
  <si>
    <t>孩子学习压力大，不想学，学习很被动，家长想停一下试试</t>
  </si>
  <si>
    <t>ASE10020632</t>
  </si>
  <si>
    <t>陈思诺</t>
  </si>
  <si>
    <t>要搬家，会考虑大学城。</t>
  </si>
  <si>
    <t>AZEA1006544</t>
  </si>
  <si>
    <t>孙瑾恬</t>
  </si>
  <si>
    <t>今年暑假班和二年级的课程应该都上不了，Charlotte爸爸之后要出差半年，只有我自己照顾小朋友，我怕自己太累了，所以打算停一段上课时间</t>
  </si>
  <si>
    <t>少儿上南路分校</t>
  </si>
  <si>
    <t>ASE00381564</t>
  </si>
  <si>
    <t>潘姿烨</t>
  </si>
  <si>
    <t>看世界的96种方式L5-上南24104</t>
  </si>
  <si>
    <t>罗仔凡</t>
  </si>
  <si>
    <t>已报入口</t>
  </si>
  <si>
    <t>四区</t>
  </si>
  <si>
    <t>少儿智慧湾分校</t>
  </si>
  <si>
    <t>ASE10041039</t>
  </si>
  <si>
    <t>严沐然</t>
  </si>
  <si>
    <t>看世界的96种方式L5-智慧湾25103</t>
  </si>
  <si>
    <t>秦冰倩</t>
  </si>
  <si>
    <t>家长已购买膨胀金，周五小朋友上课来付尾款</t>
  </si>
  <si>
    <t>ASE10015398</t>
  </si>
  <si>
    <t>徐楚哲</t>
  </si>
  <si>
    <t>看世界的96种方式G1A-春-桂平25103</t>
  </si>
  <si>
    <t>ASE10041972</t>
  </si>
  <si>
    <t>刘洛瑄</t>
  </si>
  <si>
    <t>再安排暑假中</t>
  </si>
  <si>
    <t>ASE10031896</t>
  </si>
  <si>
    <t>朱程鸣</t>
  </si>
  <si>
    <t>看世界的96种方式G1A-春-桂平25104</t>
  </si>
  <si>
    <t>暑期没人接送要回老家</t>
  </si>
  <si>
    <t>AZEA1007988</t>
  </si>
  <si>
    <t>杨文蕗</t>
  </si>
  <si>
    <t>在看时间，和课时</t>
  </si>
  <si>
    <t>ASE10012683</t>
  </si>
  <si>
    <t>林晨曦</t>
  </si>
  <si>
    <t>已结课</t>
  </si>
  <si>
    <t>ASE10012535</t>
  </si>
  <si>
    <t>汤嘉旻</t>
  </si>
  <si>
    <t>家里请了pu原版私教老师</t>
  </si>
  <si>
    <t>ASE10042123</t>
  </si>
  <si>
    <t>周意涵</t>
  </si>
  <si>
    <t>不接受密课10次</t>
  </si>
  <si>
    <t>双职工没人接送</t>
  </si>
  <si>
    <t>6月8日前确认 班级时间
9+1课次上完暑</t>
  </si>
  <si>
    <t>老师确认班级时间课节后，告知校区
校区和保梅确认班级为滚动课节，拉学生进班</t>
  </si>
  <si>
    <t>AZEA1008113</t>
  </si>
  <si>
    <t>刁翊礼</t>
  </si>
  <si>
    <t>还未回复，会继续跟进</t>
  </si>
  <si>
    <t>ASE10039556</t>
  </si>
  <si>
    <t>陈若新</t>
  </si>
  <si>
    <t>ASE10036352</t>
  </si>
  <si>
    <t>安吉</t>
  </si>
  <si>
    <t>已停课</t>
  </si>
  <si>
    <t>ASE10015151</t>
  </si>
  <si>
    <t>张奕辰</t>
  </si>
  <si>
    <t>妈妈觉得太累，没时间带小朋友复习昂立的课程</t>
  </si>
  <si>
    <t>少儿塘桥分校</t>
  </si>
  <si>
    <t>ASE10044136</t>
  </si>
  <si>
    <t>曹珹楠</t>
  </si>
  <si>
    <t>IG毛毛虫1-塘桥25104</t>
  </si>
  <si>
    <t>沈丹</t>
  </si>
  <si>
    <t>少儿罗秀分校</t>
  </si>
  <si>
    <t>ASE10013062</t>
  </si>
  <si>
    <t>钱远涛</t>
  </si>
  <si>
    <t>看世界的96种方式L6-罗秀WTE2</t>
  </si>
  <si>
    <t>沈梦梦</t>
  </si>
  <si>
    <t>汤莹莹</t>
  </si>
  <si>
    <t>这周六来确定</t>
  </si>
  <si>
    <t>ASE00202525</t>
  </si>
  <si>
    <t>叶涬悦</t>
  </si>
  <si>
    <t>ASE10012263</t>
  </si>
  <si>
    <t>缪屹宸</t>
  </si>
  <si>
    <t>看世界的96种方式L5-桂平WTE2</t>
  </si>
  <si>
    <t>不在桂平</t>
  </si>
  <si>
    <t>AZEA1006649</t>
  </si>
  <si>
    <t>文淑君</t>
  </si>
  <si>
    <t>看世界的96种方式L7-罗秀WTE1</t>
  </si>
  <si>
    <t>现有课时转</t>
  </si>
  <si>
    <t>ASE10042534</t>
  </si>
  <si>
    <t>覃舒睿</t>
  </si>
  <si>
    <t>看世界的96种方式G1A-春-海棠湾25116</t>
  </si>
  <si>
    <t>曹磊</t>
  </si>
  <si>
    <t>周桃颖</t>
  </si>
  <si>
    <t>目前课时还有，家长不着急续费</t>
  </si>
  <si>
    <t>ASE10009327</t>
  </si>
  <si>
    <t>赵乐颜</t>
  </si>
  <si>
    <t>ASE10042533</t>
  </si>
  <si>
    <t>柳珺宇</t>
  </si>
  <si>
    <t>ASE10017999</t>
  </si>
  <si>
    <t>顾佳妮</t>
  </si>
  <si>
    <t>ASE10023636</t>
  </si>
  <si>
    <t>刘欣然</t>
  </si>
  <si>
    <t>ASE10031608</t>
  </si>
  <si>
    <t>吴云麒</t>
  </si>
  <si>
    <t>ASE10037081</t>
  </si>
  <si>
    <t>房佳霖</t>
  </si>
  <si>
    <t>ASE10019906</t>
  </si>
  <si>
    <t>王振骐</t>
  </si>
  <si>
    <t>ASE10041693</t>
  </si>
  <si>
    <t>宋谨宸</t>
  </si>
  <si>
    <t>ASE10014675</t>
  </si>
  <si>
    <t>李梓玥</t>
  </si>
  <si>
    <t>少儿龙柏分校</t>
  </si>
  <si>
    <t>ASE10029893</t>
  </si>
  <si>
    <t>谢允泊</t>
  </si>
  <si>
    <t>IG茧宝宝1-龙柏24108</t>
  </si>
  <si>
    <t>孙浩宇</t>
  </si>
  <si>
    <t>ASE10028502</t>
  </si>
  <si>
    <t>张文轩</t>
  </si>
  <si>
    <t>IG毛毛虫3</t>
  </si>
  <si>
    <t>IG毛毛虫3-龙柏24118</t>
  </si>
  <si>
    <t>少儿金桥宏南分校</t>
  </si>
  <si>
    <t>AZEA1007512</t>
  </si>
  <si>
    <t>吴诗妍</t>
  </si>
  <si>
    <t>看世界的96种方式L1-宏南25112</t>
  </si>
  <si>
    <t>孙艳</t>
  </si>
  <si>
    <t>曾碧霞</t>
  </si>
  <si>
    <t>已报名暑假班</t>
  </si>
  <si>
    <t>AZEA1000955</t>
  </si>
  <si>
    <t>朱熙桐</t>
  </si>
  <si>
    <t>看世界的96种方式L3-歌林24136</t>
  </si>
  <si>
    <t>曹心蕊</t>
  </si>
  <si>
    <t>刚从入口班转到常规班，家长觉得还是有剩余课时的，所以不着急</t>
  </si>
  <si>
    <t>ASE10016163</t>
  </si>
  <si>
    <t>庄昱明</t>
  </si>
  <si>
    <t>妈妈目前对于学习效果是比较满意的，已经进行了一升二的测试</t>
  </si>
  <si>
    <t>ASE10036789</t>
  </si>
  <si>
    <t>潘欣妍</t>
  </si>
  <si>
    <t>不续费，家长觉得小朋友吸收一般，小朋友性格很内向，不愿意多说</t>
  </si>
  <si>
    <t>ASE10020600</t>
  </si>
  <si>
    <t>姜恩俊</t>
  </si>
  <si>
    <t>家长觉得剩余课时比较多，不着急，上完再说</t>
  </si>
  <si>
    <t>ASE10018881</t>
  </si>
  <si>
    <t>陈靓</t>
  </si>
  <si>
    <t>小孩重病中，最近刚复课，家长暂时还没考虑过</t>
  </si>
  <si>
    <t>ASE00183440</t>
  </si>
  <si>
    <t>叶昊伦</t>
  </si>
  <si>
    <t>已经报名暑假班</t>
  </si>
  <si>
    <t>AZEA1004702</t>
  </si>
  <si>
    <t>周纯熙cici</t>
  </si>
  <si>
    <t>看世界的96种方式L7-金桥WTE11</t>
  </si>
  <si>
    <t>田思逸</t>
  </si>
  <si>
    <t>妈妈问了下暑期课程规划和课程大纲，要再考虑一下</t>
  </si>
  <si>
    <t>少儿颛桥分校</t>
  </si>
  <si>
    <t>ASE10031206</t>
  </si>
  <si>
    <t>徐诗雅</t>
  </si>
  <si>
    <t>看世界的96种方式L7-颛桥WTE11</t>
  </si>
  <si>
    <t>家长不愿意提前购买课时，能上到暑假前，家长6月再续。</t>
  </si>
  <si>
    <t>ASE10038942</t>
  </si>
  <si>
    <t>程钟琦</t>
  </si>
  <si>
    <t>暑假要回老家，不在上海</t>
  </si>
  <si>
    <t>ASE10042621</t>
  </si>
  <si>
    <t>潘以安</t>
  </si>
  <si>
    <t>小朋友0基础，平时复习比较吃力，担心效果不好</t>
  </si>
  <si>
    <t>ASE00354659</t>
  </si>
  <si>
    <t>许思晨</t>
  </si>
  <si>
    <t>暑假常规课程会继续跟着，暑假班有做咨询，已同步给销售老师</t>
  </si>
  <si>
    <t>ASE00334139</t>
  </si>
  <si>
    <t>仲子悦</t>
  </si>
  <si>
    <t>课程暂停中</t>
  </si>
  <si>
    <t>ASE10042270</t>
  </si>
  <si>
    <t>施晟劼</t>
  </si>
  <si>
    <t>看世界的96种方式L7-歌林23302</t>
  </si>
  <si>
    <t>家长说刚报名几节课，不着急</t>
  </si>
  <si>
    <t>少儿仙霞路分校</t>
  </si>
  <si>
    <t>ASE10034610</t>
  </si>
  <si>
    <t>陈弈宣</t>
  </si>
  <si>
    <t>看世界的96种方式L7-仙霞23303</t>
  </si>
  <si>
    <t>王静静</t>
  </si>
  <si>
    <t>宗雯</t>
  </si>
  <si>
    <t>确认续暑</t>
  </si>
  <si>
    <t>少儿古美分校</t>
  </si>
  <si>
    <t>AZEA1005609</t>
  </si>
  <si>
    <t>张宇辰</t>
  </si>
  <si>
    <t>看世界的96种方式L2-古美24121</t>
  </si>
  <si>
    <t>王蕾</t>
  </si>
  <si>
    <t>告知剩余课时不多，了解是否考虑跟班继续，家长不要报数学，幼儿园学的内容很多，报的课有些弄不过来。已经续费入口</t>
  </si>
  <si>
    <t>ASE00386102</t>
  </si>
  <si>
    <t>华宥嘉</t>
  </si>
  <si>
    <t>续费意向比较大，往年都会读暑假班</t>
  </si>
  <si>
    <t>ASE10003622</t>
  </si>
  <si>
    <t>樊思源</t>
  </si>
  <si>
    <t>还有剩余课时，读完再说</t>
  </si>
  <si>
    <t>ASE10013378</t>
  </si>
  <si>
    <t>顾小果</t>
  </si>
  <si>
    <t>IG茧宝宝1-洪德24103</t>
  </si>
  <si>
    <t>王灵</t>
  </si>
  <si>
    <t>课时足，考虑一周一次</t>
  </si>
  <si>
    <t>ASE10004284</t>
  </si>
  <si>
    <t>沈思妤</t>
  </si>
  <si>
    <t>ASE10019309</t>
  </si>
  <si>
    <t>任冉</t>
  </si>
  <si>
    <t>课程已结束</t>
  </si>
  <si>
    <t>ASE10016722</t>
  </si>
  <si>
    <t>张骐毓</t>
  </si>
  <si>
    <t>看世界的96种方式L7-洪德25117</t>
  </si>
  <si>
    <t>确定会读暑，妈妈回复说报了我们的暑假班</t>
  </si>
  <si>
    <t>AZEA1008039</t>
  </si>
  <si>
    <t>郑沐晨</t>
  </si>
  <si>
    <t>看世界的96种方式L7-罗秀WTE6</t>
  </si>
  <si>
    <t>暑假只愿意读英语翱翔班</t>
  </si>
  <si>
    <t>AZEA1000973</t>
  </si>
  <si>
    <t>陈桉琪</t>
  </si>
  <si>
    <t>IG茧宝宝1-星方汇IG13</t>
  </si>
  <si>
    <t>给家长发了3次膨胀金的事情，均未回复，微信电话也没有接</t>
  </si>
  <si>
    <t>AZEA1000405</t>
  </si>
  <si>
    <t>陈元甯</t>
  </si>
  <si>
    <t>暂时还没有沟通转入口班，因为刚接班没有多久，怕家长有意见</t>
  </si>
  <si>
    <t>AZEA1006178</t>
  </si>
  <si>
    <t>刘欣妤</t>
  </si>
  <si>
    <t>和钱泓羽妈妈一样，觉得我们现在换老师换的太勤了，之后可能也不太愿意续费了</t>
  </si>
  <si>
    <t>ASE10035454</t>
  </si>
  <si>
    <t>朱凌然</t>
  </si>
  <si>
    <t>IG毛毛虫2-龙柏24123</t>
  </si>
  <si>
    <t>钟睿琦</t>
  </si>
  <si>
    <t>已续</t>
  </si>
  <si>
    <t>ASE00379238</t>
  </si>
  <si>
    <t>苏语昕</t>
  </si>
  <si>
    <t>少儿青浦城中北路分校</t>
  </si>
  <si>
    <t>ASE00312108</t>
  </si>
  <si>
    <t>顾修源</t>
  </si>
  <si>
    <t>IG毛毛虫2-青浦城中24114</t>
  </si>
  <si>
    <t>徐敏鸿</t>
  </si>
  <si>
    <t>ASE10036723</t>
  </si>
  <si>
    <t>顾宏绎</t>
  </si>
  <si>
    <t>妈妈说暂时不续</t>
  </si>
  <si>
    <t>ASE10013781</t>
  </si>
  <si>
    <t>沈文涵</t>
  </si>
  <si>
    <t>看世界的96种方式G1A-春-龙柏25109</t>
  </si>
  <si>
    <t>范晶晶</t>
  </si>
  <si>
    <t>韩珏</t>
  </si>
  <si>
    <t>家长正在考虑</t>
  </si>
  <si>
    <t>ASE10032860</t>
  </si>
  <si>
    <t>郑婷尹</t>
  </si>
  <si>
    <t>ASE10013347</t>
  </si>
  <si>
    <t>马煜宁</t>
  </si>
  <si>
    <t>ASE10016379</t>
  </si>
  <si>
    <t>宋灏轩</t>
  </si>
  <si>
    <t>ASE10022873</t>
  </si>
  <si>
    <t>王奕阳</t>
  </si>
  <si>
    <t>看世界的96种方式G1A-春-龙柏25115</t>
  </si>
  <si>
    <t>正在考虑，后续可能有别的安排</t>
  </si>
  <si>
    <t>ASE10014284</t>
  </si>
  <si>
    <t>王奕涵</t>
  </si>
  <si>
    <t>已经续费</t>
  </si>
  <si>
    <t>ASE10015375</t>
  </si>
  <si>
    <t>金亦骜</t>
  </si>
  <si>
    <t>该学员已结束校区课程</t>
  </si>
  <si>
    <t>ASE10022364</t>
  </si>
  <si>
    <t>王心悦</t>
  </si>
  <si>
    <t>ASE10014810</t>
  </si>
  <si>
    <t>郭隽泽</t>
  </si>
  <si>
    <t>ASE10016980</t>
  </si>
  <si>
    <t>李念见</t>
  </si>
  <si>
    <t>看世界的96种方式G1A-春-龙柏25116</t>
  </si>
  <si>
    <t>会读暑假</t>
  </si>
  <si>
    <t>ASE00363836</t>
  </si>
  <si>
    <t>王思进</t>
  </si>
  <si>
    <t>已经续费暑假班，秋季课程正在考虑</t>
  </si>
  <si>
    <t>ASE10032116</t>
  </si>
  <si>
    <t>张紫欣</t>
  </si>
  <si>
    <t>暂时不着急续费</t>
  </si>
  <si>
    <t>ASE10042366</t>
  </si>
  <si>
    <t>章博文</t>
  </si>
  <si>
    <t>正在考虑，不着急续费</t>
  </si>
  <si>
    <t>ASE10032534</t>
  </si>
  <si>
    <t>张梓鑫</t>
  </si>
  <si>
    <t>看世界的96种方式L2-龙柏24122</t>
  </si>
  <si>
    <t>目前在停课</t>
  </si>
  <si>
    <t>ASE10024478</t>
  </si>
  <si>
    <t>陈强</t>
  </si>
  <si>
    <t>妈妈后面不继续英语了</t>
  </si>
  <si>
    <t>ASE10011534</t>
  </si>
  <si>
    <t>甘睿祎</t>
  </si>
  <si>
    <t>妈妈说暂时不着急续费</t>
  </si>
  <si>
    <t>ASE10042947</t>
  </si>
  <si>
    <t>于跃</t>
  </si>
  <si>
    <t>妈妈说再等一等，不着急</t>
  </si>
  <si>
    <t>ASE10037276</t>
  </si>
  <si>
    <t>陈语乐</t>
  </si>
  <si>
    <t>妈妈想要一周上2次课，暑假课太密集</t>
  </si>
  <si>
    <t>ASE10007386</t>
  </si>
  <si>
    <t>贺佳玥</t>
  </si>
  <si>
    <t>看世界的96种方式L6-青浦23307</t>
  </si>
  <si>
    <t>杨雪艳</t>
  </si>
  <si>
    <t>倪珊珊</t>
  </si>
  <si>
    <t>二升三 wte读完要规划新概念，不上PU</t>
  </si>
  <si>
    <t>暑假班续好了，家长还没选入口班时间</t>
  </si>
  <si>
    <t>确定NCE班级时间，以班级为单位平移
确认时间后反馈给校区</t>
  </si>
  <si>
    <t>新建NCE班级，拉学生进班</t>
  </si>
  <si>
    <t>ASE10036276</t>
  </si>
  <si>
    <t>赵宥程</t>
  </si>
  <si>
    <t>ASE10032850</t>
  </si>
  <si>
    <t>王欣悦</t>
  </si>
  <si>
    <t>看世界的96种方式L7-上南23315</t>
  </si>
  <si>
    <t>俞崔雯</t>
  </si>
  <si>
    <t>家长抗拒pu明确要读新概念</t>
  </si>
  <si>
    <t>ASE10044205</t>
  </si>
  <si>
    <t>李诗妍</t>
  </si>
  <si>
    <t>看世界的96种方式L3-九亭24109</t>
  </si>
  <si>
    <t>袁蓉</t>
  </si>
  <si>
    <t>受发育限制，基础能力太弱，无法读二年级课程。</t>
  </si>
  <si>
    <t>AZEA1006531</t>
  </si>
  <si>
    <t>孙思怡</t>
  </si>
  <si>
    <t>看世界的96种方式L3-罗秀24120</t>
  </si>
  <si>
    <t>张敏梅</t>
  </si>
  <si>
    <t>已上WTE，暑假自己教</t>
  </si>
  <si>
    <t>AZEA1007814</t>
  </si>
  <si>
    <t>陆诗云</t>
  </si>
  <si>
    <t>看世界的96种方式G1A-春-太茂25115</t>
  </si>
  <si>
    <t>妈妈在安排暑期上课时间，但大概率会继续读</t>
  </si>
  <si>
    <t>AZEA1004082</t>
  </si>
  <si>
    <t>马嘉言</t>
  </si>
  <si>
    <t>ASE10013302</t>
  </si>
  <si>
    <t>冯祖婕</t>
  </si>
  <si>
    <t>暑期接送不确定，家里在商量</t>
  </si>
  <si>
    <t>AZEA1005562</t>
  </si>
  <si>
    <t>余慕妍</t>
  </si>
  <si>
    <t>少儿民星路分校</t>
  </si>
  <si>
    <t>ASE10017384</t>
  </si>
  <si>
    <t>刘妍歆</t>
  </si>
  <si>
    <t>看世界的96种方式L3-民星24123</t>
  </si>
  <si>
    <t>家长考虑密课形式和换教材事宜，持续沟通中</t>
  </si>
  <si>
    <t>AZEB1002220</t>
  </si>
  <si>
    <t>吴宥琪</t>
  </si>
  <si>
    <t>ASE00366008</t>
  </si>
  <si>
    <t>陆奕其</t>
  </si>
  <si>
    <t>ASE00373590</t>
  </si>
  <si>
    <t>李璟佑</t>
  </si>
  <si>
    <t>ASE00371850</t>
  </si>
  <si>
    <t>肖悦</t>
  </si>
  <si>
    <t>ASE10042905</t>
  </si>
  <si>
    <t>邹宇恒</t>
  </si>
  <si>
    <t>ASE10013690</t>
  </si>
  <si>
    <t>冯熙妍</t>
  </si>
  <si>
    <t>ASE00380249</t>
  </si>
  <si>
    <t>李子默</t>
  </si>
  <si>
    <t>ASE10025515</t>
  </si>
  <si>
    <t>王润齐</t>
  </si>
  <si>
    <t>ASE10009075</t>
  </si>
  <si>
    <t>崔荣泽</t>
  </si>
  <si>
    <t>家长觉得校内课程足够，小朋友其他课程安排满，英语想先停一停</t>
  </si>
  <si>
    <t>ASE10033788</t>
  </si>
  <si>
    <t>吴书遥</t>
  </si>
  <si>
    <t>AZEA1004242</t>
  </si>
  <si>
    <t>曹栩嫣</t>
  </si>
  <si>
    <t>IG茧宝宝3-颛桥IG25</t>
  </si>
  <si>
    <t>赵钰清</t>
  </si>
  <si>
    <t>系统课时不准确</t>
  </si>
  <si>
    <t>ASE10032030</t>
  </si>
  <si>
    <t>储天宇</t>
  </si>
  <si>
    <t>看世界的96种方式L3-民星24129</t>
  </si>
  <si>
    <t>仲小炜</t>
  </si>
  <si>
    <t>吴小玲</t>
  </si>
  <si>
    <t>系统两个账号，两个名字。报名的那个账号叫储泽宇。</t>
  </si>
  <si>
    <t>少儿曲阳分校</t>
  </si>
  <si>
    <t>AZEA1008185</t>
  </si>
  <si>
    <t>陆泊言</t>
  </si>
  <si>
    <t>IG茧宝宝2</t>
  </si>
  <si>
    <t>IG茧宝宝2-虹口IG219</t>
  </si>
  <si>
    <t>一升二测试和讲座都参与完毕，家长还在与其他机构做对比</t>
  </si>
  <si>
    <t>AZEA1005804</t>
  </si>
  <si>
    <t>丁志晟</t>
  </si>
  <si>
    <t>AZEA1007770</t>
  </si>
  <si>
    <t>丁煦辰</t>
  </si>
  <si>
    <t>校区规划要把现有阶段读完，然后再读pu（秋季再转）</t>
  </si>
  <si>
    <t>ASE10026495</t>
  </si>
  <si>
    <t>叶宸翰</t>
  </si>
  <si>
    <t>文化种草国际营（3H）</t>
  </si>
  <si>
    <t>LA纯中教-虹口25102</t>
  </si>
  <si>
    <t>ASE00353038</t>
  </si>
  <si>
    <t>杨芊雨</t>
  </si>
  <si>
    <t>AZEA1001583</t>
  </si>
  <si>
    <t>刘明泽</t>
  </si>
  <si>
    <t>ASE10035922</t>
  </si>
  <si>
    <t>王乐天</t>
  </si>
  <si>
    <t>ASE10012686</t>
  </si>
  <si>
    <t>毛琳溪</t>
  </si>
  <si>
    <t>ASE10033108</t>
  </si>
  <si>
    <t>周朝卉</t>
  </si>
  <si>
    <t>IG毛毛虫3-洪德24109</t>
  </si>
  <si>
    <t>课时充足，交了钱，名字号码换了</t>
  </si>
  <si>
    <t>AZEA1001720</t>
  </si>
  <si>
    <t>孙珝宸</t>
  </si>
  <si>
    <t>看世界的96种方式L4-九亭WTE11</t>
  </si>
  <si>
    <t>柴小莉</t>
  </si>
  <si>
    <t>已流失</t>
  </si>
  <si>
    <t>ASE10017329</t>
  </si>
  <si>
    <t>张雯毅</t>
  </si>
  <si>
    <t>看世界的96种方式L5-九亭WTE11</t>
  </si>
  <si>
    <t>等暑假回来再说，暑假回老家</t>
  </si>
  <si>
    <t>AZEA1006932</t>
  </si>
  <si>
    <t>李俊澍</t>
  </si>
  <si>
    <t>刚续费</t>
  </si>
  <si>
    <t>AZEA1003139</t>
  </si>
  <si>
    <t>金如一</t>
  </si>
  <si>
    <t>少儿宝山大华分校</t>
  </si>
  <si>
    <t>ASE10006188</t>
  </si>
  <si>
    <t>沈欣妍</t>
  </si>
  <si>
    <t>看世界的96种方式L5-大华24105</t>
  </si>
  <si>
    <t>陈葛敏</t>
  </si>
  <si>
    <t>没回复</t>
  </si>
  <si>
    <t>ASE10013873</t>
  </si>
  <si>
    <t>严晨筠</t>
  </si>
  <si>
    <t>还有很多课时</t>
  </si>
  <si>
    <t>ASE10010286</t>
  </si>
  <si>
    <t>李悦霖</t>
  </si>
  <si>
    <t>小朋友跟不上，家长说耗完课时就不会读了</t>
  </si>
  <si>
    <t>ASE10002073</t>
  </si>
  <si>
    <t>陈钰麟</t>
  </si>
  <si>
    <t>ASE10012072</t>
  </si>
  <si>
    <t>张依一</t>
  </si>
  <si>
    <t>ASE10013423</t>
  </si>
  <si>
    <t>甘礼铖</t>
  </si>
  <si>
    <t>少儿凯旋北路分校</t>
  </si>
  <si>
    <t>ASE10010495</t>
  </si>
  <si>
    <t>方彦博</t>
  </si>
  <si>
    <t>看世界的96种方式L6-中山23325</t>
  </si>
  <si>
    <t>和班级其他孩子一起报的，去年就因为课时还多但是被催续费觉得不专业</t>
  </si>
  <si>
    <t>ASE10012736</t>
  </si>
  <si>
    <t>沈伊文</t>
  </si>
  <si>
    <t>已购买，但是想五月付款</t>
  </si>
  <si>
    <t>ASE10021668</t>
  </si>
  <si>
    <t>袁珞允</t>
  </si>
  <si>
    <t>多次联系未回复</t>
  </si>
  <si>
    <t>ASE10021690</t>
  </si>
  <si>
    <t>程珞予</t>
  </si>
  <si>
    <t>ASE10019581</t>
  </si>
  <si>
    <t>李子恒</t>
  </si>
  <si>
    <t>ASE00380801</t>
  </si>
  <si>
    <t>廖浩辰</t>
  </si>
  <si>
    <t>看世界的96种方式G1A-春-歌林25126</t>
  </si>
  <si>
    <t>陈慧敏</t>
  </si>
  <si>
    <t>耗费剩余课时后，家长拒绝暑假</t>
  </si>
  <si>
    <t>ASE10026245</t>
  </si>
  <si>
    <t>龚琳芸</t>
  </si>
  <si>
    <t>暑假有出行安排，需要回老家，联系不上妈妈，只能联系上奶奶</t>
  </si>
  <si>
    <t>ASE10038191</t>
  </si>
  <si>
    <t>顾粼</t>
  </si>
  <si>
    <t>只能联系奶奶</t>
  </si>
  <si>
    <t>ASE10013294</t>
  </si>
  <si>
    <t>夏嘉骐</t>
  </si>
  <si>
    <t>ASE10042320</t>
  </si>
  <si>
    <t>杨梓沐</t>
  </si>
  <si>
    <t>ASE10022514</t>
  </si>
  <si>
    <t>王胤宸</t>
  </si>
  <si>
    <t>会推进续费，对校内知识比较感兴趣</t>
  </si>
  <si>
    <t>ASE10015329</t>
  </si>
  <si>
    <t>陈思齐</t>
  </si>
  <si>
    <t>看世界的96种方式G1A-春-歌林25130</t>
  </si>
  <si>
    <t>不确定，妈妈最近很忙，联系推进慢</t>
  </si>
  <si>
    <t>ASE10042833</t>
  </si>
  <si>
    <t>邱景卿</t>
  </si>
  <si>
    <t>利用测试结果反馈</t>
  </si>
  <si>
    <t>ASE00382062</t>
  </si>
  <si>
    <t>任翌轩</t>
  </si>
  <si>
    <t>ASE10035229</t>
  </si>
  <si>
    <t>张华宸</t>
  </si>
  <si>
    <t>ASE10022086</t>
  </si>
  <si>
    <t>王思添</t>
  </si>
  <si>
    <t>老人接送，妈妈未回复</t>
  </si>
  <si>
    <t>AZEA1007456</t>
  </si>
  <si>
    <t>郁钧昊</t>
  </si>
  <si>
    <t>住址和接送问题</t>
  </si>
  <si>
    <t>少儿牡丹江路分校</t>
  </si>
  <si>
    <t>AZEB1004507</t>
  </si>
  <si>
    <t>沈杺宸</t>
  </si>
  <si>
    <t>文化种草国际营L3</t>
  </si>
  <si>
    <t>文化种草国际营L3-牡丹江24114</t>
  </si>
  <si>
    <t>陈欣</t>
  </si>
  <si>
    <t>武虹艺</t>
  </si>
  <si>
    <t>该生已退费</t>
  </si>
  <si>
    <t>少儿桃浦新邻天地分校</t>
  </si>
  <si>
    <t>ASE10035758</t>
  </si>
  <si>
    <t>赵君遥</t>
  </si>
  <si>
    <t>文化种草国际营L2-桃浦24112</t>
  </si>
  <si>
    <t>ASE10026549</t>
  </si>
  <si>
    <t>解珩</t>
  </si>
  <si>
    <t>跨文化交际创新营L4</t>
  </si>
  <si>
    <t>跨文化交际创新营L4-控江24121</t>
  </si>
  <si>
    <t>陈丽</t>
  </si>
  <si>
    <t>会读</t>
  </si>
  <si>
    <t>少儿宝山万达分校</t>
  </si>
  <si>
    <t>ASE00366323</t>
  </si>
  <si>
    <t>阎晗妤</t>
  </si>
  <si>
    <t>文化种草国际营L1-宝山万达25109</t>
  </si>
  <si>
    <t>该家长回复频次低，准备继续跟进反馈学习效果，有机会约当面沟通</t>
  </si>
  <si>
    <t>ASE10034080</t>
  </si>
  <si>
    <t>陆鸣岐</t>
  </si>
  <si>
    <t>看世界的96种方式L1-洪德25102</t>
  </si>
  <si>
    <t>陈妍</t>
  </si>
  <si>
    <t>ASE10033206</t>
  </si>
  <si>
    <t>韩溢霖</t>
  </si>
  <si>
    <t>ASE10031919</t>
  </si>
  <si>
    <t>李雨泽</t>
  </si>
  <si>
    <t>ASE10033819</t>
  </si>
  <si>
    <t>朱泽航</t>
  </si>
  <si>
    <t>ASE10039864</t>
  </si>
  <si>
    <t>姚薏菡</t>
  </si>
  <si>
    <t>ASE10033205</t>
  </si>
  <si>
    <t>韩溢韬</t>
  </si>
  <si>
    <t>ASE10014730</t>
  </si>
  <si>
    <t>甘奕檬</t>
  </si>
  <si>
    <t>已买券，但是等上完课后再确定读什么班</t>
  </si>
  <si>
    <t>ASE10042377</t>
  </si>
  <si>
    <t>洪珈悦</t>
  </si>
  <si>
    <t>ASE10029669</t>
  </si>
  <si>
    <t>金妍宁</t>
  </si>
  <si>
    <t>已买券，但是等上完课后再续费</t>
  </si>
  <si>
    <t>ASE10020003</t>
  </si>
  <si>
    <t>刘洺睿</t>
  </si>
  <si>
    <t>小朋友属于发育迟缓的特殊小孩 读不了一升二的课程，还是继续在日常班读IG。</t>
  </si>
  <si>
    <t>AZEB1007523</t>
  </si>
  <si>
    <t>仇志骏</t>
  </si>
  <si>
    <t>是IG在读学生，妈妈觉得想继续读IG，学习自然拼读和句型积累。</t>
  </si>
  <si>
    <t>AZEA1005204</t>
  </si>
  <si>
    <t>俞姣燕</t>
  </si>
  <si>
    <t>看世界的96种方式G1A-春-星方汇25113</t>
  </si>
  <si>
    <t>家长觉得10天太密集了，希望可以一周2次。而且觉得教材太简单。</t>
  </si>
  <si>
    <t>AZEB1000784</t>
  </si>
  <si>
    <t>孙歆越</t>
  </si>
  <si>
    <t>今年9月份要转去香港小学读书。</t>
  </si>
  <si>
    <t>ASE10027489</t>
  </si>
  <si>
    <t>张慕凡</t>
  </si>
  <si>
    <t>妈妈还在调整时间</t>
  </si>
  <si>
    <t>ASE10032941</t>
  </si>
  <si>
    <t>王绵沁</t>
  </si>
  <si>
    <t>假期要出游 正在调整时间</t>
  </si>
  <si>
    <t>ASE10035194</t>
  </si>
  <si>
    <t>史帝楷</t>
  </si>
  <si>
    <t>AZEA1006984</t>
  </si>
  <si>
    <t>严奕婷</t>
  </si>
  <si>
    <t>看世界的96种方式G1A-春-星方汇25120</t>
  </si>
  <si>
    <t>AZEA1001099</t>
  </si>
  <si>
    <t>谢添</t>
  </si>
  <si>
    <t>觉得密课效果不好。因为去年上过寒假的密课。</t>
  </si>
  <si>
    <t>ASE10041845</t>
  </si>
  <si>
    <t>刘子芊</t>
  </si>
  <si>
    <t>妈妈先付了哥哥的暑假班。妹妹的暑假班还在考虑中。</t>
  </si>
  <si>
    <t>AZEB1008712</t>
  </si>
  <si>
    <t>李绮宸</t>
  </si>
  <si>
    <t>孩子基础不好 ， 刚来这个班学一段时间。妈妈觉得学校的英语还掌握不好，无法密集去上密集课，效果差</t>
  </si>
  <si>
    <t>AZEA1005781</t>
  </si>
  <si>
    <t>杨开盛</t>
  </si>
  <si>
    <t>ASE10013470</t>
  </si>
  <si>
    <t>李睿祺</t>
  </si>
  <si>
    <t>时间上要跟爸爸商量,也考虑到密课的效果</t>
  </si>
  <si>
    <t>AZEA1001354</t>
  </si>
  <si>
    <t>孙颖之</t>
  </si>
  <si>
    <t>ASE00156257</t>
  </si>
  <si>
    <t>林澍玮</t>
  </si>
  <si>
    <t>看世界的96种方式L2-星方汇24121</t>
  </si>
  <si>
    <t>爸爸未回复</t>
  </si>
  <si>
    <t>AZEA1007037</t>
  </si>
  <si>
    <t>朱诗涵</t>
  </si>
  <si>
    <t>AZEA1001374</t>
  </si>
  <si>
    <t>吴妤熙</t>
  </si>
  <si>
    <t>不续费，妈妈觉得不想读应试类英语。孩子提前学了，校内不认真。</t>
  </si>
  <si>
    <t>ASE10033769</t>
  </si>
  <si>
    <t>朱芮森</t>
  </si>
  <si>
    <t>孩子体质弱，受不了暑假密集天天上课。</t>
  </si>
  <si>
    <t>ASE00384733</t>
  </si>
  <si>
    <t>韩孟昊</t>
  </si>
  <si>
    <t>密集课时间不合适。还在调整中</t>
  </si>
  <si>
    <t>AZEA1000944</t>
  </si>
  <si>
    <t>魏汀一</t>
  </si>
  <si>
    <t>AZEA1006635</t>
  </si>
  <si>
    <t>胡乐琰</t>
  </si>
  <si>
    <t>ASE10034270</t>
  </si>
  <si>
    <t>周振业</t>
  </si>
  <si>
    <t>ASE10043343</t>
  </si>
  <si>
    <t>邢启纶</t>
  </si>
  <si>
    <t>时间不合适，没人接送。</t>
  </si>
  <si>
    <t>ASE00339180</t>
  </si>
  <si>
    <t>黄思瑛</t>
  </si>
  <si>
    <t>看世界的96种方式L5-星方汇WTE15</t>
  </si>
  <si>
    <t>妈妈还要看时间安排</t>
  </si>
  <si>
    <t>AZEA1001110</t>
  </si>
  <si>
    <t>严睦寒</t>
  </si>
  <si>
    <t>看世界的96种方式L6-星方汇WTE15</t>
  </si>
  <si>
    <t>AZEA1001710</t>
  </si>
  <si>
    <t>陆锦霖</t>
  </si>
  <si>
    <t>不续费</t>
  </si>
  <si>
    <t>AZEA1000019</t>
  </si>
  <si>
    <t>唐湛</t>
  </si>
  <si>
    <t>ASE10006265</t>
  </si>
  <si>
    <t>朱昕宜</t>
  </si>
  <si>
    <t>文化种草国际营L2-星方汇24101</t>
  </si>
  <si>
    <t>nce在读，要继续学习nce</t>
  </si>
  <si>
    <t>一年级NCE在读，不读PU</t>
  </si>
  <si>
    <t>无；NCE正常滚动</t>
  </si>
  <si>
    <t>无
正常升班，拉入下一个级别班级</t>
  </si>
  <si>
    <t>AZEA1004768</t>
  </si>
  <si>
    <t>刘翰霖</t>
  </si>
  <si>
    <t>陈芸逸</t>
  </si>
  <si>
    <t>ASE10033505</t>
  </si>
  <si>
    <t>刘西载</t>
  </si>
  <si>
    <t>看世界的96种方式L6-御桥WTE3</t>
  </si>
  <si>
    <t>程冬美</t>
  </si>
  <si>
    <t>密集课接送不方便</t>
  </si>
  <si>
    <t>ASE10024193</t>
  </si>
  <si>
    <t>周彦祯</t>
  </si>
  <si>
    <t>已买膨胀金</t>
  </si>
  <si>
    <t>AZEA1007843</t>
  </si>
  <si>
    <t>王汐月</t>
  </si>
  <si>
    <t>AZEA1007699</t>
  </si>
  <si>
    <t>张添心</t>
  </si>
  <si>
    <t>ASE00375113</t>
  </si>
  <si>
    <t>桂昕宸</t>
  </si>
  <si>
    <t>看世界的96种方式L7-太茂24119</t>
  </si>
  <si>
    <t>ASE10006694</t>
  </si>
  <si>
    <t>顾可为</t>
  </si>
  <si>
    <t>要看暑期具体出游和其他安排，晚点再说</t>
  </si>
  <si>
    <t>ASE10035516</t>
  </si>
  <si>
    <t>陶优</t>
  </si>
  <si>
    <t>看世界的96种方式L7-御桥WTE1</t>
  </si>
  <si>
    <t>转课程的话要再考虑下</t>
  </si>
  <si>
    <t>ASE00254964</t>
  </si>
  <si>
    <t>王一诚</t>
  </si>
  <si>
    <t>文化种草国际营L5</t>
  </si>
  <si>
    <t>文化种草国际营L5-太茂24105</t>
  </si>
  <si>
    <t>ASE10016865</t>
  </si>
  <si>
    <t>官汐尔</t>
  </si>
  <si>
    <t>IG茧宝宝1-虹口24103</t>
  </si>
  <si>
    <t>迟静</t>
  </si>
  <si>
    <t>课时足暑</t>
  </si>
  <si>
    <t>ASE10040023</t>
  </si>
  <si>
    <t>崔正坤</t>
  </si>
  <si>
    <t>看世界的96种方式L3-虹口24121</t>
  </si>
  <si>
    <t>考虑中，不急着续费</t>
  </si>
  <si>
    <t>AZEA1006666</t>
  </si>
  <si>
    <t>伊伊</t>
  </si>
  <si>
    <t>ASE10040755</t>
  </si>
  <si>
    <t>王梓翊</t>
  </si>
  <si>
    <t>ASE10017776</t>
  </si>
  <si>
    <t>墨墨</t>
  </si>
  <si>
    <t>AZEA1006183</t>
  </si>
  <si>
    <t>陈妤希</t>
  </si>
  <si>
    <t>AZEA1000618</t>
  </si>
  <si>
    <t>李晨阳</t>
  </si>
  <si>
    <t>ASE10020624</t>
  </si>
  <si>
    <t>牟之悦</t>
  </si>
  <si>
    <t>ASE10013075</t>
  </si>
  <si>
    <t>张昱涵</t>
  </si>
  <si>
    <t>AZEA1000872</t>
  </si>
  <si>
    <t>卜萝多</t>
  </si>
  <si>
    <t>ASE10027024</t>
  </si>
  <si>
    <t>马梓菡</t>
  </si>
  <si>
    <t>看世界的96种方式L3-虹口24122</t>
  </si>
  <si>
    <t>ASE10033675</t>
  </si>
  <si>
    <t>刘诗吟</t>
  </si>
  <si>
    <t>AZEA1006437</t>
  </si>
  <si>
    <t>薛宁远</t>
  </si>
  <si>
    <t>AZEA1001314</t>
  </si>
  <si>
    <t>李溪童</t>
  </si>
  <si>
    <t>AZEA1002892</t>
  </si>
  <si>
    <t>张家学</t>
  </si>
  <si>
    <t>AZEB1008074</t>
  </si>
  <si>
    <t>包子羿</t>
  </si>
  <si>
    <t>ASE10012927</t>
  </si>
  <si>
    <t>蔡佳芯</t>
  </si>
  <si>
    <t>ASE10032043</t>
  </si>
  <si>
    <t>杨力澜</t>
  </si>
  <si>
    <t>AZEA1003113</t>
  </si>
  <si>
    <t>洪正阳</t>
  </si>
  <si>
    <t>看世界的96种方式L7-虹口WTE7</t>
  </si>
  <si>
    <t>AZEA1000751</t>
  </si>
  <si>
    <t>陈浩元</t>
  </si>
  <si>
    <t>ASE10024442</t>
  </si>
  <si>
    <t>韩欣宸</t>
  </si>
  <si>
    <t>文化种草国际营L1（3H）-虹口24133</t>
  </si>
  <si>
    <t>ASE10019508</t>
  </si>
  <si>
    <t>惠思远</t>
  </si>
  <si>
    <t>ASE10013381</t>
  </si>
  <si>
    <t>张祐洋</t>
  </si>
  <si>
    <t>AZEA1001749</t>
  </si>
  <si>
    <t>袁旭珩</t>
  </si>
  <si>
    <t>少儿田林分校</t>
  </si>
  <si>
    <t>AZEA1004211</t>
  </si>
  <si>
    <t>李顾祎</t>
  </si>
  <si>
    <t>看世界的96种方式G1A-春-田林25107</t>
  </si>
  <si>
    <t>崔婷婷</t>
  </si>
  <si>
    <t>读密课，已告知妈妈时间段，考虑中</t>
  </si>
  <si>
    <t>AZEA1000881</t>
  </si>
  <si>
    <t>周忆初</t>
  </si>
  <si>
    <t>ASE10039756</t>
  </si>
  <si>
    <t>张松煜</t>
  </si>
  <si>
    <t>ASE10018901</t>
  </si>
  <si>
    <t>张小宇</t>
  </si>
  <si>
    <t>上完目前课时不续，和同学组团去学而思</t>
  </si>
  <si>
    <t>ASE10035376</t>
  </si>
  <si>
    <t>刘骞一</t>
  </si>
  <si>
    <t>上周课时结束，学校里老师反馈小朋友语文比较薄弱，妈妈想在期末考试前专门提高语文，加上语文周末时间太紧张了，所以想先上语文</t>
  </si>
  <si>
    <t>ASE10013730</t>
  </si>
  <si>
    <t>杨煜炜</t>
  </si>
  <si>
    <t>读密课，已选定时间</t>
  </si>
  <si>
    <t>ASE10012476</t>
  </si>
  <si>
    <t>王淳琪</t>
  </si>
  <si>
    <t>AZEA1007740</t>
  </si>
  <si>
    <t>汪欣倚</t>
  </si>
  <si>
    <t>妈妈不接受10天密课，一周一次可以，如果暑期不读差两个单元后续课程准备退费</t>
  </si>
  <si>
    <t>ASE10024019</t>
  </si>
  <si>
    <t>孙亦欣</t>
  </si>
  <si>
    <t>已停课，已请私教</t>
  </si>
  <si>
    <t>AZEA1005035</t>
  </si>
  <si>
    <t>张景皓</t>
  </si>
  <si>
    <t>看世界的96种方式G1A-春-田林25108</t>
  </si>
  <si>
    <t>ASE10039836</t>
  </si>
  <si>
    <t>侯璐旸</t>
  </si>
  <si>
    <t>ASE10018443</t>
  </si>
  <si>
    <t>马嘉辰</t>
  </si>
  <si>
    <t>未续费</t>
  </si>
  <si>
    <t>AZEA1005359</t>
  </si>
  <si>
    <t>王赟皓</t>
  </si>
  <si>
    <t>ASE10014332</t>
  </si>
  <si>
    <t>姚奕非</t>
  </si>
  <si>
    <t>AZEA1003295</t>
  </si>
  <si>
    <t>王思瑀</t>
  </si>
  <si>
    <t>妈妈不接受10天密课，一周一次可以</t>
  </si>
  <si>
    <t>ASE10015839</t>
  </si>
  <si>
    <t>何婧琪</t>
  </si>
  <si>
    <t>妈妈觉得目前还有课时，不着急续，暑期可能不能完整读完一期，有五天上午有课时间紧张</t>
  </si>
  <si>
    <t>ASE10019369</t>
  </si>
  <si>
    <t>周佳凝</t>
  </si>
  <si>
    <t>小朋友有些抵触情绪，妈妈尊重小朋友，准备读完这阶段就不续了</t>
  </si>
  <si>
    <t>AZEA1005678</t>
  </si>
  <si>
    <t>井艺斐</t>
  </si>
  <si>
    <t>看世界的96种方式G1A-春-田林25109</t>
  </si>
  <si>
    <t>ASE10013813</t>
  </si>
  <si>
    <t>魏琦涵</t>
  </si>
  <si>
    <t>AZEA1006615</t>
  </si>
  <si>
    <t>井奕云</t>
  </si>
  <si>
    <t>AZEA1005527</t>
  </si>
  <si>
    <t>滕若晴</t>
  </si>
  <si>
    <t>AZEA1007427</t>
  </si>
  <si>
    <t>唐子昂</t>
  </si>
  <si>
    <t>ASE00386317</t>
  </si>
  <si>
    <t>陈卓妤</t>
  </si>
  <si>
    <t>ASE10015230</t>
  </si>
  <si>
    <t>林舒雯</t>
  </si>
  <si>
    <t>ASE10027606</t>
  </si>
  <si>
    <t>吴思倍</t>
  </si>
  <si>
    <t>暑期不考虑，课时用完再续</t>
  </si>
  <si>
    <t>ASE10012933</t>
  </si>
  <si>
    <t>王承霖</t>
  </si>
  <si>
    <t>暑期到国外</t>
  </si>
  <si>
    <t>AZEA1006499</t>
  </si>
  <si>
    <t>童心</t>
  </si>
  <si>
    <t>AZEA1008173</t>
  </si>
  <si>
    <t>邵悦航</t>
  </si>
  <si>
    <t>ASE10040284</t>
  </si>
  <si>
    <t>严衍彤</t>
  </si>
  <si>
    <t>看世界的96种方式L2-田林24126</t>
  </si>
  <si>
    <t>妈妈不接受密课，暑期要停课，已告知妈妈会缺少一部分内容</t>
  </si>
  <si>
    <t>ASE10040568</t>
  </si>
  <si>
    <t>伍承馨</t>
  </si>
  <si>
    <t>ASE10040569</t>
  </si>
  <si>
    <t>伍承曦</t>
  </si>
  <si>
    <t>ASE10036242</t>
  </si>
  <si>
    <t>胡敬庭</t>
  </si>
  <si>
    <t>现在还不能决定时间，暑假安排没出</t>
  </si>
  <si>
    <t>ASE00282178</t>
  </si>
  <si>
    <t>徐嘉鸿</t>
  </si>
  <si>
    <t>退费，已请私教</t>
  </si>
  <si>
    <t>ASE10014655</t>
  </si>
  <si>
    <t>刘荆菁</t>
  </si>
  <si>
    <t>ASE10014653</t>
  </si>
  <si>
    <t>刘荆诺</t>
  </si>
  <si>
    <t>AZEA1007631</t>
  </si>
  <si>
    <t>余薇</t>
  </si>
  <si>
    <t>整个暑期都在外旅游</t>
  </si>
  <si>
    <t>ASE00107948</t>
  </si>
  <si>
    <t>王志列</t>
  </si>
  <si>
    <t>看世界的96种方式L6-田林WTE20</t>
  </si>
  <si>
    <t>世外校内英语学习任务比较重，课外的练习只能课前当天完成，所以想先专注校内，课外先停一下，未续费</t>
  </si>
  <si>
    <t>AZEA1000979</t>
  </si>
  <si>
    <t>徐镐源</t>
  </si>
  <si>
    <t>AZEA1000780</t>
  </si>
  <si>
    <t>朱泽语</t>
  </si>
  <si>
    <t>看世界的96种方式L6-田林WTE24</t>
  </si>
  <si>
    <t>家里两个小朋友，暑期没有人接送</t>
  </si>
  <si>
    <t>AZEA1007841</t>
  </si>
  <si>
    <t>徐昕奕</t>
  </si>
  <si>
    <t>AZEA1006955</t>
  </si>
  <si>
    <t>范璐瑶</t>
  </si>
  <si>
    <t>ASE00370063</t>
  </si>
  <si>
    <t>蒋承佑</t>
  </si>
  <si>
    <t>创造营语言S3</t>
  </si>
  <si>
    <t>创造营语言S3-仙霞24109</t>
  </si>
  <si>
    <t>戴雨柔</t>
  </si>
  <si>
    <t>跟妈妈当面沟通过，因为程度比较好，从中班就开始读WTE了，一直跟着我读到SBS，现在一年级了，对于PU的翱翔班兴趣比较大的，想要再测试一次，但是不希望换老师</t>
  </si>
  <si>
    <t>ASE10019467</t>
  </si>
  <si>
    <t>王君奕</t>
  </si>
  <si>
    <t>爸爸对PU的翱翔班兴趣比较大，但是对于带的老师也是有考虑，也不太希望换老师，而且希望读翱翔班</t>
  </si>
  <si>
    <t>ASE10027476</t>
  </si>
  <si>
    <t>沙卿子</t>
  </si>
  <si>
    <t>跟妈妈当面说了很多，孩子也是从一开始写和背比较弱所以跟爸爸妈妈前期沟通比较多，交流了很多学习方法，所以现在孩子进步还是很大的，家长也对老师信任了，所以也是不希望换老师，对于PU翱翔班兴趣很大，而且认真研读了暑期规划，但是不太希望换老师</t>
  </si>
  <si>
    <t>ASE10038178</t>
  </si>
  <si>
    <t>Askar</t>
  </si>
  <si>
    <t>IG毛毛虫2-洪德24116</t>
  </si>
  <si>
    <t>ASE10017792</t>
  </si>
  <si>
    <t>阙亦晨</t>
  </si>
  <si>
    <t>是冯梓卿的堂弟，和冯梓卿一块的</t>
  </si>
  <si>
    <t>ASE00046847</t>
  </si>
  <si>
    <t>王瑞澜</t>
  </si>
  <si>
    <t>ASE10016857</t>
  </si>
  <si>
    <t>冯海时</t>
  </si>
  <si>
    <t>和余家乐是一家的，报了便宜的机构</t>
  </si>
  <si>
    <t>ASE10020457</t>
  </si>
  <si>
    <t>高诗涵</t>
  </si>
  <si>
    <t>ASE10016859</t>
  </si>
  <si>
    <t>余家乐</t>
  </si>
  <si>
    <t>在考虑更低价位的机构</t>
  </si>
  <si>
    <t>ASE10014610</t>
  </si>
  <si>
    <t>邢祎彤</t>
  </si>
  <si>
    <t>ASE10028295</t>
  </si>
  <si>
    <t>杨佳莹</t>
  </si>
  <si>
    <t>不读英语了，妈妈觉得孩子数学需要补，校区上数学课，英语休学</t>
  </si>
  <si>
    <t>ASE10034237</t>
  </si>
  <si>
    <t>Lucas</t>
  </si>
  <si>
    <t>看世界的96种方式G1S-春-洪德25110</t>
  </si>
  <si>
    <t>家长只想一周一次</t>
  </si>
  <si>
    <t>ASE10020195</t>
  </si>
  <si>
    <t>周东成</t>
  </si>
  <si>
    <t>看世界的96种方式L4-洪德24112</t>
  </si>
  <si>
    <t>之前考虑中，现在拒绝，估计不会继续上，爸爸说暑假想停一段时间</t>
  </si>
  <si>
    <t>ASE10021005</t>
  </si>
  <si>
    <t>况谦煦</t>
  </si>
  <si>
    <t>暑假不读，跟秋季班</t>
  </si>
  <si>
    <t>ASE10021852</t>
  </si>
  <si>
    <t>沈伯怿</t>
  </si>
  <si>
    <t>刚买的常规课包</t>
  </si>
  <si>
    <t>ASE10020676</t>
  </si>
  <si>
    <t>周怡可</t>
  </si>
  <si>
    <t>ASE10019239</t>
  </si>
  <si>
    <t>姜奕棠</t>
  </si>
  <si>
    <t>看世界的96种方式G1A-春-中潭25123</t>
  </si>
  <si>
    <t>邓勤</t>
  </si>
  <si>
    <t>ASE00379408</t>
  </si>
  <si>
    <t>杨舒涵</t>
  </si>
  <si>
    <t>ASE10041403</t>
  </si>
  <si>
    <t>柴沐宸</t>
  </si>
  <si>
    <t>ASE10000281</t>
  </si>
  <si>
    <t>王煜诚</t>
  </si>
  <si>
    <t>ASE10027482</t>
  </si>
  <si>
    <t>唐为捷</t>
  </si>
  <si>
    <t>ASE10034348</t>
  </si>
  <si>
    <t>王佳祎</t>
  </si>
  <si>
    <t>家长不着急</t>
  </si>
  <si>
    <t>ASE00351624</t>
  </si>
  <si>
    <t>夏娴悦</t>
  </si>
  <si>
    <t>跟进中</t>
  </si>
  <si>
    <t>ASE00371421</t>
  </si>
  <si>
    <t>杨雅晴</t>
  </si>
  <si>
    <t>出去玩</t>
  </si>
  <si>
    <t>ASE10027673</t>
  </si>
  <si>
    <t>陈安同</t>
  </si>
  <si>
    <t>考虑中</t>
  </si>
  <si>
    <t>ASE10042779</t>
  </si>
  <si>
    <t>朱鑫羽</t>
  </si>
  <si>
    <t>家长考虑中，再跟进</t>
  </si>
  <si>
    <t>ASE10040141</t>
  </si>
  <si>
    <t>唐钥琳</t>
  </si>
  <si>
    <t>IG毛毛虫2-泗泾24158</t>
  </si>
  <si>
    <t>刘亚芬</t>
  </si>
  <si>
    <t>ASE10041088</t>
  </si>
  <si>
    <t>唐崇轩</t>
  </si>
  <si>
    <t>ASE10034100</t>
  </si>
  <si>
    <t>陈羽晨</t>
  </si>
  <si>
    <t>看世界的96种方式L2-仙霞24124</t>
  </si>
  <si>
    <t>ASE10034164</t>
  </si>
  <si>
    <t>李俊宇</t>
  </si>
  <si>
    <t>回老家</t>
  </si>
  <si>
    <t>ASE00254125</t>
  </si>
  <si>
    <t>樊镕萱</t>
  </si>
  <si>
    <t>已买膨胀金，续费跟进中</t>
  </si>
  <si>
    <t>ASE10020855</t>
  </si>
  <si>
    <t>陈玥心</t>
  </si>
  <si>
    <t>看世界的96种方式L4-仙霞24114</t>
  </si>
  <si>
    <t>家长不着急续费</t>
  </si>
  <si>
    <t>ASE10039757</t>
  </si>
  <si>
    <t>吴奕可</t>
  </si>
  <si>
    <t>ASE10018726</t>
  </si>
  <si>
    <t>王亿淏</t>
  </si>
  <si>
    <t>ASE10042543</t>
  </si>
  <si>
    <t>沈捷妮</t>
  </si>
  <si>
    <t>ASE10029468</t>
  </si>
  <si>
    <t>薛清语</t>
  </si>
  <si>
    <t>ASE10030062</t>
  </si>
  <si>
    <t>唐宓</t>
  </si>
  <si>
    <t>ASE10038710</t>
  </si>
  <si>
    <t>沈沛林</t>
  </si>
  <si>
    <t>基础不太好</t>
  </si>
  <si>
    <t>ASE10023299</t>
  </si>
  <si>
    <t>禹家骏</t>
  </si>
  <si>
    <t>ASE10016928</t>
  </si>
  <si>
    <t>张浩煊</t>
  </si>
  <si>
    <t>ASE10020682</t>
  </si>
  <si>
    <t>李有融</t>
  </si>
  <si>
    <t>ASE10041599</t>
  </si>
  <si>
    <t>左佳琦</t>
  </si>
  <si>
    <t>看世界的96种方式L3-凯旋24121</t>
  </si>
  <si>
    <t>邓子议</t>
  </si>
  <si>
    <t>不想提前付钱</t>
  </si>
  <si>
    <t>少儿上大分校</t>
  </si>
  <si>
    <t>ASE10013398</t>
  </si>
  <si>
    <t>周忱妍</t>
  </si>
  <si>
    <t>看世界的96种方式L5-上大25118</t>
  </si>
  <si>
    <t>董佳莹</t>
  </si>
  <si>
    <t>不买，课时用完再续</t>
  </si>
  <si>
    <t>ASE10011058</t>
  </si>
  <si>
    <t>徐思恒</t>
  </si>
  <si>
    <t>确定会读暑，不读入口</t>
  </si>
  <si>
    <t>ASE10018804</t>
  </si>
  <si>
    <t>徐勤晴</t>
  </si>
  <si>
    <t>请假了好几周，不想现在交钱</t>
  </si>
  <si>
    <t>少儿梅川分校</t>
  </si>
  <si>
    <t>ASE10028408</t>
  </si>
  <si>
    <t>殷睿阳</t>
  </si>
  <si>
    <t>IG毛毛虫2-梅川24126</t>
  </si>
  <si>
    <t>郭瀚琳</t>
  </si>
  <si>
    <t>ASE00341302</t>
  </si>
  <si>
    <t>罗佳赟</t>
  </si>
  <si>
    <t>看世界的96种方式L8-中山23007</t>
  </si>
  <si>
    <t>课外班太多，时间安排不过来</t>
  </si>
  <si>
    <t>ASE10018120</t>
  </si>
  <si>
    <t>程诺</t>
  </si>
  <si>
    <t>看世界的96种方式G1A-春-控江25133</t>
  </si>
  <si>
    <t>窦静雪</t>
  </si>
  <si>
    <t>不回续费消息，只回课堂相关回复</t>
  </si>
  <si>
    <t>ASE10015041</t>
  </si>
  <si>
    <t>刘明熙</t>
  </si>
  <si>
    <t>上完课时就不上了</t>
  </si>
  <si>
    <t>ASE10007670</t>
  </si>
  <si>
    <t>洪梓悦</t>
  </si>
  <si>
    <t>不回消息</t>
  </si>
  <si>
    <t>ASE10032614</t>
  </si>
  <si>
    <t>许斯宸</t>
  </si>
  <si>
    <t>从其他校区转过来的，还在考虑</t>
  </si>
  <si>
    <t>少儿卢湾分校</t>
  </si>
  <si>
    <t>ASE10019962</t>
  </si>
  <si>
    <t>赵子龙</t>
  </si>
  <si>
    <t>看世界的96种方式G1A-春-卢湾25131</t>
  </si>
  <si>
    <t>还是想继续wte，想等课时上完再说</t>
  </si>
  <si>
    <t>ASE10015855</t>
  </si>
  <si>
    <t>吴颖薇</t>
  </si>
  <si>
    <t>妈妈在考虑，不想提前续费</t>
  </si>
  <si>
    <t>ASE10025049</t>
  </si>
  <si>
    <t>庄若涵</t>
  </si>
  <si>
    <t>可行</t>
  </si>
  <si>
    <t>ASE10029103</t>
  </si>
  <si>
    <t>顾宸岳</t>
  </si>
  <si>
    <t>还是想继续wte，也还在考虑</t>
  </si>
  <si>
    <t>ASE10021561</t>
  </si>
  <si>
    <t>赵可妍</t>
  </si>
  <si>
    <t>可以转</t>
  </si>
  <si>
    <t>ASE00360022</t>
  </si>
  <si>
    <t>邓伊凡</t>
  </si>
  <si>
    <t>看世界的96种方式L2-卢湾24127</t>
  </si>
  <si>
    <t>校内有wte，还是偏向wte</t>
  </si>
  <si>
    <t>ASE10035177</t>
  </si>
  <si>
    <t>赵梓豪</t>
  </si>
  <si>
    <t>ASE10033554</t>
  </si>
  <si>
    <t>朱睿泽</t>
  </si>
  <si>
    <t>ASE10031055</t>
  </si>
  <si>
    <t>杨浩博</t>
  </si>
  <si>
    <t>ASE10032440</t>
  </si>
  <si>
    <t>李雨佳</t>
  </si>
  <si>
    <t>看世界的96种方式L3-卢湾24127</t>
  </si>
  <si>
    <t>ASE10032988</t>
  </si>
  <si>
    <t>阮骁天</t>
  </si>
  <si>
    <t>ASE10031054</t>
  </si>
  <si>
    <t>赵一诺</t>
  </si>
  <si>
    <t>ASE10019956</t>
  </si>
  <si>
    <t>范羽琛</t>
  </si>
  <si>
    <t>想继续wte</t>
  </si>
  <si>
    <t>ASE10032607</t>
  </si>
  <si>
    <t>李怡颖</t>
  </si>
  <si>
    <t>ASE00197366</t>
  </si>
  <si>
    <t>沈昕</t>
  </si>
  <si>
    <t>校内有wte，偏向wte</t>
  </si>
  <si>
    <t>ASE10032200</t>
  </si>
  <si>
    <t>张暘</t>
  </si>
  <si>
    <t>看世界的96种方式L4-控江24120</t>
  </si>
  <si>
    <t>继续wte</t>
  </si>
  <si>
    <t>ASE10021624</t>
  </si>
  <si>
    <t>陈奕涵</t>
  </si>
  <si>
    <t>可以考虑一下，更偏向于wte</t>
  </si>
  <si>
    <t>ASE10007141</t>
  </si>
  <si>
    <t>张心妍</t>
  </si>
  <si>
    <t>考虑一下，暑假的事暑假再说</t>
  </si>
  <si>
    <t>ASE10036250</t>
  </si>
  <si>
    <t>李宸睿</t>
  </si>
  <si>
    <t>才续费</t>
  </si>
  <si>
    <t>ASE10033792</t>
  </si>
  <si>
    <t>张懿菲</t>
  </si>
  <si>
    <t>周末已续费</t>
  </si>
  <si>
    <t>ASE10014462</t>
  </si>
  <si>
    <t>朱铖霆</t>
  </si>
  <si>
    <t>看世界的96种方式L5-卢湾24109</t>
  </si>
  <si>
    <t>考虑一下</t>
  </si>
  <si>
    <t>ASE00374307</t>
  </si>
  <si>
    <t>田中奕</t>
  </si>
  <si>
    <t>希望可以wte</t>
  </si>
  <si>
    <t>ASE10009913</t>
  </si>
  <si>
    <t>顾浩楷</t>
  </si>
  <si>
    <t>ASE10016742</t>
  </si>
  <si>
    <t>邹依辰</t>
  </si>
  <si>
    <t>ASE10003232</t>
  </si>
  <si>
    <t>袁伊贝</t>
  </si>
  <si>
    <t>文化种草国际营L2-控江24134</t>
  </si>
  <si>
    <t>继续新概念</t>
  </si>
  <si>
    <t>ASE10003230</t>
  </si>
  <si>
    <t>王诗雨</t>
  </si>
  <si>
    <t>AZEA1006448</t>
  </si>
  <si>
    <t>金夏淏</t>
  </si>
  <si>
    <t>IG茧宝宝2（中外）</t>
  </si>
  <si>
    <t>IG中外教</t>
  </si>
  <si>
    <t>IG茧宝宝2（中外）-金桥IG14</t>
  </si>
  <si>
    <t>方宁</t>
  </si>
  <si>
    <t>一年前就在外面同期读别的课程了，想把IG六本书读完</t>
  </si>
  <si>
    <t>AZEA1001421</t>
  </si>
  <si>
    <t>陈欣悦</t>
  </si>
  <si>
    <t>看世界的96种方式L1-宏南25114</t>
  </si>
  <si>
    <t>课时足暑，但不接受两周10次密课，接受常规9＋1＝10次</t>
  </si>
  <si>
    <t>AZEA1006199</t>
  </si>
  <si>
    <t>邹沁岑</t>
  </si>
  <si>
    <t>课时足暑，但不准备读了，说之后有新的规划，要去学习口语课程</t>
  </si>
  <si>
    <t>ASE10034250</t>
  </si>
  <si>
    <t>杨隽羽</t>
  </si>
  <si>
    <t>ASE10012206</t>
  </si>
  <si>
    <t>唐晟睿</t>
  </si>
  <si>
    <t>AZEA1000727</t>
  </si>
  <si>
    <t>孙昕玥</t>
  </si>
  <si>
    <t>妈妈觉得刚换课程没多久，不是很想后面又换课程，续费的话后面再看情况</t>
  </si>
  <si>
    <t>ASE10013858</t>
  </si>
  <si>
    <t>胡涵荪</t>
  </si>
  <si>
    <t>ASE10007893</t>
  </si>
  <si>
    <t>周一依</t>
  </si>
  <si>
    <t>AZEA1002264</t>
  </si>
  <si>
    <t>张梦然</t>
  </si>
  <si>
    <t>AZEA1002469</t>
  </si>
  <si>
    <t>闫彧嘉</t>
  </si>
  <si>
    <t>ASE10017262</t>
  </si>
  <si>
    <t>陈裕</t>
  </si>
  <si>
    <t>AZEA1005345</t>
  </si>
  <si>
    <t>宋佳铭</t>
  </si>
  <si>
    <t>课时足暑，一开始说继续读（9＋1＝10次），后面又说小朋友学习不好，再考虑看看要不要继续读</t>
  </si>
  <si>
    <t>AZEA1004391</t>
  </si>
  <si>
    <t>李歆沅</t>
  </si>
  <si>
    <t>ASE00380089</t>
  </si>
  <si>
    <t>张宗皓</t>
  </si>
  <si>
    <t>觉得目前的课程读得蛮好的，不是很想换课程，续费的话先不着急/再考虑一下</t>
  </si>
  <si>
    <t>AZEA1007446</t>
  </si>
  <si>
    <t>夏锦雯</t>
  </si>
  <si>
    <t>看世界的96种方式L4-金桥24104</t>
  </si>
  <si>
    <t>因为时间的关系从别的班级转来，两个班级进度也不一样，觉得跟不上就先停了</t>
  </si>
  <si>
    <t>ASE10034029</t>
  </si>
  <si>
    <t>程子贤</t>
  </si>
  <si>
    <t>看世界的96种方式L7-泗泾WTE5</t>
  </si>
  <si>
    <t>侯钰涵</t>
  </si>
  <si>
    <t>退费</t>
  </si>
  <si>
    <t>ASE10028751</t>
  </si>
  <si>
    <t>戴辰轩</t>
  </si>
  <si>
    <t>看世界的96种方式G1A-春-歌林25133</t>
  </si>
  <si>
    <t>暑假课表已发送，妈妈仅回复说暂时不能确定来读时间</t>
  </si>
  <si>
    <t>ASE10037755</t>
  </si>
  <si>
    <t>冯业扬</t>
  </si>
  <si>
    <t>家长表示暑假没时间，要回老家</t>
  </si>
  <si>
    <t>AZEA1006829</t>
  </si>
  <si>
    <t>王玥箖</t>
  </si>
  <si>
    <t>非本班学员</t>
  </si>
  <si>
    <t>ASE10031548</t>
  </si>
  <si>
    <t>王诗婷</t>
  </si>
  <si>
    <t>家里接送不方便，不读寒暑</t>
  </si>
  <si>
    <t>ASE10038944</t>
  </si>
  <si>
    <t>朱俊赫</t>
  </si>
  <si>
    <t>ASE10041475</t>
  </si>
  <si>
    <t>李彦霖</t>
  </si>
  <si>
    <t>家里还有一个哥哥也在读，还没有确定好时间</t>
  </si>
  <si>
    <t>ASE10014670</t>
  </si>
  <si>
    <t>徐歆怡</t>
  </si>
  <si>
    <t>在考虑pu中，销售跟进</t>
  </si>
  <si>
    <t>ASE00013166</t>
  </si>
  <si>
    <t>蒋彦珵</t>
  </si>
  <si>
    <t>不参与寒暑班</t>
  </si>
  <si>
    <t>ASE10003578</t>
  </si>
  <si>
    <t>蔡宸宇</t>
  </si>
  <si>
    <t>文化种草国际营L1-中潭25101</t>
  </si>
  <si>
    <t>家长表示不需要</t>
  </si>
  <si>
    <t>ASE10008282</t>
  </si>
  <si>
    <t>金柚汐</t>
  </si>
  <si>
    <t>之前咨询过校区老师托班，还在对比</t>
  </si>
  <si>
    <t>ASE10015341</t>
  </si>
  <si>
    <t>金泊睿</t>
  </si>
  <si>
    <t>看世界的96种方式L5-古美WTE10</t>
  </si>
  <si>
    <t>费辰辰</t>
  </si>
  <si>
    <t>正沟通选班级和时间</t>
  </si>
  <si>
    <t>ASE10042190</t>
  </si>
  <si>
    <t>陈思屹</t>
  </si>
  <si>
    <t>正沟通选班级和时间，秋季希望回原班级</t>
  </si>
  <si>
    <t>ASE10033310</t>
  </si>
  <si>
    <t>姚尚尔</t>
  </si>
  <si>
    <t>AZEA1007684</t>
  </si>
  <si>
    <t>蔡梓晨</t>
  </si>
  <si>
    <t>正在选三期或四期中一期</t>
  </si>
  <si>
    <t>少儿交大番禺分校</t>
  </si>
  <si>
    <t>ASE10029178</t>
  </si>
  <si>
    <t>胡亚宸</t>
  </si>
  <si>
    <t>看世界的96种方式L1-番禺25151</t>
  </si>
  <si>
    <t>阿森纳</t>
  </si>
  <si>
    <t>ASE10026233</t>
  </si>
  <si>
    <t>孙闲逸</t>
  </si>
  <si>
    <t xml:space="preserve">
</t>
  </si>
  <si>
    <t>ASE10044083</t>
  </si>
  <si>
    <t>宋沈翼</t>
  </si>
  <si>
    <t>先学WTE</t>
  </si>
  <si>
    <t>ASE10005088</t>
  </si>
  <si>
    <t>奚灏然</t>
  </si>
  <si>
    <t>看世界的96种方式L1-卢湾25113</t>
  </si>
  <si>
    <t>冯嘉</t>
  </si>
  <si>
    <t>ASE10040196</t>
  </si>
  <si>
    <t>崔嘉玥</t>
  </si>
  <si>
    <t>ASE10042535</t>
  </si>
  <si>
    <t>张君彦</t>
  </si>
  <si>
    <t>ASE10043278</t>
  </si>
  <si>
    <t>田语霏</t>
  </si>
  <si>
    <t>ASE10041093</t>
  </si>
  <si>
    <t>沈楷航</t>
  </si>
  <si>
    <t>剩余课时上完再说</t>
  </si>
  <si>
    <t>ASE10034777</t>
  </si>
  <si>
    <t>程程</t>
  </si>
  <si>
    <t>IG毛毛虫2-五角场24137</t>
  </si>
  <si>
    <t>冯亦菲</t>
  </si>
  <si>
    <t>ASE10029311</t>
  </si>
  <si>
    <t>何煜</t>
  </si>
  <si>
    <t>看世界的96种方式L4-五角场24113</t>
  </si>
  <si>
    <t>ASE10032633</t>
  </si>
  <si>
    <t>李麟霄</t>
  </si>
  <si>
    <t>看世界的96种方式L5-五角场24113</t>
  </si>
  <si>
    <t>ASE10006162</t>
  </si>
  <si>
    <t>谢依娜</t>
  </si>
  <si>
    <t>ASE10042527</t>
  </si>
  <si>
    <t>张谊可</t>
  </si>
  <si>
    <t>ASE00383859</t>
  </si>
  <si>
    <t>陈安禾</t>
  </si>
  <si>
    <t>ASE10027408</t>
  </si>
  <si>
    <t>刘憬宇</t>
  </si>
  <si>
    <t>看世界的96种方式G1A-春-桃浦25115</t>
  </si>
  <si>
    <t>伏洁</t>
  </si>
  <si>
    <t>家长对于价格不满意，不考虑</t>
  </si>
  <si>
    <t>ASE00019585</t>
  </si>
  <si>
    <t>周诗雨</t>
  </si>
  <si>
    <t>已经转班至吴晓雅</t>
  </si>
  <si>
    <t>ASE10033387</t>
  </si>
  <si>
    <t>王思诺</t>
  </si>
  <si>
    <t>明确拒绝不读，暑假回老家</t>
  </si>
  <si>
    <t>ASE10021931</t>
  </si>
  <si>
    <t>张叶尘</t>
  </si>
  <si>
    <t>ASE10032446</t>
  </si>
  <si>
    <t>浦婍灵</t>
  </si>
  <si>
    <t>距离太远,不上暑假班,课时等结束再说</t>
  </si>
  <si>
    <t>ASE10037760</t>
  </si>
  <si>
    <t>王艺霖</t>
  </si>
  <si>
    <t>家长表示暑假不读，有别的安排</t>
  </si>
  <si>
    <t>AZEA1002154</t>
  </si>
  <si>
    <t>王星玥</t>
  </si>
  <si>
    <t>看世界的96种方式L3-南翔24114</t>
  </si>
  <si>
    <t>AZEA1002793</t>
  </si>
  <si>
    <t>侍沫言</t>
  </si>
  <si>
    <t>AZEA1002214</t>
  </si>
  <si>
    <t>刘芯瑜</t>
  </si>
  <si>
    <t>AZEA1000071</t>
  </si>
  <si>
    <t>邓寒知</t>
  </si>
  <si>
    <t>已付款</t>
  </si>
  <si>
    <t>AZEA1002584</t>
  </si>
  <si>
    <t>殷佳宜</t>
  </si>
  <si>
    <t>已买膨胀金，已续</t>
  </si>
  <si>
    <t>AZEA1002995</t>
  </si>
  <si>
    <t>徐诗毓</t>
  </si>
  <si>
    <t>AZEA1002403</t>
  </si>
  <si>
    <t>冯彦铭</t>
  </si>
  <si>
    <t>AZEA1000156</t>
  </si>
  <si>
    <t>孙毓瑶</t>
  </si>
  <si>
    <t>AZEA1001892</t>
  </si>
  <si>
    <t>张靖远</t>
  </si>
  <si>
    <t>AZEA1000454</t>
  </si>
  <si>
    <t>刘昕浩</t>
  </si>
  <si>
    <t>AZEA1001113</t>
  </si>
  <si>
    <t>王梓玥</t>
  </si>
  <si>
    <t>AZEA1003375</t>
  </si>
  <si>
    <t>江宣哲</t>
  </si>
  <si>
    <t>妈妈说还有半年的课时，不想这么早续费</t>
  </si>
  <si>
    <t>少儿青浦万达分校</t>
  </si>
  <si>
    <t>ASE10037250</t>
  </si>
  <si>
    <t>陈言欣</t>
  </si>
  <si>
    <t>IG茧宝宝2-青浦万达IG9</t>
  </si>
  <si>
    <t>高悦</t>
  </si>
  <si>
    <t>用现有课时转pu</t>
  </si>
  <si>
    <t>ASE10024024</t>
  </si>
  <si>
    <t>赵子惜</t>
  </si>
  <si>
    <t>IG毛毛虫3-青浦万达24111</t>
  </si>
  <si>
    <t>不是我的学员</t>
  </si>
  <si>
    <t>ASE10014145</t>
  </si>
  <si>
    <t>李槿煊</t>
  </si>
  <si>
    <t>看世界的96种方式L2-青浦万达24109</t>
  </si>
  <si>
    <t>不续了，孩子压力大</t>
  </si>
  <si>
    <t>ASE10033687</t>
  </si>
  <si>
    <t>胡舒涵</t>
  </si>
  <si>
    <t>家长考虑中，继续跟进</t>
  </si>
  <si>
    <t>ASE10013326</t>
  </si>
  <si>
    <t>徐筠安</t>
  </si>
  <si>
    <t>ASE10033695</t>
  </si>
  <si>
    <t>沈佳禾</t>
  </si>
  <si>
    <t>妈妈失业了，不想花钱</t>
  </si>
  <si>
    <t>ASE00276766</t>
  </si>
  <si>
    <t>蒋忻辰</t>
  </si>
  <si>
    <t>ASE10034153</t>
  </si>
  <si>
    <t>刘乐曦</t>
  </si>
  <si>
    <t>暑期有别的安排~ 考虑中</t>
  </si>
  <si>
    <t>ASE10012485</t>
  </si>
  <si>
    <t>徐乐乐</t>
  </si>
  <si>
    <t>看世界的96种方式L3-青浦万达24107</t>
  </si>
  <si>
    <t>ASE10031832</t>
  </si>
  <si>
    <t>吴若晗</t>
  </si>
  <si>
    <t>ASE10032120</t>
  </si>
  <si>
    <t>章浩宇</t>
  </si>
  <si>
    <t>AZEA1006017</t>
  </si>
  <si>
    <t>於姝珵</t>
  </si>
  <si>
    <t>AZEA1004957</t>
  </si>
  <si>
    <t>胡馨宁</t>
  </si>
  <si>
    <t>AZEA1008197</t>
  </si>
  <si>
    <t>施一沐</t>
  </si>
  <si>
    <t>孩子不想学</t>
  </si>
  <si>
    <t>ASE10034084</t>
  </si>
  <si>
    <t>李宥淇</t>
  </si>
  <si>
    <t>AZEA1002303</t>
  </si>
  <si>
    <t>苏彦尹</t>
  </si>
  <si>
    <t>看世界的96种方式L6-青浦万达WTE5</t>
  </si>
  <si>
    <t>转班：语言能力启航（看世界）- 青浦万达WTE7</t>
  </si>
  <si>
    <t>ASE10031966</t>
  </si>
  <si>
    <t>吴亦墨</t>
  </si>
  <si>
    <t>ASE10013328</t>
  </si>
  <si>
    <t>曹艺奕</t>
  </si>
  <si>
    <t>孩子压力大，没精力学校外</t>
  </si>
  <si>
    <t>ASE10024557</t>
  </si>
  <si>
    <t>陈秉闻</t>
  </si>
  <si>
    <t>看世界的96种方式G1A-春-泗泾25113</t>
  </si>
  <si>
    <t>葛承旭</t>
  </si>
  <si>
    <t>价格比早鸟价贵，不接受</t>
  </si>
  <si>
    <t>孩子身体不好，觉得老请假效果也不好，不想继续读</t>
  </si>
  <si>
    <t>ASE10019320</t>
  </si>
  <si>
    <t>余玉瑾</t>
  </si>
  <si>
    <t>孩子身体不好，不想读暑假，暑假想休息</t>
  </si>
  <si>
    <t>ASE00238802</t>
  </si>
  <si>
    <t>鲁宇轩</t>
  </si>
  <si>
    <t>不想继续续费，一聊续费就不回</t>
  </si>
  <si>
    <t>ASE10038698</t>
  </si>
  <si>
    <t>许千屿</t>
  </si>
  <si>
    <t>寒暑假都不读</t>
  </si>
  <si>
    <t>ASE10040648</t>
  </si>
  <si>
    <t>周浩博</t>
  </si>
  <si>
    <t>看世界的96种方式G1A-春-泗泾25127</t>
  </si>
  <si>
    <t>ASE10030511</t>
  </si>
  <si>
    <t>项熙桐</t>
  </si>
  <si>
    <t>孩没时间复习</t>
  </si>
  <si>
    <t>ASE10016074</t>
  </si>
  <si>
    <t>唐梓雯</t>
  </si>
  <si>
    <t>看世界的96种方式L5-大宁24105</t>
  </si>
  <si>
    <t>顾莎颖</t>
  </si>
  <si>
    <t>新概念班级，一周一次确认读暑</t>
  </si>
  <si>
    <t>ASE10038177</t>
  </si>
  <si>
    <t>施珺珹</t>
  </si>
  <si>
    <t>ASE10035339</t>
  </si>
  <si>
    <t>章青宇</t>
  </si>
  <si>
    <t>ASE10015007</t>
  </si>
  <si>
    <t>张旭君</t>
  </si>
  <si>
    <t>确定不续费</t>
  </si>
  <si>
    <t>ASE10008916</t>
  </si>
  <si>
    <t>唐奕涵</t>
  </si>
  <si>
    <t>ASE10010614</t>
  </si>
  <si>
    <t>柳奕佳</t>
  </si>
  <si>
    <t>ASE00376035</t>
  </si>
  <si>
    <t>王芙心</t>
  </si>
  <si>
    <t>转校的，校区说她确定不续费的。</t>
  </si>
  <si>
    <t>ASE00157808</t>
  </si>
  <si>
    <t>秦奕</t>
  </si>
  <si>
    <t>ASE10017441</t>
  </si>
  <si>
    <t>江伯益</t>
  </si>
  <si>
    <t>少儿陆翔路分校</t>
  </si>
  <si>
    <t>ASE00158969</t>
  </si>
  <si>
    <t>王思云</t>
  </si>
  <si>
    <t>看世界的96种方式L7-陆翔23310</t>
  </si>
  <si>
    <t>顾雪颖</t>
  </si>
  <si>
    <t>景晓宇</t>
  </si>
  <si>
    <t>课程难度较大，家长希望再观察下小朋友的学习情况再定</t>
  </si>
  <si>
    <t>ASE00365345</t>
  </si>
  <si>
    <t>张淳</t>
  </si>
  <si>
    <t>文化种草国际营L3-大华24123</t>
  </si>
  <si>
    <t>课时费充足，暑假课时足够</t>
  </si>
  <si>
    <t>ASE10014246</t>
  </si>
  <si>
    <t>谢谙龄</t>
  </si>
  <si>
    <t>看世界的96种方式L4-漫乐城24107</t>
  </si>
  <si>
    <t>何小云</t>
  </si>
  <si>
    <t>暑期回老家，不上</t>
  </si>
  <si>
    <t>ASE10002533</t>
  </si>
  <si>
    <t>阮铭泽</t>
  </si>
  <si>
    <t>问到续费就没回复，后续反馈学情再跟进</t>
  </si>
  <si>
    <t>ASE00383949</t>
  </si>
  <si>
    <t>戴嘉懿</t>
  </si>
  <si>
    <t>等课时结束</t>
  </si>
  <si>
    <t>ASE10016009</t>
  </si>
  <si>
    <t>辰辰</t>
  </si>
  <si>
    <t>ASE00323953</t>
  </si>
  <si>
    <t>曾佑京</t>
  </si>
  <si>
    <t>课时很多，暂时不需要</t>
  </si>
  <si>
    <t>ASE10034757</t>
  </si>
  <si>
    <t>徐佳怡</t>
  </si>
  <si>
    <t>学生有特殊情况，持续沟通中</t>
  </si>
  <si>
    <t>ASE10022370</t>
  </si>
  <si>
    <t>胥馨晨</t>
  </si>
  <si>
    <t>课时足，暂时不需要</t>
  </si>
  <si>
    <t>ASE00376059</t>
  </si>
  <si>
    <t>施天泽</t>
  </si>
  <si>
    <t>暑期有其他安排</t>
  </si>
  <si>
    <t>ASE00161509</t>
  </si>
  <si>
    <t>李昕彤</t>
  </si>
  <si>
    <t>ASE00352122</t>
  </si>
  <si>
    <t>李思辰</t>
  </si>
  <si>
    <t>ASE10005016</t>
  </si>
  <si>
    <t>超超</t>
  </si>
  <si>
    <t>ASE10018202</t>
  </si>
  <si>
    <t>卢锦钰</t>
  </si>
  <si>
    <t>看世界的96种方式L4-博山24111</t>
  </si>
  <si>
    <t>洪颖</t>
  </si>
  <si>
    <t>刚报没多久，孩子还在适应</t>
  </si>
  <si>
    <t>ASE10015126</t>
  </si>
  <si>
    <t>周辰昊</t>
  </si>
  <si>
    <t xml:space="preserve">不多交，怕机构跑路
</t>
  </si>
  <si>
    <t>ASE10012601</t>
  </si>
  <si>
    <t>徐玮廷</t>
  </si>
  <si>
    <t>ASE10013088</t>
  </si>
  <si>
    <t>任恒皓</t>
  </si>
  <si>
    <t>课时用完后面会续</t>
  </si>
  <si>
    <t>ASE10011635</t>
  </si>
  <si>
    <t>丁圣柠</t>
  </si>
  <si>
    <t>ASE10029598</t>
  </si>
  <si>
    <t>汪宜汐</t>
  </si>
  <si>
    <t>看世界的96种方式L5-博山24105</t>
  </si>
  <si>
    <t>ASE10029520</t>
  </si>
  <si>
    <t>汪宜菲</t>
  </si>
  <si>
    <t>ASE00179681</t>
  </si>
  <si>
    <t>朱涵煦</t>
  </si>
  <si>
    <t>ASE00337970</t>
  </si>
  <si>
    <t>朱振之</t>
  </si>
  <si>
    <t>怕机构跑路，不多续</t>
  </si>
  <si>
    <t>少儿周浦中邦城市分校</t>
  </si>
  <si>
    <t>ASE10010957</t>
  </si>
  <si>
    <t>王沁蕾</t>
  </si>
  <si>
    <t>看世界的96种方式L6-周浦23310</t>
  </si>
  <si>
    <t>确定会读暑，不多续</t>
  </si>
  <si>
    <t>ASE10023091</t>
  </si>
  <si>
    <t>李元玥</t>
  </si>
  <si>
    <t>不多交，怕机构跑路</t>
  </si>
  <si>
    <t>AZEA1006396</t>
  </si>
  <si>
    <t>朱可萱</t>
  </si>
  <si>
    <t>看世界的96种方式G1A-春-泗泾25129</t>
  </si>
  <si>
    <t>没人接送，已推托班和三课，价格觉得太贵</t>
  </si>
  <si>
    <t>少儿五角场创智天地分校</t>
  </si>
  <si>
    <t>ASE10033167</t>
  </si>
  <si>
    <t>顾煜婷</t>
  </si>
  <si>
    <t>看世界的96种方式G1A-春-创智天地25109</t>
  </si>
  <si>
    <t>侯丹丹</t>
  </si>
  <si>
    <t>3月7日换老师停课中，孩子跟不上</t>
  </si>
  <si>
    <t>少儿莲花国际分校</t>
  </si>
  <si>
    <t>ASE10001299</t>
  </si>
  <si>
    <t>章聿惟</t>
  </si>
  <si>
    <t>看世界的96种方式L5-南方24102</t>
  </si>
  <si>
    <t>胡慧林</t>
  </si>
  <si>
    <t>家长课时还足够</t>
  </si>
  <si>
    <t>ASE10024688</t>
  </si>
  <si>
    <t>于辰祺</t>
  </si>
  <si>
    <t>ASE10027865</t>
  </si>
  <si>
    <t>桑浦珩</t>
  </si>
  <si>
    <t>家长说晚点看</t>
  </si>
  <si>
    <t>ASE10023618</t>
  </si>
  <si>
    <t>李戊</t>
  </si>
  <si>
    <t>ASE10038210</t>
  </si>
  <si>
    <t>李歆怡</t>
  </si>
  <si>
    <t>ASE00380399</t>
  </si>
  <si>
    <t>陈思妤</t>
  </si>
  <si>
    <t>ASE10010659</t>
  </si>
  <si>
    <t>严斯昊</t>
  </si>
  <si>
    <t>家长表示后面会继续读，想后期再续费</t>
  </si>
  <si>
    <t>ASE00379837</t>
  </si>
  <si>
    <t>刘成晞</t>
  </si>
  <si>
    <t>ASE00379507</t>
  </si>
  <si>
    <t>锴锴</t>
  </si>
  <si>
    <t>ASE00008646</t>
  </si>
  <si>
    <t>张芯甜</t>
  </si>
  <si>
    <t>ASE10028453</t>
  </si>
  <si>
    <t>金筱琋</t>
  </si>
  <si>
    <t>ASE10018949</t>
  </si>
  <si>
    <t>夏梓涵</t>
  </si>
  <si>
    <t>ASE00382036</t>
  </si>
  <si>
    <t>许辰宇</t>
  </si>
  <si>
    <t>ASE10020963</t>
  </si>
  <si>
    <t>刘熙程</t>
  </si>
  <si>
    <t>看世界的96种方式G1A-春-颛桥25103</t>
  </si>
  <si>
    <t>胡雅婷</t>
  </si>
  <si>
    <t>ASE10016446</t>
  </si>
  <si>
    <t>叶箫源</t>
  </si>
  <si>
    <t>ASE10042205</t>
  </si>
  <si>
    <t>周望舒</t>
  </si>
  <si>
    <t>看世界的96种方式G1A-春-颛桥25110</t>
  </si>
  <si>
    <t>ASE10012439</t>
  </si>
  <si>
    <t>何思彤</t>
  </si>
  <si>
    <t>ASE10032217</t>
  </si>
  <si>
    <t>张馨桐</t>
  </si>
  <si>
    <t>暑假知识吸收和接送问题</t>
  </si>
  <si>
    <t>ASE10037314</t>
  </si>
  <si>
    <t>王旭可</t>
  </si>
  <si>
    <t>ASE10028918</t>
  </si>
  <si>
    <t>陈昱衡</t>
  </si>
  <si>
    <t>AZEA1003346</t>
  </si>
  <si>
    <t>王牧晨</t>
  </si>
  <si>
    <t>ASE10028197</t>
  </si>
  <si>
    <t>李欣泽</t>
  </si>
  <si>
    <t>看世界的96种方式L3-颛桥24116</t>
  </si>
  <si>
    <t>ASE10022561</t>
  </si>
  <si>
    <t>刘辰依</t>
  </si>
  <si>
    <t>看世界的96种方式L4-颛桥24116</t>
  </si>
  <si>
    <t>ASE10019622</t>
  </si>
  <si>
    <t>罗雨涵</t>
  </si>
  <si>
    <t>AZEA1004682</t>
  </si>
  <si>
    <t>李镕格</t>
  </si>
  <si>
    <t>ASE10025257</t>
  </si>
  <si>
    <t>徐憬宏</t>
  </si>
  <si>
    <t>ASE10021581</t>
  </si>
  <si>
    <t>舒倩</t>
  </si>
  <si>
    <t>ASE10035723</t>
  </si>
  <si>
    <t>叶桢鑫</t>
  </si>
  <si>
    <t>看世界的96种方式G1A-春-上南25125</t>
  </si>
  <si>
    <t>胡宇龙</t>
  </si>
  <si>
    <t>考虑续费，只是用的爸爸手机号码买的券</t>
  </si>
  <si>
    <t>ASE10020689</t>
  </si>
  <si>
    <t>张柏垚</t>
  </si>
  <si>
    <t>暑假报了爸爸公司的托班</t>
  </si>
  <si>
    <t>ASE10017306</t>
  </si>
  <si>
    <t>陈瑾晗</t>
  </si>
  <si>
    <t>有两个孩子，价格有点贵</t>
  </si>
  <si>
    <t>ASE10024719</t>
  </si>
  <si>
    <t>翁暖</t>
  </si>
  <si>
    <t>学员生病住院，要退费</t>
  </si>
  <si>
    <t>ASE10035752</t>
  </si>
  <si>
    <t>苏溢清</t>
  </si>
  <si>
    <t>看世界的96种方式G1A-春-上南25129</t>
  </si>
  <si>
    <t>暑假不在上海</t>
  </si>
  <si>
    <t>ASE10014582</t>
  </si>
  <si>
    <t>倪书圣</t>
  </si>
  <si>
    <t>需转暑假班合同</t>
  </si>
  <si>
    <t>ASE10032708</t>
  </si>
  <si>
    <t>葛金佑</t>
  </si>
  <si>
    <t>暑假不在浦东</t>
  </si>
  <si>
    <t>ASE10032176</t>
  </si>
  <si>
    <t>金加橦</t>
  </si>
  <si>
    <t>暑假没人接送</t>
  </si>
  <si>
    <t>ASE10038950</t>
  </si>
  <si>
    <t>郑欣怡</t>
  </si>
  <si>
    <t>经常请假。不确定</t>
  </si>
  <si>
    <t>ASE10035759</t>
  </si>
  <si>
    <t>刘庭伊</t>
  </si>
  <si>
    <t>ASE10009093</t>
  </si>
  <si>
    <t>郭思齐</t>
  </si>
  <si>
    <t>ASE00378961</t>
  </si>
  <si>
    <t>杨贝葶</t>
  </si>
  <si>
    <t>ASE10026273</t>
  </si>
  <si>
    <t>林栋昱</t>
  </si>
  <si>
    <t>看世界的96种方式G1A-春-上南25137</t>
  </si>
  <si>
    <t>临近上课才交钱</t>
  </si>
  <si>
    <t>ASE10019625</t>
  </si>
  <si>
    <t>李承谕</t>
  </si>
  <si>
    <t>看世界的96种方式L2-上南24117</t>
  </si>
  <si>
    <t>想要一周一次</t>
  </si>
  <si>
    <t>ASE10040979</t>
  </si>
  <si>
    <t>朱霈佑</t>
  </si>
  <si>
    <t>ASE10035671</t>
  </si>
  <si>
    <t>吴奕尧</t>
  </si>
  <si>
    <t>ASE10016436</t>
  </si>
  <si>
    <t>吴欣悦</t>
  </si>
  <si>
    <t>ASE10007113</t>
  </si>
  <si>
    <t>杨嘉月</t>
  </si>
  <si>
    <t>ASE10017247</t>
  </si>
  <si>
    <t>徐振翔</t>
  </si>
  <si>
    <t>ASE10032079</t>
  </si>
  <si>
    <t>李媛媛</t>
  </si>
  <si>
    <t>ASE10015823</t>
  </si>
  <si>
    <t>徐胤昊</t>
  </si>
  <si>
    <t>看世界的96种方式L4-番禺24123</t>
  </si>
  <si>
    <t>华中旗</t>
  </si>
  <si>
    <t>黄燕燕</t>
  </si>
  <si>
    <t>只读WTE课程，不同意转入口</t>
  </si>
  <si>
    <t>ASE10007298</t>
  </si>
  <si>
    <t>杜则宏</t>
  </si>
  <si>
    <t>ASE00373188</t>
  </si>
  <si>
    <t>闵文琪</t>
  </si>
  <si>
    <t>IG茧宝宝3-颛桥IG16</t>
  </si>
  <si>
    <t>黄俊凯</t>
  </si>
  <si>
    <t>ASE10033521</t>
  </si>
  <si>
    <t>陈沐阳</t>
  </si>
  <si>
    <t>看世界的96种方式L3-颛桥24112</t>
  </si>
  <si>
    <t>ASE10038686</t>
  </si>
  <si>
    <t>邹天翊</t>
  </si>
  <si>
    <t>ASE10039392</t>
  </si>
  <si>
    <t>赵淇萱</t>
  </si>
  <si>
    <t>AZEA1007614</t>
  </si>
  <si>
    <t>石斯余</t>
  </si>
  <si>
    <t>ASE10020756</t>
  </si>
  <si>
    <t>邓佳怡</t>
  </si>
  <si>
    <t>ASE10034490</t>
  </si>
  <si>
    <t>万梦琪</t>
  </si>
  <si>
    <t>ASE10034768</t>
  </si>
  <si>
    <t>瞿沐央</t>
  </si>
  <si>
    <t>非我学员，麻烦剔除</t>
  </si>
  <si>
    <t>AZEA1000357</t>
  </si>
  <si>
    <t>尤忻遥</t>
  </si>
  <si>
    <t>看世界的96种方式L3-颛桥24117</t>
  </si>
  <si>
    <t>ASE10027600</t>
  </si>
  <si>
    <t>朱子煦</t>
  </si>
  <si>
    <t>ASE00184494</t>
  </si>
  <si>
    <t>丁可昕</t>
  </si>
  <si>
    <t>AZEA1007406</t>
  </si>
  <si>
    <t>李子莀</t>
  </si>
  <si>
    <t>AZEA1007498</t>
  </si>
  <si>
    <t>沈昊宸</t>
  </si>
  <si>
    <t>AZEA1001847</t>
  </si>
  <si>
    <t>唐昕玙</t>
  </si>
  <si>
    <t>少儿瑞虹新城分校</t>
  </si>
  <si>
    <t>ASE10033602</t>
  </si>
  <si>
    <t>陈子木</t>
  </si>
  <si>
    <t>IG毛毛虫1-瑞虹24112</t>
  </si>
  <si>
    <t>黄思思</t>
  </si>
  <si>
    <t>上完剩余课时后不上了</t>
  </si>
  <si>
    <t>ASE10033007</t>
  </si>
  <si>
    <t>刘胤泽</t>
  </si>
  <si>
    <t>IG毛毛虫2-虹口24127</t>
  </si>
  <si>
    <t>瞿倩倩</t>
  </si>
  <si>
    <t>ASE10037756</t>
  </si>
  <si>
    <t>陈可丹</t>
  </si>
  <si>
    <t>看世界的96种方式G1A-春-瑞虹25120</t>
  </si>
  <si>
    <t>ASE10036165</t>
  </si>
  <si>
    <t>高星辰</t>
  </si>
  <si>
    <t>妈妈在计算剩余课时，CC反馈应该不续费了</t>
  </si>
  <si>
    <t>ASE10031449</t>
  </si>
  <si>
    <t>金智欣</t>
  </si>
  <si>
    <t>ASE10010974</t>
  </si>
  <si>
    <t>王虹艺</t>
  </si>
  <si>
    <t>ASE10037495</t>
  </si>
  <si>
    <t>田裔琛</t>
  </si>
  <si>
    <t>ASE10042314</t>
  </si>
  <si>
    <t>郑欣悦</t>
  </si>
  <si>
    <t>暑假不在虹口，去爷爷奶奶家，不读暑假班，秋季继续</t>
  </si>
  <si>
    <t>ASE10001625</t>
  </si>
  <si>
    <t>徐天沐</t>
  </si>
  <si>
    <t>ASE10009409</t>
  </si>
  <si>
    <t>孙炘浵</t>
  </si>
  <si>
    <t>ASE10043445</t>
  </si>
  <si>
    <t>刘恩至</t>
  </si>
  <si>
    <t>看世界的96种方式G1A-春-瑞虹25123</t>
  </si>
  <si>
    <t>ASE10016159</t>
  </si>
  <si>
    <t>谢睿奇</t>
  </si>
  <si>
    <t>ASE10018497</t>
  </si>
  <si>
    <t>马馨宁</t>
  </si>
  <si>
    <t>ASE10018539</t>
  </si>
  <si>
    <t>刘梓童</t>
  </si>
  <si>
    <t>ASE10035874</t>
  </si>
  <si>
    <t>杨稼欣</t>
  </si>
  <si>
    <t>AZEA1006164</t>
  </si>
  <si>
    <t>徐屹辰</t>
  </si>
  <si>
    <t>ASE10036193</t>
  </si>
  <si>
    <t>杨稼晟</t>
  </si>
  <si>
    <t>ASE10037292</t>
  </si>
  <si>
    <t>丁彦泽</t>
  </si>
  <si>
    <t>ASE10041644</t>
  </si>
  <si>
    <t>卫伊玥</t>
  </si>
  <si>
    <t>ASE10005797</t>
  </si>
  <si>
    <t>陈宇洋</t>
  </si>
  <si>
    <t>看世界的96种方式L2-江桥24113</t>
  </si>
  <si>
    <t>黄婉悦</t>
  </si>
  <si>
    <t>员工子女  无法使用优惠，足暑半</t>
  </si>
  <si>
    <t>ASE10033654</t>
  </si>
  <si>
    <t>邓梓娴</t>
  </si>
  <si>
    <t>看世界的96种方式L4-三林24104</t>
  </si>
  <si>
    <t>石静静</t>
  </si>
  <si>
    <t>已报入口，不购买券</t>
  </si>
  <si>
    <t>ASE10018625</t>
  </si>
  <si>
    <t>何金茗</t>
  </si>
  <si>
    <t>看世界的96种方式G1A-春-青浦万达25104</t>
  </si>
  <si>
    <t>黄文韬</t>
  </si>
  <si>
    <t>不在班中</t>
  </si>
  <si>
    <t>ASE10014286</t>
  </si>
  <si>
    <t>黄承靖</t>
  </si>
  <si>
    <t>ASE10024190</t>
  </si>
  <si>
    <t>徐向妤</t>
  </si>
  <si>
    <t>ASE10018535</t>
  </si>
  <si>
    <t>唐璟之</t>
  </si>
  <si>
    <t>AZEA1004635</t>
  </si>
  <si>
    <t>刘乐欣</t>
  </si>
  <si>
    <t>ASE10032255</t>
  </si>
  <si>
    <t>苟馨漪</t>
  </si>
  <si>
    <t>ASE10021585</t>
  </si>
  <si>
    <t>阙若悠</t>
  </si>
  <si>
    <t>看世界的96种方式L5-牡丹江24103</t>
  </si>
  <si>
    <t>黄雯佳</t>
  </si>
  <si>
    <t>在考虑价格和后续安排，妈妈要和爸爸商量一下，暂时不愿意买</t>
  </si>
  <si>
    <t>ASE10033177</t>
  </si>
  <si>
    <t>刘以宁</t>
  </si>
  <si>
    <t>家长还在考虑是不是需要提前续费</t>
  </si>
  <si>
    <t>ASE10001190</t>
  </si>
  <si>
    <t>高梓洋</t>
  </si>
  <si>
    <t>妈妈说需要回去再商量一下是否现在就续报</t>
  </si>
  <si>
    <t>ASE10017941</t>
  </si>
  <si>
    <t>张以安</t>
  </si>
  <si>
    <t>家长不愿意一下子充值太多</t>
  </si>
  <si>
    <t>ASE10031155</t>
  </si>
  <si>
    <t>杨璟嘉</t>
  </si>
  <si>
    <t>妈妈说需要回去商量一下</t>
  </si>
  <si>
    <t>ASE10013842</t>
  </si>
  <si>
    <t>周蜜如</t>
  </si>
  <si>
    <t>和双胞胎哥哥一起报名的，但是课时全在哥哥这里</t>
  </si>
  <si>
    <t>ASE00380069</t>
  </si>
  <si>
    <t>陈茂正</t>
  </si>
  <si>
    <t>课时够，准备第二轮沟通</t>
  </si>
  <si>
    <t>ASE10023970</t>
  </si>
  <si>
    <t>张忻睿</t>
  </si>
  <si>
    <t>已经流失</t>
  </si>
  <si>
    <t>ASE10043246</t>
  </si>
  <si>
    <t>蔡欣妍</t>
  </si>
  <si>
    <t>看世界的96种方式L1-番禺25119</t>
  </si>
  <si>
    <t>黄一平</t>
  </si>
  <si>
    <t>确定会读暑</t>
  </si>
  <si>
    <t>ASE00008373</t>
  </si>
  <si>
    <t>卢嘉昇</t>
  </si>
  <si>
    <t>ASE00374707</t>
  </si>
  <si>
    <t>张芷榕</t>
  </si>
  <si>
    <t>文化种草国际营L6</t>
  </si>
  <si>
    <t>文化种草国际营L6-番禺23310加</t>
  </si>
  <si>
    <t>有意向，不确定读暑</t>
  </si>
  <si>
    <t>ASE10017719</t>
  </si>
  <si>
    <t>刘翊钧</t>
  </si>
  <si>
    <t>看世界的96种方式L2-控江24125</t>
  </si>
  <si>
    <t>ASE10025012</t>
  </si>
  <si>
    <t>罗星宇</t>
  </si>
  <si>
    <t>不需要，到时候再看，有其他课程</t>
  </si>
  <si>
    <t>ASE10020283</t>
  </si>
  <si>
    <t>韩晞闻</t>
  </si>
  <si>
    <t>不需要</t>
  </si>
  <si>
    <t>ASE10035068</t>
  </si>
  <si>
    <t>徐硕</t>
  </si>
  <si>
    <t>停课了，孩子逆反心理太严重</t>
  </si>
  <si>
    <t>ASE10024025</t>
  </si>
  <si>
    <t>陈诗遥</t>
  </si>
  <si>
    <t>旅游</t>
  </si>
  <si>
    <t>ASE10032480</t>
  </si>
  <si>
    <t>盛修能</t>
  </si>
  <si>
    <t>ASE10004177</t>
  </si>
  <si>
    <t>余正骁</t>
  </si>
  <si>
    <t>无人接送</t>
  </si>
  <si>
    <t>ASE10003231</t>
  </si>
  <si>
    <t>张羽霏</t>
  </si>
  <si>
    <t>还有课时，不着急</t>
  </si>
  <si>
    <t>ASE00385532</t>
  </si>
  <si>
    <t>殷驿铖</t>
  </si>
  <si>
    <t>IG毛毛虫1-星方汇24118</t>
  </si>
  <si>
    <t>蒋羽昕</t>
  </si>
  <si>
    <t>年前就结束课程</t>
  </si>
  <si>
    <t>AZEA1004180</t>
  </si>
  <si>
    <t>王沛然</t>
  </si>
  <si>
    <t>看世界的96种方式G1A-春-星方汇25111</t>
  </si>
  <si>
    <t>ASE10020375</t>
  </si>
  <si>
    <t>章苏杨</t>
  </si>
  <si>
    <t>ASE10016418</t>
  </si>
  <si>
    <t>任允涵</t>
  </si>
  <si>
    <t>ASE10000722</t>
  </si>
  <si>
    <t>鲁奕帆</t>
  </si>
  <si>
    <t>AZEA1007671</t>
  </si>
  <si>
    <t>刘星泽</t>
  </si>
  <si>
    <t>ASE00282243</t>
  </si>
  <si>
    <t>吴彦琪</t>
  </si>
  <si>
    <t>看世界的96种方式L3-星方汇24107</t>
  </si>
  <si>
    <t>AZEA1001373</t>
  </si>
  <si>
    <t>沈一贝</t>
  </si>
  <si>
    <t>没人接送</t>
  </si>
  <si>
    <t>ASE10019630</t>
  </si>
  <si>
    <t>袁尔</t>
  </si>
  <si>
    <t>不方便接送</t>
  </si>
  <si>
    <t>ASE10029702</t>
  </si>
  <si>
    <t>孙梓涵</t>
  </si>
  <si>
    <t>朱微</t>
  </si>
  <si>
    <t>学员报了学校里的暑假班，暑假都要上课</t>
  </si>
  <si>
    <t>ASE10033903</t>
  </si>
  <si>
    <t>江雨欣</t>
  </si>
  <si>
    <t>已发膨胀金活动，暂未回复</t>
  </si>
  <si>
    <t>ASE10013510</t>
  </si>
  <si>
    <t>曹嘉欣</t>
  </si>
  <si>
    <t>ASE00024514</t>
  </si>
  <si>
    <t>查皓清</t>
  </si>
  <si>
    <t>AZEA1006510</t>
  </si>
  <si>
    <t>王漪涵</t>
  </si>
  <si>
    <t>AZEA1004861</t>
  </si>
  <si>
    <t>王梓辰</t>
  </si>
  <si>
    <t>ASE10033989</t>
  </si>
  <si>
    <t>陈明源</t>
  </si>
  <si>
    <t>看世界的96种方式G1A-春-创智天地25112</t>
  </si>
  <si>
    <t>金翠</t>
  </si>
  <si>
    <t>新来的学生</t>
  </si>
  <si>
    <t>AZEA1000725</t>
  </si>
  <si>
    <t>陆高熙</t>
  </si>
  <si>
    <t>家里远</t>
  </si>
  <si>
    <t>AZEA1001168</t>
  </si>
  <si>
    <t>徐思涵</t>
  </si>
  <si>
    <t>AZEA1005875</t>
  </si>
  <si>
    <t>殷载湉</t>
  </si>
  <si>
    <t>结课</t>
  </si>
  <si>
    <t>AZEA1003244</t>
  </si>
  <si>
    <t>殷晓宁</t>
  </si>
  <si>
    <t>AZEA1001299</t>
  </si>
  <si>
    <t>殷晓寒</t>
  </si>
  <si>
    <t>ASE00107349</t>
  </si>
  <si>
    <t>李君言</t>
  </si>
  <si>
    <t>看世界的96种方式G1A-春-创智天地25118</t>
  </si>
  <si>
    <t>一周两次才愿意</t>
  </si>
  <si>
    <t>ASE10030358</t>
  </si>
  <si>
    <t>钱乾</t>
  </si>
  <si>
    <t>ASE10029793</t>
  </si>
  <si>
    <t>刘宇晨</t>
  </si>
  <si>
    <t>交接班，退课了</t>
  </si>
  <si>
    <t>ASE10024617</t>
  </si>
  <si>
    <t>秦煦悠</t>
  </si>
  <si>
    <t>足暑过半</t>
  </si>
  <si>
    <t>ASE10034381</t>
  </si>
  <si>
    <t>李远宁</t>
  </si>
  <si>
    <t>ASE10032450</t>
  </si>
  <si>
    <t>肖语心</t>
  </si>
  <si>
    <t>ASE10032677</t>
  </si>
  <si>
    <t>孙逸瑶</t>
  </si>
  <si>
    <t>看世界的96种方式L3-五角场24122</t>
  </si>
  <si>
    <t>ASE10032679</t>
  </si>
  <si>
    <t>孙逸舟</t>
  </si>
  <si>
    <t>ASE10032874</t>
  </si>
  <si>
    <t>吴歆宸</t>
  </si>
  <si>
    <t>ASE00003075</t>
  </si>
  <si>
    <t>邓茜文</t>
  </si>
  <si>
    <t>ASE10032912</t>
  </si>
  <si>
    <t>汪一宸</t>
  </si>
  <si>
    <t>ASE10036310</t>
  </si>
  <si>
    <t>崔振鹭</t>
  </si>
  <si>
    <t>ASE10010015</t>
  </si>
  <si>
    <t>瞿鸣泽</t>
  </si>
  <si>
    <t>明确拒绝 家长上到暑假前就结束</t>
  </si>
  <si>
    <t>ASE10033169</t>
  </si>
  <si>
    <t>李靖远</t>
  </si>
  <si>
    <t>ASE10035215</t>
  </si>
  <si>
    <t>石淑涵</t>
  </si>
  <si>
    <t>ASE10038930</t>
  </si>
  <si>
    <t>王翊琅</t>
  </si>
  <si>
    <t>ASE10003535</t>
  </si>
  <si>
    <t>郁星逵</t>
  </si>
  <si>
    <t>/</t>
  </si>
  <si>
    <t>ASE10013588</t>
  </si>
  <si>
    <t>陈菡蕴</t>
  </si>
  <si>
    <t>看世界的96种方式L5-控江24105</t>
  </si>
  <si>
    <t>确定会读暑 已续费</t>
  </si>
  <si>
    <t>ASE10038873</t>
  </si>
  <si>
    <t>黄佳萱</t>
  </si>
  <si>
    <t>IG毛毛虫1-北蔡25104</t>
  </si>
  <si>
    <t>王丽兰</t>
  </si>
  <si>
    <t>ASE00008641</t>
  </si>
  <si>
    <t>范心宇</t>
  </si>
  <si>
    <t>课时充足 够上暑假秋季</t>
  </si>
  <si>
    <t>ASE10010775</t>
  </si>
  <si>
    <t>王彦博</t>
  </si>
  <si>
    <t>确定会读暑 3月份续费10000</t>
  </si>
  <si>
    <t>ASE00230287</t>
  </si>
  <si>
    <t>张雯佳</t>
  </si>
  <si>
    <t>已经和销售同步相关信息</t>
  </si>
  <si>
    <t>ASE10018013</t>
  </si>
  <si>
    <t>祝彦博</t>
  </si>
  <si>
    <t>看世界的96种方式G1A-春-海棠湾25125</t>
  </si>
  <si>
    <t>有意向读暑假班，有足够的课时，持续沟通ing。5/7沟通暑假班，把四期的时间发给妈妈，妈妈说已经在外面报名了暑假班了</t>
  </si>
  <si>
    <t>ASE10039063</t>
  </si>
  <si>
    <t>沈翊萱</t>
  </si>
  <si>
    <t>家长盯得紧，但是暑假可能回老家让老人带。5/7沟通暑假班，把四期时间发给妈妈，妈妈要看下大纲再决定。大纲已发。5/14沟通暑假班，妈妈明确说不读暑假班</t>
  </si>
  <si>
    <t>ASE10007983</t>
  </si>
  <si>
    <t>邹恬昕</t>
  </si>
  <si>
    <t>是要继续学习的，膨胀金和续费问题也沟通了，爸爸买了膨胀金，还没有续费。暑假班现在还不确定，持续跟进。5/7沟通，爸爸明确说暑假班不上了。暑假没人接送，也不存在爸妈上班带过来的可能</t>
  </si>
  <si>
    <t>ASE10042173</t>
  </si>
  <si>
    <t>万佳芊</t>
  </si>
  <si>
    <t>不上暑假密课</t>
  </si>
  <si>
    <t>ASE10009322</t>
  </si>
  <si>
    <t>阮斯翰</t>
  </si>
  <si>
    <t>课时足，可能要回老家，现在不确定。5/7沟通暑假班，把大致时间发给妈妈，未回复。5/14暑假有其他计划，不读暑假班了，秋季班再来上</t>
  </si>
  <si>
    <t>ASE10040482</t>
  </si>
  <si>
    <t>王弈</t>
  </si>
  <si>
    <t>课时足，可能要回老家，现在不确定。5/7沟通暑假班，把大致时间发给爸爸，未回复。5/14爸爸不回复联系妈妈，把暑假班的事情和大致课程内容给她，妈妈比较倾向第一期，但是要确定下暑假时间安排，之后再给回复</t>
  </si>
  <si>
    <t>ASE00356667</t>
  </si>
  <si>
    <t>范童蓁</t>
  </si>
  <si>
    <t>课时足，可能要回老家，现在不确定。妈妈挺激的，暑假班还不确定。5/7沟通暑假班，把大致时间发给妈妈，同时沟通补课事宜，未回复。5/14觉得贵暑假班在外面上了</t>
  </si>
  <si>
    <t>ASE10034138</t>
  </si>
  <si>
    <t>杨晨浩</t>
  </si>
  <si>
    <t>是要继续学习的，膨胀金和续费问题也沟通了，家长未回复。5/7沟通暑假班，把大致时间发给妈妈，未回复。5/14课时足，但是妈妈还没有确定暑假安排，所以先不报</t>
  </si>
  <si>
    <t>ASE10013087</t>
  </si>
  <si>
    <t>孟昊泽</t>
  </si>
  <si>
    <t>现在学习的内容wte，和学校里是一样的。学校老师说他上课不端正，就不续了</t>
  </si>
  <si>
    <t>ASE10028877</t>
  </si>
  <si>
    <t>李康平</t>
  </si>
  <si>
    <t>看世界的96种方式L1-海棠湾24110</t>
  </si>
  <si>
    <t>妈妈想买，爸爸不想。最后没续费</t>
  </si>
  <si>
    <t>ASE10033619</t>
  </si>
  <si>
    <t>陈幸妤</t>
  </si>
  <si>
    <t>看世界的96种方式L2-海棠湾24110</t>
  </si>
  <si>
    <t>还未入班，想上暑假工具课，秋季再上</t>
  </si>
  <si>
    <t>ASE10020007</t>
  </si>
  <si>
    <t>孙婉清</t>
  </si>
  <si>
    <t>是要继续学习的，膨胀金和续费问题也沟通了，家长未回复。5/7沟通暑假班，发给妈妈暑假班的大致时间，未回复。5/14之前寒假班读了自然拼读，现在暑假班打算休息休息</t>
  </si>
  <si>
    <t>ASE00096411</t>
  </si>
  <si>
    <t>卢锐杰</t>
  </si>
  <si>
    <t>看世界的96种方式L2-周浦24114</t>
  </si>
  <si>
    <t>卢锐杰和卢英杰用的是同一个课时包。现在课时足，可能要回老家，现在不确定。5/7沟通暑假班，发给妈妈暑假班的大致时间，未回复。5/14妈妈说暑假应该不上了</t>
  </si>
  <si>
    <t>ASE10032795</t>
  </si>
  <si>
    <t>杨素涵</t>
  </si>
  <si>
    <t>看世界的96种方式L3-周浦24114</t>
  </si>
  <si>
    <t>是要继续学习的，膨胀金和续费问题也沟通了，家长未回复。5/7妈妈之前说孩子不想来上课了，好不容易说动她回来上课，现在再沟通暑假班有些冒险。过2个星期再沟通下。5/14孩子跟现在的班级有点吃力，家长不想再给压力，不打算读暑假班了</t>
  </si>
  <si>
    <t>ASE10023875</t>
  </si>
  <si>
    <t>庄馨晨</t>
  </si>
  <si>
    <t>课时足，可能要回老家，现在不确定。5/7沟通暑假班，发给妈妈暑假班的大致时间，未回复。5/9 妈妈来接孩子的时候说不要暑假班</t>
  </si>
  <si>
    <t>ASE10033705</t>
  </si>
  <si>
    <t>程安旭</t>
  </si>
  <si>
    <t>已经报了暑假班工具课</t>
  </si>
  <si>
    <t>ASE10031257</t>
  </si>
  <si>
    <t>刘栢竹</t>
  </si>
  <si>
    <t>课时足，可能要回老家，现在不确定。5/7沟通暑假班，发给妈妈暑假班的大致时间，妈妈觉得太密集了，还是要一周一次的课</t>
  </si>
  <si>
    <t>ASE10031258</t>
  </si>
  <si>
    <t>刘季林</t>
  </si>
  <si>
    <t>ASE10032054</t>
  </si>
  <si>
    <t>赵丽萍</t>
  </si>
  <si>
    <t>课时足，可能要回老家，现在不确定。5/7沟通暑假班，发给妈妈暑假班的大致时间，未回复。5/14暑假班时间还不确定，妈妈觉得现在的常规班就挺好，一周一次</t>
  </si>
  <si>
    <t>ASE10008261</t>
  </si>
  <si>
    <t>朱煦辰</t>
  </si>
  <si>
    <t>家长想要更针对性的课程，比如小托福这种。5/7沟通暑假班，发给妈妈暑假班的大致时间，未回复。5/14妈妈觉得太简单了，不打算读暑</t>
  </si>
  <si>
    <t>ASE10014715</t>
  </si>
  <si>
    <t>赵芸倾</t>
  </si>
  <si>
    <t>课时足，可能要回老家，现在不确定。5/7沟通暑假班，发给妈妈暑假班的大致时间，妈妈明确拒绝，不上暑假班</t>
  </si>
  <si>
    <t>ASE10040619</t>
  </si>
  <si>
    <t>沈昀静</t>
  </si>
  <si>
    <t>文化种草国际营L5-海棠湾24105</t>
  </si>
  <si>
    <t>家长要看效果再决定，还要尊重孩子意愿</t>
  </si>
  <si>
    <t>少儿隆昌路分校</t>
  </si>
  <si>
    <t>ASE10022709</t>
  </si>
  <si>
    <t>童心妍</t>
  </si>
  <si>
    <t>看世界的96种方式G1A-春-隆昌25110</t>
  </si>
  <si>
    <t>李成珂</t>
  </si>
  <si>
    <t>ASE10033681</t>
  </si>
  <si>
    <t>孙佑宸</t>
  </si>
  <si>
    <t>ASE10028089</t>
  </si>
  <si>
    <t>汤珈程</t>
  </si>
  <si>
    <t>ASE10018906</t>
  </si>
  <si>
    <t>禹澄文</t>
  </si>
  <si>
    <t>ASE00378382</t>
  </si>
  <si>
    <t>莫承宇</t>
  </si>
  <si>
    <t>看世界的96种方式L2-民星24136</t>
  </si>
  <si>
    <t>李琪</t>
  </si>
  <si>
    <t>4.30已续费，沟通转暑假</t>
  </si>
  <si>
    <t>ASE10014233</t>
  </si>
  <si>
    <t>张逸飞</t>
  </si>
  <si>
    <t>ASE00353704</t>
  </si>
  <si>
    <t>钱炜昊</t>
  </si>
  <si>
    <t>看世界的96种方式L5-梅川25126</t>
  </si>
  <si>
    <t>双胞胎哥哥，班课跟不上，转成校区VIP课程了</t>
  </si>
  <si>
    <t>ASE00353765</t>
  </si>
  <si>
    <t>王炜俊</t>
  </si>
  <si>
    <t>双胞胎弟弟，班课跟不上，转成校区VIP课程了</t>
  </si>
  <si>
    <t>ASE00371333</t>
  </si>
  <si>
    <t>桂雨琪</t>
  </si>
  <si>
    <t>看世界的96种方式L6-民星23309</t>
  </si>
  <si>
    <t>在读SBS，后面选择新概念，不要PU</t>
  </si>
  <si>
    <t>ASE10033842</t>
  </si>
  <si>
    <t>黄章涵</t>
  </si>
  <si>
    <t>看世界的96种方式L6-民星24118</t>
  </si>
  <si>
    <t>暑假周中无人接送，不读暑假</t>
  </si>
  <si>
    <t>ASE10040148</t>
  </si>
  <si>
    <t>李牧寒</t>
  </si>
  <si>
    <t>孩子一年级，家长看了教材之后不接受，暑假报了其他机构</t>
  </si>
  <si>
    <t>ASE10005579</t>
  </si>
  <si>
    <t>阮恬羽</t>
  </si>
  <si>
    <t>之前（搬校），觉得校区有味道，停课了2个月，本周4月20号又来班上上课了。</t>
  </si>
  <si>
    <t>ASE10018680</t>
  </si>
  <si>
    <t>崔恩童</t>
  </si>
  <si>
    <t>看世界的96种方式L7-大宁23310</t>
  </si>
  <si>
    <t>校区老师，英语老师和语文老师都在不同时间联系过家长，家长没有回复</t>
  </si>
  <si>
    <t>ASE10035269</t>
  </si>
  <si>
    <t>徐梓潇</t>
  </si>
  <si>
    <t>ASE00385175</t>
  </si>
  <si>
    <t>张歆彧</t>
  </si>
  <si>
    <t>孩子基础非常差，家长都没有来听讲座，多次邀请之后家长回复说孩子肯定跟不上。要退费。</t>
  </si>
  <si>
    <t>ASE00372331</t>
  </si>
  <si>
    <t>魏沐昀</t>
  </si>
  <si>
    <t>孩子参加测试，成绩很不错的，准备报入口班了</t>
  </si>
  <si>
    <t>ASE00378556</t>
  </si>
  <si>
    <t>洪漪然</t>
  </si>
  <si>
    <t>文化种草国际营L1-大华25105</t>
  </si>
  <si>
    <t>李骎</t>
  </si>
  <si>
    <t>已退费</t>
  </si>
  <si>
    <t>ASE10004963</t>
  </si>
  <si>
    <t>李舒弘</t>
  </si>
  <si>
    <t>ASE00135515</t>
  </si>
  <si>
    <t>崔沐希</t>
  </si>
  <si>
    <t>IG毛毛虫3-星方汇IG18</t>
  </si>
  <si>
    <t>李婷</t>
  </si>
  <si>
    <t>AZEA1000785</t>
  </si>
  <si>
    <t>徐浩云</t>
  </si>
  <si>
    <t>看世界的96种方式L1-大华25122</t>
  </si>
  <si>
    <t>李维伟</t>
  </si>
  <si>
    <t>家长不需要，说课时还多，现在不想续</t>
  </si>
  <si>
    <t>ASE00311198</t>
  </si>
  <si>
    <t>陈晓楠</t>
  </si>
  <si>
    <t>课时很充裕</t>
  </si>
  <si>
    <t>AZEA1005494</t>
  </si>
  <si>
    <t>李新桐</t>
  </si>
  <si>
    <t>课时很足，膨胀金已够，入口班已报</t>
  </si>
  <si>
    <t>AZEA1005437</t>
  </si>
  <si>
    <t>胡宁汐</t>
  </si>
  <si>
    <t>看世界的96种方式L3-大华澳洲24106</t>
  </si>
  <si>
    <t>AZEA1005470</t>
  </si>
  <si>
    <t>陆约珥</t>
  </si>
  <si>
    <t>已购买膨胀金，已续费</t>
  </si>
  <si>
    <t>AZEA1003441</t>
  </si>
  <si>
    <t>吴语桐</t>
  </si>
  <si>
    <t>ASE10000478</t>
  </si>
  <si>
    <t>杨文聪</t>
  </si>
  <si>
    <t>看世界的96种方式L6-大华WTE11</t>
  </si>
  <si>
    <t>AZEA1005959</t>
  </si>
  <si>
    <t>袁馨</t>
  </si>
  <si>
    <t>已购买膨胀金</t>
  </si>
  <si>
    <t>ASE10042772</t>
  </si>
  <si>
    <t>胡冰玥</t>
  </si>
  <si>
    <t>家长不需要，家长觉得课时足，暂时不想续费</t>
  </si>
  <si>
    <t>AZEA1007070</t>
  </si>
  <si>
    <t>艾子瑞</t>
  </si>
  <si>
    <t>看世界的96种方式G1A-春-泗泾25128</t>
  </si>
  <si>
    <t>李为晓</t>
  </si>
  <si>
    <t>课时足，暂不续费</t>
  </si>
  <si>
    <t>AZEA1007412</t>
  </si>
  <si>
    <t>任芷乐</t>
  </si>
  <si>
    <t>家长考虑中</t>
  </si>
  <si>
    <t>ASE10014869</t>
  </si>
  <si>
    <t>季嘉棋</t>
  </si>
  <si>
    <t>看世界的96种方式G1A-春-泗泾25119</t>
  </si>
  <si>
    <t>不续费，妈妈觉得班级人数较多，孩子本身专注力差容易受影响，吸收的不是很好</t>
  </si>
  <si>
    <t>ASE10012739</t>
  </si>
  <si>
    <t>张依然</t>
  </si>
  <si>
    <t>课时已经消耗完毕未续费</t>
  </si>
  <si>
    <t>AZEA1006535</t>
  </si>
  <si>
    <t>张馨元</t>
  </si>
  <si>
    <t>不打算续费，孩子觉得消化不掉</t>
  </si>
  <si>
    <t>ASE10018127</t>
  </si>
  <si>
    <t>朱禹哲</t>
  </si>
  <si>
    <t>IG茧宝宝1-泗泾24108</t>
  </si>
  <si>
    <t>杨婧</t>
  </si>
  <si>
    <t>AZEA1005283</t>
  </si>
  <si>
    <t>陶星羽</t>
  </si>
  <si>
    <t>IG毛毛虫2-南翔IG28</t>
  </si>
  <si>
    <t>李雪</t>
  </si>
  <si>
    <t>课时还多，家长不想太早续费</t>
  </si>
  <si>
    <t>AZEA1003321</t>
  </si>
  <si>
    <t>王智滢</t>
  </si>
  <si>
    <t>看世界的96种方式L5-南翔WTE9</t>
  </si>
  <si>
    <t>AZEA1002286</t>
  </si>
  <si>
    <t>徐允桉</t>
  </si>
  <si>
    <t>ASE10026664</t>
  </si>
  <si>
    <t>胡雨萱</t>
  </si>
  <si>
    <t>文化种草国际营L3-桃浦24109</t>
  </si>
  <si>
    <t>膨胀金已买</t>
  </si>
  <si>
    <t>ASE10025909</t>
  </si>
  <si>
    <t>徐一然</t>
  </si>
  <si>
    <t>爸爸说在考虑，把数学课时先转回来</t>
  </si>
  <si>
    <t>ASE10019420</t>
  </si>
  <si>
    <t>赵睿圣</t>
  </si>
  <si>
    <t>看世界的96种方式G1A-春-番禺25135</t>
  </si>
  <si>
    <t>李雅欣</t>
  </si>
  <si>
    <t>ASE10031809</t>
  </si>
  <si>
    <t>卞楷霖</t>
  </si>
  <si>
    <t>退费学员</t>
  </si>
  <si>
    <t>AZEA1007122</t>
  </si>
  <si>
    <t>贺鸿轩</t>
  </si>
  <si>
    <t>已买课包</t>
  </si>
  <si>
    <t>ASE10026150</t>
  </si>
  <si>
    <t>李亦玹</t>
  </si>
  <si>
    <t>ASE10032019</t>
  </si>
  <si>
    <t>方佳期</t>
  </si>
  <si>
    <t>考虑中，觉得孩子压力太大</t>
  </si>
  <si>
    <t>ASE10011064</t>
  </si>
  <si>
    <t>张泽</t>
  </si>
  <si>
    <t>ASE00255005</t>
  </si>
  <si>
    <t>袁玉文</t>
  </si>
  <si>
    <t>考虑中，孩子经常请假有事情</t>
  </si>
  <si>
    <t>ASE10016239</t>
  </si>
  <si>
    <t>张林栖</t>
  </si>
  <si>
    <t>考虑中，暑期过来上课距离太远</t>
  </si>
  <si>
    <t>ASE10035200</t>
  </si>
  <si>
    <t>王宸槿</t>
  </si>
  <si>
    <t>看世界的96种方式L2-番禺24137</t>
  </si>
  <si>
    <t>ASE10031246</t>
  </si>
  <si>
    <t>李想</t>
  </si>
  <si>
    <t>ASE10042662</t>
  </si>
  <si>
    <t>邱韵心</t>
  </si>
  <si>
    <t>孩子暑假可能回老家</t>
  </si>
  <si>
    <t>ASE10007921</t>
  </si>
  <si>
    <t>奚朗睿</t>
  </si>
  <si>
    <t>ASE10022333</t>
  </si>
  <si>
    <t>谢之炘</t>
  </si>
  <si>
    <t>ASE10022334</t>
  </si>
  <si>
    <t>谢之熠</t>
  </si>
  <si>
    <t>ASE10031993</t>
  </si>
  <si>
    <t>程家懿</t>
  </si>
  <si>
    <t>文化种草国际营G3-春</t>
  </si>
  <si>
    <t>文化种草国际营G3-春-番禺25130</t>
  </si>
  <si>
    <t>ASE10014557</t>
  </si>
  <si>
    <t>宋尔诺</t>
  </si>
  <si>
    <t>看世界的96种方式G1A-春-博山25123</t>
  </si>
  <si>
    <t>出国读书了，再也不回国了</t>
  </si>
  <si>
    <t>ASE10035880</t>
  </si>
  <si>
    <t>张梓煊</t>
  </si>
  <si>
    <t>孩子有多动症，在医院治疗，停课了，妹妹正在用这个账号上课，妹妹三岁半</t>
  </si>
  <si>
    <t>ASE10030942</t>
  </si>
  <si>
    <t>赵一臻</t>
  </si>
  <si>
    <t>看世界的96种方式L1-控江25118</t>
  </si>
  <si>
    <t>不回复</t>
  </si>
  <si>
    <t>ASE10043574</t>
  </si>
  <si>
    <t>王浣铭</t>
  </si>
  <si>
    <t>看世界的96种方式L2-控江24107</t>
  </si>
  <si>
    <t>销售跟进</t>
  </si>
  <si>
    <t>ASE10039847</t>
  </si>
  <si>
    <t>刘宇涵</t>
  </si>
  <si>
    <t>ASE10018060</t>
  </si>
  <si>
    <t>马烨宣</t>
  </si>
  <si>
    <t>异常学员，实际老师为季雪薇</t>
  </si>
  <si>
    <t>ASE10018061</t>
  </si>
  <si>
    <t>马林宣</t>
  </si>
  <si>
    <t>ASE00008696</t>
  </si>
  <si>
    <t>沈子晟</t>
  </si>
  <si>
    <t>ASE10019169</t>
  </si>
  <si>
    <t>杜小北</t>
  </si>
  <si>
    <t>少儿三林森宏分校</t>
  </si>
  <si>
    <t>AZEA1007797</t>
  </si>
  <si>
    <t>王浩钧</t>
  </si>
  <si>
    <t>看世界的96种方式G1A-春-三林森宏25109</t>
  </si>
  <si>
    <t>李懿岚</t>
  </si>
  <si>
    <t>考虑，看孩子状态</t>
  </si>
  <si>
    <t>AZEA1003034</t>
  </si>
  <si>
    <t>王子鸣</t>
  </si>
  <si>
    <t>明确拒绝</t>
  </si>
  <si>
    <t>ASE00374527</t>
  </si>
  <si>
    <t>胡攸宁</t>
  </si>
  <si>
    <t>AZEA1002948</t>
  </si>
  <si>
    <t>蔡宇彤</t>
  </si>
  <si>
    <t>看世界的96种方式L6-三林森宏WTE10</t>
  </si>
  <si>
    <t>AZEA1004730</t>
  </si>
  <si>
    <t>柴奕希</t>
  </si>
  <si>
    <t>后面不续费了</t>
  </si>
  <si>
    <t>ASE10027177</t>
  </si>
  <si>
    <t>朱澄</t>
  </si>
  <si>
    <t>看世界的96种方式G1A-春-莘松25126</t>
  </si>
  <si>
    <t>李莹</t>
  </si>
  <si>
    <t>ASE10035323</t>
  </si>
  <si>
    <t>蔣煊玥</t>
  </si>
  <si>
    <t>看世界的96种方式G1A-春-莘松25131</t>
  </si>
  <si>
    <t>ASE10005751</t>
  </si>
  <si>
    <t>陈语欣</t>
  </si>
  <si>
    <t>课时足</t>
  </si>
  <si>
    <t>ASE10035199</t>
  </si>
  <si>
    <t>马嘉曈</t>
  </si>
  <si>
    <t>ASE10039580</t>
  </si>
  <si>
    <t>李翌扬</t>
  </si>
  <si>
    <t>看世界的96种方式L2-莘松24135</t>
  </si>
  <si>
    <t>ASE10032608</t>
  </si>
  <si>
    <t>陶肃羽</t>
  </si>
  <si>
    <t>周五家长接送不方便，在考虑</t>
  </si>
  <si>
    <t>ASE10031691</t>
  </si>
  <si>
    <t>毛语辰</t>
  </si>
  <si>
    <t>ASE10016604</t>
  </si>
  <si>
    <t>卢夕琳</t>
  </si>
  <si>
    <t>ASE10012460</t>
  </si>
  <si>
    <t>陈诗阳</t>
  </si>
  <si>
    <t>看世界的96种方式L3-莘松24113</t>
  </si>
  <si>
    <t>ASE10005952</t>
  </si>
  <si>
    <t>何羿同</t>
  </si>
  <si>
    <t>家长对后续课程感兴趣</t>
  </si>
  <si>
    <t>ASE10018913</t>
  </si>
  <si>
    <t>蔡宗儒</t>
  </si>
  <si>
    <t>课时还有剩余，暂没有续费打算</t>
  </si>
  <si>
    <t>ASE00173632</t>
  </si>
  <si>
    <t>彭誉扬</t>
  </si>
  <si>
    <t>ASE00379902</t>
  </si>
  <si>
    <t>丁泽宇</t>
  </si>
  <si>
    <t>创造营语言S3-瑞虹24127</t>
  </si>
  <si>
    <t>李政</t>
  </si>
  <si>
    <t>课时足，不买</t>
  </si>
  <si>
    <t>ASE10029190</t>
  </si>
  <si>
    <t>薛妤彤</t>
  </si>
  <si>
    <t>看世界的96种方式L3-瑞虹24103</t>
  </si>
  <si>
    <t>该生已续费，新续48H</t>
  </si>
  <si>
    <t>ASE10043020</t>
  </si>
  <si>
    <t>皮皮</t>
  </si>
  <si>
    <t>该生已续费</t>
  </si>
  <si>
    <t>ASE10006177</t>
  </si>
  <si>
    <t>肖庭钺</t>
  </si>
  <si>
    <t>课时足，家长不续费</t>
  </si>
  <si>
    <t>ASE10018394</t>
  </si>
  <si>
    <t>沈励诚</t>
  </si>
  <si>
    <t>ASE10002957</t>
  </si>
  <si>
    <t>姚忻宜</t>
  </si>
  <si>
    <t>ASE10010396</t>
  </si>
  <si>
    <t>林赟</t>
  </si>
  <si>
    <t>ASE10032034</t>
  </si>
  <si>
    <t>刘毅扬</t>
  </si>
  <si>
    <t>ASE10032202</t>
  </si>
  <si>
    <t>龚子祺</t>
  </si>
  <si>
    <t>ASE10036614</t>
  </si>
  <si>
    <t>王君晨</t>
  </si>
  <si>
    <t>已购券，有新购24H，总课时30H</t>
  </si>
  <si>
    <t>ASE10014271</t>
  </si>
  <si>
    <t>童新颜</t>
  </si>
  <si>
    <t>看世界的96种方式L5-梅川24104</t>
  </si>
  <si>
    <t>李仲杰</t>
  </si>
  <si>
    <t>春季未续费</t>
  </si>
  <si>
    <t>ASE10014071</t>
  </si>
  <si>
    <t>陆沁豪</t>
  </si>
  <si>
    <t>看世界的96种方式L5-仙霞24106</t>
  </si>
  <si>
    <t>家长要把弟弟钱用完了先用姐姐的</t>
  </si>
  <si>
    <t>ASE10021546</t>
  </si>
  <si>
    <t>冯钧凯</t>
  </si>
  <si>
    <t>会读暑</t>
  </si>
  <si>
    <t>ASE10011331</t>
  </si>
  <si>
    <t>胡珂易</t>
  </si>
  <si>
    <t>暑假不住在校区附近</t>
  </si>
  <si>
    <t>少儿铜川分校</t>
  </si>
  <si>
    <t>ASE00383540</t>
  </si>
  <si>
    <t>高子涵</t>
  </si>
  <si>
    <t>看世界的96种方式L7-铜川23302</t>
  </si>
  <si>
    <t>张伊辰</t>
  </si>
  <si>
    <t>AZEA1000172</t>
  </si>
  <si>
    <t>刘亦涵</t>
  </si>
  <si>
    <t>看世界的96种方式L2-江桥24106</t>
  </si>
  <si>
    <t>李卓</t>
  </si>
  <si>
    <t>已发未回</t>
  </si>
  <si>
    <t>ASE10022308</t>
  </si>
  <si>
    <t>陈昊宇</t>
  </si>
  <si>
    <t>看世界的96种方式L3-江桥24106</t>
  </si>
  <si>
    <t>已发未回，家长也比较忙</t>
  </si>
  <si>
    <t>AZEA1003298</t>
  </si>
  <si>
    <t>苏妤静</t>
  </si>
  <si>
    <t>AZEA1006251</t>
  </si>
  <si>
    <t>欧泩</t>
  </si>
  <si>
    <t>一定会续的，但是暑假会回老家，正在考虑时间安排</t>
  </si>
  <si>
    <t>AZEA1002522</t>
  </si>
  <si>
    <t>苏妤宁</t>
  </si>
  <si>
    <t>ASE10013542</t>
  </si>
  <si>
    <t>朱芸萱</t>
  </si>
  <si>
    <t>AZEA1008097</t>
  </si>
  <si>
    <t>何星缘</t>
  </si>
  <si>
    <t>AZEA1005219</t>
  </si>
  <si>
    <t>汪瑾瑜</t>
  </si>
  <si>
    <t>AZEA1007117</t>
  </si>
  <si>
    <t>李潼</t>
  </si>
  <si>
    <t>看世界的96种方式L3-江桥24112</t>
  </si>
  <si>
    <t>ASE10032561</t>
  </si>
  <si>
    <t>辛浩宇</t>
  </si>
  <si>
    <t>ASE10030440</t>
  </si>
  <si>
    <t>盛恩铭</t>
  </si>
  <si>
    <t>AZEA1002482</t>
  </si>
  <si>
    <t>方梦琦</t>
  </si>
  <si>
    <t>家长要等到定位测后才决定是否续费</t>
  </si>
  <si>
    <t>ASE10035675</t>
  </si>
  <si>
    <t>徐云杉</t>
  </si>
  <si>
    <t>ASE10035124</t>
  </si>
  <si>
    <t>王岱语</t>
  </si>
  <si>
    <t>ASE10013232</t>
  </si>
  <si>
    <t>张辰一</t>
  </si>
  <si>
    <t>ASE10034359</t>
  </si>
  <si>
    <t>崔梦妍</t>
  </si>
  <si>
    <t>ASE10020143</t>
  </si>
  <si>
    <t>陶紫</t>
  </si>
  <si>
    <t>ASE10024739</t>
  </si>
  <si>
    <t>陈毅清</t>
  </si>
  <si>
    <t>看世界的96种方式L3-江桥24115</t>
  </si>
  <si>
    <t>ASE10032566</t>
  </si>
  <si>
    <t>李泊睿</t>
  </si>
  <si>
    <t>ASE10034639</t>
  </si>
  <si>
    <t>高梓航</t>
  </si>
  <si>
    <t>ASE10029471</t>
  </si>
  <si>
    <t>范亶坚</t>
  </si>
  <si>
    <t>ASE10039136</t>
  </si>
  <si>
    <t>赵旻灏</t>
  </si>
  <si>
    <t>ASE10030070</t>
  </si>
  <si>
    <t>王希尧</t>
  </si>
  <si>
    <t>ASE10034500</t>
  </si>
  <si>
    <t>刘智毅</t>
  </si>
  <si>
    <t>ASE00010384</t>
  </si>
  <si>
    <t>钱凌之</t>
  </si>
  <si>
    <t>看世界的96种方式L2-凯旋24118</t>
  </si>
  <si>
    <t>梁智轩</t>
  </si>
  <si>
    <t>ASE10043967</t>
  </si>
  <si>
    <t>陶婧媛</t>
  </si>
  <si>
    <t>ASE10017064</t>
  </si>
  <si>
    <t>唐晓妍</t>
  </si>
  <si>
    <t>看世界的96种方式L5-中山24108</t>
  </si>
  <si>
    <t>ASE10015020</t>
  </si>
  <si>
    <t>林思齐</t>
  </si>
  <si>
    <t>ASE10008859</t>
  </si>
  <si>
    <t>王歆瑶</t>
  </si>
  <si>
    <t>ASE10018190</t>
  </si>
  <si>
    <t>杨睿驰</t>
  </si>
  <si>
    <t>ASE10020405</t>
  </si>
  <si>
    <t>杨清雅</t>
  </si>
  <si>
    <t>ASE10005873</t>
  </si>
  <si>
    <t>刘书霓</t>
  </si>
  <si>
    <t>看世界的96种方式L8-凯旋24112</t>
  </si>
  <si>
    <t>ASE10031569</t>
  </si>
  <si>
    <t>张易和</t>
  </si>
  <si>
    <t>ASE10001087</t>
  </si>
  <si>
    <t>汪骏喆</t>
  </si>
  <si>
    <t>ASE10020068</t>
  </si>
  <si>
    <t>唐恒艺</t>
  </si>
  <si>
    <t>ASE10032057</t>
  </si>
  <si>
    <t>颜欣允</t>
  </si>
  <si>
    <t>ASE00380919</t>
  </si>
  <si>
    <t>赵艺涵</t>
  </si>
  <si>
    <t>ASE10023123</t>
  </si>
  <si>
    <t>乐乐</t>
  </si>
  <si>
    <t>ASE10024975</t>
  </si>
  <si>
    <t>丁晋初</t>
  </si>
  <si>
    <t>ASE10027423</t>
  </si>
  <si>
    <t>张子芊</t>
  </si>
  <si>
    <t>ASE10032914</t>
  </si>
  <si>
    <t>曾翊安</t>
  </si>
  <si>
    <t>看世界的96种方式G1A-春-上大25115</t>
  </si>
  <si>
    <t>林玲虹</t>
  </si>
  <si>
    <t>确定会续费，寒暑不读</t>
  </si>
  <si>
    <t>ASE10009662</t>
  </si>
  <si>
    <t>赵暖</t>
  </si>
  <si>
    <t>ASE10031558</t>
  </si>
  <si>
    <t>叶昱萱</t>
  </si>
  <si>
    <t>看暑期旅游安排，暂未确定</t>
  </si>
  <si>
    <t>ASE10021866</t>
  </si>
  <si>
    <t>张曼舒</t>
  </si>
  <si>
    <t>考虑中，往常寒暑都读</t>
  </si>
  <si>
    <t>ASE10014879</t>
  </si>
  <si>
    <t>王亦迪</t>
  </si>
  <si>
    <t>ASE10022487</t>
  </si>
  <si>
    <t>刘羽悦</t>
  </si>
  <si>
    <t>暑假不读，有旅游和别的课程安排</t>
  </si>
  <si>
    <t>ASE10034787</t>
  </si>
  <si>
    <t>乌星然</t>
  </si>
  <si>
    <t>暑假有意向，时间还不能确定</t>
  </si>
  <si>
    <t>ASE10013640</t>
  </si>
  <si>
    <t>王亦乔</t>
  </si>
  <si>
    <t>老学员，大概率愿意读暑假，时间不确定</t>
  </si>
  <si>
    <t>ASE10021153</t>
  </si>
  <si>
    <t>纪婷玥</t>
  </si>
  <si>
    <t>暑假回老家，不在上海</t>
  </si>
  <si>
    <t>ASE10007698</t>
  </si>
  <si>
    <t>金宥丞</t>
  </si>
  <si>
    <t>寒暑假都是不读的，有旅游计划</t>
  </si>
  <si>
    <t>ASE10036011</t>
  </si>
  <si>
    <t>郭沐涵</t>
  </si>
  <si>
    <t>看世界的96种方式G1A-春-上大25125</t>
  </si>
  <si>
    <t>确定会续暑</t>
  </si>
  <si>
    <t>ASE10043585</t>
  </si>
  <si>
    <t>姜浩轩</t>
  </si>
  <si>
    <t>新生，还不稳定，未确定暑假意愿</t>
  </si>
  <si>
    <t>ASE10025511</t>
  </si>
  <si>
    <t>何奕彤</t>
  </si>
  <si>
    <t>确定续费，今年不读暑假，有旅游安排</t>
  </si>
  <si>
    <t>ASE10042383</t>
  </si>
  <si>
    <t>刘沐梓</t>
  </si>
  <si>
    <t>ASE10027088</t>
  </si>
  <si>
    <t>沈子鑫</t>
  </si>
  <si>
    <t>ASE10028660</t>
  </si>
  <si>
    <t>周月铭</t>
  </si>
  <si>
    <t>考虑中，时间不确定</t>
  </si>
  <si>
    <t>ASE10023775</t>
  </si>
  <si>
    <t>杨翊成</t>
  </si>
  <si>
    <t>看世界的96种方式L7-上大24117</t>
  </si>
  <si>
    <t>会续费，习惯耗完再续；暑假不安排课程</t>
  </si>
  <si>
    <t>ASE10008613</t>
  </si>
  <si>
    <t>韩纯熙</t>
  </si>
  <si>
    <t>会续费，习惯耗完再续，暑假不读</t>
  </si>
  <si>
    <t>ASE10032330</t>
  </si>
  <si>
    <t>黄嘉文</t>
  </si>
  <si>
    <t>购买了膨胀金，消耗完课时再续</t>
  </si>
  <si>
    <t>ASE10032915</t>
  </si>
  <si>
    <t>王嘉豪</t>
  </si>
  <si>
    <t>ASE10021885</t>
  </si>
  <si>
    <t>陆森淼</t>
  </si>
  <si>
    <t>看世界的96种方式G1A-春-梅川25534</t>
  </si>
  <si>
    <t>刘珊珊</t>
  </si>
  <si>
    <t>足够课时，不打算买券</t>
  </si>
  <si>
    <t>ASE10033359</t>
  </si>
  <si>
    <t>钱语婷</t>
  </si>
  <si>
    <t>ASE00003042</t>
  </si>
  <si>
    <t>王翊轩</t>
  </si>
  <si>
    <t>ASE10013872</t>
  </si>
  <si>
    <t>张依冉</t>
  </si>
  <si>
    <t>ASE10013744</t>
  </si>
  <si>
    <t>孙曦泽</t>
  </si>
  <si>
    <t>看世界的96种方式L4-梅川24108</t>
  </si>
  <si>
    <t>有课时，会读暑</t>
  </si>
  <si>
    <t>ASE10007470</t>
  </si>
  <si>
    <t>高雨舟</t>
  </si>
  <si>
    <t>CC正在跟进</t>
  </si>
  <si>
    <t>ASE10017297</t>
  </si>
  <si>
    <t>濮语暄</t>
  </si>
  <si>
    <t>接送太累了，后面接的powerup我们也已经学了一段时间了</t>
  </si>
  <si>
    <t>ASE10036939</t>
  </si>
  <si>
    <t>侯芮彤</t>
  </si>
  <si>
    <t>ASE10017263</t>
  </si>
  <si>
    <t>濮语墨</t>
  </si>
  <si>
    <t>ASE00385780</t>
  </si>
  <si>
    <t>梁梓洋</t>
  </si>
  <si>
    <t>ASE10016559</t>
  </si>
  <si>
    <t>陈子清</t>
  </si>
  <si>
    <t>ASE10014985</t>
  </si>
  <si>
    <t>王诺鑫</t>
  </si>
  <si>
    <t>已经续了，数据没有更新</t>
  </si>
  <si>
    <t>ASE10029203</t>
  </si>
  <si>
    <t>杨清童</t>
  </si>
  <si>
    <t>看世界的96种方式L8-梅川24114</t>
  </si>
  <si>
    <t>ASE10038399</t>
  </si>
  <si>
    <t>顾尧</t>
  </si>
  <si>
    <t>ASE10031198</t>
  </si>
  <si>
    <t>狄墨</t>
  </si>
  <si>
    <t>ASE10019236</t>
  </si>
  <si>
    <t>黄妍霖</t>
  </si>
  <si>
    <t>暂时不续费哦，留存的还有近30次课，用姐姐留下来的课时</t>
  </si>
  <si>
    <t>ASE10020831</t>
  </si>
  <si>
    <t>高逸天</t>
  </si>
  <si>
    <t>ASE10036833</t>
  </si>
  <si>
    <t>曹佑嘉</t>
  </si>
  <si>
    <t>ASE10019528</t>
  </si>
  <si>
    <t>乔司航</t>
  </si>
  <si>
    <t>ASE10019227</t>
  </si>
  <si>
    <t>金玥伶</t>
  </si>
  <si>
    <t>一直未回复，本周上课抓住面聊</t>
  </si>
  <si>
    <t>ASE10038302</t>
  </si>
  <si>
    <t>胡斯懿</t>
  </si>
  <si>
    <t>看世界的96种方式G1A-春-泗泾25126</t>
  </si>
  <si>
    <t>刘树华</t>
  </si>
  <si>
    <t>已退费，被分层测打击到了</t>
  </si>
  <si>
    <t>AZEA1005559</t>
  </si>
  <si>
    <t>屈晓阳</t>
  </si>
  <si>
    <t>追单中，续费未知</t>
  </si>
  <si>
    <t>AZEA1005596</t>
  </si>
  <si>
    <t>李铱然</t>
  </si>
  <si>
    <t>家住徐汇，接送很难</t>
  </si>
  <si>
    <t>ASE10039124</t>
  </si>
  <si>
    <t>曹意淼</t>
  </si>
  <si>
    <t>ASE10012929</t>
  </si>
  <si>
    <t>卫宇泽</t>
  </si>
  <si>
    <t>看世界的96种方式L7-瑞虹23309</t>
  </si>
  <si>
    <t>刘思源</t>
  </si>
  <si>
    <t>ASE00382126</t>
  </si>
  <si>
    <t>於铭宪</t>
  </si>
  <si>
    <t>ASE10014556</t>
  </si>
  <si>
    <t>胡奕恒</t>
  </si>
  <si>
    <t>看世界的96种方式G1A-春-泗泾25123</t>
  </si>
  <si>
    <t>明确拒绝，这个家长寒暑假都不读，很坚决，新课内容缺失--妈妈要自己给补，反正就是寒暑假不上课。</t>
  </si>
  <si>
    <t>ASE10014562</t>
  </si>
  <si>
    <t>胡亦洋</t>
  </si>
  <si>
    <t>妈妈很执拗，就是不读寒暑假，不测评，但是会继续读秋；和胡亦恒是双胞胎。</t>
  </si>
  <si>
    <t>ASE10013993</t>
  </si>
  <si>
    <t>万阅姝</t>
  </si>
  <si>
    <t>刚续没多久，觉得课时足够暂不屯课</t>
  </si>
  <si>
    <t>ASE10014680</t>
  </si>
  <si>
    <t>徐岳渟</t>
  </si>
  <si>
    <t>创造营语言S1</t>
  </si>
  <si>
    <t>创造营语言S1-凯旋25124</t>
  </si>
  <si>
    <t>暑假时间还要安排，要出游回老家</t>
  </si>
  <si>
    <t>ASE10041850</t>
  </si>
  <si>
    <t>马若恒</t>
  </si>
  <si>
    <t>ASE10023722</t>
  </si>
  <si>
    <t>舒桐轩</t>
  </si>
  <si>
    <t>ASE10007089</t>
  </si>
  <si>
    <t>陈杺冉</t>
  </si>
  <si>
    <t>ASE00182485</t>
  </si>
  <si>
    <t>李金格</t>
  </si>
  <si>
    <t>课时还比较多，不想现在交钱</t>
  </si>
  <si>
    <t>ASE10036706</t>
  </si>
  <si>
    <t>吉钰彤</t>
  </si>
  <si>
    <t>妈妈觉得现在的教材有点难，小朋友学习有点吃力，目前还要考虑</t>
  </si>
  <si>
    <t>ASE10036720</t>
  </si>
  <si>
    <t>郜翊冉</t>
  </si>
  <si>
    <t>妈妈生了二宝，家里没有人接送</t>
  </si>
  <si>
    <t>ASE10018668</t>
  </si>
  <si>
    <t>罗文涛</t>
  </si>
  <si>
    <t>IG毛毛虫3-南翔24104</t>
  </si>
  <si>
    <t>爸妈后面会搬家，对泗泾那边不是很了解后续不确定因素比较多，想到暑假再定</t>
  </si>
  <si>
    <t>少儿松江大学城分校</t>
  </si>
  <si>
    <t>ASE10041536</t>
  </si>
  <si>
    <t>张沐言</t>
  </si>
  <si>
    <t>IG毛毛虫1-大学城25101</t>
  </si>
  <si>
    <t>郭春妍</t>
  </si>
  <si>
    <t>已续费秋季课程</t>
  </si>
  <si>
    <t>AZEA1008198</t>
  </si>
  <si>
    <t>余灏诚</t>
  </si>
  <si>
    <t>课时还多，想读完再说，后面要搬家了，有点不方便</t>
  </si>
  <si>
    <t>AZEA1002323</t>
  </si>
  <si>
    <t>沈嘉一</t>
  </si>
  <si>
    <t>妈妈说在考虑，可能会续读秋季</t>
  </si>
  <si>
    <t>ASE10029846</t>
  </si>
  <si>
    <t>肖静</t>
  </si>
  <si>
    <t>ASE10041619</t>
  </si>
  <si>
    <t>沈臻研</t>
  </si>
  <si>
    <t>ASE10040959</t>
  </si>
  <si>
    <t>薛晏清</t>
  </si>
  <si>
    <t>ASE00140145</t>
  </si>
  <si>
    <t>施翰林</t>
  </si>
  <si>
    <t>ASE00325347</t>
  </si>
  <si>
    <t>杨博好</t>
  </si>
  <si>
    <t>ASE10039639</t>
  </si>
  <si>
    <t>盛屴</t>
  </si>
  <si>
    <t>ASE10006064</t>
  </si>
  <si>
    <t>谢晴澜</t>
  </si>
  <si>
    <t>AZEA1006639</t>
  </si>
  <si>
    <t>周妙晗</t>
  </si>
  <si>
    <t>看世界的96种方式L5-泗泾WTE18</t>
  </si>
  <si>
    <t>不续</t>
  </si>
  <si>
    <t>ASE10037609</t>
  </si>
  <si>
    <t>刘俊彦</t>
  </si>
  <si>
    <t>ASE10040150</t>
  </si>
  <si>
    <t>陈容悦</t>
  </si>
  <si>
    <t>ASE10000710</t>
  </si>
  <si>
    <t>刘思宇</t>
  </si>
  <si>
    <t>销售跟进ho</t>
  </si>
  <si>
    <t>ASE10032800</t>
  </si>
  <si>
    <t>杨悦霖</t>
  </si>
  <si>
    <t>文化种草国际营L1-莘松24130</t>
  </si>
  <si>
    <t>ASE10024386</t>
  </si>
  <si>
    <t>应可为</t>
  </si>
  <si>
    <t>继续上常规班</t>
  </si>
  <si>
    <t>ASE10019088</t>
  </si>
  <si>
    <t>陶梦佳</t>
  </si>
  <si>
    <t>IG茧宝宝1（中外）</t>
  </si>
  <si>
    <t>IG茧宝宝1（中外）-金桥24101</t>
  </si>
  <si>
    <t>马燕婷</t>
  </si>
  <si>
    <t>未买券</t>
  </si>
  <si>
    <t>ASE00379597</t>
  </si>
  <si>
    <t>周乐杨</t>
  </si>
  <si>
    <t>看世界的96种方式L7-周浦23304</t>
  </si>
  <si>
    <t>小朋友按季报名，会继续跟读</t>
  </si>
  <si>
    <t>ASE00283773</t>
  </si>
  <si>
    <t>朱奕乐</t>
  </si>
  <si>
    <t>家长课时足，但会继续读</t>
  </si>
  <si>
    <t>ASE00173189</t>
  </si>
  <si>
    <t>陈杨宁</t>
  </si>
  <si>
    <t>文化种草国际营L3-周浦24102</t>
  </si>
  <si>
    <t>余费多，暂不续费</t>
  </si>
  <si>
    <t>ASE10044050</t>
  </si>
  <si>
    <t>彭欣彤</t>
  </si>
  <si>
    <t>IG毛毛虫1-陆翔25112</t>
  </si>
  <si>
    <t>宁玥</t>
  </si>
  <si>
    <t>刚报名毛毛虫后续课程，还未和家长入口班</t>
  </si>
  <si>
    <t>ASE10043225</t>
  </si>
  <si>
    <t>张琬琰</t>
  </si>
  <si>
    <t>看世界的96种方式L6-五角场23324</t>
  </si>
  <si>
    <t>彭婉彤</t>
  </si>
  <si>
    <t>ASE10033379</t>
  </si>
  <si>
    <t>李翎羲</t>
  </si>
  <si>
    <t>ASE00265037</t>
  </si>
  <si>
    <t>沈向文</t>
  </si>
  <si>
    <t>ASE00383232</t>
  </si>
  <si>
    <t>杨宇轩</t>
  </si>
  <si>
    <t>孩子假期已经有其他课程安排，时间比较紧，没有时间去消化知识</t>
  </si>
  <si>
    <t>ASE00339381</t>
  </si>
  <si>
    <t>梅玥涵</t>
  </si>
  <si>
    <t>ASE00379231</t>
  </si>
  <si>
    <t>林俊成</t>
  </si>
  <si>
    <t>看世界的96种方式L7-五角场23312</t>
  </si>
  <si>
    <t>ASE00330934</t>
  </si>
  <si>
    <t>丁正奇</t>
  </si>
  <si>
    <t>看世界的96种方式L7-五角场23316</t>
  </si>
  <si>
    <t>ASE10013906</t>
  </si>
  <si>
    <t>田翊霖</t>
  </si>
  <si>
    <t>家长觉得目前的上课频率就可以</t>
  </si>
  <si>
    <t>ASE10018943</t>
  </si>
  <si>
    <t>刘翊宸</t>
  </si>
  <si>
    <t>ASE00371733</t>
  </si>
  <si>
    <t>牛奕涵</t>
  </si>
  <si>
    <t>IG茧宝宝1-古美24103</t>
  </si>
  <si>
    <t>任清中</t>
  </si>
  <si>
    <t>员工子女</t>
  </si>
  <si>
    <t>AZEA1007895</t>
  </si>
  <si>
    <t>包佳鑫</t>
  </si>
  <si>
    <t>看世界的96种方式L6-古美WTE9</t>
  </si>
  <si>
    <t>家长更适应当前滚动班节奏，家住的离校区太远，无法完成入口班接送任务。秋上的</t>
  </si>
  <si>
    <t>ASE10012464</t>
  </si>
  <si>
    <t>潘思瑶</t>
  </si>
  <si>
    <t>家长更习惯当前的滚动班，家长经常要出差，家住的比较远，入口班来回的接送太过麻烦。秋上的</t>
  </si>
  <si>
    <t>AZEA1006287</t>
  </si>
  <si>
    <t>父母平时工作很忙，且家里有学业更繁重的姐姐，家长忙活不过来。老人的来回接送也没有相应的精力，滚动班的节奏更适合当前情况。秋上的</t>
  </si>
  <si>
    <t>ASE10013455</t>
  </si>
  <si>
    <t>徐彧涵</t>
  </si>
  <si>
    <t>IG毛毛虫2-罗秀24102</t>
  </si>
  <si>
    <t>考虑最后一期上</t>
  </si>
  <si>
    <t>ASE10038671</t>
  </si>
  <si>
    <t>王乐宜</t>
  </si>
  <si>
    <t>IG毛毛虫2-中潭24108</t>
  </si>
  <si>
    <t>宋胤</t>
  </si>
  <si>
    <t>暑假会继续读</t>
  </si>
  <si>
    <t>ASE10040649</t>
  </si>
  <si>
    <t>马思齐</t>
  </si>
  <si>
    <t>ASE10016662</t>
  </si>
  <si>
    <t>虞可盈</t>
  </si>
  <si>
    <t>ASE10033357</t>
  </si>
  <si>
    <t>夏睿霖</t>
  </si>
  <si>
    <t>ASE10021986</t>
  </si>
  <si>
    <t>任芝萱</t>
  </si>
  <si>
    <t>看世界的96种方式L7-九亭24102</t>
  </si>
  <si>
    <t>刘颜</t>
  </si>
  <si>
    <t>课时结束再说</t>
  </si>
  <si>
    <t>ASE10034143</t>
  </si>
  <si>
    <t>倪逸帆</t>
  </si>
  <si>
    <t>看世界的96种方式L3-民星24131</t>
  </si>
  <si>
    <t>王茹茹</t>
  </si>
  <si>
    <t>上完再规划</t>
  </si>
  <si>
    <t>ASE10033877</t>
  </si>
  <si>
    <t>杨洛燚</t>
  </si>
  <si>
    <t>ASE10020419</t>
  </si>
  <si>
    <t>王昱栋</t>
  </si>
  <si>
    <t>看世界的96种方式L3-五角场24127</t>
  </si>
  <si>
    <t>课时足够</t>
  </si>
  <si>
    <t>ASE10008637</t>
  </si>
  <si>
    <t>董梓诺</t>
  </si>
  <si>
    <t>数学在学而思，要跟爸爸商量</t>
  </si>
  <si>
    <t>ASE10015091</t>
  </si>
  <si>
    <t>陈沐和</t>
  </si>
  <si>
    <t>小学报完名再考虑</t>
  </si>
  <si>
    <t>ASE00381004</t>
  </si>
  <si>
    <t>范艺弘</t>
  </si>
  <si>
    <t>上完再安排</t>
  </si>
  <si>
    <t>ASE10020568</t>
  </si>
  <si>
    <t>胡梓琳</t>
  </si>
  <si>
    <t>看世界的96种方式L4-民星24106</t>
  </si>
  <si>
    <t>上课比较吃力</t>
  </si>
  <si>
    <t>ASE10042701</t>
  </si>
  <si>
    <t>姜锦娴</t>
  </si>
  <si>
    <t>刚报名入班</t>
  </si>
  <si>
    <t>ASE10041095</t>
  </si>
  <si>
    <t>盛宇皓</t>
  </si>
  <si>
    <t>ASE00354117</t>
  </si>
  <si>
    <t>张小羽</t>
  </si>
  <si>
    <t>IG毛毛虫1-九亭25108</t>
  </si>
  <si>
    <t>吴威</t>
  </si>
  <si>
    <t>课时不够续</t>
  </si>
  <si>
    <t>ASE10032763</t>
  </si>
  <si>
    <t>屠舒窈</t>
  </si>
  <si>
    <t>IG毛毛虫2-九亭24124</t>
  </si>
  <si>
    <t>ASE10032564</t>
  </si>
  <si>
    <t>程子珊</t>
  </si>
  <si>
    <t>不着急续费</t>
  </si>
  <si>
    <t>AZEA1006603</t>
  </si>
  <si>
    <t>胡锦煜</t>
  </si>
  <si>
    <t>ASE10031192</t>
  </si>
  <si>
    <t>吴熙媛</t>
  </si>
  <si>
    <t>ASE10035164</t>
  </si>
  <si>
    <t>刘俊宏</t>
  </si>
  <si>
    <t>IG毛毛虫2-九亭24127</t>
  </si>
  <si>
    <t>ASE10035286</t>
  </si>
  <si>
    <t>孙子荀</t>
  </si>
  <si>
    <t>ASE10035360</t>
  </si>
  <si>
    <t>凌沐晨</t>
  </si>
  <si>
    <t>ASE10036626</t>
  </si>
  <si>
    <t>贾熠轩</t>
  </si>
  <si>
    <t>IG毛毛虫2-九亭24131</t>
  </si>
  <si>
    <t>少儿虹口宝华分校</t>
  </si>
  <si>
    <t>ASE10028714</t>
  </si>
  <si>
    <t>施笛</t>
  </si>
  <si>
    <t>看世界的96种方式L7-宝华24103</t>
  </si>
  <si>
    <t>杨佳怡</t>
  </si>
  <si>
    <t>刚升上wte 2A,家长希望把wte先读完</t>
  </si>
  <si>
    <t>ASE00386633</t>
  </si>
  <si>
    <t>胡凯睿</t>
  </si>
  <si>
    <t>ASE00382525</t>
  </si>
  <si>
    <t>陈羿乔</t>
  </si>
  <si>
    <t>ASE00347911</t>
  </si>
  <si>
    <t>陆翎瑄</t>
  </si>
  <si>
    <t>IG茧宝宝1-智慧湾24110</t>
  </si>
  <si>
    <t>张雨婷</t>
  </si>
  <si>
    <t>ASE10016404</t>
  </si>
  <si>
    <t>朱熠然</t>
  </si>
  <si>
    <t>ASE10033025</t>
  </si>
  <si>
    <t>王婉宁</t>
  </si>
  <si>
    <t>ASE10032821</t>
  </si>
  <si>
    <t>唐若心</t>
  </si>
  <si>
    <t>IG毛毛虫2-智慧湾24114</t>
  </si>
  <si>
    <t>ASE10035844</t>
  </si>
  <si>
    <t>徐瑾妤</t>
  </si>
  <si>
    <t>ASE10033739</t>
  </si>
  <si>
    <t>张维依</t>
  </si>
  <si>
    <t>看世界的96种方式L5-智慧湾24113</t>
  </si>
  <si>
    <t>ASE00380543</t>
  </si>
  <si>
    <t>刘宸宇</t>
  </si>
  <si>
    <t>创造营语言S1-凯旋25116</t>
  </si>
  <si>
    <t>无人接送，拒绝密集课</t>
  </si>
  <si>
    <t>ASE00386856</t>
  </si>
  <si>
    <t>卞昭懿</t>
  </si>
  <si>
    <t>爸爸妈妈不沟通，爷爷接送</t>
  </si>
  <si>
    <t>ASE10011598</t>
  </si>
  <si>
    <t>沈宇凯</t>
  </si>
  <si>
    <t>二妈班接手一个月，较敏感，课时较充足，拒绝提前续费</t>
  </si>
  <si>
    <t>ASE00375219</t>
  </si>
  <si>
    <t>罗婍梦</t>
  </si>
  <si>
    <t>ASE00379802</t>
  </si>
  <si>
    <t>吴欣瑶</t>
  </si>
  <si>
    <t>AZEA1003114</t>
  </si>
  <si>
    <t>王景行</t>
  </si>
  <si>
    <t>课时充足，不提前续费</t>
  </si>
  <si>
    <t>ASE00162127</t>
  </si>
  <si>
    <t>余鹏安</t>
  </si>
  <si>
    <t>看世界的96种方式L1-创智天地25113</t>
  </si>
  <si>
    <t>罗红梅</t>
  </si>
  <si>
    <t>ASE10037653</t>
  </si>
  <si>
    <t>罗一航</t>
  </si>
  <si>
    <t>看世界的96种方式G1A-春-泗泾25170</t>
  </si>
  <si>
    <t>刘燕凤</t>
  </si>
  <si>
    <t>顾问言有很多课时，暂缓沟通</t>
  </si>
  <si>
    <t>ASE10043391</t>
  </si>
  <si>
    <t>金绥纭</t>
  </si>
  <si>
    <t>ASE10042432</t>
  </si>
  <si>
    <t>刘旭尧</t>
  </si>
  <si>
    <t>妈妈言要回老家，告知可以第一期或者第四期，不影响回老家。妈妈言接送也有问题，告知可以报托班，妈妈言不考虑了。</t>
  </si>
  <si>
    <t>ASE10041949</t>
  </si>
  <si>
    <t>曹妤溪</t>
  </si>
  <si>
    <t>ASE10043494</t>
  </si>
  <si>
    <t>翟思辰</t>
  </si>
  <si>
    <t>IG毛毛虫1-江桥25111</t>
  </si>
  <si>
    <t>4月份开的IG班，目前还在跟进</t>
  </si>
  <si>
    <t>ASE10043746</t>
  </si>
  <si>
    <t>戚凌睿</t>
  </si>
  <si>
    <t>新生报名不到一月时间，要看效果</t>
  </si>
  <si>
    <t>ASE10044076</t>
  </si>
  <si>
    <t>肖珧</t>
  </si>
  <si>
    <t>ASE10044975</t>
  </si>
  <si>
    <t>陈梓轩</t>
  </si>
  <si>
    <t>ASE10045186</t>
  </si>
  <si>
    <t>游佳恩</t>
  </si>
  <si>
    <t>ASE10034405</t>
  </si>
  <si>
    <t>林佑曦</t>
  </si>
  <si>
    <t>看世界的96种方式L6-漫乐城24122</t>
  </si>
  <si>
    <t>暑假要出国，暑期没法上课，秋季回来继续上</t>
  </si>
  <si>
    <t>AZEA1001006</t>
  </si>
  <si>
    <t>耿嘉</t>
  </si>
  <si>
    <t>不确定读暑，跟进中</t>
  </si>
  <si>
    <t>AZEA1002455</t>
  </si>
  <si>
    <t>沐辰</t>
  </si>
  <si>
    <t>国际学校学生，原版教材学过，不想重复</t>
  </si>
  <si>
    <t>ASE10027972</t>
  </si>
  <si>
    <t>梁一松</t>
  </si>
  <si>
    <t>创造营语言S2</t>
  </si>
  <si>
    <t>创造营语言S2-仙霞24109</t>
  </si>
  <si>
    <t>妈妈比较忙，从加了妈妈微信之后每一次反馈都没有回复</t>
  </si>
  <si>
    <t>ASE10033165</t>
  </si>
  <si>
    <t>吴文瀚</t>
  </si>
  <si>
    <t>看世界的96种方式G1A-春-创智天地25106</t>
  </si>
  <si>
    <t>刘有佳</t>
  </si>
  <si>
    <t>已发膨胀金，未回复</t>
  </si>
  <si>
    <t>ASE00195517</t>
  </si>
  <si>
    <t>司宸溪</t>
  </si>
  <si>
    <t>足暑半</t>
  </si>
  <si>
    <t>ASE10031545</t>
  </si>
  <si>
    <t>陈皓</t>
  </si>
  <si>
    <t>ASE10030141</t>
  </si>
  <si>
    <t>方玉涵</t>
  </si>
  <si>
    <t>麻麻说和爸爸商量一下，需要顾问再推进一下</t>
  </si>
  <si>
    <t>ASE10043949</t>
  </si>
  <si>
    <t>王仕杰</t>
  </si>
  <si>
    <t>ASE10027982</t>
  </si>
  <si>
    <t>金奕可</t>
  </si>
  <si>
    <t>会续费，找顾问帮忙推进</t>
  </si>
  <si>
    <t>AZEA1007752</t>
  </si>
  <si>
    <t>徐浩博</t>
  </si>
  <si>
    <t>AZEA1007939</t>
  </si>
  <si>
    <t>马纹煜</t>
  </si>
  <si>
    <t>ASE00144244</t>
  </si>
  <si>
    <t>李思逸</t>
  </si>
  <si>
    <t>ASE10019026</t>
  </si>
  <si>
    <t>毛语昕</t>
  </si>
  <si>
    <t>ASE10037833</t>
  </si>
  <si>
    <t>朱陆妍</t>
  </si>
  <si>
    <t>暑假没有时间</t>
  </si>
  <si>
    <t>ASE10019138</t>
  </si>
  <si>
    <t>尚佳琦</t>
  </si>
  <si>
    <t>暑假不在上海，回老家</t>
  </si>
  <si>
    <t>ASE10034730</t>
  </si>
  <si>
    <t>林逸铭</t>
  </si>
  <si>
    <t>暑假不上，觉得太简单，但当时给他推难得课程又不去上</t>
  </si>
  <si>
    <t>ASE00234537</t>
  </si>
  <si>
    <t>陆以琳</t>
  </si>
  <si>
    <t>看世界的96种方式L1-创智天地25111</t>
  </si>
  <si>
    <t>AZEA1001429</t>
  </si>
  <si>
    <t>张屹铖</t>
  </si>
  <si>
    <t>问得比较详细，想之后再/又问了几年的规划，后面再决定</t>
  </si>
  <si>
    <t>ASE10034365</t>
  </si>
  <si>
    <t>陈以宁</t>
  </si>
  <si>
    <t>IG毛毛虫2-宏南24115</t>
  </si>
  <si>
    <t>马上小学后要搬家，距离比较远，然后暑假没有老人可以接送，打算九月后再看情况决定继不继续读</t>
  </si>
  <si>
    <t>ASE10043051</t>
  </si>
  <si>
    <t>王宇辰</t>
  </si>
  <si>
    <t>只上了一次课，停课等班</t>
  </si>
  <si>
    <t>ASE10038166</t>
  </si>
  <si>
    <t>刘雨晴</t>
  </si>
  <si>
    <t>看世界的96种方式L1-歌林25105</t>
  </si>
  <si>
    <t>同上</t>
  </si>
  <si>
    <t>ASE00252062</t>
  </si>
  <si>
    <t>陈梓睿</t>
  </si>
  <si>
    <t>家长表示不参与寒暑班</t>
  </si>
  <si>
    <t>ASE10004941</t>
  </si>
  <si>
    <t>陆以逍</t>
  </si>
  <si>
    <t>ASE10034770</t>
  </si>
  <si>
    <t>贝贝</t>
  </si>
  <si>
    <t>看世界的96种方式L2-创智天地24123</t>
  </si>
  <si>
    <t>ASE10035089</t>
  </si>
  <si>
    <t>王馨宁</t>
  </si>
  <si>
    <t>ASE10037268</t>
  </si>
  <si>
    <t>蔡昕昊</t>
  </si>
  <si>
    <t>AZEA1007613</t>
  </si>
  <si>
    <t>杨成佑</t>
  </si>
  <si>
    <t>ASE10036658</t>
  </si>
  <si>
    <t>李天宇</t>
  </si>
  <si>
    <t>ASE00379919</t>
  </si>
  <si>
    <t>雷景琪</t>
  </si>
  <si>
    <t>ASE10017887</t>
  </si>
  <si>
    <t>徐梵盛</t>
  </si>
  <si>
    <t>ASE10034607</t>
  </si>
  <si>
    <t>徐卫宇轩</t>
  </si>
  <si>
    <t>ASE10020165</t>
  </si>
  <si>
    <t>沈泽凯</t>
  </si>
  <si>
    <t>ASE10034769</t>
  </si>
  <si>
    <t>小蝶</t>
  </si>
  <si>
    <t>ASE10037438</t>
  </si>
  <si>
    <t>孙筱希</t>
  </si>
  <si>
    <t>ASE10035973</t>
  </si>
  <si>
    <t>李旌毓</t>
  </si>
  <si>
    <t>ASE10035693</t>
  </si>
  <si>
    <t>谢扬</t>
  </si>
  <si>
    <t>看世界的96种方式L2-虹口24130</t>
  </si>
  <si>
    <t>跟妈妈说了暑期规划 妈妈还没回复</t>
  </si>
  <si>
    <t>AZEA1001609</t>
  </si>
  <si>
    <t>金睿祺</t>
  </si>
  <si>
    <t>看世界的96种方式L5-杨浦WTE20</t>
  </si>
  <si>
    <t>ASE10038039</t>
  </si>
  <si>
    <t>陈苡萱</t>
  </si>
  <si>
    <t>ASE10028509</t>
  </si>
  <si>
    <t>黄思涵</t>
  </si>
  <si>
    <t>ASE00098540</t>
  </si>
  <si>
    <t>薛嘉诚</t>
  </si>
  <si>
    <t>ASE10017832</t>
  </si>
  <si>
    <t>陈妤恩</t>
  </si>
  <si>
    <t>家长只续常规课时。不参与寒暑班</t>
  </si>
  <si>
    <t>AZEA1008012</t>
  </si>
  <si>
    <t>佟宸羽</t>
  </si>
  <si>
    <t>看世界的96种方式L5-古美25105</t>
  </si>
  <si>
    <t>暑假放假每次立马回老家</t>
  </si>
  <si>
    <t>ASE10031669</t>
  </si>
  <si>
    <t>赵世宸</t>
  </si>
  <si>
    <t>ASE10041702</t>
  </si>
  <si>
    <t>张梓潼</t>
  </si>
  <si>
    <t>暑假出行计划</t>
  </si>
  <si>
    <t>AZEA1008013</t>
  </si>
  <si>
    <t>赵嘉恺</t>
  </si>
  <si>
    <t>ASE00380611</t>
  </si>
  <si>
    <t>管云帆</t>
  </si>
  <si>
    <t>身体经常生病 无法连续上课</t>
  </si>
  <si>
    <t>AZEA1008016</t>
  </si>
  <si>
    <t>杨雯钰</t>
  </si>
  <si>
    <t>暑假 老人带回老家</t>
  </si>
  <si>
    <t>ASE10036835</t>
  </si>
  <si>
    <t>刘子淇</t>
  </si>
  <si>
    <t>IG毛毛虫2-桃浦24120</t>
  </si>
  <si>
    <t>目前已经续费，暑假可能搬家，暂不考虑</t>
  </si>
  <si>
    <t>ASE10041882</t>
  </si>
  <si>
    <t>吕辰皓</t>
  </si>
  <si>
    <t>IG毛毛虫1-上南25115</t>
  </si>
  <si>
    <t>暑假两个月都不在上海</t>
  </si>
  <si>
    <t>AZEA1005093</t>
  </si>
  <si>
    <t>薛景涵</t>
  </si>
  <si>
    <t>ASE00341371</t>
  </si>
  <si>
    <t>邵陈宸</t>
  </si>
  <si>
    <t>文化种草国际营L1-宝山万达25107</t>
  </si>
  <si>
    <t>2年级NCE1在读，不愿意转PU</t>
  </si>
  <si>
    <t>ASE00366843</t>
  </si>
  <si>
    <t>魏伊琳</t>
  </si>
  <si>
    <t>文化种草国际营L3-大华24126</t>
  </si>
  <si>
    <t>2年级SBS1在读，不愿意转PU</t>
  </si>
  <si>
    <t>ASE10020668</t>
  </si>
  <si>
    <t>卜晗栩</t>
  </si>
  <si>
    <t>暑假不在上海，秋季会续费，妈妈在考虑</t>
  </si>
  <si>
    <t>少儿高境分校</t>
  </si>
  <si>
    <t>ASE00286111</t>
  </si>
  <si>
    <t>费顾曦</t>
  </si>
  <si>
    <t>看世界的96种方式L6-高境24106</t>
  </si>
  <si>
    <t>龙子农</t>
  </si>
  <si>
    <t>暑期不在上海</t>
  </si>
  <si>
    <t>ASE10035336</t>
  </si>
  <si>
    <t>倪梓杰</t>
  </si>
  <si>
    <t>尚未决定上暑假班</t>
  </si>
  <si>
    <t>ASE10035701</t>
  </si>
  <si>
    <t>张若涵</t>
  </si>
  <si>
    <t>暑假不考虑，不在上海</t>
  </si>
  <si>
    <t>ASE10039083</t>
  </si>
  <si>
    <t>孔梦晨</t>
  </si>
  <si>
    <t>看世界的96种方式L7-莘松23302</t>
  </si>
  <si>
    <t>卢皎洁</t>
  </si>
  <si>
    <t>AZEA1007096</t>
  </si>
  <si>
    <t>毛以珩</t>
  </si>
  <si>
    <t>IG茧宝宝3（中外）</t>
  </si>
  <si>
    <t>IG茧宝宝3（中外）-金桥IG12</t>
  </si>
  <si>
    <t>陆敏洁</t>
  </si>
  <si>
    <t>妈妈还在考虑，想要我的班级，可是怕到时候时间不合适，还想上拼音课，但是不想上数学，太简单了。</t>
  </si>
  <si>
    <t>ASE10042685</t>
  </si>
  <si>
    <t>孙泓松</t>
  </si>
  <si>
    <t>IG毛毛虫1-宝华25112</t>
  </si>
  <si>
    <t>跟妈妈说了暑期规划 妈妈还未回复</t>
  </si>
  <si>
    <t>ASE10043191</t>
  </si>
  <si>
    <t>沈研欣</t>
  </si>
  <si>
    <t>IG毛毛虫1-虹口25101</t>
  </si>
  <si>
    <t>课时充足 跟妈妈沟通了暑期规划 妈妈还未回复</t>
  </si>
  <si>
    <t>ASE10039591</t>
  </si>
  <si>
    <t>王轩</t>
  </si>
  <si>
    <t>妈妈说后续会去奉贤读 跟妈妈沟通了暑期规划 妈妈还未回复</t>
  </si>
  <si>
    <t>ASE10031761</t>
  </si>
  <si>
    <t>邬高峰</t>
  </si>
  <si>
    <t>IG毛毛虫2-宝华24109</t>
  </si>
  <si>
    <t>ASE10036219</t>
  </si>
  <si>
    <t>蔡灵钧</t>
  </si>
  <si>
    <t>跟妈妈说了暑期规划 妈妈说跟爸爸商量 还未给明确答复</t>
  </si>
  <si>
    <t>ASE10033405</t>
  </si>
  <si>
    <t>朱鑫宇</t>
  </si>
  <si>
    <t>看世界的96种方式G1A-春-大华25138</t>
  </si>
  <si>
    <t>刘媛</t>
  </si>
  <si>
    <t>ASE10041062</t>
  </si>
  <si>
    <t>王玏</t>
  </si>
  <si>
    <t>IG毛毛虫1-太茂25105</t>
  </si>
  <si>
    <t>尚妍</t>
  </si>
  <si>
    <t>AZEA1000049</t>
  </si>
  <si>
    <t>虞嘉翊</t>
  </si>
  <si>
    <t>AZEA1005990</t>
  </si>
  <si>
    <t>李梓萌</t>
  </si>
  <si>
    <t>ASE10017316</t>
  </si>
  <si>
    <t>周子然</t>
  </si>
  <si>
    <t>ASE10040713</t>
  </si>
  <si>
    <t>江芮伊</t>
  </si>
  <si>
    <t>爸爸说还要商量，觉得目前进度有点难</t>
  </si>
  <si>
    <t>AZEA1005991</t>
  </si>
  <si>
    <t>黄宥辰</t>
  </si>
  <si>
    <t>ASE10024077</t>
  </si>
  <si>
    <t>叶添宸</t>
  </si>
  <si>
    <t>ASE10017491</t>
  </si>
  <si>
    <t>赵梓皓</t>
  </si>
  <si>
    <t>ASE10028028</t>
  </si>
  <si>
    <t>李峥硕</t>
  </si>
  <si>
    <t>ASE10041407</t>
  </si>
  <si>
    <t>汤晔</t>
  </si>
  <si>
    <t>看世界的96种方式L2-大华24150</t>
  </si>
  <si>
    <t>多次沟通，家长不回复</t>
  </si>
  <si>
    <t>ASE10040961</t>
  </si>
  <si>
    <t>黄紫琪</t>
  </si>
  <si>
    <t>ASE10043673</t>
  </si>
  <si>
    <t>高子轩</t>
  </si>
  <si>
    <t>暑假安排不确定</t>
  </si>
  <si>
    <t>ASE10014287</t>
  </si>
  <si>
    <t>王余奕</t>
  </si>
  <si>
    <t>IG毛毛虫2-塘桥24117</t>
  </si>
  <si>
    <t>有可能暑假回老家</t>
  </si>
  <si>
    <t>ASE00143090</t>
  </si>
  <si>
    <t>杨妤澄</t>
  </si>
  <si>
    <t>ASE10041491</t>
  </si>
  <si>
    <t>杨诗毅</t>
  </si>
  <si>
    <t>IG茧宝宝3-罗秀24126</t>
  </si>
  <si>
    <t>小学未确定，家长不愿意提前规划一年的事情，暑假班</t>
  </si>
  <si>
    <t>ASE10011006</t>
  </si>
  <si>
    <t>周锦泓</t>
  </si>
  <si>
    <t>看世界的96种方式L2-番禺24146</t>
  </si>
  <si>
    <t>宋瀛</t>
  </si>
  <si>
    <t>暑假要回老家，不读</t>
  </si>
  <si>
    <t>ASE00370544</t>
  </si>
  <si>
    <t>唐米扬</t>
  </si>
  <si>
    <t>看世界的96种方式L5-大华WTE10</t>
  </si>
  <si>
    <t>妈妈说要和爸爸商量</t>
  </si>
  <si>
    <t>ASE10040287</t>
  </si>
  <si>
    <t>万一一</t>
  </si>
  <si>
    <t>ASE00181438</t>
  </si>
  <si>
    <t>王明玥</t>
  </si>
  <si>
    <t>看世界的96种方式L6-番禺23318</t>
  </si>
  <si>
    <t>暑假暂停，压力有点大</t>
  </si>
  <si>
    <t>ASE10001358</t>
  </si>
  <si>
    <t>张翕睦</t>
  </si>
  <si>
    <t>看世界的96种方式L8-番禺23304</t>
  </si>
  <si>
    <t>暑假要出去玩，秋季回来再说</t>
  </si>
  <si>
    <t>ASE10001192</t>
  </si>
  <si>
    <t>张翕和</t>
  </si>
  <si>
    <t>ASE10032212</t>
  </si>
  <si>
    <t>刘明依</t>
  </si>
  <si>
    <t>看世界的96种方式L5-大华WTE9</t>
  </si>
  <si>
    <t>AZEA1001795</t>
  </si>
  <si>
    <t>朱皓予</t>
  </si>
  <si>
    <t>确定不读</t>
  </si>
  <si>
    <t>ASE00367636</t>
  </si>
  <si>
    <t>杜欣和</t>
  </si>
  <si>
    <t>还要安排姐姐，现在还不能确定</t>
  </si>
  <si>
    <t>ASE00379227</t>
  </si>
  <si>
    <t>程怡婷</t>
  </si>
  <si>
    <t>AZEA1003393</t>
  </si>
  <si>
    <t>陈文晋</t>
  </si>
  <si>
    <t>AZEA1001837</t>
  </si>
  <si>
    <t>张以沫</t>
  </si>
  <si>
    <t>AZEA1003397</t>
  </si>
  <si>
    <t>顾芊语</t>
  </si>
  <si>
    <t>ASE10027439</t>
  </si>
  <si>
    <t>陆曜宸</t>
  </si>
  <si>
    <t>IG毛毛虫3（中外）</t>
  </si>
  <si>
    <t>IG毛毛虫3（中外）-宏南24104</t>
  </si>
  <si>
    <t>妈妈偏向PU常规班，不太想上暑期班，沟通了会从第11次开始上后说再考虑一下</t>
  </si>
  <si>
    <t>ASE10025725</t>
  </si>
  <si>
    <t>高念储</t>
  </si>
  <si>
    <t>看世界的96种方式L5-九亭WTE10</t>
  </si>
  <si>
    <t>崔徐燕</t>
  </si>
  <si>
    <t>AZEA1000079</t>
  </si>
  <si>
    <t>朱仕谦</t>
  </si>
  <si>
    <t>AZEA1005983</t>
  </si>
  <si>
    <t>盛文仲</t>
  </si>
  <si>
    <t>看世界的96种方式L6-九亭WTE9</t>
  </si>
  <si>
    <t>不上寒暑假</t>
  </si>
  <si>
    <t>ASE10013193</t>
  </si>
  <si>
    <t>潘东润</t>
  </si>
  <si>
    <t>孩子妈妈已选择第4期下午 会读入口的，但是每次不在乎优惠，家里有钱，课时快没有才会续费- 这周确认突然表示暑假都会在外地，暑假不读了</t>
  </si>
  <si>
    <t>ASE10037411</t>
  </si>
  <si>
    <t>冯彬</t>
  </si>
  <si>
    <t>主要是父母是双职工，周中都上班不方便接送</t>
  </si>
  <si>
    <t>AZEA1004365</t>
  </si>
  <si>
    <t>胡昱飞</t>
  </si>
  <si>
    <t>看世界的96种方式L7-塘桥WTE4</t>
  </si>
  <si>
    <t>暑期回老家</t>
  </si>
  <si>
    <t>ASE10036249</t>
  </si>
  <si>
    <t>高添姿</t>
  </si>
  <si>
    <t>看世界的96种方式L5-九亭24101</t>
  </si>
  <si>
    <t>ASE10036137</t>
  </si>
  <si>
    <t>高添彩</t>
  </si>
  <si>
    <t>AZEA1002320</t>
  </si>
  <si>
    <t>崔子馨</t>
  </si>
  <si>
    <t>看世界的96种方式L8-九亭WTE3</t>
  </si>
  <si>
    <t>家住的远</t>
  </si>
  <si>
    <t>AZEA1006483</t>
  </si>
  <si>
    <t>范家言</t>
  </si>
  <si>
    <t>看世界的96种方式G1A-春-南翔25106</t>
  </si>
  <si>
    <t>吴晓雅</t>
  </si>
  <si>
    <t>周中没有人接送</t>
  </si>
  <si>
    <t>AZEA1006538</t>
  </si>
  <si>
    <t>王六若</t>
  </si>
  <si>
    <t>看世界的96种方式L2-三林森宏24119</t>
  </si>
  <si>
    <t>肖丹</t>
  </si>
  <si>
    <t>暑假不上，回老家，等秋季来</t>
  </si>
  <si>
    <t>ASE10015958</t>
  </si>
  <si>
    <t>庄伊涵</t>
  </si>
  <si>
    <t>IG毛毛虫2-青浦城中24102</t>
  </si>
  <si>
    <t>大人不方便接送且小孩不愿意上暑假班，但是确定会上秋季班</t>
  </si>
  <si>
    <t>AZEA1007354</t>
  </si>
  <si>
    <t>胡艺涵</t>
  </si>
  <si>
    <t>IG茧宝宝2-塘桥IG19</t>
  </si>
  <si>
    <t>杨青青</t>
  </si>
  <si>
    <t>明确拒绝不读暑，读完可能不续费</t>
  </si>
  <si>
    <t>AZEA1007355</t>
  </si>
  <si>
    <t>胡书涵</t>
  </si>
  <si>
    <t>ASE10021238</t>
  </si>
  <si>
    <t>马艺嘉</t>
  </si>
  <si>
    <t>看世界的96种方式L4-莘松24109</t>
  </si>
  <si>
    <t>姚洁</t>
  </si>
  <si>
    <t>暑假回老家</t>
  </si>
  <si>
    <t>ASE10016156</t>
  </si>
  <si>
    <t>曹明悦</t>
  </si>
  <si>
    <t>看世界的96种方式L7-莘松24104</t>
  </si>
  <si>
    <t>正在谈续费中，在跟进中</t>
  </si>
  <si>
    <t>ASE00146423</t>
  </si>
  <si>
    <t>彭伊宁</t>
  </si>
  <si>
    <t>ASE10038887</t>
  </si>
  <si>
    <t>徐子雯</t>
  </si>
  <si>
    <t>看世界的96种方式L2-周浦24115</t>
  </si>
  <si>
    <t>刘昭君</t>
  </si>
  <si>
    <t>ASE10031633</t>
  </si>
  <si>
    <t>李道一</t>
  </si>
  <si>
    <t>ASE10035876</t>
  </si>
  <si>
    <t>凌梓粟</t>
  </si>
  <si>
    <t>ASE10022541</t>
  </si>
  <si>
    <t>李姝衍</t>
  </si>
  <si>
    <t>ASE10001526</t>
  </si>
  <si>
    <t>朱耀华</t>
  </si>
  <si>
    <t>ASE00269964</t>
  </si>
  <si>
    <t>严周轩</t>
  </si>
  <si>
    <t>ASE10034345</t>
  </si>
  <si>
    <t>李胤愃</t>
  </si>
  <si>
    <t>ASE00385527</t>
  </si>
  <si>
    <t>王浩宇</t>
  </si>
  <si>
    <t>ASE00382631</t>
  </si>
  <si>
    <t>丁心语</t>
  </si>
  <si>
    <t>ASE10029974</t>
  </si>
  <si>
    <t>朱闻泽</t>
  </si>
  <si>
    <t>AZEA1005452</t>
  </si>
  <si>
    <t>唐依曼</t>
  </si>
  <si>
    <t>ASE10014705</t>
  </si>
  <si>
    <t>杨岚森</t>
  </si>
  <si>
    <t>看世界的96种方式L3-周浦24107</t>
  </si>
  <si>
    <t>ASE10028504</t>
  </si>
  <si>
    <t>邹涛鸿</t>
  </si>
  <si>
    <t>ASE10020569</t>
  </si>
  <si>
    <t>查苏桐</t>
  </si>
  <si>
    <t>ASE10042577</t>
  </si>
  <si>
    <t>黄心迪</t>
  </si>
  <si>
    <t>看世界的96种方式L1-上大25114</t>
  </si>
  <si>
    <t>暑假2个月都不在上海</t>
  </si>
  <si>
    <t>ASE10017638</t>
  </si>
  <si>
    <t>张景程</t>
  </si>
  <si>
    <t>IG茧宝宝1-九亭24105</t>
  </si>
  <si>
    <t>小朋友暑假要跟随爷爷奶奶回老家，无人接送小朋友上暑假班。</t>
  </si>
  <si>
    <t>AZEA1001204</t>
  </si>
  <si>
    <t>王毅扬</t>
  </si>
  <si>
    <t>IG茧宝宝1-九亭IG13</t>
  </si>
  <si>
    <t>暑期回老家，不打算报暑假班</t>
  </si>
  <si>
    <t>ASE10035658</t>
  </si>
  <si>
    <t>马桾祐</t>
  </si>
  <si>
    <t>看世界的96种方式L3-周浦24110</t>
  </si>
  <si>
    <t>ASE10042557</t>
  </si>
  <si>
    <t>周致远</t>
  </si>
  <si>
    <t>IG毛毛虫1-罗秀25103</t>
  </si>
  <si>
    <t>袁皖豫</t>
  </si>
  <si>
    <t>不读，一说到钱就不聊</t>
  </si>
  <si>
    <t>AZEA1005907</t>
  </si>
  <si>
    <t>卫哲</t>
  </si>
  <si>
    <t>IG毛毛虫2-罗秀24105</t>
  </si>
  <si>
    <t>ASE10002965</t>
  </si>
  <si>
    <t>徐宥卿</t>
  </si>
  <si>
    <t>看世界的96种方式L7-民星23308</t>
  </si>
  <si>
    <t>张祺</t>
  </si>
  <si>
    <t>ASE10028580</t>
  </si>
  <si>
    <t>缪安琪</t>
  </si>
  <si>
    <t>ASE10008975</t>
  </si>
  <si>
    <t>王汐予</t>
  </si>
  <si>
    <t>ASE10028009</t>
  </si>
  <si>
    <t>俞心浩</t>
  </si>
  <si>
    <t>ASE10016617</t>
  </si>
  <si>
    <t>王锦汐</t>
  </si>
  <si>
    <t>ASE10020020</t>
  </si>
  <si>
    <t>汤涵雯</t>
  </si>
  <si>
    <t>ASE00333405</t>
  </si>
  <si>
    <t>刘星辰</t>
  </si>
  <si>
    <t>文化种草国际营L1-塘桥25102</t>
  </si>
  <si>
    <t>周天宇</t>
  </si>
  <si>
    <t>暑期出游，拒绝上暑期课</t>
  </si>
  <si>
    <t>ASE10019987</t>
  </si>
  <si>
    <t>施宇轩</t>
  </si>
  <si>
    <t>ASE10042560</t>
  </si>
  <si>
    <t>向沐熙</t>
  </si>
  <si>
    <t>看世界的96种方式L5-梅川25115</t>
  </si>
  <si>
    <t>朱妮娜</t>
  </si>
  <si>
    <t>暑假不在上海的，回老家</t>
  </si>
  <si>
    <t>ASE10017176</t>
  </si>
  <si>
    <t>李若晗</t>
  </si>
  <si>
    <t>ASE10012773</t>
  </si>
  <si>
    <t>黄汐瑶</t>
  </si>
  <si>
    <t>看世界的96种方式L5-龙柏24105</t>
  </si>
  <si>
    <t>朱衣</t>
  </si>
  <si>
    <t>ASE10012771</t>
  </si>
  <si>
    <t>刘诗佳</t>
  </si>
  <si>
    <t>ASE10006594</t>
  </si>
  <si>
    <t>吴昊辰</t>
  </si>
  <si>
    <t>看世界的96种方式L6-周浦23309</t>
  </si>
  <si>
    <t>ASE10015147</t>
  </si>
  <si>
    <t>邓林泽</t>
  </si>
  <si>
    <t>ASE00061047</t>
  </si>
  <si>
    <t>程广齐</t>
  </si>
  <si>
    <t>ASE00376348</t>
  </si>
  <si>
    <t>梅梓玥</t>
  </si>
  <si>
    <t>ASE10010786</t>
  </si>
  <si>
    <t>齐一涵</t>
  </si>
  <si>
    <t>ASE10016766</t>
  </si>
  <si>
    <t>杜融宁</t>
  </si>
  <si>
    <t>ASE10008433</t>
  </si>
  <si>
    <t>周默</t>
  </si>
  <si>
    <t>ASE10004023</t>
  </si>
  <si>
    <t>李峻鑫</t>
  </si>
  <si>
    <t>看世界的96种方式L5-龙柏24107</t>
  </si>
  <si>
    <t>ASE10011825</t>
  </si>
  <si>
    <t>郭红礼</t>
  </si>
  <si>
    <t>看世界的96种方式L7-龙柏24119</t>
  </si>
  <si>
    <t>ASE10043962</t>
  </si>
  <si>
    <t>唐子淇</t>
  </si>
  <si>
    <t>IG毛毛虫1-高境25117</t>
  </si>
  <si>
    <t>朱艺桓</t>
  </si>
  <si>
    <t>暑假有其他安排，家长不愿意说,,已经拒绝了</t>
  </si>
  <si>
    <t>ASE10043456</t>
  </si>
  <si>
    <t>何绘瑾</t>
  </si>
  <si>
    <t>ASE10030463</t>
  </si>
  <si>
    <t>陈佳杰</t>
  </si>
  <si>
    <t>看世界的96种方式G1A-春-高境25101</t>
  </si>
  <si>
    <t>明确拒绝，暑假另有安排</t>
  </si>
  <si>
    <t>ASE10042298</t>
  </si>
  <si>
    <t>邓佳宇</t>
  </si>
  <si>
    <t>新生，暂未提及续费</t>
  </si>
  <si>
    <t>ASE10031034</t>
  </si>
  <si>
    <t>戴泽妍</t>
  </si>
  <si>
    <t>明确拒绝，已停课</t>
  </si>
  <si>
    <t>ASE10030452</t>
  </si>
  <si>
    <t>陆羽桐</t>
  </si>
  <si>
    <t>暑假已有安排</t>
  </si>
  <si>
    <t>ASE10028460</t>
  </si>
  <si>
    <t>罗思睿</t>
  </si>
  <si>
    <t>上暑期最后一期</t>
  </si>
  <si>
    <t>ASE10020135</t>
  </si>
  <si>
    <t>金忆桐</t>
  </si>
  <si>
    <t>ASE10034446</t>
  </si>
  <si>
    <t>刘子萱</t>
  </si>
  <si>
    <t>看世界的96种方式G1A-春-高境25110</t>
  </si>
  <si>
    <t>ASE10034394</t>
  </si>
  <si>
    <t>张玉珩</t>
  </si>
  <si>
    <t>暂未考虑</t>
  </si>
  <si>
    <t>ASE10027902</t>
  </si>
  <si>
    <t>何宇轩</t>
  </si>
  <si>
    <t>明确拒绝，有其他安排</t>
  </si>
  <si>
    <t>ASE10027499</t>
  </si>
  <si>
    <t>陈琭珞</t>
  </si>
  <si>
    <t>课时用完再说</t>
  </si>
  <si>
    <t>ASE10031897</t>
  </si>
  <si>
    <t>朱翊宸</t>
  </si>
  <si>
    <t>ASE10019322</t>
  </si>
  <si>
    <t>张心恬</t>
  </si>
  <si>
    <t>学完不学了，课时已完</t>
  </si>
  <si>
    <t>ASE10019709</t>
  </si>
  <si>
    <t>马重嘉</t>
  </si>
  <si>
    <t>暑假去其他地方上</t>
  </si>
  <si>
    <t>ASE10017692</t>
  </si>
  <si>
    <t>代牧曦</t>
  </si>
  <si>
    <t>ASE10041999</t>
  </si>
  <si>
    <t>王轶歆</t>
  </si>
  <si>
    <t>IG毛毛虫1-高境25118</t>
  </si>
  <si>
    <t>考虑时间，多次询问家长，家长就回复没考虑好</t>
  </si>
  <si>
    <t>ASE10033234</t>
  </si>
  <si>
    <t>李子昱</t>
  </si>
  <si>
    <t>IG毛毛虫2-高境24114</t>
  </si>
  <si>
    <t>暑假有其他安排，家长不愿意说</t>
  </si>
  <si>
    <t>ASE00383448</t>
  </si>
  <si>
    <t>顾梓轩</t>
  </si>
  <si>
    <t>IG毛毛虫3-高境24107</t>
  </si>
  <si>
    <t>等5月摇号出来再决定，如果在高境读小学会继续上</t>
  </si>
  <si>
    <t>ASE10019426</t>
  </si>
  <si>
    <t>钱隽寅</t>
  </si>
  <si>
    <t>IG毛毛虫3-高境24113</t>
  </si>
  <si>
    <t>已经报名，但还没入班</t>
  </si>
  <si>
    <t>ASE10022645</t>
  </si>
  <si>
    <t>宋知承</t>
  </si>
  <si>
    <t>看世界的96种方式L8-高境24105</t>
  </si>
  <si>
    <t>考虑时间</t>
  </si>
  <si>
    <t>ASE00386093</t>
  </si>
  <si>
    <t>池施奕</t>
  </si>
  <si>
    <t>看世界的96种方式L7-青浦23303</t>
  </si>
  <si>
    <t>邹雅慧</t>
  </si>
  <si>
    <t>暑假不上，之前暑假也没上</t>
  </si>
  <si>
    <t>ASE00008248</t>
  </si>
  <si>
    <t>盛添睿</t>
  </si>
  <si>
    <t>AZEA1004829</t>
  </si>
  <si>
    <t>宋奕昕</t>
  </si>
  <si>
    <t>IG毛毛虫1-颛桥25109</t>
  </si>
  <si>
    <t>一周一次课新班</t>
  </si>
  <si>
    <t>ASE10042555</t>
  </si>
  <si>
    <t>蒋楷昕</t>
  </si>
  <si>
    <t>ASE10043252</t>
  </si>
  <si>
    <t>郭熙竹</t>
  </si>
  <si>
    <t>暑假停课回老家</t>
  </si>
  <si>
    <t>ASE10043530</t>
  </si>
  <si>
    <t>徐卿言</t>
  </si>
  <si>
    <t>ASE10044132</t>
  </si>
  <si>
    <t>陈夏予</t>
  </si>
  <si>
    <t>IG毛毛虫1-牡丹江25110</t>
  </si>
  <si>
    <t>席娇</t>
  </si>
  <si>
    <t>距离远暑假没人接送</t>
  </si>
  <si>
    <t>ASE10032137</t>
  </si>
  <si>
    <t>夏梓瑄</t>
  </si>
  <si>
    <t>文化种草国际营G3-春-高境25102</t>
  </si>
  <si>
    <t>ASE00183591</t>
  </si>
  <si>
    <t>张瀚文</t>
  </si>
  <si>
    <t>IG毛毛虫1-漫乐城24119</t>
  </si>
  <si>
    <t>销售儿子，确定要上等续费</t>
  </si>
  <si>
    <t>ASE10033577</t>
  </si>
  <si>
    <t>王竞尧</t>
  </si>
  <si>
    <t>看世界的96种方式L2-莘松24117</t>
  </si>
  <si>
    <t>和爸爸沟通中，本周末回复</t>
  </si>
  <si>
    <t>ASE10038617</t>
  </si>
  <si>
    <t>胡文越</t>
  </si>
  <si>
    <t>IG毛毛虫1-漫乐城25104</t>
  </si>
  <si>
    <t>ASE10018164</t>
  </si>
  <si>
    <t>陈冠竹</t>
  </si>
  <si>
    <t>ASE10039863</t>
  </si>
  <si>
    <t>孙思敏</t>
  </si>
  <si>
    <t>ASE10024191</t>
  </si>
  <si>
    <t>杨静语</t>
  </si>
  <si>
    <t>ASE10035372</t>
  </si>
  <si>
    <t>王梓琳</t>
  </si>
  <si>
    <t>ASE10041080</t>
  </si>
  <si>
    <t>王致宁</t>
  </si>
  <si>
    <t>ASE10009653</t>
  </si>
  <si>
    <t>牛子文</t>
  </si>
  <si>
    <t>ASE10043203</t>
  </si>
  <si>
    <t>付焘昀</t>
  </si>
  <si>
    <t>ASE00192520</t>
  </si>
  <si>
    <t>王翔</t>
  </si>
  <si>
    <t>ASE10033576</t>
  </si>
  <si>
    <t>王隽凯</t>
  </si>
  <si>
    <t>ASE10043862</t>
  </si>
  <si>
    <t>吴雨墨</t>
  </si>
  <si>
    <t>看世界的96种方式L1-凯旋25127</t>
  </si>
  <si>
    <t>刚报名新班，暂未进班</t>
  </si>
  <si>
    <t>AZEA1002221</t>
  </si>
  <si>
    <t>陈立翔</t>
  </si>
  <si>
    <t>游泳课时间协调中，预计6月报进来</t>
  </si>
  <si>
    <t>AZEA1008169</t>
  </si>
  <si>
    <t>冯炘奕</t>
  </si>
  <si>
    <t>AZEA1006931</t>
  </si>
  <si>
    <t>施依彤</t>
  </si>
  <si>
    <t>LA纯中教（48课时）-虹口25106</t>
  </si>
  <si>
    <t>ASE10036158</t>
  </si>
  <si>
    <t>龙天庥</t>
  </si>
  <si>
    <t>ASE00164801</t>
  </si>
  <si>
    <t>刘宇墨</t>
  </si>
  <si>
    <t>ASE10023359</t>
  </si>
  <si>
    <t>胡雨菲</t>
  </si>
  <si>
    <t>已经确定会用原本的课时上</t>
  </si>
  <si>
    <t>ASE10043602</t>
  </si>
  <si>
    <t>丁灵均</t>
  </si>
  <si>
    <t>ASE00268480</t>
  </si>
  <si>
    <t>梁骁瑗</t>
  </si>
  <si>
    <t>看世界的96种方式L7-桃浦24104</t>
  </si>
  <si>
    <t>ASE10012497</t>
  </si>
  <si>
    <t>姜奕安</t>
  </si>
  <si>
    <t>因为九月份小学搬家比较远，再考虑一下，不过沟通完还是倾向在这里继续读/最近来看教材/还没决定好</t>
  </si>
  <si>
    <t>ASE10015970</t>
  </si>
  <si>
    <t>包奕雯</t>
  </si>
  <si>
    <t>IG茧宝宝2（中外）-金桥IG15</t>
  </si>
  <si>
    <t>再当面了解一下</t>
  </si>
  <si>
    <t>AZEB1002802</t>
  </si>
  <si>
    <t>刘妙晴</t>
  </si>
  <si>
    <t>再看一下，感觉IG课读得还不算多</t>
  </si>
  <si>
    <t>ASE10033660</t>
  </si>
  <si>
    <t>李慕尧</t>
  </si>
  <si>
    <t>看世界的96种方式L6-南翔WTE5</t>
  </si>
  <si>
    <t>未有明确卓越班英语上课时间，家长需要考虑时间</t>
  </si>
  <si>
    <t>ASE00293153</t>
  </si>
  <si>
    <t>王梓意</t>
  </si>
  <si>
    <t>家长需要考虑时间</t>
  </si>
  <si>
    <t>ASE10043373</t>
  </si>
  <si>
    <t>金洺竹</t>
  </si>
  <si>
    <t>家长说后面会搬家，刚学习，对于小朋友目前的进度感觉掌握还不是很牢靠，想等到后面快暑假再说</t>
  </si>
  <si>
    <t>ASE10035245</t>
  </si>
  <si>
    <t>杨承毅</t>
  </si>
  <si>
    <t>家长想到后面再看看读完IG再说</t>
  </si>
  <si>
    <t>AZEA1001558</t>
  </si>
  <si>
    <t>干伊诺</t>
  </si>
  <si>
    <t>文化种草国际营L3-大学城24117</t>
  </si>
  <si>
    <t>鲁淑晴</t>
  </si>
  <si>
    <t>课时还有很多</t>
  </si>
  <si>
    <t>AZEA1006977</t>
  </si>
  <si>
    <t>陈思明</t>
  </si>
  <si>
    <t>妈妈原本是准备不读了，后面知道课程是可以在周末的，想看看教材了解后再做决定</t>
  </si>
  <si>
    <t>ASE10017664</t>
  </si>
  <si>
    <t>马旸若</t>
  </si>
  <si>
    <t>妈妈刚续费，后面只会买暑假班，用不了券，顾问让晚点沟通，不然家长会炸</t>
  </si>
  <si>
    <t>AZEA1006703</t>
  </si>
  <si>
    <t>叶易洲</t>
  </si>
  <si>
    <t>IG茧宝宝1-颛桥IG8</t>
  </si>
  <si>
    <t>还有剩余课时，纠结暑假密集入口</t>
  </si>
  <si>
    <t>ASE10013687</t>
  </si>
  <si>
    <t>毛翊承</t>
  </si>
  <si>
    <t>IG毛毛虫2-颛桥IG24</t>
  </si>
  <si>
    <t>家长暑假出行计划还没定时间</t>
  </si>
  <si>
    <t>ASE10012785</t>
  </si>
  <si>
    <t>吴一可</t>
  </si>
  <si>
    <t>看世界的96种方式L5-颛桥WTE12</t>
  </si>
  <si>
    <t>AZEA1004919</t>
  </si>
  <si>
    <t>王佳豪</t>
  </si>
  <si>
    <t>ASE10042456</t>
  </si>
  <si>
    <t>徐嘉晨</t>
  </si>
  <si>
    <t>家长想去周边便宜机构读新概念</t>
  </si>
  <si>
    <t>ASE10017168</t>
  </si>
  <si>
    <t>钮悦</t>
  </si>
  <si>
    <t>看世界的96种方式L5-大华24106</t>
  </si>
  <si>
    <t>顾问跟进</t>
  </si>
  <si>
    <t>ASE10011439</t>
  </si>
  <si>
    <t>徐尔</t>
  </si>
  <si>
    <t>IG毛毛虫1（中外）</t>
  </si>
  <si>
    <t>IG毛毛虫1（中外）-创智天地24122</t>
  </si>
  <si>
    <t>员工子女，换校区上</t>
  </si>
  <si>
    <t>AZEB1001057</t>
  </si>
  <si>
    <t>张子轩</t>
  </si>
  <si>
    <t>AZEA1005901</t>
  </si>
  <si>
    <t>何心澄</t>
  </si>
  <si>
    <t>看世界的96种方式L6-杨浦WTE15</t>
  </si>
  <si>
    <t>ASE00369616</t>
  </si>
  <si>
    <t>方奕霏</t>
  </si>
  <si>
    <t>ASE10035377</t>
  </si>
  <si>
    <t>陈奕霖</t>
  </si>
  <si>
    <t>IG毛毛虫1-大宁24129</t>
  </si>
  <si>
    <t>已报名，暑合同做成了春合同？</t>
  </si>
  <si>
    <t>ASE10021426</t>
  </si>
  <si>
    <t>许茂闻</t>
  </si>
  <si>
    <t>看世界的96种方式L1-大宁24125</t>
  </si>
  <si>
    <t>AZEA1004991</t>
  </si>
  <si>
    <t>王梓雪</t>
  </si>
  <si>
    <t>IG茧宝宝3-泗泾IG17</t>
  </si>
  <si>
    <t>AZEA1004992</t>
  </si>
  <si>
    <t>王梓迎</t>
  </si>
  <si>
    <t>ASE10021909</t>
  </si>
  <si>
    <t>雍金宸</t>
  </si>
  <si>
    <t>IG毛毛虫3-泗泾24120</t>
  </si>
  <si>
    <t>暑假会继续读，但要等到最后再续费</t>
  </si>
  <si>
    <t>AZEA1006678</t>
  </si>
  <si>
    <t>王若汐</t>
  </si>
  <si>
    <t>看世界的96种方式L5-泗泾WTE14</t>
  </si>
  <si>
    <t>ASE10013392</t>
  </si>
  <si>
    <t>史楚涵</t>
  </si>
  <si>
    <t>看世界的96种方式L6-泗泾WTE11</t>
  </si>
  <si>
    <t>AZEA1007597</t>
  </si>
  <si>
    <t>汪暖昕</t>
  </si>
  <si>
    <t>AZEA1008142</t>
  </si>
  <si>
    <t>刘烨嘉</t>
  </si>
  <si>
    <t>IG茧宝宝2（中外）-杨浦IG251</t>
  </si>
  <si>
    <t>麻麻没回复，</t>
  </si>
  <si>
    <t>ASE10009129</t>
  </si>
  <si>
    <t>余子谦</t>
  </si>
  <si>
    <t>ASE10014212</t>
  </si>
  <si>
    <t>黄煜霄</t>
  </si>
  <si>
    <t>看世界的96种方式L3-北蔡24115</t>
  </si>
  <si>
    <t>陆梦杉</t>
  </si>
  <si>
    <t>ASE10014477</t>
  </si>
  <si>
    <t>张善淇</t>
  </si>
  <si>
    <t>ASE10029040</t>
  </si>
  <si>
    <t>吕文则</t>
  </si>
  <si>
    <t>ASE10044111</t>
  </si>
  <si>
    <t>王汐兮</t>
  </si>
  <si>
    <t>在读WTE，读到8月，然后转暑假PU课程</t>
  </si>
  <si>
    <t>AZEA1007497</t>
  </si>
  <si>
    <t>卢施琪</t>
  </si>
  <si>
    <t>ASE00261697</t>
  </si>
  <si>
    <t>金家晨</t>
  </si>
  <si>
    <t>ASE10005869</t>
  </si>
  <si>
    <t>陈悦莹</t>
  </si>
  <si>
    <t>看世界的96种方式L5-北蔡24101</t>
  </si>
  <si>
    <t>3月28日在最后一次课</t>
  </si>
  <si>
    <t>ASE10014031</t>
  </si>
  <si>
    <t>陈珞笙</t>
  </si>
  <si>
    <t>ASE00123122</t>
  </si>
  <si>
    <t>田育安</t>
  </si>
  <si>
    <t>AZEA1001852</t>
  </si>
  <si>
    <t>季筱宸</t>
  </si>
  <si>
    <t>ASE10042390</t>
  </si>
  <si>
    <t>汤悦然</t>
  </si>
  <si>
    <t>还在考虑时间，暑假安排多</t>
  </si>
  <si>
    <t>ASE10017883</t>
  </si>
  <si>
    <t>吴蒋屿</t>
  </si>
  <si>
    <t>看世界的96种方式L6-高境24104</t>
  </si>
  <si>
    <t>ASE10035814</t>
  </si>
  <si>
    <t>陈子芮</t>
  </si>
  <si>
    <t>ASE10042278</t>
  </si>
  <si>
    <t>朱清琰</t>
  </si>
  <si>
    <t>ASE10017417</t>
  </si>
  <si>
    <t>陈乐伊</t>
  </si>
  <si>
    <t>AZEB1002883</t>
  </si>
  <si>
    <t>朱俞齐</t>
  </si>
  <si>
    <t>还在考虑时间</t>
  </si>
  <si>
    <t>AZEA1004819</t>
  </si>
  <si>
    <t>陈奕姈</t>
  </si>
  <si>
    <t>看世界的96种方式L5-杨浦WTE18</t>
  </si>
  <si>
    <t>AZEA1004928</t>
  </si>
  <si>
    <t>刘晏清</t>
  </si>
  <si>
    <t>ASE10011022</t>
  </si>
  <si>
    <t>戴晟雪</t>
  </si>
  <si>
    <t>看世界的96种方式L6-杨浦WTE19</t>
  </si>
  <si>
    <t>AZEA1005662</t>
  </si>
  <si>
    <t>冯嘉颂</t>
  </si>
  <si>
    <t>看世界的96种方式L7-杨浦WTE16</t>
  </si>
  <si>
    <t>ASE10016231</t>
  </si>
  <si>
    <t>史依宸</t>
  </si>
  <si>
    <t>ASE10041908</t>
  </si>
  <si>
    <t>黄若饴</t>
  </si>
  <si>
    <t>AZEA1006119</t>
  </si>
  <si>
    <t>徐蓁蓁</t>
  </si>
  <si>
    <t>看世界的96种方式L7-杨浦WTE17</t>
  </si>
  <si>
    <t>AZEA1003533</t>
  </si>
  <si>
    <t>曾志宏</t>
  </si>
  <si>
    <t>ASE10014836</t>
  </si>
  <si>
    <t>闵凡洢</t>
  </si>
  <si>
    <t>AZEA1005773</t>
  </si>
  <si>
    <t>管嘉言</t>
  </si>
  <si>
    <t>IG蝴蝶1</t>
  </si>
  <si>
    <t>IG蝴蝶1-南翔IG14</t>
  </si>
  <si>
    <t>马敏</t>
  </si>
  <si>
    <t>AZEA1000762</t>
  </si>
  <si>
    <t>刘泽恒</t>
  </si>
  <si>
    <t>看世界的96种方式G1A-春-宏南25103</t>
  </si>
  <si>
    <t>转周日Sally的班/课时足暑，但不接受两周10次密课，接受常规9＋1＝10次</t>
  </si>
  <si>
    <t>AZEA1007153</t>
  </si>
  <si>
    <t>杨梦成</t>
  </si>
  <si>
    <t>换教材了，想看看她的状态，等上完暑再考虑后面的课，剩余课时转暑</t>
  </si>
  <si>
    <t>AZEA1000925</t>
  </si>
  <si>
    <t>姜博允</t>
  </si>
  <si>
    <t>已购膨胀金，和哥哥一起续费，手机号不匹配，在重新购买，剩余课时转暑</t>
  </si>
  <si>
    <t>AZEA1002197</t>
  </si>
  <si>
    <t>丁睿铭</t>
  </si>
  <si>
    <t>妈妈觉得最近学习效率不高，回去作业都说不会做，考虑可能要换个班。剩余课时转暑</t>
  </si>
  <si>
    <t>AZEA1003433</t>
  </si>
  <si>
    <t>蔡宇衡</t>
  </si>
  <si>
    <t>考虑续费，剩余课时转暑</t>
  </si>
  <si>
    <t>AZEA1000305</t>
  </si>
  <si>
    <t>葛宜婷</t>
  </si>
  <si>
    <t>AZEA1007036</t>
  </si>
  <si>
    <t>马雨曦</t>
  </si>
  <si>
    <t>妈妈说暑假工作日没人接送，暑假不上入口，秋季再继续上</t>
  </si>
  <si>
    <t>ASE10021580</t>
  </si>
  <si>
    <t>周洪毅</t>
  </si>
  <si>
    <t>回去和家里人商量一下续费事宜，说等上完春再续暑，一阶段一阶段续，</t>
  </si>
  <si>
    <t>ASE10037711</t>
  </si>
  <si>
    <t>王诺翊</t>
  </si>
  <si>
    <t>会续费。剩余课时转暑</t>
  </si>
  <si>
    <t>AZEA1000097</t>
  </si>
  <si>
    <t>袁烨</t>
  </si>
  <si>
    <t>看世界的96种方式G1A</t>
  </si>
  <si>
    <t>妈妈说因为学校也要上一段时间的课，但为了不落下进度可能会跟着一起上，具体后面再看/跟着班级继续读（9＋1＝10次），但等结束前再续费</t>
  </si>
  <si>
    <t>AZEA1006438</t>
  </si>
  <si>
    <t>朱曦和</t>
  </si>
  <si>
    <t>课时还多，不考虑，剩余课时转暑</t>
  </si>
  <si>
    <t>AZEA1001167</t>
  </si>
  <si>
    <t>张潇睿</t>
  </si>
  <si>
    <t>IG蝴蝶2</t>
  </si>
  <si>
    <t>IG蝴蝶2-南翔IG12</t>
  </si>
  <si>
    <t>AZEA1005100</t>
  </si>
  <si>
    <t>胡濯缨</t>
  </si>
  <si>
    <t>ASE10020110</t>
  </si>
  <si>
    <t>张翊鸿</t>
  </si>
  <si>
    <t>看世界的96种方式L2-宏南24114</t>
  </si>
  <si>
    <t>时间来不及，有冲突。</t>
  </si>
  <si>
    <t>ASE10031328</t>
  </si>
  <si>
    <t>李东昊</t>
  </si>
  <si>
    <t>看世界的96种方式L3-宏南24114</t>
  </si>
  <si>
    <t>妈妈说还不急，等快上完了再续费。剩余课时转暑</t>
  </si>
  <si>
    <t>ASE10031324</t>
  </si>
  <si>
    <t>杨博舒</t>
  </si>
  <si>
    <t>会上暑，剩余课时转暑</t>
  </si>
  <si>
    <t>ASE10022350</t>
  </si>
  <si>
    <t>焦睿熙</t>
  </si>
  <si>
    <t>妈妈说课时还多，先不考虑，剩余课时转暑</t>
  </si>
  <si>
    <t>AZEA1001285</t>
  </si>
  <si>
    <t>昝云晞</t>
  </si>
  <si>
    <t>小学要搬家，上完这本书就结束了，后面不上了。</t>
  </si>
  <si>
    <t>ASE10020218</t>
  </si>
  <si>
    <t>陆遥</t>
  </si>
  <si>
    <t>暂时不考虑，上完春再说，剩余课时转暑</t>
  </si>
  <si>
    <t>AZEA1003293</t>
  </si>
  <si>
    <t>王运思</t>
  </si>
  <si>
    <t>妈妈说和爸爸商量一下，再确认，剩余课时转暑</t>
  </si>
  <si>
    <t>ASE10032706</t>
  </si>
  <si>
    <t>王馨浩</t>
  </si>
  <si>
    <t>AZEA1000411</t>
  </si>
  <si>
    <t>李佳恺</t>
  </si>
  <si>
    <t>上课时间可能要调整，剩余课时转暑</t>
  </si>
  <si>
    <t>AZEB1002752</t>
  </si>
  <si>
    <t>常婉悦</t>
  </si>
  <si>
    <t>聊着聊着，妈妈不回复消息了，应该会续，已续，剩余课时转暑</t>
  </si>
  <si>
    <t>ASE10031333</t>
  </si>
  <si>
    <t>张羽竹</t>
  </si>
  <si>
    <t>暂时不考虑，读完暑，看下新教材，剩余课时转暑</t>
  </si>
  <si>
    <t>AZEA1001999</t>
  </si>
  <si>
    <t>李耀</t>
  </si>
  <si>
    <t>暑假回外婆家，密课上不了，问有没有周末上课的</t>
  </si>
  <si>
    <t>AZEA1007486</t>
  </si>
  <si>
    <t>章泽豪</t>
  </si>
  <si>
    <t>剩下的课时下上一下暑假入口的教材，看看他的状态，再决定后面继不继续上。剩余课时转暑</t>
  </si>
  <si>
    <t>AZEA1005595</t>
  </si>
  <si>
    <t>沈嘉瑞</t>
  </si>
  <si>
    <t>IG茧宝宝2-南翔IG3</t>
  </si>
  <si>
    <t>AZEA1001546</t>
  </si>
  <si>
    <t>周艺钧</t>
  </si>
  <si>
    <t>ASE10032062</t>
  </si>
  <si>
    <t>徐承宇</t>
  </si>
  <si>
    <t>IG毛毛虫2-南翔24118</t>
  </si>
  <si>
    <t>ASE10029453</t>
  </si>
  <si>
    <t>张琳涵</t>
  </si>
  <si>
    <t>AZEA1001217</t>
  </si>
  <si>
    <t>顾相宜</t>
  </si>
  <si>
    <t>看世界的96种方式L6-南翔WTE7</t>
  </si>
  <si>
    <t>AZEA1006807</t>
  </si>
  <si>
    <t>刘一诺</t>
  </si>
  <si>
    <t>ASE10041252</t>
  </si>
  <si>
    <t>孔荞宜</t>
  </si>
  <si>
    <t>IG-毛毛虫2（2H）</t>
  </si>
  <si>
    <t>小凯戏剧+</t>
  </si>
  <si>
    <t>IG-毛毛虫2（2H）-卢湾24111加</t>
  </si>
  <si>
    <t>有意向，销售还在跟进，讲座测试都做了，还需要校区跟进</t>
  </si>
  <si>
    <t>ASE10044167</t>
  </si>
  <si>
    <t>潘芸悠</t>
  </si>
  <si>
    <t>刚报完毛毛虫三打算读完再说</t>
  </si>
  <si>
    <t>ASE10038653</t>
  </si>
  <si>
    <t>盛星辰1</t>
  </si>
  <si>
    <t>看世界的96种方式L2-卢湾24135</t>
  </si>
  <si>
    <t>到暑假会换pu，后续拉班</t>
  </si>
  <si>
    <t>ASE10043728</t>
  </si>
  <si>
    <t>穆雨</t>
  </si>
  <si>
    <t>看世界的96种方式L3-番禺24118</t>
  </si>
  <si>
    <t>ASE10031627</t>
  </si>
  <si>
    <t>罗欣怡</t>
  </si>
  <si>
    <t>看世界的96种方式L4-卢湾24112</t>
  </si>
  <si>
    <t>ASE10004334</t>
  </si>
  <si>
    <t>潘槿颐</t>
  </si>
  <si>
    <t>看世界的96种方式L7-陆翔23309</t>
  </si>
  <si>
    <t>2B上完升pu，后续会拉班</t>
  </si>
  <si>
    <t>ASE10003632</t>
  </si>
  <si>
    <t>王天乐</t>
  </si>
  <si>
    <t>ASE00379839</t>
  </si>
  <si>
    <t>艾奕如</t>
  </si>
  <si>
    <t>ASE10028376</t>
  </si>
  <si>
    <t>程蔚然</t>
  </si>
  <si>
    <t>IG茧宝宝1-太茂24108</t>
  </si>
  <si>
    <t>ASE10024800</t>
  </si>
  <si>
    <t>张靖乔</t>
  </si>
  <si>
    <t>看世界的96种方式L6-塘桥WTE9</t>
  </si>
  <si>
    <t>妈妈说八月下旬有时间</t>
  </si>
  <si>
    <t>ASE10042102</t>
  </si>
  <si>
    <t>田沛宜</t>
  </si>
  <si>
    <t>看世界的96种方式L1-罗秀25135</t>
  </si>
  <si>
    <t>AZEA1007093</t>
  </si>
  <si>
    <t>刘亦云</t>
  </si>
  <si>
    <t>已在其他地方报名了</t>
  </si>
  <si>
    <t>ASE10006096</t>
  </si>
  <si>
    <t>张圣益</t>
  </si>
  <si>
    <t>创造营语言S4</t>
  </si>
  <si>
    <t>创造营语言S4-漫乐城24108</t>
  </si>
  <si>
    <t>先上完已有课程，SBS结束之后看情况</t>
  </si>
  <si>
    <t>ASE10036102</t>
  </si>
  <si>
    <t>王霈年</t>
  </si>
  <si>
    <t>IG毛毛虫2-番禺24147</t>
  </si>
  <si>
    <t>继续就读IG</t>
  </si>
  <si>
    <t>ASE10031974</t>
  </si>
  <si>
    <t>龚翊芊</t>
  </si>
  <si>
    <t>舞蹈课冲突，在调整时间，会报名</t>
  </si>
  <si>
    <t>ASE10004277</t>
  </si>
  <si>
    <t>陈翊萱</t>
  </si>
  <si>
    <t>会报名，已通知密课时间，销售在跟进</t>
  </si>
  <si>
    <t>ASE10032159</t>
  </si>
  <si>
    <t>包晗奕</t>
  </si>
  <si>
    <t>看世界的96种方式L6-番禺23329</t>
  </si>
  <si>
    <t>ASE10006209</t>
  </si>
  <si>
    <t>罗熙晗</t>
  </si>
  <si>
    <t>ASE10002981</t>
  </si>
  <si>
    <t>张子涵</t>
  </si>
  <si>
    <t>爸爸昂立关系户，每次会少量续费，大概率会报，已做完测评</t>
  </si>
  <si>
    <t>ASE00374506</t>
  </si>
  <si>
    <t>闵奕睿</t>
  </si>
  <si>
    <t>家长等近暑期再报名，还不着急</t>
  </si>
  <si>
    <t>ASE00384169</t>
  </si>
  <si>
    <t>应晓易</t>
  </si>
  <si>
    <t>看世界的96种方式L7-番禺23312</t>
  </si>
  <si>
    <t>会报名，暑期安排出来后再选择哪一期报名</t>
  </si>
  <si>
    <t>ASE00382808</t>
  </si>
  <si>
    <t>宋文韬</t>
  </si>
  <si>
    <t>会续费，暑假不读，刚续费每次续费一点</t>
  </si>
  <si>
    <t>ASE10014362</t>
  </si>
  <si>
    <t>施宇珩</t>
  </si>
  <si>
    <t>看世界的96种方式G1A-春-陆翔25125</t>
  </si>
  <si>
    <t>王乔</t>
  </si>
  <si>
    <t>不清楚情况</t>
  </si>
  <si>
    <t>ASE10036650</t>
  </si>
  <si>
    <t>鱼瑞霖</t>
  </si>
  <si>
    <t>ASE10033307</t>
  </si>
  <si>
    <t>邱若涵</t>
  </si>
  <si>
    <t>家长觉得价格太贵，不续费</t>
  </si>
  <si>
    <t>ASE10019065</t>
  </si>
  <si>
    <t>吴以沫</t>
  </si>
  <si>
    <t>ASE10027979</t>
  </si>
  <si>
    <t>王书彤</t>
  </si>
  <si>
    <t>ASE10033595</t>
  </si>
  <si>
    <t>林梓绮</t>
  </si>
  <si>
    <t>ASE10036323</t>
  </si>
  <si>
    <t>汤唯芷</t>
  </si>
  <si>
    <t>看世界的96种方式L3-陆翔24130</t>
  </si>
  <si>
    <t>ASE10034166</t>
  </si>
  <si>
    <t>沈心蕾</t>
  </si>
  <si>
    <t>ASE10033325</t>
  </si>
  <si>
    <t>刘彧琪</t>
  </si>
  <si>
    <t>待流失人员</t>
  </si>
  <si>
    <t>ASE00369161</t>
  </si>
  <si>
    <t>张语乔</t>
  </si>
  <si>
    <t>ASE10027205</t>
  </si>
  <si>
    <t>刘济川</t>
  </si>
  <si>
    <t>ASE10042512</t>
  </si>
  <si>
    <t>赵博言</t>
  </si>
  <si>
    <t>ASE00380800</t>
  </si>
  <si>
    <t>王颢喆</t>
  </si>
  <si>
    <t>看世界的96种方式L8-番禺23305</t>
  </si>
  <si>
    <t>和妹妹账号通用，课时一起，课时多，用现有课时转</t>
  </si>
  <si>
    <t>ASE10032281</t>
  </si>
  <si>
    <t>曹至乐</t>
  </si>
  <si>
    <t>看世界的96种方式L7-大宁23305</t>
  </si>
  <si>
    <t>孙琪超</t>
  </si>
  <si>
    <t>有意转pu，了解时间中</t>
  </si>
  <si>
    <t>ASE10000580</t>
  </si>
  <si>
    <t>齐骥</t>
  </si>
  <si>
    <t>跨文化交际创新营L2</t>
  </si>
  <si>
    <t>跨文化交际创新营L2-歌林24141</t>
  </si>
  <si>
    <t>吕梦皎</t>
  </si>
  <si>
    <t>要读现在的课程</t>
  </si>
  <si>
    <t>ASE10042282</t>
  </si>
  <si>
    <t>贾伦</t>
  </si>
  <si>
    <t>ASE00387078</t>
  </si>
  <si>
    <t>沈立昂</t>
  </si>
  <si>
    <t>拒绝暑假课程体系，就维持现在的课，快结束了再升级后续课程</t>
  </si>
  <si>
    <t>ASE10031815</t>
  </si>
  <si>
    <t>张承晔</t>
  </si>
  <si>
    <t>IG毛毛虫2-北蔡24117</t>
  </si>
  <si>
    <t>ASE00333705</t>
  </si>
  <si>
    <t>李欣妤</t>
  </si>
  <si>
    <t>看世界的96种方式G1A-春-太茂25109</t>
  </si>
  <si>
    <t>ASE10032396</t>
  </si>
  <si>
    <t>孙怡夏</t>
  </si>
  <si>
    <t>看世界的96种方式G1A-春-梅川25139</t>
  </si>
  <si>
    <t>吕晓宇</t>
  </si>
  <si>
    <t>ASE10032676</t>
  </si>
  <si>
    <t>许云杰</t>
  </si>
  <si>
    <t>ASE10029142</t>
  </si>
  <si>
    <t>许佳人</t>
  </si>
  <si>
    <t>ASE10041829</t>
  </si>
  <si>
    <t>叶思卿</t>
  </si>
  <si>
    <t>看世界的96种方式L7-博山23306</t>
  </si>
  <si>
    <t>ASE10018697</t>
  </si>
  <si>
    <t>彭汇桐</t>
  </si>
  <si>
    <t>ASE10039409</t>
  </si>
  <si>
    <t>许馨</t>
  </si>
  <si>
    <t>ASE10025944</t>
  </si>
  <si>
    <t>杨嘉乐</t>
  </si>
  <si>
    <t>已非本班学员</t>
  </si>
  <si>
    <t>ASE10013571</t>
  </si>
  <si>
    <t>虞骏皓</t>
  </si>
  <si>
    <t>看世界的96种方式G1A-春-铜川25109</t>
  </si>
  <si>
    <t>ASE10013251</t>
  </si>
  <si>
    <t>徐稷峯</t>
  </si>
  <si>
    <t>ASE10025702</t>
  </si>
  <si>
    <t>殷润松</t>
  </si>
  <si>
    <t>看世界的96种方式G1A-春-田林25117</t>
  </si>
  <si>
    <t>吴越</t>
  </si>
  <si>
    <t>爸爸要和妈妈商量是读成长班还是卓越班，转课时</t>
  </si>
  <si>
    <t>ASE10023749</t>
  </si>
  <si>
    <t>黄心滢</t>
  </si>
  <si>
    <t>ASE00382076</t>
  </si>
  <si>
    <t>乐安怡</t>
  </si>
  <si>
    <t>ASE10021202</t>
  </si>
  <si>
    <t>周子彧</t>
  </si>
  <si>
    <t>ASE10012278</t>
  </si>
  <si>
    <t>邬俊琪</t>
  </si>
  <si>
    <t>ASE00381817</t>
  </si>
  <si>
    <t>徐睿哲</t>
  </si>
  <si>
    <t>ASE10023838</t>
  </si>
  <si>
    <t>邱泽昱</t>
  </si>
  <si>
    <t>ASE10034127</t>
  </si>
  <si>
    <t>谭懿康</t>
  </si>
  <si>
    <t>IG毛毛虫2-泗泾24149</t>
  </si>
  <si>
    <t>全职妈妈，觉得幼小衔接可以自己在家教，后续继续刷理念时，不回复信息了</t>
  </si>
  <si>
    <t>ASE00286548</t>
  </si>
  <si>
    <t>看世界的96种方式L6-铜川24112</t>
  </si>
  <si>
    <t>ASE10028320</t>
  </si>
  <si>
    <t>冯子岩</t>
  </si>
  <si>
    <t>看世界的96种方式L4-泗泾24105</t>
  </si>
  <si>
    <t>说的是要等要六月份再续费，现在不考虑了，家里的经济紧张</t>
  </si>
  <si>
    <t>ASE10040839</t>
  </si>
  <si>
    <t>徐松彤</t>
  </si>
  <si>
    <t>ASE10020174</t>
  </si>
  <si>
    <t>苏雨婷</t>
  </si>
  <si>
    <t>一直说的是要报的，但是说家里经济紧张，暂时没办法交钱</t>
  </si>
  <si>
    <t>AZEA1007403</t>
  </si>
  <si>
    <t>冯语菡</t>
  </si>
  <si>
    <t>IG茧宝宝2-罗秀24123</t>
  </si>
  <si>
    <t>大概率会报，纠结钱</t>
  </si>
  <si>
    <t>AZEA1007429</t>
  </si>
  <si>
    <t>黄禹杨</t>
  </si>
  <si>
    <t>看世界的96种方式L3-罗秀24119</t>
  </si>
  <si>
    <t>会读入口，转课时</t>
  </si>
  <si>
    <t>ASE10032754</t>
  </si>
  <si>
    <t>胡筱雯</t>
  </si>
  <si>
    <t>AZEA1002674</t>
  </si>
  <si>
    <t>徐言溪</t>
  </si>
  <si>
    <t>IG茧宝宝1-南翔IG32</t>
  </si>
  <si>
    <t>臧志梦</t>
  </si>
  <si>
    <t>搬家</t>
  </si>
  <si>
    <t>AZEA1005860</t>
  </si>
  <si>
    <t>鲍明泽</t>
  </si>
  <si>
    <t>IG茧宝宝2-南翔IG26</t>
  </si>
  <si>
    <t>考虑三门加托管</t>
  </si>
  <si>
    <t>ASE10030549</t>
  </si>
  <si>
    <t>许怡洁</t>
  </si>
  <si>
    <t>看世界的96种方式L1-大华25110</t>
  </si>
  <si>
    <t>张涵</t>
  </si>
  <si>
    <t>已续费，确定读暑</t>
  </si>
  <si>
    <t>ASE10040532</t>
  </si>
  <si>
    <t>仇彦然</t>
  </si>
  <si>
    <t>课时足，确定读暑</t>
  </si>
  <si>
    <t>AZEB1004662</t>
  </si>
  <si>
    <t>姚玥</t>
  </si>
  <si>
    <t>ASE10030548</t>
  </si>
  <si>
    <t>许欣洁</t>
  </si>
  <si>
    <t>ASE00378972</t>
  </si>
  <si>
    <t>戴梓涵</t>
  </si>
  <si>
    <t>看世界的96种方式L8-番禺23005</t>
  </si>
  <si>
    <t>ASE00381895</t>
  </si>
  <si>
    <t>凌诗妤</t>
  </si>
  <si>
    <t>ASE10005549</t>
  </si>
  <si>
    <t>夏安缇</t>
  </si>
  <si>
    <t>班主任进一步沟通续费</t>
  </si>
  <si>
    <t>ASE10014997</t>
  </si>
  <si>
    <t>曹妍卉</t>
  </si>
  <si>
    <t>ASE10042271</t>
  </si>
  <si>
    <t>陆乘轩</t>
  </si>
  <si>
    <t>看世界的96种方式L6-大华WTE8</t>
  </si>
  <si>
    <t>张晓丽</t>
  </si>
  <si>
    <t>ASE10017443</t>
  </si>
  <si>
    <t>胡偲博</t>
  </si>
  <si>
    <t>ASE10040708</t>
  </si>
  <si>
    <t>任彦霖</t>
  </si>
  <si>
    <t>IG毛毛虫3-智慧湾24111</t>
  </si>
  <si>
    <t>ASE10030459</t>
  </si>
  <si>
    <t>徐浠语</t>
  </si>
  <si>
    <t>看世界的96种方式G1A-春-博山25133</t>
  </si>
  <si>
    <t>栾佳婧</t>
  </si>
  <si>
    <t>会续</t>
  </si>
  <si>
    <t>ASE10038112</t>
  </si>
  <si>
    <t>李谨宏</t>
  </si>
  <si>
    <t>已转一对一</t>
  </si>
  <si>
    <t>ASE10040941</t>
  </si>
  <si>
    <t>赵梓恒</t>
  </si>
  <si>
    <t>要看暑假安排，晚点再说</t>
  </si>
  <si>
    <t>ASE10015281</t>
  </si>
  <si>
    <t>黄海员</t>
  </si>
  <si>
    <t>价格不接受</t>
  </si>
  <si>
    <t>ASE10034747</t>
  </si>
  <si>
    <t>高霁芸</t>
  </si>
  <si>
    <t>ASE10032807</t>
  </si>
  <si>
    <t>刘宸羽</t>
  </si>
  <si>
    <t>寒假就没上，要看暑假安排</t>
  </si>
  <si>
    <t>ASE10041195</t>
  </si>
  <si>
    <t>贺佳怡</t>
  </si>
  <si>
    <t>不囤课，课时没了再续</t>
  </si>
  <si>
    <t>ASE10011312</t>
  </si>
  <si>
    <t>张卓然</t>
  </si>
  <si>
    <t>ASE10038081</t>
  </si>
  <si>
    <t>顾睿妍</t>
  </si>
  <si>
    <t>ASE00155461</t>
  </si>
  <si>
    <t>卢锦泓</t>
  </si>
  <si>
    <t>文化种草国际营L2-博山24134</t>
  </si>
  <si>
    <t>暑假有出游安排，还不确定</t>
  </si>
  <si>
    <t>ASE10013120</t>
  </si>
  <si>
    <t>吕家霖</t>
  </si>
  <si>
    <t>AZEA1006532</t>
  </si>
  <si>
    <t>葛翊甯</t>
  </si>
  <si>
    <t>看世界的96种方式L4-南翔24102</t>
  </si>
  <si>
    <t>郑渊渊</t>
  </si>
  <si>
    <t>爸爸微信没回复，后续再跟进。</t>
  </si>
  <si>
    <t>AZEA1001692</t>
  </si>
  <si>
    <t>徐海月</t>
  </si>
  <si>
    <t>看世界的96种方式L7-南翔WTE3</t>
  </si>
  <si>
    <t>已续费，暑期密课要再沟通时间。</t>
  </si>
  <si>
    <t>ASE00384756</t>
  </si>
  <si>
    <t>徐宥甯</t>
  </si>
  <si>
    <t>看世界的96种方式L5-陆翔24106</t>
  </si>
  <si>
    <t>蔡雨霏</t>
  </si>
  <si>
    <t>蔡雨菲老师的，暑期pu入口班校区顾问明确自己沟通</t>
  </si>
  <si>
    <t>ASE00369328</t>
  </si>
  <si>
    <t>雷逸宸</t>
  </si>
  <si>
    <t>ASE10024061</t>
  </si>
  <si>
    <t>柴清嵘</t>
  </si>
  <si>
    <t>看世界的96种方式L5-陆翔24110</t>
  </si>
  <si>
    <t>罗晨雨</t>
  </si>
  <si>
    <t>课程足暑</t>
  </si>
  <si>
    <t>ASE10011801</t>
  </si>
  <si>
    <t>顾彤</t>
  </si>
  <si>
    <t xml:space="preserve">课程足暑 </t>
  </si>
  <si>
    <t>ASE00193176</t>
  </si>
  <si>
    <t>罗瑾乔</t>
  </si>
  <si>
    <t>已换师 蔡雨菲老师班</t>
  </si>
  <si>
    <t>ASE00371119</t>
  </si>
  <si>
    <t>阮浩</t>
  </si>
  <si>
    <t>家长有两个孩子在读 买了姐姐的课程膨胀金</t>
  </si>
  <si>
    <t>ASE10029542</t>
  </si>
  <si>
    <t>曹泊远</t>
  </si>
  <si>
    <t>看世界的96种方式L7-卢湾23305</t>
  </si>
  <si>
    <t>三年级在考虑整体规划和上课时间</t>
  </si>
  <si>
    <t>ASE10032013</t>
  </si>
  <si>
    <t>陈宥佳Eric</t>
  </si>
  <si>
    <t>IG毛毛虫2（中外）</t>
  </si>
  <si>
    <t>IG毛毛虫2（中外）-创智天地24103</t>
  </si>
  <si>
    <t>参加讲座</t>
  </si>
  <si>
    <t>AZEA1003215</t>
  </si>
  <si>
    <t>丁彧</t>
  </si>
  <si>
    <t>IG一周一次，课时够</t>
  </si>
  <si>
    <t>ASE10017848</t>
  </si>
  <si>
    <t>陈妍朵</t>
  </si>
  <si>
    <t>ASE10039822</t>
  </si>
  <si>
    <t>徐悦帆</t>
  </si>
  <si>
    <t>IG毛毛虫3（中外）-创智天地24101</t>
  </si>
  <si>
    <t>搬家去浦东</t>
  </si>
  <si>
    <t>ASE10025989</t>
  </si>
  <si>
    <t>马星冉</t>
  </si>
  <si>
    <t>IG毛毛虫3（中外）-创智天地24113</t>
  </si>
  <si>
    <t>ASE10032121</t>
  </si>
  <si>
    <t>许昀祥</t>
  </si>
  <si>
    <t>讲座时间冲突</t>
  </si>
  <si>
    <t>AZEA1001657</t>
  </si>
  <si>
    <t>刘溪玥</t>
  </si>
  <si>
    <t>看世界的96种方式L1-创智天地25110</t>
  </si>
  <si>
    <t>周末不在，讲座时间冲突</t>
  </si>
  <si>
    <t>ASE10026331</t>
  </si>
  <si>
    <t>王辰浠</t>
  </si>
  <si>
    <t>妈妈考虑了很久，决定报智立方的1v4</t>
  </si>
  <si>
    <t>ASE10032651</t>
  </si>
  <si>
    <t>戴思瑀</t>
  </si>
  <si>
    <t>IG毛毛虫2-番禺24145</t>
  </si>
  <si>
    <t>大概率会报，在询问价格</t>
  </si>
  <si>
    <t>ASE10031698</t>
  </si>
  <si>
    <t>朱晓旭</t>
  </si>
  <si>
    <t>课时充足，转一部分课时上</t>
  </si>
  <si>
    <t>ASE10044237</t>
  </si>
  <si>
    <t>胥筱梣</t>
  </si>
  <si>
    <t>ASE10044638</t>
  </si>
  <si>
    <t>王婧玥</t>
  </si>
  <si>
    <t>只上常规课，不想让孩子太早上这些课</t>
  </si>
  <si>
    <t>ASE10034161</t>
  </si>
  <si>
    <t>王鑫泽</t>
  </si>
  <si>
    <t>ASE10041909</t>
  </si>
  <si>
    <t>郑可</t>
  </si>
  <si>
    <t>IG茧宝宝1-田林IG25</t>
  </si>
  <si>
    <t>罗慧芳</t>
  </si>
  <si>
    <t>等待选班</t>
  </si>
  <si>
    <t>ASE00276317</t>
  </si>
  <si>
    <t>秦博宇</t>
  </si>
  <si>
    <t>看世界的96种方式L4-田林WTE26</t>
  </si>
  <si>
    <t>AZEA1002282</t>
  </si>
  <si>
    <t>赵浩楠</t>
  </si>
  <si>
    <t>看世界的96种方式L5-田林WTE26</t>
  </si>
  <si>
    <t>AZEA1007786</t>
  </si>
  <si>
    <t>战奕辰</t>
  </si>
  <si>
    <t>周六会续费</t>
  </si>
  <si>
    <t>ASE10027030</t>
  </si>
  <si>
    <t>牛润筱</t>
  </si>
  <si>
    <t>ASE00013217</t>
  </si>
  <si>
    <t>张哲栋</t>
  </si>
  <si>
    <t>ASE00238825</t>
  </si>
  <si>
    <t>潘雨菲</t>
  </si>
  <si>
    <t>读密课，已选班</t>
  </si>
  <si>
    <t>AZEA1000964</t>
  </si>
  <si>
    <t>齐若语</t>
  </si>
  <si>
    <t>AZEA1000140</t>
  </si>
  <si>
    <t>戴言乐</t>
  </si>
  <si>
    <t>课时上完就不续费英语了，要留时间去尝试其它兴趣课</t>
  </si>
  <si>
    <t>AZEA1000679</t>
  </si>
  <si>
    <t>史寅岐</t>
  </si>
  <si>
    <t>66课时美术转英语，等待选班</t>
  </si>
  <si>
    <t>ASE00382083</t>
  </si>
  <si>
    <t>诸隽逸</t>
  </si>
  <si>
    <t>没有时间周一到周五上课</t>
  </si>
  <si>
    <t>ASE00381737</t>
  </si>
  <si>
    <t>刘羽轩</t>
  </si>
  <si>
    <t>ASE00378725</t>
  </si>
  <si>
    <t>马锦宏</t>
  </si>
  <si>
    <t>不想密集上课</t>
  </si>
  <si>
    <t>ASE00382051</t>
  </si>
  <si>
    <t>董霁朗</t>
  </si>
  <si>
    <t>家长坚持上NCE，不上PU课</t>
  </si>
  <si>
    <t>ASE00371943</t>
  </si>
  <si>
    <t>谢佳恒</t>
  </si>
  <si>
    <t>ASE10014061</t>
  </si>
  <si>
    <t>顾语然</t>
  </si>
  <si>
    <t>ASE10036496</t>
  </si>
  <si>
    <t>张轶辰</t>
  </si>
  <si>
    <t>目前不续，有别的安排</t>
  </si>
  <si>
    <t>ASE00386219</t>
  </si>
  <si>
    <t>梅洛菲</t>
  </si>
  <si>
    <t>看世界的96种方式L8-周浦23004</t>
  </si>
  <si>
    <t>AZEA1004800</t>
  </si>
  <si>
    <t>顾泽楷</t>
  </si>
  <si>
    <t>IG蝴蝶2-虹口IG208</t>
  </si>
  <si>
    <t>不想上密课，也不想上其它科目，只想接着上常规一周两次的英文</t>
  </si>
  <si>
    <t>ASE10021206</t>
  </si>
  <si>
    <t>施星如</t>
  </si>
  <si>
    <t>IG毛毛虫3-田林24111</t>
  </si>
  <si>
    <t>上个月刚续费1本书，妈妈是三小数学老师，暑假自己教</t>
  </si>
  <si>
    <t>ASE10037954</t>
  </si>
  <si>
    <t>桂子静</t>
  </si>
  <si>
    <t>已在其他地方上了数学，这边就想上一周二次的IG,推不动</t>
  </si>
  <si>
    <t>ASE10030072</t>
  </si>
  <si>
    <t>冯梓卿</t>
  </si>
  <si>
    <t>想读新概念，搬家找了离家近的地方上</t>
  </si>
  <si>
    <t>ASE10036837</t>
  </si>
  <si>
    <t>一诺</t>
  </si>
  <si>
    <t>不学了，有其他安排</t>
  </si>
  <si>
    <t>ASE10031512</t>
  </si>
  <si>
    <t>方君浩</t>
  </si>
  <si>
    <t>确定了不上</t>
  </si>
  <si>
    <t>ASE10017788</t>
  </si>
  <si>
    <t>邹亦恩</t>
  </si>
  <si>
    <t>在家上</t>
  </si>
  <si>
    <t>ASE10019854</t>
  </si>
  <si>
    <t>顾子义</t>
  </si>
  <si>
    <t>已报智立方</t>
  </si>
  <si>
    <t>ASE10024379</t>
  </si>
  <si>
    <t>朱颖</t>
  </si>
  <si>
    <t>读完当期，后面不继续</t>
  </si>
  <si>
    <t>AZEA1002866</t>
  </si>
  <si>
    <t>孙昕妤</t>
  </si>
  <si>
    <t>看世界的96种方式L8-古美WTE1</t>
  </si>
  <si>
    <t>与家长沟通过，目前在考虑后期学习规划和合适的价格</t>
  </si>
  <si>
    <t>ASE10018665</t>
  </si>
  <si>
    <t>段润琪</t>
  </si>
  <si>
    <t>IG毛毛虫3-南翔24117</t>
  </si>
  <si>
    <t>暑假已经报了家旁边的暑假班</t>
  </si>
  <si>
    <t>AZEA1006589</t>
  </si>
  <si>
    <t>蔡佳宜</t>
  </si>
  <si>
    <t>暑假爸爸公司有免费暑假班</t>
  </si>
  <si>
    <t>AZEA1003470</t>
  </si>
  <si>
    <t>赵浚源</t>
  </si>
  <si>
    <t>不继续读了,要出国</t>
  </si>
  <si>
    <t>AZEA1002388</t>
  </si>
  <si>
    <t>张一珩</t>
  </si>
  <si>
    <t>ASE10019347</t>
  </si>
  <si>
    <t>董恺琪</t>
  </si>
  <si>
    <t>看世界的96种方式L7-南方23307</t>
  </si>
  <si>
    <t>AZEA1002592</t>
  </si>
  <si>
    <t>戚宇轩</t>
  </si>
  <si>
    <t>小学不在闵行区</t>
  </si>
  <si>
    <t>AZEA1000896</t>
  </si>
  <si>
    <t>周菡</t>
  </si>
  <si>
    <t>学习比较累，小朋友暂时停课</t>
  </si>
  <si>
    <t>AZEA1000684</t>
  </si>
  <si>
    <t>陈卓</t>
  </si>
  <si>
    <t>小学确定了徐汇学校</t>
  </si>
  <si>
    <t>AZEA1003319</t>
  </si>
  <si>
    <t>班布</t>
  </si>
  <si>
    <t>IG茧宝宝1（中外）-杨浦IG253</t>
  </si>
  <si>
    <t>明确拒绝暑假班，报了又退费，去学而思和数学一起</t>
  </si>
  <si>
    <t>ASE00138151</t>
  </si>
  <si>
    <t>彭诗嘉</t>
  </si>
  <si>
    <t>没报暑假班，家长说暑假英语和数学都要停，开学之后再说</t>
  </si>
  <si>
    <t>ASE10032512</t>
  </si>
  <si>
    <t>黄依歆</t>
  </si>
  <si>
    <t>看世界的96种方式L1-大宁25124</t>
  </si>
  <si>
    <t>孩子原来wte 1A跟不上，已经转入了我的IG 2新班</t>
  </si>
  <si>
    <t>ASE10006785</t>
  </si>
  <si>
    <t>潘玮祺</t>
  </si>
  <si>
    <t>刚大班，麻麻辅导多，一周一次都比较困难，推荐了自然拼读课</t>
  </si>
  <si>
    <t>ASE00373138</t>
  </si>
  <si>
    <t>郑雯钰</t>
  </si>
  <si>
    <t>孩子目前大班，学到2B了，程度很弱，一直住寄宿制幼儿园，只有周六日2天回家和父母团聚，平时作业没人辅导</t>
  </si>
  <si>
    <t>ASE10014115</t>
  </si>
  <si>
    <t>朱语熙</t>
  </si>
  <si>
    <t>IG毛毛虫3-星方汇24103</t>
  </si>
  <si>
    <t>外面已报暑假班</t>
  </si>
  <si>
    <t>ASE10035981</t>
  </si>
  <si>
    <t>朱安卿</t>
  </si>
  <si>
    <t>看世界的96种方式L2-上大24119</t>
  </si>
  <si>
    <t>确定会续暑，不读入口</t>
  </si>
  <si>
    <t>ASE10033605</t>
  </si>
  <si>
    <t>张笑笑</t>
  </si>
  <si>
    <t>ASE10010941</t>
  </si>
  <si>
    <t>刘子胤</t>
  </si>
  <si>
    <t>ASE10034246</t>
  </si>
  <si>
    <t>黄辰昊</t>
  </si>
  <si>
    <t>未给明确答复，需要二轮沟通</t>
  </si>
  <si>
    <t>ASE10036016</t>
  </si>
  <si>
    <t>莫子艺</t>
  </si>
  <si>
    <t>沟通中，暑假在外区，还不确定</t>
  </si>
  <si>
    <t>ASE10023874</t>
  </si>
  <si>
    <t>王启蒙</t>
  </si>
  <si>
    <t>看世界的96种方式G1A-春-桃浦25114</t>
  </si>
  <si>
    <t>AZEA1002969</t>
  </si>
  <si>
    <t>李奕阳</t>
  </si>
  <si>
    <t>看世界的96种方式L3-南翔24112</t>
  </si>
  <si>
    <t>AZEA1001711</t>
  </si>
  <si>
    <t>林暖央</t>
  </si>
  <si>
    <t xml:space="preserve"> 一年级</t>
  </si>
  <si>
    <t>AZEA1004565</t>
  </si>
  <si>
    <t>金诺</t>
  </si>
  <si>
    <t>AZEA1007837</t>
  </si>
  <si>
    <t>顾海皓</t>
  </si>
  <si>
    <t>AZEA1006443</t>
  </si>
  <si>
    <t>陈维翰</t>
  </si>
  <si>
    <t>ASE10038075</t>
  </si>
  <si>
    <t>周子辰</t>
  </si>
  <si>
    <t>ASE10019008</t>
  </si>
  <si>
    <t>陈允琛</t>
  </si>
  <si>
    <t>看世界的96种方式L5-高境24104</t>
  </si>
  <si>
    <t>家长明确说不上，</t>
  </si>
  <si>
    <t>ASE10013233</t>
  </si>
  <si>
    <t>谢桐</t>
  </si>
  <si>
    <t>IG毛毛虫3-北蔡24104</t>
  </si>
  <si>
    <t>寒假的时候已经在其他机构报名过暑假班了</t>
  </si>
  <si>
    <t>AZEA1006745</t>
  </si>
  <si>
    <t>谷毅</t>
  </si>
  <si>
    <t>妈妈怕跟不上，还在考虑</t>
  </si>
  <si>
    <t>AZEA1007435</t>
  </si>
  <si>
    <t>刘沐星</t>
  </si>
  <si>
    <t>这本书还有6次课就上完了，多出来两个月，到暑假衔接不上，还在考虑。</t>
  </si>
  <si>
    <t>ASE10017077</t>
  </si>
  <si>
    <t>姜莱</t>
  </si>
  <si>
    <t>ASE00003535</t>
  </si>
  <si>
    <t>叶亦诚</t>
  </si>
  <si>
    <t>IG毛毛虫1-仙霞24536</t>
  </si>
  <si>
    <t>ASE00015120</t>
  </si>
  <si>
    <t>成亦航</t>
  </si>
  <si>
    <t>看世界的96种方式L7-上南23313</t>
  </si>
  <si>
    <t>ASE10043612</t>
  </si>
  <si>
    <t>IG毛毛虫1-高境25113</t>
  </si>
  <si>
    <t>孟亦蕾</t>
  </si>
  <si>
    <t>不买,暑假不在上海</t>
  </si>
  <si>
    <t>ASE10039507</t>
  </si>
  <si>
    <t>衷铭森</t>
  </si>
  <si>
    <t>IG毛毛虫1-虹口24132</t>
  </si>
  <si>
    <t>家长选择继续上IG</t>
  </si>
  <si>
    <t>ASE10031366</t>
  </si>
  <si>
    <t>陶礼</t>
  </si>
  <si>
    <t>IG毛毛虫3-田林24121</t>
  </si>
  <si>
    <t>钱叶姣</t>
  </si>
  <si>
    <t>报了研学暑假班，暂时不肯续费，课时多</t>
  </si>
  <si>
    <t>ASE10034135</t>
  </si>
  <si>
    <t>邱梓越</t>
  </si>
  <si>
    <t>妈妈说接送不方便 剩余课时继续读</t>
  </si>
  <si>
    <t>ASE10039086</t>
  </si>
  <si>
    <t>倪元祺</t>
  </si>
  <si>
    <t>IG毛毛虫1-古美25111</t>
  </si>
  <si>
    <t>暑假班退费，家长暑假没时间接送，目前在上IG，不想让小朋友提前学太，幼儿园暑假上课</t>
  </si>
  <si>
    <t>ASE10019547</t>
  </si>
  <si>
    <t>周筠寒</t>
  </si>
  <si>
    <t>看世界的96种方式L5-大学城WTE9</t>
  </si>
  <si>
    <t>马若清</t>
  </si>
  <si>
    <t>对课程没异议，但是不想提前交费，担心暑期出行与课程时间冲突。</t>
  </si>
  <si>
    <t>AZEA1001642</t>
  </si>
  <si>
    <t>黄姝璎</t>
  </si>
  <si>
    <t>对课程没异议，但是不想提前交费</t>
  </si>
  <si>
    <t>AZEA1007043</t>
  </si>
  <si>
    <t>姚辰煦</t>
  </si>
  <si>
    <t>AZEA1001327</t>
  </si>
  <si>
    <t>徐彦洛</t>
  </si>
  <si>
    <t>未续费，家离校区特别远</t>
  </si>
  <si>
    <t>AZEA1006933</t>
  </si>
  <si>
    <t>徐若涵</t>
  </si>
  <si>
    <t>不确定暑期出行安排是否与实际的课程冲突</t>
  </si>
  <si>
    <t>ASE10033766</t>
  </si>
  <si>
    <t>李昊宇</t>
  </si>
  <si>
    <t>IG茧宝宝2-融创IG13</t>
  </si>
  <si>
    <t>孩子不在金桥读小学</t>
  </si>
  <si>
    <t>AZEA1007549</t>
  </si>
  <si>
    <t>张易安</t>
  </si>
  <si>
    <t>ASE10033101</t>
  </si>
  <si>
    <t>张桢苓</t>
  </si>
  <si>
    <t>IG毛毛虫3-太茂24121</t>
  </si>
  <si>
    <t>孩子一年级会搬家</t>
  </si>
  <si>
    <t>ASE10028837</t>
  </si>
  <si>
    <t>俞思彤</t>
  </si>
  <si>
    <t>家长接送比较不便</t>
  </si>
  <si>
    <t>ASE10041509</t>
  </si>
  <si>
    <t>杨锦</t>
  </si>
  <si>
    <t>IG毛毛虫1-八佰伴25310</t>
  </si>
  <si>
    <t>刘雨欣</t>
  </si>
  <si>
    <t>该班级为一周一次课，课时消耗慢，家长不着急</t>
  </si>
  <si>
    <t>ASE10042997</t>
  </si>
  <si>
    <t>廖羿皓</t>
  </si>
  <si>
    <t>ASE10035776</t>
  </si>
  <si>
    <t>小柒</t>
  </si>
  <si>
    <t>IG毛毛虫2-八佰伴24104</t>
  </si>
  <si>
    <t>暑假可能出国</t>
  </si>
  <si>
    <t>ASE10036437</t>
  </si>
  <si>
    <t>杨琰欢</t>
  </si>
  <si>
    <t>已经报了其他的暑托班，非常生气密课的安排，文启优思</t>
  </si>
  <si>
    <t>AZEA1006949</t>
  </si>
  <si>
    <t>卓咲一</t>
  </si>
  <si>
    <t>看世界的96种方式L7-罗秀WTE3</t>
  </si>
  <si>
    <t>已报其他暑托班，文启优思</t>
  </si>
  <si>
    <t>AZEB1007588</t>
  </si>
  <si>
    <t>陈璟元</t>
  </si>
  <si>
    <t>看世界的96种方式L7-田林WTE18</t>
  </si>
  <si>
    <t>暑假集训，不读入口</t>
  </si>
  <si>
    <t>AZEB1007238</t>
  </si>
  <si>
    <t>王一诺</t>
  </si>
  <si>
    <t>IG茧宝宝1（中外）-宏南24105</t>
  </si>
  <si>
    <t>家长已续48课时并明确表示暑假要搬家不能继续读了</t>
  </si>
  <si>
    <t>ASE10035706</t>
  </si>
  <si>
    <t>黎乐尧</t>
  </si>
  <si>
    <t>不续费了</t>
  </si>
  <si>
    <t>ASE10042373</t>
  </si>
  <si>
    <t>陶一伊</t>
  </si>
  <si>
    <t>IG毛毛虫1-牡丹江25106</t>
  </si>
  <si>
    <t>幼儿园有暑假班，不上这边的</t>
  </si>
  <si>
    <t>AZEA1004761</t>
  </si>
  <si>
    <t>张子翊</t>
  </si>
  <si>
    <t>已确定用完不续费，后期去别的地方上RE课程</t>
  </si>
  <si>
    <t>AZEA1004760</t>
  </si>
  <si>
    <t>张子昕</t>
  </si>
  <si>
    <t>AZEA1003170</t>
  </si>
  <si>
    <t>邹梓洋</t>
  </si>
  <si>
    <t>看世界的96种方式L6-金桥WTE13</t>
  </si>
  <si>
    <t>ASE10029741</t>
  </si>
  <si>
    <t>李佳琄</t>
  </si>
  <si>
    <t>ASE10020805</t>
  </si>
  <si>
    <t>吴雨骋</t>
  </si>
  <si>
    <t>ASE10017713</t>
  </si>
  <si>
    <t>张诺菲</t>
  </si>
  <si>
    <t>IG毛毛虫2-罗秀24111</t>
  </si>
  <si>
    <t>考虑数学英语</t>
  </si>
  <si>
    <t>AZEA1001785</t>
  </si>
  <si>
    <t>杨定谦</t>
  </si>
  <si>
    <t>IG蝴蝶2（中外）</t>
  </si>
  <si>
    <t>IG蝴蝶2（中外）-田林IG10</t>
  </si>
  <si>
    <t>赵银炜</t>
  </si>
  <si>
    <t>妹妹要午睡，已经和妹妹一起在外面报了暑假班</t>
  </si>
  <si>
    <t>ASE10015338</t>
  </si>
  <si>
    <t>朱璐</t>
  </si>
  <si>
    <t>IG茧宝宝1-田林24106</t>
  </si>
  <si>
    <t>暑假开始就不呆在上海了，后面回去老家读书</t>
  </si>
  <si>
    <t>ASE10033392</t>
  </si>
  <si>
    <t>侯睿宸</t>
  </si>
  <si>
    <t>看世界的96种方式L3-牡丹江24106</t>
  </si>
  <si>
    <t>郑嘉文</t>
  </si>
  <si>
    <t>妈妈表示家里后面有别的规划 要回老家</t>
  </si>
  <si>
    <t>ASE10030920</t>
  </si>
  <si>
    <t>叶峻杰</t>
  </si>
  <si>
    <t>文化种草国际营L2-牡丹江24113</t>
  </si>
  <si>
    <t>ASE10024330</t>
  </si>
  <si>
    <t>戎翌宸</t>
  </si>
  <si>
    <t>IG茧宝宝1-虹口24106</t>
  </si>
  <si>
    <t>周佩</t>
  </si>
  <si>
    <t>学校每年都有自己的寒暑假班，时间不太能跟得上，聊了好几次，都不考虑上入口班</t>
  </si>
  <si>
    <t>ASE10015125</t>
  </si>
  <si>
    <t>陆菀宁</t>
  </si>
  <si>
    <t>一年级会搬家到崇明，去崇明上学，所以后续小学课程不会在这边继续学习了</t>
  </si>
  <si>
    <t>ASE10035340</t>
  </si>
  <si>
    <t>Bella</t>
  </si>
  <si>
    <t>IG毛毛虫2-虹口24126</t>
  </si>
  <si>
    <t>周诗轶</t>
  </si>
  <si>
    <t>ASE10033377</t>
  </si>
  <si>
    <t>朱宸熙</t>
  </si>
  <si>
    <t>看世界的96种方式L2-中潭24118</t>
  </si>
  <si>
    <t>周聿枫</t>
  </si>
  <si>
    <t>孩子太小，作业、笔记、读音都跟不上，家长不打算续费了</t>
  </si>
  <si>
    <t>ASE10041753</t>
  </si>
  <si>
    <t>王子豪</t>
  </si>
  <si>
    <t>暑假要恢复腿部训练</t>
  </si>
  <si>
    <t>ASE10019818</t>
  </si>
  <si>
    <t>李玮宸</t>
  </si>
  <si>
    <t>ASE00266798</t>
  </si>
  <si>
    <t>李祎明</t>
  </si>
  <si>
    <t>暑假自己有其他的安排的，打算旅游放松</t>
  </si>
  <si>
    <t>ASE10034050</t>
  </si>
  <si>
    <t>吴宜峻</t>
  </si>
  <si>
    <t>看世界的96种方式L2-控江24130</t>
  </si>
  <si>
    <t>朱镕来</t>
  </si>
  <si>
    <t>无人接送 认可一周一次</t>
  </si>
  <si>
    <t>ASE10038595</t>
  </si>
  <si>
    <t>郭芷芸</t>
  </si>
  <si>
    <t>看世界的96种方式L2-控江24141</t>
  </si>
  <si>
    <t>家长不确定会不会读 不想换教材的同时小朋友暑假不在上海。</t>
  </si>
  <si>
    <t>ASE10016926</t>
  </si>
  <si>
    <t>廖子诚</t>
  </si>
  <si>
    <t>看世界的96种方式L5-控江24104</t>
  </si>
  <si>
    <t>明确拒绝暑假班，已经不读了 奶奶说涨价太贵了</t>
  </si>
  <si>
    <t>ASE10044795</t>
  </si>
  <si>
    <t>张佑宁</t>
  </si>
  <si>
    <t>家长说暑假不读，不在上海</t>
  </si>
  <si>
    <t>ASE10045430</t>
  </si>
  <si>
    <t>刘名钰</t>
  </si>
  <si>
    <t>IG毛毛虫2-漫乐城25104</t>
  </si>
  <si>
    <t>妈妈觉得小朋友程度好课程内容简单不上暑假</t>
  </si>
  <si>
    <t>AZEA1005979</t>
  </si>
  <si>
    <t>张淡如</t>
  </si>
  <si>
    <t>已报其他暑假班</t>
  </si>
  <si>
    <t>ASE10033818</t>
  </si>
  <si>
    <t>胥诺</t>
  </si>
  <si>
    <t>已参加分层测，家长说价格有些贵</t>
  </si>
  <si>
    <t>ASE10008661</t>
  </si>
  <si>
    <t>李雨恒</t>
  </si>
  <si>
    <t>看世界的96种方式L5-五角场24102</t>
  </si>
  <si>
    <t>马瑜杰</t>
  </si>
  <si>
    <t>课时够</t>
  </si>
  <si>
    <t>ASE10032710</t>
  </si>
  <si>
    <t>顾隽言</t>
  </si>
  <si>
    <t>课时还够，先不续</t>
  </si>
  <si>
    <t>ASE10006234</t>
  </si>
  <si>
    <t>许欣琳</t>
  </si>
  <si>
    <t>ASE10031507</t>
  </si>
  <si>
    <t>孙沐熙</t>
  </si>
  <si>
    <t>等WTE上完再续。</t>
  </si>
  <si>
    <t>ASE00381696</t>
  </si>
  <si>
    <t>梁谨言</t>
  </si>
  <si>
    <t>等WTE上完，之前是整册报的。</t>
  </si>
  <si>
    <t>ASE00379232</t>
  </si>
  <si>
    <t>林心澄</t>
  </si>
  <si>
    <t>ASE00379284</t>
  </si>
  <si>
    <t>张奕欣</t>
  </si>
  <si>
    <t>AZEA1006616</t>
  </si>
  <si>
    <t>易心然</t>
  </si>
  <si>
    <t>ASE10040445</t>
  </si>
  <si>
    <t>洑芃芃</t>
  </si>
  <si>
    <t>暑假可能有出行计划，考虑一下</t>
  </si>
  <si>
    <t>ASE00380978</t>
  </si>
  <si>
    <t>施佑宸</t>
  </si>
  <si>
    <t>看世界的96种方式L7-大宁23308</t>
  </si>
  <si>
    <t>课时还够，等耗完再说</t>
  </si>
  <si>
    <t>AZEA1007735</t>
  </si>
  <si>
    <t>范欣怡</t>
  </si>
  <si>
    <t>IG毛毛虫3-罗秀IG6</t>
  </si>
  <si>
    <t>这个学生家长目前暑假会不住罗秀附近，距离问题 目前不确定</t>
  </si>
  <si>
    <t>AZEA1007734</t>
  </si>
  <si>
    <t>孟泽宇</t>
  </si>
  <si>
    <t>家长今年暑假就搬家了 不在这边继续读了，今日跟进细节 8月搬家，已发家长日期 选择8月前的入口班 在考虑了</t>
  </si>
  <si>
    <t>ASE00374306</t>
  </si>
  <si>
    <t>钱梓嘉</t>
  </si>
  <si>
    <t>创造营语言S3-凯旋24115</t>
  </si>
  <si>
    <t>茅佳能</t>
  </si>
  <si>
    <t>现有课程结束要出国了</t>
  </si>
  <si>
    <t>ASE10039784</t>
  </si>
  <si>
    <t>曹予馨</t>
  </si>
  <si>
    <t>考虑时间和价格，还在沟通</t>
  </si>
  <si>
    <t>ASE10026635</t>
  </si>
  <si>
    <t>沈羽桐</t>
  </si>
  <si>
    <t>妈妈想报，爸爸阻挠，</t>
  </si>
  <si>
    <t>ASE10021515</t>
  </si>
  <si>
    <t>李靖</t>
  </si>
  <si>
    <t>ASE10042705</t>
  </si>
  <si>
    <t>缪周涵</t>
  </si>
  <si>
    <t>家长想要读英语不读数学，是否可多赠课，对接顾问跟进</t>
  </si>
  <si>
    <t>ASE10007819</t>
  </si>
  <si>
    <t>田泽勤</t>
  </si>
  <si>
    <t>创造营语言S4-凯旋24115</t>
  </si>
  <si>
    <t>本学员班级人数过少，暑假会关班，秋季会上新开班</t>
  </si>
  <si>
    <t>ASE00381006</t>
  </si>
  <si>
    <t>陈佳雯</t>
  </si>
  <si>
    <t>看世界的96种方式L4-中山24107</t>
  </si>
  <si>
    <t>ASE10012888</t>
  </si>
  <si>
    <t>许茹懿</t>
  </si>
  <si>
    <t>ASE10006045</t>
  </si>
  <si>
    <t>刘子熙</t>
  </si>
  <si>
    <t>ASE10015312</t>
  </si>
  <si>
    <t>叶昊昀</t>
  </si>
  <si>
    <t>ASE10018416</t>
  </si>
  <si>
    <t>张宇潘</t>
  </si>
  <si>
    <t>IG毛毛虫3-洪德24107</t>
  </si>
  <si>
    <t>上完就不上了</t>
  </si>
  <si>
    <t>ASE10032609</t>
  </si>
  <si>
    <t>刘方旭</t>
  </si>
  <si>
    <t>要回老家</t>
  </si>
  <si>
    <t>ASE10018474</t>
  </si>
  <si>
    <t>孙宸忱</t>
  </si>
  <si>
    <t>家长用其他学号在其它校区报了入口班</t>
  </si>
  <si>
    <t>上完要搬去市区</t>
  </si>
  <si>
    <t>和家长确认报名校区</t>
  </si>
  <si>
    <t>AZEA1002240</t>
  </si>
  <si>
    <t>吴祎菡</t>
  </si>
  <si>
    <t>IG毛毛虫3-颛桥IG18</t>
  </si>
  <si>
    <t>项香平</t>
  </si>
  <si>
    <t>已转古美校区读暑假班</t>
  </si>
  <si>
    <t>ASE10025175</t>
  </si>
  <si>
    <t>周墨涵</t>
  </si>
  <si>
    <t>ASE10022990</t>
  </si>
  <si>
    <t>朱玥灵</t>
  </si>
  <si>
    <t>IG毛毛虫1-桂平25102</t>
  </si>
  <si>
    <t>周越</t>
  </si>
  <si>
    <t>在其他校区已经报了暑假班</t>
  </si>
  <si>
    <t>AZEA1003463</t>
  </si>
  <si>
    <t>朴倩倩</t>
  </si>
  <si>
    <t>看世界的96种方式L8-星方汇WTE9</t>
  </si>
  <si>
    <t>有意向，继续跟进</t>
  </si>
  <si>
    <t>ASE10032592</t>
  </si>
  <si>
    <t>冯昱程</t>
  </si>
  <si>
    <t>小朋友目前读的是SBS，后期想接着学NCE，不想读PU教材。</t>
  </si>
  <si>
    <t>ASE00369496</t>
  </si>
  <si>
    <t>王欣玥</t>
  </si>
  <si>
    <t>ASE10015212</t>
  </si>
  <si>
    <t>张梓萌</t>
  </si>
  <si>
    <t>ASE10031244</t>
  </si>
  <si>
    <t>Hensel</t>
  </si>
  <si>
    <t>看世界的96种方式L5-金桥WTE16</t>
  </si>
  <si>
    <t>想跟班级的小朋友和老师继续读，所以后面再看情况了</t>
  </si>
  <si>
    <t>AZEA1005840</t>
  </si>
  <si>
    <t>顾越</t>
  </si>
  <si>
    <t>妈妈热衷于新概念,不太能接受新教材</t>
  </si>
  <si>
    <t>ASE10005648</t>
  </si>
  <si>
    <t>陈俊玮</t>
  </si>
  <si>
    <t>家长一期一付的</t>
  </si>
  <si>
    <t>ASE10018146</t>
  </si>
  <si>
    <t>冯羽昕</t>
  </si>
  <si>
    <t>ASE10003511</t>
  </si>
  <si>
    <t>刘乐伊</t>
  </si>
  <si>
    <t>ASE10005867</t>
  </si>
  <si>
    <t>薛子恩</t>
  </si>
  <si>
    <t>ASE00342173</t>
  </si>
  <si>
    <t>杜芊妤</t>
  </si>
  <si>
    <t>文化种草国际营L4</t>
  </si>
  <si>
    <t>文化种草国际营L4-南方24107</t>
  </si>
  <si>
    <t>ASE00373468</t>
  </si>
  <si>
    <t>吴仲齐</t>
  </si>
  <si>
    <t>看世界的96种方式L8-上南23301</t>
  </si>
  <si>
    <t>二年级新概念在读</t>
  </si>
  <si>
    <t>ASE10031201</t>
  </si>
  <si>
    <t>施</t>
  </si>
  <si>
    <t>孩子心智不成熟选择继续上IG</t>
  </si>
  <si>
    <t>ASE00380764</t>
  </si>
  <si>
    <t>萧嘉时</t>
  </si>
  <si>
    <t>ASE10020170</t>
  </si>
  <si>
    <t>徐诣忱</t>
  </si>
  <si>
    <t>ASE00381920</t>
  </si>
  <si>
    <t>沈奕臣</t>
  </si>
  <si>
    <t>ASE10033224</t>
  </si>
  <si>
    <t>徐熙尧</t>
  </si>
  <si>
    <t>ASE10014723</t>
  </si>
  <si>
    <t>严煦</t>
  </si>
  <si>
    <t>够上暑假课程</t>
  </si>
  <si>
    <t>ASE10012285</t>
  </si>
  <si>
    <t>王诗尧</t>
  </si>
  <si>
    <t>看世界的96种方式L6-金桥WTE17</t>
  </si>
  <si>
    <t>妈妈说上完WTE2A，后面想上新概念，不上PU</t>
  </si>
  <si>
    <t>ASE00382557</t>
  </si>
  <si>
    <t>郝舒影</t>
  </si>
  <si>
    <t>AZEA1000347</t>
  </si>
  <si>
    <t>胡洵懿</t>
  </si>
  <si>
    <t>爸爸说上完剩余课时要去上托福了</t>
  </si>
  <si>
    <t>AZEA1001610</t>
  </si>
  <si>
    <t>陆祎伊</t>
  </si>
  <si>
    <t>妈妈说上完2A可以上新概念，不上PU</t>
  </si>
  <si>
    <t>ASE10021978</t>
  </si>
  <si>
    <t>李成林</t>
  </si>
  <si>
    <t>ASE10009356</t>
  </si>
  <si>
    <t>陶云悦</t>
  </si>
  <si>
    <t>看世界的96种方式L2-五角场24147</t>
  </si>
  <si>
    <t>系统课时很多，和校区确认一下，然后老师也和家长确认一下，后面是否继续读英语。--家长说暑假课程时间都不合适。</t>
  </si>
  <si>
    <t>AZEA1001803</t>
  </si>
  <si>
    <t>陈若珩</t>
  </si>
  <si>
    <t>可以上完2A上新概念，不上PU</t>
  </si>
  <si>
    <t>ASE10039248</t>
  </si>
  <si>
    <t>王腾佑</t>
  </si>
  <si>
    <t>系统课时很多，和校区确认一下，然后老师也和家长确认一下，后面是否继续读英语。--小朋友参加晚托班，会把晚托班的钱转去读英语。</t>
  </si>
  <si>
    <t>ASE10010833</t>
  </si>
  <si>
    <t>魏雯婷</t>
  </si>
  <si>
    <t>ASE10042437</t>
  </si>
  <si>
    <t>沈慕菲</t>
  </si>
  <si>
    <t>妈妈说可以上完2A上新概念，不上PU</t>
  </si>
  <si>
    <t>ASE00382189</t>
  </si>
  <si>
    <t>于思诚</t>
  </si>
  <si>
    <t>已续费，不确定是否读暑</t>
  </si>
  <si>
    <t>AZEA1001094</t>
  </si>
  <si>
    <t>倪晗菲</t>
  </si>
  <si>
    <t>入口年级未报入口班</t>
  </si>
  <si>
    <t>AZEA1006410</t>
  </si>
  <si>
    <t>张佑祺</t>
  </si>
  <si>
    <t>ASE10013113</t>
  </si>
  <si>
    <t>刘思逸</t>
  </si>
  <si>
    <t>已续费，但不确定是否读暑</t>
  </si>
  <si>
    <t>AZEA1006795</t>
  </si>
  <si>
    <t>杨卓凡</t>
  </si>
  <si>
    <t>课时足，但不确定是否读暑</t>
  </si>
  <si>
    <t>ASE10008606</t>
  </si>
  <si>
    <t>吴锴淇</t>
  </si>
  <si>
    <t>已购券续费</t>
  </si>
  <si>
    <t>ASE10003045</t>
  </si>
  <si>
    <t>陈雨菲</t>
  </si>
  <si>
    <t>AZEA1006712</t>
  </si>
  <si>
    <t>郭泰言</t>
  </si>
  <si>
    <t>AZEA1006369</t>
  </si>
  <si>
    <t>朱汐雅</t>
  </si>
  <si>
    <t>看世界的96种方式L6-金桥WTE15</t>
  </si>
  <si>
    <t>AZEA1001650</t>
  </si>
  <si>
    <t>彭怡萱</t>
  </si>
  <si>
    <t>ASE10003263</t>
  </si>
  <si>
    <t>钱琦玮</t>
  </si>
  <si>
    <t>ASE00344836</t>
  </si>
  <si>
    <t>丁子恒</t>
  </si>
  <si>
    <t>ASE10023468</t>
  </si>
  <si>
    <t>屠孝熙</t>
  </si>
  <si>
    <t>今日已买券续课，入口班因为家平时不住在校区附近，不考虑。秋上的</t>
  </si>
  <si>
    <t>ASE00369842</t>
  </si>
  <si>
    <t>朱嘉羽</t>
  </si>
  <si>
    <t>创造营语言S3-宝山万达24123</t>
  </si>
  <si>
    <t>任魏</t>
  </si>
  <si>
    <t>家长只想上新概念</t>
  </si>
  <si>
    <t>ASE10033676</t>
  </si>
  <si>
    <t>陆熠然</t>
  </si>
  <si>
    <t>ASE00376319</t>
  </si>
  <si>
    <t>陈歆榣</t>
  </si>
  <si>
    <t>看世界的96种方式L6-宝山万达23315</t>
  </si>
  <si>
    <t>AZEA1006329</t>
  </si>
  <si>
    <t>王梓煊</t>
  </si>
  <si>
    <t>会读滚动入口</t>
  </si>
  <si>
    <t>AZEA1006766</t>
  </si>
  <si>
    <t>毛薪瑜</t>
  </si>
  <si>
    <t>看世界的96种方式L6-田林WTE19</t>
  </si>
  <si>
    <t>王佳佳</t>
  </si>
  <si>
    <t>非常想读新概念，五一之后来上课面聊确定是否报入口</t>
  </si>
  <si>
    <t>ASE00143151</t>
  </si>
  <si>
    <t>张逸潇</t>
  </si>
  <si>
    <t>看世界的96种方式L6-星方汇WTE12</t>
  </si>
  <si>
    <t>SBS班级学员，之后还是一周一次上课</t>
  </si>
  <si>
    <t>AZEA1001104</t>
  </si>
  <si>
    <t>沈雯斌</t>
  </si>
  <si>
    <t>和妈妈发送了膨胀金，妈妈没回复，上课时候问到了爸爸，爸爸说从宝山过来稍微有点有点太累了，还是早上8点半的课，目前还在跟进</t>
  </si>
  <si>
    <t>ASE00382720</t>
  </si>
  <si>
    <t>周子宇</t>
  </si>
  <si>
    <t>文化种草国际营L3-周浦24106</t>
  </si>
  <si>
    <t>会先用姐姐（周子莘）的剩余课时，后期继续读pu</t>
  </si>
  <si>
    <t>AZEA1005277</t>
  </si>
  <si>
    <t>杨传瑛</t>
  </si>
  <si>
    <t>ASE10013620</t>
  </si>
  <si>
    <t>严羽萱</t>
  </si>
  <si>
    <t>已经买了膨胀金，并且已经续费</t>
  </si>
  <si>
    <t>AZEB1005345</t>
  </si>
  <si>
    <t>王佚姈</t>
  </si>
  <si>
    <t>ASE10008302</t>
  </si>
  <si>
    <t>周诺林</t>
  </si>
  <si>
    <t>看世界的96种方式L7-融创WTE4</t>
  </si>
  <si>
    <t>徐德燕</t>
  </si>
  <si>
    <t>家长不在乎，比较谨慎，课时快没才会续费,家长只想上NCE课程，家里有姐姐学过PU,效果不理想，一开始赖校区报名就是想上新概念</t>
  </si>
  <si>
    <t>AZEA1003388</t>
  </si>
  <si>
    <t>蒋阳阳</t>
  </si>
  <si>
    <t>看世界的96种方式L6-星方汇WTE11</t>
  </si>
  <si>
    <t>和妈妈沟通了膨胀金的事情，妈妈回复好的，但是同班同学有读到一半读不下去不学退费了，所以又要考虑一下，本身是有意向的</t>
  </si>
  <si>
    <t>ASE10041974</t>
  </si>
  <si>
    <t>娄开元</t>
  </si>
  <si>
    <t>AZEA1007576</t>
  </si>
  <si>
    <t>沈巧巧</t>
  </si>
  <si>
    <t>ASE00375826</t>
  </si>
  <si>
    <t>周可馨</t>
  </si>
  <si>
    <t>看世界的96种方式L4-莘松24108</t>
  </si>
  <si>
    <t>ASE10005006</t>
  </si>
  <si>
    <t>多多</t>
  </si>
  <si>
    <t>ASE00376910</t>
  </si>
  <si>
    <t>徐瑜鸿</t>
  </si>
  <si>
    <t>AZEA1008144</t>
  </si>
  <si>
    <t>谭艺忻</t>
  </si>
  <si>
    <t>IG茧宝宝2-江桥IG25</t>
  </si>
  <si>
    <t>CP2结束未续费，班级也结束了</t>
  </si>
  <si>
    <t>ASE00378197</t>
  </si>
  <si>
    <t>周槿</t>
  </si>
  <si>
    <t>看世界的96种方式L7-瑞虹23305</t>
  </si>
  <si>
    <t>AZEA1002668</t>
  </si>
  <si>
    <t>韩梓文</t>
  </si>
  <si>
    <t>看世界的96种方式L7-田林WTE15</t>
  </si>
  <si>
    <t>赵雯静</t>
  </si>
  <si>
    <t>妈妈说暑假要出去玩，不一定会留在上海</t>
  </si>
  <si>
    <t>ASE00141614</t>
  </si>
  <si>
    <t>刘羽芯</t>
  </si>
  <si>
    <t>看世界的96种方式L7-田林WTE16</t>
  </si>
  <si>
    <t>二年级NCE在读，不读PU</t>
  </si>
  <si>
    <t>AZEA1005757</t>
  </si>
  <si>
    <t>王颢宇</t>
  </si>
  <si>
    <t>ASE00386680</t>
  </si>
  <si>
    <t>李嘉俊</t>
  </si>
  <si>
    <t>创造营语言S4-番禺24111</t>
  </si>
  <si>
    <t>SBS结课，PU沟通中</t>
  </si>
  <si>
    <t>ASE00381572</t>
  </si>
  <si>
    <t>徐铂洋</t>
  </si>
  <si>
    <t>ASE10034794</t>
  </si>
  <si>
    <t>高粟</t>
  </si>
  <si>
    <t>续好了</t>
  </si>
  <si>
    <t>ASE10035405</t>
  </si>
  <si>
    <t>卢卓毅</t>
  </si>
  <si>
    <t>ASE00374732</t>
  </si>
  <si>
    <t>孙一恒</t>
  </si>
  <si>
    <t>ASE10035548</t>
  </si>
  <si>
    <t>张潇</t>
  </si>
  <si>
    <t>ASE00347643</t>
  </si>
  <si>
    <t>纪皓龑</t>
  </si>
  <si>
    <t>ASE10034893</t>
  </si>
  <si>
    <t>李昕恩</t>
  </si>
  <si>
    <t>ASE00246030</t>
  </si>
  <si>
    <t>肖晗静</t>
  </si>
  <si>
    <t>ASE10036623</t>
  </si>
  <si>
    <t>张昕昀</t>
  </si>
  <si>
    <t>ASE10036624</t>
  </si>
  <si>
    <t>张昕昤</t>
  </si>
  <si>
    <t>ASE10036559</t>
  </si>
  <si>
    <t>刘先航</t>
  </si>
  <si>
    <t>ASE10007566</t>
  </si>
  <si>
    <t>张欣杰</t>
  </si>
  <si>
    <t>ASE00378690</t>
  </si>
  <si>
    <t>宋若瑜</t>
  </si>
  <si>
    <t>ASE10021590</t>
  </si>
  <si>
    <t>夏元珩</t>
  </si>
  <si>
    <t>ASE10040255</t>
  </si>
  <si>
    <t>陈若昕</t>
  </si>
  <si>
    <t>ASE10010599</t>
  </si>
  <si>
    <t>朱宇嘉</t>
  </si>
  <si>
    <t>刚报的wte1B打算读完再看</t>
  </si>
  <si>
    <t>AZEA1005792</t>
  </si>
  <si>
    <t>桑容</t>
  </si>
  <si>
    <t>ASE00378335</t>
  </si>
  <si>
    <t>罗文淏</t>
  </si>
  <si>
    <t>ASE10028938</t>
  </si>
  <si>
    <t>陈俊慈</t>
  </si>
  <si>
    <t>由于生病已经很久没来了</t>
  </si>
  <si>
    <t>ASE10028890</t>
  </si>
  <si>
    <t>张思齐</t>
  </si>
  <si>
    <t>ASE00146377</t>
  </si>
  <si>
    <t>杨小馨</t>
  </si>
  <si>
    <t>创造营语言S3-大宁24114</t>
  </si>
  <si>
    <t>朱红</t>
  </si>
  <si>
    <t>ASE10043933</t>
  </si>
  <si>
    <t>殷佳霓</t>
  </si>
  <si>
    <t>ASE10042065</t>
  </si>
  <si>
    <t>王沛霖</t>
  </si>
  <si>
    <t>ASE10003103</t>
  </si>
  <si>
    <t>方佳绮</t>
  </si>
  <si>
    <t>AZEA1006487</t>
  </si>
  <si>
    <t>金宇桐</t>
  </si>
  <si>
    <t>看世界的96种方式L7-金桥WTE13</t>
  </si>
  <si>
    <t>ASE00057663</t>
  </si>
  <si>
    <t>王语嫣</t>
  </si>
  <si>
    <t>不在读学员</t>
  </si>
  <si>
    <t>ASE10036214</t>
  </si>
  <si>
    <t>鲍奕程</t>
  </si>
  <si>
    <t>ASE10017479</t>
  </si>
  <si>
    <t>陈文乐</t>
  </si>
  <si>
    <t>ASE10016614</t>
  </si>
  <si>
    <t>徐居妍</t>
  </si>
  <si>
    <t>ASE10031249</t>
  </si>
  <si>
    <t>朱芷萱</t>
  </si>
  <si>
    <t>ASE00382625</t>
  </si>
  <si>
    <t>徐梦彤</t>
  </si>
  <si>
    <t>ASE10021103</t>
  </si>
  <si>
    <t>杜欣悦</t>
  </si>
  <si>
    <t>ASE10039755</t>
  </si>
  <si>
    <t>张若一</t>
  </si>
  <si>
    <t>ASE00374406</t>
  </si>
  <si>
    <t>邵佳璐</t>
  </si>
  <si>
    <t>ASE10002652</t>
  </si>
  <si>
    <t>孙一菡</t>
  </si>
  <si>
    <t>ASE10033360</t>
  </si>
  <si>
    <t>张梓坤</t>
  </si>
  <si>
    <t>IG毛毛虫2-北蔡24110</t>
  </si>
  <si>
    <t>未续费，第二本书上完了，已流失</t>
  </si>
  <si>
    <t>ASE10019119</t>
  </si>
  <si>
    <t>林梓颢</t>
  </si>
  <si>
    <t>ASE10020476</t>
  </si>
  <si>
    <t>朱浩哲</t>
  </si>
  <si>
    <t>妈妈说孩子课程结束之后就带出去游玩</t>
  </si>
  <si>
    <t>ASE10033042</t>
  </si>
  <si>
    <t>周宇宸</t>
  </si>
  <si>
    <t>IG毛毛虫2-御桥24110</t>
  </si>
  <si>
    <t>要退费了</t>
  </si>
  <si>
    <t>ASE10021621</t>
  </si>
  <si>
    <t>罗梓安</t>
  </si>
  <si>
    <t>IG毛毛虫3（中外）-泗泾24121</t>
  </si>
  <si>
    <t>家长明确拒绝续费，觉得上三套就行，想先不报名试试。</t>
  </si>
  <si>
    <t>ASE10032188</t>
  </si>
  <si>
    <t>陶伊凝</t>
  </si>
  <si>
    <t>IG毛毛虫3-桂平24112</t>
  </si>
  <si>
    <t>ASE00379908</t>
  </si>
  <si>
    <t>金乾凯</t>
  </si>
  <si>
    <t>滚动班不满wte教材，混龄上课；推荐了新课程，约见校区谈未回</t>
  </si>
  <si>
    <t>ASE10039551</t>
  </si>
  <si>
    <t>马颜依</t>
  </si>
  <si>
    <t>文化种草国际营L1-御桥24112</t>
  </si>
  <si>
    <t>ASE10036479</t>
  </si>
  <si>
    <t>顾晟尧</t>
  </si>
  <si>
    <t>IG毛毛虫1-龙柏24124</t>
  </si>
  <si>
    <t>ASE10036478</t>
  </si>
  <si>
    <t>陈昊龙</t>
  </si>
  <si>
    <t>AZEA1002644</t>
  </si>
  <si>
    <t>卢翌安</t>
  </si>
  <si>
    <t>小朋友要搬家，接送不方便，后续可能不在这里读了</t>
  </si>
  <si>
    <t>AZEA1005401</t>
  </si>
  <si>
    <t>顾怡忱</t>
  </si>
  <si>
    <t>小朋友暑期接送不方便，妈妈在考虑，秋季打算继续读的，争取面聊继续沟通</t>
  </si>
  <si>
    <t>AZEA1006775</t>
  </si>
  <si>
    <t>黄语汐</t>
  </si>
  <si>
    <t>爸爸出差妈妈管不过来暑期接送也不方便英语想先停一停，妈妈还在考虑，争取面聊继续沟通</t>
  </si>
  <si>
    <t>ASE00110137</t>
  </si>
  <si>
    <t>王奕卿</t>
  </si>
  <si>
    <t>ASE10005953</t>
  </si>
  <si>
    <t>曹宸康</t>
  </si>
  <si>
    <t>妈妈想上少儿新概念，分级阅读，暑期不读了</t>
  </si>
  <si>
    <t>ASE10032814</t>
  </si>
  <si>
    <t>马允泽</t>
  </si>
  <si>
    <t>ASE10002482</t>
  </si>
  <si>
    <t>陈翰飞</t>
  </si>
  <si>
    <t>看世界的96种方式L7-民星23303</t>
  </si>
  <si>
    <t>SBS课程跟不上，已退费。</t>
  </si>
  <si>
    <t>ASE10028597</t>
  </si>
  <si>
    <t>黄祎如</t>
  </si>
  <si>
    <t>看世界的96种方式L8-宝山万达23005</t>
  </si>
  <si>
    <t>ASE00380767</t>
  </si>
  <si>
    <t>程易阳</t>
  </si>
  <si>
    <t>课时还多不想现在就续，暑假还不确定怎么安排，后续准备告知新教改需要提前重视英语的积累</t>
  </si>
  <si>
    <t>AZEA1005622</t>
  </si>
  <si>
    <t>何遇</t>
  </si>
  <si>
    <t>地方太远</t>
  </si>
  <si>
    <t>AZEA1001591</t>
  </si>
  <si>
    <t>夏晓天</t>
  </si>
  <si>
    <t>专心弄数学，英语先不打算分心</t>
  </si>
  <si>
    <t>AZEB1004400</t>
  </si>
  <si>
    <t>陆彦清</t>
  </si>
  <si>
    <t>AZEA1002265</t>
  </si>
  <si>
    <t>何睿勤</t>
  </si>
  <si>
    <t>ASE10016011</t>
  </si>
  <si>
    <t>夏乐欣</t>
  </si>
  <si>
    <t>ASE10004245</t>
  </si>
  <si>
    <t>李昱辰</t>
  </si>
  <si>
    <t>退费了，不读了</t>
  </si>
  <si>
    <t>ASE10002057</t>
  </si>
  <si>
    <t>卢艺睦</t>
  </si>
  <si>
    <t>ASE10034148</t>
  </si>
  <si>
    <t>王奕霆</t>
  </si>
  <si>
    <t>马上升一年级，家长想让小朋友放松一下</t>
  </si>
  <si>
    <t>ASE10010926</t>
  </si>
  <si>
    <t>刘浩宁</t>
  </si>
  <si>
    <t>ASE10039117</t>
  </si>
  <si>
    <t>聂婉桐</t>
  </si>
  <si>
    <t>创造营Love-L3</t>
  </si>
  <si>
    <t>创造营Love-L3-歌林24109</t>
  </si>
  <si>
    <t>ASE10034974</t>
  </si>
  <si>
    <t>吴昊凡</t>
  </si>
  <si>
    <t>目前剩余课时不多，还有4节，目前还没有学费，且不打算参与寒暑班</t>
  </si>
  <si>
    <t>ASE10004967</t>
  </si>
  <si>
    <t>高泽睿</t>
  </si>
  <si>
    <t>ASE10014667</t>
  </si>
  <si>
    <t>张姚涵</t>
  </si>
  <si>
    <t>孩子心理负面情绪和厌学情绪非常重，与家长沟通过，家长觉得对孩子施压过重，目前在消耗课时，没有商讨出具体解决对策</t>
  </si>
  <si>
    <t>ASE10035799</t>
  </si>
  <si>
    <t>张宇恒</t>
  </si>
  <si>
    <t>小朋友学习效果不是很好，妈妈在犹豫</t>
  </si>
  <si>
    <t>AZEA1007181</t>
  </si>
  <si>
    <t>席靖禹</t>
  </si>
  <si>
    <t>IG茧宝宝3-泗泾IG24-6</t>
  </si>
  <si>
    <t>抱团家长，还在沟通</t>
  </si>
  <si>
    <t>ASE10041353</t>
  </si>
  <si>
    <t>葛沫然</t>
  </si>
  <si>
    <t>IG毛毛虫3-泗泾24137</t>
  </si>
  <si>
    <t>要转学去市区</t>
  </si>
  <si>
    <t>ASE10025894</t>
  </si>
  <si>
    <t>李祎诺</t>
  </si>
  <si>
    <t>学完英语，暑假要学拼音，怕弄混</t>
  </si>
  <si>
    <t>ASE00297661</t>
  </si>
  <si>
    <t>王修奕</t>
  </si>
  <si>
    <t>暂时停课，家里发生事情</t>
  </si>
  <si>
    <t>ASE10021437</t>
  </si>
  <si>
    <t>姚睿</t>
  </si>
  <si>
    <t>IG毛毛虫3-泗泾24135</t>
  </si>
  <si>
    <t>孩子学习状态不好</t>
  </si>
  <si>
    <t>ASE10004332</t>
  </si>
  <si>
    <t>章子熙</t>
  </si>
  <si>
    <t>家长现在暂停课程了</t>
  </si>
  <si>
    <t>ASE10013892</t>
  </si>
  <si>
    <t>李姝昕</t>
  </si>
  <si>
    <t>AZEA1007326</t>
  </si>
  <si>
    <t>周书瑶</t>
  </si>
  <si>
    <t>前员工子女，目前无法享受员工就读优惠，对价格比较介意</t>
  </si>
  <si>
    <t>ASE10012096</t>
  </si>
  <si>
    <t>廖偲羽</t>
  </si>
  <si>
    <t>ASE10042934</t>
  </si>
  <si>
    <t>邵瑄廷</t>
  </si>
  <si>
    <t>IG毛毛虫1-宝山万达25115</t>
  </si>
  <si>
    <t>ASE10036584</t>
  </si>
  <si>
    <t>闫城溪</t>
  </si>
  <si>
    <t>ASE00146186</t>
  </si>
  <si>
    <t>看世界的96种方式L7-江桥WTE9</t>
  </si>
  <si>
    <t>已经结课没有续费</t>
  </si>
  <si>
    <t>ASE10041206</t>
  </si>
  <si>
    <t>麻翊辰</t>
  </si>
  <si>
    <t>家长不愿意现在就续费，一定要课时结束再报名</t>
  </si>
  <si>
    <t>ASE10007119</t>
  </si>
  <si>
    <t>萧梓宸</t>
  </si>
  <si>
    <t>文化种草国际营L1-大宁25104</t>
  </si>
  <si>
    <t>蒋颖琳</t>
  </si>
  <si>
    <t>ASE00173198</t>
  </si>
  <si>
    <t>喻菲</t>
  </si>
  <si>
    <t>看世界的96种方式L4-宝山万达24109</t>
  </si>
  <si>
    <t>彭一涵</t>
  </si>
  <si>
    <t>有课包</t>
  </si>
  <si>
    <t>ASE00382245</t>
  </si>
  <si>
    <t>董哲皓</t>
  </si>
  <si>
    <t>无回复</t>
  </si>
  <si>
    <t>ASE10037481</t>
  </si>
  <si>
    <t>马雪灏</t>
  </si>
  <si>
    <t>ASE10014045</t>
  </si>
  <si>
    <t>王梓童</t>
  </si>
  <si>
    <t>明确拒绝，读完结束</t>
  </si>
  <si>
    <t>ASE10018044</t>
  </si>
  <si>
    <t>任泽恩</t>
  </si>
  <si>
    <t>ASE00377437</t>
  </si>
  <si>
    <t>盛泊如</t>
  </si>
  <si>
    <t>结束了</t>
  </si>
  <si>
    <t>ASE10018738</t>
  </si>
  <si>
    <t>伏贻凡</t>
  </si>
  <si>
    <t>在学而思那边读数学 想在一起读 不想分开读 打算把剩下的数学课时转化为英语 上完就直接去学而思了</t>
  </si>
  <si>
    <t>ASE00192338</t>
  </si>
  <si>
    <t>王歆悦</t>
  </si>
  <si>
    <t>文化种草国际营L5-控江24103</t>
  </si>
  <si>
    <t>ASE10016438</t>
  </si>
  <si>
    <t>房宝怡</t>
  </si>
  <si>
    <t>孩子之后要去无锡定居，上完后可能就不再续了。5/7沟通暑假班，妈妈说暑假就不在上海了，去无锡了。</t>
  </si>
  <si>
    <t>ASE10007292</t>
  </si>
  <si>
    <t>范斯霖</t>
  </si>
  <si>
    <t>跨文化交际创新营L2-宝山万达24125</t>
  </si>
  <si>
    <t>三年级，读完想休息一下换阅读提高</t>
  </si>
  <si>
    <t>ASE00347486</t>
  </si>
  <si>
    <t>高鸿滢</t>
  </si>
  <si>
    <t>文化种草国际营L1-宝山万达25101</t>
  </si>
  <si>
    <t>ASE00345760</t>
  </si>
  <si>
    <t>卞彦凯</t>
  </si>
  <si>
    <t>ASE00372212</t>
  </si>
  <si>
    <t>段苏桐</t>
  </si>
  <si>
    <t>AZEA1005333</t>
  </si>
  <si>
    <t>卢景哲</t>
  </si>
  <si>
    <t>IG蝴蝶1-九亭IG21</t>
  </si>
  <si>
    <t>考虑到以后会搬家，不确定附近有无校区</t>
  </si>
  <si>
    <t>AZEA1006271</t>
  </si>
  <si>
    <t>IG茧宝宝3-星方汇IG17</t>
  </si>
  <si>
    <t>无课时，不续费</t>
  </si>
  <si>
    <t>ASE10034527</t>
  </si>
  <si>
    <t>许睿涵</t>
  </si>
  <si>
    <t>看世界的96种方式L2-仙霞24125</t>
  </si>
  <si>
    <t>ASE00373266</t>
  </si>
  <si>
    <t>邹思妤</t>
  </si>
  <si>
    <t>文化种草国际营L1-宝山万达25103</t>
  </si>
  <si>
    <t>ASE10035822</t>
  </si>
  <si>
    <t>罗晔君</t>
  </si>
  <si>
    <t>IG毛毛虫2-博山24130</t>
  </si>
  <si>
    <t>孩子暑假打算专攻拼音，同时学吃不消</t>
  </si>
  <si>
    <t>AZEA1000828</t>
  </si>
  <si>
    <t>尹悦好</t>
  </si>
  <si>
    <t>ASE10013182</t>
  </si>
  <si>
    <t>赵乐笙</t>
  </si>
  <si>
    <t>看世界的96种方式L6-北蔡24105</t>
  </si>
  <si>
    <t>AZEA1007234</t>
  </si>
  <si>
    <t>戴子岩</t>
  </si>
  <si>
    <t>上完这本书就结束了，学校课业太多，实在没时间。</t>
  </si>
  <si>
    <t>AZEA1003435</t>
  </si>
  <si>
    <t>陆梓霖</t>
  </si>
  <si>
    <t>妈妈说考虑一下后面的课程，想上新概念，不上PU</t>
  </si>
  <si>
    <t>ASE10000441</t>
  </si>
  <si>
    <t>宋妙菡</t>
  </si>
  <si>
    <t>看世界的96种方式L8-歌林23305</t>
  </si>
  <si>
    <t>钱陈</t>
  </si>
  <si>
    <t>读完剩下的课程就不读了</t>
  </si>
  <si>
    <t>AZEA1002731</t>
  </si>
  <si>
    <t>黄东雨</t>
  </si>
  <si>
    <t>妈妈说上完WTE2A后，想上新概念，但是想换个机构，那里后续的剑桥考试，都有，想有连贯性。</t>
  </si>
  <si>
    <t>ASE10031349</t>
  </si>
  <si>
    <t>掌欣恬</t>
  </si>
  <si>
    <t>ASE00371872</t>
  </si>
  <si>
    <t>咸冠伯</t>
  </si>
  <si>
    <t>看世界的96种方式L7-梅川24136</t>
  </si>
  <si>
    <t>AZEA1007465</t>
  </si>
  <si>
    <t>乔梓清</t>
  </si>
  <si>
    <t>未续费，已流失</t>
  </si>
  <si>
    <t>ASE10010431</t>
  </si>
  <si>
    <t>郁言佳</t>
  </si>
  <si>
    <t>跨文化交际创新营L5</t>
  </si>
  <si>
    <t>跨文化交际创新营L5-歌林24103</t>
  </si>
  <si>
    <t>ASE00373891</t>
  </si>
  <si>
    <t>钱家禾</t>
  </si>
  <si>
    <t>家长处于等班中，未进班</t>
  </si>
  <si>
    <t>ASE10021829</t>
  </si>
  <si>
    <t>张熙若</t>
  </si>
  <si>
    <t>看世界的96种方式L3-番禺24126</t>
  </si>
  <si>
    <t>钱凯冬</t>
  </si>
  <si>
    <t>所在班级已经脱给程冬美</t>
  </si>
  <si>
    <t>ASE00184410</t>
  </si>
  <si>
    <t>张翌梵</t>
  </si>
  <si>
    <t>创造营语言S1-五角场25105</t>
  </si>
  <si>
    <t>ASE00385586</t>
  </si>
  <si>
    <t>蒋馨悦</t>
  </si>
  <si>
    <t>ASE10004942</t>
  </si>
  <si>
    <t>杜瑾泽</t>
  </si>
  <si>
    <t>ASE10029394</t>
  </si>
  <si>
    <t>杨乐恬</t>
  </si>
  <si>
    <t>ASE00159534</t>
  </si>
  <si>
    <t>周俊逸</t>
  </si>
  <si>
    <t>ASE10026099</t>
  </si>
  <si>
    <t>吴依诺</t>
  </si>
  <si>
    <t>AZEA1006759</t>
  </si>
  <si>
    <t>戴张橙</t>
  </si>
  <si>
    <t>IG蝴蝶1-田林IG17</t>
  </si>
  <si>
    <t>未续费，课时很早就结束了</t>
  </si>
  <si>
    <t>AZEA1005392</t>
  </si>
  <si>
    <t>许清如</t>
  </si>
  <si>
    <t>IG茧宝宝3-田林IG17</t>
  </si>
  <si>
    <t>ASE10037415</t>
  </si>
  <si>
    <t>匡正</t>
  </si>
  <si>
    <t>ASE10032300</t>
  </si>
  <si>
    <t>秦承飞</t>
  </si>
  <si>
    <t>IG毛毛虫2-田林24121</t>
  </si>
  <si>
    <t>ASE00190715</t>
  </si>
  <si>
    <t>杨翌晨</t>
  </si>
  <si>
    <t>看世界的96种方式L3-卢湾24110</t>
  </si>
  <si>
    <t>不想连续上10天</t>
  </si>
  <si>
    <t>ASE10032661</t>
  </si>
  <si>
    <t>赵佳晟</t>
  </si>
  <si>
    <t>听完讲座之后，认为PU是学而思淘汰的产品，希望学习新概念</t>
  </si>
  <si>
    <t>ASE00381621</t>
  </si>
  <si>
    <t>任毅</t>
  </si>
  <si>
    <t>ASE10016521</t>
  </si>
  <si>
    <t>徐奕蕾</t>
  </si>
  <si>
    <t>ASE10031736</t>
  </si>
  <si>
    <t>康童翊菲</t>
  </si>
  <si>
    <t>ASE10028648</t>
  </si>
  <si>
    <t>王皓昕1</t>
  </si>
  <si>
    <t>AZEA1003520</t>
  </si>
  <si>
    <t>张蕙轩</t>
  </si>
  <si>
    <t>看世界的96种方式L7-田林WTE17</t>
  </si>
  <si>
    <t>课时已结束</t>
  </si>
  <si>
    <t>ASE10018299</t>
  </si>
  <si>
    <t>王子菱</t>
  </si>
  <si>
    <t>ASE00116766</t>
  </si>
  <si>
    <t>翁一禾</t>
  </si>
  <si>
    <t>ASE10002745</t>
  </si>
  <si>
    <t>裔岳杭</t>
  </si>
  <si>
    <t>ASE10026741</t>
  </si>
  <si>
    <t>胡秋旻</t>
  </si>
  <si>
    <t>ASE10008285</t>
  </si>
  <si>
    <t>曹惟捷</t>
  </si>
  <si>
    <t>愿意读PU，在等PU的时间表</t>
  </si>
  <si>
    <t>ASE10042092</t>
  </si>
  <si>
    <t>马弘远</t>
  </si>
  <si>
    <t>确定读暑</t>
  </si>
  <si>
    <t>ASE10042090</t>
  </si>
  <si>
    <t>马弘逸</t>
  </si>
  <si>
    <t>ASE00194042</t>
  </si>
  <si>
    <t>吴嘉琦</t>
  </si>
  <si>
    <t>ASE00382770</t>
  </si>
  <si>
    <t>谢宇轩</t>
  </si>
  <si>
    <t>看世界的96种方式L7-宝山万达23305</t>
  </si>
  <si>
    <t>ASE10017912</t>
  </si>
  <si>
    <t>王馨妍</t>
  </si>
  <si>
    <t>从金桥搬家到青浦</t>
  </si>
  <si>
    <t>ASE10031962</t>
  </si>
  <si>
    <t>余梓烨</t>
  </si>
  <si>
    <t>未续费，无课时</t>
  </si>
  <si>
    <t>AZEA1007635</t>
  </si>
  <si>
    <t>王熠恺</t>
  </si>
  <si>
    <t>未续费，3月已经课时结束，已经计算过流失</t>
  </si>
  <si>
    <t>ASE10041747</t>
  </si>
  <si>
    <t>陈浈浈</t>
  </si>
  <si>
    <t>ASE00380458</t>
  </si>
  <si>
    <t>刘希孜</t>
  </si>
  <si>
    <t>看世界的96种方式L7-番禺23319</t>
  </si>
  <si>
    <t>ASE10041748</t>
  </si>
  <si>
    <t>汪宸暖</t>
  </si>
  <si>
    <t>AZEA1006192</t>
  </si>
  <si>
    <t>徐鹤立</t>
  </si>
  <si>
    <t>看世界的96种方式L6-罗秀WTE3</t>
  </si>
  <si>
    <t>ASE10017847</t>
  </si>
  <si>
    <t>倪承昱</t>
  </si>
  <si>
    <t>IG毛毛虫2-漫乐城24106</t>
  </si>
  <si>
    <t>之后不过来读了</t>
  </si>
  <si>
    <t>ASE10018455</t>
  </si>
  <si>
    <t>沈昀平</t>
  </si>
  <si>
    <t>暑期不上英语</t>
  </si>
  <si>
    <t>ASE10018457</t>
  </si>
  <si>
    <t>沈昀安</t>
  </si>
  <si>
    <t>ASE10033094</t>
  </si>
  <si>
    <t>王泽韬</t>
  </si>
  <si>
    <t>看世界的96种方式L7-番禺23320</t>
  </si>
  <si>
    <t>ASE10039099</t>
  </si>
  <si>
    <t>陆靖妍</t>
  </si>
  <si>
    <t>请假比较多，跟不上，暂停课程</t>
  </si>
  <si>
    <t>ASE10034943</t>
  </si>
  <si>
    <t>唐寅航</t>
  </si>
  <si>
    <t>IG茧宝宝1-龙柏24102</t>
  </si>
  <si>
    <t>ASE00377690</t>
  </si>
  <si>
    <t>魏来</t>
  </si>
  <si>
    <t>AZEB1000221</t>
  </si>
  <si>
    <t>张宇星</t>
  </si>
  <si>
    <t>看世界的96种方式L6-田林WTE23</t>
  </si>
  <si>
    <t>陶琳</t>
  </si>
  <si>
    <t>后续课程不上了，一是家长搞价格，二是觉得学的简单。</t>
  </si>
  <si>
    <t>AZEA1005357</t>
  </si>
  <si>
    <t>李睿奇</t>
  </si>
  <si>
    <t>已退费不在读</t>
  </si>
  <si>
    <t>AZEA1000818</t>
  </si>
  <si>
    <t>李昊达</t>
  </si>
  <si>
    <t>妈妈说要去其它机构学别的教材</t>
  </si>
  <si>
    <t>AZEA1005471</t>
  </si>
  <si>
    <t>周晓尛</t>
  </si>
  <si>
    <t>IG茧宝宝3-大学城IG14加</t>
  </si>
  <si>
    <t>ASE00357755</t>
  </si>
  <si>
    <t>王芊</t>
  </si>
  <si>
    <t>ASE00148989</t>
  </si>
  <si>
    <t>贺筼晅</t>
  </si>
  <si>
    <t>IG蝴蝶3（中外）</t>
  </si>
  <si>
    <t>IG蝴蝶3（中外）-田林IG3</t>
  </si>
  <si>
    <t>ASE10036373</t>
  </si>
  <si>
    <t>黄子怡</t>
  </si>
  <si>
    <t>IG毛毛虫2-田林24122</t>
  </si>
  <si>
    <t>ASE10031914</t>
  </si>
  <si>
    <t>茹不凡</t>
  </si>
  <si>
    <t>看世界的96种方式G1S-春-娄山25120</t>
  </si>
  <si>
    <t>王佳强</t>
  </si>
  <si>
    <t>AZEA1004749</t>
  </si>
  <si>
    <t>石翊宁</t>
  </si>
  <si>
    <t>看世界的96种方式L8-娄山WTE2</t>
  </si>
  <si>
    <t>不考虑续费</t>
  </si>
  <si>
    <t>AZEA1002912</t>
  </si>
  <si>
    <t>李俊辰</t>
  </si>
  <si>
    <t>已停课/退班</t>
  </si>
  <si>
    <t>ASE00128370</t>
  </si>
  <si>
    <t>孟希珵</t>
  </si>
  <si>
    <t>AZEA1007400</t>
  </si>
  <si>
    <t>赵三琦</t>
  </si>
  <si>
    <t>ASE00358673</t>
  </si>
  <si>
    <t>皮明杰</t>
  </si>
  <si>
    <t>看世界的96种方式L6-铜川23306</t>
  </si>
  <si>
    <t>百联搬校不读</t>
  </si>
  <si>
    <t>ASE10009842</t>
  </si>
  <si>
    <t>周倾心</t>
  </si>
  <si>
    <t>看世界的96种方式L6-仙霞23318</t>
  </si>
  <si>
    <t>耗完课时明确不会再续</t>
  </si>
  <si>
    <t>ASE10017842</t>
  </si>
  <si>
    <t>冯中源</t>
  </si>
  <si>
    <t>未续费已流失</t>
  </si>
  <si>
    <t>ASE10013950</t>
  </si>
  <si>
    <t>高煜哲</t>
  </si>
  <si>
    <t>ASE00377263</t>
  </si>
  <si>
    <t>潘语桐</t>
  </si>
  <si>
    <t>看世界的96种方式L7-仙霞23315</t>
  </si>
  <si>
    <t>家长确定不续费</t>
  </si>
  <si>
    <t>AZEA1005453</t>
  </si>
  <si>
    <t>黄毕宸</t>
  </si>
  <si>
    <t>系统已退费</t>
  </si>
  <si>
    <t>ASE10027478</t>
  </si>
  <si>
    <t>赵珈翊</t>
  </si>
  <si>
    <t>IG毛毛虫3-九亭24120</t>
  </si>
  <si>
    <t>ASE10033019</t>
  </si>
  <si>
    <t>周怡安</t>
  </si>
  <si>
    <t>ASE10041715</t>
  </si>
  <si>
    <t>赵忆新</t>
  </si>
  <si>
    <t>IG毛毛虫1-宝山万达24134</t>
  </si>
  <si>
    <t>王柃淇</t>
  </si>
  <si>
    <t>换班了</t>
  </si>
  <si>
    <t>ASE10037452</t>
  </si>
  <si>
    <t>王瀚轩</t>
  </si>
  <si>
    <t>回日本了 停课中</t>
  </si>
  <si>
    <t>ASE10031982</t>
  </si>
  <si>
    <t>徐莹莹</t>
  </si>
  <si>
    <t>看世界的96种方式L2-智慧湾24108</t>
  </si>
  <si>
    <t>跟不上 不续费了</t>
  </si>
  <si>
    <t>ASE00370575</t>
  </si>
  <si>
    <t>陈瑞涵</t>
  </si>
  <si>
    <t>看世界的96种方式L7-大华23306</t>
  </si>
  <si>
    <t>待流失学员 转学去松江了 太远</t>
  </si>
  <si>
    <t>ASE10026710</t>
  </si>
  <si>
    <t>夏子晔</t>
  </si>
  <si>
    <t>春季未续费  孩子不想上了</t>
  </si>
  <si>
    <t>ASE10029606</t>
  </si>
  <si>
    <t>马景宣</t>
  </si>
  <si>
    <t>已上完</t>
  </si>
  <si>
    <t>ASE10013864</t>
  </si>
  <si>
    <t>刘宸轶</t>
  </si>
  <si>
    <t>IG茧宝宝2-大华IG26</t>
  </si>
  <si>
    <t>王亭亭</t>
  </si>
  <si>
    <t>已经不读了，已流失</t>
  </si>
  <si>
    <t>AZEA1001453</t>
  </si>
  <si>
    <t>涂致理</t>
  </si>
  <si>
    <t>IG毛毛虫1-大华25116</t>
  </si>
  <si>
    <t>ASE10012638</t>
  </si>
  <si>
    <t>沈铭宥</t>
  </si>
  <si>
    <t>IG毛毛虫2-塘桥24103</t>
  </si>
  <si>
    <t>王子怡</t>
  </si>
  <si>
    <t>ASE10005677</t>
  </si>
  <si>
    <t>张彦一</t>
  </si>
  <si>
    <t>文化种草国际营L2-卢湾24123</t>
  </si>
  <si>
    <t>家长在课时耗完前，不会考虑续费</t>
  </si>
  <si>
    <t>ASE10000804</t>
  </si>
  <si>
    <t>丁奕文</t>
  </si>
  <si>
    <t>已不在班</t>
  </si>
  <si>
    <t>ASE10034105</t>
  </si>
  <si>
    <t>俞君蔓</t>
  </si>
  <si>
    <t>AZEA1000318</t>
  </si>
  <si>
    <t>孙铭泽</t>
  </si>
  <si>
    <t>看世界的96种方式L7-九亭WTE5</t>
  </si>
  <si>
    <t>AZEA1002896</t>
  </si>
  <si>
    <t>陈清妍</t>
  </si>
  <si>
    <t>ASE10007779</t>
  </si>
  <si>
    <t>周驭心</t>
  </si>
  <si>
    <t>看世界的96种方式G1A-春-古美25112</t>
  </si>
  <si>
    <t>吴义</t>
  </si>
  <si>
    <t>小朋友学习基础薄弱，家长比较忙，不辅导，已经提前学完一年级的内容，家长觉得足够应付小学一年。</t>
  </si>
  <si>
    <t>AZEA1007441</t>
  </si>
  <si>
    <t>杨雨宣</t>
  </si>
  <si>
    <t>看世界的96种方式L6-颛桥24101</t>
  </si>
  <si>
    <t>已停课，暂时不学了，走体育路线</t>
  </si>
  <si>
    <t>ASE10034696</t>
  </si>
  <si>
    <t>吕昊辰</t>
  </si>
  <si>
    <t>看世界的96种方式L7-古美24102</t>
  </si>
  <si>
    <t>目前只考虑暑假班，在谈价格</t>
  </si>
  <si>
    <t>AZEA1006047</t>
  </si>
  <si>
    <t>占霖泽</t>
  </si>
  <si>
    <t>IG茧宝宝3（中外）-田林IG22</t>
  </si>
  <si>
    <t>不报入口，寒暑假要出去玩</t>
  </si>
  <si>
    <t>AZEA1001052</t>
  </si>
  <si>
    <t>顾欣辰</t>
  </si>
  <si>
    <t>文化种草国际营L1-田林25130</t>
  </si>
  <si>
    <t>AZEA1000525</t>
  </si>
  <si>
    <t>赖伊人</t>
  </si>
  <si>
    <t>ASE10006730</t>
  </si>
  <si>
    <t>张宸焱</t>
  </si>
  <si>
    <t>要转学到别的地方了</t>
  </si>
  <si>
    <t>ASE10017779</t>
  </si>
  <si>
    <t>刘睿铭</t>
  </si>
  <si>
    <t>IG茧宝宝1-颛桥IG23</t>
  </si>
  <si>
    <t>春已流失，未续费</t>
  </si>
  <si>
    <t>ASE10030785</t>
  </si>
  <si>
    <t>郭原宗</t>
  </si>
  <si>
    <t>看世界的96种方式G1A-春-宝华25107</t>
  </si>
  <si>
    <t>已退班，暂时不来了</t>
  </si>
  <si>
    <t>ASE10033709</t>
  </si>
  <si>
    <t>丁语萱</t>
  </si>
  <si>
    <t>目前还不考虑</t>
  </si>
  <si>
    <t>ASE00344915</t>
  </si>
  <si>
    <t>朱玲萱</t>
  </si>
  <si>
    <t>IG茧宝宝1-塘桥IG36</t>
  </si>
  <si>
    <t>已经不读了</t>
  </si>
  <si>
    <t>ASE00156569</t>
  </si>
  <si>
    <t>高鸣九</t>
  </si>
  <si>
    <t>AZEA1002501</t>
  </si>
  <si>
    <t>许佳骏</t>
  </si>
  <si>
    <t>看世界的96种方式L2-塘桥24113</t>
  </si>
  <si>
    <t>课时用完，2月已流失</t>
  </si>
  <si>
    <t>AZEA1006275</t>
  </si>
  <si>
    <t>宋陶苡</t>
  </si>
  <si>
    <t>看世界的96种方式L3-塘桥24113</t>
  </si>
  <si>
    <t>课时用完，已未续费</t>
  </si>
  <si>
    <t>AZEA1005834</t>
  </si>
  <si>
    <t>沈奕皓</t>
  </si>
  <si>
    <t>看世界的96种方式L7-塘桥WTE5</t>
  </si>
  <si>
    <t>课时已用完不续费</t>
  </si>
  <si>
    <t>ASE00237409</t>
  </si>
  <si>
    <t>肖潇</t>
  </si>
  <si>
    <t>看世界的96种方式L7-塘桥WTE6</t>
  </si>
  <si>
    <t>ASE10041011</t>
  </si>
  <si>
    <t>陈莞尔</t>
  </si>
  <si>
    <t>ASE10004273</t>
  </si>
  <si>
    <t>王楚涵</t>
  </si>
  <si>
    <t>跨文化交际创新营L3</t>
  </si>
  <si>
    <t>跨文化交际创新营L3-莘松24118</t>
  </si>
  <si>
    <t>已转班，但还未进系统</t>
  </si>
  <si>
    <t>ASE10020412</t>
  </si>
  <si>
    <t>范博晟</t>
  </si>
  <si>
    <t>文化种草国际营L1-仙霞25107</t>
  </si>
  <si>
    <t>搬家退费</t>
  </si>
  <si>
    <t>ASE10006744</t>
  </si>
  <si>
    <t>黄思桐</t>
  </si>
  <si>
    <t>搬家考虑中</t>
  </si>
  <si>
    <t>AZEA1001698</t>
  </si>
  <si>
    <t>孙婧菀</t>
  </si>
  <si>
    <t>IG蝴蝶2-九亭IG17</t>
  </si>
  <si>
    <t>已流失学员</t>
  </si>
  <si>
    <t>AZEA1002765</t>
  </si>
  <si>
    <t>顾逸尘</t>
  </si>
  <si>
    <t>AZEA1005624</t>
  </si>
  <si>
    <t>徐泽屿</t>
  </si>
  <si>
    <t>看世界的96种方式G1A-春-田林25120</t>
  </si>
  <si>
    <t>AZEA1005400</t>
  </si>
  <si>
    <t>许浩文</t>
  </si>
  <si>
    <t>读密课</t>
  </si>
  <si>
    <t>ASE10014967</t>
  </si>
  <si>
    <t>高宇轩</t>
  </si>
  <si>
    <t>小朋友后面读完不续费了</t>
  </si>
  <si>
    <t>AZEA1007394</t>
  </si>
  <si>
    <t>丁柔嘉</t>
  </si>
  <si>
    <t>ASE10038797</t>
  </si>
  <si>
    <t>厉羽澄</t>
  </si>
  <si>
    <t>ASE00160547</t>
  </si>
  <si>
    <t>周梓沫</t>
  </si>
  <si>
    <t>ASE10042953</t>
  </si>
  <si>
    <t>王恩琦</t>
  </si>
  <si>
    <t>AZEA1002421</t>
  </si>
  <si>
    <t>朱晓妤</t>
  </si>
  <si>
    <t>AZEA1002017</t>
  </si>
  <si>
    <t>王延宁</t>
  </si>
  <si>
    <t>AZEB1006487</t>
  </si>
  <si>
    <t>薛陈言</t>
  </si>
  <si>
    <t>已停课，沟通中</t>
  </si>
  <si>
    <t>AZEA1003453</t>
  </si>
  <si>
    <t>杨舒予</t>
  </si>
  <si>
    <t>ASE10000783</t>
  </si>
  <si>
    <t>张子淇</t>
  </si>
  <si>
    <t>不确定，班主任进一步沟通续费</t>
  </si>
  <si>
    <t>AZEA1002527</t>
  </si>
  <si>
    <t>吴豪泰</t>
  </si>
  <si>
    <t>ASE00289117</t>
  </si>
  <si>
    <t>何乐成</t>
  </si>
  <si>
    <t>ASE10002664</t>
  </si>
  <si>
    <t>潘行之</t>
  </si>
  <si>
    <t>ASE10002842</t>
  </si>
  <si>
    <t>许时语</t>
  </si>
  <si>
    <t>看世界的96种方式L6-大华WTE6</t>
  </si>
  <si>
    <t>ASE10007689</t>
  </si>
  <si>
    <t>王汐之</t>
  </si>
  <si>
    <t>ASE00178166</t>
  </si>
  <si>
    <t>梅佳伊</t>
  </si>
  <si>
    <t>ASE10040304</t>
  </si>
  <si>
    <t>詹思凡</t>
  </si>
  <si>
    <t>IG毛毛虫1-田林25123</t>
  </si>
  <si>
    <t>ASE10025589</t>
  </si>
  <si>
    <t>冒松廷</t>
  </si>
  <si>
    <t>AZEA1000720</t>
  </si>
  <si>
    <t>曾思淼</t>
  </si>
  <si>
    <t>文化种草国际营L1-田林25118</t>
  </si>
  <si>
    <t>ASE10027230</t>
  </si>
  <si>
    <t>陈弈霖</t>
  </si>
  <si>
    <t>AZEA1008028</t>
  </si>
  <si>
    <t>张逸宸</t>
  </si>
  <si>
    <t>IG茧宝宝2-颛桥IG21</t>
  </si>
  <si>
    <t>妈妈觉得价格贵，之前1980入口班没买现在觉得贵</t>
  </si>
  <si>
    <t>ASE10032581</t>
  </si>
  <si>
    <t>陈馨羽</t>
  </si>
  <si>
    <t>看世界的96种方式L4-番禺24113</t>
  </si>
  <si>
    <t>在我接班前就已经不读了</t>
  </si>
  <si>
    <t>ASE10005633</t>
  </si>
  <si>
    <t>周筠淼</t>
  </si>
  <si>
    <t>看世界的96种方式L7-番禺23321</t>
  </si>
  <si>
    <t>ASE10005258</t>
  </si>
  <si>
    <t>范骐瑜</t>
  </si>
  <si>
    <t>ASE10012889</t>
  </si>
  <si>
    <t>稽骞逸</t>
  </si>
  <si>
    <t>看世界的96种方式L3-宝山万达24113</t>
  </si>
  <si>
    <t>妈妈考虑后续要换教材，所以后面不续费了</t>
  </si>
  <si>
    <t>ASE10001579</t>
  </si>
  <si>
    <t>郑宇彤</t>
  </si>
  <si>
    <t>ASE10032675</t>
  </si>
  <si>
    <t>王羽帆</t>
  </si>
  <si>
    <t>文化种草国际营L3-宝山万达24124</t>
  </si>
  <si>
    <t>不在读</t>
  </si>
  <si>
    <t>ASE10016635</t>
  </si>
  <si>
    <t>葛俊涵</t>
  </si>
  <si>
    <t>看世界的96种方式L6-卢湾23313</t>
  </si>
  <si>
    <t>小朋友上课不听讲，不喜欢学习，怕孩子坚持不住，现在在抓孩子状态</t>
  </si>
  <si>
    <t>ASE10016634</t>
  </si>
  <si>
    <t>葛俊杰</t>
  </si>
  <si>
    <t>ASE10027276</t>
  </si>
  <si>
    <t>蓝天晨</t>
  </si>
  <si>
    <t>看世界的96种方式L7-高境24105</t>
  </si>
  <si>
    <t>停课2个月了已经</t>
  </si>
  <si>
    <t>ASE10005371</t>
  </si>
  <si>
    <t>费涵彦</t>
  </si>
  <si>
    <t>转校至番禺，序列号ASE10046460</t>
  </si>
  <si>
    <t>ASE10044772</t>
  </si>
  <si>
    <t>李思哲</t>
  </si>
  <si>
    <t>IG毛毛虫1-陆翔25114</t>
  </si>
  <si>
    <t>待流失学员</t>
  </si>
  <si>
    <t>AZEA1000811</t>
  </si>
  <si>
    <t>胡锦睿</t>
  </si>
  <si>
    <t>看世界的96种方式L6-杨浦WTE13</t>
  </si>
  <si>
    <t>老师不认识，系统名字
殷熙宸</t>
  </si>
  <si>
    <t>ASE10039044</t>
  </si>
  <si>
    <t>杨辰萱</t>
  </si>
  <si>
    <t>看世界的96种方式L3-上南24114</t>
  </si>
  <si>
    <t>确认读暑</t>
  </si>
  <si>
    <t>AZEA1002643</t>
  </si>
  <si>
    <t>徐乐琳</t>
  </si>
  <si>
    <t>IG茧宝宝1-虹口24109</t>
  </si>
  <si>
    <t>秦晓凤</t>
  </si>
  <si>
    <t>AZEA1005460</t>
  </si>
  <si>
    <t>费点通</t>
  </si>
  <si>
    <t>ASE10003587</t>
  </si>
  <si>
    <t>郭正嘉</t>
  </si>
  <si>
    <t>看世界的96种方式L7-梅川23317</t>
  </si>
  <si>
    <t>周岑</t>
  </si>
  <si>
    <t>二年级即将升NCE  不要PU  确定会读暑</t>
  </si>
  <si>
    <t>ASE10006138</t>
  </si>
  <si>
    <t>谢翊凡</t>
  </si>
  <si>
    <t>WTE已经读到2B，不愿意读密集</t>
  </si>
  <si>
    <t>ASE00372719</t>
  </si>
  <si>
    <t>夏梓轩</t>
  </si>
  <si>
    <t>最近一直在西班牙比赛，比较忙，等22号回国以后再考虑续费之类的事情，现在没空，准备后续继续跟进</t>
  </si>
  <si>
    <t>AZEA1006029</t>
  </si>
  <si>
    <t>刘玥妍</t>
  </si>
  <si>
    <t>AZEA1002918</t>
  </si>
  <si>
    <t>邬淇臻</t>
  </si>
  <si>
    <t>AZEA1003429</t>
  </si>
  <si>
    <t>姚小葵</t>
  </si>
  <si>
    <t>AZEA1002142</t>
  </si>
  <si>
    <t>彭一帆</t>
  </si>
  <si>
    <t>ASE00193766</t>
  </si>
  <si>
    <t>徐婧</t>
  </si>
  <si>
    <t>ASE10000286</t>
  </si>
  <si>
    <t>潘睿泽</t>
  </si>
  <si>
    <t>ASE00382905</t>
  </si>
  <si>
    <t>张煜珩</t>
  </si>
  <si>
    <t>创造营语言S1-莲花国际24120</t>
  </si>
  <si>
    <t>二年级NCE在读，不要pu</t>
  </si>
  <si>
    <t>ASE10036254</t>
  </si>
  <si>
    <t>孙正安</t>
  </si>
  <si>
    <t>创造营语言S3-中山24106</t>
  </si>
  <si>
    <t>ASE00372381</t>
  </si>
  <si>
    <t>张曜于</t>
  </si>
  <si>
    <t>看世界的96种方式L5-大宁24101</t>
  </si>
  <si>
    <t>秦悦</t>
  </si>
  <si>
    <t>ASE10000336</t>
  </si>
  <si>
    <t>王轶彤</t>
  </si>
  <si>
    <t>ASE10013272</t>
  </si>
  <si>
    <t>王乙凝</t>
  </si>
  <si>
    <t>AZEA1001163</t>
  </si>
  <si>
    <t>王俊彦</t>
  </si>
  <si>
    <t>ASE00378963</t>
  </si>
  <si>
    <t>吴君和</t>
  </si>
  <si>
    <t>ASE10015278</t>
  </si>
  <si>
    <t>帅帅</t>
  </si>
  <si>
    <t>ASE10006572</t>
  </si>
  <si>
    <t>宋恩扬</t>
  </si>
  <si>
    <t>ASE10010689</t>
  </si>
  <si>
    <t>张嘉诚</t>
  </si>
  <si>
    <t>看世界的96种方式L7-大宁23311</t>
  </si>
  <si>
    <t>ASE10014000</t>
  </si>
  <si>
    <t>沈旭浩</t>
  </si>
  <si>
    <t>AZEA1001059</t>
  </si>
  <si>
    <t>苗润秋</t>
  </si>
  <si>
    <t>更倾向WTE课程</t>
  </si>
  <si>
    <t>ASE10013456</t>
  </si>
  <si>
    <t>蔡艺馨</t>
  </si>
  <si>
    <t>看世界的96种方式L7-卢湾23307</t>
  </si>
  <si>
    <t>关于续费未回复，后续反馈学情再跟进</t>
  </si>
  <si>
    <t>ASE10026170</t>
  </si>
  <si>
    <t>蔡俊成</t>
  </si>
  <si>
    <t>之前请假过多，待课程消耗一段时间后，再续费</t>
  </si>
  <si>
    <t>ASE10012549</t>
  </si>
  <si>
    <t>贾梓豪</t>
  </si>
  <si>
    <t>ASE10028968</t>
  </si>
  <si>
    <t>杨瑾依</t>
  </si>
  <si>
    <t>ASE10028922</t>
  </si>
  <si>
    <t>王艺意</t>
  </si>
  <si>
    <t>ASE00376037</t>
  </si>
  <si>
    <t>王燚佑</t>
  </si>
  <si>
    <t>剩余课时错误，还有一两百课包</t>
  </si>
  <si>
    <t>ASE10017272</t>
  </si>
  <si>
    <t>赵卓妤</t>
  </si>
  <si>
    <t>ASE00020732</t>
  </si>
  <si>
    <t>ASE10033821</t>
  </si>
  <si>
    <t>董奕辰</t>
  </si>
  <si>
    <t>ASE10034361</t>
  </si>
  <si>
    <t>李子莫1</t>
  </si>
  <si>
    <t>AZEA1006750</t>
  </si>
  <si>
    <t>赵梓如</t>
  </si>
  <si>
    <t>AZEA1006929</t>
  </si>
  <si>
    <t>阙义骞</t>
  </si>
  <si>
    <t>AZEA1007432</t>
  </si>
  <si>
    <t>程晨</t>
  </si>
  <si>
    <t>AZEA1007503</t>
  </si>
  <si>
    <t>肖瑞</t>
  </si>
  <si>
    <t>AZEA1006930</t>
  </si>
  <si>
    <t>陈苏锐</t>
  </si>
  <si>
    <t>AZEA1007491</t>
  </si>
  <si>
    <t>赵淳也</t>
  </si>
  <si>
    <t>看世界的96种方式L6-泗泾WTE10</t>
  </si>
  <si>
    <t>AZEA1008064</t>
  </si>
  <si>
    <t>单文鑫</t>
  </si>
  <si>
    <t>AZEA1006151</t>
  </si>
  <si>
    <t>俞霈淳</t>
  </si>
  <si>
    <t>ASE10023449</t>
  </si>
  <si>
    <t>孙智新</t>
  </si>
  <si>
    <t>暑假期间上周五常规班，目前在上SBS课，之后还未确认上PU还是新概念1课</t>
  </si>
  <si>
    <t>ASE10034094</t>
  </si>
  <si>
    <t>陈攸宁</t>
  </si>
  <si>
    <t>IG毛毛虫2（中外）-宏南25105</t>
  </si>
  <si>
    <t>妈妈说要上ig，不上入口</t>
  </si>
  <si>
    <t>ASE10034791</t>
  </si>
  <si>
    <t>戴泽媛</t>
  </si>
  <si>
    <t>还是想上ig的课</t>
  </si>
  <si>
    <t>ASE00287179</t>
  </si>
  <si>
    <t>孙佳莹</t>
  </si>
  <si>
    <t>ASE10040715</t>
  </si>
  <si>
    <t>黄乙卿</t>
  </si>
  <si>
    <t>AZEA1007550</t>
  </si>
  <si>
    <t>陈梓昂</t>
  </si>
  <si>
    <t>已发送暑期规划大纲 但妈妈还未回复</t>
  </si>
  <si>
    <t>ASE10028073</t>
  </si>
  <si>
    <t>周庭慷</t>
  </si>
  <si>
    <t>ASE10039046</t>
  </si>
  <si>
    <t>Sophia</t>
  </si>
  <si>
    <t>跟妈妈说了暑期规划 但妈妈还未回复</t>
  </si>
  <si>
    <t>ASE10040191</t>
  </si>
  <si>
    <t>曹晨洋</t>
  </si>
  <si>
    <t>ASE10021865</t>
  </si>
  <si>
    <t>许沐辰</t>
  </si>
  <si>
    <t>ASE10034810</t>
  </si>
  <si>
    <t>朱彦菲</t>
  </si>
  <si>
    <t>跟爸爸说了暑期规划 爸爸说觉得小朋友基础不是很好 怕到时候跟不上 还在考虑</t>
  </si>
  <si>
    <t>ASE10016227</t>
  </si>
  <si>
    <t>樊承文</t>
  </si>
  <si>
    <t>ASE10040681</t>
  </si>
  <si>
    <t>黄乙</t>
  </si>
  <si>
    <t>ASE10000777</t>
  </si>
  <si>
    <t>ASE10041869</t>
  </si>
  <si>
    <t>黄奕霏</t>
  </si>
  <si>
    <t>ASE10034096</t>
  </si>
  <si>
    <t>季颂璟</t>
  </si>
  <si>
    <t>看世界的96种方式L5-五角场24134</t>
  </si>
  <si>
    <t>ASE10004607</t>
  </si>
  <si>
    <t>陈祎辰</t>
  </si>
  <si>
    <t>看世界的96种方式L6-民星23307</t>
  </si>
  <si>
    <t>ASE10004375</t>
  </si>
  <si>
    <t>花祎</t>
  </si>
  <si>
    <t>ASE10032934</t>
  </si>
  <si>
    <t>吴雨霖</t>
  </si>
  <si>
    <t>有意续费，续费跟进中</t>
  </si>
  <si>
    <t>ASE10004605</t>
  </si>
  <si>
    <t>袁鑫佑</t>
  </si>
  <si>
    <t>ASE10004606</t>
  </si>
  <si>
    <t>傅艺兴</t>
  </si>
  <si>
    <t>ASE10019421</t>
  </si>
  <si>
    <t>满意</t>
  </si>
  <si>
    <t>ASE00378932</t>
  </si>
  <si>
    <t>蔡欣陈</t>
  </si>
  <si>
    <t>创造营语言S1-凯旋25123</t>
  </si>
  <si>
    <t>家长想继续上sbs</t>
  </si>
  <si>
    <t>ASE10003038</t>
  </si>
  <si>
    <t>陈瑞禾</t>
  </si>
  <si>
    <t>ASE10010776</t>
  </si>
  <si>
    <t>王励悦</t>
  </si>
  <si>
    <t>ASE10004311</t>
  </si>
  <si>
    <t>董思羽</t>
  </si>
  <si>
    <t xml:space="preserve">家长想继续上sbs
</t>
  </si>
  <si>
    <t>AZEA1004643</t>
  </si>
  <si>
    <t>赵洁茹</t>
  </si>
  <si>
    <t>周六刚续费</t>
  </si>
  <si>
    <t>ASE00003859</t>
  </si>
  <si>
    <t>陈哲浩</t>
  </si>
  <si>
    <t>ASE00383085</t>
  </si>
  <si>
    <t>姚宇琛</t>
  </si>
  <si>
    <t>ASE10035913</t>
  </si>
  <si>
    <t>叶子晨</t>
  </si>
  <si>
    <t>跟不上 要转去ig</t>
  </si>
  <si>
    <t>ASE10012272</t>
  </si>
  <si>
    <t>钱思羽</t>
  </si>
  <si>
    <t>课时结束后取决于孩子的情况决定是否续课</t>
  </si>
  <si>
    <t>ASE10015355</t>
  </si>
  <si>
    <t>赖晗熙</t>
  </si>
  <si>
    <t>最近刚刚续费，对于时间有需求</t>
  </si>
  <si>
    <t>ASE00171443</t>
  </si>
  <si>
    <t>耿梓航</t>
  </si>
  <si>
    <t>创造营语言S2-凯旋24114</t>
  </si>
  <si>
    <t>二年级sbs在读，不要pu</t>
  </si>
  <si>
    <t>ASE10044210</t>
  </si>
  <si>
    <t>罗宇轩</t>
  </si>
  <si>
    <t>文化种草国际营L1-古美25110</t>
  </si>
  <si>
    <t>刚开始上课不久，课时尚足暂时不考虑太早续费</t>
  </si>
  <si>
    <t>ASE00369293</t>
  </si>
  <si>
    <t>李明昊</t>
  </si>
  <si>
    <t>ASE10044209</t>
  </si>
  <si>
    <t>许辰星</t>
  </si>
  <si>
    <t>ASE00002249</t>
  </si>
  <si>
    <t>姜昱名</t>
  </si>
  <si>
    <t>ASE00373702</t>
  </si>
  <si>
    <t>倪好天</t>
  </si>
  <si>
    <t>ASE00377532</t>
  </si>
  <si>
    <t>王李洋</t>
  </si>
  <si>
    <t>ASE00382406</t>
  </si>
  <si>
    <t>王一乐</t>
  </si>
  <si>
    <t>ASE00379000</t>
  </si>
  <si>
    <t>荣思远</t>
  </si>
  <si>
    <t>ASE10034195</t>
  </si>
  <si>
    <t>龚泓霖</t>
  </si>
  <si>
    <t>看世界的96种方式L2-宝山万达24118</t>
  </si>
  <si>
    <t>家长只能接受一周一次</t>
  </si>
  <si>
    <t>ASE10031043</t>
  </si>
  <si>
    <t>吴雨涵</t>
  </si>
  <si>
    <t>AZEA1005301</t>
  </si>
  <si>
    <t>季坤平</t>
  </si>
  <si>
    <t>暑假不安排课程</t>
  </si>
  <si>
    <t>ASE10033774</t>
  </si>
  <si>
    <t>蔡亦远</t>
  </si>
  <si>
    <t>ASE10008290</t>
  </si>
  <si>
    <t>缪诩贤</t>
  </si>
  <si>
    <t>暑假安排还没确定</t>
  </si>
  <si>
    <t>ASE10032711</t>
  </si>
  <si>
    <t>贾翊轩</t>
  </si>
  <si>
    <t>ASE00380539</t>
  </si>
  <si>
    <t>金怡然</t>
  </si>
  <si>
    <t>ASE10026675</t>
  </si>
  <si>
    <t>蒋颖蕊</t>
  </si>
  <si>
    <t>创造营语言S3-民星24121</t>
  </si>
  <si>
    <t>小朋友想读，再和家长沟通中。</t>
  </si>
  <si>
    <t>ASE10005332</t>
  </si>
  <si>
    <t>张秦睿</t>
  </si>
  <si>
    <t>创造营语言S3-五角场24139</t>
  </si>
  <si>
    <t>周丽华</t>
  </si>
  <si>
    <t>NCE在读</t>
  </si>
  <si>
    <t>ASE00363164</t>
  </si>
  <si>
    <t>任蓁</t>
  </si>
  <si>
    <t>ASE10025281</t>
  </si>
  <si>
    <t>曹文睿</t>
  </si>
  <si>
    <t>ASE10028940</t>
  </si>
  <si>
    <t>张颂雅</t>
  </si>
  <si>
    <t>ASE10026561</t>
  </si>
  <si>
    <t>黄俊乔</t>
  </si>
  <si>
    <t>ASE10042609</t>
  </si>
  <si>
    <t>吴乐彤</t>
  </si>
  <si>
    <t>ASE10029387</t>
  </si>
  <si>
    <t>孙嘉畅</t>
  </si>
  <si>
    <t>AZEA1003468</t>
  </si>
  <si>
    <t>郭彧菡</t>
  </si>
  <si>
    <t>文化种草国际营</t>
  </si>
  <si>
    <t>文化种草国际营L1(3H)虹口24133</t>
  </si>
  <si>
    <t>已转去其他老师班级，不是我的学员</t>
  </si>
  <si>
    <t>AZEA1004615</t>
  </si>
  <si>
    <t>沈语彤</t>
  </si>
  <si>
    <t>看世界的96种方式L7-虹口24114</t>
  </si>
  <si>
    <t>ASE10024111</t>
  </si>
  <si>
    <t>袁嘉睿</t>
  </si>
  <si>
    <t>ASE10009367</t>
  </si>
  <si>
    <t>李高宸</t>
  </si>
  <si>
    <t>创造营语言S3-万达24120</t>
  </si>
  <si>
    <t>ASE10026371</t>
  </si>
  <si>
    <t>范依柠</t>
  </si>
  <si>
    <t>ASE00377480</t>
  </si>
  <si>
    <t>葛紫嫣</t>
  </si>
  <si>
    <t>看世界的96种方式L6-五角场24134</t>
  </si>
  <si>
    <t>小朋友刚转校，需要再晚一点沟通</t>
  </si>
  <si>
    <t>ASE10003869</t>
  </si>
  <si>
    <t>张瀚臣</t>
  </si>
  <si>
    <t>家长只能</t>
  </si>
  <si>
    <t>ASE10035638</t>
  </si>
  <si>
    <t>赵佳柠</t>
  </si>
  <si>
    <t>妈妈觉得小朋友报的课程太多，不想孩子压力太大</t>
  </si>
  <si>
    <t>ASE10031687</t>
  </si>
  <si>
    <t>姚林汐</t>
  </si>
  <si>
    <t>IG毛毛虫3-北蔡24112</t>
  </si>
  <si>
    <t>不想让孩子密集上课</t>
  </si>
  <si>
    <t>ASE10031421</t>
  </si>
  <si>
    <t>张予安</t>
  </si>
  <si>
    <t>ASE10031734</t>
  </si>
  <si>
    <t>董靖宜</t>
  </si>
  <si>
    <t>孩子开学要去杨浦区了</t>
  </si>
  <si>
    <t>ASE10028213</t>
  </si>
  <si>
    <t>吴宸菲</t>
  </si>
  <si>
    <t>ASE10032746</t>
  </si>
  <si>
    <t>尹人</t>
  </si>
  <si>
    <t>不喜欢密课形式</t>
  </si>
  <si>
    <t>ASE10035784</t>
  </si>
  <si>
    <t>姚一晨</t>
  </si>
  <si>
    <t>不打算上暑假班，不喜欢密课</t>
  </si>
  <si>
    <t>ASE10036316</t>
  </si>
  <si>
    <t>任鹤然</t>
  </si>
  <si>
    <t>妈妈觉得宝贝纪律感不强，上课吸收不好，自己在家辅导</t>
  </si>
  <si>
    <t>ASE10034503</t>
  </si>
  <si>
    <t>孙宗佑</t>
  </si>
  <si>
    <t>ASE00249741</t>
  </si>
  <si>
    <t>生柯予</t>
  </si>
  <si>
    <t>IG毛毛虫3-泗泾24144</t>
  </si>
  <si>
    <t>家长暑假要出去。</t>
  </si>
  <si>
    <t>ASE10037322</t>
  </si>
  <si>
    <t>杨兮哲</t>
  </si>
  <si>
    <t>小朋友对英语感兴趣，妈妈还在考虑，争取面聊</t>
  </si>
  <si>
    <t>ASE10028571</t>
  </si>
  <si>
    <t>田珩右</t>
  </si>
  <si>
    <t>ASE10026705</t>
  </si>
  <si>
    <t>杨子恒</t>
  </si>
  <si>
    <t>ASE00343871</t>
  </si>
  <si>
    <t>陈可凡</t>
  </si>
  <si>
    <t>妈妈在考虑暑期密课形式和换教材事宜，持续沟通中</t>
  </si>
  <si>
    <t>AZEA1003525</t>
  </si>
  <si>
    <t>侯歆悦</t>
  </si>
  <si>
    <t>ASE00387012</t>
  </si>
  <si>
    <t>付晨宇</t>
  </si>
  <si>
    <t>ASE00378671</t>
  </si>
  <si>
    <t>徐翊宁</t>
  </si>
  <si>
    <t>ASE10032184</t>
  </si>
  <si>
    <t>龚子桐</t>
  </si>
  <si>
    <t>根据朋友女儿经历，SBS最后几节课都没去上，到新1才又继续的，担心后面难度，已经告知后续会调整难度，但仍然想要再适应一段时间，准备后面展示个性化教学手段</t>
  </si>
  <si>
    <t>ASE10041468</t>
  </si>
  <si>
    <t>陈砚婉</t>
  </si>
  <si>
    <t>文化种草国际营L2-牡丹江25104</t>
  </si>
  <si>
    <t>这个月不要续费，有效期太短了</t>
  </si>
  <si>
    <t>ASE10032122</t>
  </si>
  <si>
    <t>戴亿启</t>
  </si>
  <si>
    <t>年级偏小，怕学习程度跟不上，不愿意报太多，后续准备继续多多展示学习效果，让家长放心</t>
  </si>
  <si>
    <t>ASE10006545</t>
  </si>
  <si>
    <t>马晧祎</t>
  </si>
  <si>
    <t>ASE00199119</t>
  </si>
  <si>
    <t>邱栩恒</t>
  </si>
  <si>
    <t>文化种草国际营L4-牡丹江24105</t>
  </si>
  <si>
    <t>ASE10039424</t>
  </si>
  <si>
    <t>沈煜晨</t>
  </si>
  <si>
    <t>IG毛毛虫1-田林24132</t>
  </si>
  <si>
    <t>暑假退费</t>
  </si>
  <si>
    <t>ASE10036780</t>
  </si>
  <si>
    <t>董安然</t>
  </si>
  <si>
    <t>IG毛毛虫2-田林24132</t>
  </si>
  <si>
    <t>不会提早续费，妈妈说幼儿园暑假放假时间还没出，现在没办法安排，大概率不会报</t>
  </si>
  <si>
    <t>ASE10010476</t>
  </si>
  <si>
    <t>刘唯伊</t>
  </si>
  <si>
    <t>看世界的96种方式G1A-春-太茂25112</t>
  </si>
  <si>
    <t>ASE10018600</t>
  </si>
  <si>
    <t>车成轩</t>
  </si>
  <si>
    <t>家长考虑价格</t>
  </si>
  <si>
    <t>AZEA1003418</t>
  </si>
  <si>
    <t>吴佰宬</t>
  </si>
  <si>
    <t>没报入口，还在选时间看内容，销售联系妈妈也只说考虑</t>
  </si>
  <si>
    <t>ASE10020285</t>
  </si>
  <si>
    <t>徐晨越</t>
  </si>
  <si>
    <t>ASE10021417</t>
  </si>
  <si>
    <t>孙亦辰</t>
  </si>
  <si>
    <t>AZEA1001158</t>
  </si>
  <si>
    <t>金子轩</t>
  </si>
  <si>
    <t>孩子跟不上 没有续费</t>
  </si>
  <si>
    <t>AZEA1002417</t>
  </si>
  <si>
    <t>赵雨清</t>
  </si>
  <si>
    <t>妈妈不接受暑期密集课，之前姐姐有尝试过数学密集课，效果不好</t>
  </si>
  <si>
    <t>ASE10034877</t>
  </si>
  <si>
    <t>王一鸣</t>
  </si>
  <si>
    <t>5月停课，6月上课</t>
  </si>
  <si>
    <t>ASE10026747</t>
  </si>
  <si>
    <t>汪若岚</t>
  </si>
  <si>
    <t>不一定续费，用完再看</t>
  </si>
  <si>
    <t>ASE10000424</t>
  </si>
  <si>
    <t>庄淑琳</t>
  </si>
  <si>
    <t>创造营语言S1-凯旋25113</t>
  </si>
  <si>
    <t>ASE10032628</t>
  </si>
  <si>
    <t xml:space="preserve">陈梓浩 </t>
  </si>
  <si>
    <t>家长不提前付钱</t>
  </si>
  <si>
    <t>ASE10013066</t>
  </si>
  <si>
    <t>陆籽汐</t>
  </si>
  <si>
    <t>文化种草国际营L1-上大25103</t>
  </si>
  <si>
    <t>身体不好，想休养一段时间，课时读完暂时不续费</t>
  </si>
  <si>
    <t>AZEA1002072</t>
  </si>
  <si>
    <t>俞承俊</t>
  </si>
  <si>
    <t>ASE00374234</t>
  </si>
  <si>
    <t>盛羽洁</t>
  </si>
  <si>
    <t>ASE10037763</t>
  </si>
  <si>
    <t>周芸汐</t>
  </si>
  <si>
    <t>家庭情况一般，不想提前续费</t>
  </si>
  <si>
    <t>ASE10037535</t>
  </si>
  <si>
    <t>郑焱轩</t>
  </si>
  <si>
    <t>妈妈有意愿，但是爸爸不同意，还得再商量</t>
  </si>
  <si>
    <t>ASE00135028</t>
  </si>
  <si>
    <t>希希</t>
  </si>
  <si>
    <t>本周来报名拼音/到时候有原老师的班级再直接报</t>
  </si>
  <si>
    <t>AZEB1008855</t>
  </si>
  <si>
    <t>徐承翌</t>
  </si>
  <si>
    <t>六月前搬家到嘉定，目前的课程也没读完，妈妈表示“惆怅”</t>
  </si>
  <si>
    <t>ASE10012181</t>
  </si>
  <si>
    <t>陈恩倪</t>
  </si>
  <si>
    <t>读了五本书，每次都是最后一两节课续费一本书，每次都不会提前续费（抵触）</t>
  </si>
  <si>
    <t>ASE10041863</t>
  </si>
  <si>
    <t>黎忻欣</t>
  </si>
  <si>
    <t>龙凤胎，从别的机构转过来，说暑假的事暑假再说</t>
  </si>
  <si>
    <t>ASE10013719</t>
  </si>
  <si>
    <t>陈忻玥</t>
  </si>
  <si>
    <t>看世界的96种方式G1A-春-八佰伴25108</t>
  </si>
  <si>
    <t>家长说课时有剩余放到暑假上</t>
  </si>
  <si>
    <t>ASE10013720</t>
  </si>
  <si>
    <t>王子宸</t>
  </si>
  <si>
    <t>未续费，孩子基础薄弱 校内压力比较大，实在跟不上</t>
  </si>
  <si>
    <t>AZEA1008151</t>
  </si>
  <si>
    <t>贺怡然</t>
  </si>
  <si>
    <t>ASE10016788</t>
  </si>
  <si>
    <t>施靖灏</t>
  </si>
  <si>
    <t>ASE10033390</t>
  </si>
  <si>
    <t>钱玥潼</t>
  </si>
  <si>
    <t>3月底刚续完费，暑假回老家</t>
  </si>
  <si>
    <t>ASE10013327</t>
  </si>
  <si>
    <t>黄沐橙</t>
  </si>
  <si>
    <t>意向很大，顾问在同步跟进，系统手机号变更中</t>
  </si>
  <si>
    <t>ASE10032046</t>
  </si>
  <si>
    <t>陈熙仁</t>
  </si>
  <si>
    <t>剩余课时还很多</t>
  </si>
  <si>
    <t>ASE10038265</t>
  </si>
  <si>
    <t>石晨兴</t>
  </si>
  <si>
    <t>还不着急，想后面再看/妈妈说后面继续读的，还说弄了膨胀金，后面再跟进的时候没有再说什么</t>
  </si>
  <si>
    <t>ASE00243848</t>
  </si>
  <si>
    <t>叶子昕</t>
  </si>
  <si>
    <t>IG茧宝宝1-南翔IG16</t>
  </si>
  <si>
    <t>家长续费,但不读暑假班,没人接送</t>
  </si>
  <si>
    <t>ASE10030413</t>
  </si>
  <si>
    <t>吴宣仪</t>
  </si>
  <si>
    <t>可一周一次，暑假一是接送不方便,二是距离</t>
  </si>
  <si>
    <t>ASE10032888</t>
  </si>
  <si>
    <t>葛峻洋</t>
  </si>
  <si>
    <t>IG毛毛虫2-桃浦24126</t>
  </si>
  <si>
    <t>8月IG读完再说</t>
  </si>
  <si>
    <t>ASE10032880</t>
  </si>
  <si>
    <t>魏伊乐</t>
  </si>
  <si>
    <t>AZEA1005790</t>
  </si>
  <si>
    <t>任瀚霖</t>
  </si>
  <si>
    <t>家长暑假没人接送，同时现在没有交通补贴，家长比较在意，8月IG读完再说</t>
  </si>
  <si>
    <t>ASE10032881</t>
  </si>
  <si>
    <t>赵珺卓</t>
  </si>
  <si>
    <t>AZEA1005521</t>
  </si>
  <si>
    <t>黄梓皓</t>
  </si>
  <si>
    <t>已经续费,暑假需要看其他看其他课程安排</t>
  </si>
  <si>
    <t>AZEA1007936</t>
  </si>
  <si>
    <t>王若诚</t>
  </si>
  <si>
    <t>AZEA1001056</t>
  </si>
  <si>
    <t>张哲煦</t>
  </si>
  <si>
    <t>距离太远接送不方便</t>
  </si>
  <si>
    <t>AZEA1006154</t>
  </si>
  <si>
    <t>周骏义</t>
  </si>
  <si>
    <t>接送不方便</t>
  </si>
  <si>
    <t>AZEA1006258</t>
  </si>
  <si>
    <t>郝梓恒</t>
  </si>
  <si>
    <t>ASE10034756</t>
  </si>
  <si>
    <t>朱梦凌</t>
  </si>
  <si>
    <t>不读，时间太密集了，孩子吃不消</t>
  </si>
  <si>
    <t>AZEA1007136</t>
  </si>
  <si>
    <t>江润辰</t>
  </si>
  <si>
    <t>看世界的96种方式L6-泗泾WTE6</t>
  </si>
  <si>
    <t>不想上密集</t>
  </si>
  <si>
    <t>ASE10034186</t>
  </si>
  <si>
    <t>王思博</t>
  </si>
  <si>
    <t>不确定时间</t>
  </si>
  <si>
    <t>AZEA1005466</t>
  </si>
  <si>
    <t>秦绍严</t>
  </si>
  <si>
    <t>暑期安排时间没确定</t>
  </si>
  <si>
    <t>AZEA1001812</t>
  </si>
  <si>
    <t>李崇瑞</t>
  </si>
  <si>
    <t>ASE10037737</t>
  </si>
  <si>
    <t>温诗谣</t>
  </si>
  <si>
    <t>IG毛毛虫2-颛桥24111</t>
  </si>
  <si>
    <t>ASE10033702</t>
  </si>
  <si>
    <t>卢梓琪</t>
  </si>
  <si>
    <t>最近视力不好，担心长期电子屏幕，已停课至九月</t>
  </si>
  <si>
    <t>ASE10020982</t>
  </si>
  <si>
    <t>郭熙云</t>
  </si>
  <si>
    <t>家里离校区远，没人接送</t>
  </si>
  <si>
    <t>ASE00371326</t>
  </si>
  <si>
    <t>姚易辰</t>
  </si>
  <si>
    <t>ASE10029707</t>
  </si>
  <si>
    <t>赵智凡</t>
  </si>
  <si>
    <t>看世界的96种方式G1A-春-罗秀25117</t>
  </si>
  <si>
    <t>不接受提前续费</t>
  </si>
  <si>
    <t>ASE10028188</t>
  </si>
  <si>
    <t>王尔珎</t>
  </si>
  <si>
    <t>ASE10028803</t>
  </si>
  <si>
    <t>张家杰</t>
  </si>
  <si>
    <t>课时足够的，妈妈不着急</t>
  </si>
  <si>
    <t>AZEA1006235</t>
  </si>
  <si>
    <t>赵俊洋</t>
  </si>
  <si>
    <t>ASE10031151</t>
  </si>
  <si>
    <t>姜紫恒</t>
  </si>
  <si>
    <t>不愿意暑假集中课，太密集，不喜欢</t>
  </si>
  <si>
    <t>ASE10036335</t>
  </si>
  <si>
    <t>李铭轩多多</t>
  </si>
  <si>
    <t>IG毛毛虫1-宝山万达24132</t>
  </si>
  <si>
    <t>ASE10018505</t>
  </si>
  <si>
    <t>赵宇彤</t>
  </si>
  <si>
    <t>看世界的96种方式G1A-春-罗秀25121</t>
  </si>
  <si>
    <t>妈妈愿意上课，爸爸不愿意，商量不出结果</t>
  </si>
  <si>
    <t>ASE00343926</t>
  </si>
  <si>
    <t>葛雨辰</t>
  </si>
  <si>
    <t>妈妈说暑假还有活动，不要提前续费</t>
  </si>
  <si>
    <t>ASE10026618</t>
  </si>
  <si>
    <t>栗齐锴</t>
  </si>
  <si>
    <t>ASE00364042</t>
  </si>
  <si>
    <t>杨澔</t>
  </si>
  <si>
    <t>常规班停课，暑期来上课</t>
  </si>
  <si>
    <t>ASE10024757</t>
  </si>
  <si>
    <t>高子墨</t>
  </si>
  <si>
    <t>ASE00337763</t>
  </si>
  <si>
    <t>徐梓铭</t>
  </si>
  <si>
    <t>ASE10043175</t>
  </si>
  <si>
    <t>张羽晴</t>
  </si>
  <si>
    <t>ASE10042411</t>
  </si>
  <si>
    <t>张筱笙</t>
  </si>
  <si>
    <t>ASE10035685</t>
  </si>
  <si>
    <t>元颢云</t>
  </si>
  <si>
    <t>ASE10032005</t>
  </si>
  <si>
    <t>单昶竣</t>
  </si>
  <si>
    <t>IG毛毛虫2-宝山万达24131</t>
  </si>
  <si>
    <t>ASE10029517</t>
  </si>
  <si>
    <t>周宸晗</t>
  </si>
  <si>
    <t>ASE10040629</t>
  </si>
  <si>
    <t>朱芊宇</t>
  </si>
  <si>
    <t>课时足够的</t>
  </si>
  <si>
    <t>ASE10013068</t>
  </si>
  <si>
    <t>李启霖</t>
  </si>
  <si>
    <t>ASE10042920</t>
  </si>
  <si>
    <t>黄欣伃</t>
  </si>
  <si>
    <t>ASE10008628</t>
  </si>
  <si>
    <t>范馨晨</t>
  </si>
  <si>
    <t>ASE10010647</t>
  </si>
  <si>
    <t>翟依依</t>
  </si>
  <si>
    <t>还有课时</t>
  </si>
  <si>
    <t>ASE10034995</t>
  </si>
  <si>
    <t>李平野</t>
  </si>
  <si>
    <t>ASE10016249</t>
  </si>
  <si>
    <t>涂乐欣</t>
  </si>
  <si>
    <t>是要继续学习的，4/23早上付了膨胀金，已经续费了。暑假班太密集了，家长不要报，感觉没办法好好学习复习。而且暑假要回老家，让老人带孩子。5/7沟通，妈妈说暑假班不上了，不要这么密集的。之后有周末班再上。如果进度跟不上就直接换班</t>
  </si>
  <si>
    <t>ASE10033749</t>
  </si>
  <si>
    <t>沈沐萱</t>
  </si>
  <si>
    <t>回老家，其他兴趣班，接送原因</t>
  </si>
  <si>
    <t>ASE10013893</t>
  </si>
  <si>
    <t>汪从吾</t>
  </si>
  <si>
    <t>是要继续学习的，膨胀金和续费问题也沟通了，家长未回复。5/7沟通周五的家长会，妈妈已经预约了。之前一直没有续费，孩子说妈妈有带他去其他地方试听，也没有确定。用家长会再沟通下。5/14妈妈不打算续费了，觉得读得太累</t>
  </si>
  <si>
    <t>ASE10037183</t>
  </si>
  <si>
    <t>庄欣妍</t>
  </si>
  <si>
    <t>爸爸在家里把小学开学后的内容都教了。5/7沟通暑假班，发给爸爸暑假班的大致时间，未回复。但是爸爸报名了周五的家长会，再争取下。但是爸爸对暑假班兴趣不高，不想上。还说如果常规班关了停2个月，就要退费</t>
  </si>
  <si>
    <t>ASE10008952</t>
  </si>
  <si>
    <t>张骏驰</t>
  </si>
  <si>
    <t>还剩余100课时，不知道暑假安排。5/7平时微信不回。今天沟通周五的家长会，妈妈已经预约了。用家长会的时间当面和妈妈沟通暑假班。5/14妈妈觉得PU的课程内容和WTE 有很多重复的，现在孩子已经快学完WTE 1A了，感觉PU重复了。和家长解释PU的教材优势和注重点，妈妈需要再考虑下。5/17 家长不认可PU，不读暑假班</t>
  </si>
  <si>
    <t>ASE10034388</t>
  </si>
  <si>
    <t>张灵蕴</t>
  </si>
  <si>
    <t>是要继续学习的，膨胀金和续费问题也沟通了，妈妈不确定是否上暑假班。5/7沟通暑假班，发给妈妈暑假班的大致时间，后来见面问说不上</t>
  </si>
  <si>
    <t>ASE10013967</t>
  </si>
  <si>
    <t>王梓鸣</t>
  </si>
  <si>
    <t>看世界的96种方式L4-海棠湾24107</t>
  </si>
  <si>
    <t>现在课时还多，续费的事情家长要再考虑下。寒假暑假要回老家，只读春秋，不读寒暑。5/7沟通暑假班，家长说要回老家，只上春秋，不上寒暑</t>
  </si>
  <si>
    <t>ASE10015334</t>
  </si>
  <si>
    <t>梁嘉文</t>
  </si>
  <si>
    <t>IG茧宝宝1-九亭IG37</t>
  </si>
  <si>
    <t>不上暑假班，太应试了，后续课程再考虑</t>
  </si>
  <si>
    <t>ASE00188601</t>
  </si>
  <si>
    <t>赵梓玥</t>
  </si>
  <si>
    <t>IG毛毛虫1-九亭24130</t>
  </si>
  <si>
    <t>之后要搬家，不考虑提前续费</t>
  </si>
  <si>
    <t>ASE10034775</t>
  </si>
  <si>
    <t>郑宇</t>
  </si>
  <si>
    <t>课时还够，不考虑提前续费，暑假班不上</t>
  </si>
  <si>
    <t>AZEA1002055</t>
  </si>
  <si>
    <t>李睿瑶</t>
  </si>
  <si>
    <t>还不确定暑假安排，暂时不续费</t>
  </si>
  <si>
    <t>AZEA1005515</t>
  </si>
  <si>
    <t>曹靖文</t>
  </si>
  <si>
    <t>家长未回复，周末面谈，继续跟进</t>
  </si>
  <si>
    <t>AZEA1002572</t>
  </si>
  <si>
    <t>陈星樵</t>
  </si>
  <si>
    <t>搬家，路程太远，不在上海</t>
  </si>
  <si>
    <t>ASE10033958</t>
  </si>
  <si>
    <t>登登</t>
  </si>
  <si>
    <t>IG毛毛虫3-大华24137</t>
  </si>
  <si>
    <t>多次沟通，家长不回复消息</t>
  </si>
  <si>
    <t>ASE10006109</t>
  </si>
  <si>
    <t>耿嘉奕</t>
  </si>
  <si>
    <t>后期不续费，小朋友坐不住，妈妈要改上线上班</t>
  </si>
  <si>
    <t>ASE10013931</t>
  </si>
  <si>
    <t>李若妍</t>
  </si>
  <si>
    <t>暑假班接送不方便</t>
  </si>
  <si>
    <t>AZEA1005237</t>
  </si>
  <si>
    <t>钟知白</t>
  </si>
  <si>
    <t>妈妈说在考虑，可能会续</t>
  </si>
  <si>
    <t>AZEB1000786</t>
  </si>
  <si>
    <t>江宇朔</t>
  </si>
  <si>
    <t>妈妈说暑期班密课接送不方便，不打算续了</t>
  </si>
  <si>
    <t>AZEA1000650</t>
  </si>
  <si>
    <t>余子祺</t>
  </si>
  <si>
    <t>ASE10028841</t>
  </si>
  <si>
    <t>拱歆晨</t>
  </si>
  <si>
    <t>看世界的96种方式L6-南翔WTE6</t>
  </si>
  <si>
    <t>妈妈在考虑</t>
  </si>
  <si>
    <t>ASE00284623</t>
  </si>
  <si>
    <t>张辰悦</t>
  </si>
  <si>
    <t>AZEA1000652</t>
  </si>
  <si>
    <t>吴月言</t>
  </si>
  <si>
    <t>ASE10017651</t>
  </si>
  <si>
    <t>舒哲浩</t>
  </si>
  <si>
    <t>IG茧宝宝3-泗泾IG22</t>
  </si>
  <si>
    <t>不接受密课模式，觉得小朋友无法吸收</t>
  </si>
  <si>
    <t>ASE10017653</t>
  </si>
  <si>
    <t>宋奕琛</t>
  </si>
  <si>
    <t>ASE10017652</t>
  </si>
  <si>
    <t>张诗涵</t>
  </si>
  <si>
    <t>ASE10017313</t>
  </si>
  <si>
    <t>方锦灏</t>
  </si>
  <si>
    <t>AZEA1005088</t>
  </si>
  <si>
    <t>李辰颢</t>
  </si>
  <si>
    <t>IG茧宝宝3-泗泾IG25</t>
  </si>
  <si>
    <t xml:space="preserve">寒暑假都是全部在老家的，无法上课 </t>
  </si>
  <si>
    <t>AZEA1005663</t>
  </si>
  <si>
    <t>张志远</t>
  </si>
  <si>
    <t>觉得后续课程过于应试</t>
  </si>
  <si>
    <t>AZEA1006421</t>
  </si>
  <si>
    <t>何雅颂</t>
  </si>
  <si>
    <t>看世界的96种方式L6-泗泾WTE16</t>
  </si>
  <si>
    <t>AZEA1005557</t>
  </si>
  <si>
    <t>叶桢祺</t>
  </si>
  <si>
    <t>看世界的96种方式L7-泗泾WTE8</t>
  </si>
  <si>
    <t>双职工家庭，接送问题无法解决</t>
  </si>
  <si>
    <t>ASE10033971</t>
  </si>
  <si>
    <t>王铭泽</t>
  </si>
  <si>
    <t>IG毛毛虫2-大华24148</t>
  </si>
  <si>
    <t>ASE10033959</t>
  </si>
  <si>
    <t>谢逸凡</t>
  </si>
  <si>
    <t>ASE10012379</t>
  </si>
  <si>
    <t>陶冠臻</t>
  </si>
  <si>
    <t>看世界的96种方式L5-大学城WTE8</t>
  </si>
  <si>
    <t>沈文婷</t>
  </si>
  <si>
    <t>AZEA1001253</t>
  </si>
  <si>
    <t>王俊焱</t>
  </si>
  <si>
    <t>妈妈觉得课程太满太快，可能吸收不了</t>
  </si>
  <si>
    <t>ASE10012913</t>
  </si>
  <si>
    <t>邹依帆</t>
  </si>
  <si>
    <t>小朋友有围棋集训，经常不来，没办法确定</t>
  </si>
  <si>
    <t>ASE10012330</t>
  </si>
  <si>
    <t>AZEA1000052</t>
  </si>
  <si>
    <t>蒋婧妤</t>
  </si>
  <si>
    <t>上G2入口</t>
  </si>
  <si>
    <t>AZEA1004592</t>
  </si>
  <si>
    <t>陆佳茹</t>
  </si>
  <si>
    <t>ASE00358866</t>
  </si>
  <si>
    <t>韩圣哲</t>
  </si>
  <si>
    <t>还在跟进中</t>
  </si>
  <si>
    <t>AZEA1003372</t>
  </si>
  <si>
    <t>陈思颖</t>
  </si>
  <si>
    <t>ASE00352448</t>
  </si>
  <si>
    <t>Holly</t>
  </si>
  <si>
    <t>看世界的96种方式L8-大华WTE4</t>
  </si>
  <si>
    <t>明确拒绝，每年都在象上读</t>
  </si>
  <si>
    <t>AZEA1002049</t>
  </si>
  <si>
    <t>吴语童</t>
  </si>
  <si>
    <t>看世界的96种方式L6-大学城WTE7</t>
  </si>
  <si>
    <t>同意课时转</t>
  </si>
  <si>
    <t>ASE10038990</t>
  </si>
  <si>
    <t>安梓心</t>
  </si>
  <si>
    <t>明确拒绝，家长不愿意透露愿意</t>
  </si>
  <si>
    <t>ASE10032568</t>
  </si>
  <si>
    <t>金宸羽</t>
  </si>
  <si>
    <t>才来几次的孩子</t>
  </si>
  <si>
    <t>ASE10027584</t>
  </si>
  <si>
    <t>张煦宸</t>
  </si>
  <si>
    <t>IG茧宝宝1-北蔡24108</t>
  </si>
  <si>
    <t>AZEA1007529</t>
  </si>
  <si>
    <t>傅宣霖</t>
  </si>
  <si>
    <t>爸爸觉得密课没有效果，已劝说。还在考虑中</t>
  </si>
  <si>
    <t>ASE10040308</t>
  </si>
  <si>
    <t>李清心</t>
  </si>
  <si>
    <t>暑假有其他安排</t>
  </si>
  <si>
    <t>ASE10040305</t>
  </si>
  <si>
    <t>倪哲宸</t>
  </si>
  <si>
    <t>ASE10014679</t>
  </si>
  <si>
    <t>黄乐梒</t>
  </si>
  <si>
    <t>不上密课，暑假有其他安排。</t>
  </si>
  <si>
    <t>ASE10014007</t>
  </si>
  <si>
    <t>袁煜</t>
  </si>
  <si>
    <t>不上密课，暑假有其他安排</t>
  </si>
  <si>
    <t>ASE10030748</t>
  </si>
  <si>
    <t>panny</t>
  </si>
  <si>
    <t>上秋季班 不上暑假班</t>
  </si>
  <si>
    <t>ASE10043353</t>
  </si>
  <si>
    <t>陈翰兴</t>
  </si>
  <si>
    <t>IG毛毛虫1-博山25129</t>
  </si>
  <si>
    <t>在考虑是否转PU，密课意愿度低</t>
  </si>
  <si>
    <t>ASE10041482</t>
  </si>
  <si>
    <t>傅宇涵</t>
  </si>
  <si>
    <t>在考虑是否转PU课程，密课意愿度低</t>
  </si>
  <si>
    <t>ASE10041902</t>
  </si>
  <si>
    <t>吴宜珈</t>
  </si>
  <si>
    <t>ASE10043236</t>
  </si>
  <si>
    <t>曹宇博</t>
  </si>
  <si>
    <t>ASE10008343</t>
  </si>
  <si>
    <t>王一格</t>
  </si>
  <si>
    <t>2A刚上，家长要把这本书读完</t>
  </si>
  <si>
    <t>ASE10004387</t>
  </si>
  <si>
    <t>彭佳馨</t>
  </si>
  <si>
    <t>ASE10034919</t>
  </si>
  <si>
    <t>王羽彤</t>
  </si>
  <si>
    <t>文化种草国际营L2-泗泾24143</t>
  </si>
  <si>
    <t>梅妮</t>
  </si>
  <si>
    <t>新概念在读，但是请假次数太多，现在跟不上，读完就不读了</t>
  </si>
  <si>
    <t>ASE10043436</t>
  </si>
  <si>
    <t>贲翊宸</t>
  </si>
  <si>
    <t>IG-毛毛虫1（2H）</t>
  </si>
  <si>
    <t>IG-毛毛虫1（2H）-番禺25123</t>
  </si>
  <si>
    <t>校区目前不打算升PU，继续读毛毛虫</t>
  </si>
  <si>
    <t>ASE00193509</t>
  </si>
  <si>
    <t>杨昕甯</t>
  </si>
  <si>
    <t>未回复，问了孩子，孩子说之后可能不读了</t>
  </si>
  <si>
    <t>ASE10010440</t>
  </si>
  <si>
    <t>鲍乐晗</t>
  </si>
  <si>
    <t>ASE00380935</t>
  </si>
  <si>
    <t>张佳萱</t>
  </si>
  <si>
    <t>ASE10007422</t>
  </si>
  <si>
    <t>孙远</t>
  </si>
  <si>
    <t>ASE10001502</t>
  </si>
  <si>
    <t>王泓霖</t>
  </si>
  <si>
    <t>ASE10002821</t>
  </si>
  <si>
    <t>李青浩</t>
  </si>
  <si>
    <t>ASE10023583</t>
  </si>
  <si>
    <t>秦淑雯</t>
  </si>
  <si>
    <t>IG毛毛虫1-智慧湾24119</t>
  </si>
  <si>
    <t>家长只打算到六月底把课上完，暑假报了家离家近的机构的暑假班。秋季的课程还在考虑中，已发课程大纲给家长</t>
  </si>
  <si>
    <t>ASE10017589</t>
  </si>
  <si>
    <t>李星奕</t>
  </si>
  <si>
    <t>看世界的96种方式L1-莲花国际25105</t>
  </si>
  <si>
    <t>盛骊</t>
  </si>
  <si>
    <t>接送时间安排</t>
  </si>
  <si>
    <t>ASE10032672</t>
  </si>
  <si>
    <t>陈昀希</t>
  </si>
  <si>
    <t>耗剩余课时</t>
  </si>
  <si>
    <t>ASE00172908</t>
  </si>
  <si>
    <t>敖子源</t>
  </si>
  <si>
    <t>AZEA1006560</t>
  </si>
  <si>
    <t>刘婧姝</t>
  </si>
  <si>
    <t>ASE10023661</t>
  </si>
  <si>
    <t>詹嘉鸿</t>
  </si>
  <si>
    <t>ASE10017151</t>
  </si>
  <si>
    <t>张一诺</t>
  </si>
  <si>
    <t>家长明确拒绝上密课，家离得太远，只能接受一周一次</t>
  </si>
  <si>
    <t>ASE00196097</t>
  </si>
  <si>
    <t>茅熠欣</t>
  </si>
  <si>
    <t>ASE10038641</t>
  </si>
  <si>
    <t>郁妍</t>
  </si>
  <si>
    <t>IG毛毛虫1-智慧湾25126</t>
  </si>
  <si>
    <t>用剩余课时抵扣</t>
  </si>
  <si>
    <t>ASE10011405</t>
  </si>
  <si>
    <t>张乔伊</t>
  </si>
  <si>
    <t>看世界的96种方式L2-莘松24110</t>
  </si>
  <si>
    <t>课时不够了还没续费，暑假谈不下来</t>
  </si>
  <si>
    <t>ASE10039626</t>
  </si>
  <si>
    <t>沈立轩</t>
  </si>
  <si>
    <t>ASE10020131</t>
  </si>
  <si>
    <t>张温柔</t>
  </si>
  <si>
    <t>家长说离家太远不考虑了</t>
  </si>
  <si>
    <t>ASE10018419</t>
  </si>
  <si>
    <t>汤哲</t>
  </si>
  <si>
    <t>ASE10016065</t>
  </si>
  <si>
    <t>毕悠然</t>
  </si>
  <si>
    <t>ASE10005899</t>
  </si>
  <si>
    <t>徐梓宸</t>
  </si>
  <si>
    <t>ASE00194897</t>
  </si>
  <si>
    <t>乔梓浠</t>
  </si>
  <si>
    <t>看世界的96种方式L4-南方24110</t>
  </si>
  <si>
    <t>ASE10013099</t>
  </si>
  <si>
    <t>蔡岳宸</t>
  </si>
  <si>
    <t>ASE10017660</t>
  </si>
  <si>
    <t>钱嘉盈</t>
  </si>
  <si>
    <t>ASE00357609</t>
  </si>
  <si>
    <t>王峻山</t>
  </si>
  <si>
    <t>ASE10009062</t>
  </si>
  <si>
    <t>陆铭阳</t>
  </si>
  <si>
    <t>ASE00080496</t>
  </si>
  <si>
    <t>张雯嘉</t>
  </si>
  <si>
    <t>ASE00149057</t>
  </si>
  <si>
    <t>卫子乐</t>
  </si>
  <si>
    <t>ASE10032556</t>
  </si>
  <si>
    <t>崔妍希</t>
  </si>
  <si>
    <t>家长在考虑是用剩余课时抵扣还是报暑期班</t>
  </si>
  <si>
    <t>ASE10032268</t>
  </si>
  <si>
    <t>胥嘉楠</t>
  </si>
  <si>
    <t>ASE00373619</t>
  </si>
  <si>
    <t>赵敏琪</t>
  </si>
  <si>
    <t>ASE00376726</t>
  </si>
  <si>
    <t>余卓诚</t>
  </si>
  <si>
    <t>ASE10008632</t>
  </si>
  <si>
    <t>蔡睿怡</t>
  </si>
  <si>
    <t>ASE10007501</t>
  </si>
  <si>
    <t>高翊辰</t>
  </si>
  <si>
    <t>ASE10009640</t>
  </si>
  <si>
    <t>张瑾瑜</t>
  </si>
  <si>
    <t>ASE10043692</t>
  </si>
  <si>
    <t>ASE00127519</t>
  </si>
  <si>
    <t>武祎宸</t>
  </si>
  <si>
    <t>ASE10036334</t>
  </si>
  <si>
    <t>丁顶</t>
  </si>
  <si>
    <t>AZEA1006902</t>
  </si>
  <si>
    <t>张稀珺</t>
  </si>
  <si>
    <t>最后一期上</t>
  </si>
  <si>
    <t>ASE10026929</t>
  </si>
  <si>
    <t>盛翊晨</t>
  </si>
  <si>
    <t>小学上双语，不续费</t>
  </si>
  <si>
    <t>ASE00348121</t>
  </si>
  <si>
    <t>金嘉泽</t>
  </si>
  <si>
    <t>暑假没人接送，时间太紧凑，最近有点松口</t>
  </si>
  <si>
    <t>ASE00011344</t>
  </si>
  <si>
    <t>廖晨媛</t>
  </si>
  <si>
    <t>看世界的96种方式L1-周浦25109</t>
  </si>
  <si>
    <t>石层</t>
  </si>
  <si>
    <t>只需要转合同</t>
  </si>
  <si>
    <t>ASE10040592</t>
  </si>
  <si>
    <t>田丞丞</t>
  </si>
  <si>
    <t>可以上一升二的密课</t>
  </si>
  <si>
    <t>AZEA1005293</t>
  </si>
  <si>
    <t>王泽铭</t>
  </si>
  <si>
    <t>换教材频繁，不太愿意</t>
  </si>
  <si>
    <t>AZEA1002348</t>
  </si>
  <si>
    <t>王聿棋</t>
  </si>
  <si>
    <t>集团员工，原来很上心，最近不回信息</t>
  </si>
  <si>
    <t>ASE10016153</t>
  </si>
  <si>
    <t>刘韵麒</t>
  </si>
  <si>
    <t>家长不开心，暑假不住在这边，又不想缺课</t>
  </si>
  <si>
    <t>ASE10041418</t>
  </si>
  <si>
    <t>高睿宸</t>
  </si>
  <si>
    <t>暑假没人接送，要求一周一次</t>
  </si>
  <si>
    <t>ASE10017180</t>
  </si>
  <si>
    <t>沈宇昊</t>
  </si>
  <si>
    <t>看世界的96种方式L2-宝山万达24119</t>
  </si>
  <si>
    <t>暑假课程询问未回复</t>
  </si>
  <si>
    <t>ASE10005085</t>
  </si>
  <si>
    <t>张在宥</t>
  </si>
  <si>
    <t>暑期转密集需要看时间安排</t>
  </si>
  <si>
    <t>ASE00386666</t>
  </si>
  <si>
    <t>袁清舞</t>
  </si>
  <si>
    <t>看世界的96种方式L5-宝山万达24111</t>
  </si>
  <si>
    <t>ASE10034988</t>
  </si>
  <si>
    <t>戴彦涵</t>
  </si>
  <si>
    <t>暂时考虑是否三科连报</t>
  </si>
  <si>
    <t>ASE10034750</t>
  </si>
  <si>
    <t>陈若汐</t>
  </si>
  <si>
    <t>看世界的96种方式L2-周浦24130</t>
  </si>
  <si>
    <t>要上暑假班，剩余课时转</t>
  </si>
  <si>
    <t>ASE00330519</t>
  </si>
  <si>
    <t>陈梓诺</t>
  </si>
  <si>
    <t>不续费，妈妈泰国人，暑假要回去，后面不一定在这里读</t>
  </si>
  <si>
    <t>ASE00159129</t>
  </si>
  <si>
    <t>程政宇</t>
  </si>
  <si>
    <t>不续费，压力大</t>
  </si>
  <si>
    <t>ASE10020751</t>
  </si>
  <si>
    <t>凌念</t>
  </si>
  <si>
    <t>家长未回复，暑假大概率没有时间</t>
  </si>
  <si>
    <t>ASE10001733</t>
  </si>
  <si>
    <t>徐奕捷</t>
  </si>
  <si>
    <t>ASE10021218</t>
  </si>
  <si>
    <t>吴晞尔</t>
  </si>
  <si>
    <t>看世界的96种方式L2-周浦24131</t>
  </si>
  <si>
    <t>ASE10037414</t>
  </si>
  <si>
    <t>李曦</t>
  </si>
  <si>
    <t>看世界的96种方式L2-凯旋24128</t>
  </si>
  <si>
    <t>家长同意换教材，但不同意集中上课</t>
  </si>
  <si>
    <t>ASE10032916</t>
  </si>
  <si>
    <t>王天行</t>
  </si>
  <si>
    <t>ASE10042458</t>
  </si>
  <si>
    <t>周沁影</t>
  </si>
  <si>
    <t>ASE10042528</t>
  </si>
  <si>
    <t>顾景熙</t>
  </si>
  <si>
    <t>ASE10004265</t>
  </si>
  <si>
    <t>高逸桉</t>
  </si>
  <si>
    <t>家长不愿意上集中课</t>
  </si>
  <si>
    <t>ASE10028317</t>
  </si>
  <si>
    <t>陆欣然</t>
  </si>
  <si>
    <t>ASE10001701</t>
  </si>
  <si>
    <t>陈易坤</t>
  </si>
  <si>
    <t>最近打算续费，已买膨胀金，但家长不想报其他科目</t>
  </si>
  <si>
    <t>ASE10028518</t>
  </si>
  <si>
    <t>王瑞涵</t>
  </si>
  <si>
    <t>IG课时结束后因为小学会搬家，就不继续读了</t>
  </si>
  <si>
    <t>ASE00249758</t>
  </si>
  <si>
    <t>夏银星</t>
  </si>
  <si>
    <t>AZEA1000244</t>
  </si>
  <si>
    <t>马俊东</t>
  </si>
  <si>
    <t>暑假不住在徐汇，不读入口</t>
  </si>
  <si>
    <t>ASE00343785</t>
  </si>
  <si>
    <t>杨昱珑</t>
  </si>
  <si>
    <t>ASE10005541</t>
  </si>
  <si>
    <t>冯歆悦</t>
  </si>
  <si>
    <t>先上现有的课时</t>
  </si>
  <si>
    <t>ASE10006005</t>
  </si>
  <si>
    <t>李茉嘉</t>
  </si>
  <si>
    <t>在考虑教材</t>
  </si>
  <si>
    <t>ASE00158959</t>
  </si>
  <si>
    <t>周依冉</t>
  </si>
  <si>
    <t>IG蝴蝶3（中外）-田林IG8</t>
  </si>
  <si>
    <t>小学不在田林，后续不会来田林上课，问了就近发教学点，说和家人沟通下是否桂平校区可以。二次联系表示这几天在忙哥哥高考的事情，还没空管妹妹。</t>
  </si>
  <si>
    <t>ASE10013225</t>
  </si>
  <si>
    <t>陈翰博</t>
  </si>
  <si>
    <t>AZEA1007426</t>
  </si>
  <si>
    <t>沈卿墨</t>
  </si>
  <si>
    <t>IG茧宝宝2-田林IG21</t>
  </si>
  <si>
    <t>爸爸暑假不想上。后续和妈妈沟通了，妈妈说这几天排一下时间，看能不能尽量上</t>
  </si>
  <si>
    <t>ASE10011118</t>
  </si>
  <si>
    <t>羊艺霖</t>
  </si>
  <si>
    <t>不密集上课，觉得孩子消化不了</t>
  </si>
  <si>
    <t>AZEA1001713</t>
  </si>
  <si>
    <t>童言</t>
  </si>
  <si>
    <t>看世界的96种方式L4-田林24103</t>
  </si>
  <si>
    <t>暑假不上，回老家</t>
  </si>
  <si>
    <t>ASE10032141</t>
  </si>
  <si>
    <t>黄屹勋</t>
  </si>
  <si>
    <t>先上完现在的课</t>
  </si>
  <si>
    <t>ASE00347314</t>
  </si>
  <si>
    <t>赵稼川</t>
  </si>
  <si>
    <t>不会续费，上完现有课程找离家近的机构上，小朋友每次过来都会迟到。</t>
  </si>
  <si>
    <t>ASE10014048</t>
  </si>
  <si>
    <t>冯羿</t>
  </si>
  <si>
    <t>先上掉已有课程</t>
  </si>
  <si>
    <t>AZEA1008136</t>
  </si>
  <si>
    <t>王谊苓</t>
  </si>
  <si>
    <t>不续费，已报新概念1对一</t>
  </si>
  <si>
    <t>ASE10023644</t>
  </si>
  <si>
    <t>耿曦月</t>
  </si>
  <si>
    <t>文化种草国际营G3-春-洪德25111</t>
  </si>
  <si>
    <t>宋菲</t>
  </si>
  <si>
    <t>产假，已脱课</t>
  </si>
  <si>
    <t>ASE10030742</t>
  </si>
  <si>
    <t>李硕颀</t>
  </si>
  <si>
    <t>确定续暑</t>
  </si>
  <si>
    <t>ASE10013320</t>
  </si>
  <si>
    <t>李雨祺</t>
  </si>
  <si>
    <t>确定续费</t>
  </si>
  <si>
    <t>ASE10020027</t>
  </si>
  <si>
    <t>倪乐辰</t>
  </si>
  <si>
    <t>家长已经续好IG的课程了，但暑假班因为无人接送不能参加</t>
  </si>
  <si>
    <t>ASE10021666</t>
  </si>
  <si>
    <t>朱若溪</t>
  </si>
  <si>
    <t>妈妈已经续费续费，但是暑假班不参加，假期要出去玩</t>
  </si>
  <si>
    <t>ASE10032145</t>
  </si>
  <si>
    <t>常瑾玥</t>
  </si>
  <si>
    <t>小朋友周中有训练，只能周末来，不确定能不能读</t>
  </si>
  <si>
    <t>AZEA1006507</t>
  </si>
  <si>
    <t>刘鹤铭</t>
  </si>
  <si>
    <t>IG茧宝宝1-金桥IG7</t>
  </si>
  <si>
    <t>暑期小朋友无人接送，只能周末来上课</t>
  </si>
  <si>
    <t>ASE10031218</t>
  </si>
  <si>
    <t>陈语杭</t>
  </si>
  <si>
    <t>暑假小朋友有别的安排，要出去玩，参加不了暑假班</t>
  </si>
  <si>
    <t>AZEA1006220</t>
  </si>
  <si>
    <t>简伶</t>
  </si>
  <si>
    <t>假期要整月出去玩，上不了暑期班</t>
  </si>
  <si>
    <t>AZEA1005948</t>
  </si>
  <si>
    <t>吴敬之</t>
  </si>
  <si>
    <t>已经在别的机构报了两个月的课</t>
  </si>
  <si>
    <t>AZEA1006132</t>
  </si>
  <si>
    <t>刘一安</t>
  </si>
  <si>
    <t>IG蝴蝶1-大学城IG16</t>
  </si>
  <si>
    <t>熊志慧</t>
  </si>
  <si>
    <t>在考虑价格，销售跟进中</t>
  </si>
  <si>
    <t>ASE10035067</t>
  </si>
  <si>
    <t>经翊清</t>
  </si>
  <si>
    <t>看世界的96种方式G1A-春-中潭25119</t>
  </si>
  <si>
    <t>ASE10020041</t>
  </si>
  <si>
    <t>沈闺菲</t>
  </si>
  <si>
    <t>ASE10020625</t>
  </si>
  <si>
    <t>季辰</t>
  </si>
  <si>
    <t>暑假不读，秋季继续读</t>
  </si>
  <si>
    <t>ASE10042376</t>
  </si>
  <si>
    <t>季思辰</t>
  </si>
  <si>
    <t>暑假课程询问，了解课程中</t>
  </si>
  <si>
    <t>ASE10028424</t>
  </si>
  <si>
    <t>李昱诚</t>
  </si>
  <si>
    <t>看世界的96种方式G1A-春-中潭25126</t>
  </si>
  <si>
    <t>ASE00040579</t>
  </si>
  <si>
    <t>李千儿</t>
  </si>
  <si>
    <t>暑假需要看时间安排</t>
  </si>
  <si>
    <t>ASE10026240</t>
  </si>
  <si>
    <t>张千雅</t>
  </si>
  <si>
    <t>暑假会参加密集班</t>
  </si>
  <si>
    <t>ASE10026887</t>
  </si>
  <si>
    <t>莫非凡</t>
  </si>
  <si>
    <t>ASE10001655</t>
  </si>
  <si>
    <t>郑煜祺</t>
  </si>
  <si>
    <t>搬家，不读概率大</t>
  </si>
  <si>
    <t>ASE00152302</t>
  </si>
  <si>
    <t>梅雪婧</t>
  </si>
  <si>
    <t>AZEA1002623</t>
  </si>
  <si>
    <t>冷妍汐</t>
  </si>
  <si>
    <t>ASE10014594</t>
  </si>
  <si>
    <t>茅婷怡</t>
  </si>
  <si>
    <t>ASE10005745</t>
  </si>
  <si>
    <t>黄晨洁</t>
  </si>
  <si>
    <t>ASE10029121</t>
  </si>
  <si>
    <t>王慕媛</t>
  </si>
  <si>
    <t>ASE10037335</t>
  </si>
  <si>
    <t>陈新一</t>
  </si>
  <si>
    <t>ASE10032398</t>
  </si>
  <si>
    <t>陈艺灵</t>
  </si>
  <si>
    <t>看世界的96种方式L7-颛桥WTE9</t>
  </si>
  <si>
    <t>家里接送不方便，平时爸爸送，暑假更没时间了。</t>
  </si>
  <si>
    <t>ASE10000564</t>
  </si>
  <si>
    <t>龚米洋</t>
  </si>
  <si>
    <t>体育生，文化课要看体育安排</t>
  </si>
  <si>
    <t>AZEA1003377</t>
  </si>
  <si>
    <t>杨浩坤</t>
  </si>
  <si>
    <t>暑假没人接送，妈妈上班是反方向，家里老人腿脚不便利。</t>
  </si>
  <si>
    <t>ASE10042300</t>
  </si>
  <si>
    <t>张宜轩</t>
  </si>
  <si>
    <t>ASE10038923</t>
  </si>
  <si>
    <t>司马宸瑜</t>
  </si>
  <si>
    <t>ASE10009397</t>
  </si>
  <si>
    <t>陈予瞳</t>
  </si>
  <si>
    <t>ASE00379377</t>
  </si>
  <si>
    <t>马芮兮</t>
  </si>
  <si>
    <t>暑假会上密集课</t>
  </si>
  <si>
    <t>ASE00385083</t>
  </si>
  <si>
    <t>乔筠妍</t>
  </si>
  <si>
    <t>ASE00379132</t>
  </si>
  <si>
    <t>戴睿怡</t>
  </si>
  <si>
    <t>ASE10031255</t>
  </si>
  <si>
    <t>柳昕玥</t>
  </si>
  <si>
    <t>暑假安排还没确定，在犹豫</t>
  </si>
  <si>
    <t>ASE00386562</t>
  </si>
  <si>
    <t>卢梓桀</t>
  </si>
  <si>
    <t>ASE10009585</t>
  </si>
  <si>
    <t>沙正言</t>
  </si>
  <si>
    <t>看世界的96种方式L7-中潭24112</t>
  </si>
  <si>
    <t>SBS1 在读，难度比PU大</t>
  </si>
  <si>
    <t>ASE10012374</t>
  </si>
  <si>
    <t>孔伯元</t>
  </si>
  <si>
    <t>ASE00375473</t>
  </si>
  <si>
    <t>王柚诚</t>
  </si>
  <si>
    <t>ASE10036716</t>
  </si>
  <si>
    <t>顾愉萌</t>
  </si>
  <si>
    <t>ASE10037428</t>
  </si>
  <si>
    <t>linda</t>
  </si>
  <si>
    <t>考虑一周一次</t>
  </si>
  <si>
    <t>ASE10017389</t>
  </si>
  <si>
    <t>施沐辰</t>
  </si>
  <si>
    <t>ASE10037424</t>
  </si>
  <si>
    <t>Luan</t>
  </si>
  <si>
    <t>ASE10033960</t>
  </si>
  <si>
    <t>姚页蔚</t>
  </si>
  <si>
    <t>IG毛毛虫2-洪德24115</t>
  </si>
  <si>
    <t>ASE10020266</t>
  </si>
  <si>
    <t>王佳童</t>
  </si>
  <si>
    <t>看世界的96种方式G1A-春-洪德25113</t>
  </si>
  <si>
    <t>已经续费，但是暑假要回家</t>
  </si>
  <si>
    <t>AZEA1006605</t>
  </si>
  <si>
    <t>嵇美辰</t>
  </si>
  <si>
    <t>之前回复考虑，现在不上了</t>
  </si>
  <si>
    <t>ASE10042499</t>
  </si>
  <si>
    <t>李悠弦</t>
  </si>
  <si>
    <t>ASE10033556</t>
  </si>
  <si>
    <t>卞吴近</t>
  </si>
  <si>
    <t>ASE10032823</t>
  </si>
  <si>
    <t>刘佳杨</t>
  </si>
  <si>
    <t>ASE10009163</t>
  </si>
  <si>
    <t>许伊依</t>
  </si>
  <si>
    <t>已续费 无膨胀金</t>
  </si>
  <si>
    <t>ASE10042011</t>
  </si>
  <si>
    <t>张亦晨</t>
  </si>
  <si>
    <t>家长删了老师微信，已经让销售跟进</t>
  </si>
  <si>
    <t>ASE00383184</t>
  </si>
  <si>
    <t>韩昕怡</t>
  </si>
  <si>
    <t>未回复，大概率滚动</t>
  </si>
  <si>
    <t>ASE10000190</t>
  </si>
  <si>
    <t>刘逸源</t>
  </si>
  <si>
    <t>看选滚动还是密课</t>
  </si>
  <si>
    <t>ASE10021564</t>
  </si>
  <si>
    <t>黄逸辰</t>
  </si>
  <si>
    <t>已转班</t>
  </si>
  <si>
    <t>ASE10034221</t>
  </si>
  <si>
    <t>陈慕阳</t>
  </si>
  <si>
    <t>没有合适的时间 幼儿园7月放暑假 然后要出去玩</t>
  </si>
  <si>
    <t>ASE10033008</t>
  </si>
  <si>
    <t>赵可均</t>
  </si>
  <si>
    <t>未续费，停课</t>
  </si>
  <si>
    <t>ASE10020346</t>
  </si>
  <si>
    <t>寇丰衣</t>
  </si>
  <si>
    <t>会读密课</t>
  </si>
  <si>
    <t>ASE10033140</t>
  </si>
  <si>
    <t>黄正奇</t>
  </si>
  <si>
    <t>看世界的96种方式L2-番禺24116</t>
  </si>
  <si>
    <t>ASE10018649</t>
  </si>
  <si>
    <t>徐钰清</t>
  </si>
  <si>
    <t>ASE00383109</t>
  </si>
  <si>
    <t>李泓萱</t>
  </si>
  <si>
    <t>看世界的96种方式L3-番禺24132</t>
  </si>
  <si>
    <t>ASE10020938</t>
  </si>
  <si>
    <t>余知行</t>
  </si>
  <si>
    <t>ASE10031468</t>
  </si>
  <si>
    <t>栾妙奇</t>
  </si>
  <si>
    <t>ASE10031105</t>
  </si>
  <si>
    <t>陈珹</t>
  </si>
  <si>
    <t>ASE00251487</t>
  </si>
  <si>
    <t>范越霖</t>
  </si>
  <si>
    <t>没有合适的时间 暑假要去国外旅游</t>
  </si>
  <si>
    <t>ASE10035098</t>
  </si>
  <si>
    <t>ASE10022605</t>
  </si>
  <si>
    <t>张其实</t>
  </si>
  <si>
    <t>ASE10035556</t>
  </si>
  <si>
    <t>张益诚</t>
  </si>
  <si>
    <t>时间不合适 暑假有其他的安排了</t>
  </si>
  <si>
    <t>ASE10027919</t>
  </si>
  <si>
    <t>冯熙扬</t>
  </si>
  <si>
    <t>ASE10022613</t>
  </si>
  <si>
    <t>张其华</t>
  </si>
  <si>
    <t>ASE10021369</t>
  </si>
  <si>
    <t>范梦涵</t>
  </si>
  <si>
    <t>ASE10031827</t>
  </si>
  <si>
    <t>王彦涵</t>
  </si>
  <si>
    <t>ASE10026958</t>
  </si>
  <si>
    <t>傅思悦</t>
  </si>
  <si>
    <t>ASE10007474</t>
  </si>
  <si>
    <t>徐小苏</t>
  </si>
  <si>
    <t>ASE00378949</t>
  </si>
  <si>
    <t>张玥晨</t>
  </si>
  <si>
    <t>读滚动</t>
  </si>
  <si>
    <t>ASE10033604</t>
  </si>
  <si>
    <t>杨熙</t>
  </si>
  <si>
    <t>ASE10008668</t>
  </si>
  <si>
    <t>吴宜霏</t>
  </si>
  <si>
    <t>ASE10005758</t>
  </si>
  <si>
    <t>汤奕辰</t>
  </si>
  <si>
    <t>家长接送太麻烦，暂停，家里请了1对1</t>
  </si>
  <si>
    <t>ASE10034097</t>
  </si>
  <si>
    <t>杨昊康</t>
  </si>
  <si>
    <t>时间不合适</t>
  </si>
  <si>
    <t>ASE00376354</t>
  </si>
  <si>
    <t>王子成</t>
  </si>
  <si>
    <t>ASE10005963</t>
  </si>
  <si>
    <t>蒋辰涛</t>
  </si>
  <si>
    <t>ASE00374686</t>
  </si>
  <si>
    <t>潘至亦</t>
  </si>
  <si>
    <t>看世界的96种方式G1A-春-五角场25130</t>
  </si>
  <si>
    <t>课时重组</t>
  </si>
  <si>
    <t>ASE10011181</t>
  </si>
  <si>
    <t>郑凯杰</t>
  </si>
  <si>
    <t>家长未回复，暂停，学校作业太多了</t>
  </si>
  <si>
    <t>ASE10032010</t>
  </si>
  <si>
    <t>马宥臣</t>
  </si>
  <si>
    <t>看世界的96种方式L5-五角场24103</t>
  </si>
  <si>
    <t>课时足够多</t>
  </si>
  <si>
    <t>AZEA1002381</t>
  </si>
  <si>
    <t>樊倩兮</t>
  </si>
  <si>
    <t>四月初月刚续费</t>
  </si>
  <si>
    <t>ASE10017205</t>
  </si>
  <si>
    <t>邱天浩</t>
  </si>
  <si>
    <t>已报名50次课，剩余108课时</t>
  </si>
  <si>
    <t>ASE00376912</t>
  </si>
  <si>
    <t>王瑾瑜</t>
  </si>
  <si>
    <t>四月初刚续费</t>
  </si>
  <si>
    <t>ASE10036110</t>
  </si>
  <si>
    <t>朱宇皓</t>
  </si>
  <si>
    <t>买券已续费，还在沟通进班</t>
  </si>
  <si>
    <t>ASE10033696</t>
  </si>
  <si>
    <t>翟彤彤</t>
  </si>
  <si>
    <t>已经续费了，还在沟通进班</t>
  </si>
  <si>
    <t>ASE00056197</t>
  </si>
  <si>
    <t>李晨瑜</t>
  </si>
  <si>
    <t>ASE00329230</t>
  </si>
  <si>
    <t>张芷妍</t>
  </si>
  <si>
    <t>AZEA1006073</t>
  </si>
  <si>
    <t>陈彦良</t>
  </si>
  <si>
    <t>看世界的96种方式L1-大华25118</t>
  </si>
  <si>
    <t>后面要转徐汇上学，之后就不续费了</t>
  </si>
  <si>
    <t>AZEA1000939</t>
  </si>
  <si>
    <t>周沐夏</t>
  </si>
  <si>
    <t xml:space="preserve"> 假期有其他安排</t>
  </si>
  <si>
    <t>ASE00371298</t>
  </si>
  <si>
    <t>徐亦舒</t>
  </si>
  <si>
    <t>ASE10035317</t>
  </si>
  <si>
    <t>储奕彤</t>
  </si>
  <si>
    <t>看世界的96种方式L5-大华WTE12</t>
  </si>
  <si>
    <t>已续费，但不愿意读入口班</t>
  </si>
  <si>
    <t>AZEA1002988</t>
  </si>
  <si>
    <t>陈洛依</t>
  </si>
  <si>
    <t>爸爸觉得课太密集，孩子吃不消，暑假要出去一段时间</t>
  </si>
  <si>
    <t>ASE10014609</t>
  </si>
  <si>
    <t>Oscar</t>
  </si>
  <si>
    <t>看世界的96种方式L6-大华澳洲WTE7</t>
  </si>
  <si>
    <t>ASE10020685</t>
  </si>
  <si>
    <t>彭博</t>
  </si>
  <si>
    <t>暑假不读，要出去玩</t>
  </si>
  <si>
    <t>AZEA1006023</t>
  </si>
  <si>
    <t>龚芮绮</t>
  </si>
  <si>
    <t>AZEA1005006</t>
  </si>
  <si>
    <t>吴梓逸</t>
  </si>
  <si>
    <t>ASE00386017</t>
  </si>
  <si>
    <t>李嘉沐</t>
  </si>
  <si>
    <t>暑假要回老家，需要停课</t>
  </si>
  <si>
    <t>ASE10015982</t>
  </si>
  <si>
    <t>宋晨希</t>
  </si>
  <si>
    <t>看世界的96种方式L7-大华24141</t>
  </si>
  <si>
    <t>没有人接送</t>
  </si>
  <si>
    <t>ASE00377325</t>
  </si>
  <si>
    <t>毛翊仁</t>
  </si>
  <si>
    <t>ASE00377348</t>
  </si>
  <si>
    <t>李善萌</t>
  </si>
  <si>
    <t>ASE10019374</t>
  </si>
  <si>
    <t>尹宸翰</t>
  </si>
  <si>
    <t>原为一周一次的IG,担心上课频次，之前自己试过其他频次高的课 吸收效果不好</t>
  </si>
  <si>
    <t>ASE10041323</t>
  </si>
  <si>
    <t>郜泽兀</t>
  </si>
  <si>
    <t>IG毛毛虫1-塘桥24123</t>
  </si>
  <si>
    <t>刚续48课时</t>
  </si>
  <si>
    <t>AZEA1007945</t>
  </si>
  <si>
    <t>杨文昊</t>
  </si>
  <si>
    <t>ASE10030369</t>
  </si>
  <si>
    <t>包徐依</t>
  </si>
  <si>
    <t>IG毛毛虫3-塘桥24112</t>
  </si>
  <si>
    <t>ASE00336581</t>
  </si>
  <si>
    <t>张思琪</t>
  </si>
  <si>
    <t>看世界的96种方式L7-颛桥24101</t>
  </si>
  <si>
    <t>小区里有更便宜的暑假班 100块包吃包接 包教 包接送</t>
  </si>
  <si>
    <t>AZEA1008003</t>
  </si>
  <si>
    <t>周皓宇</t>
  </si>
  <si>
    <t>家附近有新校区，离我们远，拒绝密课</t>
  </si>
  <si>
    <t>AZEA1002318</t>
  </si>
  <si>
    <t>季奕辰</t>
  </si>
  <si>
    <t>看一下暑假的旅行计划后再定</t>
  </si>
  <si>
    <t>ASE10029628</t>
  </si>
  <si>
    <t>邱易陶</t>
  </si>
  <si>
    <t>坚持上翱翔，要等翱翔班安排出来后续课</t>
  </si>
  <si>
    <t>ASE10018285</t>
  </si>
  <si>
    <t>杨恒宇</t>
  </si>
  <si>
    <t>IG茧宝宝1-松江24101</t>
  </si>
  <si>
    <t>AZEA1007616</t>
  </si>
  <si>
    <t>卜忆书</t>
  </si>
  <si>
    <t>IG茧宝宝2-大学城IG18-1</t>
  </si>
  <si>
    <t>AZEA1007980</t>
  </si>
  <si>
    <t>奚子宸</t>
  </si>
  <si>
    <t>AZEA1006841</t>
  </si>
  <si>
    <t>侯乔恩</t>
  </si>
  <si>
    <t>IG茧宝宝3-大学城IG16</t>
  </si>
  <si>
    <t>ASE10020069</t>
  </si>
  <si>
    <t>董晨宇</t>
  </si>
  <si>
    <t>AZEA1004966</t>
  </si>
  <si>
    <t>蒋若彤</t>
  </si>
  <si>
    <t>ASE10035003</t>
  </si>
  <si>
    <t>刘泓澈</t>
  </si>
  <si>
    <t>IG毛毛虫2-大学城24120</t>
  </si>
  <si>
    <t>AZEA1004091</t>
  </si>
  <si>
    <t>夏寒焱</t>
  </si>
  <si>
    <t>看世界的96种方式L7-融创WTE2</t>
  </si>
  <si>
    <t>小朋友知识点吸收比较慢家长担心吸收效果</t>
  </si>
  <si>
    <t>ASE00083169</t>
  </si>
  <si>
    <t>张子言</t>
  </si>
  <si>
    <t>考虑接送问题</t>
  </si>
  <si>
    <t>AZEA1005602</t>
  </si>
  <si>
    <t>吴君然</t>
  </si>
  <si>
    <t>搬家了，过来太远了，课时上完就不准备读了</t>
  </si>
  <si>
    <t>ASE10012210</t>
  </si>
  <si>
    <t>王珂茵</t>
  </si>
  <si>
    <t>时间考虑，跟进中</t>
  </si>
  <si>
    <t>ASE10012700</t>
  </si>
  <si>
    <t>邹凝曦</t>
  </si>
  <si>
    <t>接送问题，每天上班接送不方便</t>
  </si>
  <si>
    <t>ASE10013563</t>
  </si>
  <si>
    <t>不能接受密集上课觉得强度太大，希望可以保持一周2次课</t>
  </si>
  <si>
    <t>ASE10013451</t>
  </si>
  <si>
    <t>谭恩博</t>
  </si>
  <si>
    <t>暑假出差在外不能每天接送孩子</t>
  </si>
  <si>
    <t>ASE10043469</t>
  </si>
  <si>
    <t>王楚云</t>
  </si>
  <si>
    <t>整个暑假都外出不在上海</t>
  </si>
  <si>
    <t>ASE10041907</t>
  </si>
  <si>
    <t>唐偲栩</t>
  </si>
  <si>
    <t>妈妈有问过，但需要时间考虑，发 了3次膨胀金未回复</t>
  </si>
  <si>
    <t>ASE10033725</t>
  </si>
  <si>
    <t>刘家铭</t>
  </si>
  <si>
    <t>暑假要回老家，沟通后觉得可以考虑，目前应该是在考虑价格</t>
  </si>
  <si>
    <t>ASE10033708</t>
  </si>
  <si>
    <t>黄智琳</t>
  </si>
  <si>
    <t>暑假没有人接送，本来已经聊的差不多了，但是突然说决定假期把孩子送回老家</t>
  </si>
  <si>
    <t>ASE10033427</t>
  </si>
  <si>
    <t>徐姜雅</t>
  </si>
  <si>
    <t>想要语数英三科和在一起的课包，我们的语文需要另付费，所以觉得不划算</t>
  </si>
  <si>
    <t>ASE10033780</t>
  </si>
  <si>
    <t>董秩瑜</t>
  </si>
  <si>
    <t>暑假要回老家，但是目前已被说动考虑，需要语数的安排，只是说可以考虑</t>
  </si>
  <si>
    <t>ASE10032871</t>
  </si>
  <si>
    <t>涂唐翊</t>
  </si>
  <si>
    <t>目前还在考虑，暑假的安排，暑假有游泳课的集训和我们的课程时间是冲突的，所以还不是很确定到时候要不要上</t>
  </si>
  <si>
    <t>AZEA1007173</t>
  </si>
  <si>
    <t>王子麒</t>
  </si>
  <si>
    <t>IG毛毛虫3-泗泾24132</t>
  </si>
  <si>
    <t>暑假要搬家，不在这附近了，觉得搬完之后再找比较好</t>
  </si>
  <si>
    <t>ASE00341799</t>
  </si>
  <si>
    <t>魏裕宽</t>
  </si>
  <si>
    <t>文化种草国际营L1-凯旋25105</t>
  </si>
  <si>
    <t>ASE00379511</t>
  </si>
  <si>
    <t>王沫妍</t>
  </si>
  <si>
    <t>AZEA1005336</t>
  </si>
  <si>
    <t>刘芯冉</t>
  </si>
  <si>
    <t>看世界的96种方式G1A-春-娄山25107</t>
  </si>
  <si>
    <t>孙敏华</t>
  </si>
  <si>
    <t>考虑中，继续跟进</t>
  </si>
  <si>
    <t>ASE10013256</t>
  </si>
  <si>
    <t>李昀和</t>
  </si>
  <si>
    <t>ASE10024363</t>
  </si>
  <si>
    <t>王俊声</t>
  </si>
  <si>
    <t>ASE10012882</t>
  </si>
  <si>
    <t>王竑林</t>
  </si>
  <si>
    <t>ASE10032078</t>
  </si>
  <si>
    <t>周颖儿</t>
  </si>
  <si>
    <t>AZEA1005714</t>
  </si>
  <si>
    <t>陈许桐</t>
  </si>
  <si>
    <t>ASE10039471</t>
  </si>
  <si>
    <t>侯欣妍</t>
  </si>
  <si>
    <t>看世界的96种方式G1A-春-娄山25112</t>
  </si>
  <si>
    <t>ASE10033767</t>
  </si>
  <si>
    <t>屠近允</t>
  </si>
  <si>
    <t>ASE10024121</t>
  </si>
  <si>
    <t>罗启辰</t>
  </si>
  <si>
    <t>IG毛毛虫2-漫乐城24109</t>
  </si>
  <si>
    <t>昝玉琴</t>
  </si>
  <si>
    <t>之后要搬家不在这里了</t>
  </si>
  <si>
    <t>ASE10025463</t>
  </si>
  <si>
    <t>孔清悦</t>
  </si>
  <si>
    <t>AZEA1001007</t>
  </si>
  <si>
    <t>娄子阅</t>
  </si>
  <si>
    <t>ASE10016760</t>
  </si>
  <si>
    <t>赵若晗</t>
  </si>
  <si>
    <t>IG毛毛虫3-南翔IG31</t>
  </si>
  <si>
    <t>不接受密课，距离远</t>
  </si>
  <si>
    <t>ASE10033606</t>
  </si>
  <si>
    <t>吴思淇</t>
  </si>
  <si>
    <t>ASE00386406</t>
  </si>
  <si>
    <t>王静香</t>
  </si>
  <si>
    <t>ASE10034223</t>
  </si>
  <si>
    <t>李钦和</t>
  </si>
  <si>
    <t>看世界的96种方式L2-金桥24107</t>
  </si>
  <si>
    <t>张玲</t>
  </si>
  <si>
    <t>AZEA1004925</t>
  </si>
  <si>
    <t>虞彤</t>
  </si>
  <si>
    <t>看世界的96种方式L2-娄山24116</t>
  </si>
  <si>
    <t>ASE10035672</t>
  </si>
  <si>
    <t>童奕墨</t>
  </si>
  <si>
    <t>ASE10027149</t>
  </si>
  <si>
    <t>谢乐予</t>
  </si>
  <si>
    <t>文化种草国际营L4-中潭24110</t>
  </si>
  <si>
    <t>张彤</t>
  </si>
  <si>
    <t>销售和我问他家长，都不回</t>
  </si>
  <si>
    <t>ASE10036461</t>
  </si>
  <si>
    <t>丁贝玥</t>
  </si>
  <si>
    <t>ASE10036459</t>
  </si>
  <si>
    <t>萧奕腾</t>
  </si>
  <si>
    <t>ASE10027672</t>
  </si>
  <si>
    <t>施米乐</t>
  </si>
  <si>
    <t>ASE00377355</t>
  </si>
  <si>
    <t>施米阳</t>
  </si>
  <si>
    <t>ASE10043226</t>
  </si>
  <si>
    <t>李家熠</t>
  </si>
  <si>
    <t>AZEA1006388</t>
  </si>
  <si>
    <t>吴欣妮</t>
  </si>
  <si>
    <t>ASE10031679</t>
  </si>
  <si>
    <t>朱彧旻</t>
  </si>
  <si>
    <t>课时够暑，先不买</t>
  </si>
  <si>
    <t>ASE00181442</t>
  </si>
  <si>
    <t>夏浩然</t>
  </si>
  <si>
    <t>ASE10030445</t>
  </si>
  <si>
    <t>周辰逸</t>
  </si>
  <si>
    <t>AZEA1006761</t>
  </si>
  <si>
    <t>吴翔宇</t>
  </si>
  <si>
    <t>看世界的96种方式L2-大华24139</t>
  </si>
  <si>
    <t>AZEA1000753</t>
  </si>
  <si>
    <t>孔燿卿</t>
  </si>
  <si>
    <t>ASE10013312</t>
  </si>
  <si>
    <t>吴尘</t>
  </si>
  <si>
    <t>ASE10035741</t>
  </si>
  <si>
    <t>西西</t>
  </si>
  <si>
    <t>AZEA1006839</t>
  </si>
  <si>
    <t>包甯汐</t>
  </si>
  <si>
    <t>AZEA1006834</t>
  </si>
  <si>
    <t>童语恬</t>
  </si>
  <si>
    <t>AZEA1005019</t>
  </si>
  <si>
    <t>罗安筠</t>
  </si>
  <si>
    <t>看世界的96种方式L3-大华澳洲24107</t>
  </si>
  <si>
    <t>ASE10023679</t>
  </si>
  <si>
    <t>岑依凌</t>
  </si>
  <si>
    <t>看世界的96种方式L6-娄山WTE6</t>
  </si>
  <si>
    <t>ASE10037210</t>
  </si>
  <si>
    <t>首文婷</t>
  </si>
  <si>
    <t>AZEA1007581</t>
  </si>
  <si>
    <t>王骏哲</t>
  </si>
  <si>
    <t>AZEA1000860</t>
  </si>
  <si>
    <t>王昕媛</t>
  </si>
  <si>
    <t>AZEA1007129</t>
  </si>
  <si>
    <t>吴昊晨</t>
  </si>
  <si>
    <t>看世界的96种方式L7-大华WTE6</t>
  </si>
  <si>
    <t>ASE10040888</t>
  </si>
  <si>
    <t>汤欣妤</t>
  </si>
  <si>
    <t>ASE10012236</t>
  </si>
  <si>
    <t>陈泽林</t>
  </si>
  <si>
    <t>ASE10038212</t>
  </si>
  <si>
    <t>刘希瑶</t>
  </si>
  <si>
    <t>AZEA1001696</t>
  </si>
  <si>
    <t>仇珈和</t>
  </si>
  <si>
    <t>AZEA1000057</t>
  </si>
  <si>
    <t>何正则</t>
  </si>
  <si>
    <t>看世界的96种方式L6-颛桥WTE8</t>
  </si>
  <si>
    <t>AZEA1004092</t>
  </si>
  <si>
    <t>张甜悦</t>
  </si>
  <si>
    <t>看世界的96种方式L8-颛桥WTE7加</t>
  </si>
  <si>
    <t>暑期回老家不在上海</t>
  </si>
  <si>
    <t>ASE00379952</t>
  </si>
  <si>
    <t>范恺柏</t>
  </si>
  <si>
    <t>看世界的96种方式L4-民星24112</t>
  </si>
  <si>
    <t>本周孩子请假，发消息无回复。</t>
  </si>
  <si>
    <t>ASE10028110</t>
  </si>
  <si>
    <t>马浩辰</t>
  </si>
  <si>
    <t>ASE10014009</t>
  </si>
  <si>
    <t>杨张致远</t>
  </si>
  <si>
    <t>看世界的96种方式L5-民星24109</t>
  </si>
  <si>
    <t>暑假父母上班，接送有问题，对课程还是满意的，小朋友想上。</t>
  </si>
  <si>
    <t>ASE00381877</t>
  </si>
  <si>
    <t>蒋昀欣</t>
  </si>
  <si>
    <t>孩子想上，再和家长沟通。</t>
  </si>
  <si>
    <t>ASE10030855</t>
  </si>
  <si>
    <t>云子宸</t>
  </si>
  <si>
    <t>小朋友有意向，但是之前孩子外面宝2的课跑路了。妈妈每次都只付10节课的费用，报班很谨慎。</t>
  </si>
  <si>
    <t>ASE10014008</t>
  </si>
  <si>
    <t>张杨宁静</t>
  </si>
  <si>
    <t>ASE10024455</t>
  </si>
  <si>
    <t>曹博宇</t>
  </si>
  <si>
    <t>孩子不想上，要出去玩。</t>
  </si>
  <si>
    <t>ASE10015822</t>
  </si>
  <si>
    <t>高静远</t>
  </si>
  <si>
    <t>AZEA1006542</t>
  </si>
  <si>
    <t>王怡文</t>
  </si>
  <si>
    <t>看世界的96种方式L7-娄山WTE5</t>
  </si>
  <si>
    <t>ASE10013833</t>
  </si>
  <si>
    <t>侍延谕</t>
  </si>
  <si>
    <t>IG茧宝宝2-虹口24101</t>
  </si>
  <si>
    <t>每天送孩子，家长没有时间，无人接送成硬性问题</t>
  </si>
  <si>
    <t>ASE10013817</t>
  </si>
  <si>
    <t>李欣怡</t>
  </si>
  <si>
    <t>ASE10041097</t>
  </si>
  <si>
    <t>钱奕君</t>
  </si>
  <si>
    <t>IG毛毛虫1-虹口25133</t>
  </si>
  <si>
    <t>AZEA1005914</t>
  </si>
  <si>
    <t>张铭轩</t>
  </si>
  <si>
    <t>看世界的96种方式L4-虹口24104</t>
  </si>
  <si>
    <t>家长说下学期应该会搬家搬到浦东，所以后面会有变动，再考虑后</t>
  </si>
  <si>
    <t>ASE10023111</t>
  </si>
  <si>
    <t>明天</t>
  </si>
  <si>
    <t>文化种草国际营L4-虹口24102</t>
  </si>
  <si>
    <t>AZEA1003236</t>
  </si>
  <si>
    <t>林思辰</t>
  </si>
  <si>
    <t>文化种草国际营L4-虹口种草营2</t>
  </si>
  <si>
    <t>ASE10016639</t>
  </si>
  <si>
    <t>王泓辰</t>
  </si>
  <si>
    <t>AZEA1003083</t>
  </si>
  <si>
    <t>丁睿哲</t>
  </si>
  <si>
    <t>AZEA1004672</t>
  </si>
  <si>
    <t>赵逸瑆</t>
  </si>
  <si>
    <t>AZEA1005726</t>
  </si>
  <si>
    <t>吴一言</t>
  </si>
  <si>
    <t>ASE10029106</t>
  </si>
  <si>
    <t>丁铮铮</t>
  </si>
  <si>
    <t>ASE00346358</t>
  </si>
  <si>
    <t>潘欣玥</t>
  </si>
  <si>
    <t>AZEB1007577</t>
  </si>
  <si>
    <t>南劭然</t>
  </si>
  <si>
    <t>孩子总生病，暑假不一定等读密集课，暑假可以接受一周一次</t>
  </si>
  <si>
    <t>ASE10012243</t>
  </si>
  <si>
    <t>李泂润</t>
  </si>
  <si>
    <t>看世界的96种方式L5-桂平WTE3</t>
  </si>
  <si>
    <t>暑假不上密课，吸收不好，跟另一个是好朋友</t>
  </si>
  <si>
    <t>ASE10035050</t>
  </si>
  <si>
    <t>朱一乐</t>
  </si>
  <si>
    <t>家长不愿上集中课</t>
  </si>
  <si>
    <t>ASE10041448</t>
  </si>
  <si>
    <t>宋承汐</t>
  </si>
  <si>
    <t>暑假有篮球集训课，英语课会停</t>
  </si>
  <si>
    <t>ASE10012222</t>
  </si>
  <si>
    <t>周骁潼</t>
  </si>
  <si>
    <t>暑假不上密集，孩子吸收不好</t>
  </si>
  <si>
    <t>ASE10026945</t>
  </si>
  <si>
    <t>张易学</t>
  </si>
  <si>
    <t>看世界的96种方式L7-桃浦24106</t>
  </si>
  <si>
    <t>家长不想暑假安排太满</t>
  </si>
  <si>
    <t>ASE00292962</t>
  </si>
  <si>
    <t>邵意涵</t>
  </si>
  <si>
    <t>ASE10031648</t>
  </si>
  <si>
    <t>李楷文</t>
  </si>
  <si>
    <t>ASE00381320</t>
  </si>
  <si>
    <t>丁一</t>
  </si>
  <si>
    <t>ASE00376817</t>
  </si>
  <si>
    <t>易佳祺</t>
  </si>
  <si>
    <t>看世界的96种方式L8-宝山万达2322</t>
  </si>
  <si>
    <t>ASE10010394</t>
  </si>
  <si>
    <t>邬景行</t>
  </si>
  <si>
    <t>文化种草国际营L1-宝山万达25106</t>
  </si>
  <si>
    <t>确认会读暑</t>
  </si>
  <si>
    <t>ASE10005472</t>
  </si>
  <si>
    <t>吴则成</t>
  </si>
  <si>
    <t>ASE00379808</t>
  </si>
  <si>
    <t>彭宇博</t>
  </si>
  <si>
    <t xml:space="preserve">
确定会读暑</t>
  </si>
  <si>
    <t>ASE00302503</t>
  </si>
  <si>
    <t>吴则欣</t>
  </si>
  <si>
    <t>ASE10005471</t>
  </si>
  <si>
    <t>方若珺</t>
  </si>
  <si>
    <t>最近在考虑续费，已让销售与家长去沟通</t>
  </si>
  <si>
    <t>ASE00374324</t>
  </si>
  <si>
    <t>陈凝然</t>
  </si>
  <si>
    <t>ASE00382629</t>
  </si>
  <si>
    <t>刘曾</t>
  </si>
  <si>
    <t>ASE00368857</t>
  </si>
  <si>
    <t>葛易帆</t>
  </si>
  <si>
    <t>ASE10007457</t>
  </si>
  <si>
    <t>卢宇飞</t>
  </si>
  <si>
    <t>看世界的96种方式L3-梅川24119</t>
  </si>
  <si>
    <t>一周一次可以考虑，看时间</t>
  </si>
  <si>
    <t>ASE00062794</t>
  </si>
  <si>
    <t>高子腾</t>
  </si>
  <si>
    <t>担心pu太难，要先研究教材</t>
  </si>
  <si>
    <t>ASE00378245</t>
  </si>
  <si>
    <t>妈妈说有自己的续费节奏，很多课程有安排，不希望打扰</t>
  </si>
  <si>
    <t>ASE10007617</t>
  </si>
  <si>
    <t>王浠琳</t>
  </si>
  <si>
    <t>一直是12一续费，但是很顽强，暑假再观望看看</t>
  </si>
  <si>
    <t>ASE10035664</t>
  </si>
  <si>
    <t>朱依霖</t>
  </si>
  <si>
    <t xml:space="preserve"> 认同一周一次课程，接送有问题 和老人商量</t>
  </si>
  <si>
    <t>ASE10037568</t>
  </si>
  <si>
    <t>王格</t>
  </si>
  <si>
    <t>认同一周一次课程 暑假强度太大跟不上</t>
  </si>
  <si>
    <t>ASE10039738</t>
  </si>
  <si>
    <t>卢喆</t>
  </si>
  <si>
    <t>认同一周一次课程 暑假强度太大</t>
  </si>
  <si>
    <t>ASE10035184</t>
  </si>
  <si>
    <t>钱嘉涵</t>
  </si>
  <si>
    <t>认同一周一次课程 强度太大</t>
  </si>
  <si>
    <t>ASE10037123</t>
  </si>
  <si>
    <t>沈梓芯</t>
  </si>
  <si>
    <t>认同一周一次课程 暑假要出去玩强度太大。不接受新课程。如果大家都上就行。</t>
  </si>
  <si>
    <t>ASE10024002</t>
  </si>
  <si>
    <t>陶彦杰</t>
  </si>
  <si>
    <t>看世界的96种方式L5-控江24101</t>
  </si>
  <si>
    <t>其他地方有课程 认可一周一次</t>
  </si>
  <si>
    <t>ASE10002340</t>
  </si>
  <si>
    <t>蒋鹤鸣</t>
  </si>
  <si>
    <t>吸收不了 要一周一次</t>
  </si>
  <si>
    <t>ASE10032844</t>
  </si>
  <si>
    <t>刘北辰</t>
  </si>
  <si>
    <t>认同一周一次课程 没有人送</t>
  </si>
  <si>
    <t>ASE10020036</t>
  </si>
  <si>
    <t>周苡沫</t>
  </si>
  <si>
    <t>回老家待一段时间，会缺几次课</t>
  </si>
  <si>
    <t>ASE10042554</t>
  </si>
  <si>
    <t>顾一晗</t>
  </si>
  <si>
    <t>IG毛毛虫1（中外）-创智天地25115</t>
  </si>
  <si>
    <t>ASE10040907</t>
  </si>
  <si>
    <t>马熠晨</t>
  </si>
  <si>
    <t>ASE10042035</t>
  </si>
  <si>
    <t>黄诗轩</t>
  </si>
  <si>
    <t>ASE10035134</t>
  </si>
  <si>
    <t>金妤萌</t>
  </si>
  <si>
    <t>考虑时间，小朋友身体不好，怕吃不消</t>
  </si>
  <si>
    <t>ASE10027142</t>
  </si>
  <si>
    <t>张伯彦</t>
  </si>
  <si>
    <t>看世界的96种方式L1-番禺25120</t>
  </si>
  <si>
    <t>AZEA1001286</t>
  </si>
  <si>
    <t>姜言宁</t>
  </si>
  <si>
    <t>ASE10039542</t>
  </si>
  <si>
    <t>王书昀</t>
  </si>
  <si>
    <t>IG毛毛虫3-御桥24110</t>
  </si>
  <si>
    <t>新进班，只上了3次课</t>
  </si>
  <si>
    <t>ASE10026179</t>
  </si>
  <si>
    <t>黄乐橙</t>
  </si>
  <si>
    <t>文化种草国际营L1-三林森宏25101</t>
  </si>
  <si>
    <t>孙雯雯</t>
  </si>
  <si>
    <t>NCE在读，不转PU</t>
  </si>
  <si>
    <t>ASE10041772</t>
  </si>
  <si>
    <t>邓文捷</t>
  </si>
  <si>
    <t>ASE10043927</t>
  </si>
  <si>
    <t>吴景星</t>
  </si>
  <si>
    <t>IG毛毛虫1-漫乐城25109</t>
  </si>
  <si>
    <t>ASE10044165</t>
  </si>
  <si>
    <t>杨怡铭</t>
  </si>
  <si>
    <t>IG毛毛虫1-智慧湾25106</t>
  </si>
  <si>
    <t>ASE10044612</t>
  </si>
  <si>
    <t>崔翊纯</t>
  </si>
  <si>
    <t>IG毛毛虫1-田林25128</t>
  </si>
  <si>
    <t>读完第一本再说</t>
  </si>
  <si>
    <t>ASE10044787</t>
  </si>
  <si>
    <t>周梓朗</t>
  </si>
  <si>
    <t>IG毛毛虫1-三林森宏25112</t>
  </si>
  <si>
    <t>刚报IG，基础不好，不上上暑假密集课，担心吸收，继续跟着IG班</t>
  </si>
  <si>
    <t>ASE10044788</t>
  </si>
  <si>
    <t>周梓晴</t>
  </si>
  <si>
    <t>AZEA1005631</t>
  </si>
  <si>
    <t>孙十安</t>
  </si>
  <si>
    <t>可以接受密课 但不太想换教材 不太想重新上一遍刚开始的内容</t>
  </si>
  <si>
    <t>ASE10042559</t>
  </si>
  <si>
    <t>兰奕晨</t>
  </si>
  <si>
    <t>暑假不在上海 每周嘉兴赶过来 暑假平时无人接送</t>
  </si>
  <si>
    <t>ASE10045098</t>
  </si>
  <si>
    <t>刘宇宸</t>
  </si>
  <si>
    <t>课时结束再续</t>
  </si>
  <si>
    <t>ASE10045288</t>
  </si>
  <si>
    <t>颜士豪</t>
  </si>
  <si>
    <t>IG毛毛虫1-三林森宏25113</t>
  </si>
  <si>
    <t>新学员，学员基础差，继续跟班上IG</t>
  </si>
  <si>
    <t>ASE10045521</t>
  </si>
  <si>
    <t>姜明懿</t>
  </si>
  <si>
    <t>ASE10045672</t>
  </si>
  <si>
    <t>杨云舒</t>
  </si>
  <si>
    <t>IG毛毛虫1-宏南25122</t>
  </si>
  <si>
    <t>新报的ig学员，刚上了几次课</t>
  </si>
  <si>
    <t>ASE10014698</t>
  </si>
  <si>
    <t>王麒然</t>
  </si>
  <si>
    <t>AZEB1001474</t>
  </si>
  <si>
    <t>钱彦泽</t>
  </si>
  <si>
    <t>觉得课程强度太大了 换教材也比较突然 后续有可能不读了</t>
  </si>
  <si>
    <t>ASE10044226</t>
  </si>
  <si>
    <t>仇云朵</t>
  </si>
  <si>
    <t>ASE10040591</t>
  </si>
  <si>
    <t>杨羽芯</t>
  </si>
  <si>
    <t>看世界的96种方式L1-大宁25106</t>
  </si>
  <si>
    <t>汤茂成</t>
  </si>
  <si>
    <t>ASE10039050</t>
  </si>
  <si>
    <t>彭艺菲</t>
  </si>
  <si>
    <t>IG毛毛虫1-江桥25105</t>
  </si>
  <si>
    <t>汤文琦</t>
  </si>
  <si>
    <t>课时多</t>
  </si>
  <si>
    <t>ASE10024673</t>
  </si>
  <si>
    <t>黄欣潼</t>
  </si>
  <si>
    <t>IG毛毛虫3-桃浦24103</t>
  </si>
  <si>
    <t>家长对于暑假班没有兴趣</t>
  </si>
  <si>
    <t>ASE10018742</t>
  </si>
  <si>
    <t>吴怡萱</t>
  </si>
  <si>
    <t>ASE10026517</t>
  </si>
  <si>
    <t>黄寅轩</t>
  </si>
  <si>
    <t>看世界的96种方式L1-江桥24123</t>
  </si>
  <si>
    <t>已经没有课时了，家长没有续费意向</t>
  </si>
  <si>
    <t>ASE00220194</t>
  </si>
  <si>
    <t>谢诗洋</t>
  </si>
  <si>
    <t>看世界的96种方式L1-梅川25119</t>
  </si>
  <si>
    <t>ASE10028004</t>
  </si>
  <si>
    <t>陈胤涵</t>
  </si>
  <si>
    <t>家长回复好的，但是没有进一步意向，可能是出于礼貌</t>
  </si>
  <si>
    <t>ASE10016151</t>
  </si>
  <si>
    <t>宋美佳</t>
  </si>
  <si>
    <t>看世界的96种方式L2-江桥24123</t>
  </si>
  <si>
    <t>ASE10032426</t>
  </si>
  <si>
    <t>谢思礼</t>
  </si>
  <si>
    <t>ASE10038620</t>
  </si>
  <si>
    <t>孙奕宵</t>
  </si>
  <si>
    <t>家长一时兴起购买，并没有明确要续费的意愿，还在考虑中</t>
  </si>
  <si>
    <t>ASE00070162</t>
  </si>
  <si>
    <t>郭睿</t>
  </si>
  <si>
    <t>家长把其他科目的课时转到了英语，课时充足</t>
  </si>
  <si>
    <t>ASE10037090</t>
  </si>
  <si>
    <t>郑涵怿</t>
  </si>
  <si>
    <t>家长没有续费意向</t>
  </si>
  <si>
    <t>ASE10042644</t>
  </si>
  <si>
    <t>谢陈宇</t>
  </si>
  <si>
    <t>文化种草国际营L1-大宁25118</t>
  </si>
  <si>
    <t xml:space="preserve">二年级在读新概念的学员不要 PU
</t>
  </si>
  <si>
    <t>ASE10030673</t>
  </si>
  <si>
    <t>徐梓萱</t>
  </si>
  <si>
    <t>ASE10038345</t>
  </si>
  <si>
    <t>杨铎暄</t>
  </si>
  <si>
    <t>ASE10039076</t>
  </si>
  <si>
    <t>许婼一</t>
  </si>
  <si>
    <t>ASE10038346</t>
  </si>
  <si>
    <t>黄予楠</t>
  </si>
  <si>
    <t>ASE10003610</t>
  </si>
  <si>
    <t>戴擎屿</t>
  </si>
  <si>
    <t>文化种草国际营L3-大宁24118</t>
  </si>
  <si>
    <t>二年级在读新概念的学员不要 PU
（AB列我编辑不了，无法选择“明确拒绝"项）</t>
  </si>
  <si>
    <t>ASE10038970</t>
  </si>
  <si>
    <t>王媛媛</t>
  </si>
  <si>
    <t>看世界的96种方式L2-梅川24530</t>
  </si>
  <si>
    <t>对暑假班没有兴趣</t>
  </si>
  <si>
    <t>ASE10001349</t>
  </si>
  <si>
    <t>郑嘉茞</t>
  </si>
  <si>
    <t>跨文化交际创新营L1</t>
  </si>
  <si>
    <t>跨文化交际创新营L1-五角场25101</t>
  </si>
  <si>
    <t>ASE00386929</t>
  </si>
  <si>
    <t>陈语瑶</t>
  </si>
  <si>
    <t>刚刚续费过</t>
  </si>
  <si>
    <t>ASE00373410</t>
  </si>
  <si>
    <t>钱亮宇</t>
  </si>
  <si>
    <t>ASE10036385</t>
  </si>
  <si>
    <t>胡铭濠</t>
  </si>
  <si>
    <t>ASE10040465</t>
  </si>
  <si>
    <t>张佳莉</t>
  </si>
  <si>
    <t>家长没有具体的回复</t>
  </si>
  <si>
    <t>ASE10004258</t>
  </si>
  <si>
    <t>李沐阳/朱欣怡</t>
  </si>
  <si>
    <t>AZEA1005809</t>
  </si>
  <si>
    <t>李简安</t>
  </si>
  <si>
    <t>ASE10005038</t>
  </si>
  <si>
    <t>郭书含</t>
  </si>
  <si>
    <t>ASE10043493</t>
  </si>
  <si>
    <t>游沁宸</t>
  </si>
  <si>
    <t>看世界的96种方式L3-梅川25114</t>
  </si>
  <si>
    <t>ASE10039164</t>
  </si>
  <si>
    <t>陈祎婷</t>
  </si>
  <si>
    <t>ASE10036711</t>
  </si>
  <si>
    <t>朱冰昕</t>
  </si>
  <si>
    <t>ASE10041977</t>
  </si>
  <si>
    <t>杨宇凌</t>
  </si>
  <si>
    <t>ASE10041978</t>
  </si>
  <si>
    <t>马懿帆</t>
  </si>
  <si>
    <t>ASE00381658</t>
  </si>
  <si>
    <t>甘维尼</t>
  </si>
  <si>
    <t>ASE10039359</t>
  </si>
  <si>
    <t>尤迦</t>
  </si>
  <si>
    <t>ASE10011702</t>
  </si>
  <si>
    <t>顾智贤</t>
  </si>
  <si>
    <t>文化种草国际营L1-陆翔25103</t>
  </si>
  <si>
    <t>蔡雨菲</t>
  </si>
  <si>
    <t>暑假可能要去外地，先不考虑</t>
  </si>
  <si>
    <t>ASE10039636</t>
  </si>
  <si>
    <t>张宥浚</t>
  </si>
  <si>
    <t>刚报了我推荐的音标课</t>
  </si>
  <si>
    <t>ASE00366168</t>
  </si>
  <si>
    <t>董一霏</t>
  </si>
  <si>
    <t>家长觉得离暑假还早，还不考虑暑假</t>
  </si>
  <si>
    <t>ASE00370440</t>
  </si>
  <si>
    <t>胡宸僖</t>
  </si>
  <si>
    <t>暑假可能要去外地，先不考虑暑假班</t>
  </si>
  <si>
    <t>ASE10038629</t>
  </si>
  <si>
    <t>史博文</t>
  </si>
  <si>
    <t>暑假里可能不在上海，后续看实际情况调整，如果安排的过来会继续读</t>
  </si>
  <si>
    <t>ASE10040176</t>
  </si>
  <si>
    <t>杨欣玥</t>
  </si>
  <si>
    <t>二年级在读NCE，不读PU</t>
  </si>
  <si>
    <t>ASE10041390</t>
  </si>
  <si>
    <t>黄笑莹</t>
  </si>
  <si>
    <t>文化种草国际营L2-海棠湾24129</t>
  </si>
  <si>
    <t>ASE10038332</t>
  </si>
  <si>
    <t>许熙瑶</t>
  </si>
  <si>
    <t>ASE00343818</t>
  </si>
  <si>
    <t>ASE00381163</t>
  </si>
  <si>
    <t>陈妍冰</t>
  </si>
  <si>
    <t>文化种草国际营L3-歌林24111</t>
  </si>
  <si>
    <t>会继续，但想把现有的课时读完，入口班和自身的行程安排冲突，所以不报，之前也从未在校区报名过其他的暑假班课程</t>
  </si>
  <si>
    <t>ASE00382024</t>
  </si>
  <si>
    <t>金媛熙</t>
  </si>
  <si>
    <t>剩余课时较多，不考虑付费</t>
  </si>
  <si>
    <t>ASE10010799</t>
  </si>
  <si>
    <t>吕益凡</t>
  </si>
  <si>
    <t>文化种草国际营L4-歌林24105</t>
  </si>
  <si>
    <t>把现有课时读完再说</t>
  </si>
  <si>
    <t>ASE00351331</t>
  </si>
  <si>
    <t>曹其文</t>
  </si>
  <si>
    <t>文化种草国际营L3-凯旋24116</t>
  </si>
  <si>
    <t>新概念在读，不愿意读PU，已经读到61-62课了</t>
  </si>
  <si>
    <t>ASE00186172</t>
  </si>
  <si>
    <t>叶宸睿</t>
  </si>
  <si>
    <t>文化种草国际营L6-中山23324</t>
  </si>
  <si>
    <t>新概念在读，不愿意读PU，已经读到125-126课了</t>
  </si>
  <si>
    <t>ASE10013669</t>
  </si>
  <si>
    <t>米诺</t>
  </si>
  <si>
    <t>文化种草国际营G3-春-歌林25131</t>
  </si>
  <si>
    <t>明确拒绝PU，一周一次课，考虑语法，希望是下午的语法</t>
  </si>
  <si>
    <t>ASE10032456</t>
  </si>
  <si>
    <t>夏知谦</t>
  </si>
  <si>
    <t>和其他课程时间冲突</t>
  </si>
  <si>
    <t>ASE00348102</t>
  </si>
  <si>
    <t>周睿轩</t>
  </si>
  <si>
    <t>创造营语言S4-宝山万达24104</t>
  </si>
  <si>
    <t>该生在班级里年级偏小，怕后续跟不上，不愿意一下子报多，要看后续适应情况，已反馈学情，后续继续跟进反馈学习效果</t>
  </si>
  <si>
    <t>ASE10000945</t>
  </si>
  <si>
    <t>周子栩</t>
  </si>
  <si>
    <t>ASE00370454</t>
  </si>
  <si>
    <t>刘承晟</t>
  </si>
  <si>
    <t>ASE10032118</t>
  </si>
  <si>
    <t>林辰星</t>
  </si>
  <si>
    <t>文化种草国际营L4-宝山万达24115</t>
  </si>
  <si>
    <t>ASE10005022</t>
  </si>
  <si>
    <t>胡玮轩</t>
  </si>
  <si>
    <t>ASE10011302</t>
  </si>
  <si>
    <t>李长笑</t>
  </si>
  <si>
    <t>ASE00153839</t>
  </si>
  <si>
    <t>王奕婷</t>
  </si>
  <si>
    <t>文化种草国际营L3-仙霞24110</t>
  </si>
  <si>
    <t>名字重复了，上面有一个了</t>
  </si>
  <si>
    <t>ASE00010099</t>
  </si>
  <si>
    <t>沈子琳</t>
  </si>
  <si>
    <t>ASE10042619</t>
  </si>
  <si>
    <t>李承茂</t>
  </si>
  <si>
    <t>跨文化交际创新营L2-凯旋24124</t>
  </si>
  <si>
    <t>ASE10014931</t>
  </si>
  <si>
    <t>何熠霖</t>
  </si>
  <si>
    <t>文化种草国际营L1-上大24126</t>
  </si>
  <si>
    <t>ASE00151095</t>
  </si>
  <si>
    <t>刁星月</t>
  </si>
  <si>
    <t>ASE10010021</t>
  </si>
  <si>
    <t>王鸣谦</t>
  </si>
  <si>
    <t>AZEA1005887</t>
  </si>
  <si>
    <t>张甯彤</t>
  </si>
  <si>
    <t>看世界的96种方式G1A-春-田林25115</t>
  </si>
  <si>
    <t>ASE10028484</t>
  </si>
  <si>
    <t>朱奕铭</t>
  </si>
  <si>
    <t>暑假去其他机构，方便接送，9月不确定还上</t>
  </si>
  <si>
    <t>ASE10039616</t>
  </si>
  <si>
    <t>高雨默</t>
  </si>
  <si>
    <t>家长很搞，小朋友0基础来上，觉得小朋友学了春季效果不明显，说再看</t>
  </si>
  <si>
    <t>ASE10013508</t>
  </si>
  <si>
    <t>王景依</t>
  </si>
  <si>
    <t>AZEA1006172</t>
  </si>
  <si>
    <t>张若唯</t>
  </si>
  <si>
    <t>已续费秋季，不读密课，没人接送，暑假要找离家近的全托班</t>
  </si>
  <si>
    <t>AZEA1002989</t>
  </si>
  <si>
    <t>樊思睿</t>
  </si>
  <si>
    <t>AZEA1002233</t>
  </si>
  <si>
    <t>陈笑之</t>
  </si>
  <si>
    <t>ASE10012449</t>
  </si>
  <si>
    <t>乔逸萱</t>
  </si>
  <si>
    <t>暑假两个月都在老家</t>
  </si>
  <si>
    <t>ASE10028694</t>
  </si>
  <si>
    <t>谢易成</t>
  </si>
  <si>
    <t>旅游➕老家要待到8月底，老家小姨是老师，组织了孩子一起上。</t>
  </si>
  <si>
    <t>ASE00186281</t>
  </si>
  <si>
    <t>曾子桐</t>
  </si>
  <si>
    <t>AZEA1002280</t>
  </si>
  <si>
    <t>夏彣粲</t>
  </si>
  <si>
    <t>ASE10042054</t>
  </si>
  <si>
    <t>李一涵</t>
  </si>
  <si>
    <t>刚报班，还需看学习效果</t>
  </si>
  <si>
    <t>AZEA1002831</t>
  </si>
  <si>
    <t>沈承煜</t>
  </si>
  <si>
    <t>ASE10029948</t>
  </si>
  <si>
    <t>陈韵斐</t>
  </si>
  <si>
    <t>暑假时间还需安排，暂时不交费</t>
  </si>
  <si>
    <t>ASE10030238</t>
  </si>
  <si>
    <t>朱容钰</t>
  </si>
  <si>
    <t>课时还比较多，暂时不交费</t>
  </si>
  <si>
    <t>AZEA1005052</t>
  </si>
  <si>
    <t>杨诗婷</t>
  </si>
  <si>
    <t>滚动班第一次转密课，妈妈有些顾虑，担心小朋友不能接受10天的学习。</t>
  </si>
  <si>
    <t>ASE10016162</t>
  </si>
  <si>
    <t>葛令玟</t>
  </si>
  <si>
    <t>ASE00381603</t>
  </si>
  <si>
    <t>郁鑫柔</t>
  </si>
  <si>
    <t>文化种草国际营L3-控江24127</t>
  </si>
  <si>
    <t>妈妈想继续读新概念，NCE在读</t>
  </si>
  <si>
    <t>AZEB1000937</t>
  </si>
  <si>
    <t>张稼妮</t>
  </si>
  <si>
    <t>已对接销售</t>
  </si>
  <si>
    <t>AZEA1002870</t>
  </si>
  <si>
    <t>刘翊扬</t>
  </si>
  <si>
    <t>文化种草国际营L1-宏南25115</t>
  </si>
  <si>
    <t>已在文化种草国际营L1-宏南25115，不上PU</t>
  </si>
  <si>
    <t>ASE00285976</t>
  </si>
  <si>
    <t>蒋沛霖</t>
  </si>
  <si>
    <t>最近续费了，还在考虑班型和能来读的时间</t>
  </si>
  <si>
    <t>ASE00376529</t>
  </si>
  <si>
    <t>郑熙悦</t>
  </si>
  <si>
    <t>家长对pu有意向，还在进一步跟进</t>
  </si>
  <si>
    <t>ASE00383775</t>
  </si>
  <si>
    <t>朱懿琳</t>
  </si>
  <si>
    <t>不参与寒暑假</t>
  </si>
  <si>
    <t>ASE10010451</t>
  </si>
  <si>
    <t>黄芸佳</t>
  </si>
  <si>
    <t>文化种草国际营L3-中潭24120</t>
  </si>
  <si>
    <t>家长表明只用完剩余课时，其他的不考虑</t>
  </si>
  <si>
    <t>AZEA1002398</t>
  </si>
  <si>
    <t>郑俽聿</t>
  </si>
  <si>
    <t>文化种草国际营L2-田林24118</t>
  </si>
  <si>
    <t>一年级NCE在读，不要PU</t>
  </si>
  <si>
    <t>AZEA1007029</t>
  </si>
  <si>
    <t>贺悦欣</t>
  </si>
  <si>
    <t>5月底前升班，暑期开始前整班上新一</t>
  </si>
  <si>
    <t>AZEA1001431</t>
  </si>
  <si>
    <t>陈昕冉</t>
  </si>
  <si>
    <t>AZEA1005538</t>
  </si>
  <si>
    <t>蒉庄昕</t>
  </si>
  <si>
    <t>与家长沟通过，目前考虑时间安排，5月底前升班，暑期开始前整班上新一</t>
  </si>
  <si>
    <t>ASE10009820</t>
  </si>
  <si>
    <t>蒋欣航</t>
  </si>
  <si>
    <t>暑假回东北老家，5月底前升班，暑期开始前整班上新一</t>
  </si>
  <si>
    <t>AZEA1005906</t>
  </si>
  <si>
    <t>陈镐泽</t>
  </si>
  <si>
    <t>目前逻辑在读，看两门课程时间安排是否有冲突，5月底前升班，暑期开始前整班上新一</t>
  </si>
  <si>
    <t>ASE10002045</t>
  </si>
  <si>
    <t>杨云泽</t>
  </si>
  <si>
    <t>4月中刚续费时明确要求上新概念，5月底前升班，暑期开始前整班上新一</t>
  </si>
  <si>
    <t>ASE10014806</t>
  </si>
  <si>
    <t>李沈瑆</t>
  </si>
  <si>
    <t>文化种草国际营L3-古美24114</t>
  </si>
  <si>
    <t>二年级新概念在读，家长认为孩子暑期连续密集上课内容太多消化吸收不了，担心打击孩子自信心，能接受10次课</t>
  </si>
  <si>
    <t>ASE10031142</t>
  </si>
  <si>
    <t>张哲玮</t>
  </si>
  <si>
    <t>AZEA1002431</t>
  </si>
  <si>
    <t>郎偲珺</t>
  </si>
  <si>
    <t>小朋友周中无人接送，来不方便</t>
  </si>
  <si>
    <t>AZEA1004712</t>
  </si>
  <si>
    <t>施昕涛</t>
  </si>
  <si>
    <t>在校区问了妈妈上不上入口班，妈妈说要再考虑一下</t>
  </si>
  <si>
    <t>ASE10033337</t>
  </si>
  <si>
    <t>周佑宁</t>
  </si>
  <si>
    <t>文化种草国际营G3-春-卢湾25111</t>
  </si>
  <si>
    <t>ASE10037333</t>
  </si>
  <si>
    <t>赵起澄</t>
  </si>
  <si>
    <t>文化种草国际营L2-番禺24140</t>
  </si>
  <si>
    <t>ASE00371011</t>
  </si>
  <si>
    <t>沈天德</t>
  </si>
  <si>
    <t>AZEA1007054</t>
  </si>
  <si>
    <t>董梦泽</t>
  </si>
  <si>
    <t>课时还很多，暂时不考虑</t>
  </si>
  <si>
    <t>AZEA1002803</t>
  </si>
  <si>
    <t>凌昱洋</t>
  </si>
  <si>
    <t>刚续费不久，课时还很多，暑假要回老家</t>
  </si>
  <si>
    <t>AZEA1002137</t>
  </si>
  <si>
    <t>陈梓玉</t>
  </si>
  <si>
    <t>妈妈问了价格，已经续费</t>
  </si>
  <si>
    <t>ASE10024401</t>
  </si>
  <si>
    <t>妈妈问了剩余课时说要再考虑一下</t>
  </si>
  <si>
    <t>AZEA1005660</t>
  </si>
  <si>
    <t>苗栩华</t>
  </si>
  <si>
    <t>妈妈说小朋友课时可以上完2A，先不续费了</t>
  </si>
  <si>
    <t>AZEA1007408</t>
  </si>
  <si>
    <t>李梓萱</t>
  </si>
  <si>
    <t>之前刚刚续过费</t>
  </si>
  <si>
    <t>ASE00006427</t>
  </si>
  <si>
    <t>王一茗</t>
  </si>
  <si>
    <t>文化种草国际营L2-漫乐城24114</t>
  </si>
  <si>
    <t>AZEA1002568</t>
  </si>
  <si>
    <t>周景云</t>
  </si>
  <si>
    <t>妈妈在外面报了学而思的暑假班，这边不上了</t>
  </si>
  <si>
    <t>ASE10016133</t>
  </si>
  <si>
    <t>Sam</t>
  </si>
  <si>
    <t>文化种草国际营L2-五角场24145</t>
  </si>
  <si>
    <t>ASE10005813</t>
  </si>
  <si>
    <t>陈芯晔</t>
  </si>
  <si>
    <t>ASE10012475</t>
  </si>
  <si>
    <t>陈奕轩</t>
  </si>
  <si>
    <t>文化种草国际营L2-卢湾24120</t>
  </si>
  <si>
    <t>AZEA1005257</t>
  </si>
  <si>
    <t>顾何遇</t>
  </si>
  <si>
    <t>文化种草国际营L3-大学城24112</t>
  </si>
  <si>
    <t>田甜</t>
  </si>
  <si>
    <t>AZEA1005424</t>
  </si>
  <si>
    <t>顾何暮</t>
  </si>
  <si>
    <t>ASE10034701</t>
  </si>
  <si>
    <t>李文曦</t>
  </si>
  <si>
    <t>ASE10011863</t>
  </si>
  <si>
    <t>谈静怡</t>
  </si>
  <si>
    <t>文化种草国际营L4-大宁24103</t>
  </si>
  <si>
    <t>ASE10012779</t>
  </si>
  <si>
    <t>刘铭哲</t>
  </si>
  <si>
    <t>文化种草国际营L5-大宁24103</t>
  </si>
  <si>
    <t>ASE00382520</t>
  </si>
  <si>
    <t>明轩</t>
  </si>
  <si>
    <t>文化种草国际营L5-大宁24104</t>
  </si>
  <si>
    <t>ASE10006943</t>
  </si>
  <si>
    <t>董仕</t>
  </si>
  <si>
    <t>文化种草国际营L4-大华24114</t>
  </si>
  <si>
    <t>ASE00254805</t>
  </si>
  <si>
    <t>皮珈恺</t>
  </si>
  <si>
    <t>看世界的96种方式L8-梅川23004</t>
  </si>
  <si>
    <t>新概念在读，不上pu</t>
  </si>
  <si>
    <t>ASE00383746</t>
  </si>
  <si>
    <t>毛浚宇</t>
  </si>
  <si>
    <t>ASE10002307</t>
  </si>
  <si>
    <t>诸怀远</t>
  </si>
  <si>
    <t>文化种草国际营L2-青浦万达24115</t>
  </si>
  <si>
    <t>李欣然</t>
  </si>
  <si>
    <t>是否读暑，是否入口班，目前还不明确。 刚接班两节课，还在和家长熟悉中，后面促续费时会再和家长沟通相关意向</t>
  </si>
  <si>
    <t>ASE10031119</t>
  </si>
  <si>
    <t>成正霖</t>
  </si>
  <si>
    <t>文化种草国际营L1-仙霞25105</t>
  </si>
  <si>
    <t>ASE10003423</t>
  </si>
  <si>
    <t>姚梓辰</t>
  </si>
  <si>
    <t>ASE00377973</t>
  </si>
  <si>
    <t>阮毅弘</t>
  </si>
  <si>
    <t>ASE10012416</t>
  </si>
  <si>
    <t>罗梦羽</t>
  </si>
  <si>
    <t>不读了了</t>
  </si>
  <si>
    <t>AZEA1002776</t>
  </si>
  <si>
    <t>许愿</t>
  </si>
  <si>
    <t>文化种草国际营L1-创智天地25102</t>
  </si>
  <si>
    <t>井郅镐</t>
  </si>
  <si>
    <t>AZEA1000559</t>
  </si>
  <si>
    <t>AZEA1004900</t>
  </si>
  <si>
    <t>葛易森</t>
  </si>
  <si>
    <t>AZEA1001145</t>
  </si>
  <si>
    <t>沈虞涵</t>
  </si>
  <si>
    <t>AZEA1002150</t>
  </si>
  <si>
    <t>蒋子衿</t>
  </si>
  <si>
    <t>ASE10038060</t>
  </si>
  <si>
    <t>钱昀鑫</t>
  </si>
  <si>
    <t>AZEA1000950</t>
  </si>
  <si>
    <t>陈梓馨</t>
  </si>
  <si>
    <t>AZEA1000775</t>
  </si>
  <si>
    <t>AZEA1005603</t>
  </si>
  <si>
    <t>黄泽伊</t>
  </si>
  <si>
    <t>文化种草国际营L1-创智天地25116</t>
  </si>
  <si>
    <t>候丹丹</t>
  </si>
  <si>
    <t>ASE10043618</t>
  </si>
  <si>
    <t>郭洵珞</t>
  </si>
  <si>
    <t>AZEA1007151</t>
  </si>
  <si>
    <t>曹羲苒</t>
  </si>
  <si>
    <t>ASE00377659</t>
  </si>
  <si>
    <t>陈彦棋</t>
  </si>
  <si>
    <t>ASE00096125</t>
  </si>
  <si>
    <t>王杺妍</t>
  </si>
  <si>
    <t>文化种草国际营L4-创智天地24111</t>
  </si>
  <si>
    <t>已休学，跟不上新概念。剩余24课时。</t>
  </si>
  <si>
    <t>AZEA1001270</t>
  </si>
  <si>
    <t>刘星冉</t>
  </si>
  <si>
    <t>ASE10004291</t>
  </si>
  <si>
    <t>谈新桐</t>
  </si>
  <si>
    <t>文化种草国际营L2-莲花国际24113</t>
  </si>
  <si>
    <t>ASE10009866</t>
  </si>
  <si>
    <t>黄博宇</t>
  </si>
  <si>
    <t>文化种草国际营L5-南方24103</t>
  </si>
  <si>
    <t>ASE10005662</t>
  </si>
  <si>
    <t>刘梓晴</t>
  </si>
  <si>
    <t>文化种草国际营L2-番禺24144</t>
  </si>
  <si>
    <t>ASE00380468</t>
  </si>
  <si>
    <t>尤明远</t>
  </si>
  <si>
    <t>ASE10011675</t>
  </si>
  <si>
    <t>Emma</t>
  </si>
  <si>
    <t>文化种草国际营G3-春-瑞虹25122</t>
  </si>
  <si>
    <t>二年级NCE在读，不要PU</t>
  </si>
  <si>
    <t>ASE10005069</t>
  </si>
  <si>
    <t>杨仪宸</t>
  </si>
  <si>
    <t>文化种草国际营L1-番禺24151</t>
  </si>
  <si>
    <t>ASE10024818</t>
  </si>
  <si>
    <t>李仁玥</t>
  </si>
  <si>
    <t>ASE00379473</t>
  </si>
  <si>
    <t>秦梓睿</t>
  </si>
  <si>
    <t>ASE10013465</t>
  </si>
  <si>
    <t>李沐阳</t>
  </si>
  <si>
    <t>文化种草国际营L2-番禺24151</t>
  </si>
  <si>
    <t>ASE10042479</t>
  </si>
  <si>
    <t>梁绍仪</t>
  </si>
  <si>
    <t>文化种草国际营L1-番禺25110</t>
  </si>
  <si>
    <t>ASE10027061</t>
  </si>
  <si>
    <t>顾桐宇</t>
  </si>
  <si>
    <t>看世界的96种方式L4-歌林24110</t>
  </si>
  <si>
    <t>李乐彤</t>
  </si>
  <si>
    <t>ASE00379924</t>
  </si>
  <si>
    <t>范聿翎</t>
  </si>
  <si>
    <t>ASE10030482</t>
  </si>
  <si>
    <t>胡馨元</t>
  </si>
  <si>
    <t>ASE10018895</t>
  </si>
  <si>
    <t>金未浠</t>
  </si>
  <si>
    <t>已流失学员，在膨胀金活动之前就已经不读了</t>
  </si>
  <si>
    <t>ASE10010481</t>
  </si>
  <si>
    <t>徐奕凌</t>
  </si>
  <si>
    <t>ASE10010244</t>
  </si>
  <si>
    <t>唐意铖</t>
  </si>
  <si>
    <t>ASE10030485</t>
  </si>
  <si>
    <t>胡馨心</t>
  </si>
  <si>
    <t>ASE00371177</t>
  </si>
  <si>
    <t>吴梓祯</t>
  </si>
  <si>
    <t>文化种草国际营L1-番禺25117</t>
  </si>
  <si>
    <t>ASE00369389</t>
  </si>
  <si>
    <t>吴梓禔</t>
  </si>
  <si>
    <t>AZEB1006490</t>
  </si>
  <si>
    <t>朱皓然</t>
  </si>
  <si>
    <t>不是本班学生</t>
  </si>
  <si>
    <t>ASE10040642</t>
  </si>
  <si>
    <t>邬佑宸</t>
  </si>
  <si>
    <t>文化种草国际营L1-大宁25102</t>
  </si>
  <si>
    <t>确定会读暑，待确定暑期时间</t>
  </si>
  <si>
    <t>ASE00156073</t>
  </si>
  <si>
    <t>朱奕欣</t>
  </si>
  <si>
    <t>课时足秋</t>
  </si>
  <si>
    <t>ASE10043099</t>
  </si>
  <si>
    <t>程诗淳</t>
  </si>
  <si>
    <t>AZEA1006906</t>
  </si>
  <si>
    <t>王若伊</t>
  </si>
  <si>
    <t>看世界的96种方式L7-歌林24121</t>
  </si>
  <si>
    <t>ASE00376768</t>
  </si>
  <si>
    <t>陆麒元</t>
  </si>
  <si>
    <t>ASE10022082</t>
  </si>
  <si>
    <t>蒋羽沫</t>
  </si>
  <si>
    <t>在考虑，但没答复</t>
  </si>
  <si>
    <t>ASE00381254</t>
  </si>
  <si>
    <t>绪云曦</t>
  </si>
  <si>
    <t>ASE10042324</t>
  </si>
  <si>
    <t>程雨萱</t>
  </si>
  <si>
    <t>ASE10042399</t>
  </si>
  <si>
    <t>朱芷冉</t>
  </si>
  <si>
    <t>ASE00354192</t>
  </si>
  <si>
    <t>陆奕瑶</t>
  </si>
  <si>
    <t>ASE10021872</t>
  </si>
  <si>
    <t>范雨珵</t>
  </si>
  <si>
    <t>文化种草国际营G3-春-隆昌25107</t>
  </si>
  <si>
    <t>ASE00007263</t>
  </si>
  <si>
    <t>倪君雯</t>
  </si>
  <si>
    <t>看世界的96种方式L8-歌林23009</t>
  </si>
  <si>
    <t>家长要考虑后续的学习情况</t>
  </si>
  <si>
    <t>ASE10000317</t>
  </si>
  <si>
    <t>全嘉悦</t>
  </si>
  <si>
    <t>选择新概念，不要PU，再尝试沟通一下卓越或翱翔，推针对新教改新教材之后的升级课程PU</t>
  </si>
  <si>
    <t>ASE10009052</t>
  </si>
  <si>
    <t>蔡松泽</t>
  </si>
  <si>
    <t>ASE00182667</t>
  </si>
  <si>
    <t>施瑜亮</t>
  </si>
  <si>
    <t>AZEA1005002</t>
  </si>
  <si>
    <t>毕智皓</t>
  </si>
  <si>
    <t>跨文化交际创新营L3-歌林24129</t>
  </si>
  <si>
    <t>刚接班不久，只要新概念</t>
  </si>
  <si>
    <t>ASE00380453</t>
  </si>
  <si>
    <t>蒋旻夏</t>
  </si>
  <si>
    <t>跨文化交际创新营L4-歌林24129</t>
  </si>
  <si>
    <t>刚接班不久</t>
  </si>
  <si>
    <t>ASE10039220</t>
  </si>
  <si>
    <t>程博衍</t>
  </si>
  <si>
    <t>AZEA1006514</t>
  </si>
  <si>
    <t>洪子宸</t>
  </si>
  <si>
    <t>ASE10041071</t>
  </si>
  <si>
    <t>刘敏然</t>
  </si>
  <si>
    <t>ASE10022451</t>
  </si>
  <si>
    <t>徐胤桀</t>
  </si>
  <si>
    <t>AZEA1007607</t>
  </si>
  <si>
    <t>田宇桐</t>
  </si>
  <si>
    <t>买了，决定不用了</t>
  </si>
  <si>
    <t>ASE00378990</t>
  </si>
  <si>
    <t>白梦瑶</t>
  </si>
  <si>
    <t>AZEA1004244</t>
  </si>
  <si>
    <t>陶珏</t>
  </si>
  <si>
    <t>ASE10011122</t>
  </si>
  <si>
    <t>朱兴悦</t>
  </si>
  <si>
    <t>ASE10024504</t>
  </si>
  <si>
    <t>周依宁</t>
  </si>
  <si>
    <t>ASE00370332</t>
  </si>
  <si>
    <t>何沐瑄</t>
  </si>
  <si>
    <t>暑期是要回老家</t>
  </si>
  <si>
    <t>ASE00384204</t>
  </si>
  <si>
    <t>王璟瑜</t>
  </si>
  <si>
    <t>因为个人要离职家长要考虑是否再续课</t>
  </si>
  <si>
    <t>ASE10023457</t>
  </si>
  <si>
    <t>史君浩</t>
  </si>
  <si>
    <t>ASE00261855</t>
  </si>
  <si>
    <t>时嘉泽</t>
  </si>
  <si>
    <t>文化种草国际营G3-春-南翔25107</t>
  </si>
  <si>
    <t>不上PU ,二年级NCE在读</t>
  </si>
  <si>
    <t>ASE00387021</t>
  </si>
  <si>
    <t>惠宸乐</t>
  </si>
  <si>
    <t>创造营语言S4-上南24111</t>
  </si>
  <si>
    <t>王炳君</t>
  </si>
  <si>
    <t>AZEA1000702</t>
  </si>
  <si>
    <t>褚楚</t>
  </si>
  <si>
    <t>AZEA1003091</t>
  </si>
  <si>
    <t>洪彦迪</t>
  </si>
  <si>
    <t>文化种草国际营L3-南翔24105</t>
  </si>
  <si>
    <t>ASE10009494</t>
  </si>
  <si>
    <t>吉沐阳</t>
  </si>
  <si>
    <t>看世界的96种方式L2-上南24120</t>
  </si>
  <si>
    <t>ASE10006533</t>
  </si>
  <si>
    <t>高语晨</t>
  </si>
  <si>
    <t>课时耗完已结束</t>
  </si>
  <si>
    <t>ASE10001568</t>
  </si>
  <si>
    <t>俞佳音</t>
  </si>
  <si>
    <t>ASE10014318</t>
  </si>
  <si>
    <t>冷宇浩</t>
  </si>
  <si>
    <t>暑期密集课意愿度低</t>
  </si>
  <si>
    <t>ASE00005458</t>
  </si>
  <si>
    <t>马浩博</t>
  </si>
  <si>
    <t>文化种草国际营L3-番禺24139</t>
  </si>
  <si>
    <t>ASE00352976</t>
  </si>
  <si>
    <t>陈滢梦</t>
  </si>
  <si>
    <t>文化种草国际营L1-龙柏25101</t>
  </si>
  <si>
    <t>李琰</t>
  </si>
  <si>
    <t>ASE10007781</t>
  </si>
  <si>
    <t>宋智霖</t>
  </si>
  <si>
    <t>看世界的96种方式L5-上南23311</t>
  </si>
  <si>
    <t>暑假有别的安排</t>
  </si>
  <si>
    <t>ASE10029038</t>
  </si>
  <si>
    <t>陈疏影</t>
  </si>
  <si>
    <t>ASE10038003</t>
  </si>
  <si>
    <t>范姜羽</t>
  </si>
  <si>
    <t>文化种草国际营L1-周浦25107</t>
  </si>
  <si>
    <t>AZEA1006743</t>
  </si>
  <si>
    <t>巩绪之</t>
  </si>
  <si>
    <t>ASE10030138</t>
  </si>
  <si>
    <t>支韵博</t>
  </si>
  <si>
    <t>文化种草国际营L2-卢湾24125</t>
  </si>
  <si>
    <t>王涵艺</t>
  </si>
  <si>
    <t>剩余课时足，确定会读暑</t>
  </si>
  <si>
    <t>ASE10011727</t>
  </si>
  <si>
    <t>张熠童</t>
  </si>
  <si>
    <t>看世界的96种方式L2-梅川24102</t>
  </si>
  <si>
    <t>王慧</t>
  </si>
  <si>
    <t>无此班级和学员</t>
  </si>
  <si>
    <t>ASE00335048</t>
  </si>
  <si>
    <t>黄紫涵</t>
  </si>
  <si>
    <t>文化种草国际营L4-龙柏24110</t>
  </si>
  <si>
    <t>ASE00155651</t>
  </si>
  <si>
    <t>孙泽旸</t>
  </si>
  <si>
    <t>文化种草国际营L3-控江24128</t>
  </si>
  <si>
    <t>ASE10005494</t>
  </si>
  <si>
    <t>严筱琳</t>
  </si>
  <si>
    <t>文化种草国际营L3-瑞虹24108</t>
  </si>
  <si>
    <t>ASE10031504</t>
  </si>
  <si>
    <t>郎靖瑞</t>
  </si>
  <si>
    <t>文化种草国际营L2-梅川24115调</t>
  </si>
  <si>
    <t>二年级NCE1在读</t>
  </si>
  <si>
    <t>ASE10000547</t>
  </si>
  <si>
    <t>高宇宸</t>
  </si>
  <si>
    <t>ASE00383729</t>
  </si>
  <si>
    <t>王宥然</t>
  </si>
  <si>
    <t>ASE00288714</t>
  </si>
  <si>
    <t>潘承鸿</t>
  </si>
  <si>
    <t>ASE00384889</t>
  </si>
  <si>
    <t>团团</t>
  </si>
  <si>
    <t>ASE10016618</t>
  </si>
  <si>
    <t>彭可人</t>
  </si>
  <si>
    <t>跨文化交际创新营L2-莘松2308</t>
  </si>
  <si>
    <t>刘佳玲</t>
  </si>
  <si>
    <t>ASE10005779</t>
  </si>
  <si>
    <t>顾骏楠</t>
  </si>
  <si>
    <t>ASE00366745</t>
  </si>
  <si>
    <t>胡牧洋</t>
  </si>
  <si>
    <t>跨文化交际创新营L5-莘松24101</t>
  </si>
  <si>
    <t>ASE10002215</t>
  </si>
  <si>
    <t>姚睿琦</t>
  </si>
  <si>
    <t>ASE00056686</t>
  </si>
  <si>
    <t>高跃宁</t>
  </si>
  <si>
    <t>ASE00102604</t>
  </si>
  <si>
    <t>胡语歆</t>
  </si>
  <si>
    <t>ASE00019267</t>
  </si>
  <si>
    <t>张邵怡</t>
  </si>
  <si>
    <t>跨文化交际创新营L5-莘松24102</t>
  </si>
  <si>
    <t>刘佳意</t>
  </si>
  <si>
    <t>ASE00078088</t>
  </si>
  <si>
    <t>杨雅涵</t>
  </si>
  <si>
    <t>ASE00193094</t>
  </si>
  <si>
    <t>秦睿涵</t>
  </si>
  <si>
    <t>ASE00195875</t>
  </si>
  <si>
    <t>跨文化交际创新营L7</t>
  </si>
  <si>
    <t>跨文化交际创新营L7-莘松23301</t>
  </si>
  <si>
    <t>ASE00014641</t>
  </si>
  <si>
    <t>毛韵斐</t>
  </si>
  <si>
    <t>ASE00260306</t>
  </si>
  <si>
    <t>田悦儿</t>
  </si>
  <si>
    <t>ASE00195057</t>
  </si>
  <si>
    <t>汪逸航</t>
  </si>
  <si>
    <t>AZEA1001699</t>
  </si>
  <si>
    <t>陆雅安</t>
  </si>
  <si>
    <t>文化种草国际营L3-三林森宏24116</t>
  </si>
  <si>
    <t>二年级nce在读，不要PU</t>
  </si>
  <si>
    <t>AZEA1006195</t>
  </si>
  <si>
    <t>王辰歌</t>
  </si>
  <si>
    <t>ASE00333890</t>
  </si>
  <si>
    <t>段芃聿</t>
  </si>
  <si>
    <t>ASE10026824</t>
  </si>
  <si>
    <t>陈沁怡</t>
  </si>
  <si>
    <t>文化种草国际营L5-瑞虹24104</t>
  </si>
  <si>
    <t>AZEA1006828</t>
  </si>
  <si>
    <t>叶雪华</t>
  </si>
  <si>
    <t>AZEA1000005</t>
  </si>
  <si>
    <t>刘益州</t>
  </si>
  <si>
    <t>文化种草国际营L4-创智天地24105</t>
  </si>
  <si>
    <t>在读NCE，不要PU</t>
  </si>
  <si>
    <t>AZEB1001415</t>
  </si>
  <si>
    <t>闫嘉卉</t>
  </si>
  <si>
    <t>文化种草国际营L1-大华25119</t>
  </si>
  <si>
    <t>二年级NCE在读，不上PU</t>
  </si>
  <si>
    <t>ASE10020088</t>
  </si>
  <si>
    <t>裘嘉伟</t>
  </si>
  <si>
    <t>看世界的96种方式L6-田林WTE22</t>
  </si>
  <si>
    <t>暑假无人接送</t>
  </si>
  <si>
    <t>AZEA1000511</t>
  </si>
  <si>
    <t>胡星妍/Sarah</t>
  </si>
  <si>
    <t>AZEA1004898</t>
  </si>
  <si>
    <t>林卿晨</t>
  </si>
  <si>
    <t>要再确认下报第几期，已交接顾问</t>
  </si>
  <si>
    <t>ASE10029052</t>
  </si>
  <si>
    <t>李晟垚</t>
  </si>
  <si>
    <t>ASE10005793</t>
  </si>
  <si>
    <t>ASE10040281</t>
  </si>
  <si>
    <t>陆彦麟</t>
  </si>
  <si>
    <t>文化种草国际营L1-博山25127</t>
  </si>
  <si>
    <t>ASE10005329</t>
  </si>
  <si>
    <t>汤姝雯</t>
  </si>
  <si>
    <t>文化种草国际营L2-莘松24120</t>
  </si>
  <si>
    <t>ASE00330231</t>
  </si>
  <si>
    <t>余智尧</t>
  </si>
  <si>
    <t>文化种草国际营L4-莘松24112</t>
  </si>
  <si>
    <t>AZEA1005292</t>
  </si>
  <si>
    <t>唐昊澄</t>
  </si>
  <si>
    <t>转周五新开新概念，已在周五文化种草国际营L1-宏南25115，不上PU</t>
  </si>
  <si>
    <t>AZEA1007174</t>
  </si>
  <si>
    <t>陈梓玥</t>
  </si>
  <si>
    <t>已在周五新开新概念班级，文化种草国际营L1-宏南25115，不上PU</t>
  </si>
  <si>
    <t>AZEA1007023</t>
  </si>
  <si>
    <t>姚博文</t>
  </si>
  <si>
    <t>已在周五新开新概念班级，文化种草国际营L1-宏南25115，暂时先不续，不上PU</t>
  </si>
  <si>
    <t>AZEA1007269</t>
  </si>
  <si>
    <t>易博衍</t>
  </si>
  <si>
    <t>已在周五新开新概念班级，文化种草国际营L1-宏南25115，爸爸觉得价格有点贵，不上PU</t>
  </si>
  <si>
    <t>AZEA1007047</t>
  </si>
  <si>
    <t>顾诺伊</t>
  </si>
  <si>
    <t>已在周五新开新概念班级，文化种草国际营L1-宏南25115，现在不续，不上PU</t>
  </si>
  <si>
    <t>AZEA1003488</t>
  </si>
  <si>
    <t>张久妤</t>
  </si>
  <si>
    <t>已停课或退班</t>
  </si>
  <si>
    <t>AZEA1000798</t>
  </si>
  <si>
    <t>何景澄</t>
  </si>
  <si>
    <t>AZEA1007034</t>
  </si>
  <si>
    <t>关子陆</t>
  </si>
  <si>
    <t>已在周五新开新概念班级，文化种草国际营L1-宏南25115，暂时不考虑，不上PU</t>
  </si>
  <si>
    <t>AZEA1006774</t>
  </si>
  <si>
    <t>郁一菲</t>
  </si>
  <si>
    <t>已在周五新开新概念班级，文化种草国际营L1-宏南25115，不想现在续费，不上PU</t>
  </si>
  <si>
    <t>AZEA1006953</t>
  </si>
  <si>
    <t>吴周行</t>
  </si>
  <si>
    <t>已在周五新开新概念班级，文化种草国际营L1-宏南25115，已续，不上PU</t>
  </si>
  <si>
    <t>AZEB1000046</t>
  </si>
  <si>
    <t>曾自远</t>
  </si>
  <si>
    <t>已在周五新开新概念班级，文化种草国际营L1-宏南25115，说问下爸爸，不上PU</t>
  </si>
  <si>
    <t>ASE10010575</t>
  </si>
  <si>
    <t>吕昕耘</t>
  </si>
  <si>
    <t>文化种草国际营L5-歌林24113</t>
  </si>
  <si>
    <t>新概念在读，不要pu，额外已报名暑假班</t>
  </si>
  <si>
    <t>ASE00378979</t>
  </si>
  <si>
    <t>白翌君</t>
  </si>
  <si>
    <t>NCE在读，在考虑是否转PU</t>
  </si>
  <si>
    <t>ASE10041830</t>
  </si>
  <si>
    <t>朱思齐</t>
  </si>
  <si>
    <t>ASE10040617</t>
  </si>
  <si>
    <t>王胡璎</t>
  </si>
  <si>
    <t>文化种草国际营L4-金桥24103</t>
  </si>
  <si>
    <t>NCE在读，要考虑是否转PU</t>
  </si>
  <si>
    <t>ASE10032862</t>
  </si>
  <si>
    <t>杨凌沣</t>
  </si>
  <si>
    <t>看世界的96种方式L8-智慧湾24107</t>
  </si>
  <si>
    <t>课程足暑 妈妈觉得孩子知识吸收不好 转入口班意向不大</t>
  </si>
  <si>
    <t>AZEA1006715</t>
  </si>
  <si>
    <t>姚舜歆</t>
  </si>
  <si>
    <t xml:space="preserve">上周妈妈找我沟通了PU的课程  家长意愿比较大
</t>
  </si>
  <si>
    <t>ASE00363163</t>
  </si>
  <si>
    <t>廖景棠</t>
  </si>
  <si>
    <t>文化种草国际营L1-创智天地25117</t>
  </si>
  <si>
    <t>AZEA1004807</t>
  </si>
  <si>
    <t>花国维</t>
  </si>
  <si>
    <t>等秋季再转</t>
  </si>
  <si>
    <t>AZEA1000661</t>
  </si>
  <si>
    <t>徐郡祐</t>
  </si>
  <si>
    <t>文化种草国际营L2-创智天地24120</t>
  </si>
  <si>
    <t>二年级新概念在读，不要PU</t>
  </si>
  <si>
    <t>AZEA1000823</t>
  </si>
  <si>
    <t>张彦扬</t>
  </si>
  <si>
    <t>AZEA1001503</t>
  </si>
  <si>
    <t>王悦凌</t>
  </si>
  <si>
    <t>AZEA1001262</t>
  </si>
  <si>
    <t>赵若非</t>
  </si>
  <si>
    <t>AZEA1001335</t>
  </si>
  <si>
    <t>谈澍芃</t>
  </si>
  <si>
    <t>文化种草国际营L3-创智天地24110</t>
  </si>
  <si>
    <t>AZEA1006361</t>
  </si>
  <si>
    <t>孔馨禾</t>
  </si>
  <si>
    <t>ASE10015487</t>
  </si>
  <si>
    <t>徐嘉嵘</t>
  </si>
  <si>
    <t>看世界的96种方式L3-铜川24101</t>
  </si>
  <si>
    <t>梅川铜川并校已经不读了</t>
  </si>
  <si>
    <t>ASE10026716</t>
  </si>
  <si>
    <t>余沐阳</t>
  </si>
  <si>
    <t>ASE00381998</t>
  </si>
  <si>
    <t>刘雅同</t>
  </si>
  <si>
    <t>ASE00379907</t>
  </si>
  <si>
    <t>赵书也</t>
  </si>
  <si>
    <t>看世界的96种方式L4-铜川24101</t>
  </si>
  <si>
    <t>ASE10013553</t>
  </si>
  <si>
    <t>张昌晨</t>
  </si>
  <si>
    <t>ASE10013772</t>
  </si>
  <si>
    <t>吴浩轩</t>
  </si>
  <si>
    <t>ASE10009677</t>
  </si>
  <si>
    <t>张芮希</t>
  </si>
  <si>
    <t>ASE10003672</t>
  </si>
  <si>
    <t>周晗悦</t>
  </si>
  <si>
    <t>ASE10023626</t>
  </si>
  <si>
    <t>许瑾乔</t>
  </si>
  <si>
    <t>ASE10003843</t>
  </si>
  <si>
    <t>徐芝瑜</t>
  </si>
  <si>
    <t>ASE00384674</t>
  </si>
  <si>
    <t>汪奕臣</t>
  </si>
  <si>
    <t>创造营语言S1-民星24137</t>
  </si>
  <si>
    <t>ASE10039526</t>
  </si>
  <si>
    <t>刘旭恒</t>
  </si>
  <si>
    <t>ASE10033615</t>
  </si>
  <si>
    <t>王梓睿</t>
  </si>
  <si>
    <t>ASE10009477</t>
  </si>
  <si>
    <t>孙芷淳</t>
  </si>
  <si>
    <t>ASE00382642</t>
  </si>
  <si>
    <t>袁泽祺</t>
  </si>
  <si>
    <t>ASE10006013</t>
  </si>
  <si>
    <t>周宸佑</t>
  </si>
  <si>
    <t>看世界的96种方式L6-仙霞23315</t>
  </si>
  <si>
    <t>未续费，流失</t>
  </si>
  <si>
    <t>ASE10014569</t>
  </si>
  <si>
    <t>斩源悦</t>
  </si>
  <si>
    <t>创造营语言S3-五角场24138</t>
  </si>
  <si>
    <t>ASE10017997</t>
  </si>
  <si>
    <t>陈萌玙</t>
  </si>
  <si>
    <t>ASE10016625</t>
  </si>
  <si>
    <t>李睿宸</t>
  </si>
  <si>
    <t>ASE10005548</t>
  </si>
  <si>
    <t>夏欣妍</t>
  </si>
  <si>
    <t>ASE10001323</t>
  </si>
  <si>
    <t>俞泰辰</t>
  </si>
  <si>
    <t>ASE00293684</t>
  </si>
  <si>
    <t>何茂泽</t>
  </si>
  <si>
    <t>ASE10004066</t>
  </si>
  <si>
    <t>刘昊宇</t>
  </si>
  <si>
    <t>ASE10003649</t>
  </si>
  <si>
    <t>孙依妍</t>
  </si>
  <si>
    <t>ASE10001820</t>
  </si>
  <si>
    <t>谢智天</t>
  </si>
  <si>
    <t>文化种草国际营L5-大宁23313</t>
  </si>
  <si>
    <t>在读新概念学院不要PU</t>
  </si>
  <si>
    <t>ASE00198164</t>
  </si>
  <si>
    <t>黄思礼</t>
  </si>
  <si>
    <t>ASE10010545</t>
  </si>
  <si>
    <t>沈佳妍</t>
  </si>
  <si>
    <t>ASE10004635</t>
  </si>
  <si>
    <t>毕新旸</t>
  </si>
  <si>
    <t>ASE10042643</t>
  </si>
  <si>
    <t>谢熠然</t>
  </si>
  <si>
    <t>文化种草国际营L1-泗泾25162</t>
  </si>
  <si>
    <t>要继续上新概念</t>
  </si>
  <si>
    <t>ASE10040964</t>
  </si>
  <si>
    <t>唐梓铭</t>
  </si>
  <si>
    <t>文化种草国际营L2-罗秀24124</t>
  </si>
  <si>
    <t>会继续读的，但是要等最后再续费</t>
  </si>
  <si>
    <t>AZEB1003272</t>
  </si>
  <si>
    <t>曹喆瑄</t>
  </si>
  <si>
    <t>暑期正常上新概念</t>
  </si>
  <si>
    <t>ASE00338365</t>
  </si>
  <si>
    <t>张德谦</t>
  </si>
  <si>
    <t>文化种草国际营L2-莘松24133</t>
  </si>
  <si>
    <t>ASE10013236</t>
  </si>
  <si>
    <t>张诗雯</t>
  </si>
  <si>
    <t>AZEA1006399</t>
  </si>
  <si>
    <t>牛芯妤</t>
  </si>
  <si>
    <t>暑期正常跟着原班上新概念</t>
  </si>
  <si>
    <t>ASE00133532</t>
  </si>
  <si>
    <t>钱羽泽</t>
  </si>
  <si>
    <t>在读新概念，不要PU</t>
  </si>
  <si>
    <t>ASE00292136</t>
  </si>
  <si>
    <t>周鑫辰</t>
  </si>
  <si>
    <t>ASE00382721</t>
  </si>
  <si>
    <t>林艾蓉</t>
  </si>
  <si>
    <t>ASE00158554</t>
  </si>
  <si>
    <t>谢琪桭</t>
  </si>
  <si>
    <t>文化种草国际营L3-番禺24117</t>
  </si>
  <si>
    <t>ASE10040199</t>
  </si>
  <si>
    <t>Jenny</t>
  </si>
  <si>
    <t>转到黄一平老师班级，需要修正认定老师</t>
  </si>
  <si>
    <t>ASE00043480</t>
  </si>
  <si>
    <t>葛涵熙</t>
  </si>
  <si>
    <t>ASE10035161</t>
  </si>
  <si>
    <t>苏文佳</t>
  </si>
  <si>
    <t>跨文化交际创新营L3-铜川24105</t>
  </si>
  <si>
    <t>ASE10036593</t>
  </si>
  <si>
    <t>肖羿辰</t>
  </si>
  <si>
    <t>文化种草国际营L5-卢湾24103</t>
  </si>
  <si>
    <t>ASE00108540</t>
  </si>
  <si>
    <t>朱皓宸</t>
  </si>
  <si>
    <t>跨文化交际创新营L3-大宁24110</t>
  </si>
  <si>
    <t>孩子假期有其他安排，暂时不考虑，会持续跟进</t>
  </si>
  <si>
    <t>ASE10033497</t>
  </si>
  <si>
    <t>杜若初</t>
  </si>
  <si>
    <t>文化种草国际营L2-五角场24125</t>
  </si>
  <si>
    <t>家长有意向，决定小朋友目前掌握的还不够扎实，考虑当中</t>
  </si>
  <si>
    <t>ASE10031514</t>
  </si>
  <si>
    <t>张令闻</t>
  </si>
  <si>
    <t>NCE在读学员，不读pu</t>
  </si>
  <si>
    <t>ASE00363938</t>
  </si>
  <si>
    <t>毛嘉煜</t>
  </si>
  <si>
    <t>ASE00373488</t>
  </si>
  <si>
    <t>朱梓豪</t>
  </si>
  <si>
    <t>考虑</t>
  </si>
  <si>
    <t>ASE10007512</t>
  </si>
  <si>
    <t>李凡皓</t>
  </si>
  <si>
    <t>AZEA1007502</t>
  </si>
  <si>
    <t>徐逸天</t>
  </si>
  <si>
    <t>看世界的96种方式G1A-春-古美25108</t>
  </si>
  <si>
    <t>目前课时读暑假</t>
  </si>
  <si>
    <t>ASE10014685</t>
  </si>
  <si>
    <t>王欣妍</t>
  </si>
  <si>
    <t>课时足暑假过半，和麻麻沟通暑假班，麻麻说暑假有其他安排，暂时时间不定，还有对连续5天课程接受不了，去年暑假跟得特别吃力，效果不好。5.24当面再沟通</t>
  </si>
  <si>
    <t>ASE10017640</t>
  </si>
  <si>
    <t>姚艺</t>
  </si>
  <si>
    <t>ASE10015441</t>
  </si>
  <si>
    <t>翁展鹏</t>
  </si>
  <si>
    <t>AZEA1007636</t>
  </si>
  <si>
    <t>陈胤豪</t>
  </si>
  <si>
    <t>AZEA1007378</t>
  </si>
  <si>
    <t>吴歆圆</t>
  </si>
  <si>
    <t>ASE10026937</t>
  </si>
  <si>
    <t>王欣辰</t>
  </si>
  <si>
    <t>ASE10023350</t>
  </si>
  <si>
    <t>罗臻</t>
  </si>
  <si>
    <t>其他课时转英语，加上补课课时，读完再续费</t>
  </si>
  <si>
    <t>AZEA1005115</t>
  </si>
  <si>
    <t>应士宁</t>
  </si>
  <si>
    <t>4期时间有点赶，17：45下课，18：30还有篮球课。要和麻麻商量一下</t>
  </si>
  <si>
    <t>ASE00372688</t>
  </si>
  <si>
    <t>左跃</t>
  </si>
  <si>
    <t>麻麻说咨询一下续课老师</t>
  </si>
  <si>
    <t>AZEA1006568</t>
  </si>
  <si>
    <t>王思栋</t>
  </si>
  <si>
    <t>姐姐抑郁症，家里重点陪姐姐。</t>
  </si>
  <si>
    <t>ASE00375997</t>
  </si>
  <si>
    <t>蔡欣曈</t>
  </si>
  <si>
    <t>ASE10013185</t>
  </si>
  <si>
    <t>张城铭</t>
  </si>
  <si>
    <t>AZEA1006567</t>
  </si>
  <si>
    <t>方云峥</t>
  </si>
  <si>
    <t>AZEA1006401</t>
  </si>
  <si>
    <t>黄杰昕</t>
  </si>
  <si>
    <t>ASE10043062</t>
  </si>
  <si>
    <t>陈航宇</t>
  </si>
  <si>
    <t>AZEA1007721</t>
  </si>
  <si>
    <t>陈嘉杭</t>
  </si>
  <si>
    <t>ASE10031567</t>
  </si>
  <si>
    <t>孟慧怡</t>
  </si>
  <si>
    <t>新1在读，难度大</t>
  </si>
  <si>
    <t>ASE10038954</t>
  </si>
  <si>
    <t>吴铭洋</t>
  </si>
  <si>
    <t>ASE10007775</t>
  </si>
  <si>
    <t>刘馨悦</t>
  </si>
  <si>
    <t>文化种草国际营L2-中潭24131</t>
  </si>
  <si>
    <t>ASE10007351</t>
  </si>
  <si>
    <t>付容嘉</t>
  </si>
  <si>
    <t>已续费,新一班级</t>
  </si>
  <si>
    <t>ASE10006891</t>
  </si>
  <si>
    <t>倪彦哲</t>
  </si>
  <si>
    <t>二年级NCE在读</t>
  </si>
  <si>
    <t>ASE00152473</t>
  </si>
  <si>
    <t>钟以玥</t>
  </si>
  <si>
    <t>ASE10003620</t>
  </si>
  <si>
    <t>袁陈佳轩</t>
  </si>
  <si>
    <t>ASE00372354</t>
  </si>
  <si>
    <t>朱佳颖</t>
  </si>
  <si>
    <t>ASE00379369</t>
  </si>
  <si>
    <t>周汐玥</t>
  </si>
  <si>
    <t>ASE10000705</t>
  </si>
  <si>
    <t>高澜轩</t>
  </si>
  <si>
    <t>ASE10002342</t>
  </si>
  <si>
    <t>朱赫川</t>
  </si>
  <si>
    <t>ASE00233531</t>
  </si>
  <si>
    <t>刘毅林</t>
  </si>
  <si>
    <t>ASE00376495</t>
  </si>
  <si>
    <t>吴宗霖</t>
  </si>
  <si>
    <t>ASE10004859</t>
  </si>
  <si>
    <t>王煜飞</t>
  </si>
  <si>
    <t>ASE00375379</t>
  </si>
  <si>
    <t>袁凌枫</t>
  </si>
  <si>
    <t>ASE10005180</t>
  </si>
  <si>
    <t>李泽辰</t>
  </si>
  <si>
    <t>ASE10007850</t>
  </si>
  <si>
    <t>余梦瑶</t>
  </si>
  <si>
    <t>ASE10020432</t>
  </si>
  <si>
    <t>辛启源</t>
  </si>
  <si>
    <t>ASE00386351</t>
  </si>
  <si>
    <t>陆宇鹏</t>
  </si>
  <si>
    <t>看世界的96种方式L7-番禺23323</t>
  </si>
  <si>
    <t>ASE10008056</t>
  </si>
  <si>
    <t>崔律远</t>
  </si>
  <si>
    <t>ASE00380419</t>
  </si>
  <si>
    <t>刘月瑒</t>
  </si>
  <si>
    <t>ASE00131647</t>
  </si>
  <si>
    <t>邵添捷</t>
  </si>
  <si>
    <t>ASE10016097</t>
  </si>
  <si>
    <t>崔梓皓</t>
  </si>
  <si>
    <t>ASE10031999</t>
  </si>
  <si>
    <t>安安</t>
  </si>
  <si>
    <t>看世界的96种方式G1A-春-漫乐城25113</t>
  </si>
  <si>
    <t>ASE10025991</t>
  </si>
  <si>
    <t>王玥雯</t>
  </si>
  <si>
    <t>ASE10001148</t>
  </si>
  <si>
    <t>陆宇程</t>
  </si>
  <si>
    <t>ASE10027602</t>
  </si>
  <si>
    <t>顾易宸</t>
  </si>
  <si>
    <t>ASE10038834</t>
  </si>
  <si>
    <t>肖雨橙</t>
  </si>
  <si>
    <t>ASE10038091</t>
  </si>
  <si>
    <t>顾米莱</t>
  </si>
  <si>
    <t>ASE00384146</t>
  </si>
  <si>
    <t>黄修远</t>
  </si>
  <si>
    <t>ASE00347477</t>
  </si>
  <si>
    <t>顾昕赟</t>
  </si>
  <si>
    <t>ASE10026181</t>
  </si>
  <si>
    <t>岑梓洺</t>
  </si>
  <si>
    <t>ASE10014220</t>
  </si>
  <si>
    <t>周承欢</t>
  </si>
  <si>
    <t>ASE10007085</t>
  </si>
  <si>
    <t>朱逸欣</t>
  </si>
  <si>
    <t>AZEA1000050</t>
  </si>
  <si>
    <t>乔志钧</t>
  </si>
  <si>
    <t>ASE10006626</t>
  </si>
  <si>
    <t>黄子妤</t>
  </si>
  <si>
    <t>ASE10019992</t>
  </si>
  <si>
    <t>何铭暄</t>
  </si>
  <si>
    <t>AZEA1005399</t>
  </si>
  <si>
    <t>徐姳臻</t>
  </si>
  <si>
    <t>ASE10038634</t>
  </si>
  <si>
    <t>王俪嘉</t>
  </si>
  <si>
    <t>ASE10013814</t>
  </si>
  <si>
    <t>周宇轩</t>
  </si>
  <si>
    <t>ASE00370811</t>
  </si>
  <si>
    <t>易蔼桦</t>
  </si>
  <si>
    <t>确认不会再读，小孩查出多动症</t>
  </si>
  <si>
    <t>ASE00113455</t>
  </si>
  <si>
    <t>李诗然</t>
  </si>
  <si>
    <t>看世界的96种方式L6-融创WTE5</t>
  </si>
  <si>
    <t>ASE10009000</t>
  </si>
  <si>
    <t>董星野</t>
  </si>
  <si>
    <t>文化种草国际营L2-卢湾24124</t>
  </si>
  <si>
    <t>ASE00372059</t>
  </si>
  <si>
    <t>潘绮穜</t>
  </si>
  <si>
    <t>ASE00385788</t>
  </si>
  <si>
    <t>林润昊</t>
  </si>
  <si>
    <t>ASE10001120</t>
  </si>
  <si>
    <t>黄谨泽</t>
  </si>
  <si>
    <t>ASE00382451</t>
  </si>
  <si>
    <t>林泽昊</t>
  </si>
  <si>
    <t>ASE00375574</t>
  </si>
  <si>
    <t>钱奕铭</t>
  </si>
  <si>
    <t>ASE10004354</t>
  </si>
  <si>
    <t>范辰语</t>
  </si>
  <si>
    <t>文化种草国际营L2-大宁24113</t>
  </si>
  <si>
    <t>ASE10029030</t>
  </si>
  <si>
    <t>朱彦豪</t>
  </si>
  <si>
    <t>文化种草国际营L3-大宁24113</t>
  </si>
  <si>
    <t>ASE00250022</t>
  </si>
  <si>
    <t>秦朗</t>
  </si>
  <si>
    <t>ASE10030624</t>
  </si>
  <si>
    <t>封誉琦</t>
  </si>
  <si>
    <t>已经上完了，没有继续上</t>
  </si>
  <si>
    <t>ASE00370298</t>
  </si>
  <si>
    <t>左天佑</t>
  </si>
  <si>
    <t>ASE10032494</t>
  </si>
  <si>
    <t>谢皓东</t>
  </si>
  <si>
    <t>文化种草国际营L3-大学城24115</t>
  </si>
  <si>
    <t>继续上 新概念</t>
  </si>
  <si>
    <t>AZEA1001776</t>
  </si>
  <si>
    <t>赵思涵</t>
  </si>
  <si>
    <t>继续上新概念</t>
  </si>
  <si>
    <t>AZEA1006904</t>
  </si>
  <si>
    <t>李张媛</t>
  </si>
  <si>
    <t>AZEA1000732</t>
  </si>
  <si>
    <t>张艺馨</t>
  </si>
  <si>
    <t>ASE10013490</t>
  </si>
  <si>
    <t>卞佑宸</t>
  </si>
  <si>
    <t>文化种草国际营L5-三林24101</t>
  </si>
  <si>
    <t>二年级在读NCE，不转PU</t>
  </si>
  <si>
    <t>ASE10005815</t>
  </si>
  <si>
    <t>王在御</t>
  </si>
  <si>
    <t>文化种草国际营G3-春-中潭25121</t>
  </si>
  <si>
    <t>新概念1下在读，暑假可以接受一周一次</t>
  </si>
  <si>
    <t>ASE10009359</t>
  </si>
  <si>
    <t>吕峻霆</t>
  </si>
  <si>
    <t>文化种草国际营L1-番禺25101</t>
  </si>
  <si>
    <t>ASE00377553</t>
  </si>
  <si>
    <t>金圣哲</t>
  </si>
  <si>
    <t>ASE10015043</t>
  </si>
  <si>
    <t>孙烨</t>
  </si>
  <si>
    <t>AZEA1005442</t>
  </si>
  <si>
    <t>谢哲成</t>
  </si>
  <si>
    <t>二年级在读NCE,续了新概念课，继续读新概念课，暑假上完不续了，</t>
  </si>
  <si>
    <t>AZEA1002277</t>
  </si>
  <si>
    <t>杨子娴</t>
  </si>
  <si>
    <t>上新概念，不上PU</t>
  </si>
  <si>
    <t>ASE10009212</t>
  </si>
  <si>
    <t>骆一橙elsa</t>
  </si>
  <si>
    <t>文化种草国际营L1-梅川25118</t>
  </si>
  <si>
    <t>NCE在读，不愿意读pu</t>
  </si>
  <si>
    <t>ASE10009189</t>
  </si>
  <si>
    <t>蔡佳颖</t>
  </si>
  <si>
    <t>AZEA1000776</t>
  </si>
  <si>
    <t>陈书杨</t>
  </si>
  <si>
    <t>文化种草国际营L1-田林25104</t>
  </si>
  <si>
    <t>AZEA1001189</t>
  </si>
  <si>
    <t>谢思宸</t>
  </si>
  <si>
    <t>AZEA1000215</t>
  </si>
  <si>
    <t>范沁钰</t>
  </si>
  <si>
    <t>ASE00083522</t>
  </si>
  <si>
    <t>金宇辰</t>
  </si>
  <si>
    <t>文化种草国际营L4-洪德24106</t>
  </si>
  <si>
    <t>课时充足</t>
  </si>
  <si>
    <t>ASE10028251</t>
  </si>
  <si>
    <t>朱翊铭</t>
  </si>
  <si>
    <t>ASE10023416</t>
  </si>
  <si>
    <t>于优芊</t>
  </si>
  <si>
    <t>家长觉得孩子年龄太小，家长打算先停一阵，不续班</t>
  </si>
  <si>
    <t>ASE10014059</t>
  </si>
  <si>
    <t>张思瀚</t>
  </si>
  <si>
    <t>SBS月底结课，6月初新概念新开班，届时二年级在读NCE，不转PU</t>
  </si>
  <si>
    <t>ASE10008588</t>
  </si>
  <si>
    <t>ASE10031957</t>
  </si>
  <si>
    <t>瞿芯晔</t>
  </si>
  <si>
    <t>ASE00385696</t>
  </si>
  <si>
    <t>高浩宸</t>
  </si>
  <si>
    <t>跨文化交际创新营L1-歌林25104</t>
  </si>
  <si>
    <t>王关心</t>
  </si>
  <si>
    <t>AZEA1002486</t>
  </si>
  <si>
    <t>姚语晨</t>
  </si>
  <si>
    <t>AZEA1003161</t>
  </si>
  <si>
    <t>智彦杰</t>
  </si>
  <si>
    <t>ASE00141473</t>
  </si>
  <si>
    <t>曹格</t>
  </si>
  <si>
    <t>文化种草国际营L4-田林24101</t>
  </si>
  <si>
    <t>ASE10033906</t>
  </si>
  <si>
    <t>都奕连</t>
  </si>
  <si>
    <t>文化种草国际营L2-民星24126</t>
  </si>
  <si>
    <t>课时充足，上完新一</t>
  </si>
  <si>
    <t>AZEA1000208</t>
  </si>
  <si>
    <t>蒋昊辰</t>
  </si>
  <si>
    <t>文化种草国际营L1-创智天地25103</t>
  </si>
  <si>
    <t>AZEA1003019</t>
  </si>
  <si>
    <t>吴歆瑶</t>
  </si>
  <si>
    <t>ASE00128351</t>
  </si>
  <si>
    <t>李梦洁</t>
  </si>
  <si>
    <t>AZEA1004556</t>
  </si>
  <si>
    <t>唐正晗</t>
  </si>
  <si>
    <t>AZEA1002444</t>
  </si>
  <si>
    <t>杜辰曦</t>
  </si>
  <si>
    <t>AZEA1000874</t>
  </si>
  <si>
    <t>竺子恬</t>
  </si>
  <si>
    <t>AZEA1003360</t>
  </si>
  <si>
    <t>钱一谊</t>
  </si>
  <si>
    <t>AZEA1001388</t>
  </si>
  <si>
    <t>查苏育</t>
  </si>
  <si>
    <t>文化种草国际营G3-春-南翔25109</t>
  </si>
  <si>
    <t>AZEA1002374</t>
  </si>
  <si>
    <t>肖伊宸</t>
  </si>
  <si>
    <t>文化种草国际营G3-春-南翔25111</t>
  </si>
  <si>
    <t>AZEA1000548</t>
  </si>
  <si>
    <t>王泽轩</t>
  </si>
  <si>
    <t>AZEA1003261</t>
  </si>
  <si>
    <t>简铭泽</t>
  </si>
  <si>
    <t>文化种草国际营G3-春-南翔25122</t>
  </si>
  <si>
    <t>ASE00373524</t>
  </si>
  <si>
    <t>陈采言</t>
  </si>
  <si>
    <t>ASE10005171</t>
  </si>
  <si>
    <t>周苏妍</t>
  </si>
  <si>
    <t>文化种草国际营L2-周浦24113</t>
  </si>
  <si>
    <t>二年级，新概念在读，不要pu</t>
  </si>
  <si>
    <t>ASE10004078</t>
  </si>
  <si>
    <t>陈嫒霖</t>
  </si>
  <si>
    <t>AZEA1005931</t>
  </si>
  <si>
    <t>吴段施泽</t>
  </si>
  <si>
    <t>文化种草国际营3HL4</t>
  </si>
  <si>
    <t>文化种草国际营3HL4-大学城24103</t>
  </si>
  <si>
    <t>AZEA1002489</t>
  </si>
  <si>
    <t>张雅惠</t>
  </si>
  <si>
    <t>ASE10008301</t>
  </si>
  <si>
    <t>屈昕宸</t>
  </si>
  <si>
    <t>文化种草国际营L3-太茂24116</t>
  </si>
  <si>
    <t>二年级NCEZ在读，不要PU</t>
  </si>
  <si>
    <t>ASE10039767</t>
  </si>
  <si>
    <t>鞠苇彤</t>
  </si>
  <si>
    <t>文化种草国际营L1-漫乐城24123</t>
  </si>
  <si>
    <t>徐佳敏</t>
  </si>
  <si>
    <t>ASE10004157</t>
  </si>
  <si>
    <t>秦思晴</t>
  </si>
  <si>
    <t>ASE10005546</t>
  </si>
  <si>
    <t>许欣桐</t>
  </si>
  <si>
    <t>ASE00380182</t>
  </si>
  <si>
    <t>钟易</t>
  </si>
  <si>
    <t>转班了 季雪薇</t>
  </si>
  <si>
    <t>ASE10009646</t>
  </si>
  <si>
    <t>陆宇熠</t>
  </si>
  <si>
    <t>ASE10009674</t>
  </si>
  <si>
    <t>郭瀚辰</t>
  </si>
  <si>
    <t>ASE10026289</t>
  </si>
  <si>
    <t>华瑞晟</t>
  </si>
  <si>
    <t>文化种草国际营G3-春-宝华25105</t>
  </si>
  <si>
    <t>二年级NCE在读，暂不考虑pu</t>
  </si>
  <si>
    <t>ASE10003800</t>
  </si>
  <si>
    <t>钱子骏</t>
  </si>
  <si>
    <t>创造营语言S3-民星24130</t>
  </si>
  <si>
    <t>没想好后面怎么上</t>
  </si>
  <si>
    <t>ASE10028886</t>
  </si>
  <si>
    <t>莫宇哲</t>
  </si>
  <si>
    <t>已报名50次，还剩118课时</t>
  </si>
  <si>
    <t>ASE00383817</t>
  </si>
  <si>
    <t>朱斌淳</t>
  </si>
  <si>
    <t>文化种草国际营G3-春-宝华25108</t>
  </si>
  <si>
    <t>ASE00002770</t>
  </si>
  <si>
    <t>施雅彤</t>
  </si>
  <si>
    <t>已续费24次课，剩余46课时</t>
  </si>
  <si>
    <t>ASE10016056</t>
  </si>
  <si>
    <t>李恬熙</t>
  </si>
  <si>
    <t>要上完再说</t>
  </si>
  <si>
    <t>ASE10015317</t>
  </si>
  <si>
    <t>张元渡</t>
  </si>
  <si>
    <t>四月初已续费</t>
  </si>
  <si>
    <t>ASE10012137</t>
  </si>
  <si>
    <t>王祐桢</t>
  </si>
  <si>
    <t>已报暑假入口</t>
  </si>
  <si>
    <t>ASE10034014</t>
  </si>
  <si>
    <t>韩梓一</t>
  </si>
  <si>
    <t>ASE10033082</t>
  </si>
  <si>
    <t>李有侃</t>
  </si>
  <si>
    <t>可是非常多</t>
  </si>
  <si>
    <t>ASE00381321</t>
  </si>
  <si>
    <t>陈星宇</t>
  </si>
  <si>
    <t>ASE10032361</t>
  </si>
  <si>
    <t>姚承毅</t>
  </si>
  <si>
    <t>文化种草国际营L1-宝华25102</t>
  </si>
  <si>
    <t>ASE10031448</t>
  </si>
  <si>
    <t>杨子怀</t>
  </si>
  <si>
    <t>ASE10033804</t>
  </si>
  <si>
    <t>徐翊轩</t>
  </si>
  <si>
    <t>看世界的96种方式G1A-春-五角场25133</t>
  </si>
  <si>
    <t>暑假班考虑换小区</t>
  </si>
  <si>
    <t>ASE10017217</t>
  </si>
  <si>
    <t>张以桐</t>
  </si>
  <si>
    <t>ASE10016448</t>
  </si>
  <si>
    <t>金吴瀚</t>
  </si>
  <si>
    <t>看暑假安排，再续费</t>
  </si>
  <si>
    <t>ASE10039477</t>
  </si>
  <si>
    <t>颜宇嵘</t>
  </si>
  <si>
    <t>考虑暑假班</t>
  </si>
  <si>
    <t>ASE10036805</t>
  </si>
  <si>
    <t>邹长睿</t>
  </si>
  <si>
    <t>有退费的想法</t>
  </si>
  <si>
    <t>ASE10039478</t>
  </si>
  <si>
    <t>颜宇峥</t>
  </si>
  <si>
    <t>ASE00098449</t>
  </si>
  <si>
    <t>鲁茜梦</t>
  </si>
  <si>
    <t>正在咨询暑假班</t>
  </si>
  <si>
    <t>ASE10032861</t>
  </si>
  <si>
    <t>陈栩婉</t>
  </si>
  <si>
    <t>ASE10014962</t>
  </si>
  <si>
    <t>郭橞杣</t>
  </si>
  <si>
    <t>报的课外班很多</t>
  </si>
  <si>
    <t>ASE10023552</t>
  </si>
  <si>
    <t>尚倪乐</t>
  </si>
  <si>
    <t>暑期会回老家</t>
  </si>
  <si>
    <t>ASE10016517</t>
  </si>
  <si>
    <t>金吴浩</t>
  </si>
  <si>
    <t>等暑假安排</t>
  </si>
  <si>
    <t>ASE10013187</t>
  </si>
  <si>
    <t>朱成允</t>
  </si>
  <si>
    <t>ASE10023711</t>
  </si>
  <si>
    <t>仇谨轩</t>
  </si>
  <si>
    <t>ASE00371867</t>
  </si>
  <si>
    <t>张原钧</t>
  </si>
  <si>
    <t>已退班</t>
  </si>
  <si>
    <t>ASE10032325</t>
  </si>
  <si>
    <t>王子文</t>
  </si>
  <si>
    <t>文化种草国际营L3-宝华24102</t>
  </si>
  <si>
    <t>AZEA1002861</t>
  </si>
  <si>
    <t>杜天诚</t>
  </si>
  <si>
    <t>AZEA1007318</t>
  </si>
  <si>
    <t>金煜晟</t>
  </si>
  <si>
    <t>文化种草国际营L1-江桥25101</t>
  </si>
  <si>
    <t>2年级在读新概念，不愿意读pu</t>
  </si>
  <si>
    <t>ASE10037483</t>
  </si>
  <si>
    <t>阮端屹</t>
  </si>
  <si>
    <t>要等课时快结束再考虑续费</t>
  </si>
  <si>
    <t>ASE10017364</t>
  </si>
  <si>
    <t>刘子宁</t>
  </si>
  <si>
    <t>要再商量一下时间</t>
  </si>
  <si>
    <t>ASE10038615</t>
  </si>
  <si>
    <t>童睿杰</t>
  </si>
  <si>
    <t>ASE00381882</t>
  </si>
  <si>
    <t>范程奕</t>
  </si>
  <si>
    <t>文化种草国际营L2-江桥24120</t>
  </si>
  <si>
    <t>尹艳红</t>
  </si>
  <si>
    <t>NCE在读，不考虑PU</t>
  </si>
  <si>
    <t>ASE10014129</t>
  </si>
  <si>
    <t>胡郭伟</t>
  </si>
  <si>
    <t>文化种草国际营L3-江桥24110</t>
  </si>
  <si>
    <t>ASE10022326</t>
  </si>
  <si>
    <t>杨宇麟</t>
  </si>
  <si>
    <t>ASE10014854</t>
  </si>
  <si>
    <t>秦浩霖</t>
  </si>
  <si>
    <t>三月刚续费</t>
  </si>
  <si>
    <t>ASE10016508</t>
  </si>
  <si>
    <t>曹铮谅</t>
  </si>
  <si>
    <t>ASE10018622</t>
  </si>
  <si>
    <t>孙怡檬</t>
  </si>
  <si>
    <t>ASE10018620</t>
  </si>
  <si>
    <t>孙怡柠</t>
  </si>
  <si>
    <t>刚上WTE1A，家长不接受中途换教材</t>
  </si>
  <si>
    <t>ASE10002345</t>
  </si>
  <si>
    <t>卫一涵</t>
  </si>
  <si>
    <t>文化种草国际营L3-花木24104</t>
  </si>
  <si>
    <t>于昕卉</t>
  </si>
  <si>
    <t>ASE00179497</t>
  </si>
  <si>
    <t>邓张伊</t>
  </si>
  <si>
    <t>文化种草国际营L5-花木23305</t>
  </si>
  <si>
    <t>ASE10034884</t>
  </si>
  <si>
    <t>王嘉琳</t>
  </si>
  <si>
    <t>文化种草国际营L2-大学城24124</t>
  </si>
  <si>
    <t>余鹤</t>
  </si>
  <si>
    <t>AZEA1001673</t>
  </si>
  <si>
    <t>杨婼雯</t>
  </si>
  <si>
    <t>ASE00376337</t>
  </si>
  <si>
    <t>ASE00371975</t>
  </si>
  <si>
    <t>沈薄云</t>
  </si>
  <si>
    <t>AZEA1006030</t>
  </si>
  <si>
    <t>张玥凝</t>
  </si>
  <si>
    <t>ASE10030988</t>
  </si>
  <si>
    <t>沈思航</t>
  </si>
  <si>
    <t>文化种草国际营L2-八佰伴24110</t>
  </si>
  <si>
    <t>余霞</t>
  </si>
  <si>
    <t>二年级NCE在读，不读pu课程</t>
  </si>
  <si>
    <t>ASE10042684</t>
  </si>
  <si>
    <t>王歆妤</t>
  </si>
  <si>
    <t>文化种草国际营L1-卢湾25140</t>
  </si>
  <si>
    <t>二年级NCE在读不要PU</t>
  </si>
  <si>
    <t>ASE10006233</t>
  </si>
  <si>
    <t>谢清源</t>
  </si>
  <si>
    <t>文化种草国际营L1-控江25114</t>
  </si>
  <si>
    <t>张嘉沂</t>
  </si>
  <si>
    <t>ASE10020308</t>
  </si>
  <si>
    <t>辛梓睿</t>
  </si>
  <si>
    <t>暑假要搬家，考虑时间</t>
  </si>
  <si>
    <t>ASE00382570</t>
  </si>
  <si>
    <t>张景菘</t>
  </si>
  <si>
    <t>ASE00375333</t>
  </si>
  <si>
    <t>胡楷文</t>
  </si>
  <si>
    <t>ASE10005183</t>
  </si>
  <si>
    <t>姜隆玥</t>
  </si>
  <si>
    <t>ASE10016223</t>
  </si>
  <si>
    <t>王思齐</t>
  </si>
  <si>
    <t>文化种草国际营L1-控江25115</t>
  </si>
  <si>
    <t>ASE10011838</t>
  </si>
  <si>
    <t>胡书贤</t>
  </si>
  <si>
    <t>文化种草国际营L6-控江23315</t>
  </si>
  <si>
    <t>ASE10024252</t>
  </si>
  <si>
    <t>刘奕恒</t>
  </si>
  <si>
    <t>ASE10012974</t>
  </si>
  <si>
    <t>叶柏勋</t>
  </si>
  <si>
    <t>文化种草国际营L1-上大25104</t>
  </si>
  <si>
    <t>张佼宇</t>
  </si>
  <si>
    <t>老师已离职</t>
  </si>
  <si>
    <t>ASE10021600</t>
  </si>
  <si>
    <t>张恩霆</t>
  </si>
  <si>
    <t>文化种草国际营L1-上大25108</t>
  </si>
  <si>
    <t>ASE10020768</t>
  </si>
  <si>
    <t>徐允枫</t>
  </si>
  <si>
    <t>ASE10033126</t>
  </si>
  <si>
    <t>IG毛毛虫1-民星25140</t>
  </si>
  <si>
    <t>王睿妍</t>
  </si>
  <si>
    <t>AZEA1001798</t>
  </si>
  <si>
    <t>袁弘毅</t>
  </si>
  <si>
    <t>文化种草国际营L1-宏南25101</t>
  </si>
  <si>
    <t>AZEB1000894</t>
  </si>
  <si>
    <t>杨子昂</t>
  </si>
  <si>
    <t>看世界的96种方式L1-民星24138</t>
  </si>
  <si>
    <t>ASE10033143</t>
  </si>
  <si>
    <t>叶恺晨</t>
  </si>
  <si>
    <t>ASE10015224</t>
  </si>
  <si>
    <t>吕静瑶</t>
  </si>
  <si>
    <t>ASE10034955</t>
  </si>
  <si>
    <t>李宇豪</t>
  </si>
  <si>
    <t>ASE10018663</t>
  </si>
  <si>
    <t>韦乐星</t>
  </si>
  <si>
    <t>ASE10014516</t>
  </si>
  <si>
    <t>冯凌</t>
  </si>
  <si>
    <t>ASE10001308</t>
  </si>
  <si>
    <t>王子谦</t>
  </si>
  <si>
    <t>ASE10014078</t>
  </si>
  <si>
    <t>范文烨</t>
  </si>
  <si>
    <t>ASE10017529</t>
  </si>
  <si>
    <t>任海洋</t>
  </si>
  <si>
    <t>AZEA1001206</t>
  </si>
  <si>
    <t>李嘉玲</t>
  </si>
  <si>
    <t>二年级在读NCE，不要PU</t>
  </si>
  <si>
    <t>AZEA1000791</t>
  </si>
  <si>
    <t>张芯宁</t>
  </si>
  <si>
    <t>AZEA1006600</t>
  </si>
  <si>
    <t>沈筱</t>
  </si>
  <si>
    <t>文化种草国际营L1-宏南25103</t>
  </si>
  <si>
    <t>AZEA1002025</t>
  </si>
  <si>
    <t>周昀</t>
  </si>
  <si>
    <t>AZEA1002514</t>
  </si>
  <si>
    <t>王千珣</t>
  </si>
  <si>
    <t>AZEA1002269</t>
  </si>
  <si>
    <t>刘昕灵</t>
  </si>
  <si>
    <t>文化种草国际营L4-宏南24112</t>
  </si>
  <si>
    <t>张雪</t>
  </si>
  <si>
    <t>已经停课了，孩子跟不上</t>
  </si>
  <si>
    <t>AZEA1007930</t>
  </si>
  <si>
    <t>王馨仪</t>
  </si>
  <si>
    <t>文化种草国际营L3-隆昌24103</t>
  </si>
  <si>
    <t>AZEA1002476</t>
  </si>
  <si>
    <t>谷宣贝</t>
  </si>
  <si>
    <t>文化种草国际营L1-田林25112</t>
  </si>
  <si>
    <t>ASE10043365</t>
  </si>
  <si>
    <t>胡紫宣</t>
  </si>
  <si>
    <t>刚进班的学员</t>
  </si>
  <si>
    <t>ASE10032926</t>
  </si>
  <si>
    <t>朱玧儿</t>
  </si>
  <si>
    <t>膨胀金之前刚续过费</t>
  </si>
  <si>
    <t>AZEA1002483</t>
  </si>
  <si>
    <t>李诗媛</t>
  </si>
  <si>
    <t>看世界的96种方式L8-田林WTE10</t>
  </si>
  <si>
    <t>ASE10037647</t>
  </si>
  <si>
    <t>王一鑫</t>
  </si>
  <si>
    <t>已买券续费</t>
  </si>
  <si>
    <t>AZEA1001995</t>
  </si>
  <si>
    <t>许柳依</t>
  </si>
  <si>
    <t>文化种草国际营L1-田林25102</t>
  </si>
  <si>
    <t>ASE10033407</t>
  </si>
  <si>
    <t>潘栩琦</t>
  </si>
  <si>
    <t>看世界的96种方式L6-大华24140</t>
  </si>
  <si>
    <t>已经转校</t>
  </si>
  <si>
    <t>ASE10031960</t>
  </si>
  <si>
    <t>夏语汐</t>
  </si>
  <si>
    <t>看世界的96种方式L6-大华24141</t>
  </si>
  <si>
    <t>AZEA1002660</t>
  </si>
  <si>
    <t>许柳扬</t>
  </si>
  <si>
    <t>AZEA1002784</t>
  </si>
  <si>
    <t>孔德孟</t>
  </si>
  <si>
    <t>ASE10034051</t>
  </si>
  <si>
    <t>郭林然</t>
  </si>
  <si>
    <t>NCE学员，不读PU</t>
  </si>
  <si>
    <t>AZEA1005072</t>
  </si>
  <si>
    <t>徐祎</t>
  </si>
  <si>
    <t>看世界的96种方式L7-大华24140</t>
  </si>
  <si>
    <t>ASE10033846</t>
  </si>
  <si>
    <t>于皓麒</t>
  </si>
  <si>
    <t>ASE10033827</t>
  </si>
  <si>
    <t>任进艺</t>
  </si>
  <si>
    <t>ASE00381075</t>
  </si>
  <si>
    <t>王泳乔</t>
  </si>
  <si>
    <t>ASE10031961</t>
  </si>
  <si>
    <t>杨玥词</t>
  </si>
  <si>
    <t>AZEA1005113</t>
  </si>
  <si>
    <t>刘溱</t>
  </si>
  <si>
    <t>ASE10034315</t>
  </si>
  <si>
    <t>王曦萱</t>
  </si>
  <si>
    <t>AZEA1005650</t>
  </si>
  <si>
    <t>高婧茹</t>
  </si>
  <si>
    <t>AZEA1006321</t>
  </si>
  <si>
    <t>曹博雅</t>
  </si>
  <si>
    <t>觉得课时还能再上几个月，快结束再续费</t>
  </si>
  <si>
    <t>ASE10029809</t>
  </si>
  <si>
    <t>刘璟涵</t>
  </si>
  <si>
    <t>家长一定要快结束再续费</t>
  </si>
  <si>
    <t>ASE10019565</t>
  </si>
  <si>
    <t>翟梦琪</t>
  </si>
  <si>
    <t>ASE10004800</t>
  </si>
  <si>
    <t>谢宇浩</t>
  </si>
  <si>
    <t>AZEA1005625</t>
  </si>
  <si>
    <t>张子飏</t>
  </si>
  <si>
    <t>ASE10015987</t>
  </si>
  <si>
    <t>文化种草国际营L1-民星25122</t>
  </si>
  <si>
    <t xml:space="preserve">NCE学员，不读PU </t>
  </si>
  <si>
    <t>ASE10000736</t>
  </si>
  <si>
    <t>梁昕钰</t>
  </si>
  <si>
    <t>二年级即将升NCE  不要PU  确定续暑</t>
  </si>
  <si>
    <t>ASE00291003</t>
  </si>
  <si>
    <t>方奕辰</t>
  </si>
  <si>
    <t>ASE10014090</t>
  </si>
  <si>
    <t>周子冯</t>
  </si>
  <si>
    <t>二年级即将升NCE  不要PU  读完再说</t>
  </si>
  <si>
    <t>ASE10014368</t>
  </si>
  <si>
    <t>邴昊铭</t>
  </si>
  <si>
    <t>看世界的96种方式L8-仙霞2332加</t>
  </si>
  <si>
    <t>二年级NCE在读  不要PU  确定续暑</t>
  </si>
  <si>
    <t>ASE10014341</t>
  </si>
  <si>
    <t>曹乙涵</t>
  </si>
  <si>
    <t>二年级NCE在读  不要PU</t>
  </si>
  <si>
    <t>ASE00378898</t>
  </si>
  <si>
    <t>俞紫凝</t>
  </si>
  <si>
    <t>文化种草国际营L1-卢湾25101</t>
  </si>
  <si>
    <t>学员没有在读课程了，新一不符合家长的规划</t>
  </si>
  <si>
    <t>ASE00381943</t>
  </si>
  <si>
    <t>沈昊辰</t>
  </si>
  <si>
    <t>创造营语言S3-控江24126</t>
  </si>
  <si>
    <t>新概念在读 不转pu</t>
  </si>
  <si>
    <t>ASE10006235</t>
  </si>
  <si>
    <t>李尚宸</t>
  </si>
  <si>
    <t>ASE10033801</t>
  </si>
  <si>
    <t>缪意歆</t>
  </si>
  <si>
    <t>ASE00374592</t>
  </si>
  <si>
    <t>张宸玮</t>
  </si>
  <si>
    <t>ASE00381942</t>
  </si>
  <si>
    <t>孙梦瑶</t>
  </si>
  <si>
    <t>ASE00368342</t>
  </si>
  <si>
    <t>李倬然</t>
  </si>
  <si>
    <t>ASE10031991</t>
  </si>
  <si>
    <t>瑛瑛</t>
  </si>
  <si>
    <t>ASE10033786</t>
  </si>
  <si>
    <t>邢睿卿</t>
  </si>
  <si>
    <t>ASE00352116</t>
  </si>
  <si>
    <t>王若初</t>
  </si>
  <si>
    <t>创造营语言S4-控江24114</t>
  </si>
  <si>
    <t>ASE10029639</t>
  </si>
  <si>
    <t>朱敏言</t>
  </si>
  <si>
    <t>ASE00230598</t>
  </si>
  <si>
    <t>戴愈</t>
  </si>
  <si>
    <t>文化种草国际营L2-控江24140</t>
  </si>
  <si>
    <t>在读新概念 不要pu</t>
  </si>
  <si>
    <t>AZEB1003797</t>
  </si>
  <si>
    <t>隋浩霖</t>
  </si>
  <si>
    <t>看世界的96种方式G1A-春-三林森宏25104</t>
  </si>
  <si>
    <t>王言臻</t>
  </si>
  <si>
    <t>ASE10022226</t>
  </si>
  <si>
    <t>兰俊儒</t>
  </si>
  <si>
    <t>ASE10021049</t>
  </si>
  <si>
    <t>余桓毅</t>
  </si>
  <si>
    <t>如果是是密课，孩子吸收不了</t>
  </si>
  <si>
    <t>ASE10020286</t>
  </si>
  <si>
    <t>王一晗</t>
  </si>
  <si>
    <t>文化种草国际营L1-桃浦25112</t>
  </si>
  <si>
    <t>朱世瑾</t>
  </si>
  <si>
    <t>ASE10018452</t>
  </si>
  <si>
    <t>李梓妍</t>
  </si>
  <si>
    <t>AZEA1007300</t>
  </si>
  <si>
    <t>杨怿</t>
  </si>
  <si>
    <t>文化种草国际营 G3-春-虹口
25112</t>
  </si>
  <si>
    <t>二年级在读新概念</t>
  </si>
  <si>
    <t>AZEA1002622</t>
  </si>
  <si>
    <t>潘皓哲</t>
  </si>
  <si>
    <t>文化种草国际营L4-虹口24107</t>
  </si>
  <si>
    <t>朱吟月</t>
  </si>
  <si>
    <t>AZEB1001234</t>
  </si>
  <si>
    <t>邵梓航</t>
  </si>
  <si>
    <t>竺怡琼</t>
  </si>
  <si>
    <t>ASE00235490</t>
  </si>
  <si>
    <t>林潘薇</t>
  </si>
  <si>
    <t>ASE00333289</t>
  </si>
  <si>
    <t>李依懿</t>
  </si>
  <si>
    <t>创造营语言S4-控江24112</t>
  </si>
  <si>
    <t>ASE10032913</t>
  </si>
  <si>
    <t>李佳睿</t>
  </si>
  <si>
    <t>看世界的96种方式G1A-春-古美25107</t>
  </si>
  <si>
    <t xml:space="preserve">  已续费</t>
  </si>
  <si>
    <t>ASE10016471</t>
  </si>
  <si>
    <t>姜博元</t>
  </si>
  <si>
    <t>ASE10032919</t>
  </si>
  <si>
    <t>解天悦</t>
  </si>
  <si>
    <t>ASE10040197</t>
  </si>
  <si>
    <t>袁艺轩</t>
  </si>
  <si>
    <t>孩子外婆沟通后表示会继续学习的 但是不着急续费</t>
  </si>
  <si>
    <t>ASE10032691</t>
  </si>
  <si>
    <t>6-7月估计会出去玩 会考虑8月那期</t>
  </si>
  <si>
    <t>ASE10015267</t>
  </si>
  <si>
    <t>张钰辰</t>
  </si>
  <si>
    <t>孩子妈妈 在担心10次过于密集  解析了上课学习完核心内容 会尽量趁热打铁完成课后练习</t>
  </si>
  <si>
    <t>AZEA1007871</t>
  </si>
  <si>
    <t>沈昕玥</t>
  </si>
  <si>
    <t>学生姐姐在昂立读书 妈妈在考虑接送时间问题  以及妹妹其他暑假课安排</t>
  </si>
  <si>
    <t>ASE10017606</t>
  </si>
  <si>
    <t>王司诺</t>
  </si>
  <si>
    <t>看世界的96种方式G1A-春-罗秀25122</t>
  </si>
  <si>
    <t>妈妈和爸爸商量下时间及出行计划</t>
  </si>
  <si>
    <t>ASE10009190</t>
  </si>
  <si>
    <t>邰舒欣/舒安/舒宜</t>
  </si>
  <si>
    <t>看世界的96种方式L8-五角场23312</t>
  </si>
  <si>
    <t>AZEA1006979</t>
  </si>
  <si>
    <t>蒋煜</t>
  </si>
  <si>
    <t>不希望换老师</t>
  </si>
  <si>
    <t>ASE10040765</t>
  </si>
  <si>
    <t>吴颢轩</t>
  </si>
  <si>
    <t>创造营语言S2-五角场25105</t>
  </si>
  <si>
    <t>ASE00383185</t>
  </si>
  <si>
    <t>朱妤褀</t>
  </si>
  <si>
    <t>看世界的96种方式G1A-春-塘桥25109</t>
  </si>
  <si>
    <t>ASE10032423</t>
  </si>
  <si>
    <t>陈奕勤</t>
  </si>
  <si>
    <t>ASE10033424</t>
  </si>
  <si>
    <t>蒋逸清</t>
  </si>
  <si>
    <t>在和顾问确认暑假上课的时间</t>
  </si>
  <si>
    <t>ASE00175219</t>
  </si>
  <si>
    <t>钱子娴</t>
  </si>
  <si>
    <t>看世界的96种方式L4-博山24106</t>
  </si>
  <si>
    <t>ASE10018747</t>
  </si>
  <si>
    <t>傅翌昕</t>
  </si>
  <si>
    <t>看世界的96种方式L7-江桥WTE10</t>
  </si>
  <si>
    <t>ASE10012394</t>
  </si>
  <si>
    <t>施妙霖</t>
  </si>
  <si>
    <t>AZEA1003233</t>
  </si>
  <si>
    <t>曹盛穜</t>
  </si>
  <si>
    <t>看世界的96种方式G1A-春-九亭25117</t>
  </si>
  <si>
    <t>ASE10015298</t>
  </si>
  <si>
    <t>秦露</t>
  </si>
  <si>
    <t>ASE10025983</t>
  </si>
  <si>
    <t>朱语涵</t>
  </si>
  <si>
    <t>AZEA1005361</t>
  </si>
  <si>
    <t>刘子睿</t>
  </si>
  <si>
    <t>ASE10033791</t>
  </si>
  <si>
    <t>李崇蕙</t>
  </si>
  <si>
    <t>看世界的96种方式G1A-春-泗泾25146</t>
  </si>
  <si>
    <t>ASE10033562</t>
  </si>
  <si>
    <t>李逸博</t>
  </si>
  <si>
    <t>ASE10033036</t>
  </si>
  <si>
    <t>黄通影</t>
  </si>
  <si>
    <t>ASE10036580</t>
  </si>
  <si>
    <t>迟舒然</t>
  </si>
  <si>
    <t>看世界的96种方式L2-泗泾24157</t>
  </si>
  <si>
    <t>ASE10036196</t>
  </si>
  <si>
    <t>周文萱</t>
  </si>
  <si>
    <t>ASE10032968</t>
  </si>
  <si>
    <t>陈沁栩</t>
  </si>
  <si>
    <t>AZEA1000912</t>
  </si>
  <si>
    <t>陈果言</t>
  </si>
  <si>
    <t>AZEA1001784</t>
  </si>
  <si>
    <t>梁钰骁</t>
  </si>
  <si>
    <t>AZEA1001151</t>
  </si>
  <si>
    <t>陆语琪</t>
  </si>
  <si>
    <t>一升二小朋友，妈妈想要上新概念，但是没有班</t>
  </si>
  <si>
    <t>ASE10016785</t>
  </si>
  <si>
    <t>裴奕宸</t>
  </si>
  <si>
    <t>接送问题</t>
  </si>
  <si>
    <t>ASE10012410</t>
  </si>
  <si>
    <t>常怡宁</t>
  </si>
  <si>
    <t>ASE10022157</t>
  </si>
  <si>
    <t>孙敏宸</t>
  </si>
  <si>
    <t>在问价格和时间</t>
  </si>
  <si>
    <t>ASE00018226</t>
  </si>
  <si>
    <t>马翊新</t>
  </si>
  <si>
    <t>AZEA1002016</t>
  </si>
  <si>
    <t>徐晨暄</t>
  </si>
  <si>
    <t>AZEA1005770</t>
  </si>
  <si>
    <t>ASE10031381</t>
  </si>
  <si>
    <t>尧熙健</t>
  </si>
  <si>
    <t>看世界的96种方式G1A-春-南翔25108</t>
  </si>
  <si>
    <t>已经在洪德以ASE10047311尧熙健报名</t>
  </si>
  <si>
    <t>AZEA1000836</t>
  </si>
  <si>
    <t>朱晗予</t>
  </si>
  <si>
    <t>AZEB1008361</t>
  </si>
  <si>
    <t>郑语嫣</t>
  </si>
  <si>
    <t>ASE10019079</t>
  </si>
  <si>
    <t>林倢仡</t>
  </si>
  <si>
    <t>密课不接受，秋季回来再说</t>
  </si>
  <si>
    <t>ASE10024443</t>
  </si>
  <si>
    <t>徐跃庭</t>
  </si>
  <si>
    <t>ASE10026246</t>
  </si>
  <si>
    <t>看世界的96种方式G1A-春-南翔25113</t>
  </si>
  <si>
    <t>在纠结价格</t>
  </si>
  <si>
    <t>AZEA1008108</t>
  </si>
  <si>
    <t>韩予溪</t>
  </si>
  <si>
    <t>AZEA1002891</t>
  </si>
  <si>
    <t>卞树铭</t>
  </si>
  <si>
    <t>在问时间</t>
  </si>
  <si>
    <t>AZEA1004159</t>
  </si>
  <si>
    <t>余可欣</t>
  </si>
  <si>
    <t>AZEA1006477</t>
  </si>
  <si>
    <t>主桐</t>
  </si>
  <si>
    <t>ASE10038588</t>
  </si>
  <si>
    <t>徐昊程</t>
  </si>
  <si>
    <t>距离远，读完不续</t>
  </si>
  <si>
    <t>AZEA1005508</t>
  </si>
  <si>
    <t>徐语萱</t>
  </si>
  <si>
    <t>ASE10015415</t>
  </si>
  <si>
    <t>徐子天</t>
  </si>
  <si>
    <t>ASE10015410</t>
  </si>
  <si>
    <t>罗文君</t>
  </si>
  <si>
    <t>ASE10022258</t>
  </si>
  <si>
    <t>车清婉</t>
  </si>
  <si>
    <t>看世界的96种方式G1A-春-桃浦25111</t>
  </si>
  <si>
    <t>ASE10018355</t>
  </si>
  <si>
    <t>吴姝言</t>
  </si>
  <si>
    <t>ASE10027634</t>
  </si>
  <si>
    <t>陈星屹</t>
  </si>
  <si>
    <t>ASE10029405</t>
  </si>
  <si>
    <t>陈艺璠</t>
  </si>
  <si>
    <t>学习基础薄弱，家长比较忙，不辅导，后续会把英语停了</t>
  </si>
  <si>
    <t>ASE10017110</t>
  </si>
  <si>
    <t>7月在外面报了暑假班，8月回日本探亲，不上密集课</t>
  </si>
  <si>
    <t>ASE00154579</t>
  </si>
  <si>
    <t>沈华希</t>
  </si>
  <si>
    <t>家里经济紧张 课时快要结束后才会考虑续费</t>
  </si>
  <si>
    <t>AZEA1006872</t>
  </si>
  <si>
    <t>吴煜阳</t>
  </si>
  <si>
    <t>暑假有出行旅游计划，暂不考虑</t>
  </si>
  <si>
    <t>ASE10028557</t>
  </si>
  <si>
    <t>马思琪</t>
  </si>
  <si>
    <t>暑假有回老家计划，价格贵，报了网课</t>
  </si>
  <si>
    <t>AZEA1006042</t>
  </si>
  <si>
    <t>王子熙</t>
  </si>
  <si>
    <t>暑假有回老家计划，看时间安排再定</t>
  </si>
  <si>
    <t>AZEA1006225</t>
  </si>
  <si>
    <t>沈彦兮</t>
  </si>
  <si>
    <t>ASE10024154</t>
  </si>
  <si>
    <t>李丰旺</t>
  </si>
  <si>
    <t>卡价格，一般到课时用完才续费</t>
  </si>
  <si>
    <t>ASE10029575</t>
  </si>
  <si>
    <t>蔡语昕</t>
  </si>
  <si>
    <t>ASE10032048</t>
  </si>
  <si>
    <t>俞佳玥</t>
  </si>
  <si>
    <t>想暂停暑假班，二年级下过来读新概念</t>
  </si>
  <si>
    <t>ASE10003452</t>
  </si>
  <si>
    <t>池歆怡</t>
  </si>
  <si>
    <t>已经转罗秀校，非本班学员</t>
  </si>
  <si>
    <t>ASE10017376</t>
  </si>
  <si>
    <t>纪沁宜</t>
  </si>
  <si>
    <t>抗拒暑假密集课，秋季班会继续读</t>
  </si>
  <si>
    <t>ASE00126764</t>
  </si>
  <si>
    <t>李承泽</t>
  </si>
  <si>
    <t>已发暑假密集课时间，和孩子暑假安排冲突，暂不上，秋季回来上课</t>
  </si>
  <si>
    <t>ASE10030457</t>
  </si>
  <si>
    <t>大浠</t>
  </si>
  <si>
    <t>看世界的96种方式L7-古美WTE6</t>
  </si>
  <si>
    <t>大浠 小浠 一家的，父母双双失业，目前经济比较紧张</t>
  </si>
  <si>
    <t>ASE10030458</t>
  </si>
  <si>
    <t>小浠</t>
  </si>
  <si>
    <t>AZEA1001788</t>
  </si>
  <si>
    <t>岳梓溪</t>
  </si>
  <si>
    <t>上个月刚刚续费</t>
  </si>
  <si>
    <t>AZEA1005876</t>
  </si>
  <si>
    <t>王心玥</t>
  </si>
  <si>
    <t>看世界的96种方式G1A-春-田林25116</t>
  </si>
  <si>
    <t>暑假没有家长接送 要协调</t>
  </si>
  <si>
    <t>ASE10019955</t>
  </si>
  <si>
    <t>黄梓豪</t>
  </si>
  <si>
    <t>妈妈想本周当面来校区买券并且续费</t>
  </si>
  <si>
    <t>ASE10028425</t>
  </si>
  <si>
    <t>茅致远</t>
  </si>
  <si>
    <t>妈妈觉得课时还有，不着急时间续费，暑假也有出行计划</t>
  </si>
  <si>
    <t>ASE00178774</t>
  </si>
  <si>
    <t>车昕渝</t>
  </si>
  <si>
    <t>妈妈说暑假回老家</t>
  </si>
  <si>
    <t>AZEA1005985</t>
  </si>
  <si>
    <t>Rainbow</t>
  </si>
  <si>
    <t>妈妈觉得课时还有</t>
  </si>
  <si>
    <t>ASE00177505</t>
  </si>
  <si>
    <t>刘一纬</t>
  </si>
  <si>
    <t>ASE10023869</t>
  </si>
  <si>
    <t>周子轩</t>
  </si>
  <si>
    <t>专注学校内容，暑假要休息，妈妈坚决不上</t>
  </si>
  <si>
    <t>ASE10013226</t>
  </si>
  <si>
    <t>邱芯澄</t>
  </si>
  <si>
    <t>不回复老师，家长忙</t>
  </si>
  <si>
    <t>ASE10012178</t>
  </si>
  <si>
    <t>王卓悦</t>
  </si>
  <si>
    <t>学校里的内容跟不上，暑假要巩固一年级＋二年级，不想上pu</t>
  </si>
  <si>
    <t>AZEA1002609</t>
  </si>
  <si>
    <t>沈诗湉</t>
  </si>
  <si>
    <t>ASE00357703</t>
  </si>
  <si>
    <t>沈旭弘</t>
  </si>
  <si>
    <t>ASE10015100</t>
  </si>
  <si>
    <t>戴信林</t>
  </si>
  <si>
    <t>AZEA1007041</t>
  </si>
  <si>
    <t>孙明蔚</t>
  </si>
  <si>
    <t>ASE10001176</t>
  </si>
  <si>
    <t>陈颂恩</t>
  </si>
  <si>
    <t>ASE10008660</t>
  </si>
  <si>
    <t>余泽隆</t>
  </si>
  <si>
    <t>看世界的96种方式L7-博山23305</t>
  </si>
  <si>
    <t>ASE00161161</t>
  </si>
  <si>
    <t>戚浩然</t>
  </si>
  <si>
    <t>AZEA1001810</t>
  </si>
  <si>
    <t>吴沐涵</t>
  </si>
  <si>
    <t>小朋友已经一年级了，妈妈表示之后要去别的机构在看看，目前还在读IG</t>
  </si>
  <si>
    <t>AZEA1008188</t>
  </si>
  <si>
    <t>叶昕妤</t>
  </si>
  <si>
    <t>已经申请退费。妈妈觉得暑假班没有必要，平时一直有在英语和数学的学习。</t>
  </si>
  <si>
    <t>AZEA1007059</t>
  </si>
  <si>
    <t>苗宇轩</t>
  </si>
  <si>
    <t>IG毛毛虫3-娄山24113</t>
  </si>
  <si>
    <t>孩子接受程度不好沟通中，继续跟进</t>
  </si>
  <si>
    <t>AZEA1006470</t>
  </si>
  <si>
    <t>叶吴律</t>
  </si>
  <si>
    <t>AZEA1006469</t>
  </si>
  <si>
    <t>叶吴攸</t>
  </si>
  <si>
    <t>ASE10014256</t>
  </si>
  <si>
    <t>陈伊瑶</t>
  </si>
  <si>
    <t>看世界的96种方式L2-娄山24115</t>
  </si>
  <si>
    <t>ASE10042587</t>
  </si>
  <si>
    <t>翁金怡</t>
  </si>
  <si>
    <t>ASE10039748</t>
  </si>
  <si>
    <t>谢洛伊</t>
  </si>
  <si>
    <t>ASE10036500</t>
  </si>
  <si>
    <t>李谨峰</t>
  </si>
  <si>
    <t>学习效果不好，不续了</t>
  </si>
  <si>
    <t>ASE10034985</t>
  </si>
  <si>
    <t>朱安妮</t>
  </si>
  <si>
    <t>ASE10031899</t>
  </si>
  <si>
    <t>顾笑卿</t>
  </si>
  <si>
    <t>LA纯中教（48课时）</t>
  </si>
  <si>
    <t>LA</t>
  </si>
  <si>
    <t>LA纯中教（48课时）-大学城24105</t>
  </si>
  <si>
    <t>ASE10033784</t>
  </si>
  <si>
    <t>任奕可</t>
  </si>
  <si>
    <t>ASE10029759</t>
  </si>
  <si>
    <t>张翊宸</t>
  </si>
  <si>
    <t>AZEA1001653</t>
  </si>
  <si>
    <t>王舜涵</t>
  </si>
  <si>
    <t>ASE10020378</t>
  </si>
  <si>
    <t>陆芷清</t>
  </si>
  <si>
    <t>ASE10022224</t>
  </si>
  <si>
    <t>李诗博</t>
  </si>
  <si>
    <t>ASE10031251</t>
  </si>
  <si>
    <t>朱歆羽</t>
  </si>
  <si>
    <t>ASE10018606</t>
  </si>
  <si>
    <t>郑胜允</t>
  </si>
  <si>
    <t>看世界的96种方式G1A-春-大学城25107</t>
  </si>
  <si>
    <t>ASE10014315</t>
  </si>
  <si>
    <t>褚晓</t>
  </si>
  <si>
    <t>ASE10016549</t>
  </si>
  <si>
    <t>李欣芮</t>
  </si>
  <si>
    <t>AZEA1002943</t>
  </si>
  <si>
    <t>董思衡</t>
  </si>
  <si>
    <t>ASE10028617</t>
  </si>
  <si>
    <t>黄易安</t>
  </si>
  <si>
    <t>ASE10010469</t>
  </si>
  <si>
    <t>叶馨妤</t>
  </si>
  <si>
    <t>IG毛毛虫2-太茂24122</t>
  </si>
  <si>
    <t>孩子属于特殊儿童，目前只读IG</t>
  </si>
  <si>
    <t>ASE10036227</t>
  </si>
  <si>
    <t>刘宇睿</t>
  </si>
  <si>
    <t>孩子基础很弱 想继续读IG课程</t>
  </si>
  <si>
    <t>ASE10019590</t>
  </si>
  <si>
    <t>ASE10032221</t>
  </si>
  <si>
    <t>陈裕安</t>
  </si>
  <si>
    <t>看世界的96种方式L3-太茂24117</t>
  </si>
  <si>
    <t>AZEA1005117</t>
  </si>
  <si>
    <t>郭馨悦</t>
  </si>
  <si>
    <t>AZEA1000795</t>
  </si>
  <si>
    <t>沈睿涵</t>
  </si>
  <si>
    <t>暑假住在川沙，接送不行</t>
  </si>
  <si>
    <t>AZEA1005584</t>
  </si>
  <si>
    <t>2个陈裕安为同一个人，已反馈校区，需要变更为同一个人</t>
  </si>
  <si>
    <t>ASE10014825</t>
  </si>
  <si>
    <t>徐逸宁</t>
  </si>
  <si>
    <t>看世界的96种方式G1S-春-星方汇25115</t>
  </si>
  <si>
    <t>AZEA1007518</t>
  </si>
  <si>
    <t>钱昕翊</t>
  </si>
  <si>
    <t>ASE00352245</t>
  </si>
  <si>
    <t>肖景云</t>
  </si>
  <si>
    <t>ASE10009645</t>
  </si>
  <si>
    <t>周克陖</t>
  </si>
  <si>
    <t>AZEA1002144</t>
  </si>
  <si>
    <t>周子衿</t>
  </si>
  <si>
    <t>看世界的96种方式L4-青浦万达WTE6</t>
  </si>
  <si>
    <t>ASE00379184</t>
  </si>
  <si>
    <t>石奕然</t>
  </si>
  <si>
    <t>非在读学员</t>
  </si>
  <si>
    <t>ASE10032650</t>
  </si>
  <si>
    <t>尤绎心</t>
  </si>
  <si>
    <t>看世界的96种方式G1A-春-宏南25107</t>
  </si>
  <si>
    <t>家长没有明确回复</t>
  </si>
  <si>
    <t>ASE10024663</t>
  </si>
  <si>
    <t>洪翊宁</t>
  </si>
  <si>
    <t>ASE00378469</t>
  </si>
  <si>
    <t>曹钧宁</t>
  </si>
  <si>
    <t>ASE10032836</t>
  </si>
  <si>
    <t>杜婧姝</t>
  </si>
  <si>
    <t>ASE00341831</t>
  </si>
  <si>
    <t>王凯麒</t>
  </si>
  <si>
    <t>家长说要和家里商量下再决定</t>
  </si>
  <si>
    <t>ASE10030489</t>
  </si>
  <si>
    <t>叶恩绮</t>
  </si>
  <si>
    <t>AZEA1006286</t>
  </si>
  <si>
    <t>刘亦安</t>
  </si>
  <si>
    <t>ASE00138597</t>
  </si>
  <si>
    <t>王语泽</t>
  </si>
  <si>
    <t>ASE10013957</t>
  </si>
  <si>
    <t>王道来</t>
  </si>
  <si>
    <t>ASE10032451</t>
  </si>
  <si>
    <t>龚星澜</t>
  </si>
  <si>
    <t>ASE10034093</t>
  </si>
  <si>
    <t>卫恒谦</t>
  </si>
  <si>
    <t>ASE10029533</t>
  </si>
  <si>
    <t>柯文妍</t>
  </si>
  <si>
    <t>看世界的96种方式G1A-春-宏南25110</t>
  </si>
  <si>
    <t>ASE10032867</t>
  </si>
  <si>
    <t>叶沁凡</t>
  </si>
  <si>
    <t>ASE10040612</t>
  </si>
  <si>
    <t>金妍心</t>
  </si>
  <si>
    <t>ASE10032237</t>
  </si>
  <si>
    <t>王梓菡</t>
  </si>
  <si>
    <t>ASE10039472</t>
  </si>
  <si>
    <t>华语宸</t>
  </si>
  <si>
    <t>ASE10031688</t>
  </si>
  <si>
    <t>邬子鑫</t>
  </si>
  <si>
    <t>孩子跟不上上课进度，上课时总是不听讲，课下家长带着复习也很抵触，家长决定以后不再读课外班了</t>
  </si>
  <si>
    <t>ASE10040187</t>
  </si>
  <si>
    <t>杨梓琳</t>
  </si>
  <si>
    <t>家长言辞很直接，就是不读暑假</t>
  </si>
  <si>
    <t>ASE10010003</t>
  </si>
  <si>
    <t>宋果儿</t>
  </si>
  <si>
    <t>孩子学习太过吃力，已退课</t>
  </si>
  <si>
    <t>ASE10029504</t>
  </si>
  <si>
    <t>丁煦</t>
  </si>
  <si>
    <t>看世界的96种方式G1A-春-宏南25111</t>
  </si>
  <si>
    <t>妈妈说和家里商量定后再确定</t>
  </si>
  <si>
    <t>ASE10021572</t>
  </si>
  <si>
    <t>崔晟熙</t>
  </si>
  <si>
    <t>ASE10014269</t>
  </si>
  <si>
    <t>蔡乐怡</t>
  </si>
  <si>
    <t>ASE10024385</t>
  </si>
  <si>
    <t>廖钰文</t>
  </si>
  <si>
    <t>家长不回复</t>
  </si>
  <si>
    <t>AZEA1004674</t>
  </si>
  <si>
    <t>张御宸</t>
  </si>
  <si>
    <t>ASE10018654</t>
  </si>
  <si>
    <t>金一伊</t>
  </si>
  <si>
    <t>孩子整个暑期都不在上海</t>
  </si>
  <si>
    <t>ASE00218109</t>
  </si>
  <si>
    <t>林顾晨</t>
  </si>
  <si>
    <t>ASE10029403</t>
  </si>
  <si>
    <t>殷嘉欢</t>
  </si>
  <si>
    <t>AZEA1005630</t>
  </si>
  <si>
    <t>闵晟烨</t>
  </si>
  <si>
    <t>ASE10036913</t>
  </si>
  <si>
    <t>李沐瑶</t>
  </si>
  <si>
    <t>IG毛毛虫2-莘松24136</t>
  </si>
  <si>
    <t>没有时间接送，秋季再回来</t>
  </si>
  <si>
    <t>ASE10031095</t>
  </si>
  <si>
    <t>叶冯瑞</t>
  </si>
  <si>
    <t>家长从不会回消息，无论是发小朋友的学习情况还是上课视频，沟通只能线下沟通</t>
  </si>
  <si>
    <t>ASE10030050</t>
  </si>
  <si>
    <t>王凯皓</t>
  </si>
  <si>
    <t>ASE10020074</t>
  </si>
  <si>
    <t>李博衍</t>
  </si>
  <si>
    <t>ASE10025140</t>
  </si>
  <si>
    <t>钟煜凯</t>
  </si>
  <si>
    <t>妈妈明确暑假不会上语数外任何一门课程，但是秋季会继续上</t>
  </si>
  <si>
    <t>ASE00138249</t>
  </si>
  <si>
    <t>卓瑾怡</t>
  </si>
  <si>
    <t>已暂停课程，跟不上</t>
  </si>
  <si>
    <t>ASE10027949</t>
  </si>
  <si>
    <t>汤宸希</t>
  </si>
  <si>
    <t>妈妈说家里接送有问题</t>
  </si>
  <si>
    <t>AZEA1005505</t>
  </si>
  <si>
    <t>黄梓辰</t>
  </si>
  <si>
    <t>暑假不在虹口</t>
  </si>
  <si>
    <t>AZEA1000186</t>
  </si>
  <si>
    <t>戴宇墨</t>
  </si>
  <si>
    <t>ASE10017612</t>
  </si>
  <si>
    <t>周泳儿</t>
  </si>
  <si>
    <t>看世界的96种方式G1A-春-宝华25110</t>
  </si>
  <si>
    <t>总课时84</t>
  </si>
  <si>
    <t>ASE10031279</t>
  </si>
  <si>
    <t>沈芷妮</t>
  </si>
  <si>
    <t>ASE10027096</t>
  </si>
  <si>
    <t>刘得毅</t>
  </si>
  <si>
    <t>家长说暑假安排还没定下来</t>
  </si>
  <si>
    <t>ASE10027841</t>
  </si>
  <si>
    <t>渠承臻</t>
  </si>
  <si>
    <t>ASE10023531</t>
  </si>
  <si>
    <t>王谦毅</t>
  </si>
  <si>
    <t>ASE10023880</t>
  </si>
  <si>
    <t>陆彦霖</t>
  </si>
  <si>
    <t>妈妈有问过，但需要时间考虑，发 了5次膨胀金未回复</t>
  </si>
  <si>
    <t>ASE10033890</t>
  </si>
  <si>
    <t>陆文萱</t>
  </si>
  <si>
    <t>之前一直在生病，刚刚来上课</t>
  </si>
  <si>
    <t>ASE00079900</t>
  </si>
  <si>
    <t>戴根生</t>
  </si>
  <si>
    <t>看世界的96种方式L4-宝华24106</t>
  </si>
  <si>
    <t>ASE10019970</t>
  </si>
  <si>
    <t>周诗妍</t>
  </si>
  <si>
    <t>ASE10021832</t>
  </si>
  <si>
    <t>王希悦</t>
  </si>
  <si>
    <t>AZEA1007913</t>
  </si>
  <si>
    <t>韩嘉沐</t>
  </si>
  <si>
    <t>不续费，2年级在学WTE1B觉得没有帮助，说了新课程新教材，不接受</t>
  </si>
  <si>
    <t>AZEA1006308</t>
  </si>
  <si>
    <t>李雅澜</t>
  </si>
  <si>
    <t>AZEA1005882</t>
  </si>
  <si>
    <t>李思习</t>
  </si>
  <si>
    <t>看世界的96种方式L4-泗泾24106</t>
  </si>
  <si>
    <t>不续 费了，已流失</t>
  </si>
  <si>
    <t>ASE10021491</t>
  </si>
  <si>
    <t>陈博文</t>
  </si>
  <si>
    <t>暑假没有人接送，并且买了新东方的线上课</t>
  </si>
  <si>
    <t>ASE10016464</t>
  </si>
  <si>
    <t>沈钧远</t>
  </si>
  <si>
    <t>看世界的96种方式L2-塘桥24115</t>
  </si>
  <si>
    <t>已退费不在班</t>
  </si>
  <si>
    <t>ASE10012783</t>
  </si>
  <si>
    <t>张灵溪</t>
  </si>
  <si>
    <t>考虑10次密集课消化不好</t>
  </si>
  <si>
    <t>ASE10031222</t>
  </si>
  <si>
    <t>张语诺</t>
  </si>
  <si>
    <t>上完部分课时不上了，觉得孩子跟不上</t>
  </si>
  <si>
    <t>AZEA1003317</t>
  </si>
  <si>
    <t>蒋心玥</t>
  </si>
  <si>
    <t>ASE10042119</t>
  </si>
  <si>
    <t>高宁璟</t>
  </si>
  <si>
    <t>新生</t>
  </si>
  <si>
    <t>ASE10017053</t>
  </si>
  <si>
    <t>肖景源</t>
  </si>
  <si>
    <t>看世界的96种方式L3-塘桥24114</t>
  </si>
  <si>
    <t>AZEA1005862</t>
  </si>
  <si>
    <t>侯怡婷</t>
  </si>
  <si>
    <t>AZEA1008112</t>
  </si>
  <si>
    <t>曹丁玥</t>
  </si>
  <si>
    <t>家庭情况复杂，需要爷爷付钱</t>
  </si>
  <si>
    <t>ASE10013952</t>
  </si>
  <si>
    <t>奚陈</t>
  </si>
  <si>
    <t>同意上暑假班，在看时间</t>
  </si>
  <si>
    <t>ASE10028696</t>
  </si>
  <si>
    <t>芦晨</t>
  </si>
  <si>
    <t>刚续费完</t>
  </si>
  <si>
    <t>AZEA1002331</t>
  </si>
  <si>
    <t>俞靖怡</t>
  </si>
  <si>
    <t>看世界的96种方式L3-塘桥24115</t>
  </si>
  <si>
    <t>ASE10012496</t>
  </si>
  <si>
    <t>张梓祺</t>
  </si>
  <si>
    <t>还在考虑</t>
  </si>
  <si>
    <t>ASE10032560</t>
  </si>
  <si>
    <t>许正清</t>
  </si>
  <si>
    <t>已续费并且已扩科</t>
  </si>
  <si>
    <t>AZEA1003529</t>
  </si>
  <si>
    <t>梁歆云</t>
  </si>
  <si>
    <t>已报暑假班</t>
  </si>
  <si>
    <t>AZEA1001080</t>
  </si>
  <si>
    <t>于清丞</t>
  </si>
  <si>
    <t>时间不确定</t>
  </si>
  <si>
    <t>AZEA1001174</t>
  </si>
  <si>
    <t>周以沫</t>
  </si>
  <si>
    <t>ASE10012836</t>
  </si>
  <si>
    <t>沈宥霖</t>
  </si>
  <si>
    <t>暑假以体育为主</t>
  </si>
  <si>
    <t>ASE10012495</t>
  </si>
  <si>
    <t>俞天成</t>
  </si>
  <si>
    <t>去年上了寒假班，觉得效果不理想，还在考虑</t>
  </si>
  <si>
    <t>AZEA1002883</t>
  </si>
  <si>
    <t>徐彦禾</t>
  </si>
  <si>
    <t>想上原版，在外报了原版</t>
  </si>
  <si>
    <t>ASE10042942</t>
  </si>
  <si>
    <t>朱鈅湲</t>
  </si>
  <si>
    <t>文化种草国际营L1-星方汇25104</t>
  </si>
  <si>
    <t>春季新开的班级</t>
  </si>
  <si>
    <t>ASE10043512</t>
  </si>
  <si>
    <t>胡沐晨</t>
  </si>
  <si>
    <t>看世界的96种方式G1A-春-泗泾25145</t>
  </si>
  <si>
    <t>杨如意</t>
  </si>
  <si>
    <t>ASE10032735</t>
  </si>
  <si>
    <t>王翊航</t>
  </si>
  <si>
    <t>ASE10040798</t>
  </si>
  <si>
    <t>胡哲熹</t>
  </si>
  <si>
    <t>ASE10027971</t>
  </si>
  <si>
    <t>张聿锦</t>
  </si>
  <si>
    <t>ASE10032736</t>
  </si>
  <si>
    <t>刘姝欢</t>
  </si>
  <si>
    <t>ASE10023569</t>
  </si>
  <si>
    <t>巴皓安</t>
  </si>
  <si>
    <t>ASE10032734</t>
  </si>
  <si>
    <t>胡浩然</t>
  </si>
  <si>
    <t>ASE10043707</t>
  </si>
  <si>
    <t>赵政</t>
  </si>
  <si>
    <t>看世界的96种方式G1A-春-泗泾25147</t>
  </si>
  <si>
    <t>ASE10034666</t>
  </si>
  <si>
    <t>李樱落</t>
  </si>
  <si>
    <t>ASE10033270</t>
  </si>
  <si>
    <t>吴可昕</t>
  </si>
  <si>
    <t>ASE10042993</t>
  </si>
  <si>
    <t>吴恺轩</t>
  </si>
  <si>
    <t>买了膨胀金</t>
  </si>
  <si>
    <t>ASE10044270</t>
  </si>
  <si>
    <t>刘嘉佑</t>
  </si>
  <si>
    <t>ASE10043258</t>
  </si>
  <si>
    <t>陈翰笙</t>
  </si>
  <si>
    <t>ASE10033722</t>
  </si>
  <si>
    <t>张钰晨</t>
  </si>
  <si>
    <t>ASE10002945</t>
  </si>
  <si>
    <t>潘雪怡</t>
  </si>
  <si>
    <t>看世界的96种方式G1A-春-青浦城中25104</t>
  </si>
  <si>
    <t>家长没有明确回复是否续费，问了小朋友可能会报家里附近的机构</t>
  </si>
  <si>
    <t>ASE00382699</t>
  </si>
  <si>
    <t>刘田宇</t>
  </si>
  <si>
    <t>ASE10018004</t>
  </si>
  <si>
    <t>朱可新</t>
  </si>
  <si>
    <t>ASE10024894</t>
  </si>
  <si>
    <t>顾易</t>
  </si>
  <si>
    <t>ASE10007216</t>
  </si>
  <si>
    <t>丁奕帆</t>
  </si>
  <si>
    <t>ASE10013208</t>
  </si>
  <si>
    <t>曹一舟</t>
  </si>
  <si>
    <t>ASE10037027</t>
  </si>
  <si>
    <t>李懋言</t>
  </si>
  <si>
    <t>3月底已续费</t>
  </si>
  <si>
    <t>ASE10033753</t>
  </si>
  <si>
    <t>顾葭伊</t>
  </si>
  <si>
    <t>家长回复暑假想停一下英语报了拼音课</t>
  </si>
  <si>
    <t>ASE10042530</t>
  </si>
  <si>
    <t>艾丽</t>
  </si>
  <si>
    <t>看世界的96种方式L1-大宁25114</t>
  </si>
  <si>
    <t>周日的课，小朋友的奶奶想当年问问具体课程情况和顾虑点</t>
  </si>
  <si>
    <t>ASE10043054</t>
  </si>
  <si>
    <t>汪传稀</t>
  </si>
  <si>
    <t>家长在了解课表安排，已经和销售跟进</t>
  </si>
  <si>
    <t>ASE00209820</t>
  </si>
  <si>
    <t>骆星禹</t>
  </si>
  <si>
    <t>家长回去考虑课程，还在考虑中</t>
  </si>
  <si>
    <t>ASE10029352</t>
  </si>
  <si>
    <t>林悦</t>
  </si>
  <si>
    <t>IG毛毛虫1-星方汇25122</t>
  </si>
  <si>
    <t>暑期继续读CP2,家长说幼升小另有安排了</t>
  </si>
  <si>
    <t>ASE10033416</t>
  </si>
  <si>
    <t>沈优悠</t>
  </si>
  <si>
    <t>ASE10001723</t>
  </si>
  <si>
    <t>程嘉鹏</t>
  </si>
  <si>
    <t>暑期课很久前就报了其他机构的英语了</t>
  </si>
  <si>
    <t>ASE10017791</t>
  </si>
  <si>
    <t>吴羿橦</t>
  </si>
  <si>
    <t>离家远，一周一次可以接受，不愿意读语文数学，只想读英语。做分班册的时候小朋友受伤咯，家长对校区的顾问的管理很担忧</t>
  </si>
  <si>
    <t>ASE00377498</t>
  </si>
  <si>
    <t>周辰宇</t>
  </si>
  <si>
    <t>暑假安排还没定</t>
  </si>
  <si>
    <t>ASE10001623</t>
  </si>
  <si>
    <t>吕妙泽</t>
  </si>
  <si>
    <t>创造营语言S3-五角场24128</t>
  </si>
  <si>
    <t>ASE00378924</t>
  </si>
  <si>
    <t>王湛语</t>
  </si>
  <si>
    <t>ASE00382028</t>
  </si>
  <si>
    <t>孟子恒</t>
  </si>
  <si>
    <t>ASE00332713</t>
  </si>
  <si>
    <t>ASE10043336</t>
  </si>
  <si>
    <t>赵轩瑜</t>
  </si>
  <si>
    <t>IG毛毛虫1-北蔡25120</t>
  </si>
  <si>
    <t>ASE00378797</t>
  </si>
  <si>
    <t>曹栩杰</t>
  </si>
  <si>
    <t>ASE10015234</t>
  </si>
  <si>
    <t>陈若鸿</t>
  </si>
  <si>
    <t>本周已联系过，但一直未回复</t>
  </si>
  <si>
    <t>AZEA1001037</t>
  </si>
  <si>
    <t>胡恒琳</t>
  </si>
  <si>
    <t>家长一直说考虑，说暑假有其他安排，后面没回复了</t>
  </si>
  <si>
    <t>ASE10014469</t>
  </si>
  <si>
    <t>蔡泽莀</t>
  </si>
  <si>
    <t>小朋友年后就在浙江生活了，很久不来了，后面浙江读书</t>
  </si>
  <si>
    <t>ASE10034867</t>
  </si>
  <si>
    <t>郑雅心</t>
  </si>
  <si>
    <t>约测试中</t>
  </si>
  <si>
    <t>ASE10014434</t>
  </si>
  <si>
    <t>刘千河</t>
  </si>
  <si>
    <t>六月份要搬家，不确定是否还会在桂平附近</t>
  </si>
  <si>
    <t>ASE10005100</t>
  </si>
  <si>
    <t>叶雨睿</t>
  </si>
  <si>
    <t>ASE00381120</t>
  </si>
  <si>
    <t>陈逸扬</t>
  </si>
  <si>
    <t>小朋友认可老师，暑假想出游，之前课时费用有出错，所以暂时先不续，不过后续还是会继续读的</t>
  </si>
  <si>
    <t>ASE10009135</t>
  </si>
  <si>
    <t>郭熙琳</t>
  </si>
  <si>
    <t>小朋友学习程度一般，当初进班的时候销售把班级级别看错了，小朋友的程度应该在2A，目前吸收效果也不是很好，小朋友经常反馈听不懂，但最近有进步，还是要看效果</t>
  </si>
  <si>
    <t>ASE10009019</t>
  </si>
  <si>
    <t>朱小米</t>
  </si>
  <si>
    <t>家长不着急，看还有剩余课时，暑假常规班会继续读的</t>
  </si>
  <si>
    <t>ASE10017059</t>
  </si>
  <si>
    <t>董乐</t>
  </si>
  <si>
    <t>ASE10037479</t>
  </si>
  <si>
    <t>彭元</t>
  </si>
  <si>
    <t>老师和销售已把暑假班涉及的课型告诉给了家长，家长担心一是担心自身基础本身就是较差，二是担心暑假课程设计的过于密集，吸收效果不好</t>
  </si>
  <si>
    <t>ASE10000898</t>
  </si>
  <si>
    <t>陈辰</t>
  </si>
  <si>
    <t>寒暑假不读</t>
  </si>
  <si>
    <t>ASE10035688</t>
  </si>
  <si>
    <t>万思妤</t>
  </si>
  <si>
    <t>IG毛毛虫2-龙柏24120</t>
  </si>
  <si>
    <t>觉得昂立暑假班的内容比较简单，不读了</t>
  </si>
  <si>
    <t>ASE10034993</t>
  </si>
  <si>
    <t>叶宸希</t>
  </si>
  <si>
    <t>ASE00375416</t>
  </si>
  <si>
    <t>刘千寻</t>
  </si>
  <si>
    <t>文化种草国际营L5-莘松24105</t>
  </si>
  <si>
    <t>搬家到奉贤，但是奉贤没有校区</t>
  </si>
  <si>
    <t>ASE10035643</t>
  </si>
  <si>
    <t>吴悠苒</t>
  </si>
  <si>
    <t>家长要搬家不读了</t>
  </si>
  <si>
    <t>ASE10017921</t>
  </si>
  <si>
    <t>张思怿</t>
  </si>
  <si>
    <t>ASE10018986</t>
  </si>
  <si>
    <t>张婧甯</t>
  </si>
  <si>
    <t>看世界的96种方式G1A-春-仙霞25128</t>
  </si>
  <si>
    <t>ASE10025929</t>
  </si>
  <si>
    <t>曹铭沅</t>
  </si>
  <si>
    <t>ASE00381878</t>
  </si>
  <si>
    <t>郭加祎</t>
  </si>
  <si>
    <t>ASE10023920</t>
  </si>
  <si>
    <t>李羽墨</t>
  </si>
  <si>
    <t>ASE10039667</t>
  </si>
  <si>
    <t>陈孝允</t>
  </si>
  <si>
    <t>ASE10038668</t>
  </si>
  <si>
    <t>何静漪</t>
  </si>
  <si>
    <t>ASE10016092</t>
  </si>
  <si>
    <t>陈子鸣</t>
  </si>
  <si>
    <t>AZEA1006316</t>
  </si>
  <si>
    <t>郁嘉晨</t>
  </si>
  <si>
    <t>IG茧宝宝3-九亭IG30</t>
  </si>
  <si>
    <t>课时结束不再续费了</t>
  </si>
  <si>
    <t>ASE10039062</t>
  </si>
  <si>
    <t>徐羽诺</t>
  </si>
  <si>
    <t>集中上课,孩子接送问题</t>
  </si>
  <si>
    <t>ASE10039061</t>
  </si>
  <si>
    <t>徐羽诗</t>
  </si>
  <si>
    <t>ASE10031385</t>
  </si>
  <si>
    <t>聂柳昕</t>
  </si>
  <si>
    <t>IG毛毛虫3-九亭24108</t>
  </si>
  <si>
    <t>上完暑假班再考虑</t>
  </si>
  <si>
    <t>ASE00308560</t>
  </si>
  <si>
    <t>嵇文瑄</t>
  </si>
  <si>
    <t>暑假有其他计划</t>
  </si>
  <si>
    <t>ASE10042226</t>
  </si>
  <si>
    <t>张一一</t>
  </si>
  <si>
    <t>ASE10042229</t>
  </si>
  <si>
    <t>张一凡</t>
  </si>
  <si>
    <t>ASE00002311</t>
  </si>
  <si>
    <t>李佩姝</t>
  </si>
  <si>
    <t>ASE10019879</t>
  </si>
  <si>
    <t>徐天馨</t>
  </si>
  <si>
    <t>ASE10014720</t>
  </si>
  <si>
    <t>陶梓原</t>
  </si>
  <si>
    <t>ASE10043549</t>
  </si>
  <si>
    <t>小雨点</t>
  </si>
  <si>
    <t>IG毛毛虫1-洪德25101</t>
  </si>
  <si>
    <t>ASE10041331</t>
  </si>
  <si>
    <t>陈志远</t>
  </si>
  <si>
    <t>ASE10040536</t>
  </si>
  <si>
    <t>周晋枫</t>
  </si>
  <si>
    <t>ASE10023215</t>
  </si>
  <si>
    <t>周佳慬</t>
  </si>
  <si>
    <t>看世界的96种方式L6-御桥WTE1</t>
  </si>
  <si>
    <t>暑假不想上入口密集课</t>
  </si>
  <si>
    <t>ASE10012435</t>
  </si>
  <si>
    <t>王艺涵</t>
  </si>
  <si>
    <t>还有课时上完再说，不着急续费</t>
  </si>
  <si>
    <t>AZEA1008156</t>
  </si>
  <si>
    <t>陈宇星</t>
  </si>
  <si>
    <t>妈妈说还要考虑</t>
  </si>
  <si>
    <t>ASE10015445</t>
  </si>
  <si>
    <t>韩一闻</t>
  </si>
  <si>
    <t>爸爸目前还没有确定</t>
  </si>
  <si>
    <t>ASE10017669</t>
  </si>
  <si>
    <t>华思宇</t>
  </si>
  <si>
    <t>暑假已经报名了托班</t>
  </si>
  <si>
    <t>ASE00381739</t>
  </si>
  <si>
    <t>瞿烨菲</t>
  </si>
  <si>
    <t>ASE00337224</t>
  </si>
  <si>
    <t>赵一念</t>
  </si>
  <si>
    <t>要看暑期安排，晚点再说</t>
  </si>
  <si>
    <t>ASE00383354</t>
  </si>
  <si>
    <t>就是想要上新概念班级，如果没有新概念班级，学好现在WTE课程就不续</t>
  </si>
  <si>
    <t>AZEA1007142</t>
  </si>
  <si>
    <t>刘婧文</t>
  </si>
  <si>
    <t>妈妈确定暑假上一期课程</t>
  </si>
  <si>
    <t>ASE10038144</t>
  </si>
  <si>
    <t>王麟鋆</t>
  </si>
  <si>
    <t>妈妈确定上暑假一期</t>
  </si>
  <si>
    <t>AZEA1007587</t>
  </si>
  <si>
    <t>吴雨桐</t>
  </si>
  <si>
    <t>目前正在考虑暑假时间</t>
  </si>
  <si>
    <t>ASE10027383</t>
  </si>
  <si>
    <t>王歆瑜</t>
  </si>
  <si>
    <t>入口班密集授课，孩子上起来吃力</t>
  </si>
  <si>
    <t>AZEA1005744</t>
  </si>
  <si>
    <t>邵菲</t>
  </si>
  <si>
    <t>明确表示只上wte课</t>
  </si>
  <si>
    <t>AZEA1007548</t>
  </si>
  <si>
    <t>刘翊诺</t>
  </si>
  <si>
    <t>ASE10011168</t>
  </si>
  <si>
    <t>颜明熙</t>
  </si>
  <si>
    <t>IG毛毛虫1-中潭24127</t>
  </si>
  <si>
    <t>家长有别的安排，不读暑假</t>
  </si>
  <si>
    <t>AZEA1002937</t>
  </si>
  <si>
    <t>唐予晨</t>
  </si>
  <si>
    <t>看世界的96种方式L3-江桥24111</t>
  </si>
  <si>
    <t>ASE10012458</t>
  </si>
  <si>
    <t>房婧宸</t>
  </si>
  <si>
    <t>ASE10039567</t>
  </si>
  <si>
    <t>戴舜晞</t>
  </si>
  <si>
    <t>IG毛毛虫1-中潭25117</t>
  </si>
  <si>
    <t>暑假不在这边，不读暑假</t>
  </si>
  <si>
    <t>ASE10033765</t>
  </si>
  <si>
    <t>王启航</t>
  </si>
  <si>
    <t>AZEA1007995</t>
  </si>
  <si>
    <t>薛芠凯</t>
  </si>
  <si>
    <t>ASE10030815</t>
  </si>
  <si>
    <t>蒋依霏</t>
  </si>
  <si>
    <t>奶奶表示会读暑假，妈妈那边暂时联系不上，继续跟进</t>
  </si>
  <si>
    <t>AZEA1001482</t>
  </si>
  <si>
    <t>毕一菲</t>
  </si>
  <si>
    <t>看世界的96种方式L5-江桥WTE14</t>
  </si>
  <si>
    <t>ASE10033382</t>
  </si>
  <si>
    <t>何欣玥</t>
  </si>
  <si>
    <t>家长觉得PU成长简单，根据测试结果推卓越</t>
  </si>
  <si>
    <t>ASE10036709</t>
  </si>
  <si>
    <t>壮壮</t>
  </si>
  <si>
    <t>IG毛毛虫2-仙霞24113</t>
  </si>
  <si>
    <t>家长想要转课时，对接顾问操作</t>
  </si>
  <si>
    <t>ASE10033174</t>
  </si>
  <si>
    <t>徐宁钰</t>
  </si>
  <si>
    <t>AZEA1002898</t>
  </si>
  <si>
    <t>陈诗云</t>
  </si>
  <si>
    <t>ASE10032109</t>
  </si>
  <si>
    <t>刁佳伊</t>
  </si>
  <si>
    <t>AZEA1000262</t>
  </si>
  <si>
    <t>范馨语</t>
  </si>
  <si>
    <t>ASE10034320</t>
  </si>
  <si>
    <t>王郅杰</t>
  </si>
  <si>
    <t>联系不上妈妈，再跟进</t>
  </si>
  <si>
    <t>ASE10018616</t>
  </si>
  <si>
    <t>戴咏夏</t>
  </si>
  <si>
    <t>ASE10034335</t>
  </si>
  <si>
    <t>卢真一</t>
  </si>
  <si>
    <t>ASE10010890</t>
  </si>
  <si>
    <t>金霖</t>
  </si>
  <si>
    <t>看世界的96种方式L5-龙柏24101</t>
  </si>
  <si>
    <t>ASE10016589</t>
  </si>
  <si>
    <t>卢馨怡</t>
  </si>
  <si>
    <t>AZEA1007339</t>
  </si>
  <si>
    <t>沈涵均</t>
  </si>
  <si>
    <t>IG茧宝宝3-古美IG8</t>
  </si>
  <si>
    <t>4月中旬刚续费，但暑假有出行安排预计不在上海</t>
  </si>
  <si>
    <t>ASE10032897</t>
  </si>
  <si>
    <t>郑知灼</t>
  </si>
  <si>
    <t>暑期不在沪</t>
  </si>
  <si>
    <t>ASE10030564</t>
  </si>
  <si>
    <t>郁子墨</t>
  </si>
  <si>
    <t>IG毛毛虫1-五角场24137</t>
  </si>
  <si>
    <t>ASE10036161</t>
  </si>
  <si>
    <t>李兴熠</t>
  </si>
  <si>
    <t>ASE10030818</t>
  </si>
  <si>
    <t>陈衍锦</t>
  </si>
  <si>
    <t>ASE10035171</t>
  </si>
  <si>
    <t>丘清禾</t>
  </si>
  <si>
    <t>ASE00297875</t>
  </si>
  <si>
    <t>王乐欣</t>
  </si>
  <si>
    <t>看世界的96种方式L7-三林23301</t>
  </si>
  <si>
    <t>ASE10044061</t>
  </si>
  <si>
    <t>黄一忱</t>
  </si>
  <si>
    <t>AZEA1007761</t>
  </si>
  <si>
    <t>沈国睿</t>
  </si>
  <si>
    <t>暑期不上课，不考虑</t>
  </si>
  <si>
    <t>ASE10035699</t>
  </si>
  <si>
    <t>丁玥</t>
  </si>
  <si>
    <t>ASE10034204</t>
  </si>
  <si>
    <t>任凌霄</t>
  </si>
  <si>
    <t>ASE10036348</t>
  </si>
  <si>
    <t>朱礼明</t>
  </si>
  <si>
    <t>择校中，要根据摇号结果决定</t>
  </si>
  <si>
    <t>ASE10032402</t>
  </si>
  <si>
    <t>陆子冈</t>
  </si>
  <si>
    <t>ASE10037477</t>
  </si>
  <si>
    <t>张汀豫</t>
  </si>
  <si>
    <t>ASE10006401</t>
  </si>
  <si>
    <t>朱伊桐</t>
  </si>
  <si>
    <t>IG茧宝宝3-青浦万达IG7</t>
  </si>
  <si>
    <t>ASE10032718</t>
  </si>
  <si>
    <t>陈一铭</t>
  </si>
  <si>
    <t>看世界的96种方式G1A-春-大学城25108</t>
  </si>
  <si>
    <t>ASE10035662</t>
  </si>
  <si>
    <t>崔昱宸</t>
  </si>
  <si>
    <t>ASE10017554</t>
  </si>
  <si>
    <t>田夕泽</t>
  </si>
  <si>
    <t>ASE10042361</t>
  </si>
  <si>
    <t>张宁铄</t>
  </si>
  <si>
    <t>ASE10034305</t>
  </si>
  <si>
    <t>罗舒窈</t>
  </si>
  <si>
    <t>看世界的96种方式G1A-春-大学城25109</t>
  </si>
  <si>
    <t>ASE10034774</t>
  </si>
  <si>
    <t>宫琨皓</t>
  </si>
  <si>
    <t>AZEA1006305</t>
  </si>
  <si>
    <t>汪子珩</t>
  </si>
  <si>
    <t>ASE00276779</t>
  </si>
  <si>
    <t>王乙安</t>
  </si>
  <si>
    <t>ASE10032726</t>
  </si>
  <si>
    <t>吴艺涵</t>
  </si>
  <si>
    <t>看世界的96种方式G1A-春-大学城25121</t>
  </si>
  <si>
    <t>ASE10035945</t>
  </si>
  <si>
    <t>樊玉琳</t>
  </si>
  <si>
    <t>AZEA1006498</t>
  </si>
  <si>
    <t>匡泽宇</t>
  </si>
  <si>
    <t>AZEA1006654</t>
  </si>
  <si>
    <t>赵泽远</t>
  </si>
  <si>
    <t>AZEA1005863</t>
  </si>
  <si>
    <t>赵子乔</t>
  </si>
  <si>
    <t>看世界的96种方式L4-大学城24101</t>
  </si>
  <si>
    <t>AZEA1005842</t>
  </si>
  <si>
    <t>阚皓宇</t>
  </si>
  <si>
    <t>AZEA1005600</t>
  </si>
  <si>
    <t>汪诺宣</t>
  </si>
  <si>
    <t>ASE10011423</t>
  </si>
  <si>
    <t>姚昕柠</t>
  </si>
  <si>
    <t>看世界的96种方式L4-大学城24102</t>
  </si>
  <si>
    <t>ASE10033185</t>
  </si>
  <si>
    <t>卢伽茗</t>
  </si>
  <si>
    <t>上完再说</t>
  </si>
  <si>
    <t>ASE10033457</t>
  </si>
  <si>
    <t>陈玥熙</t>
  </si>
  <si>
    <t>ASE10035297</t>
  </si>
  <si>
    <t>董颂源</t>
  </si>
  <si>
    <t>ASE10022306</t>
  </si>
  <si>
    <t>冯诗语</t>
  </si>
  <si>
    <t>前两天刚续完</t>
  </si>
  <si>
    <t>ASE10032695</t>
  </si>
  <si>
    <t>陈虹宇</t>
  </si>
  <si>
    <t>ASE10035805</t>
  </si>
  <si>
    <t>胡雅恬</t>
  </si>
  <si>
    <t>ASE10034778</t>
  </si>
  <si>
    <t>王子哲</t>
  </si>
  <si>
    <t>爸妈意见不统一，不确定是否会读暑假</t>
  </si>
  <si>
    <t>ASE10044236</t>
  </si>
  <si>
    <t>朱晋欧</t>
  </si>
  <si>
    <t>看世界的96种方式G1A-春-花木25122</t>
  </si>
  <si>
    <t>ASE10020619</t>
  </si>
  <si>
    <t>李小露</t>
  </si>
  <si>
    <t>ASE10018679</t>
  </si>
  <si>
    <t>张语潼</t>
  </si>
  <si>
    <t>等暑假安排也要再确定一下</t>
  </si>
  <si>
    <t>ASE10035066</t>
  </si>
  <si>
    <t>赵立恒</t>
  </si>
  <si>
    <t>ASE10018981</t>
  </si>
  <si>
    <t>俞阳阳</t>
  </si>
  <si>
    <t>ASE10022027</t>
  </si>
  <si>
    <t>高奕然</t>
  </si>
  <si>
    <t>本周会再来翱翔班测试</t>
  </si>
  <si>
    <t>ASE10002589</t>
  </si>
  <si>
    <t>赵诣</t>
  </si>
  <si>
    <t>ASE10008254</t>
  </si>
  <si>
    <t>游胤哲</t>
  </si>
  <si>
    <t>ASE00371481</t>
  </si>
  <si>
    <t>孙亦瑄</t>
  </si>
  <si>
    <t>ASE10018099</t>
  </si>
  <si>
    <t>张彦琦</t>
  </si>
  <si>
    <t>ASE10000416</t>
  </si>
  <si>
    <t>束茗昊</t>
  </si>
  <si>
    <t>ASE10019977</t>
  </si>
  <si>
    <t>允儿</t>
  </si>
  <si>
    <t>ASE10032207</t>
  </si>
  <si>
    <t>岑睿泽</t>
  </si>
  <si>
    <t>IG毛毛虫3-泗泾24139</t>
  </si>
  <si>
    <t>暑假要搬家去市区</t>
  </si>
  <si>
    <t>ASE10042082</t>
  </si>
  <si>
    <t>许嘉格</t>
  </si>
  <si>
    <t>后续要搬家到远的地方上学</t>
  </si>
  <si>
    <t>ASE00384017</t>
  </si>
  <si>
    <t>马悠游</t>
  </si>
  <si>
    <t>上完课时结束</t>
  </si>
  <si>
    <t>ASE10040244</t>
  </si>
  <si>
    <t>张启晗</t>
  </si>
  <si>
    <t>家住的远，暑假没有人接送</t>
  </si>
  <si>
    <t>ASE10042032</t>
  </si>
  <si>
    <t>王奕文</t>
  </si>
  <si>
    <t>IG毛毛虫1-大学城25102</t>
  </si>
  <si>
    <t>暑假没有人接送</t>
  </si>
  <si>
    <t>ASE10042935</t>
  </si>
  <si>
    <t>封梓宜</t>
  </si>
  <si>
    <t>ASE10025248</t>
  </si>
  <si>
    <t>朱行知</t>
  </si>
  <si>
    <t>ASE10036167</t>
  </si>
  <si>
    <t>范俊臣</t>
  </si>
  <si>
    <t>IG毛毛虫2-大学城24122</t>
  </si>
  <si>
    <t>对英语没有兴趣</t>
  </si>
  <si>
    <t>AZEA1001885</t>
  </si>
  <si>
    <t>潘久祾</t>
  </si>
  <si>
    <t>IG蝴蝶2-九亭IG11</t>
  </si>
  <si>
    <t>AZEA1000304</t>
  </si>
  <si>
    <t>徐雅芬</t>
  </si>
  <si>
    <t>IG毛毛虫1-大华25120</t>
  </si>
  <si>
    <t>郭珈艺</t>
  </si>
  <si>
    <t>ASE10034771</t>
  </si>
  <si>
    <t>刘若熙</t>
  </si>
  <si>
    <t>IG毛毛虫2-大学城24118</t>
  </si>
  <si>
    <t>AZEA1003407</t>
  </si>
  <si>
    <t>詹依淑</t>
  </si>
  <si>
    <t>ASE10033630</t>
  </si>
  <si>
    <t>纪梵希</t>
  </si>
  <si>
    <t>ASE10033534</t>
  </si>
  <si>
    <t>武卓言</t>
  </si>
  <si>
    <t>ASE10034657</t>
  </si>
  <si>
    <t>相乐祺</t>
  </si>
  <si>
    <t>ASE10034391</t>
  </si>
  <si>
    <t>戴怿晴</t>
  </si>
  <si>
    <t>ASE10014313</t>
  </si>
  <si>
    <t>李奕澄</t>
  </si>
  <si>
    <t>ASE10035472</t>
  </si>
  <si>
    <t>郑文萱</t>
  </si>
  <si>
    <t>IG毛毛虫3-大学城24114</t>
  </si>
  <si>
    <t>小朋友的情况还可以，但是家长觉得小朋友学得不是很好，没有达到家长的期望，有点犹豫</t>
  </si>
  <si>
    <t>ASE10035305</t>
  </si>
  <si>
    <t>朱妙语</t>
  </si>
  <si>
    <t>看世界的96种方式L2-大华25127</t>
  </si>
  <si>
    <t>ASE10042452</t>
  </si>
  <si>
    <t>蒋允迪</t>
  </si>
  <si>
    <t>ASE10042263</t>
  </si>
  <si>
    <t>宋霁昂</t>
  </si>
  <si>
    <t>ASE10042261</t>
  </si>
  <si>
    <t>李婧秋</t>
  </si>
  <si>
    <t>ASE10032334</t>
  </si>
  <si>
    <t>夏泽桐</t>
  </si>
  <si>
    <t>IG毛毛虫1-番禺25116</t>
  </si>
  <si>
    <t>郭小颖</t>
  </si>
  <si>
    <t>ASE10040435</t>
  </si>
  <si>
    <t>陈云祺</t>
  </si>
  <si>
    <t>AZEA1005225</t>
  </si>
  <si>
    <t>王铭铠</t>
  </si>
  <si>
    <t>IG蝴蝶1-青浦万达IG4</t>
  </si>
  <si>
    <t>王婷菲</t>
  </si>
  <si>
    <t>AZEA1008100</t>
  </si>
  <si>
    <t>赵奕泽</t>
  </si>
  <si>
    <t>看世界的96种方式G1A-春-九亭25116</t>
  </si>
  <si>
    <t>AZEA1002536</t>
  </si>
  <si>
    <t>汤宸鑫</t>
  </si>
  <si>
    <t>家中有事无法接送小朋友</t>
  </si>
  <si>
    <t>AZEA1006121</t>
  </si>
  <si>
    <t>唐艺芸</t>
  </si>
  <si>
    <t>ASE10015432</t>
  </si>
  <si>
    <t>胡皓予</t>
  </si>
  <si>
    <t>已搬家（流失学员）</t>
  </si>
  <si>
    <t>ASE10030975</t>
  </si>
  <si>
    <t>陈乐欣</t>
  </si>
  <si>
    <t>看世界的96种方式G1A-春-九亭25119</t>
  </si>
  <si>
    <t>AZEA1005216</t>
  </si>
  <si>
    <t>饶承泽</t>
  </si>
  <si>
    <t>等翱翔班测试，还在考虑中。</t>
  </si>
  <si>
    <t>ASE10014911</t>
  </si>
  <si>
    <t>陈梦菲</t>
  </si>
  <si>
    <t>AZEA1006690</t>
  </si>
  <si>
    <t>杨笑墨</t>
  </si>
  <si>
    <t>ASE10032613</t>
  </si>
  <si>
    <t>熊紫妍</t>
  </si>
  <si>
    <t>AZEA1005682</t>
  </si>
  <si>
    <t>刘姝柠</t>
  </si>
  <si>
    <t>AZEA1007126</t>
  </si>
  <si>
    <t>陈言心</t>
  </si>
  <si>
    <t>ASE10027009</t>
  </si>
  <si>
    <t>仇墨辰</t>
  </si>
  <si>
    <t>IG茧宝宝1-青浦万达24102</t>
  </si>
  <si>
    <t>ASE10012187</t>
  </si>
  <si>
    <t>董乐之</t>
  </si>
  <si>
    <t>ASE10037208</t>
  </si>
  <si>
    <t>陈家云</t>
  </si>
  <si>
    <t>IG毛毛虫2-青浦万达24113</t>
  </si>
  <si>
    <t>ASE10022808</t>
  </si>
  <si>
    <t>汪奕瑧</t>
  </si>
  <si>
    <t>看世界的96种方式G1A-春-罗秀25118</t>
  </si>
  <si>
    <t>读密课，现有课时转</t>
  </si>
  <si>
    <t>AZEA1007277</t>
  </si>
  <si>
    <t>朱益铭</t>
  </si>
  <si>
    <t>ASE10014745</t>
  </si>
  <si>
    <t>周桐润</t>
  </si>
  <si>
    <t>ASE10023278</t>
  </si>
  <si>
    <t>杨晨熙</t>
  </si>
  <si>
    <t>ASE00380040</t>
  </si>
  <si>
    <t>许宥忆</t>
  </si>
  <si>
    <t>ASE10014140</t>
  </si>
  <si>
    <t>胥惟寅</t>
  </si>
  <si>
    <t>AZEA1007334</t>
  </si>
  <si>
    <t>朱子瑜</t>
  </si>
  <si>
    <t>看世界的96种方式L2-罗秀24119</t>
  </si>
  <si>
    <t>ASE10016244</t>
  </si>
  <si>
    <t>不确定，暑假安排还未出</t>
  </si>
  <si>
    <t>ASE10028995</t>
  </si>
  <si>
    <t>钱玥昕</t>
  </si>
  <si>
    <t>ASE10016243</t>
  </si>
  <si>
    <t>潘浩洋</t>
  </si>
  <si>
    <t>ASE10040428</t>
  </si>
  <si>
    <t>顾书安</t>
  </si>
  <si>
    <t>不读，暑假不愿意，9月份回来</t>
  </si>
  <si>
    <t>ASE10028996</t>
  </si>
  <si>
    <t>费玥伶</t>
  </si>
  <si>
    <t>ASE10032172</t>
  </si>
  <si>
    <t>段嘉翊</t>
  </si>
  <si>
    <t>ASE10016242</t>
  </si>
  <si>
    <t>周阳</t>
  </si>
  <si>
    <t>不确定，考虑选期时间</t>
  </si>
  <si>
    <t>AZEA1000276</t>
  </si>
  <si>
    <t>蔡崧皓</t>
  </si>
  <si>
    <t>看世界的96种方式L4-田林24104</t>
  </si>
  <si>
    <t>ASE00328560</t>
  </si>
  <si>
    <t>李希晨</t>
  </si>
  <si>
    <t>ASE00146910</t>
  </si>
  <si>
    <t>苏桐</t>
  </si>
  <si>
    <t>AZEA1001611</t>
  </si>
  <si>
    <t>蔡崧艺</t>
  </si>
  <si>
    <t>ASE10016968</t>
  </si>
  <si>
    <t>孙玺祐</t>
  </si>
  <si>
    <t>ASE10030314</t>
  </si>
  <si>
    <t>熊祉安</t>
  </si>
  <si>
    <t>AZEA1004625</t>
  </si>
  <si>
    <t>张正雨</t>
  </si>
  <si>
    <t>转班</t>
  </si>
  <si>
    <t>AZEA1008174</t>
  </si>
  <si>
    <t>何知微</t>
  </si>
  <si>
    <t>看世界的96种方式L5-田林WTE25</t>
  </si>
  <si>
    <t>爸爸要在考虑时间</t>
  </si>
  <si>
    <t>ASE10037956</t>
  </si>
  <si>
    <t>郭子煜</t>
  </si>
  <si>
    <t>AZEA1007186</t>
  </si>
  <si>
    <t>陈普惠</t>
  </si>
  <si>
    <t>密课考虑时间</t>
  </si>
  <si>
    <t>ASE00362501</t>
  </si>
  <si>
    <t>闫宏翰</t>
  </si>
  <si>
    <t>AZEA1000020</t>
  </si>
  <si>
    <t>王之偕</t>
  </si>
  <si>
    <t>AZEB1008606</t>
  </si>
  <si>
    <t>龙颖婕</t>
  </si>
  <si>
    <t>读密课，未确定时间</t>
  </si>
  <si>
    <t>ASE10036680</t>
  </si>
  <si>
    <t>孔德蕙</t>
  </si>
  <si>
    <t>AZEA1000094</t>
  </si>
  <si>
    <t>华翊晟</t>
  </si>
  <si>
    <t>ASE00373117</t>
  </si>
  <si>
    <t>刘恩赫</t>
  </si>
  <si>
    <t>ASE10030007</t>
  </si>
  <si>
    <t>叶于一</t>
  </si>
  <si>
    <t>无人接送考虑中</t>
  </si>
  <si>
    <t>ASE10014258</t>
  </si>
  <si>
    <t>唐诗</t>
  </si>
  <si>
    <t>看世界的96种方式L2-三林24105</t>
  </si>
  <si>
    <t>妈妈要课时读完再买</t>
  </si>
  <si>
    <t>ASE10007275</t>
  </si>
  <si>
    <t>邱昕忆</t>
  </si>
  <si>
    <t>担心小朋友跟不上</t>
  </si>
  <si>
    <t>ASE10011740</t>
  </si>
  <si>
    <t>赵宥诚</t>
  </si>
  <si>
    <t>怕小朋友适应不了新内容</t>
  </si>
  <si>
    <t>ASE10005357</t>
  </si>
  <si>
    <t>杨振宇</t>
  </si>
  <si>
    <t>ASE10014638</t>
  </si>
  <si>
    <t>衡子轩</t>
  </si>
  <si>
    <t>担心小朋友适应不了新内容</t>
  </si>
  <si>
    <t>AZEA1006700</t>
  </si>
  <si>
    <t>张楚琳</t>
  </si>
  <si>
    <t>担心无人接送</t>
  </si>
  <si>
    <t>ASE10034833</t>
  </si>
  <si>
    <t>吴霁庭</t>
  </si>
  <si>
    <t>异常学员，已不读</t>
  </si>
  <si>
    <t>ASE10027208</t>
  </si>
  <si>
    <t>刘沐夕</t>
  </si>
  <si>
    <t>看世界的96种方式L8-青浦万达WTE7</t>
  </si>
  <si>
    <t>韩婷婷</t>
  </si>
  <si>
    <t>AZEA1006783</t>
  </si>
  <si>
    <t>李天一</t>
  </si>
  <si>
    <t>ASE10014625</t>
  </si>
  <si>
    <t>许江辰</t>
  </si>
  <si>
    <t>文化种草国际营L2-漫乐城24116</t>
  </si>
  <si>
    <t>家长要读完再续</t>
  </si>
  <si>
    <t>ASE10032964</t>
  </si>
  <si>
    <t>陈沫希</t>
  </si>
  <si>
    <t>ASE10032869</t>
  </si>
  <si>
    <t>高嘉欣</t>
  </si>
  <si>
    <t>暑假搬家转校</t>
  </si>
  <si>
    <t>ASE10021735</t>
  </si>
  <si>
    <t>方铭璎</t>
  </si>
  <si>
    <t>IG毛毛虫1-桃浦25106</t>
  </si>
  <si>
    <t>学习底子太差，麻麻在纠结</t>
  </si>
  <si>
    <t>ASE10018269</t>
  </si>
  <si>
    <t>张之易</t>
  </si>
  <si>
    <t>IG茧宝宝1-博山24114</t>
  </si>
  <si>
    <t>刚转校没多久，后面没问题会续的</t>
  </si>
  <si>
    <t>ASE10038613</t>
  </si>
  <si>
    <t>韩欣佳</t>
  </si>
  <si>
    <t>家长被催烦了，想退费</t>
  </si>
  <si>
    <t>ASE00370064</t>
  </si>
  <si>
    <t>苏泽彧</t>
  </si>
  <si>
    <t>IG毛毛虫3-博山24114</t>
  </si>
  <si>
    <t>ASE10031651</t>
  </si>
  <si>
    <t>钱荟妤</t>
  </si>
  <si>
    <t>IG毛毛虫3-博山24132</t>
  </si>
  <si>
    <t>有写字班，会读，不着急续费</t>
  </si>
  <si>
    <t>ASE10013615</t>
  </si>
  <si>
    <t>周沅芷</t>
  </si>
  <si>
    <t>可能会搬家，暂时不确定</t>
  </si>
  <si>
    <t>AZEA1001780</t>
  </si>
  <si>
    <t>杨雨橙</t>
  </si>
  <si>
    <t>看世界的96种方式L1-桃浦25119</t>
  </si>
  <si>
    <t>已报</t>
  </si>
  <si>
    <t>ASE00253975</t>
  </si>
  <si>
    <t>刘沐宸</t>
  </si>
  <si>
    <t>考虑距离</t>
  </si>
  <si>
    <t>ASE10014060</t>
  </si>
  <si>
    <t>王慕严</t>
  </si>
  <si>
    <t>AZEA1000852</t>
  </si>
  <si>
    <t>徐宜恒</t>
  </si>
  <si>
    <t>ASE10042592</t>
  </si>
  <si>
    <t>陈聿臾</t>
  </si>
  <si>
    <t>ASE10022094</t>
  </si>
  <si>
    <t>袁译谦</t>
  </si>
  <si>
    <t>ASE10036679</t>
  </si>
  <si>
    <t>吕舒宜</t>
  </si>
  <si>
    <t>IG毛毛虫1-上南24136</t>
  </si>
  <si>
    <t>回家和家里人再商量一下，再看看</t>
  </si>
  <si>
    <t>ASE10032813</t>
  </si>
  <si>
    <t>王芸端</t>
  </si>
  <si>
    <t>正在考虑，要和妈妈商量一下</t>
  </si>
  <si>
    <t>ASE10042198</t>
  </si>
  <si>
    <t>孙益凡</t>
  </si>
  <si>
    <t>ASE10013826</t>
  </si>
  <si>
    <t>王新语</t>
  </si>
  <si>
    <t>ASE10031549</t>
  </si>
  <si>
    <t>蔡艺樊</t>
  </si>
  <si>
    <t>看世界的96种方式L7-南方23311</t>
  </si>
  <si>
    <t>黄顾竣</t>
  </si>
  <si>
    <t>AZEA1006188</t>
  </si>
  <si>
    <t>晁华远</t>
  </si>
  <si>
    <t>跨文化交际创新营L3-南翔种草营5</t>
  </si>
  <si>
    <t>ASE10024591</t>
  </si>
  <si>
    <t>胡家睿</t>
  </si>
  <si>
    <t>文化种草国际营G3-春-桃浦25116</t>
  </si>
  <si>
    <t>纠结价格</t>
  </si>
  <si>
    <t>ASE10031376</t>
  </si>
  <si>
    <t>阙慕晨</t>
  </si>
  <si>
    <t>ASE00372586</t>
  </si>
  <si>
    <t>ASE00386635</t>
  </si>
  <si>
    <t>徐岳霖</t>
  </si>
  <si>
    <t>ASE10036668</t>
  </si>
  <si>
    <t>张瑞欣</t>
  </si>
  <si>
    <t>ASE10019961</t>
  </si>
  <si>
    <t>李亦然</t>
  </si>
  <si>
    <t>ASE10036040</t>
  </si>
  <si>
    <t>孙鑫阳</t>
  </si>
  <si>
    <t>IG毛毛虫2-颛桥24120</t>
  </si>
  <si>
    <t>非本班学员了</t>
  </si>
  <si>
    <t>ASE10037881</t>
  </si>
  <si>
    <t>潘依宁</t>
  </si>
  <si>
    <t>IG毛毛虫2-颛桥24122</t>
  </si>
  <si>
    <t>考虑暑假接送问题</t>
  </si>
  <si>
    <t>ASE10037505</t>
  </si>
  <si>
    <t>姚麒琛</t>
  </si>
  <si>
    <t>ASE10035930</t>
  </si>
  <si>
    <t>王逸欣</t>
  </si>
  <si>
    <t>IG毛毛虫1-江桥24122</t>
  </si>
  <si>
    <t>已经续费，不想读暑假班，继续IG，开学后跟老师学</t>
  </si>
  <si>
    <t>ASE10035929</t>
  </si>
  <si>
    <t>王逸松</t>
  </si>
  <si>
    <t>ASE10036538</t>
  </si>
  <si>
    <t>乔承一</t>
  </si>
  <si>
    <t>ASE10037375</t>
  </si>
  <si>
    <t>韩依诺</t>
  </si>
  <si>
    <t>在小区里几个孩子一起找老师组了个幼小衔接班，语数英都有 所以后面九月份再看</t>
  </si>
  <si>
    <t>AZEA1005986</t>
  </si>
  <si>
    <t>孙伊萌</t>
  </si>
  <si>
    <t>看世界的96种方式L4-大华24120</t>
  </si>
  <si>
    <t>确定读暑，班主任进一步沟通续费</t>
  </si>
  <si>
    <t>ASE00301974</t>
  </si>
  <si>
    <t>余英恺</t>
  </si>
  <si>
    <t>ASE10022671</t>
  </si>
  <si>
    <t>胡希婕</t>
  </si>
  <si>
    <t>AZEA1005763</t>
  </si>
  <si>
    <t>肖伊然</t>
  </si>
  <si>
    <t>ASE10005627</t>
  </si>
  <si>
    <t>唐杜</t>
  </si>
  <si>
    <t>ASE10017505</t>
  </si>
  <si>
    <t>徐望涵</t>
  </si>
  <si>
    <t>AZEA1003268</t>
  </si>
  <si>
    <t>宋博远</t>
  </si>
  <si>
    <t>AZEA1007593</t>
  </si>
  <si>
    <t>邹永东</t>
  </si>
  <si>
    <t>IG毛毛虫1-青浦万达25102</t>
  </si>
  <si>
    <t>ASE10038152</t>
  </si>
  <si>
    <t>张奕博</t>
  </si>
  <si>
    <t>IG课程会继续上</t>
  </si>
  <si>
    <t>ASE10041572</t>
  </si>
  <si>
    <t>邢佳乐</t>
  </si>
  <si>
    <t>待定</t>
  </si>
  <si>
    <t>ASE10032346</t>
  </si>
  <si>
    <t>范诗涵</t>
  </si>
  <si>
    <t>ASE10032866</t>
  </si>
  <si>
    <t>周俊泽</t>
  </si>
  <si>
    <t>小朋友在停课，暂时不回来</t>
  </si>
  <si>
    <t>AZEA1006104</t>
  </si>
  <si>
    <t>任若铭</t>
  </si>
  <si>
    <t>ASE10032197</t>
  </si>
  <si>
    <t>岛宗爱</t>
  </si>
  <si>
    <t>ASE00378503</t>
  </si>
  <si>
    <t>徐艺潇</t>
  </si>
  <si>
    <t>ASE10031510</t>
  </si>
  <si>
    <t>陶思宇</t>
  </si>
  <si>
    <t>IG茧宝宝1-御桥IG7</t>
  </si>
  <si>
    <t>蒋润妍</t>
  </si>
  <si>
    <t>现在顾问和校长都是最近来校区的，正在积极沟通中......据前校长说基本是上的</t>
  </si>
  <si>
    <t>ASE10037337</t>
  </si>
  <si>
    <t>齐佳伊</t>
  </si>
  <si>
    <t>ASE10012175</t>
  </si>
  <si>
    <t>周姝羽</t>
  </si>
  <si>
    <t>ASE10031588</t>
  </si>
  <si>
    <t>梅苏</t>
  </si>
  <si>
    <t>看世界的96种方式L1-御桥25106</t>
  </si>
  <si>
    <t>AZEA1007227</t>
  </si>
  <si>
    <t>王奕旎</t>
  </si>
  <si>
    <t>AZEA1001428</t>
  </si>
  <si>
    <t>杨皓涵</t>
  </si>
  <si>
    <t>IG茧宝宝1-星方汇24105</t>
  </si>
  <si>
    <t>家长太忙没时间管孩子学习</t>
  </si>
  <si>
    <t>ASE10005255</t>
  </si>
  <si>
    <t>唐明澳</t>
  </si>
  <si>
    <t>AZEA1002319</t>
  </si>
  <si>
    <t>家长比较敏感，必须要跟着老师和同学一起读一升二的暑假班级</t>
  </si>
  <si>
    <t>ASE10028521</t>
  </si>
  <si>
    <t>王奕程</t>
  </si>
  <si>
    <t>AZEA1006865</t>
  </si>
  <si>
    <t>姚嘉昱</t>
  </si>
  <si>
    <t>退费144课时，经常请假，剩余课时再读一段时间不读了</t>
  </si>
  <si>
    <t>AZEA1001557</t>
  </si>
  <si>
    <t>潘雨婷</t>
  </si>
  <si>
    <t>不读暑假班，去年读过密集课但妈妈觉得孩子小吸收不了，太浪费了</t>
  </si>
  <si>
    <t>AZEA1007570</t>
  </si>
  <si>
    <t>张寒晓</t>
  </si>
  <si>
    <t>报名课时少，用不了膨胀金，续费了</t>
  </si>
  <si>
    <t>AZEA1006504</t>
  </si>
  <si>
    <t>朱杺宇</t>
  </si>
  <si>
    <t>住的远。老人不愿意接送</t>
  </si>
  <si>
    <t>ASE10016123</t>
  </si>
  <si>
    <t>王沐釩</t>
  </si>
  <si>
    <t>创造营（语言通用）3</t>
  </si>
  <si>
    <t>创造营（语言通用）3-中潭24104</t>
  </si>
  <si>
    <t>ASE10016099</t>
  </si>
  <si>
    <t>陈明楷</t>
  </si>
  <si>
    <t>ASE10004213</t>
  </si>
  <si>
    <t>何丞轩</t>
  </si>
  <si>
    <t>ASE10013406</t>
  </si>
  <si>
    <t>裔辰</t>
  </si>
  <si>
    <t>ASE10016100</t>
  </si>
  <si>
    <t>叶思城</t>
  </si>
  <si>
    <t>ASE10017998</t>
  </si>
  <si>
    <t>薛奕涵</t>
  </si>
  <si>
    <t>ASE10026030</t>
  </si>
  <si>
    <t>俞奕辰</t>
  </si>
  <si>
    <t>ASE10002979</t>
  </si>
  <si>
    <t>季彦希</t>
  </si>
  <si>
    <t>看世界的96种方式L4-中潭23310</t>
  </si>
  <si>
    <t>ASE10013863</t>
  </si>
  <si>
    <t>杨廷睿</t>
  </si>
  <si>
    <t>看世界的96种方式L7-杨浦WTE11</t>
  </si>
  <si>
    <t>3.14买了小课包，剩余课时不对</t>
  </si>
  <si>
    <t>ASE10003677</t>
  </si>
  <si>
    <t>施翊霆</t>
  </si>
  <si>
    <t>ASE10006803</t>
  </si>
  <si>
    <t>季诗吟</t>
  </si>
  <si>
    <t>ASE10004878</t>
  </si>
  <si>
    <t>尹思媛</t>
  </si>
  <si>
    <t>ASE10013405</t>
  </si>
  <si>
    <t>杨勰莹</t>
  </si>
  <si>
    <t>ASE10032612</t>
  </si>
  <si>
    <t>陈飞宇</t>
  </si>
  <si>
    <t>ASE10032279</t>
  </si>
  <si>
    <t>徐昕苒</t>
  </si>
  <si>
    <t>和校区老师沟通了，她是有其他课程包的，课时足。5/7这个妈妈之前是要退费的，老师和校区一起挽留住了。后来说放到暑假班去上。现还是跟校区老师沟通。5/14妈妈说还不确定，可能有其他安排，现在太早了。5/17妈妈还没有确定是否读暑假</t>
  </si>
  <si>
    <t>ASE00376480</t>
  </si>
  <si>
    <t>沈蔓菡</t>
  </si>
  <si>
    <t>暑假时间排不过来</t>
  </si>
  <si>
    <t>ASE10043046</t>
  </si>
  <si>
    <t>梁笑妤</t>
  </si>
  <si>
    <t>AZEB1002613</t>
  </si>
  <si>
    <t>蔡佳辰</t>
  </si>
  <si>
    <t>看世界的96种方式L7-隆昌24109</t>
  </si>
  <si>
    <t>ASE10034806</t>
  </si>
  <si>
    <t>陈静好</t>
  </si>
  <si>
    <t>看世界的96种方式L7-隆昌24111</t>
  </si>
  <si>
    <t>ASE10035673</t>
  </si>
  <si>
    <t>周恒毅</t>
  </si>
  <si>
    <t>ASE10011654</t>
  </si>
  <si>
    <t>朱诗悦</t>
  </si>
  <si>
    <t>暑假回老家，数学英语都不读</t>
  </si>
  <si>
    <t>ASE10034901</t>
  </si>
  <si>
    <t>冯宇祺</t>
  </si>
  <si>
    <t>ASE10031772</t>
  </si>
  <si>
    <t>程牧之</t>
  </si>
  <si>
    <t>AZEA1001974</t>
  </si>
  <si>
    <t>王语珵</t>
  </si>
  <si>
    <t>ASE10039401</t>
  </si>
  <si>
    <t>胡梵星</t>
  </si>
  <si>
    <t>AZEA1002326</t>
  </si>
  <si>
    <t>周亦晏</t>
  </si>
  <si>
    <t>AZEA1000951</t>
  </si>
  <si>
    <t>黄哲皓</t>
  </si>
  <si>
    <t>ASE10033699</t>
  </si>
  <si>
    <t>罗筠奕</t>
  </si>
  <si>
    <t>家长说9月份小学要读寄宿制小学，周中要住校，不回家，秋季不确定是否能继续读</t>
  </si>
  <si>
    <t>ASE10039989</t>
  </si>
  <si>
    <t>吴优宝</t>
  </si>
  <si>
    <t>看世界的96种方式L2-民星24133</t>
  </si>
  <si>
    <t>ASE10037862</t>
  </si>
  <si>
    <t>叶梓檬</t>
  </si>
  <si>
    <t>ASE10019189</t>
  </si>
  <si>
    <t>陈思安</t>
  </si>
  <si>
    <t>看世界的96种方式L2-罗秀24120</t>
  </si>
  <si>
    <t>停课</t>
  </si>
  <si>
    <t>ASE10008860</t>
  </si>
  <si>
    <t>徐夏妮</t>
  </si>
  <si>
    <t>孩子妈妈说对孩子没什么要求，不想太卷，暑假有安排出游</t>
  </si>
  <si>
    <t>ASE10036003</t>
  </si>
  <si>
    <t>于睿宁</t>
  </si>
  <si>
    <t>考虑，和爸爸商量，回老家</t>
  </si>
  <si>
    <t>ASE10028698</t>
  </si>
  <si>
    <t>张之正</t>
  </si>
  <si>
    <t>ASE10033001</t>
  </si>
  <si>
    <t>叶殊文</t>
  </si>
  <si>
    <t>ASE10037319</t>
  </si>
  <si>
    <t>李怿航</t>
  </si>
  <si>
    <t>ASE10035837</t>
  </si>
  <si>
    <t>颜米雅</t>
  </si>
  <si>
    <t>看世界的96种方式G1A-春-宝山万达25136</t>
  </si>
  <si>
    <t>ASE10024229</t>
  </si>
  <si>
    <t>范姝妤</t>
  </si>
  <si>
    <t>ASE10005081</t>
  </si>
  <si>
    <t>邹睿怡</t>
  </si>
  <si>
    <t>ASE10014666</t>
  </si>
  <si>
    <t>雷奕秋</t>
  </si>
  <si>
    <t>不读了</t>
  </si>
  <si>
    <t>ASE10013890</t>
  </si>
  <si>
    <t>岑鑫晨</t>
  </si>
  <si>
    <t>买过膨胀券，后续回来缴费</t>
  </si>
  <si>
    <t>ASE10024412</t>
  </si>
  <si>
    <t>徐烁辰</t>
  </si>
  <si>
    <t>ASE10032597</t>
  </si>
  <si>
    <t>于之乐</t>
  </si>
  <si>
    <t>ASE10032702</t>
  </si>
  <si>
    <t>陈梓航</t>
  </si>
  <si>
    <t>ASE10021433</t>
  </si>
  <si>
    <t>解洋凡</t>
  </si>
  <si>
    <t>ASE10033673</t>
  </si>
  <si>
    <t>钱芸洁</t>
  </si>
  <si>
    <t>看世界的96种方式G1A-春-宝山万达25141</t>
  </si>
  <si>
    <t>ASE00381796</t>
  </si>
  <si>
    <t>薛凯泽</t>
  </si>
  <si>
    <t>问过家长，说是还有费用，等快没有了再买</t>
  </si>
  <si>
    <t>ASE10032249</t>
  </si>
  <si>
    <t>陈姝妤</t>
  </si>
  <si>
    <t>ASE00345871</t>
  </si>
  <si>
    <t>周瀚云</t>
  </si>
  <si>
    <t>ASE00378454</t>
  </si>
  <si>
    <t>曹昀珊</t>
  </si>
  <si>
    <t>ASE10031377</t>
  </si>
  <si>
    <t>张轩言</t>
  </si>
  <si>
    <t>ASE10002459</t>
  </si>
  <si>
    <t>李逸轩</t>
  </si>
  <si>
    <t>ASE10017657</t>
  </si>
  <si>
    <t>黄睿</t>
  </si>
  <si>
    <t>ASE10035694</t>
  </si>
  <si>
    <t>范皓天</t>
  </si>
  <si>
    <t>家长比较有个性，一次只会买几次的课</t>
  </si>
  <si>
    <t>ASE00010236</t>
  </si>
  <si>
    <t>胡林晖</t>
  </si>
  <si>
    <t>ASE10019449</t>
  </si>
  <si>
    <t>潘岳宸</t>
  </si>
  <si>
    <t>孩子大班，目前跟读吃力，家长说进度太快跟不上。</t>
  </si>
  <si>
    <t>ASE10027922</t>
  </si>
  <si>
    <t>王梓瑄</t>
  </si>
  <si>
    <t>看世界的96种方式G1A-春-大华25135</t>
  </si>
  <si>
    <t>AZEA1007766</t>
  </si>
  <si>
    <t>姜又又</t>
  </si>
  <si>
    <t>ASE10039914</t>
  </si>
  <si>
    <t>陈曼甄</t>
  </si>
  <si>
    <t>ASE10019560</t>
  </si>
  <si>
    <t>ASE10009498</t>
  </si>
  <si>
    <t>马依诺</t>
  </si>
  <si>
    <t>ASE10038173</t>
  </si>
  <si>
    <t>林诺然</t>
  </si>
  <si>
    <t>AZEA1003296</t>
  </si>
  <si>
    <t>金瑜</t>
  </si>
  <si>
    <t>ASE10040222</t>
  </si>
  <si>
    <t>金智勋</t>
  </si>
  <si>
    <t>AZEA1006137</t>
  </si>
  <si>
    <t>李梓宏</t>
  </si>
  <si>
    <t>ASE10024136</t>
  </si>
  <si>
    <t>张梓熙</t>
  </si>
  <si>
    <t>看世界的96种方式G1A-春-大华25146</t>
  </si>
  <si>
    <t>ASE10028910</t>
  </si>
  <si>
    <t>郑梓妍</t>
  </si>
  <si>
    <t>ASE10026553</t>
  </si>
  <si>
    <t>朱利略</t>
  </si>
  <si>
    <t>ASE00224599</t>
  </si>
  <si>
    <t>张嘉佑</t>
  </si>
  <si>
    <t>ASE10024258</t>
  </si>
  <si>
    <t>牟欣月</t>
  </si>
  <si>
    <t>ASE10025946</t>
  </si>
  <si>
    <t>夏奕淏</t>
  </si>
  <si>
    <t>ASE10010830</t>
  </si>
  <si>
    <t>谈思齐</t>
  </si>
  <si>
    <t>ASE10016586</t>
  </si>
  <si>
    <t>吴敏婕</t>
  </si>
  <si>
    <t>ASE10028909</t>
  </si>
  <si>
    <t>姚乐洋</t>
  </si>
  <si>
    <t>ASE10023553</t>
  </si>
  <si>
    <t>罗翊菲</t>
  </si>
  <si>
    <t>ASE00012957</t>
  </si>
  <si>
    <t>翟梓霖</t>
  </si>
  <si>
    <t>ASE10026962</t>
  </si>
  <si>
    <t>刘乐芯</t>
  </si>
  <si>
    <t>ASE10037346</t>
  </si>
  <si>
    <t>毛炜林</t>
  </si>
  <si>
    <t>学校课程跟不上，周末来补习，暑假周中有其他课程。</t>
  </si>
  <si>
    <t>ASE10044296</t>
  </si>
  <si>
    <t>曹羽安</t>
  </si>
  <si>
    <t>暑假周中无人接送，家里距离校区距离远。</t>
  </si>
  <si>
    <t>AZEA1007588</t>
  </si>
  <si>
    <t>李墨晅</t>
  </si>
  <si>
    <t>ASE10013275</t>
  </si>
  <si>
    <t>邬家祺</t>
  </si>
  <si>
    <t>AZEA1006996</t>
  </si>
  <si>
    <t>李语汐</t>
  </si>
  <si>
    <t>ASE10035243</t>
  </si>
  <si>
    <t>张运玺</t>
  </si>
  <si>
    <t>看世界的96种方式L4-民星24102</t>
  </si>
  <si>
    <t>家长了解过PU课程，看过教材，觉得有难度，直接拒绝了。</t>
  </si>
  <si>
    <t>ASE00081318</t>
  </si>
  <si>
    <t>俞佳伊</t>
  </si>
  <si>
    <t>AZEA1006880</t>
  </si>
  <si>
    <t>李子铭</t>
  </si>
  <si>
    <t>AZEA1007539</t>
  </si>
  <si>
    <t>过歆茵</t>
  </si>
  <si>
    <t>ASE00378394</t>
  </si>
  <si>
    <t>惠宇成</t>
  </si>
  <si>
    <t>ASE10011661</t>
  </si>
  <si>
    <t>周睿晟</t>
  </si>
  <si>
    <t>ASE10036079</t>
  </si>
  <si>
    <t>陈家妍</t>
  </si>
  <si>
    <t>目前一周一次的课孩子跟的很吃力，家长不太愿意接受暑期课</t>
  </si>
  <si>
    <t>ASE10013978</t>
  </si>
  <si>
    <t>殷凡宙</t>
  </si>
  <si>
    <t>暑假周中报了其他兴趣班课程，不接受密课。</t>
  </si>
  <si>
    <t>ASE10018732</t>
  </si>
  <si>
    <t>袁斯晨</t>
  </si>
  <si>
    <t>暑假报了其他兴趣班，不参加密课</t>
  </si>
  <si>
    <t>ASE10033032</t>
  </si>
  <si>
    <t>姚望</t>
  </si>
  <si>
    <t>不确定读暑假</t>
  </si>
  <si>
    <t>ASE10044102</t>
  </si>
  <si>
    <t>郜晨玥</t>
  </si>
  <si>
    <t>IG毛毛虫1-梅川25130</t>
  </si>
  <si>
    <t>涂笑语</t>
  </si>
  <si>
    <t>校区安排整班不转暑假</t>
  </si>
  <si>
    <t>ASE10041796</t>
  </si>
  <si>
    <t>朱芸蕤</t>
  </si>
  <si>
    <t>ASE10044171</t>
  </si>
  <si>
    <t>杨钰涵</t>
  </si>
  <si>
    <t>ASE10041785</t>
  </si>
  <si>
    <t>汤文笛</t>
  </si>
  <si>
    <t>AZEA1005783</t>
  </si>
  <si>
    <t>张信</t>
  </si>
  <si>
    <t>看世界的96种方式G1A-春-三林森宏25106</t>
  </si>
  <si>
    <t>秋季读，暑假不读</t>
  </si>
  <si>
    <t>AZEA1007324</t>
  </si>
  <si>
    <t>二年级搬家，转过来我班的时候就和我沟通过了</t>
  </si>
  <si>
    <t>ASE10043709</t>
  </si>
  <si>
    <t>陈米乐</t>
  </si>
  <si>
    <t>上课过一个月课实在跟不上，退费了</t>
  </si>
  <si>
    <t>AZEA1000735</t>
  </si>
  <si>
    <t>魏莱</t>
  </si>
  <si>
    <t>AZEA1006718</t>
  </si>
  <si>
    <t>王籽丁</t>
  </si>
  <si>
    <t>看世界的96种方式G1A-春-三林森宏25107</t>
  </si>
  <si>
    <t>秋季上的，暑假不上</t>
  </si>
  <si>
    <t>AZEA1006382</t>
  </si>
  <si>
    <t>房月娴</t>
  </si>
  <si>
    <t>ASE10032907</t>
  </si>
  <si>
    <t>周奥棠</t>
  </si>
  <si>
    <t>ASE10032335</t>
  </si>
  <si>
    <t>周荧媛</t>
  </si>
  <si>
    <t>看世界的96种方式G1A-春-三林森宏25111</t>
  </si>
  <si>
    <t>ASE10032336</t>
  </si>
  <si>
    <t>濮嘉言</t>
  </si>
  <si>
    <t>暑假不读</t>
  </si>
  <si>
    <t>AZEA1002564</t>
  </si>
  <si>
    <t>夏颢月</t>
  </si>
  <si>
    <t>AZEA1003456</t>
  </si>
  <si>
    <t>陈幼伊</t>
  </si>
  <si>
    <t>ASE10031814</t>
  </si>
  <si>
    <t>严佳骏</t>
  </si>
  <si>
    <t>妈妈觉得今年的价格比去年贵</t>
  </si>
  <si>
    <t>ASE10018145</t>
  </si>
  <si>
    <t>胡亦瑄</t>
  </si>
  <si>
    <t>文化种草国际营G3-春-三林森宏25105</t>
  </si>
  <si>
    <t>ASE10031355</t>
  </si>
  <si>
    <t>应知勋</t>
  </si>
  <si>
    <t>文化种草国际营G3-春-三林森宏25108</t>
  </si>
  <si>
    <t>AZEA1002685</t>
  </si>
  <si>
    <t>黄玺赫</t>
  </si>
  <si>
    <t>AZEA1002275</t>
  </si>
  <si>
    <t>吴桐羽</t>
  </si>
  <si>
    <t>AZEA1007564</t>
  </si>
  <si>
    <t>任起禾</t>
  </si>
  <si>
    <t>AZEA1001686</t>
  </si>
  <si>
    <t>高弋雯</t>
  </si>
  <si>
    <t>ASE00203456</t>
  </si>
  <si>
    <t>王柏然</t>
  </si>
  <si>
    <t>刚续费，不愿意上暑假班</t>
  </si>
  <si>
    <t>ASE10004984</t>
  </si>
  <si>
    <t>沈芯乐</t>
  </si>
  <si>
    <t>ASE10034545</t>
  </si>
  <si>
    <t>郭晓玥</t>
  </si>
  <si>
    <t>ASE00376188</t>
  </si>
  <si>
    <t>唐林瀚</t>
  </si>
  <si>
    <t>AZEA1002260</t>
  </si>
  <si>
    <t>苏奕恒</t>
  </si>
  <si>
    <t>IG蝴蝶1-三林森宏IG20</t>
  </si>
  <si>
    <t>ASE00111594</t>
  </si>
  <si>
    <t>邹竹恒</t>
  </si>
  <si>
    <t>IG茧宝宝2-三林森宏IG6</t>
  </si>
  <si>
    <t>暑假老家</t>
  </si>
  <si>
    <t>AZEA1002655</t>
  </si>
  <si>
    <t>谢知行</t>
  </si>
  <si>
    <t>AZEA1001816</t>
  </si>
  <si>
    <t>段景初</t>
  </si>
  <si>
    <t>搬家了，附近机构</t>
  </si>
  <si>
    <t>ASE10027566</t>
  </si>
  <si>
    <t>黄家义</t>
  </si>
  <si>
    <t>IG毛毛虫2-三林森宏24112</t>
  </si>
  <si>
    <t>考虑，暑假接送是个问题，加上上课比较集中集中，担心吸收不了</t>
  </si>
  <si>
    <t>ASE10030783</t>
  </si>
  <si>
    <t>徐宇程</t>
  </si>
  <si>
    <t>IG毛毛虫3-三林森宏24113</t>
  </si>
  <si>
    <t>明确拒绝，内容太多，吸收不了</t>
  </si>
  <si>
    <t>ASE10024200</t>
  </si>
  <si>
    <t>黄陈翕</t>
  </si>
  <si>
    <t>看世界的96种方式L6-三林森宏WTE9</t>
  </si>
  <si>
    <t>报了工具课，不喜欢pu课，想上NCE</t>
  </si>
  <si>
    <t>ASE10030171</t>
  </si>
  <si>
    <t>杨瑾恒</t>
  </si>
  <si>
    <t>IG茧宝宝3-江桥IG24</t>
  </si>
  <si>
    <t>AZEA1001394</t>
  </si>
  <si>
    <t>徐若宸</t>
  </si>
  <si>
    <t>已经搬家，目前坚持把I G学完后续不读了</t>
  </si>
  <si>
    <t>ASE10043486</t>
  </si>
  <si>
    <t>祁一玮</t>
  </si>
  <si>
    <t>ASE10034672</t>
  </si>
  <si>
    <t>李嘉茵</t>
  </si>
  <si>
    <t>IG毛毛虫1-江桥24118</t>
  </si>
  <si>
    <t>ASE10034248</t>
  </si>
  <si>
    <t>周美悦</t>
  </si>
  <si>
    <t>ASE10035507</t>
  </si>
  <si>
    <t>张蕊彤</t>
  </si>
  <si>
    <t>ASE10029916</t>
  </si>
  <si>
    <t>赵泽良</t>
  </si>
  <si>
    <t>IG毛毛虫2-江桥24114</t>
  </si>
  <si>
    <t>不确定是否在附近报名上小学</t>
  </si>
  <si>
    <t>ASE10022538</t>
  </si>
  <si>
    <t>徐梦杰</t>
  </si>
  <si>
    <t>ASE10020326</t>
  </si>
  <si>
    <t>陈智溢</t>
  </si>
  <si>
    <t>AZEA1007134</t>
  </si>
  <si>
    <t>郑凌恺</t>
  </si>
  <si>
    <t>ASE10029919</t>
  </si>
  <si>
    <t>赵泽希</t>
  </si>
  <si>
    <t>后期不确定是否在附近上小学</t>
  </si>
  <si>
    <t>ASE10038696</t>
  </si>
  <si>
    <t>汤乐馨</t>
  </si>
  <si>
    <t>ASE10033770</t>
  </si>
  <si>
    <t>刘昱桐</t>
  </si>
  <si>
    <t>IG毛毛虫2-江桥24117</t>
  </si>
  <si>
    <t>ASE10038158</t>
  </si>
  <si>
    <t>兰诗尧</t>
  </si>
  <si>
    <t>IG毛毛虫2-江桥24125</t>
  </si>
  <si>
    <t>有意向，看上课时间定</t>
  </si>
  <si>
    <t>AZEA1004873</t>
  </si>
  <si>
    <t>杨予柠</t>
  </si>
  <si>
    <t>IG毛毛虫3-江桥IG22</t>
  </si>
  <si>
    <t>AZEA1004912</t>
  </si>
  <si>
    <t>童沐瑶</t>
  </si>
  <si>
    <t>ASE10012303</t>
  </si>
  <si>
    <t>李睿祎</t>
  </si>
  <si>
    <t>看世界的96种方式G1A-春-智慧湾25109</t>
  </si>
  <si>
    <t>ASE10041759</t>
  </si>
  <si>
    <t>王沁怡</t>
  </si>
  <si>
    <t>ASE10012681</t>
  </si>
  <si>
    <t>孙芮瑶</t>
  </si>
  <si>
    <t>ASE10014953</t>
  </si>
  <si>
    <t>方丽媛</t>
  </si>
  <si>
    <t>ASE10032178</t>
  </si>
  <si>
    <t>朱悦丁俊</t>
  </si>
  <si>
    <t>ASE10014951</t>
  </si>
  <si>
    <t>丁敏毅</t>
  </si>
  <si>
    <t>ASE10021756</t>
  </si>
  <si>
    <t>杨煜哲</t>
  </si>
  <si>
    <t>ASE10037777</t>
  </si>
  <si>
    <t>刘伯彦</t>
  </si>
  <si>
    <t>ASE10007051</t>
  </si>
  <si>
    <t>ASE10023480</t>
  </si>
  <si>
    <t>张迎宸</t>
  </si>
  <si>
    <t>看世界的96种方式G1A-春-智慧湾25120</t>
  </si>
  <si>
    <t>ASE10033611</t>
  </si>
  <si>
    <t>李紫沫</t>
  </si>
  <si>
    <t>ASE10026510</t>
  </si>
  <si>
    <t>毛博裕</t>
  </si>
  <si>
    <t>ASE10021639</t>
  </si>
  <si>
    <t>张泽辰</t>
  </si>
  <si>
    <t>ASE10041765</t>
  </si>
  <si>
    <t>唐子涵</t>
  </si>
  <si>
    <t>ASE10018828</t>
  </si>
  <si>
    <t>王一沐</t>
  </si>
  <si>
    <t>ASE10022175</t>
  </si>
  <si>
    <t>周莘淳</t>
  </si>
  <si>
    <t>ASE10035438</t>
  </si>
  <si>
    <t>袁奕泽</t>
  </si>
  <si>
    <t>ASE10018006</t>
  </si>
  <si>
    <t>龚翊凡</t>
  </si>
  <si>
    <t>ASE10035719</t>
  </si>
  <si>
    <t>徐琛心</t>
  </si>
  <si>
    <t>ASE10019696</t>
  </si>
  <si>
    <t>张茹涵</t>
  </si>
  <si>
    <t>看世界的96种方式G1A-春-智慧湾25121</t>
  </si>
  <si>
    <t>ASE10030444</t>
  </si>
  <si>
    <t>徐晟夏</t>
  </si>
  <si>
    <t>ASE10030648</t>
  </si>
  <si>
    <t>张雅余</t>
  </si>
  <si>
    <t>ASE10021364</t>
  </si>
  <si>
    <t>殷叡晅</t>
  </si>
  <si>
    <t>ASE10032637</t>
  </si>
  <si>
    <t>周泽钧</t>
  </si>
  <si>
    <t>AZEA1002053</t>
  </si>
  <si>
    <t>高润铭</t>
  </si>
  <si>
    <t>AZEA1006754</t>
  </si>
  <si>
    <t>陈亦初</t>
  </si>
  <si>
    <t>AZEA1004872</t>
  </si>
  <si>
    <t>叶瑾</t>
  </si>
  <si>
    <t>AZEA1006555</t>
  </si>
  <si>
    <t>郜悦心</t>
  </si>
  <si>
    <t>ASE10032826</t>
  </si>
  <si>
    <t>宋煜宸</t>
  </si>
  <si>
    <t>AZEA1001032</t>
  </si>
  <si>
    <t>龙锦希</t>
  </si>
  <si>
    <t>员工子女，考虑时间</t>
  </si>
  <si>
    <t>AZEA1005520</t>
  </si>
  <si>
    <t>鲁伊思</t>
  </si>
  <si>
    <t>AZEA1001407</t>
  </si>
  <si>
    <t>杨宸</t>
  </si>
  <si>
    <t>看世界的96种方式L6-江桥WTE10</t>
  </si>
  <si>
    <t>课时结束</t>
  </si>
  <si>
    <t>AZEA1005231</t>
  </si>
  <si>
    <t>郑怀逸</t>
  </si>
  <si>
    <t>ASE10017578</t>
  </si>
  <si>
    <t>钱昊哲</t>
  </si>
  <si>
    <t>刚续费，还有106课时</t>
  </si>
  <si>
    <t>AZEA1006516</t>
  </si>
  <si>
    <t>陈薇朵</t>
  </si>
  <si>
    <t>AZEA1001264</t>
  </si>
  <si>
    <t>徐思齐</t>
  </si>
  <si>
    <t>AZEB1005155</t>
  </si>
  <si>
    <t>何轩</t>
  </si>
  <si>
    <t>员工子女，刚续完，比膨胀金便宜</t>
  </si>
  <si>
    <t>AZEA1006670</t>
  </si>
  <si>
    <t>张艺曦</t>
  </si>
  <si>
    <t>ASE10041558</t>
  </si>
  <si>
    <t>冯悠悠</t>
  </si>
  <si>
    <t>看世界的96种方式L1-凯旋25119</t>
  </si>
  <si>
    <t>ASE10041085</t>
  </si>
  <si>
    <t>王若予</t>
  </si>
  <si>
    <t>ASE10034598</t>
  </si>
  <si>
    <t>翁烁琦</t>
  </si>
  <si>
    <t>ASE10020505</t>
  </si>
  <si>
    <t>桑羽轩</t>
  </si>
  <si>
    <t>看世界的96种方式G1A-春-隆昌25101</t>
  </si>
  <si>
    <t>ASE10033145</t>
  </si>
  <si>
    <t>赵稷彤</t>
  </si>
  <si>
    <t>ASE10032760</t>
  </si>
  <si>
    <t>徐德霖</t>
  </si>
  <si>
    <t>ASE10027645</t>
  </si>
  <si>
    <t>任正阳</t>
  </si>
  <si>
    <t>ASE10036570</t>
  </si>
  <si>
    <t>陈亦姝</t>
  </si>
  <si>
    <t>ASE10016480</t>
  </si>
  <si>
    <t>陆奕萱</t>
  </si>
  <si>
    <t>ASE00143173</t>
  </si>
  <si>
    <t>卫悦霆</t>
  </si>
  <si>
    <t>ASE10028299</t>
  </si>
  <si>
    <t>孟韵芝</t>
  </si>
  <si>
    <t>ASE10024497</t>
  </si>
  <si>
    <t>徐梓涵</t>
  </si>
  <si>
    <t>ASE10025790</t>
  </si>
  <si>
    <t>陈怡瑶</t>
  </si>
  <si>
    <t>ASE10032326</t>
  </si>
  <si>
    <t>徐川枫</t>
  </si>
  <si>
    <t>ASE10020595</t>
  </si>
  <si>
    <t>邓珺瑶</t>
  </si>
  <si>
    <t>ASE10011073</t>
  </si>
  <si>
    <t>杨依期</t>
  </si>
  <si>
    <t>ASE10023385</t>
  </si>
  <si>
    <t>张哲勋</t>
  </si>
  <si>
    <t>看世界的96种方式G1A-春-隆昌25105</t>
  </si>
  <si>
    <t>徐姗姗</t>
  </si>
  <si>
    <t>ASE10023575</t>
  </si>
  <si>
    <t>钮荣澄</t>
  </si>
  <si>
    <t>ASE10021436</t>
  </si>
  <si>
    <t>吴晓欢</t>
  </si>
  <si>
    <t>ASE10018351</t>
  </si>
  <si>
    <t>李媛欢</t>
  </si>
  <si>
    <t>ASE10030735</t>
  </si>
  <si>
    <t>田楷钧</t>
  </si>
  <si>
    <t>ASE10025836</t>
  </si>
  <si>
    <t>甄世钧</t>
  </si>
  <si>
    <t>ASE10024161</t>
  </si>
  <si>
    <t>俞丁卿菓</t>
  </si>
  <si>
    <t>ASE10024960</t>
  </si>
  <si>
    <t>陈欣雨</t>
  </si>
  <si>
    <t>ASE10023138</t>
  </si>
  <si>
    <t>姚吉成</t>
  </si>
  <si>
    <t>ASE10021434</t>
  </si>
  <si>
    <t>吴晓乐</t>
  </si>
  <si>
    <t>ASE10031492</t>
  </si>
  <si>
    <t>林宇宸</t>
  </si>
  <si>
    <t>看世界的96种方式L2-隆昌24115</t>
  </si>
  <si>
    <t>ASE10042294</t>
  </si>
  <si>
    <t>张瑱龄</t>
  </si>
  <si>
    <t>ASE10042561</t>
  </si>
  <si>
    <t>侯皓杰</t>
  </si>
  <si>
    <t>ASE10018737</t>
  </si>
  <si>
    <t>王羿阳</t>
  </si>
  <si>
    <t>ASE10028866</t>
  </si>
  <si>
    <t>陈弈瀚</t>
  </si>
  <si>
    <t>ASE10036749</t>
  </si>
  <si>
    <t>管芸望</t>
  </si>
  <si>
    <t>ASE10035273</t>
  </si>
  <si>
    <t>张小鹏</t>
  </si>
  <si>
    <t>ASE10042837</t>
  </si>
  <si>
    <t>刘梓宣</t>
  </si>
  <si>
    <t>ASE10036828</t>
  </si>
  <si>
    <t>张哲森</t>
  </si>
  <si>
    <t>ASE10042575</t>
  </si>
  <si>
    <t>张晚晚</t>
  </si>
  <si>
    <t>ASE10036475</t>
  </si>
  <si>
    <t>陈曦</t>
  </si>
  <si>
    <t>ASE10044077</t>
  </si>
  <si>
    <t>潘映彤</t>
  </si>
  <si>
    <t>ASE10043240</t>
  </si>
  <si>
    <t>蔡昕宇</t>
  </si>
  <si>
    <t>ASE10036243</t>
  </si>
  <si>
    <t>汪奕甯</t>
  </si>
  <si>
    <t>ASE00280354</t>
  </si>
  <si>
    <t>王励铭</t>
  </si>
  <si>
    <t>有误，正确年级：一年级</t>
  </si>
  <si>
    <t>ASE10006764</t>
  </si>
  <si>
    <t>夏子钧</t>
  </si>
  <si>
    <t>ASE00383627</t>
  </si>
  <si>
    <t>孙天祐</t>
  </si>
  <si>
    <t>ASE10035130</t>
  </si>
  <si>
    <t>周奕澄</t>
  </si>
  <si>
    <t>ASE10042346</t>
  </si>
  <si>
    <t>王子颜</t>
  </si>
  <si>
    <t>ASE10041557</t>
  </si>
  <si>
    <t>黄昕雨</t>
  </si>
  <si>
    <t>ASE10042347</t>
  </si>
  <si>
    <t>许昕婍</t>
  </si>
  <si>
    <t>ASE00380204</t>
  </si>
  <si>
    <t>陈盈泽</t>
  </si>
  <si>
    <t>看世界的96种方式L8-瑞虹23004</t>
  </si>
  <si>
    <t>ASE10010022</t>
  </si>
  <si>
    <t>陈佳滢</t>
  </si>
  <si>
    <t>ASE00295910</t>
  </si>
  <si>
    <t>王一航</t>
  </si>
  <si>
    <t>ASE10002672</t>
  </si>
  <si>
    <t>梁宇昂</t>
  </si>
  <si>
    <t>ASE00382952</t>
  </si>
  <si>
    <t>琛琛</t>
  </si>
  <si>
    <t>ASE10035505</t>
  </si>
  <si>
    <t>李景墨</t>
  </si>
  <si>
    <t>IG毛毛虫1-泗泾25118</t>
  </si>
  <si>
    <t>ASE10043764</t>
  </si>
  <si>
    <t>王玥彤</t>
  </si>
  <si>
    <t>IG毛毛虫1-泗泾25131</t>
  </si>
  <si>
    <t>暑假没时间，秋季课已报</t>
  </si>
  <si>
    <t>AZEA1007810</t>
  </si>
  <si>
    <t>王沐凡</t>
  </si>
  <si>
    <t>看世界的96种方式L4-泗泾24103</t>
  </si>
  <si>
    <t>不续费了，消耗现有课时</t>
  </si>
  <si>
    <t>AZEA1007892</t>
  </si>
  <si>
    <t>成思羽</t>
  </si>
  <si>
    <t>看世界的96种方式L5-泗泾WTE12</t>
  </si>
  <si>
    <t>ASE10014004</t>
  </si>
  <si>
    <t>金泽辰</t>
  </si>
  <si>
    <t>搬家黄浦区，周围学校都太远，退费。</t>
  </si>
  <si>
    <t>ASE10043117</t>
  </si>
  <si>
    <t>肖牧心</t>
  </si>
  <si>
    <t>妈妈对学习比较佛系，课时足够读暑假，不过暑期课程不一定读</t>
  </si>
  <si>
    <t>AZEA1007696</t>
  </si>
  <si>
    <t>涂乔臻</t>
  </si>
  <si>
    <t>IG茧宝宝3-九亭IG33</t>
  </si>
  <si>
    <t>搬家了，推荐家附近校区。妈妈想上了小学后看学校学习情况再考虑</t>
  </si>
  <si>
    <t>AZEA1007377</t>
  </si>
  <si>
    <t>董宇皓</t>
  </si>
  <si>
    <t>提前报名了家门口幼小衔接班级，秋季班还在考虑</t>
  </si>
  <si>
    <t>ASE10033100</t>
  </si>
  <si>
    <t>高承宇</t>
  </si>
  <si>
    <t>IG毛毛虫2-九亭24128</t>
  </si>
  <si>
    <t>课时结束后再考虑</t>
  </si>
  <si>
    <t>ASE10014860</t>
  </si>
  <si>
    <t>刘思繁</t>
  </si>
  <si>
    <t>课时结束后再续</t>
  </si>
  <si>
    <t>ASE10024805</t>
  </si>
  <si>
    <t>李明泽</t>
  </si>
  <si>
    <t>IG毛毛虫3-九亭24107</t>
  </si>
  <si>
    <t>马上上小学了，不确定在不在附近上</t>
  </si>
  <si>
    <t>ASE10022546</t>
  </si>
  <si>
    <t>方语茉</t>
  </si>
  <si>
    <t>价格已报，考虑一下</t>
  </si>
  <si>
    <t>ASE10020254</t>
  </si>
  <si>
    <t>叶景恬</t>
  </si>
  <si>
    <t>没课时了</t>
  </si>
  <si>
    <t>AZEA1001306</t>
  </si>
  <si>
    <t>刘夏</t>
  </si>
  <si>
    <t>看世界的96种方式L6-九亭WTE8</t>
  </si>
  <si>
    <t>目前还有课时课时，结束后再考虑</t>
  </si>
  <si>
    <t>ASE10027553</t>
  </si>
  <si>
    <t>陈泽宇</t>
  </si>
  <si>
    <t>要搬家了，暂时不续费</t>
  </si>
  <si>
    <t>ASE10016836</t>
  </si>
  <si>
    <t>米贞聿</t>
  </si>
  <si>
    <t>看世界的96种方式L6-田林WTE21</t>
  </si>
  <si>
    <t>自己在家教，不愿意在外面继续学了，觉得爸爸有能力教孩子，后面不续费</t>
  </si>
  <si>
    <t>AZEA1000516</t>
  </si>
  <si>
    <t>陆嘉禾</t>
  </si>
  <si>
    <t>AZEA1003230</t>
  </si>
  <si>
    <t>许溪桐</t>
  </si>
  <si>
    <t>家住的比较远，暑假10次课没人接送</t>
  </si>
  <si>
    <t>AZEA1006525</t>
  </si>
  <si>
    <t>戴杨</t>
  </si>
  <si>
    <t>看世界的96种方式L7-九亭WTE7</t>
  </si>
  <si>
    <t>还有课时，妈妈想等课时结束再</t>
  </si>
  <si>
    <t>AZEA1000806</t>
  </si>
  <si>
    <t>张若辰</t>
  </si>
  <si>
    <t>AZEA1006342</t>
  </si>
  <si>
    <t>杨明杺</t>
  </si>
  <si>
    <t>课时结束后再说</t>
  </si>
  <si>
    <t>AZEA1007079</t>
  </si>
  <si>
    <t>陈与伦</t>
  </si>
  <si>
    <t>IG毛毛虫1-泗泾25111</t>
  </si>
  <si>
    <t>员工子女他，暂时没有续。到期自动会续</t>
  </si>
  <si>
    <t>ASE10030987</t>
  </si>
  <si>
    <t>路一航</t>
  </si>
  <si>
    <t>看世界的96种方式L7-桃浦24108</t>
  </si>
  <si>
    <t>后续不学英语了，说是暑假有安排</t>
  </si>
  <si>
    <t>ASE10042469</t>
  </si>
  <si>
    <t>葫芦</t>
  </si>
  <si>
    <t>推了，没有回复。</t>
  </si>
  <si>
    <t>ASE10042635</t>
  </si>
  <si>
    <t>黄煜为</t>
  </si>
  <si>
    <t>暑假不在上海，告知可以先读第二册，等后面回老家再退。言不需要了， 只想过一遍26个字母，暂时不考虑，等到小学再看</t>
  </si>
  <si>
    <t>ASE10042007</t>
  </si>
  <si>
    <t>黄浩</t>
  </si>
  <si>
    <t>ASE10041087</t>
  </si>
  <si>
    <t>金霖熙</t>
  </si>
  <si>
    <t>ASE10042649</t>
  </si>
  <si>
    <t>胡奕昕</t>
  </si>
  <si>
    <t>IG毛毛虫1-泗泾25114</t>
  </si>
  <si>
    <t>ASE10040655</t>
  </si>
  <si>
    <t>顾闻瑾</t>
  </si>
  <si>
    <t>ASE10042650</t>
  </si>
  <si>
    <t>武宇宸</t>
  </si>
  <si>
    <t>课时足，妈妈不着急，要等一等。到小学再说。</t>
  </si>
  <si>
    <t>ASE10039148</t>
  </si>
  <si>
    <t>朱煦琛</t>
  </si>
  <si>
    <t>停课中</t>
  </si>
  <si>
    <t>ASE10031665</t>
  </si>
  <si>
    <t>祝孟辰</t>
  </si>
  <si>
    <t>IG毛毛虫2（中外）-泗泾24156</t>
  </si>
  <si>
    <t>推了暑假班，简单问了几句，没有后文。</t>
  </si>
  <si>
    <t>ASE10034263</t>
  </si>
  <si>
    <t>沈梓谦</t>
  </si>
  <si>
    <t>ASE10036481</t>
  </si>
  <si>
    <t>项之淳</t>
  </si>
  <si>
    <t>暑假先读IG 等开学之后再读小学课程。</t>
  </si>
  <si>
    <t>ASE10038752</t>
  </si>
  <si>
    <t>翦哲成</t>
  </si>
  <si>
    <t>IG毛毛虫2-泗泾24161</t>
  </si>
  <si>
    <t>暑假要回老家，要等小学之后再决定。</t>
  </si>
  <si>
    <t>AZEA1007524</t>
  </si>
  <si>
    <t>胡珈祎</t>
  </si>
  <si>
    <t>麻麻没回复，本周沟通。</t>
  </si>
  <si>
    <t>ASE00190321</t>
  </si>
  <si>
    <t>丁宇瑄</t>
  </si>
  <si>
    <t>看世界的96种方式L3-颛桥24105</t>
  </si>
  <si>
    <t>ASE10035855</t>
  </si>
  <si>
    <t>杨依琳</t>
  </si>
  <si>
    <t>AZEA1004921</t>
  </si>
  <si>
    <t>张宸宇</t>
  </si>
  <si>
    <t>ASE00221747</t>
  </si>
  <si>
    <t>张博睿</t>
  </si>
  <si>
    <t>AZEA1004557</t>
  </si>
  <si>
    <t>陈意航</t>
  </si>
  <si>
    <t>ASE10030787</t>
  </si>
  <si>
    <t>俞芷欣</t>
  </si>
  <si>
    <t>确定时间中</t>
  </si>
  <si>
    <t>AZEA1002987</t>
  </si>
  <si>
    <t>李梓涵</t>
  </si>
  <si>
    <t>和家里商量时间。</t>
  </si>
  <si>
    <t>ASE10024007</t>
  </si>
  <si>
    <t>王子清</t>
  </si>
  <si>
    <t>考虑时间，再次确认。</t>
  </si>
  <si>
    <t>ASE10037187</t>
  </si>
  <si>
    <t>徐宥泽</t>
  </si>
  <si>
    <t>ASE10032362</t>
  </si>
  <si>
    <t>时毓泽</t>
  </si>
  <si>
    <t>ASE10035739</t>
  </si>
  <si>
    <t>胡舒妍</t>
  </si>
  <si>
    <t>ASE10013446</t>
  </si>
  <si>
    <t>金雨辰</t>
  </si>
  <si>
    <t>AZEA1000113</t>
  </si>
  <si>
    <t>戴之月</t>
  </si>
  <si>
    <t>文化种草国际营L6-颛桥种草营1加</t>
  </si>
  <si>
    <t>ASE10027077</t>
  </si>
  <si>
    <t>於沐苏</t>
  </si>
  <si>
    <t>ASE10021630</t>
  </si>
  <si>
    <t>张云旗</t>
  </si>
  <si>
    <t>ASE10004184</t>
  </si>
  <si>
    <t>李佑璘</t>
  </si>
  <si>
    <t>ASE00012514</t>
  </si>
  <si>
    <t>余瑾姝</t>
  </si>
  <si>
    <t>ASE10003246</t>
  </si>
  <si>
    <t>王妍欢</t>
  </si>
  <si>
    <t>读完当前课程之后就要停 暑假不在上海</t>
  </si>
  <si>
    <t>ASE10039358</t>
  </si>
  <si>
    <t>潘欣妤</t>
  </si>
  <si>
    <t>ASE10016089</t>
  </si>
  <si>
    <t>张芮琪</t>
  </si>
  <si>
    <t>家长未明确回复是否续课</t>
  </si>
  <si>
    <t>ASE10029608</t>
  </si>
  <si>
    <t>许欣悦</t>
  </si>
  <si>
    <t>家长表示家里后面有别的规划</t>
  </si>
  <si>
    <t>ASE10035845</t>
  </si>
  <si>
    <t>杜宗瀚</t>
  </si>
  <si>
    <t>ASE10004628</t>
  </si>
  <si>
    <t>张翊彤</t>
  </si>
  <si>
    <t>课很多排不过来</t>
  </si>
  <si>
    <t>ASE10036845</t>
  </si>
  <si>
    <t>杨语林</t>
  </si>
  <si>
    <t>ASE10029953</t>
  </si>
  <si>
    <t>朱雨诺</t>
  </si>
  <si>
    <t>ASE10014590</t>
  </si>
  <si>
    <t>张硕</t>
  </si>
  <si>
    <t>ASE10017804</t>
  </si>
  <si>
    <t>陈方遒</t>
  </si>
  <si>
    <t>ASE10016777</t>
  </si>
  <si>
    <t>崔曼霖</t>
  </si>
  <si>
    <t>家长说其他课也挺多的，这边暂时不续了</t>
  </si>
  <si>
    <t>ASE10023455</t>
  </si>
  <si>
    <t>孙博恒</t>
  </si>
  <si>
    <t>ASE10032290</t>
  </si>
  <si>
    <t>吴思涵</t>
  </si>
  <si>
    <t>ASE10015336</t>
  </si>
  <si>
    <t>李正东</t>
  </si>
  <si>
    <t>IG茧宝宝2-北蔡24103</t>
  </si>
  <si>
    <t>最近生病住院。身体好了再说</t>
  </si>
  <si>
    <t>ASE10036425</t>
  </si>
  <si>
    <t>周语晨</t>
  </si>
  <si>
    <t>IG毛毛虫2-北蔡24122</t>
  </si>
  <si>
    <t>ASE10035248</t>
  </si>
  <si>
    <t>袁宏宇</t>
  </si>
  <si>
    <t>IG毛毛虫2-陆翔24124</t>
  </si>
  <si>
    <t>ASE00343391</t>
  </si>
  <si>
    <t>杨熠心</t>
  </si>
  <si>
    <t>不读寒暑，不在上海</t>
  </si>
  <si>
    <t>ASE10032839</t>
  </si>
  <si>
    <t>孙诗熠</t>
  </si>
  <si>
    <t>IG毛毛虫3-陆翔24131</t>
  </si>
  <si>
    <t>ASE10031646</t>
  </si>
  <si>
    <t>吴易南</t>
  </si>
  <si>
    <t>ASE10019689</t>
  </si>
  <si>
    <t>许一涵</t>
  </si>
  <si>
    <t>ASE00369297</t>
  </si>
  <si>
    <t>沈宬</t>
  </si>
  <si>
    <t>ASE10031905</t>
  </si>
  <si>
    <t>严文彬</t>
  </si>
  <si>
    <t>ASE10022200</t>
  </si>
  <si>
    <t>李天行</t>
  </si>
  <si>
    <t>ASE10032337</t>
  </si>
  <si>
    <t>戴祎宸</t>
  </si>
  <si>
    <t>ASE10017258</t>
  </si>
  <si>
    <t>徐沐辰</t>
  </si>
  <si>
    <t>暑期pu入口班校区顾问明确自己沟通</t>
  </si>
  <si>
    <t>ASE10001307</t>
  </si>
  <si>
    <t>李毅轩</t>
  </si>
  <si>
    <t>ASE10034731</t>
  </si>
  <si>
    <t>倪天誉</t>
  </si>
  <si>
    <t>蔡雨菲老师的</t>
  </si>
  <si>
    <t>ASE00362547</t>
  </si>
  <si>
    <t>陈骏</t>
  </si>
  <si>
    <t>ASE10031755</t>
  </si>
  <si>
    <t>简沐阳</t>
  </si>
  <si>
    <t>AZEA1005610</t>
  </si>
  <si>
    <t>远晨晞</t>
  </si>
  <si>
    <t>IG茧宝宝3（中外）-杨浦IG247</t>
  </si>
  <si>
    <t>AZEA1001033</t>
  </si>
  <si>
    <t>王昊瑜</t>
  </si>
  <si>
    <t>不足暑半，看校区排班情况，再沟通大升一入口</t>
  </si>
  <si>
    <t>ASE10041401</t>
  </si>
  <si>
    <t>张诺祎</t>
  </si>
  <si>
    <t>转离家里近的校区读暑</t>
  </si>
  <si>
    <t>AZEA1003011</t>
  </si>
  <si>
    <t>王思睿</t>
  </si>
  <si>
    <t>AZEA1007504</t>
  </si>
  <si>
    <t>周景培</t>
  </si>
  <si>
    <t>看世界的96种方式G1A-春-南翔25110</t>
  </si>
  <si>
    <t>ASE10015291</t>
  </si>
  <si>
    <t>施翰程</t>
  </si>
  <si>
    <t>AZEA1002213</t>
  </si>
  <si>
    <t>杨熠</t>
  </si>
  <si>
    <t>ASE00342581</t>
  </si>
  <si>
    <t>孙艺菲</t>
  </si>
  <si>
    <t>AZEA1003128</t>
  </si>
  <si>
    <t>黄沁瑶</t>
  </si>
  <si>
    <t>ASE10021200</t>
  </si>
  <si>
    <t>乔睿杰</t>
  </si>
  <si>
    <t>AZEA1005074</t>
  </si>
  <si>
    <t>徐若霖</t>
  </si>
  <si>
    <t>ASE00054677</t>
  </si>
  <si>
    <t>丁乐嘉</t>
  </si>
  <si>
    <t>春季上完就不读了</t>
  </si>
  <si>
    <t>AZEA1007146</t>
  </si>
  <si>
    <t>戴君琬</t>
  </si>
  <si>
    <t>AZEA1000926</t>
  </si>
  <si>
    <t>薛葆魏</t>
  </si>
  <si>
    <t>看世界的96种方式G1A-春-南翔25116</t>
  </si>
  <si>
    <t>没人接送，要跟爸爸再商量看能否解决接送问题。</t>
  </si>
  <si>
    <t>AZEA1001358</t>
  </si>
  <si>
    <t>魏梓宇</t>
  </si>
  <si>
    <t>AZEA1004798</t>
  </si>
  <si>
    <t>王既儒</t>
  </si>
  <si>
    <t>给妈妈发了大纲，妈妈要看一下，后面我跟进了未回复，下次当面聊。</t>
  </si>
  <si>
    <t>ASE10032589</t>
  </si>
  <si>
    <t>杨宇胜</t>
  </si>
  <si>
    <t>看世界的96种方式L3-梅川24102</t>
  </si>
  <si>
    <t>ASE10026394</t>
  </si>
  <si>
    <t>康蓝漪</t>
  </si>
  <si>
    <t>已续费，密课时间再沟通</t>
  </si>
  <si>
    <t>ASE10015175</t>
  </si>
  <si>
    <t>沈钰灵</t>
  </si>
  <si>
    <t>ASE00178832</t>
  </si>
  <si>
    <t>吕嘉峰</t>
  </si>
  <si>
    <t>ASE10027867</t>
  </si>
  <si>
    <t>裴艺宸</t>
  </si>
  <si>
    <t>ASE10042398</t>
  </si>
  <si>
    <t>周钰桐</t>
  </si>
  <si>
    <t>ASE00386594</t>
  </si>
  <si>
    <t>陈政航</t>
  </si>
  <si>
    <t>看世界的96种方式L8-周浦23301</t>
  </si>
  <si>
    <t>不读了，他还有其他兴趣课时间没确定。而且距离远，不读了</t>
  </si>
  <si>
    <t>ASE10013599</t>
  </si>
  <si>
    <t>谢奕俊</t>
  </si>
  <si>
    <t>AZEA1003323</t>
  </si>
  <si>
    <t>张宥欣</t>
  </si>
  <si>
    <t>AZEA1003012</t>
  </si>
  <si>
    <t>张御川</t>
  </si>
  <si>
    <t>AZEB1005235</t>
  </si>
  <si>
    <t>刘翊陈</t>
  </si>
  <si>
    <t>已续费，密课时间再沟通。</t>
  </si>
  <si>
    <t>AZEA1002767</t>
  </si>
  <si>
    <t>张泠诗</t>
  </si>
  <si>
    <t>距离太远，接送不方便，觉得校区环境不好。不过跟我读四年了，所以再考虑下。</t>
  </si>
  <si>
    <t>AZEA1007976</t>
  </si>
  <si>
    <t>陈乐惟</t>
  </si>
  <si>
    <t>AZEA1000207</t>
  </si>
  <si>
    <t>徐悠然</t>
  </si>
  <si>
    <t>AZEA1002975</t>
  </si>
  <si>
    <t>张泠书</t>
  </si>
  <si>
    <t>AZEA1001762</t>
  </si>
  <si>
    <t>徐悦涵</t>
  </si>
  <si>
    <t>ASE10004209</t>
  </si>
  <si>
    <t>代清合</t>
  </si>
  <si>
    <t>AZEA1003031</t>
  </si>
  <si>
    <t>崔昱扬</t>
  </si>
  <si>
    <t>AZEA1000453</t>
  </si>
  <si>
    <t>张妙嘉</t>
  </si>
  <si>
    <t>ASE10016704</t>
  </si>
  <si>
    <t>郭益初</t>
  </si>
  <si>
    <t>IG茧宝宝1-南翔24101</t>
  </si>
  <si>
    <t>ASE10024678</t>
  </si>
  <si>
    <t>郁笛胧</t>
  </si>
  <si>
    <t>ASE10030357</t>
  </si>
  <si>
    <t>袁奕飞</t>
  </si>
  <si>
    <t>AZEA1000369</t>
  </si>
  <si>
    <t>宋昊宸</t>
  </si>
  <si>
    <t>ASE00382718</t>
  </si>
  <si>
    <t>卢翟夕</t>
  </si>
  <si>
    <t>ASE10004585</t>
  </si>
  <si>
    <t>仇歆然</t>
  </si>
  <si>
    <t>ASE10002961</t>
  </si>
  <si>
    <t>顾宇煊</t>
  </si>
  <si>
    <t>ASE00155414</t>
  </si>
  <si>
    <t>曾子墨</t>
  </si>
  <si>
    <t>ASE10033487</t>
  </si>
  <si>
    <t>于济儒</t>
  </si>
  <si>
    <t>ASE10008564</t>
  </si>
  <si>
    <t>张皓宇</t>
  </si>
  <si>
    <t>ASE10031649</t>
  </si>
  <si>
    <t>杜沐辰</t>
  </si>
  <si>
    <t>AZEA1005332</t>
  </si>
  <si>
    <t>赵馨芮</t>
  </si>
  <si>
    <t>ASE10024127</t>
  </si>
  <si>
    <t>孙跃瑄</t>
  </si>
  <si>
    <t>ASE00127954</t>
  </si>
  <si>
    <t>罗嘉韬</t>
  </si>
  <si>
    <t>ASE00381811</t>
  </si>
  <si>
    <t>李昀诺</t>
  </si>
  <si>
    <t>ASE10010878</t>
  </si>
  <si>
    <t>诸籽鑫</t>
  </si>
  <si>
    <t>ASE10030187</t>
  </si>
  <si>
    <t>曹壹垚</t>
  </si>
  <si>
    <t>AZEA1000972</t>
  </si>
  <si>
    <t>杜浚帆</t>
  </si>
  <si>
    <t>AZEA1000982</t>
  </si>
  <si>
    <t>归梦辰</t>
  </si>
  <si>
    <t>ASE10037263</t>
  </si>
  <si>
    <t>陈一言</t>
  </si>
  <si>
    <t>ASE10016837</t>
  </si>
  <si>
    <t>管翊</t>
  </si>
  <si>
    <t>ASE10044249</t>
  </si>
  <si>
    <t>由皓嘉</t>
  </si>
  <si>
    <t>创造营语言S4-大宁24108</t>
  </si>
  <si>
    <t>目前学习进度无法跟上，之前续费就有顾虑</t>
  </si>
  <si>
    <t>ASE00372934</t>
  </si>
  <si>
    <t>吴思潼</t>
  </si>
  <si>
    <t>ASE00374693</t>
  </si>
  <si>
    <t>王书倩</t>
  </si>
  <si>
    <t>有剩余课时，确定续暑</t>
  </si>
  <si>
    <t>ASE10032259</t>
  </si>
  <si>
    <t>陈宇岩</t>
  </si>
  <si>
    <t>ASE10043164</t>
  </si>
  <si>
    <t>马元堃</t>
  </si>
  <si>
    <t>IG毛毛虫1-五角场25148</t>
  </si>
  <si>
    <t>暑假没人接送，继续上IG</t>
  </si>
  <si>
    <t>ASE10031315</t>
  </si>
  <si>
    <t>王逸翔</t>
  </si>
  <si>
    <t>可能参加讲座，铺垫暑假班大升一</t>
  </si>
  <si>
    <t>ASE00385721</t>
  </si>
  <si>
    <t>孔德涵</t>
  </si>
  <si>
    <t>ASE00377913</t>
  </si>
  <si>
    <t>宋易宸</t>
  </si>
  <si>
    <t>ASE00179597</t>
  </si>
  <si>
    <t>王熙宇</t>
  </si>
  <si>
    <t>创造营（语言通用）3-宝山万达24117</t>
  </si>
  <si>
    <t>浦恒达</t>
  </si>
  <si>
    <t>ASE10030931</t>
  </si>
  <si>
    <t>张雨萌</t>
  </si>
  <si>
    <t>ASE10020674</t>
  </si>
  <si>
    <t>张智旗</t>
  </si>
  <si>
    <t>可能读完这个课程就不读了</t>
  </si>
  <si>
    <t>ASE00182808</t>
  </si>
  <si>
    <t>刘宸林</t>
  </si>
  <si>
    <t>ASE00378876</t>
  </si>
  <si>
    <t>徐琅</t>
  </si>
  <si>
    <t>ASE10009947</t>
  </si>
  <si>
    <t>童聿霄</t>
  </si>
  <si>
    <t>ASE10011506</t>
  </si>
  <si>
    <t>陈玥杉</t>
  </si>
  <si>
    <t>搬家不读了</t>
  </si>
  <si>
    <t>ASE10007740</t>
  </si>
  <si>
    <t>庄子锐</t>
  </si>
  <si>
    <t>ASE00368604</t>
  </si>
  <si>
    <t>陆仲安</t>
  </si>
  <si>
    <t>创造营语言S3-控江24118</t>
  </si>
  <si>
    <t>钱文捷</t>
  </si>
  <si>
    <t>ASE10028326</t>
  </si>
  <si>
    <t>陈炜祺</t>
  </si>
  <si>
    <t>AZEA1007444</t>
  </si>
  <si>
    <t>方恺瑞</t>
  </si>
  <si>
    <t>ASE10017752</t>
  </si>
  <si>
    <t>杨婧文</t>
  </si>
  <si>
    <t>ASE10016838</t>
  </si>
  <si>
    <t>橙橙</t>
  </si>
  <si>
    <t>住的比较远，周末每周一次还比较ok，但是暑假每天都上无人接送，不方便</t>
  </si>
  <si>
    <t>ASE10034213</t>
  </si>
  <si>
    <t>朴世仲</t>
  </si>
  <si>
    <t>IG毛毛虫2-泗泾24150</t>
  </si>
  <si>
    <t>ASE10017240</t>
  </si>
  <si>
    <t>朱恩奇</t>
  </si>
  <si>
    <t>顾问老师都沟通了，家长坚持要等到课时耗完后再考虑考虑，后续会再跟进</t>
  </si>
  <si>
    <t>ASE10016839</t>
  </si>
  <si>
    <t>丁丁</t>
  </si>
  <si>
    <t>ASE10022029</t>
  </si>
  <si>
    <t>陈猷远</t>
  </si>
  <si>
    <t>ASE10036953</t>
  </si>
  <si>
    <t>王若溪</t>
  </si>
  <si>
    <t>ASE10033455</t>
  </si>
  <si>
    <t>李泽汐</t>
  </si>
  <si>
    <t>ASE10021478</t>
  </si>
  <si>
    <t>曹奕飏</t>
  </si>
  <si>
    <t>IG毛毛虫1-虹口24131</t>
  </si>
  <si>
    <t>ASE10016924</t>
  </si>
  <si>
    <t>王湲元</t>
  </si>
  <si>
    <t>ASE10034235</t>
  </si>
  <si>
    <t>侯奕旸</t>
  </si>
  <si>
    <t>IG毛毛虫2-泗泾24151</t>
  </si>
  <si>
    <t>ASE10033775</t>
  </si>
  <si>
    <t>高籽玥</t>
  </si>
  <si>
    <t>ASE10034131</t>
  </si>
  <si>
    <t>许开颜</t>
  </si>
  <si>
    <t>AZEA1002707</t>
  </si>
  <si>
    <t>毕翊麟</t>
  </si>
  <si>
    <t>看世界的96种方式L3-虹口24120</t>
  </si>
  <si>
    <t>ASE10028066</t>
  </si>
  <si>
    <t>唐果果</t>
  </si>
  <si>
    <t>AZEA1007211</t>
  </si>
  <si>
    <t>袁沐笙</t>
  </si>
  <si>
    <t>ASE10031522</t>
  </si>
  <si>
    <t>罗于涵</t>
  </si>
  <si>
    <t>ASE10023284</t>
  </si>
  <si>
    <t>王浠绮</t>
  </si>
  <si>
    <t>ASE10030362</t>
  </si>
  <si>
    <t>包敬杰</t>
  </si>
  <si>
    <t>ASE10032884</t>
  </si>
  <si>
    <t>赵一心</t>
  </si>
  <si>
    <t>AZEA1002964</t>
  </si>
  <si>
    <t>卢欣怡</t>
  </si>
  <si>
    <t>看世界的96种方式</t>
  </si>
  <si>
    <t>看世界的96种方式G1A-春-虹口25111</t>
  </si>
  <si>
    <t>ASE10017402</t>
  </si>
  <si>
    <t>周轶泽</t>
  </si>
  <si>
    <t>ASE10021355</t>
  </si>
  <si>
    <t>胥佳琪</t>
  </si>
  <si>
    <t>IG毛毛虫3-虹口24109</t>
  </si>
  <si>
    <t>AZEA1001377</t>
  </si>
  <si>
    <t>刘若兮</t>
  </si>
  <si>
    <t>ASE00378627</t>
  </si>
  <si>
    <t>周佳依</t>
  </si>
  <si>
    <t>AZEB1001692</t>
  </si>
  <si>
    <t>褚梦涵</t>
  </si>
  <si>
    <t>ASE00366122</t>
  </si>
  <si>
    <t>柳博然</t>
  </si>
  <si>
    <t>ASE10017525</t>
  </si>
  <si>
    <t>蒋天泽</t>
  </si>
  <si>
    <t>特长班时间需要协调</t>
  </si>
  <si>
    <t>ASE10010456</t>
  </si>
  <si>
    <t>曹翊宸</t>
  </si>
  <si>
    <t>看世界的96种方式L7-中潭23313</t>
  </si>
  <si>
    <t>ASE10034110</t>
  </si>
  <si>
    <t>张智真</t>
  </si>
  <si>
    <t>IG毛毛虫2-大学城24116</t>
  </si>
  <si>
    <t>ASE10033027</t>
  </si>
  <si>
    <t>常译匀</t>
  </si>
  <si>
    <t>ASE10033304</t>
  </si>
  <si>
    <t>朱毓澄</t>
  </si>
  <si>
    <t>家长暂未回复续费意向</t>
  </si>
  <si>
    <t>ASE10037548</t>
  </si>
  <si>
    <t>臧奕博</t>
  </si>
  <si>
    <t>IG毛毛虫2-大学城24119</t>
  </si>
  <si>
    <t>不确定</t>
  </si>
  <si>
    <t>ASE10033918</t>
  </si>
  <si>
    <t>仲奕阳</t>
  </si>
  <si>
    <t>ASE10033509</t>
  </si>
  <si>
    <t>王宸睿</t>
  </si>
  <si>
    <t>ASE10033305</t>
  </si>
  <si>
    <t>张铭钰</t>
  </si>
  <si>
    <t>等IG课时学完，再考虑续费</t>
  </si>
  <si>
    <t>AZEA1001233</t>
  </si>
  <si>
    <t>顾轩昂</t>
  </si>
  <si>
    <t>暂时不确定</t>
  </si>
  <si>
    <t>AZEA1003465</t>
  </si>
  <si>
    <t>糜羽萱</t>
  </si>
  <si>
    <t>AZEB1008153</t>
  </si>
  <si>
    <t>高子熙</t>
  </si>
  <si>
    <t>AZEA1007882</t>
  </si>
  <si>
    <t>盛潇宇</t>
  </si>
  <si>
    <t>看世界的96种方式G1A-春-塘桥25103</t>
  </si>
  <si>
    <t>国际学校学生，课程难度不合适，家长不想续费</t>
  </si>
  <si>
    <t>ASE10024427</t>
  </si>
  <si>
    <t>朱涵其</t>
  </si>
  <si>
    <t>暑期出去玩，秋季回来上卓越班</t>
  </si>
  <si>
    <t>ASE10027430</t>
  </si>
  <si>
    <t>ASE10017361</t>
  </si>
  <si>
    <t>温亦钟</t>
  </si>
  <si>
    <t>ASE10037336</t>
  </si>
  <si>
    <t>张辰煊</t>
  </si>
  <si>
    <t>ASE10017910</t>
  </si>
  <si>
    <t>何承昊</t>
  </si>
  <si>
    <t>ASE10038600</t>
  </si>
  <si>
    <t>胡可卿</t>
  </si>
  <si>
    <t>看世界的96种方式L2-塘桥24122</t>
  </si>
  <si>
    <t>ASE10029751</t>
  </si>
  <si>
    <t>董玲辰</t>
  </si>
  <si>
    <t>ASE10022448</t>
  </si>
  <si>
    <t>毛宸星</t>
  </si>
  <si>
    <t>ASE10037177</t>
  </si>
  <si>
    <t>轩诺依</t>
  </si>
  <si>
    <t>不愿意换教材，暑期大概率出游</t>
  </si>
  <si>
    <t>ASE10041717</t>
  </si>
  <si>
    <t>ASE10036556</t>
  </si>
  <si>
    <t>卢雨灵</t>
  </si>
  <si>
    <t>ASE10043284</t>
  </si>
  <si>
    <t>陆清猗</t>
  </si>
  <si>
    <t>IG毛毛虫1-莲花国际25110</t>
  </si>
  <si>
    <t>刚付了钱暂时很穷</t>
  </si>
  <si>
    <t>ASE10043724</t>
  </si>
  <si>
    <t>Elsa</t>
  </si>
  <si>
    <t>生病很久了，已流失</t>
  </si>
  <si>
    <t>ASE10039036</t>
  </si>
  <si>
    <t>严羽檬</t>
  </si>
  <si>
    <t>IG毛毛虫1-莘松25104</t>
  </si>
  <si>
    <t>ASE10040461</t>
  </si>
  <si>
    <t>胡一诺</t>
  </si>
  <si>
    <t>想送去别的暑训营</t>
  </si>
  <si>
    <t>ASE00370412</t>
  </si>
  <si>
    <t>李致远</t>
  </si>
  <si>
    <t>创造营语言S1-莲花国际25101</t>
  </si>
  <si>
    <t>ASE00378996</t>
  </si>
  <si>
    <t>曹令仪</t>
  </si>
  <si>
    <t>ASE10018446</t>
  </si>
  <si>
    <t>胡奕笑</t>
  </si>
  <si>
    <t>之前错拉进班的，从来不是我的学员</t>
  </si>
  <si>
    <t>ASE10021541</t>
  </si>
  <si>
    <t>沈恩泽</t>
  </si>
  <si>
    <t>ASE00020207</t>
  </si>
  <si>
    <t>肖亦珺</t>
  </si>
  <si>
    <t>ASE10005250</t>
  </si>
  <si>
    <t>盛韵融</t>
  </si>
  <si>
    <t>ASE00369650</t>
  </si>
  <si>
    <t>乔宸晞</t>
  </si>
  <si>
    <t>创造营语言S2-莲花国际24119</t>
  </si>
  <si>
    <t>AZEB1007572</t>
  </si>
  <si>
    <t>万卿</t>
  </si>
  <si>
    <t>ASE10026355</t>
  </si>
  <si>
    <t>胡凯诚</t>
  </si>
  <si>
    <t>ASE10002843</t>
  </si>
  <si>
    <t>李杨阿木</t>
  </si>
  <si>
    <t>ASE10036052</t>
  </si>
  <si>
    <t>陈韫璁</t>
  </si>
  <si>
    <t>IG毛毛虫1-卢湾24126</t>
  </si>
  <si>
    <t>孩子基础差，不上大升一课，家长明确继续学IG</t>
  </si>
  <si>
    <t>ASE10016775</t>
  </si>
  <si>
    <t>龚新宝</t>
  </si>
  <si>
    <t>想一周一次</t>
  </si>
  <si>
    <t>ASE10032273</t>
  </si>
  <si>
    <t>王泽宇</t>
  </si>
  <si>
    <t>妈妈觉得课时还多，准备把逻辑课的课时转一部分过来</t>
  </si>
  <si>
    <t>ASE10033294</t>
  </si>
  <si>
    <t>安毓逸</t>
  </si>
  <si>
    <t>ASE10005958</t>
  </si>
  <si>
    <t>毛义诚</t>
  </si>
  <si>
    <t>ASE10014492</t>
  </si>
  <si>
    <t>徐欣妍</t>
  </si>
  <si>
    <t>已购券，和校区再跟进一下情况</t>
  </si>
  <si>
    <t>AZEA1007185</t>
  </si>
  <si>
    <t>石逸杰</t>
  </si>
  <si>
    <t>看世界的96种方式L5-颛桥WTE10</t>
  </si>
  <si>
    <t>周颖</t>
  </si>
  <si>
    <t>ASE00377368</t>
  </si>
  <si>
    <t>李欣韵</t>
  </si>
  <si>
    <t>ASE00338875</t>
  </si>
  <si>
    <t>谢昕辰</t>
  </si>
  <si>
    <t>先上现有课程，PU课程考虑一下</t>
  </si>
  <si>
    <t>ASE10030236</t>
  </si>
  <si>
    <t>蔡尼可</t>
  </si>
  <si>
    <t>IG毛毛虫1-娄山24114</t>
  </si>
  <si>
    <t>ASE10032780</t>
  </si>
  <si>
    <t>解允汐</t>
  </si>
  <si>
    <t>ASE10041839</t>
  </si>
  <si>
    <t>侯瑾轩</t>
  </si>
  <si>
    <t>IG毛毛虫1-娄山25102</t>
  </si>
  <si>
    <t>要看后续小学规划</t>
  </si>
  <si>
    <t>AZEA1006640</t>
  </si>
  <si>
    <t>王耀辉</t>
  </si>
  <si>
    <t>AZEA1005713</t>
  </si>
  <si>
    <t>丁雨汐</t>
  </si>
  <si>
    <t>因为跟不上 妈妈后续想看进小学的状态考虑是否续费</t>
  </si>
  <si>
    <t>AZEA1006224</t>
  </si>
  <si>
    <t>孙清妍</t>
  </si>
  <si>
    <t>ASE10033376</t>
  </si>
  <si>
    <t>章博昀</t>
  </si>
  <si>
    <t>看世界的96种方式L2-娄山24117</t>
  </si>
  <si>
    <t>ASE10032408</t>
  </si>
  <si>
    <t>朱锦程</t>
  </si>
  <si>
    <t>看世界的96种方式L1-番禺24116</t>
  </si>
  <si>
    <t>正在沟通，家长未回复</t>
  </si>
  <si>
    <t>ASE10016598</t>
  </si>
  <si>
    <t>王依诺</t>
  </si>
  <si>
    <t>ASE10038371</t>
  </si>
  <si>
    <t>朱语婕</t>
  </si>
  <si>
    <t>ASE10021123</t>
  </si>
  <si>
    <t>李可馨</t>
  </si>
  <si>
    <t>ASE10041168</t>
  </si>
  <si>
    <t>吕文涵</t>
  </si>
  <si>
    <t>ASE10018193</t>
  </si>
  <si>
    <t>彭鋆翊</t>
  </si>
  <si>
    <t>ASE10014631</t>
  </si>
  <si>
    <t>王宇琪</t>
  </si>
  <si>
    <t>ASE10010126</t>
  </si>
  <si>
    <t>傅夕瑶</t>
  </si>
  <si>
    <t>ASE10013129</t>
  </si>
  <si>
    <t>陈煜宁</t>
  </si>
  <si>
    <t>看世界的96种方式L2-番禺24150</t>
  </si>
  <si>
    <t>ASE10020077</t>
  </si>
  <si>
    <t>杨一菲</t>
  </si>
  <si>
    <t>ASE10013311</t>
  </si>
  <si>
    <t>徐嘉仪</t>
  </si>
  <si>
    <t>妈妈想先看看效果，看看后续是否读，继续跟进</t>
  </si>
  <si>
    <t>ASE10031072</t>
  </si>
  <si>
    <t>翁霁耘</t>
  </si>
  <si>
    <t>妈妈觉得SBS有点难 五月当面和家长聊规划</t>
  </si>
  <si>
    <t>ASE00209762</t>
  </si>
  <si>
    <t>宋沈祤</t>
  </si>
  <si>
    <t>AZEA1006493</t>
  </si>
  <si>
    <t>周筱珵</t>
  </si>
  <si>
    <t>ASE10034811</t>
  </si>
  <si>
    <t>蔡雨旋</t>
  </si>
  <si>
    <t>ASE10019466</t>
  </si>
  <si>
    <t>孙熙言</t>
  </si>
  <si>
    <t>AZEA1006256</t>
  </si>
  <si>
    <t>王鸣浩</t>
  </si>
  <si>
    <t>看世界的96种方式L6-娄山WTE7</t>
  </si>
  <si>
    <t>ASE10006939</t>
  </si>
  <si>
    <t>张忆珹</t>
  </si>
  <si>
    <t>家长沟通良好但孩子跟不太上且预计暑假出游</t>
  </si>
  <si>
    <t>ASE10016543</t>
  </si>
  <si>
    <t>徐若依</t>
  </si>
  <si>
    <t>家长沟通良好，预计续暑但未明确回复</t>
  </si>
  <si>
    <t>ASE10020192</t>
  </si>
  <si>
    <t>刘蓦然</t>
  </si>
  <si>
    <t>回老家后再没来上过课</t>
  </si>
  <si>
    <t>ASE10033866</t>
  </si>
  <si>
    <t>常裕祺</t>
  </si>
  <si>
    <t>已续费，大概率读暑</t>
  </si>
  <si>
    <t>ASE00380299</t>
  </si>
  <si>
    <t>郭京玥</t>
  </si>
  <si>
    <t>ASE10019957</t>
  </si>
  <si>
    <t>杨伊辰</t>
  </si>
  <si>
    <t>看世界的96种方式L5-番禺24113</t>
  </si>
  <si>
    <t>AZEA1005718</t>
  </si>
  <si>
    <t>冯睿坤</t>
  </si>
  <si>
    <t>停课状态，联系不上家长，再跟进</t>
  </si>
  <si>
    <t>ASE10013874</t>
  </si>
  <si>
    <t>陈逸朵</t>
  </si>
  <si>
    <t>ASE10006086</t>
  </si>
  <si>
    <t>李伽懿</t>
  </si>
  <si>
    <t>看世界的96种方式L7-娄山WTE4</t>
  </si>
  <si>
    <t>AZEA1005380</t>
  </si>
  <si>
    <t>李逸鸣</t>
  </si>
  <si>
    <t>ASE10012788</t>
  </si>
  <si>
    <t>距离原因</t>
  </si>
  <si>
    <t>AZEA1005228</t>
  </si>
  <si>
    <t>金泓宇</t>
  </si>
  <si>
    <t>ASE10042801</t>
  </si>
  <si>
    <t>郑亦娇</t>
  </si>
  <si>
    <t>IG毛毛虫1-三林森宏25102</t>
  </si>
  <si>
    <t>新开班，学员基础差，继续跟班读IG</t>
  </si>
  <si>
    <t>AZEA1006478</t>
  </si>
  <si>
    <t>罗翊泽</t>
  </si>
  <si>
    <t>IG毛毛虫3-三林森宏IG29</t>
  </si>
  <si>
    <t>课时结束，不读了，换到姐姐的机构，方便接送</t>
  </si>
  <si>
    <t>ASE10019486</t>
  </si>
  <si>
    <t>郜景然</t>
  </si>
  <si>
    <t>课时结束了</t>
  </si>
  <si>
    <t>ASE10022973</t>
  </si>
  <si>
    <t>许茉沄</t>
  </si>
  <si>
    <t>小学要转校，暑假不在三林，暑假课时耗完结束</t>
  </si>
  <si>
    <t>ASE10038966</t>
  </si>
  <si>
    <t>沈俪</t>
  </si>
  <si>
    <t>IG毛毛虫1-卢湾24137</t>
  </si>
  <si>
    <t>要搬家，不确定后面是否要读</t>
  </si>
  <si>
    <t>AZEA1006109</t>
  </si>
  <si>
    <t>傅伊宸</t>
  </si>
  <si>
    <t>看世界的96种方式L7-金桥WTE10</t>
  </si>
  <si>
    <t>ASE00230085</t>
  </si>
  <si>
    <t>薛淑宸</t>
  </si>
  <si>
    <t>退费（常规）</t>
  </si>
  <si>
    <t>ASE10042048</t>
  </si>
  <si>
    <t>IG毛毛虫1-大宁25107</t>
  </si>
  <si>
    <t>一周一次课，上完再转</t>
  </si>
  <si>
    <t>ASE10043157</t>
  </si>
  <si>
    <t>钱筱钰</t>
  </si>
  <si>
    <t>ASE10042593</t>
  </si>
  <si>
    <t>毕涵成</t>
  </si>
  <si>
    <t>ASE10043148</t>
  </si>
  <si>
    <t>张咏妍</t>
  </si>
  <si>
    <t>ASE10043147</t>
  </si>
  <si>
    <t>徐志远</t>
  </si>
  <si>
    <t>ASE10031765</t>
  </si>
  <si>
    <t>周政勋</t>
  </si>
  <si>
    <t>IG毛毛虫3-桃浦24107</t>
  </si>
  <si>
    <t>ASE10023456</t>
  </si>
  <si>
    <t>时逸星</t>
  </si>
  <si>
    <t>看世界的96种方式G1A-春-桂平25110</t>
  </si>
  <si>
    <t>寒暑假不上，回老家</t>
  </si>
  <si>
    <t>ASE10027046</t>
  </si>
  <si>
    <t>潘思潼</t>
  </si>
  <si>
    <t>ASE10035278</t>
  </si>
  <si>
    <t>王钇涵</t>
  </si>
  <si>
    <t>ASE10025656</t>
  </si>
  <si>
    <t>陆云楷</t>
  </si>
  <si>
    <t>寒暑假不上</t>
  </si>
  <si>
    <t>ASE10012480</t>
  </si>
  <si>
    <t>李彦勋</t>
  </si>
  <si>
    <t>双职工无人接送</t>
  </si>
  <si>
    <t>ASE10012484</t>
  </si>
  <si>
    <t>姚丞源</t>
  </si>
  <si>
    <t>ASE10031396</t>
  </si>
  <si>
    <t>杜若朴</t>
  </si>
  <si>
    <t>寒暑不上</t>
  </si>
  <si>
    <t>ASE10039679</t>
  </si>
  <si>
    <t>李孝一</t>
  </si>
  <si>
    <t>IG毛毛虫1-大宁25116</t>
  </si>
  <si>
    <t>ASE10043507</t>
  </si>
  <si>
    <t>秦天宁</t>
  </si>
  <si>
    <t>ASE10013238</t>
  </si>
  <si>
    <t>陈子为</t>
  </si>
  <si>
    <t>看世界的96种方式L4-桂平WTE3</t>
  </si>
  <si>
    <t>ASE10039918</t>
  </si>
  <si>
    <t>王点点</t>
  </si>
  <si>
    <t>ASE10022871</t>
  </si>
  <si>
    <t>周梦童</t>
  </si>
  <si>
    <t>学员刚刚续费</t>
  </si>
  <si>
    <t>ASE00333595</t>
  </si>
  <si>
    <t>杨佳宜</t>
  </si>
  <si>
    <t>ASE10041700</t>
  </si>
  <si>
    <t>钱知乐</t>
  </si>
  <si>
    <t>AZEA1007605</t>
  </si>
  <si>
    <t>魏逸兴</t>
  </si>
  <si>
    <t>AZEB1007158</t>
  </si>
  <si>
    <t>咸冠辰</t>
  </si>
  <si>
    <t>ASE10020998</t>
  </si>
  <si>
    <t>归铭泽</t>
  </si>
  <si>
    <t>ASE10016152</t>
  </si>
  <si>
    <t>黎言钧</t>
  </si>
  <si>
    <t>ASE10002970</t>
  </si>
  <si>
    <t>史雨昊</t>
  </si>
  <si>
    <t>ASE10042321</t>
  </si>
  <si>
    <t>胡奕珺</t>
  </si>
  <si>
    <t>ASE10038756</t>
  </si>
  <si>
    <t>顾瑾悦</t>
  </si>
  <si>
    <t>ASE10038539</t>
  </si>
  <si>
    <t>郭晨烨</t>
  </si>
  <si>
    <t>ASE00343515</t>
  </si>
  <si>
    <t>刘钰言</t>
  </si>
  <si>
    <t>ASE10042325</t>
  </si>
  <si>
    <t>李辰玥</t>
  </si>
  <si>
    <t>ASE10039919</t>
  </si>
  <si>
    <t>唐煜诚</t>
  </si>
  <si>
    <t>ASE00358396</t>
  </si>
  <si>
    <t>张梓嫣</t>
  </si>
  <si>
    <t>已出班</t>
  </si>
  <si>
    <t>ASE10032227</t>
  </si>
  <si>
    <t>黄嘉琪</t>
  </si>
  <si>
    <t>IG毛毛虫2-歌林24135</t>
  </si>
  <si>
    <t>王安婧</t>
  </si>
  <si>
    <t>刚刚续费，也买了膨胀金</t>
  </si>
  <si>
    <t>ASE10036790</t>
  </si>
  <si>
    <t>王欣妤</t>
  </si>
  <si>
    <t>看世界的96种方式L2-歌林24142</t>
  </si>
  <si>
    <t>ASE10041198</t>
  </si>
  <si>
    <t>沈圆谦</t>
  </si>
  <si>
    <t>ASE10037552</t>
  </si>
  <si>
    <t>张煜瑶</t>
  </si>
  <si>
    <t>家长要再看看学习情况</t>
  </si>
  <si>
    <t>AZEA1007197</t>
  </si>
  <si>
    <t>许晁鹏</t>
  </si>
  <si>
    <t>ASE10028906</t>
  </si>
  <si>
    <t>裘皓杰</t>
  </si>
  <si>
    <t>ASE00375558</t>
  </si>
  <si>
    <t>秦昊辰</t>
  </si>
  <si>
    <t>ASE10008058</t>
  </si>
  <si>
    <t>朱奕鑫</t>
  </si>
  <si>
    <t>ASE10030316</t>
  </si>
  <si>
    <t>崔舜曦</t>
  </si>
  <si>
    <t>确定会读暑，妈妈还在排时间课程安排</t>
  </si>
  <si>
    <t>ASE10041896</t>
  </si>
  <si>
    <t>张汐晨</t>
  </si>
  <si>
    <t>AZEA1008134</t>
  </si>
  <si>
    <t>周悦儒</t>
  </si>
  <si>
    <t>家长每次续费课时数都很少，不足以用膨胀金</t>
  </si>
  <si>
    <t>ASE10000660</t>
  </si>
  <si>
    <t>王印玥</t>
  </si>
  <si>
    <t>ASE10025449</t>
  </si>
  <si>
    <t>王涵萱</t>
  </si>
  <si>
    <t>看世界的96种方式L6-歌林24121</t>
  </si>
  <si>
    <t>ASE10014922</t>
  </si>
  <si>
    <t>杨立军</t>
  </si>
  <si>
    <t>ASE10041479</t>
  </si>
  <si>
    <t>吴振洋</t>
  </si>
  <si>
    <t>ASE10003378</t>
  </si>
  <si>
    <t>沈素炫</t>
  </si>
  <si>
    <t>看世界的96种方式L8-宝山万达23308</t>
  </si>
  <si>
    <t>ASE10002983</t>
  </si>
  <si>
    <t>姜筠瑶</t>
  </si>
  <si>
    <t>这周没来上课</t>
  </si>
  <si>
    <t>ASE00386533</t>
  </si>
  <si>
    <t>巴炜宸</t>
  </si>
  <si>
    <t>ASE10003377</t>
  </si>
  <si>
    <t>叶梓瑄</t>
  </si>
  <si>
    <t>ASE10005955</t>
  </si>
  <si>
    <t>周俊言</t>
  </si>
  <si>
    <t>小朋友长时间未出勤，联系妈妈不回复</t>
  </si>
  <si>
    <t>ASE00371578</t>
  </si>
  <si>
    <t>张梓悠</t>
  </si>
  <si>
    <t>ASE00288309</t>
  </si>
  <si>
    <t>安志介</t>
  </si>
  <si>
    <t>ASE10031231</t>
  </si>
  <si>
    <t>陈悦萱</t>
  </si>
  <si>
    <t>已转校区</t>
  </si>
  <si>
    <t>ASE00010388</t>
  </si>
  <si>
    <t>韩叶宁</t>
  </si>
  <si>
    <t>确认会读暑假</t>
  </si>
  <si>
    <t>ASE10005220</t>
  </si>
  <si>
    <t>温聿航</t>
  </si>
  <si>
    <t>看世界的96种方式L7-梅川23310</t>
  </si>
  <si>
    <t>ASE10004143</t>
  </si>
  <si>
    <t>龚思予</t>
  </si>
  <si>
    <t>ASE10008210</t>
  </si>
  <si>
    <t>洪裕如</t>
  </si>
  <si>
    <t>ASE10012869</t>
  </si>
  <si>
    <t>关桐</t>
  </si>
  <si>
    <t>ASE10008925</t>
  </si>
  <si>
    <t>张舒窈</t>
  </si>
  <si>
    <t>ASE10004772</t>
  </si>
  <si>
    <t>陈彦青</t>
  </si>
  <si>
    <t>ASE10031170</t>
  </si>
  <si>
    <t>金汐婕</t>
  </si>
  <si>
    <t>ASE00295543</t>
  </si>
  <si>
    <t>赵嘉晟</t>
  </si>
  <si>
    <t>AZEA1006277</t>
  </si>
  <si>
    <t>强熠暄Issac</t>
  </si>
  <si>
    <t>试听其他机构，对比考虑中</t>
  </si>
  <si>
    <t>ASE10033060</t>
  </si>
  <si>
    <t>张欣玥</t>
  </si>
  <si>
    <t>ASE10017216</t>
  </si>
  <si>
    <t>张嘉轩</t>
  </si>
  <si>
    <t>暑假打算回老家的，没太多时间在上海</t>
  </si>
  <si>
    <t>AZEA1004691</t>
  </si>
  <si>
    <t>陈玥君</t>
  </si>
  <si>
    <t>看世界的96种方式L8-古美WTE2</t>
  </si>
  <si>
    <t>妈妈开始对暑假密集上10次有些生气，解释过后能接受只上英语。当时因为古美开不出逻辑，去莲花校区报了逻辑。现在两边跑，还有两边售卖课时包不一样，续课要再考虑一下，已同步优惠活动。等产假销售回来对清楚课时。</t>
  </si>
  <si>
    <t>ASE10014661</t>
  </si>
  <si>
    <t>周昊昀</t>
  </si>
  <si>
    <t>AZEA1007028</t>
  </si>
  <si>
    <t>戚欣桐</t>
  </si>
  <si>
    <t>ASE00292600</t>
  </si>
  <si>
    <t>马宇晨</t>
  </si>
  <si>
    <t>ASE10025690</t>
  </si>
  <si>
    <t>袁婧霖</t>
  </si>
  <si>
    <t>看世界的96种方式L4-卢湾24102</t>
  </si>
  <si>
    <t>ASE00378265</t>
  </si>
  <si>
    <t>陆子君</t>
  </si>
  <si>
    <t>还有38次课时，已经够暑假了，目前不想买了</t>
  </si>
  <si>
    <t>ASE00019275</t>
  </si>
  <si>
    <t>陈妤霏</t>
  </si>
  <si>
    <t>ASE10039016</t>
  </si>
  <si>
    <t>宋钰清</t>
  </si>
  <si>
    <t>自己带初三，很忙，有时间就会和cc沟通</t>
  </si>
  <si>
    <t>ASE10024205</t>
  </si>
  <si>
    <t>许诗悦</t>
  </si>
  <si>
    <t>ASE10006595</t>
  </si>
  <si>
    <t>ASE10015854</t>
  </si>
  <si>
    <t>万梓灵</t>
  </si>
  <si>
    <t>暑假打算出去旅游，带着孩子放松，安排没定下来</t>
  </si>
  <si>
    <t>ASE10010006</t>
  </si>
  <si>
    <t>徐亿</t>
  </si>
  <si>
    <t>ASE00378367</t>
  </si>
  <si>
    <t>毕嘉翊</t>
  </si>
  <si>
    <t>现在的课时能撑到暑假，不打算续课</t>
  </si>
  <si>
    <t>ASE00382796</t>
  </si>
  <si>
    <t>施宇迦</t>
  </si>
  <si>
    <t>AZEA1007313</t>
  </si>
  <si>
    <t>蒯圣麒</t>
  </si>
  <si>
    <t>AZEA1007411</t>
  </si>
  <si>
    <t>刘吴彤</t>
  </si>
  <si>
    <t>ASE10017429</t>
  </si>
  <si>
    <t>孙梓寒</t>
  </si>
  <si>
    <t>ASE00075984</t>
  </si>
  <si>
    <t>乐思优</t>
  </si>
  <si>
    <t>ASE10014761</t>
  </si>
  <si>
    <t>王曦月</t>
  </si>
  <si>
    <t>ASE10032256</t>
  </si>
  <si>
    <t>黄承熙</t>
  </si>
  <si>
    <t>课时充足，转一部分课时</t>
  </si>
  <si>
    <t>AZEA1003454</t>
  </si>
  <si>
    <t>汪妤馨</t>
  </si>
  <si>
    <t>暑假有自己上课的地方</t>
  </si>
  <si>
    <t>ASE10016081</t>
  </si>
  <si>
    <t>刘钰倩</t>
  </si>
  <si>
    <t>刚续完</t>
  </si>
  <si>
    <t>ASE00373260</t>
  </si>
  <si>
    <t>金综承</t>
  </si>
  <si>
    <t>ASE00373259</t>
  </si>
  <si>
    <t>金鸣均</t>
  </si>
  <si>
    <t>ASE10019066</t>
  </si>
  <si>
    <t>顾哲与</t>
  </si>
  <si>
    <t>ASE10029042</t>
  </si>
  <si>
    <t>陈博轩</t>
  </si>
  <si>
    <t>跟不上 去上ig了</t>
  </si>
  <si>
    <t>ASE10005607</t>
  </si>
  <si>
    <t>占乐欣</t>
  </si>
  <si>
    <t>已买膨胀金 并已续费</t>
  </si>
  <si>
    <t>ASE10035044</t>
  </si>
  <si>
    <t>张瑾昱</t>
  </si>
  <si>
    <t xml:space="preserve">会续费 但是要看小学在哪里读 会续费9次或者24次 </t>
  </si>
  <si>
    <t>ASE10004761</t>
  </si>
  <si>
    <t>叶子琛</t>
  </si>
  <si>
    <t>只想读英语 但是二升三需要连报 还在考虑</t>
  </si>
  <si>
    <t>ASE10019757</t>
  </si>
  <si>
    <t>彭雯露</t>
  </si>
  <si>
    <t>ASE10005483</t>
  </si>
  <si>
    <t>陈颢文</t>
  </si>
  <si>
    <t>看世界的96种方式L7-梅川23308</t>
  </si>
  <si>
    <t>ASE10008371</t>
  </si>
  <si>
    <t>李亦晨</t>
  </si>
  <si>
    <t>ASE10030027</t>
  </si>
  <si>
    <t>纪仲凌</t>
  </si>
  <si>
    <t>AZEA1007404</t>
  </si>
  <si>
    <t>刘星延</t>
  </si>
  <si>
    <t>IG毛毛虫2（中外）-三林森宏24117</t>
  </si>
  <si>
    <t>转班进来，后面会搬家。</t>
  </si>
  <si>
    <t>ASE10034741</t>
  </si>
  <si>
    <t>徐暄昊</t>
  </si>
  <si>
    <t>已搬家</t>
  </si>
  <si>
    <t>ASE10034737</t>
  </si>
  <si>
    <t>伏憇</t>
  </si>
  <si>
    <t>已续费小课包，读到6月，暑假因为要搬家去嘉定，无法在三林读</t>
  </si>
  <si>
    <t>ASE10034056</t>
  </si>
  <si>
    <t>秦佳航</t>
  </si>
  <si>
    <t>暑假课课程有点密，孩子吸收不掉</t>
  </si>
  <si>
    <t>ASE10042188</t>
  </si>
  <si>
    <t>王琛元</t>
  </si>
  <si>
    <t>IG毛毛虫1-颛桥25107</t>
  </si>
  <si>
    <t>暑假会继续跟着班级上IG</t>
  </si>
  <si>
    <t>AZEA1001647</t>
  </si>
  <si>
    <t>刘诗涵</t>
  </si>
  <si>
    <t>看世界的96种方式L8-颛桥WTE13</t>
  </si>
  <si>
    <t>课时结束不续费了</t>
  </si>
  <si>
    <t>ASE10035114</t>
  </si>
  <si>
    <t>朱豆</t>
  </si>
  <si>
    <t>ASE10039821</t>
  </si>
  <si>
    <t>孙斌</t>
  </si>
  <si>
    <t>IG毛毛虫1-江桥25104</t>
  </si>
  <si>
    <t>想要读完CP1</t>
  </si>
  <si>
    <t>ASE10014324</t>
  </si>
  <si>
    <t>张昊然</t>
  </si>
  <si>
    <t>入班时只有十课时，耗课时</t>
  </si>
  <si>
    <t>ASE10043244</t>
  </si>
  <si>
    <t>宗文博</t>
  </si>
  <si>
    <t>想把CP1读完，暑假回老家</t>
  </si>
  <si>
    <t>ASE00377602</t>
  </si>
  <si>
    <t>张敏树</t>
  </si>
  <si>
    <t>ASE10028462</t>
  </si>
  <si>
    <t>王梦菡</t>
  </si>
  <si>
    <t>IG毛毛虫2-江桥24107</t>
  </si>
  <si>
    <t>不想给孩子太大压力</t>
  </si>
  <si>
    <t>ASE10033698</t>
  </si>
  <si>
    <t>毛妍文</t>
  </si>
  <si>
    <t>AZEA1003162</t>
  </si>
  <si>
    <t>洪亦姿</t>
  </si>
  <si>
    <t>会报入口</t>
  </si>
  <si>
    <t>ASE00379389</t>
  </si>
  <si>
    <t>潘思佳</t>
  </si>
  <si>
    <t>没有人接送 要一周一次</t>
  </si>
  <si>
    <t>ASE10033402</t>
  </si>
  <si>
    <t>何千寻</t>
  </si>
  <si>
    <t>IG毛毛虫2-南翔24119</t>
  </si>
  <si>
    <t>询问价格和时间</t>
  </si>
  <si>
    <t>ASE10016370</t>
  </si>
  <si>
    <t>姜承祯</t>
  </si>
  <si>
    <t>ASE00376576</t>
  </si>
  <si>
    <t>陈祎正</t>
  </si>
  <si>
    <t>暑假不在这边 回老家</t>
  </si>
  <si>
    <t>ASE10016735</t>
  </si>
  <si>
    <t>姜承祺</t>
  </si>
  <si>
    <t>ASE10029456</t>
  </si>
  <si>
    <t>顾馨悦</t>
  </si>
  <si>
    <t>AZEA1002753</t>
  </si>
  <si>
    <t>王乐萱</t>
  </si>
  <si>
    <t>ASE10021430</t>
  </si>
  <si>
    <t>余启墨</t>
  </si>
  <si>
    <t>AZEA1001142</t>
  </si>
  <si>
    <t>陈卿玥</t>
  </si>
  <si>
    <t>ASE10032838</t>
  </si>
  <si>
    <t>姜家淇</t>
  </si>
  <si>
    <t>ASE00380652</t>
  </si>
  <si>
    <t>瞿昱博</t>
  </si>
  <si>
    <t>看世界的96种方式L4-控江24101</t>
  </si>
  <si>
    <t>ASE10000606</t>
  </si>
  <si>
    <t>王君伶</t>
  </si>
  <si>
    <t>ASE10015913</t>
  </si>
  <si>
    <t>李先宇</t>
  </si>
  <si>
    <t>明确拒绝，上课时间不合适  校区也无同进度班级 后续任何课程都不读了</t>
  </si>
  <si>
    <t>ASE00377605</t>
  </si>
  <si>
    <t>方泠诺</t>
  </si>
  <si>
    <t>ASE00375953</t>
  </si>
  <si>
    <t>陶乐麒</t>
  </si>
  <si>
    <t xml:space="preserve">家长现在就想上 等不及了 目前不续费 等有班级了再说 </t>
  </si>
  <si>
    <t>ASE10016368</t>
  </si>
  <si>
    <t>徐梦泽</t>
  </si>
  <si>
    <t>课程太密集了 要一周一次</t>
  </si>
  <si>
    <t>ASE10029494</t>
  </si>
  <si>
    <t>徐皓喆</t>
  </si>
  <si>
    <t>要一周一次 单位有暑托班</t>
  </si>
  <si>
    <t>ASE00080444</t>
  </si>
  <si>
    <t>金泽涵</t>
  </si>
  <si>
    <t>ASE10035816</t>
  </si>
  <si>
    <t>顾沐暘</t>
  </si>
  <si>
    <t>ASE10013104</t>
  </si>
  <si>
    <t>李歆祎</t>
  </si>
  <si>
    <t>ASE10012227</t>
  </si>
  <si>
    <t>徐睿喆</t>
  </si>
  <si>
    <t>ASE10016787</t>
  </si>
  <si>
    <t>陈嘉泽</t>
  </si>
  <si>
    <t>暑假不一定有空 要出去旅游</t>
  </si>
  <si>
    <t>ASE10005268</t>
  </si>
  <si>
    <t>王梦涵</t>
  </si>
  <si>
    <t>ASE10005422</t>
  </si>
  <si>
    <t>潘安仁</t>
  </si>
  <si>
    <t>IG毛毛虫1-卢湾25112</t>
  </si>
  <si>
    <t>在考虑，家长一定要到6月决定</t>
  </si>
  <si>
    <t>ASE00086894</t>
  </si>
  <si>
    <t>施嘉悦</t>
  </si>
  <si>
    <t>IG毛毛虫1-牡丹江24111</t>
  </si>
  <si>
    <t>买膨胀金之前续费的，暂不确定上入口班</t>
  </si>
  <si>
    <t>ASE10039059</t>
  </si>
  <si>
    <t>沈嘉奕</t>
  </si>
  <si>
    <t>不确定暑假安排，暂不确定上入口班</t>
  </si>
  <si>
    <t>ASE10043875</t>
  </si>
  <si>
    <t>陈锦泰</t>
  </si>
  <si>
    <t>已参加讲座，后期可能会读</t>
  </si>
  <si>
    <t>ASE10044051</t>
  </si>
  <si>
    <t>毕良辰</t>
  </si>
  <si>
    <t>家长不回复，逃避暑假班的问题</t>
  </si>
  <si>
    <t>AZEA1007328</t>
  </si>
  <si>
    <t>王沐晨</t>
  </si>
  <si>
    <t>家里老人身体不好无法安排接送</t>
  </si>
  <si>
    <t>AZEA1006948</t>
  </si>
  <si>
    <t>卢晨希</t>
  </si>
  <si>
    <t>两个孩子，接送不方便</t>
  </si>
  <si>
    <t>ASE10034532</t>
  </si>
  <si>
    <t>朱宇凡</t>
  </si>
  <si>
    <t>IG毛毛虫3-颛桥IG20</t>
  </si>
  <si>
    <t>路程接送问题，继续跟进</t>
  </si>
  <si>
    <t>AZEA1004833</t>
  </si>
  <si>
    <t>魏樱奈</t>
  </si>
  <si>
    <t>在外面已报分级阅读</t>
  </si>
  <si>
    <t>AZEA1006129</t>
  </si>
  <si>
    <t>江亦心</t>
  </si>
  <si>
    <t>电联家长跟进再确定</t>
  </si>
  <si>
    <t>AZEA1001774</t>
  </si>
  <si>
    <t>彭熠彤</t>
  </si>
  <si>
    <t>ASE10014776</t>
  </si>
  <si>
    <t>洪思彤</t>
  </si>
  <si>
    <t>AZEA1002495</t>
  </si>
  <si>
    <t>王宇曈</t>
  </si>
  <si>
    <t>IG茧宝宝1-三林森宏IG18</t>
  </si>
  <si>
    <t>抽动症犯了，不能看电子产品，正好课程结束了，不学了</t>
  </si>
  <si>
    <t>AZEA1000672</t>
  </si>
  <si>
    <t>刘晚照</t>
  </si>
  <si>
    <t>搬家上小学，不续了</t>
  </si>
  <si>
    <t>ASE00062451</t>
  </si>
  <si>
    <t>马明泽</t>
  </si>
  <si>
    <t>暑假回老家，秋季再来</t>
  </si>
  <si>
    <t>AZEA1003167</t>
  </si>
  <si>
    <t>陈玥浠</t>
  </si>
  <si>
    <t>ASE00133459</t>
  </si>
  <si>
    <t>黄觉文</t>
  </si>
  <si>
    <t>孩子生病，医生建议除了体育之外的课统统不要上。</t>
  </si>
  <si>
    <t>AZEA1004208</t>
  </si>
  <si>
    <t>刘梦熙</t>
  </si>
  <si>
    <t>IG茧宝宝3（中外）-三林森宏IG23</t>
  </si>
  <si>
    <t>已流失，报了其他机构</t>
  </si>
  <si>
    <t>AZEA1001973</t>
  </si>
  <si>
    <t>叶恩铷</t>
  </si>
  <si>
    <t>AZEA1005016</t>
  </si>
  <si>
    <t>陆思萌</t>
  </si>
  <si>
    <t>IG毛毛虫3-三林森宏IG26</t>
  </si>
  <si>
    <t>AZEA1004965</t>
  </si>
  <si>
    <t>徐依伶</t>
  </si>
  <si>
    <t>AZEA1006508</t>
  </si>
  <si>
    <t>黄欣逸</t>
  </si>
  <si>
    <t>ASE00225463</t>
  </si>
  <si>
    <t>韩小渝</t>
  </si>
  <si>
    <t>看世界的96种方式L6-三林森宏WTE8</t>
  </si>
  <si>
    <t>ASE10035140</t>
  </si>
  <si>
    <t>下学期转学去浦东了</t>
  </si>
  <si>
    <t>ASE10034234</t>
  </si>
  <si>
    <t>孙沐晨</t>
  </si>
  <si>
    <t>由于请假较多所以协商后已转班！</t>
  </si>
  <si>
    <t>AZEB1008671</t>
  </si>
  <si>
    <t>朱熠辰</t>
  </si>
  <si>
    <t>看世界的96种方式L7-塘桥WTE7</t>
  </si>
  <si>
    <t>有乒乓球课，在考虑暑假班时间</t>
  </si>
  <si>
    <t>ASE10034373</t>
  </si>
  <si>
    <t>孙梓钰</t>
  </si>
  <si>
    <t>IG毛毛虫1-泗泾24159</t>
  </si>
  <si>
    <t>ASE10037397</t>
  </si>
  <si>
    <t>刘启玥</t>
  </si>
  <si>
    <t>IG毛毛虫2-泗泾24160</t>
  </si>
  <si>
    <t>ASE10038291</t>
  </si>
  <si>
    <t>申秉奇</t>
  </si>
  <si>
    <t>ASE10038546</t>
  </si>
  <si>
    <t>汪维轩</t>
  </si>
  <si>
    <t>看世界的96种方式G1A-春-创智天地25108</t>
  </si>
  <si>
    <t>AZEA1005484</t>
  </si>
  <si>
    <t>刘御宸</t>
  </si>
  <si>
    <t>ASE10020537</t>
  </si>
  <si>
    <t>程瑧语</t>
  </si>
  <si>
    <t>AZEA1001486</t>
  </si>
  <si>
    <t>胡泽君</t>
  </si>
  <si>
    <t>家长比较高级，英语还剩11次课，需要校长对接。</t>
  </si>
  <si>
    <t>AZEA1001303</t>
  </si>
  <si>
    <t>郭家宁</t>
  </si>
  <si>
    <t>家长比较高级，英语还剩12次课，需要校长对接。</t>
  </si>
  <si>
    <t>ASE10021467</t>
  </si>
  <si>
    <t>裴茉含</t>
  </si>
  <si>
    <t>已经购买膨胀金</t>
  </si>
  <si>
    <t>AZEA1005034</t>
  </si>
  <si>
    <t>孙浩原</t>
  </si>
  <si>
    <t>ASE00381899</t>
  </si>
  <si>
    <t>陆挚樱</t>
  </si>
  <si>
    <t>AZEA1007646</t>
  </si>
  <si>
    <t>李昱廷</t>
  </si>
  <si>
    <t>ASE10038304</t>
  </si>
  <si>
    <t>贾亦瑶</t>
  </si>
  <si>
    <t>ASE10036659</t>
  </si>
  <si>
    <t>白梓诚</t>
  </si>
  <si>
    <t>ASE10037241</t>
  </si>
  <si>
    <t>陈伯言</t>
  </si>
  <si>
    <t>ASE10036758</t>
  </si>
  <si>
    <t>魏文沁</t>
  </si>
  <si>
    <t>IG毛毛虫2-泗泾24370</t>
  </si>
  <si>
    <t>ASE10038359</t>
  </si>
  <si>
    <t>陆梓杨</t>
  </si>
  <si>
    <t>ASE10038303</t>
  </si>
  <si>
    <t>施伊茗</t>
  </si>
  <si>
    <t>ASE10038697</t>
  </si>
  <si>
    <t>周檬</t>
  </si>
  <si>
    <t>ASE10037402</t>
  </si>
  <si>
    <t>黄钦</t>
  </si>
  <si>
    <t>ASE10034268</t>
  </si>
  <si>
    <t>任梓萱</t>
  </si>
  <si>
    <t>换到仙霞校区另外一个班级了</t>
  </si>
  <si>
    <t>ASE00119083</t>
  </si>
  <si>
    <t>曹和邢</t>
  </si>
  <si>
    <t>IG毛毛虫3-江桥24105</t>
  </si>
  <si>
    <t>ASE10029989</t>
  </si>
  <si>
    <t>朱皓宇</t>
  </si>
  <si>
    <t>ASE10042742</t>
  </si>
  <si>
    <t>孙少谦</t>
  </si>
  <si>
    <t>IG毛毛虫1-龙柏25125</t>
  </si>
  <si>
    <t>ASE10019737</t>
  </si>
  <si>
    <t>朱家颜</t>
  </si>
  <si>
    <t>看世界的96种方式G1A-春-龙柏25112</t>
  </si>
  <si>
    <t>ASE10015284</t>
  </si>
  <si>
    <t>黄煦</t>
  </si>
  <si>
    <t>ASE10028902</t>
  </si>
  <si>
    <t>张泽佑</t>
  </si>
  <si>
    <t>ASE10005221</t>
  </si>
  <si>
    <t>李昕玥</t>
  </si>
  <si>
    <t>IG毛毛虫3-江桥24116</t>
  </si>
  <si>
    <t>ASE10031819</t>
  </si>
  <si>
    <t>王以诺</t>
  </si>
  <si>
    <t>ASE10017279</t>
  </si>
  <si>
    <t>耿悦桐</t>
  </si>
  <si>
    <t>ASE10031820</t>
  </si>
  <si>
    <t>王以琳</t>
  </si>
  <si>
    <t>AZEB1003955</t>
  </si>
  <si>
    <t>柴伊心</t>
  </si>
  <si>
    <t>ASE10033625</t>
  </si>
  <si>
    <t>IG毛毛虫3-江桥IG21</t>
  </si>
  <si>
    <t>AZEA1005482</t>
  </si>
  <si>
    <t>戴悠宁</t>
  </si>
  <si>
    <t>AZEA1007511</t>
  </si>
  <si>
    <t>王曦雯</t>
  </si>
  <si>
    <t>AZEA1002789</t>
  </si>
  <si>
    <t>尚煦喆</t>
  </si>
  <si>
    <t>ASE10005493</t>
  </si>
  <si>
    <t>商翊凡</t>
  </si>
  <si>
    <t>AZEA1005541</t>
  </si>
  <si>
    <t>张涵婷</t>
  </si>
  <si>
    <t>ASE10042945</t>
  </si>
  <si>
    <t>居然</t>
  </si>
  <si>
    <t>ASE10031386</t>
  </si>
  <si>
    <t>安琪</t>
  </si>
  <si>
    <t>AZEA1002222</t>
  </si>
  <si>
    <t>吴子岚</t>
  </si>
  <si>
    <t>看世界的96种方式L6-江桥WTE12</t>
  </si>
  <si>
    <t>AZEA1002188</t>
  </si>
  <si>
    <t>ASE10041789</t>
  </si>
  <si>
    <t>李昕竺</t>
  </si>
  <si>
    <t>看世界的96种方式L6-三林23312</t>
  </si>
  <si>
    <t>转课程要再考虑一下</t>
  </si>
  <si>
    <t>ASE10013713</t>
  </si>
  <si>
    <t>赵梓墨</t>
  </si>
  <si>
    <t>ASE10006018</t>
  </si>
  <si>
    <t>顾安琪</t>
  </si>
  <si>
    <t>ASE00329052</t>
  </si>
  <si>
    <t>任嘉扬</t>
  </si>
  <si>
    <t>ASE10018517</t>
  </si>
  <si>
    <t>沐文昕</t>
  </si>
  <si>
    <t>IG茧宝宝1-大学城24104</t>
  </si>
  <si>
    <t>ASE10015019</t>
  </si>
  <si>
    <t>席沐昂</t>
  </si>
  <si>
    <t>ASE10024453</t>
  </si>
  <si>
    <t>张昇佑</t>
  </si>
  <si>
    <t>IG毛毛虫3-大学城24113</t>
  </si>
  <si>
    <t>ASE10030883</t>
  </si>
  <si>
    <t>戴思齐</t>
  </si>
  <si>
    <t>ASE10034436</t>
  </si>
  <si>
    <t>尚修远</t>
  </si>
  <si>
    <t>ASE10032811</t>
  </si>
  <si>
    <t>尚怡鸿</t>
  </si>
  <si>
    <t>AZEA1003246</t>
  </si>
  <si>
    <t>陆思齐</t>
  </si>
  <si>
    <t>AZEA1001438</t>
  </si>
  <si>
    <t>朱瑾允</t>
  </si>
  <si>
    <t>ASE10034740</t>
  </si>
  <si>
    <t>潇潇</t>
  </si>
  <si>
    <t>看世界的96种方式L2-高境24116</t>
  </si>
  <si>
    <t>在比较价格</t>
  </si>
  <si>
    <t>ASE10037148</t>
  </si>
  <si>
    <t>朱靖亦</t>
  </si>
  <si>
    <t>ASE10042387</t>
  </si>
  <si>
    <t>陈梦远</t>
  </si>
  <si>
    <t>ASE10034447</t>
  </si>
  <si>
    <t>崔智博</t>
  </si>
  <si>
    <t>ASE10034984</t>
  </si>
  <si>
    <t>仇笑萱</t>
  </si>
  <si>
    <t>已报名昂立智立方</t>
  </si>
  <si>
    <t>ASE10033904</t>
  </si>
  <si>
    <t>薛星玥</t>
  </si>
  <si>
    <t>ASE10024130</t>
  </si>
  <si>
    <t>刘隽逸</t>
  </si>
  <si>
    <t>看世界的96种方式L6-青浦万达24105</t>
  </si>
  <si>
    <t>鱼景彤</t>
  </si>
  <si>
    <t>ASE10019348</t>
  </si>
  <si>
    <t>刘宣圻</t>
  </si>
  <si>
    <t>AZEA1000064</t>
  </si>
  <si>
    <t>现有课时够读到暑假初，但是不会读暑假班，暑期要搬家。</t>
  </si>
  <si>
    <t>ASE10018587</t>
  </si>
  <si>
    <t>樊谨毓</t>
  </si>
  <si>
    <t>等本周讲座完再确定</t>
  </si>
  <si>
    <t>ASE10025498</t>
  </si>
  <si>
    <t>张昱劼</t>
  </si>
  <si>
    <t>妈妈要课时读完再买，讲座完再跟进</t>
  </si>
  <si>
    <t>ASE10019478</t>
  </si>
  <si>
    <t>任弘毅</t>
  </si>
  <si>
    <t>ASE10027523</t>
  </si>
  <si>
    <t>曹翊帆</t>
  </si>
  <si>
    <t>ASE10014613</t>
  </si>
  <si>
    <t>何瑀桐</t>
  </si>
  <si>
    <t>担心小朋友跟不上，在纠结一下</t>
  </si>
  <si>
    <t>AZEA1003310</t>
  </si>
  <si>
    <t>叶初阳</t>
  </si>
  <si>
    <t>IG毛毛虫2-虹口24110</t>
  </si>
  <si>
    <t>学员已流失</t>
  </si>
  <si>
    <t>ASE10033772</t>
  </si>
  <si>
    <t>汪涵智</t>
  </si>
  <si>
    <t>担心小朋友跟不上，再观望一下</t>
  </si>
  <si>
    <t>ASE10014349</t>
  </si>
  <si>
    <t>崔佳玙</t>
  </si>
  <si>
    <t>老人接送夏天太热了</t>
  </si>
  <si>
    <t>ASE10025008</t>
  </si>
  <si>
    <t>叶思华</t>
  </si>
  <si>
    <t>中班</t>
  </si>
  <si>
    <t>ASE10043610</t>
  </si>
  <si>
    <t>成沐兮</t>
  </si>
  <si>
    <t>在沟通中，新开班学员</t>
  </si>
  <si>
    <t>ASE10043697</t>
  </si>
  <si>
    <t>陈沐晗</t>
  </si>
  <si>
    <t>双胞胎，新开班学员，再沟通中</t>
  </si>
  <si>
    <t>AZEA1004814</t>
  </si>
  <si>
    <t>朱一诺</t>
  </si>
  <si>
    <t>ASE10043027</t>
  </si>
  <si>
    <t>周宸轩</t>
  </si>
  <si>
    <t>AZEA1006546</t>
  </si>
  <si>
    <t>齐昊宇</t>
  </si>
  <si>
    <t>AZEA1005961</t>
  </si>
  <si>
    <t>王姝蕙</t>
  </si>
  <si>
    <t>ASE10033356</t>
  </si>
  <si>
    <t>程绮翎</t>
  </si>
  <si>
    <t>AZEA1005450</t>
  </si>
  <si>
    <t>陈芊颖</t>
  </si>
  <si>
    <t>AZEA1008184</t>
  </si>
  <si>
    <t>王嘉悦</t>
  </si>
  <si>
    <t>AZEA1006435</t>
  </si>
  <si>
    <t>马语甜</t>
  </si>
  <si>
    <t>学员已转到逻辑学科</t>
  </si>
  <si>
    <t>ASE10042952</t>
  </si>
  <si>
    <t>谢梓蕾</t>
  </si>
  <si>
    <t>看世界的96种方式G1A-春-虹口25113</t>
  </si>
  <si>
    <t>ASE10033343</t>
  </si>
  <si>
    <t>相涵茜</t>
  </si>
  <si>
    <t>ASE10018090</t>
  </si>
  <si>
    <t>宗玥</t>
  </si>
  <si>
    <t>ASE10018731</t>
  </si>
  <si>
    <t>闫树泽</t>
  </si>
  <si>
    <t>ASE10031967</t>
  </si>
  <si>
    <t>钱梓恒</t>
  </si>
  <si>
    <t>ASE10032459</t>
  </si>
  <si>
    <t>张文欂</t>
  </si>
  <si>
    <t>看世界的96种方式G1A-春-虹口25124</t>
  </si>
  <si>
    <t>ASE10042865</t>
  </si>
  <si>
    <t>岑颖绮</t>
  </si>
  <si>
    <t>ASE10021678</t>
  </si>
  <si>
    <t>罗嘉一</t>
  </si>
  <si>
    <t>AZEA1007883</t>
  </si>
  <si>
    <t>王怿宁</t>
  </si>
  <si>
    <t>ASE10021676</t>
  </si>
  <si>
    <t>孙启宸</t>
  </si>
  <si>
    <t>仍在考虑中</t>
  </si>
  <si>
    <t>ASE10034762</t>
  </si>
  <si>
    <t>张钰瑄</t>
  </si>
  <si>
    <t>报了又退了，觉得暑假上课没效果</t>
  </si>
  <si>
    <t>ASE10007120</t>
  </si>
  <si>
    <t>陆若宁</t>
  </si>
  <si>
    <t>看世界的96种方式L1-陆翔25105</t>
  </si>
  <si>
    <t>ASE10041672</t>
  </si>
  <si>
    <t>王墨戎</t>
  </si>
  <si>
    <t>ASE10018930</t>
  </si>
  <si>
    <t>印子铭</t>
  </si>
  <si>
    <t>ASE10008977</t>
  </si>
  <si>
    <t>董与田</t>
  </si>
  <si>
    <t>看世界的96种方式L7-番禺23303</t>
  </si>
  <si>
    <t>ASE00384317</t>
  </si>
  <si>
    <t>吴暃樱</t>
  </si>
  <si>
    <t>ASE10004980</t>
  </si>
  <si>
    <t>沈昱欣</t>
  </si>
  <si>
    <t>AZEA1006662</t>
  </si>
  <si>
    <t>赵皓宇</t>
  </si>
  <si>
    <t>看世界的96种方式L7-金桥WTE12</t>
  </si>
  <si>
    <t>妈妈说时间协调上的话会考虑报名</t>
  </si>
  <si>
    <t>ASE10001231</t>
  </si>
  <si>
    <t>童元初</t>
  </si>
  <si>
    <t>妈妈明确表示之后学习新概念</t>
  </si>
  <si>
    <t>ASE00342891</t>
  </si>
  <si>
    <t>袁嘉树</t>
  </si>
  <si>
    <t>妈妈说课程看了，如果时间不冲突会报名</t>
  </si>
  <si>
    <t>AZEA1005196</t>
  </si>
  <si>
    <t>刘子妍</t>
  </si>
  <si>
    <t>AZEA1006601</t>
  </si>
  <si>
    <t>阿吉泰</t>
  </si>
  <si>
    <t>妈妈看了暑假大纲，感觉内容不错，如果时间合适就报名</t>
  </si>
  <si>
    <t>ASE10033350</t>
  </si>
  <si>
    <t>赵益苒</t>
  </si>
  <si>
    <t>文化种草国际营L3-五角场24145</t>
  </si>
  <si>
    <t>转班，老师为冯亦菲</t>
  </si>
  <si>
    <t>ASE00385655</t>
  </si>
  <si>
    <t>周天翊</t>
  </si>
  <si>
    <t>课时充足至sbs全册</t>
  </si>
  <si>
    <t>ASE10042573</t>
  </si>
  <si>
    <t>黄亦祺</t>
  </si>
  <si>
    <t>IG毛毛虫1-娄山25103</t>
  </si>
  <si>
    <t>张詠</t>
  </si>
  <si>
    <t>家长未回复，跟进中</t>
  </si>
  <si>
    <t>AZEA1004828</t>
  </si>
  <si>
    <t>蔡不渝</t>
  </si>
  <si>
    <t>AZEA1004805</t>
  </si>
  <si>
    <t>井思远</t>
  </si>
  <si>
    <t>IG毛毛虫1-星方汇25103</t>
  </si>
  <si>
    <t>经常生病身体不好，考虑中</t>
  </si>
  <si>
    <t>ASE00375177</t>
  </si>
  <si>
    <t>孙心妍</t>
  </si>
  <si>
    <t>创造营语言S2-凯旋24123</t>
  </si>
  <si>
    <t>课时充足至本册书结束，暂不考虑</t>
  </si>
  <si>
    <t>ASE10017296</t>
  </si>
  <si>
    <t>王逸铭</t>
  </si>
  <si>
    <t>看世界的96种方式G1A-春-凯旋25117</t>
  </si>
  <si>
    <t>觉得英语补得好，可以停一停读语文不续费了</t>
  </si>
  <si>
    <t>ASE00090012</t>
  </si>
  <si>
    <t>顾佳</t>
  </si>
  <si>
    <t>大概率续费，cc跟进中</t>
  </si>
  <si>
    <t>ASE10039218</t>
  </si>
  <si>
    <t>李宓</t>
  </si>
  <si>
    <t>数学课时刚转至英语，课时足暑</t>
  </si>
  <si>
    <t>ASE10026538</t>
  </si>
  <si>
    <t>蔡芸莱</t>
  </si>
  <si>
    <t>ASE10017126</t>
  </si>
  <si>
    <t>陈梓煜</t>
  </si>
  <si>
    <t>确认读暑，课时较足</t>
  </si>
  <si>
    <t>ASE10006847</t>
  </si>
  <si>
    <t>张栩源</t>
  </si>
  <si>
    <t>确认读暑，尚有课时没进班</t>
  </si>
  <si>
    <t>ASE10041038</t>
  </si>
  <si>
    <t>唐琳</t>
  </si>
  <si>
    <t>ASE10011986</t>
  </si>
  <si>
    <t>诸振鹭</t>
  </si>
  <si>
    <t>有意向读暑，不回复续费信息</t>
  </si>
  <si>
    <t>ASE10024489</t>
  </si>
  <si>
    <t>张世勋</t>
  </si>
  <si>
    <t>确认读暑，已续费</t>
  </si>
  <si>
    <t>ASE10022143</t>
  </si>
  <si>
    <t>高悦彤</t>
  </si>
  <si>
    <t>ASE00110752</t>
  </si>
  <si>
    <t>朱芸欣</t>
  </si>
  <si>
    <t>ASE10016890</t>
  </si>
  <si>
    <t>张同乐</t>
  </si>
  <si>
    <t>看世界的96种方式G1A-春-青浦城中25111</t>
  </si>
  <si>
    <t>ASE10020645</t>
  </si>
  <si>
    <t>赵元溥</t>
  </si>
  <si>
    <t>考虑中，之前未上寒暑假，意向不是很高</t>
  </si>
  <si>
    <t>ASE10036294</t>
  </si>
  <si>
    <t>沈书嫣</t>
  </si>
  <si>
    <t>有校队训练，时间还不确定</t>
  </si>
  <si>
    <t>ASE10030162</t>
  </si>
  <si>
    <t>许可昕</t>
  </si>
  <si>
    <t>大概率会上，还在选时间</t>
  </si>
  <si>
    <t>ASE10034210</t>
  </si>
  <si>
    <t>陈睿希</t>
  </si>
  <si>
    <t>看世界的96种方式L3-青浦城中24113</t>
  </si>
  <si>
    <t>家长未明确回复，对教材有顾虑</t>
  </si>
  <si>
    <t>AZEA1007356</t>
  </si>
  <si>
    <t>宋翊玮</t>
  </si>
  <si>
    <t>家长未明确回复，还在考虑时间</t>
  </si>
  <si>
    <t>ASE00382032</t>
  </si>
  <si>
    <t>徐晴媛</t>
  </si>
  <si>
    <t>在考虑价格和时间，跟进中</t>
  </si>
  <si>
    <t>ASE10035441</t>
  </si>
  <si>
    <t>任铭钰</t>
  </si>
  <si>
    <t>IG毛毛虫2-娄山24111</t>
  </si>
  <si>
    <t>ASE10016157</t>
  </si>
  <si>
    <t>房邑彬</t>
  </si>
  <si>
    <t>ASE10035470</t>
  </si>
  <si>
    <t>任艺菲</t>
  </si>
  <si>
    <t>ASE00351997</t>
  </si>
  <si>
    <t>孙楷淇</t>
  </si>
  <si>
    <t>IG毛毛虫2-星方汇24106</t>
  </si>
  <si>
    <t>AZEA1000663</t>
  </si>
  <si>
    <t>吉羽晖</t>
  </si>
  <si>
    <t>看世界的96种方式L6-星方汇WTE8</t>
  </si>
  <si>
    <t>ASE10022501</t>
  </si>
  <si>
    <t>王君皓</t>
  </si>
  <si>
    <t>IG毛毛虫2-隆昌24108</t>
  </si>
  <si>
    <t>ASE10029883</t>
  </si>
  <si>
    <t>王佳瑶</t>
  </si>
  <si>
    <t>IG毛毛虫2-隆昌24112</t>
  </si>
  <si>
    <t>ASE10036197</t>
  </si>
  <si>
    <t>袁佑铭</t>
  </si>
  <si>
    <t>ASE10034017</t>
  </si>
  <si>
    <t>张灏鸣</t>
  </si>
  <si>
    <t>IG毛毛虫2-隆昌24116</t>
  </si>
  <si>
    <t>ASE10038249</t>
  </si>
  <si>
    <t>井轩</t>
  </si>
  <si>
    <t>暑假回老家，后续再看</t>
  </si>
  <si>
    <t>ASE10039028</t>
  </si>
  <si>
    <t>韩知修</t>
  </si>
  <si>
    <t>ASE10034736</t>
  </si>
  <si>
    <t>党嘉辰</t>
  </si>
  <si>
    <t>IG毛毛虫3-隆昌24108</t>
  </si>
  <si>
    <t>ASE10031271</t>
  </si>
  <si>
    <t>苏沐萱</t>
  </si>
  <si>
    <t>ASE10032439</t>
  </si>
  <si>
    <t>朱梓菡</t>
  </si>
  <si>
    <t>ASE10029976</t>
  </si>
  <si>
    <t>曾歆妍</t>
  </si>
  <si>
    <t>AZEA1001755</t>
  </si>
  <si>
    <t>姚致远</t>
  </si>
  <si>
    <t>姐姐新一读完剩余课时很多，目前不考虑续费</t>
  </si>
  <si>
    <t>ASE00010223</t>
  </si>
  <si>
    <t>王一帆</t>
  </si>
  <si>
    <t>创造营（语言通用）1-莲花国际24127</t>
  </si>
  <si>
    <t>朱佳雯</t>
  </si>
  <si>
    <t>AZEA1000658</t>
  </si>
  <si>
    <t>高雨晨</t>
  </si>
  <si>
    <t>看世界的96种方式L7-颛桥WTE8</t>
  </si>
  <si>
    <t>妈妈未回复微信</t>
  </si>
  <si>
    <t>ASE00005789</t>
  </si>
  <si>
    <t>闵新</t>
  </si>
  <si>
    <t>实践营语言-G4-春-翱翔-梅川25135</t>
  </si>
  <si>
    <t>ASE00359896</t>
  </si>
  <si>
    <t>杨紫萌</t>
  </si>
  <si>
    <t>ASE00180535</t>
  </si>
  <si>
    <t>徐乾皓</t>
  </si>
  <si>
    <t>ASE10030471</t>
  </si>
  <si>
    <t>颜昕晨</t>
  </si>
  <si>
    <t xml:space="preserve">妈妈刚续没多久 只续12次 </t>
  </si>
  <si>
    <t>AZEA1001976</t>
  </si>
  <si>
    <t>陈彦宸</t>
  </si>
  <si>
    <t>看世界的96种方式L4-大华澳洲24106</t>
  </si>
  <si>
    <t>ASE10006696</t>
  </si>
  <si>
    <t>张智恩</t>
  </si>
  <si>
    <t>ASE00102684</t>
  </si>
  <si>
    <t>张锦桓</t>
  </si>
  <si>
    <t>看世界的96种方式L7-莘松23305</t>
  </si>
  <si>
    <t>郑雨诺</t>
  </si>
  <si>
    <t>ASE10014046</t>
  </si>
  <si>
    <t>刘清瑞</t>
  </si>
  <si>
    <t>AZEA1004972</t>
  </si>
  <si>
    <t>袁嘉毅</t>
  </si>
  <si>
    <t>语言能力启航（看世界）-瑞虹23004</t>
  </si>
  <si>
    <t>AZEA1007249</t>
  </si>
  <si>
    <t>周晟杰</t>
  </si>
  <si>
    <t>暑假会回老家，暂不考虑</t>
  </si>
  <si>
    <t>AZEA1007763</t>
  </si>
  <si>
    <t>沈珉晟</t>
  </si>
  <si>
    <t>看世界的96种方式L6-虹口WTE8</t>
  </si>
  <si>
    <t>ASE00021186</t>
  </si>
  <si>
    <t>江昆琦</t>
  </si>
  <si>
    <t>ASE10005395</t>
  </si>
  <si>
    <t>徐宇彤</t>
  </si>
  <si>
    <t>ASE00065145</t>
  </si>
  <si>
    <t>叶乔熙</t>
  </si>
  <si>
    <t>AZEB1000683</t>
  </si>
  <si>
    <t>薛咏心</t>
  </si>
  <si>
    <t>ASE00369597</t>
  </si>
  <si>
    <t>韩宗延</t>
  </si>
  <si>
    <t>看世界的96种方式L4-大华澳洲24107</t>
  </si>
  <si>
    <t>ASE00372862</t>
  </si>
  <si>
    <t>李梓睿</t>
  </si>
  <si>
    <t>ASE00375731</t>
  </si>
  <si>
    <t>俞皓瑞</t>
  </si>
  <si>
    <t>ASE10005468</t>
  </si>
  <si>
    <t>丁羿辰</t>
  </si>
  <si>
    <t>ASE00377733</t>
  </si>
  <si>
    <t>曹甜甜</t>
  </si>
  <si>
    <t>ASE00379572</t>
  </si>
  <si>
    <t>李张幼</t>
  </si>
  <si>
    <t>ASE10037344</t>
  </si>
  <si>
    <t>邹梓墨</t>
  </si>
  <si>
    <t>ASE00384719</t>
  </si>
  <si>
    <t>路雅筠</t>
  </si>
  <si>
    <t>创造营语言S3-民星24115</t>
  </si>
  <si>
    <t>ASE10003155</t>
  </si>
  <si>
    <t>韩孝怡</t>
  </si>
  <si>
    <t>ASE10008159</t>
  </si>
  <si>
    <t>陈蕙欣</t>
  </si>
  <si>
    <t>看世界的96种方式L5-漫乐城25112</t>
  </si>
  <si>
    <t>新学员先上完现在的课时</t>
  </si>
  <si>
    <t>ASE10008304</t>
  </si>
  <si>
    <t>周语涵</t>
  </si>
  <si>
    <t>ASE10018140</t>
  </si>
  <si>
    <t>林宇晨</t>
  </si>
  <si>
    <t>ASE10013103</t>
  </si>
  <si>
    <t>叶安迪</t>
  </si>
  <si>
    <t>4月25日最后一次课</t>
  </si>
  <si>
    <t>ASE10013192</t>
  </si>
  <si>
    <t>俞宸予</t>
  </si>
  <si>
    <t>ASE10013306</t>
  </si>
  <si>
    <t>王沛宸</t>
  </si>
  <si>
    <t>看世界的96种方式L3-三林24105</t>
  </si>
  <si>
    <t>家长要读完再续，担心小朋友跟不上</t>
  </si>
  <si>
    <t>ASE00336248</t>
  </si>
  <si>
    <t>厉睿科</t>
  </si>
  <si>
    <t>ASE10014066</t>
  </si>
  <si>
    <t>董伊然</t>
  </si>
  <si>
    <t>ASE10014112</t>
  </si>
  <si>
    <t>孙梦澄</t>
  </si>
  <si>
    <t>ASE10014283</t>
  </si>
  <si>
    <t>陈若渝</t>
  </si>
  <si>
    <t>学外教了，课时转为语文数学</t>
  </si>
  <si>
    <t>ASE10015251</t>
  </si>
  <si>
    <t>徐翕然</t>
  </si>
  <si>
    <t>ASE10016302</t>
  </si>
  <si>
    <t>范卿腾</t>
  </si>
  <si>
    <t>看世界的96种方式L5-民星24106</t>
  </si>
  <si>
    <t>AZEA1007389</t>
  </si>
  <si>
    <t>陈奕昊</t>
  </si>
  <si>
    <t>IG茧宝宝3-南翔IG25</t>
  </si>
  <si>
    <t>ASE10016799</t>
  </si>
  <si>
    <t>郭兆瑞</t>
  </si>
  <si>
    <t>ASE10017685</t>
  </si>
  <si>
    <t>李乐童</t>
  </si>
  <si>
    <t>ASE10017830</t>
  </si>
  <si>
    <t>陆予正</t>
  </si>
  <si>
    <t>看世界的96种方式L1-控江25120</t>
  </si>
  <si>
    <t>零元购学员，读完十次就走</t>
  </si>
  <si>
    <t>ASE10018086</t>
  </si>
  <si>
    <t>黄奕澄</t>
  </si>
  <si>
    <t>AZEA1005262</t>
  </si>
  <si>
    <t>吴佳扬</t>
  </si>
  <si>
    <t>ASE10021606</t>
  </si>
  <si>
    <t>张宜安</t>
  </si>
  <si>
    <t>ASE10031790</t>
  </si>
  <si>
    <t>潘书艺</t>
  </si>
  <si>
    <t>IG毛毛虫1-梅川24124</t>
  </si>
  <si>
    <t>家长不上密课</t>
  </si>
  <si>
    <t>ASE10031707</t>
  </si>
  <si>
    <t>陆奕橙</t>
  </si>
  <si>
    <t>刚续费不久，密课要再进一步沟通。</t>
  </si>
  <si>
    <t>ASE10042501</t>
  </si>
  <si>
    <t>冯子瑜</t>
  </si>
  <si>
    <t>IG毛毛虫1-桃浦25107</t>
  </si>
  <si>
    <t>明确拒绝，秋季回来上</t>
  </si>
  <si>
    <t>AZEA1005617</t>
  </si>
  <si>
    <t>凌天昊</t>
  </si>
  <si>
    <t>ASE10023913</t>
  </si>
  <si>
    <t>孙婕如</t>
  </si>
  <si>
    <t>妈妈想要再上一段时间，再看看续费问题</t>
  </si>
  <si>
    <t>ASE10024266</t>
  </si>
  <si>
    <t>季岑</t>
  </si>
  <si>
    <t>看世界的96种方式L3-控江24125</t>
  </si>
  <si>
    <t>有课时，确定续暑</t>
  </si>
  <si>
    <t>ASE10036170</t>
  </si>
  <si>
    <t>丁沐欣</t>
  </si>
  <si>
    <t>ASE10015176</t>
  </si>
  <si>
    <t>朱佳佳</t>
  </si>
  <si>
    <t>妈妈说后面会续的，等课时上完了再续。</t>
  </si>
  <si>
    <t>ASE10019672</t>
  </si>
  <si>
    <t>许赵晗</t>
  </si>
  <si>
    <t>距离太远，接送问题。孩子喜欢我的课堂，所以妈妈还在纠结。</t>
  </si>
  <si>
    <t>ASE10032070</t>
  </si>
  <si>
    <t>段宇泽</t>
  </si>
  <si>
    <t>ASE10032081</t>
  </si>
  <si>
    <t>高晟卿</t>
  </si>
  <si>
    <t>AZEA1000230</t>
  </si>
  <si>
    <t>罗慕遥</t>
  </si>
  <si>
    <t>AZEA1001131</t>
  </si>
  <si>
    <t>李宸萱</t>
  </si>
  <si>
    <t>给妈妈发微信爱搭不理，只说知道了。这个家长一直都这样，得面对面沟通，最近没来校区，等来了我再进一步沟通。</t>
  </si>
  <si>
    <t>ASE10033313</t>
  </si>
  <si>
    <t>AZEA1006734</t>
  </si>
  <si>
    <t>钟梓语</t>
  </si>
  <si>
    <t>ASE10034760</t>
  </si>
  <si>
    <t>沈嘉茵</t>
  </si>
  <si>
    <t>ASE10035241</t>
  </si>
  <si>
    <t>程若彤</t>
  </si>
  <si>
    <t>AZEA1006052</t>
  </si>
  <si>
    <t>韩佳怡</t>
  </si>
  <si>
    <t>ASE10035779</t>
  </si>
  <si>
    <t>王昌席</t>
  </si>
  <si>
    <t>ASE10033293</t>
  </si>
  <si>
    <t>李晟昀</t>
  </si>
  <si>
    <t>IG毛毛虫2-上南24132</t>
  </si>
  <si>
    <t>做了手术，要看孩子情况再读暑假</t>
  </si>
  <si>
    <t>ASE10037178</t>
  </si>
  <si>
    <t>ASE10031870</t>
  </si>
  <si>
    <t>沈睿麒</t>
  </si>
  <si>
    <t>和妈妈商量一下再决定</t>
  </si>
  <si>
    <t>AZEA1007281</t>
  </si>
  <si>
    <t>袁泺棋</t>
  </si>
  <si>
    <t>AZEA1002018</t>
  </si>
  <si>
    <t>蒋尚易</t>
  </si>
  <si>
    <t>ASE00107379</t>
  </si>
  <si>
    <t>俞尧瀚</t>
  </si>
  <si>
    <t>ASE10013590</t>
  </si>
  <si>
    <t>朱妙灵</t>
  </si>
  <si>
    <t>ASE10030838</t>
  </si>
  <si>
    <t>陈昱轩</t>
  </si>
  <si>
    <t>家长打算课时用完再考虑续费，正在沟通膨胀金</t>
  </si>
  <si>
    <t>ASE10039620</t>
  </si>
  <si>
    <t>潘艺轩</t>
  </si>
  <si>
    <t>刚读2次，家长需观望一段时间</t>
  </si>
  <si>
    <t>ASE10039741</t>
  </si>
  <si>
    <t>沈宸博</t>
  </si>
  <si>
    <t>ASE10039774</t>
  </si>
  <si>
    <t>杨子萱</t>
  </si>
  <si>
    <t>ASE10007526</t>
  </si>
  <si>
    <t>王珞羽</t>
  </si>
  <si>
    <t>ASE10040734</t>
  </si>
  <si>
    <t>唐蜜</t>
  </si>
  <si>
    <t>ASE10039305</t>
  </si>
  <si>
    <t>张子均</t>
  </si>
  <si>
    <t>ASE10041465</t>
  </si>
  <si>
    <t>徐恩舒</t>
  </si>
  <si>
    <t>ASE10038118</t>
  </si>
  <si>
    <t>刘思阅</t>
  </si>
  <si>
    <t>ASE10019621</t>
  </si>
  <si>
    <t>陈含章</t>
  </si>
  <si>
    <t>家长未回复，争取线下沟通</t>
  </si>
  <si>
    <t>ASE10019640</t>
  </si>
  <si>
    <t>王昱苏</t>
  </si>
  <si>
    <t>ASE10043703</t>
  </si>
  <si>
    <t>徐义喆</t>
  </si>
  <si>
    <t>ASE00194823</t>
  </si>
  <si>
    <t>吴沐阳</t>
  </si>
  <si>
    <t>ASE00355439</t>
  </si>
  <si>
    <t>孙亦珂</t>
  </si>
  <si>
    <t>ASE10042186</t>
  </si>
  <si>
    <t>周牧凡</t>
  </si>
  <si>
    <t>看世界的96种方式L3-番禺24146</t>
  </si>
  <si>
    <t>ASE10042012</t>
  </si>
  <si>
    <t>缪榛</t>
  </si>
  <si>
    <t>ASE00383073</t>
  </si>
  <si>
    <t>伏衍瑾</t>
  </si>
  <si>
    <t>ASE10042556</t>
  </si>
  <si>
    <t>王芃芃</t>
  </si>
  <si>
    <t>看世界的96种方式L1-周浦25388</t>
  </si>
  <si>
    <t>ASE10003442</t>
  </si>
  <si>
    <t>丁其容</t>
  </si>
  <si>
    <t>IG毛毛虫1-卢湾25138</t>
  </si>
  <si>
    <t>ASE10040413</t>
  </si>
  <si>
    <t>申宥仪</t>
  </si>
  <si>
    <t>要搬家，不读了</t>
  </si>
  <si>
    <t>ASE10038108</t>
  </si>
  <si>
    <t>崔永超</t>
  </si>
  <si>
    <t>IG毛毛虫1-桃浦25118</t>
  </si>
  <si>
    <t>ASE10018499</t>
  </si>
  <si>
    <t>沈心一</t>
  </si>
  <si>
    <t>还未转合同</t>
  </si>
  <si>
    <t>ASE10043098</t>
  </si>
  <si>
    <t>何依依</t>
  </si>
  <si>
    <t>ASE10043123</t>
  </si>
  <si>
    <t>陆睿琪</t>
  </si>
  <si>
    <t>上暑假班</t>
  </si>
  <si>
    <t>ASE10014429</t>
  </si>
  <si>
    <t>乔怡然</t>
  </si>
  <si>
    <t>ASE10043182</t>
  </si>
  <si>
    <t>陆子辰</t>
  </si>
  <si>
    <t>ASE10043247</t>
  </si>
  <si>
    <t>张逸然</t>
  </si>
  <si>
    <t>ASE00342529</t>
  </si>
  <si>
    <t>洪梓轩</t>
  </si>
  <si>
    <t>后续不续费，暑假不确定要上PU的课，家长很难搞，可能会退费</t>
  </si>
  <si>
    <t>ASE10000252</t>
  </si>
  <si>
    <t>董煜铭</t>
  </si>
  <si>
    <t>ASE10005368</t>
  </si>
  <si>
    <t>范伊檬</t>
  </si>
  <si>
    <t>任巍</t>
  </si>
  <si>
    <t>任巍老师的</t>
  </si>
  <si>
    <t>ASE10031794</t>
  </si>
  <si>
    <t>蒋一澄</t>
  </si>
  <si>
    <t>要确定下具体时间，一周一次还可以</t>
  </si>
  <si>
    <t>ASE10037749</t>
  </si>
  <si>
    <t>童韵萱</t>
  </si>
  <si>
    <t>家里距离目前校区很远，徐汇上课，好朋友在这边，暑假距离比较远，没人接</t>
  </si>
  <si>
    <t>ASE10010691</t>
  </si>
  <si>
    <t>洪怡霖</t>
  </si>
  <si>
    <t>现在大班，要上pu1的翱翔班，打算备考数学，yle具体看班级安排</t>
  </si>
  <si>
    <t>ASE10043545</t>
  </si>
  <si>
    <t>祺祺</t>
  </si>
  <si>
    <t>新班</t>
  </si>
  <si>
    <t>ASE10007311</t>
  </si>
  <si>
    <t>余彦博</t>
  </si>
  <si>
    <t>ASE10043713</t>
  </si>
  <si>
    <t>姜宇辰</t>
  </si>
  <si>
    <t>ASE10005557</t>
  </si>
  <si>
    <t>徐致玺</t>
  </si>
  <si>
    <t>不了解pu教材，在犹豫wte</t>
  </si>
  <si>
    <t>ASE00385524</t>
  </si>
  <si>
    <t>计兴</t>
  </si>
  <si>
    <t>暑假打算回老家</t>
  </si>
  <si>
    <t>ASE10035374</t>
  </si>
  <si>
    <t>吴佳芮</t>
  </si>
  <si>
    <t>暑假家里装修，小朋友为了安全不会在上海</t>
  </si>
  <si>
    <t>ASE10043960</t>
  </si>
  <si>
    <t>曹绮月</t>
  </si>
  <si>
    <t>ASE10029890</t>
  </si>
  <si>
    <t>张可恬</t>
  </si>
  <si>
    <t>ASE10025374</t>
  </si>
  <si>
    <t>刘思涵</t>
  </si>
  <si>
    <t>读完目前这本书就不读了</t>
  </si>
  <si>
    <t>ASE10044079</t>
  </si>
  <si>
    <t>刘梓涵</t>
  </si>
  <si>
    <t>ASE10033425</t>
  </si>
  <si>
    <t>王镜宁</t>
  </si>
  <si>
    <t>ASE10044091</t>
  </si>
  <si>
    <t>郝令桓</t>
  </si>
  <si>
    <t>ASE10044116</t>
  </si>
  <si>
    <t>邵义谦</t>
  </si>
  <si>
    <t>AZEA1006826</t>
  </si>
  <si>
    <t>陶悠然</t>
  </si>
  <si>
    <t>实践营</t>
  </si>
  <si>
    <t>ASE10044138</t>
  </si>
  <si>
    <t>王序宸</t>
  </si>
  <si>
    <t>看世界的96种方式L4-虹口24121</t>
  </si>
  <si>
    <t>ASE10044159</t>
  </si>
  <si>
    <t>施璟诚</t>
  </si>
  <si>
    <t>ASE10013946</t>
  </si>
  <si>
    <t>万盛翊</t>
  </si>
  <si>
    <t>IG毛毛虫3-虹口24125</t>
  </si>
  <si>
    <t>ASE10044194</t>
  </si>
  <si>
    <t>谭嘉越</t>
  </si>
  <si>
    <t>ASE10027019</t>
  </si>
  <si>
    <t>张隽旖</t>
  </si>
  <si>
    <t>AZEA1006572</t>
  </si>
  <si>
    <t>张诚灵</t>
  </si>
  <si>
    <t>看世界的96种方式L7-北蔡24105</t>
  </si>
  <si>
    <t>张诚灵（序号：AZEA1006572）和panny（序号：ASE10030748)是同一个人</t>
  </si>
  <si>
    <t>AZEA1008065</t>
  </si>
  <si>
    <t>张钲竣</t>
  </si>
  <si>
    <t>IG毛毛虫1-泗泾25124</t>
  </si>
  <si>
    <t>何铭洋</t>
  </si>
  <si>
    <t>ASE10044273</t>
  </si>
  <si>
    <t>南瑞鑫</t>
  </si>
  <si>
    <t>ASE10044291</t>
  </si>
  <si>
    <t>刘宇杰</t>
  </si>
  <si>
    <t>ASE00143003</t>
  </si>
  <si>
    <t>曹楷昊</t>
  </si>
  <si>
    <t>刚入班，暑假不报</t>
  </si>
  <si>
    <t>ASE10044368</t>
  </si>
  <si>
    <t>丁裕晨</t>
  </si>
  <si>
    <t>看世界的96种方式L8-番禺23303</t>
  </si>
  <si>
    <t>ASE10044386</t>
  </si>
  <si>
    <t>李恩惜</t>
  </si>
  <si>
    <t>看世界的96种方式L1-番禺25119 | 看世界的96种方式L2-番禺25119</t>
  </si>
  <si>
    <t>ASE10044428</t>
  </si>
  <si>
    <t>刘松泽</t>
  </si>
  <si>
    <t>ASE10002415</t>
  </si>
  <si>
    <t>陆芸熙</t>
  </si>
  <si>
    <t>看世界的96种方式L8-牡丹江23307</t>
  </si>
  <si>
    <t>ASE10004856</t>
  </si>
  <si>
    <t>龚一凡</t>
  </si>
  <si>
    <t>新学员刚上几次课，和校区跟进下情况</t>
  </si>
  <si>
    <t>ASE10012870</t>
  </si>
  <si>
    <t>谢意昀</t>
  </si>
  <si>
    <t>看世界的96种方式L3-宝山万达24118</t>
  </si>
  <si>
    <t>ASE10016414</t>
  </si>
  <si>
    <t>顾津宇</t>
  </si>
  <si>
    <t>IG毛毛虫1-星方汇25105</t>
  </si>
  <si>
    <t>暑期继续读CP1</t>
  </si>
  <si>
    <t>ASE10044559</t>
  </si>
  <si>
    <t>夏华晏</t>
  </si>
  <si>
    <t>小朋友刚上几次课，和家长沟通过，说需要再商量</t>
  </si>
  <si>
    <t>ASE10044565</t>
  </si>
  <si>
    <t>杨玥彤</t>
  </si>
  <si>
    <t>马上升二年级，字母还不会，妈妈很焦虑，要看效果</t>
  </si>
  <si>
    <t>ASE10022316</t>
  </si>
  <si>
    <t>杨金妍</t>
  </si>
  <si>
    <t>ASE10034612</t>
  </si>
  <si>
    <t>王宸宇</t>
  </si>
  <si>
    <t>看世界的96种方式L1-凯旋25129</t>
  </si>
  <si>
    <t>有误，正确年级：中班</t>
  </si>
  <si>
    <t>ASE10044622</t>
  </si>
  <si>
    <t>刘欣悦</t>
  </si>
  <si>
    <t>ASE10044675</t>
  </si>
  <si>
    <t>叶华皓</t>
  </si>
  <si>
    <t>家长表示暑假不在上海，要休学。</t>
  </si>
  <si>
    <t>ASE10044473</t>
  </si>
  <si>
    <t>孙浩景</t>
  </si>
  <si>
    <t>ASE10038928</t>
  </si>
  <si>
    <t>马霁甯</t>
  </si>
  <si>
    <t>IG毛毛虫1-牡丹江24111 | IG毛毛虫1-牡丹江25110</t>
  </si>
  <si>
    <t>ASE10041601</t>
  </si>
  <si>
    <t>安梓铉</t>
  </si>
  <si>
    <t>IG毛毛虫1-民星25135</t>
  </si>
  <si>
    <t>ASE10041840</t>
  </si>
  <si>
    <t>朱正</t>
  </si>
  <si>
    <t>IG毛毛虫2-梅川24124</t>
  </si>
  <si>
    <t>ASE10041960</t>
  </si>
  <si>
    <t>席明涵</t>
  </si>
  <si>
    <t>ASE10044944</t>
  </si>
  <si>
    <t>梁承泽</t>
  </si>
  <si>
    <t>ASE10044997</t>
  </si>
  <si>
    <t>梁雅雯</t>
  </si>
  <si>
    <t>看世界的96种方式L6-九亭WTE10</t>
  </si>
  <si>
    <t>ASE10045076</t>
  </si>
  <si>
    <t>周修敏</t>
  </si>
  <si>
    <t>ASE10042805</t>
  </si>
  <si>
    <t>顾钰媃</t>
  </si>
  <si>
    <t>ASE10042957</t>
  </si>
  <si>
    <t>王诗谕</t>
  </si>
  <si>
    <t>IG毛毛虫1-博山25105</t>
  </si>
  <si>
    <t>中班，年龄小</t>
  </si>
  <si>
    <t>ASE10045125</t>
  </si>
  <si>
    <t>高宇琦</t>
  </si>
  <si>
    <t>ASE10045150</t>
  </si>
  <si>
    <t>陈果</t>
  </si>
  <si>
    <t>刚进班</t>
  </si>
  <si>
    <t>ASE10043003</t>
  </si>
  <si>
    <t>曹景元</t>
  </si>
  <si>
    <t>IG毛毛虫1-民星25141</t>
  </si>
  <si>
    <t>ASE10043090</t>
  </si>
  <si>
    <t>徐蕙</t>
  </si>
  <si>
    <t>IG毛毛虫2-青浦万达25102</t>
  </si>
  <si>
    <t>待定，家长表示暂未考虑暑假安排，等规划好了再联系</t>
  </si>
  <si>
    <t>ASE10043171</t>
  </si>
  <si>
    <t>何昱宸</t>
  </si>
  <si>
    <t>IG毛毛虫1-漫乐城25111</t>
  </si>
  <si>
    <t>ASE10043256</t>
  </si>
  <si>
    <t>关博越</t>
  </si>
  <si>
    <t>IG毛毛虫1-泗泾25132</t>
  </si>
  <si>
    <t>ASE10043625</t>
  </si>
  <si>
    <t>杨承瑞</t>
  </si>
  <si>
    <t>IG毛毛虫3-控江24122 | IG毛毛虫1-控江25119</t>
  </si>
  <si>
    <t>ASE10045211</t>
  </si>
  <si>
    <t>仇梓萱</t>
  </si>
  <si>
    <t>看世界的96种方式L2-民星24138</t>
  </si>
  <si>
    <t>ASE10043854</t>
  </si>
  <si>
    <t>管宣尧</t>
  </si>
  <si>
    <t>IG毛毛虫1-大宁25123</t>
  </si>
  <si>
    <t>ASE10043879</t>
  </si>
  <si>
    <t>高权</t>
  </si>
  <si>
    <t>基础差，他不上暑假班，也不转大升一，继续上IG</t>
  </si>
  <si>
    <t>ASE10044078</t>
  </si>
  <si>
    <t>陈俊豪</t>
  </si>
  <si>
    <t>ASE10045309</t>
  </si>
  <si>
    <t>孔维一</t>
  </si>
  <si>
    <t>ASE10045360</t>
  </si>
  <si>
    <t>祁东辰</t>
  </si>
  <si>
    <t>ASE10044096</t>
  </si>
  <si>
    <t>ASE10045467</t>
  </si>
  <si>
    <t>黄睿泽</t>
  </si>
  <si>
    <t>ASE10045479</t>
  </si>
  <si>
    <t>黄姝晗</t>
  </si>
  <si>
    <t>看世界的96种方式L3-上南24117</t>
  </si>
  <si>
    <t>ASE10045481</t>
  </si>
  <si>
    <t>龚诗涵</t>
  </si>
  <si>
    <t>看世界的96种方式L3-高境24116</t>
  </si>
  <si>
    <t>ASE10044123</t>
  </si>
  <si>
    <t>夏奕涵</t>
  </si>
  <si>
    <t>时间还未确定，不想提前交钱</t>
  </si>
  <si>
    <t>ASE10045532</t>
  </si>
  <si>
    <t>黄梓洛</t>
  </si>
  <si>
    <t>看世界的96种方式L3-周浦24130</t>
  </si>
  <si>
    <t>ASE10045533</t>
  </si>
  <si>
    <t>黄梓涵</t>
  </si>
  <si>
    <t>ASE10045546</t>
  </si>
  <si>
    <t>周晋升</t>
  </si>
  <si>
    <t>ASE10044587</t>
  </si>
  <si>
    <t>卢砚宸</t>
  </si>
  <si>
    <t>一周一次课新生刚报名上了不到一个月，目前还没有购课打算</t>
  </si>
  <si>
    <t>ASE10044624</t>
  </si>
  <si>
    <t>蔡锦乐</t>
  </si>
  <si>
    <t>IG毛毛虫1-梅川25130 | IG毛毛虫1-梅川25131</t>
  </si>
  <si>
    <t>ASE10045022</t>
  </si>
  <si>
    <t>林熙</t>
  </si>
  <si>
    <t>ASE10045183</t>
  </si>
  <si>
    <t>张舒涵</t>
  </si>
  <si>
    <t xml:space="preserve">      大班</t>
  </si>
  <si>
    <t>家长要读完再续，刚报名的没读多久</t>
  </si>
  <si>
    <t>ASE10045191</t>
  </si>
  <si>
    <t>徐乐泓</t>
  </si>
  <si>
    <t>新生学员，3月下旬开课的</t>
  </si>
  <si>
    <t>ASE10045255</t>
  </si>
  <si>
    <t>任粮源</t>
  </si>
  <si>
    <t>ASE10045263</t>
  </si>
  <si>
    <t>樊小麦</t>
  </si>
  <si>
    <t>王嘉毅</t>
  </si>
  <si>
    <t>AZEA1006003</t>
  </si>
  <si>
    <t>杨景玥</t>
  </si>
  <si>
    <t>切齐班秋季读完未续费，寒假已流失</t>
  </si>
  <si>
    <t>AZEA1006428</t>
  </si>
  <si>
    <t>IG茧宝宝3（中外）-杨浦IG248</t>
  </si>
  <si>
    <t>AZEA1007922</t>
  </si>
  <si>
    <t>王宥岑</t>
  </si>
  <si>
    <t>看世界的96种方式L4-桂平WTE1</t>
  </si>
  <si>
    <t>滚动班消耗完毕未续费</t>
  </si>
  <si>
    <t>AZEA1007505</t>
  </si>
  <si>
    <t>许嘉和</t>
  </si>
  <si>
    <t>沟通结果分类（G1G2G3）</t>
  </si>
  <si>
    <t>可跟进总数</t>
  </si>
  <si>
    <t>教师动作</t>
  </si>
  <si>
    <t>运营动作</t>
  </si>
  <si>
    <t>总计</t>
  </si>
  <si>
    <t>大班汇总</t>
  </si>
  <si>
    <t>二年级 汇总</t>
  </si>
  <si>
    <t>一年级 汇总</t>
  </si>
  <si>
    <t>计数项:年级</t>
  </si>
  <si>
    <t xml:space="preserve">      大班 汇总</t>
  </si>
  <si>
    <t xml:space="preserve"> 一年级 汇总</t>
  </si>
  <si>
    <t>大班 汇总</t>
  </si>
  <si>
    <t>(空白)</t>
  </si>
  <si>
    <t>(空白) 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</si>
</sst>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宋体"/>
      <charset val="134"/>
      <scheme val="minor"/>
    </font>
    <font>
      <sz val="11"/>
      <color theme="1"/>
      <name val="华文细黑"/>
      <charset val="134"/>
    </font>
    <font>
      <b/>
      <sz val="12"/>
      <color theme="1"/>
      <name val="华文细黑"/>
      <charset val="134"/>
    </font>
    <font>
      <b/>
      <sz val="11"/>
      <color theme="1"/>
      <name val="华文细黑"/>
      <charset val="134"/>
    </font>
    <font>
      <sz val="10"/>
      <color theme="1"/>
      <name val="华文细黑"/>
      <charset val="134"/>
    </font>
    <font>
      <b/>
      <sz val="12"/>
      <color theme="0"/>
      <name val="华文细黑"/>
      <charset val="134"/>
    </font>
    <font>
      <sz val="10"/>
      <color theme="0"/>
      <name val="华文细黑"/>
      <charset val="134"/>
    </font>
    <font>
      <b/>
      <sz val="11"/>
      <color theme="0"/>
      <name val="微软雅黑"/>
      <charset val="134"/>
    </font>
    <font>
      <sz val="10"/>
      <color theme="1"/>
      <name val="宋体"/>
      <charset val="134"/>
      <scheme val="minor"/>
    </font>
    <font>
      <sz val="10"/>
      <color theme="1"/>
      <name val="等线"/>
      <charset val="134"/>
    </font>
    <font>
      <sz val="10"/>
      <color indexed="8"/>
      <name val="宋体"/>
      <charset val="134"/>
      <scheme val="minor"/>
    </font>
    <font>
      <sz val="10"/>
      <name val="宋体"/>
      <charset val="134"/>
      <scheme val="minor"/>
    </font>
    <font>
      <sz val="9"/>
      <name val="等线"/>
      <charset val="134"/>
    </font>
    <font>
      <sz val="10"/>
      <name val="等线"/>
      <charset val="134"/>
    </font>
    <font>
      <sz val="9"/>
      <name val="宋体"/>
      <charset val="134"/>
      <scheme val="minor"/>
    </font>
    <font>
      <sz val="10"/>
      <color indexed="8"/>
      <name val="等线"/>
      <charset val="134"/>
    </font>
    <font>
      <sz val="9"/>
      <name val="宋体"/>
      <charset val="134"/>
    </font>
    <font>
      <sz val="10"/>
      <color rgb="FF606266"/>
      <name val="宋体"/>
      <charset val="134"/>
      <scheme val="minor"/>
    </font>
    <font>
      <sz val="10"/>
      <color rgb="FFFF0000"/>
      <name val="等线"/>
      <charset val="134"/>
    </font>
    <font>
      <sz val="11"/>
      <name val="宋体"/>
      <charset val="134"/>
      <scheme val="minor"/>
    </font>
    <font>
      <sz val="11"/>
      <color theme="1"/>
      <name val="等线"/>
      <charset val="134"/>
    </font>
    <font>
      <sz val="11"/>
      <name val="等线"/>
      <charset val="134"/>
    </font>
    <font>
      <sz val="10"/>
      <name val="宋体"/>
      <charset val="134"/>
    </font>
    <font>
      <sz val="10"/>
      <color rgb="FF000000"/>
      <name val="宋体"/>
      <charset val="134"/>
      <scheme val="minor"/>
    </font>
    <font>
      <sz val="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51">
    <fill>
      <patternFill patternType="none"/>
    </fill>
    <fill>
      <patternFill patternType="gray125"/>
    </fill>
    <fill>
      <patternFill patternType="solid">
        <fgColor theme="0" tint="-0.05"/>
        <bgColor indexed="64"/>
      </patternFill>
    </fill>
    <fill>
      <patternFill patternType="solid">
        <fgColor theme="5"/>
        <bgColor indexed="64"/>
      </patternFill>
    </fill>
    <fill>
      <patternFill patternType="solid">
        <fgColor theme="5" tint="0.4"/>
        <bgColor indexed="64"/>
      </patternFill>
    </fill>
    <fill>
      <patternFill patternType="solid">
        <fgColor theme="5" tint="0.8"/>
        <bgColor indexed="64"/>
      </patternFill>
    </fill>
    <fill>
      <patternFill patternType="solid">
        <fgColor rgb="FFFFC000"/>
        <bgColor indexed="64"/>
      </patternFill>
    </fill>
    <fill>
      <patternFill patternType="solid">
        <fgColor rgb="FF0070C0"/>
        <bgColor indexed="64"/>
      </patternFill>
    </fill>
    <fill>
      <patternFill patternType="solid">
        <fgColor theme="8" tint="-0.25"/>
        <bgColor indexed="64"/>
      </patternFill>
    </fill>
    <fill>
      <patternFill patternType="solid">
        <fgColor theme="4" tint="0.4"/>
        <bgColor indexed="64"/>
      </patternFill>
    </fill>
    <fill>
      <patternFill patternType="solid">
        <fgColor theme="8" tint="0.4"/>
        <bgColor indexed="64"/>
      </patternFill>
    </fill>
    <fill>
      <patternFill patternType="solid">
        <fgColor theme="4" tint="0.6"/>
        <bgColor indexed="64"/>
      </patternFill>
    </fill>
    <fill>
      <patternFill patternType="solid">
        <fgColor theme="7" tint="0.8"/>
        <bgColor indexed="64"/>
      </patternFill>
    </fill>
    <fill>
      <patternFill patternType="solid">
        <fgColor rgb="FFFFFF00"/>
        <bgColor indexed="64"/>
      </patternFill>
    </fill>
    <fill>
      <patternFill patternType="solid">
        <fgColor theme="5" tint="0.6"/>
        <bgColor indexed="64"/>
      </patternFill>
    </fill>
    <fill>
      <patternFill patternType="solid">
        <fgColor rgb="FFFFFFFF"/>
        <bgColor indexed="64"/>
      </patternFill>
    </fill>
    <fill>
      <patternFill patternType="solid">
        <fgColor rgb="FF92D050"/>
        <bgColor indexed="64"/>
      </patternFill>
    </fill>
    <fill>
      <patternFill patternType="solid">
        <fgColor rgb="FF8CDDFA"/>
        <bgColor indexed="64"/>
      </patternFill>
    </fill>
    <fill>
      <patternFill patternType="solid">
        <fgColor rgb="FFE74025"/>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20" borderId="4"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5"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33" fillId="21" borderId="7" applyNumberFormat="0" applyAlignment="0" applyProtection="0">
      <alignment vertical="center"/>
    </xf>
    <xf numFmtId="0" fontId="34" fillId="22" borderId="8" applyNumberFormat="0" applyAlignment="0" applyProtection="0">
      <alignment vertical="center"/>
    </xf>
    <xf numFmtId="0" fontId="35" fillId="22" borderId="7" applyNumberFormat="0" applyAlignment="0" applyProtection="0">
      <alignment vertical="center"/>
    </xf>
    <xf numFmtId="0" fontId="36" fillId="23" borderId="9" applyNumberFormat="0" applyAlignment="0" applyProtection="0">
      <alignment vertical="center"/>
    </xf>
    <xf numFmtId="0" fontId="37" fillId="0" borderId="10" applyNumberFormat="0" applyFill="0" applyAlignment="0" applyProtection="0">
      <alignment vertical="center"/>
    </xf>
    <xf numFmtId="0" fontId="38" fillId="0" borderId="11" applyNumberFormat="0" applyFill="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3" fillId="48" borderId="0" applyNumberFormat="0" applyBorder="0" applyAlignment="0" applyProtection="0">
      <alignment vertical="center"/>
    </xf>
    <xf numFmtId="0" fontId="43" fillId="49" borderId="0" applyNumberFormat="0" applyBorder="0" applyAlignment="0" applyProtection="0">
      <alignment vertical="center"/>
    </xf>
    <xf numFmtId="0" fontId="42" fillId="50" borderId="0" applyNumberFormat="0" applyBorder="0" applyAlignment="0" applyProtection="0">
      <alignment vertical="center"/>
    </xf>
  </cellStyleXfs>
  <cellXfs count="131">
    <xf numFmtId="0" fontId="0" fillId="0" borderId="0" xfId="0">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3" fillId="6" borderId="0" xfId="0" applyFont="1" applyFill="1" applyAlignment="1">
      <alignment horizontal="center" vertical="center"/>
    </xf>
    <xf numFmtId="0" fontId="1" fillId="6" borderId="0" xfId="0" applyFont="1" applyFill="1" applyAlignment="1">
      <alignment horizontal="center" vertical="center"/>
    </xf>
    <xf numFmtId="0" fontId="5"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0" fontId="4" fillId="10"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8" borderId="1" xfId="0" applyFont="1" applyFill="1" applyBorder="1" applyAlignment="1">
      <alignment horizontal="center" vertical="center"/>
    </xf>
    <xf numFmtId="0" fontId="1" fillId="13" borderId="2" xfId="0" applyFont="1" applyFill="1" applyBorder="1" applyAlignment="1">
      <alignment horizontal="center" vertical="center"/>
    </xf>
    <xf numFmtId="0" fontId="4" fillId="10" borderId="1" xfId="0" applyFont="1" applyFill="1" applyBorder="1" applyAlignment="1">
      <alignment horizontal="center" vertical="center"/>
    </xf>
    <xf numFmtId="0" fontId="1" fillId="13" borderId="3" xfId="0" applyFont="1" applyFill="1" applyBorder="1" applyAlignment="1">
      <alignment horizontal="center" vertical="center"/>
    </xf>
    <xf numFmtId="0" fontId="1" fillId="13" borderId="1" xfId="0" applyFont="1" applyFill="1" applyBorder="1" applyAlignment="1">
      <alignment horizontal="center" vertical="center"/>
    </xf>
    <xf numFmtId="0" fontId="0" fillId="0" borderId="0" xfId="0"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 fillId="14" borderId="1" xfId="0" applyFont="1" applyFill="1" applyBorder="1">
      <alignment vertical="center"/>
    </xf>
    <xf numFmtId="0" fontId="1" fillId="14" borderId="1" xfId="0" applyFont="1" applyFill="1" applyBorder="1" applyAlignment="1">
      <alignment horizontal="center" vertical="center"/>
    </xf>
    <xf numFmtId="0" fontId="1" fillId="5" borderId="1" xfId="0" applyFont="1" applyFill="1"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lignment vertical="center"/>
    </xf>
    <xf numFmtId="0" fontId="8" fillId="0" borderId="0" xfId="0" applyFont="1" applyFill="1" applyAlignment="1">
      <alignment vertical="center" wrapText="1"/>
    </xf>
    <xf numFmtId="0" fontId="8" fillId="0" borderId="0" xfId="0" applyFont="1" applyFill="1" applyAlignment="1">
      <alignment horizontal="center" vertical="center" wrapText="1"/>
    </xf>
    <xf numFmtId="0" fontId="9" fillId="0" borderId="0" xfId="0" applyFont="1" applyFill="1" applyAlignment="1">
      <alignment horizontal="center" vertical="center" wrapText="1"/>
    </xf>
    <xf numFmtId="0" fontId="9" fillId="0" borderId="0" xfId="0" applyFont="1" applyFill="1" applyAlignment="1">
      <alignment vertical="center" wrapText="1"/>
    </xf>
    <xf numFmtId="0" fontId="0" fillId="0" borderId="0" xfId="0" applyAlignment="1">
      <alignment vertical="center" wrapText="1"/>
    </xf>
    <xf numFmtId="0" fontId="10" fillId="0" borderId="0" xfId="0" applyFont="1" applyFill="1" applyAlignment="1">
      <alignment horizontal="center" vertical="center" wrapText="1"/>
    </xf>
    <xf numFmtId="0" fontId="11" fillId="13"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Alignment="1">
      <alignment horizontal="center" vertical="center" wrapText="1"/>
    </xf>
    <xf numFmtId="0" fontId="13" fillId="13" borderId="0" xfId="0" applyFont="1" applyFill="1" applyAlignment="1">
      <alignment horizontal="center" vertical="center" wrapText="1"/>
    </xf>
    <xf numFmtId="0" fontId="12" fillId="0" borderId="0" xfId="0" applyFont="1" applyFill="1" applyAlignment="1">
      <alignment horizontal="center" vertical="center"/>
    </xf>
    <xf numFmtId="0" fontId="13" fillId="0" borderId="0" xfId="0" applyNumberFormat="1"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Fill="1" applyAlignment="1">
      <alignment vertical="center" wrapText="1"/>
    </xf>
    <xf numFmtId="0" fontId="12" fillId="0" borderId="0" xfId="0" applyFont="1" applyFill="1" applyAlignment="1">
      <alignment vertical="center" wrapText="1"/>
    </xf>
    <xf numFmtId="0" fontId="12" fillId="0" borderId="0" xfId="0" applyNumberFormat="1" applyFont="1" applyFill="1" applyAlignment="1">
      <alignment vertical="center" wrapText="1"/>
    </xf>
    <xf numFmtId="0" fontId="0" fillId="0" borderId="0" xfId="0" applyNumberFormat="1" applyAlignment="1">
      <alignment vertical="center" wrapText="1"/>
    </xf>
    <xf numFmtId="0" fontId="14" fillId="0" borderId="0" xfId="0" applyFont="1" applyFill="1">
      <alignment vertical="center"/>
    </xf>
    <xf numFmtId="0" fontId="12" fillId="15" borderId="0" xfId="0" applyFont="1" applyFill="1" applyAlignment="1">
      <alignment vertical="center" wrapText="1"/>
    </xf>
    <xf numFmtId="0" fontId="12" fillId="0" borderId="0" xfId="0" applyNumberFormat="1" applyFont="1" applyAlignment="1">
      <alignment vertical="center" wrapText="1"/>
    </xf>
    <xf numFmtId="0" fontId="14" fillId="0" borderId="0" xfId="0" applyFont="1">
      <alignment vertical="center"/>
    </xf>
    <xf numFmtId="0" fontId="14" fillId="0" borderId="0" xfId="0" applyFont="1" applyAlignment="1">
      <alignment vertical="center" wrapText="1"/>
    </xf>
    <xf numFmtId="0" fontId="12" fillId="0" borderId="0" xfId="0" applyFont="1" applyFill="1" applyAlignment="1">
      <alignment wrapText="1"/>
    </xf>
    <xf numFmtId="0" fontId="12" fillId="16" borderId="0" xfId="0" applyFont="1" applyFill="1" applyAlignment="1">
      <alignment vertical="center" wrapText="1"/>
    </xf>
    <xf numFmtId="0" fontId="12" fillId="0" borderId="0" xfId="0" applyNumberFormat="1" applyFont="1" applyFill="1" applyAlignment="1">
      <alignment wrapText="1"/>
    </xf>
    <xf numFmtId="0" fontId="15" fillId="0" borderId="0" xfId="0" applyFont="1" applyFill="1" applyAlignment="1">
      <alignment horizontal="center" vertical="center" wrapText="1"/>
    </xf>
    <xf numFmtId="0" fontId="13" fillId="0" borderId="0" xfId="0" applyFont="1" applyFill="1" applyAlignment="1">
      <alignment horizontal="center" vertical="center" wrapText="1"/>
    </xf>
    <xf numFmtId="0" fontId="13" fillId="0" borderId="0" xfId="0" applyFont="1" applyFill="1" applyAlignment="1">
      <alignment vertical="center" wrapText="1"/>
    </xf>
    <xf numFmtId="0" fontId="12" fillId="0" borderId="0" xfId="0" applyFont="1" applyAlignment="1">
      <alignment vertical="center" wrapText="1"/>
    </xf>
    <xf numFmtId="0" fontId="12" fillId="0" borderId="0" xfId="0" applyFont="1" applyFill="1" applyAlignment="1">
      <alignment horizontal="center" vertical="center" wrapText="1"/>
    </xf>
    <xf numFmtId="0" fontId="12" fillId="13" borderId="0" xfId="0" applyFont="1" applyFill="1" applyAlignment="1">
      <alignment horizontal="center" vertical="center" wrapText="1"/>
    </xf>
    <xf numFmtId="0" fontId="16" fillId="0" borderId="0" xfId="0" applyFont="1" applyFill="1" applyAlignment="1">
      <alignment vertical="center" wrapText="1"/>
    </xf>
    <xf numFmtId="0" fontId="12" fillId="0" borderId="0" xfId="0" applyFont="1" applyFill="1">
      <alignment vertical="center"/>
    </xf>
    <xf numFmtId="0" fontId="12" fillId="0" borderId="0" xfId="0" applyFont="1" applyFill="1" applyAlignment="1">
      <alignment horizontal="left" vertical="center" wrapText="1"/>
    </xf>
    <xf numFmtId="0" fontId="12" fillId="0" borderId="0" xfId="0" applyNumberFormat="1" applyFont="1" applyFill="1" applyAlignment="1">
      <alignment horizontal="center" vertical="center" wrapText="1"/>
    </xf>
    <xf numFmtId="0" fontId="12" fillId="0" borderId="0" xfId="0" applyNumberFormat="1" applyFont="1" applyFill="1" applyAlignment="1">
      <alignment horizontal="center" wrapText="1"/>
    </xf>
    <xf numFmtId="0" fontId="12" fillId="17" borderId="0" xfId="0" applyFont="1" applyFill="1" applyAlignment="1">
      <alignment horizontal="center" vertical="center"/>
    </xf>
    <xf numFmtId="0" fontId="12" fillId="17" borderId="0" xfId="0" applyFont="1" applyFill="1" applyAlignment="1">
      <alignment horizontal="center" vertical="center" wrapText="1"/>
    </xf>
    <xf numFmtId="0" fontId="10" fillId="17" borderId="0" xfId="0" applyFont="1" applyFill="1" applyAlignment="1">
      <alignment horizontal="center" vertical="center" wrapText="1"/>
    </xf>
    <xf numFmtId="0" fontId="12" fillId="0" borderId="0" xfId="0" applyNumberFormat="1" applyFont="1" applyAlignment="1">
      <alignment horizontal="center" vertical="center" wrapText="1"/>
    </xf>
    <xf numFmtId="0" fontId="12" fillId="16" borderId="0" xfId="0" applyFont="1" applyFill="1" applyAlignment="1">
      <alignment wrapText="1"/>
    </xf>
    <xf numFmtId="0" fontId="17" fillId="0" borderId="0" xfId="0" applyFont="1" applyFill="1" applyAlignment="1">
      <alignment horizontal="center" vertical="center"/>
    </xf>
    <xf numFmtId="0" fontId="12" fillId="13" borderId="0" xfId="0" applyFont="1" applyFill="1" applyAlignment="1">
      <alignment vertical="center" wrapText="1"/>
    </xf>
    <xf numFmtId="0" fontId="18" fillId="0" borderId="0" xfId="0" applyFont="1" applyFill="1" applyAlignment="1">
      <alignment vertical="center" wrapText="1"/>
    </xf>
    <xf numFmtId="0" fontId="12" fillId="0" borderId="0" xfId="0" applyNumberFormat="1" applyFont="1" applyFill="1">
      <alignment vertical="center"/>
    </xf>
    <xf numFmtId="0" fontId="19" fillId="0" borderId="0" xfId="0" applyFont="1" applyFill="1" applyAlignment="1">
      <alignment vertical="center" wrapText="1"/>
    </xf>
    <xf numFmtId="0" fontId="12" fillId="17" borderId="0" xfId="0" applyFont="1" applyFill="1">
      <alignment vertical="center"/>
    </xf>
    <xf numFmtId="0" fontId="13" fillId="17" borderId="0" xfId="0" applyFont="1" applyFill="1" applyAlignment="1">
      <alignment vertical="center" wrapText="1"/>
    </xf>
    <xf numFmtId="0" fontId="20" fillId="0" borderId="0" xfId="0" applyFont="1" applyFill="1" applyAlignment="1">
      <alignment vertical="center" wrapText="1"/>
    </xf>
    <xf numFmtId="0" fontId="0" fillId="0" borderId="0" xfId="0" applyNumberFormat="1">
      <alignment vertical="center"/>
    </xf>
    <xf numFmtId="0" fontId="12" fillId="15" borderId="0" xfId="0" applyFont="1" applyFill="1">
      <alignment vertical="center"/>
    </xf>
    <xf numFmtId="0" fontId="13" fillId="15" borderId="0" xfId="0" applyFont="1" applyFill="1" applyAlignment="1">
      <alignment vertical="center" wrapText="1"/>
    </xf>
    <xf numFmtId="0" fontId="12" fillId="0" borderId="0" xfId="0" applyNumberFormat="1" applyFont="1">
      <alignment vertical="center"/>
    </xf>
    <xf numFmtId="0" fontId="13" fillId="0" borderId="0" xfId="0" applyFont="1" applyAlignment="1">
      <alignment vertical="center" wrapText="1"/>
    </xf>
    <xf numFmtId="0" fontId="11" fillId="0" borderId="0" xfId="0" applyFont="1" applyFill="1" applyAlignment="1">
      <alignment wrapText="1"/>
    </xf>
    <xf numFmtId="0" fontId="21" fillId="0" borderId="0" xfId="0" applyFont="1" applyFill="1" applyAlignment="1">
      <alignment vertical="center" wrapText="1"/>
    </xf>
    <xf numFmtId="0" fontId="13" fillId="0" borderId="0" xfId="0" applyFont="1" applyFill="1" applyAlignment="1">
      <alignment horizontal="left" vertical="center"/>
    </xf>
    <xf numFmtId="0" fontId="12" fillId="16" borderId="0" xfId="0" applyFont="1" applyFill="1">
      <alignment vertical="center"/>
    </xf>
    <xf numFmtId="0" fontId="13" fillId="16" borderId="0" xfId="0" applyFont="1" applyFill="1" applyAlignment="1">
      <alignment vertical="center" wrapText="1"/>
    </xf>
    <xf numFmtId="0" fontId="12" fillId="0" borderId="0" xfId="0" applyFont="1" applyFill="1" applyAlignment="1"/>
    <xf numFmtId="0" fontId="19" fillId="0" borderId="0" xfId="0" applyFont="1" applyFill="1" applyAlignment="1"/>
    <xf numFmtId="0" fontId="0" fillId="0" borderId="0" xfId="0" applyFill="1" applyAlignment="1">
      <alignment vertical="center" wrapText="1"/>
    </xf>
    <xf numFmtId="0" fontId="13" fillId="18" borderId="0" xfId="0" applyFont="1" applyFill="1" applyAlignment="1">
      <alignment vertical="center" wrapText="1"/>
    </xf>
    <xf numFmtId="0" fontId="9" fillId="16" borderId="0" xfId="0" applyFont="1" applyFill="1" applyAlignment="1">
      <alignment vertical="center" wrapText="1"/>
    </xf>
    <xf numFmtId="0" fontId="13" fillId="19" borderId="0" xfId="0" applyFont="1" applyFill="1" applyAlignment="1">
      <alignment vertical="center" wrapText="1"/>
    </xf>
    <xf numFmtId="0" fontId="12" fillId="0" borderId="0" xfId="0" applyNumberFormat="1" applyFont="1" applyFill="1" applyAlignment="1"/>
    <xf numFmtId="0" fontId="11" fillId="0" borderId="0" xfId="0" applyFont="1" applyFill="1" applyAlignment="1">
      <alignment vertical="center" wrapText="1"/>
    </xf>
    <xf numFmtId="0" fontId="20" fillId="0" borderId="0" xfId="0" applyFont="1" applyFill="1">
      <alignment vertical="center"/>
    </xf>
    <xf numFmtId="0" fontId="12" fillId="0" borderId="0" xfId="0" applyFont="1">
      <alignment vertical="center"/>
    </xf>
    <xf numFmtId="0" fontId="13" fillId="13" borderId="0" xfId="0" applyFont="1" applyFill="1" applyAlignment="1">
      <alignment vertical="center" wrapText="1"/>
    </xf>
    <xf numFmtId="0" fontId="12" fillId="13" borderId="0" xfId="0" applyFont="1" applyFill="1">
      <alignment vertical="center"/>
    </xf>
    <xf numFmtId="0" fontId="12" fillId="13" borderId="0" xfId="0" applyFont="1" applyFill="1" applyAlignment="1">
      <alignment horizontal="center" vertical="center"/>
    </xf>
    <xf numFmtId="0" fontId="19" fillId="0" borderId="0" xfId="0" applyFont="1" applyFill="1" applyAlignment="1">
      <alignment horizontal="center" vertical="center"/>
    </xf>
    <xf numFmtId="0" fontId="11" fillId="19" borderId="0" xfId="0" applyFont="1" applyFill="1" applyAlignment="1">
      <alignment vertical="center" wrapText="1"/>
    </xf>
    <xf numFmtId="0" fontId="19" fillId="0" borderId="0" xfId="0" applyFont="1" applyFill="1">
      <alignment vertical="center"/>
    </xf>
    <xf numFmtId="0" fontId="12" fillId="0" borderId="0" xfId="0" applyFont="1" applyFill="1" applyAlignment="1">
      <alignment horizontal="left" vertical="center"/>
    </xf>
    <xf numFmtId="0" fontId="19" fillId="0" borderId="0" xfId="0" applyFont="1" applyFill="1" applyAlignment="1">
      <alignment horizontal="left" vertical="center"/>
    </xf>
    <xf numFmtId="0" fontId="13" fillId="0" borderId="0" xfId="0" applyFont="1" applyFill="1" applyAlignment="1">
      <alignment horizontal="left" vertical="center" wrapText="1"/>
    </xf>
    <xf numFmtId="0" fontId="12" fillId="0" borderId="0" xfId="0" applyFont="1" applyAlignment="1"/>
    <xf numFmtId="0" fontId="19" fillId="0" borderId="0" xfId="0" applyFont="1" applyAlignment="1"/>
    <xf numFmtId="0" fontId="22" fillId="0" borderId="0" xfId="0" applyFont="1" applyFill="1" applyAlignment="1">
      <alignment vertical="center" wrapText="1"/>
    </xf>
    <xf numFmtId="0" fontId="16" fillId="0" borderId="0" xfId="0" applyFont="1" applyFill="1">
      <alignment vertical="center"/>
    </xf>
    <xf numFmtId="0" fontId="11" fillId="0" borderId="0" xfId="0" applyFont="1" applyAlignment="1">
      <alignment vertical="center" wrapText="1"/>
    </xf>
    <xf numFmtId="0" fontId="11" fillId="13" borderId="0" xfId="0" applyFont="1" applyFill="1" applyAlignment="1">
      <alignment vertical="center" wrapText="1"/>
    </xf>
    <xf numFmtId="0" fontId="19" fillId="0" borderId="0" xfId="0" applyFont="1" applyFill="1" applyAlignment="1">
      <alignment horizontal="left" vertical="center" wrapText="1"/>
    </xf>
    <xf numFmtId="0" fontId="21" fillId="0" borderId="0" xfId="0" applyFont="1" applyFill="1">
      <alignment vertical="center"/>
    </xf>
    <xf numFmtId="0" fontId="0" fillId="0" borderId="0" xfId="0" applyFill="1" applyAlignment="1">
      <alignment horizontal="center" vertical="center" wrapText="1"/>
    </xf>
    <xf numFmtId="0" fontId="23" fillId="0" borderId="0" xfId="0" applyFont="1" applyFill="1" applyAlignment="1">
      <alignment horizontal="center" vertical="center"/>
    </xf>
    <xf numFmtId="0" fontId="19" fillId="0" borderId="0" xfId="0" applyFont="1" applyFill="1" applyAlignment="1">
      <alignment wrapText="1"/>
    </xf>
    <xf numFmtId="0" fontId="0" fillId="0" borderId="0" xfId="0" applyFill="1">
      <alignment vertical="center"/>
    </xf>
    <xf numFmtId="0" fontId="11" fillId="0" borderId="0" xfId="0" applyFont="1" applyAlignment="1">
      <alignment horizontal="center" vertical="center" wrapText="1"/>
    </xf>
    <xf numFmtId="0" fontId="12" fillId="0" borderId="0" xfId="0" applyNumberFormat="1" applyFont="1" applyFill="1" applyAlignment="1">
      <alignment horizontal="center" vertical="center"/>
    </xf>
    <xf numFmtId="0" fontId="12" fillId="0" borderId="0" xfId="0" applyNumberFormat="1" applyFont="1" applyFill="1" applyAlignment="1">
      <alignment horizontal="center"/>
    </xf>
    <xf numFmtId="0" fontId="14" fillId="0" borderId="0" xfId="0" applyFont="1" applyFill="1" applyAlignment="1">
      <alignment horizontal="center" vertical="center"/>
    </xf>
    <xf numFmtId="0" fontId="12" fillId="0" borderId="0" xfId="0" applyNumberFormat="1" applyFont="1" applyAlignment="1">
      <alignment horizontal="center" vertical="center"/>
    </xf>
    <xf numFmtId="0" fontId="12" fillId="0" borderId="0" xfId="0" applyFont="1" applyAlignment="1">
      <alignment horizontal="center" vertical="center"/>
    </xf>
    <xf numFmtId="0" fontId="24" fillId="0" borderId="0" xfId="0" applyFont="1" applyAlignment="1">
      <alignment vertical="center" wrapText="1"/>
    </xf>
    <xf numFmtId="0" fontId="12" fillId="16" borderId="0" xfId="0" applyFont="1" applyFill="1" applyAlignment="1"/>
    <xf numFmtId="0" fontId="19" fillId="16"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11.5739236111" refreshedBy="Administrator" recordCount="2628">
  <cacheSource type="worksheet">
    <worksheetSource ref="A1:Q1048576" sheet="可跟进学员明细及动作"/>
  </cacheSource>
  <cacheFields count="17">
    <cacheField name="所属区域" numFmtId="0">
      <sharedItems containsBlank="1" count="7">
        <s v="五区"/>
        <s v="二区"/>
        <s v="三区"/>
        <s v="一区"/>
        <s v="六区"/>
        <s v="四区"/>
        <m/>
      </sharedItems>
    </cacheField>
    <cacheField name="授课校区" numFmtId="0">
      <sharedItems containsBlank="1" count="55">
        <s v="少儿洪德路分校"/>
        <s v="少儿莘庄莘松路分校"/>
        <s v="少儿江桥分校"/>
        <s v="少儿北蔡分校"/>
        <s v="少儿桂平路分校"/>
        <s v="少儿金桥太茂分校"/>
        <s v="少儿三林漫乐城分校"/>
        <s v="少儿御桥分校"/>
        <s v="少儿大宁国际分校"/>
        <s v="少儿歌林春天综合校"/>
        <s v="少儿中潭路分校"/>
        <s v="少儿控江分校"/>
        <s v="少儿周浦海棠湾分校"/>
        <s v="少儿八佰伴分校"/>
        <s v="少儿博山路分校"/>
        <s v="少儿泗泾分校"/>
        <s v="少儿上南路分校"/>
        <s v="少儿智慧湾分校"/>
        <s v="少儿塘桥分校"/>
        <s v="少儿罗秀分校"/>
        <s v="少儿龙柏分校"/>
        <s v="少儿金桥宏南分校"/>
        <s v="少儿颛桥分校"/>
        <s v="少儿仙霞路分校"/>
        <s v="少儿古美分校"/>
        <s v="少儿星方汇分校"/>
        <s v="少儿青浦城中北路分校"/>
        <s v="少儿九亭分校"/>
        <s v="少儿民星路分校"/>
        <s v="少儿曲阳分校"/>
        <s v="少儿宝山大华分校"/>
        <s v="少儿凯旋北路分校"/>
        <s v="少儿牡丹江路分校"/>
        <s v="少儿桃浦新邻天地分校"/>
        <s v="少儿宝山万达分校"/>
        <s v="少儿田林分校"/>
        <s v="少儿上大分校"/>
        <s v="少儿梅川分校"/>
        <s v="少儿卢湾分校"/>
        <s v="少儿交大番禺分校"/>
        <s v="少儿青浦万达分校"/>
        <s v="少儿陆翔路分校"/>
        <s v="少儿周浦中邦城市分校"/>
        <s v="少儿莲花国际分校"/>
        <s v="少儿瑞虹新城分校"/>
        <s v="少儿五角场创智天地分校"/>
        <s v="少儿五角场分校"/>
        <s v="少儿三林森宏分校"/>
        <s v="少儿铜川分校"/>
        <s v="少儿松江大学城分校"/>
        <s v="少儿虹口宝华分校"/>
        <s v="少儿高境分校"/>
        <s v="少儿娄山分校"/>
        <s v="少儿隆昌路分校"/>
        <m/>
      </sharedItems>
    </cacheField>
    <cacheField name="学员序号" numFmtId="0">
      <sharedItems containsBlank="1" count="2628">
        <s v="ASE10024754"/>
        <s v="ASE10043192"/>
        <s v="AZEA1002424"/>
        <s v="ASE10027138"/>
        <s v="ASE10014052"/>
        <s v="ASE10032298"/>
        <s v="ASE10031970"/>
        <s v="ASE10015031"/>
        <s v="ASE10001970"/>
        <s v="ASE10025620"/>
        <s v="ASE10035633"/>
        <s v="ASE10029350"/>
        <s v="ASE10030728"/>
        <s v="ASE10009546"/>
        <s v="ASE00074780"/>
        <s v="ASE00382047"/>
        <s v="ASE10039495"/>
        <s v="ASE10037831"/>
        <s v="ASE10030117"/>
        <s v="ASE10028431"/>
        <s v="ASE00375641"/>
        <s v="ASE10006664"/>
        <s v="ASE10008164"/>
        <s v="ASE00386589"/>
        <s v="ASE10031406"/>
        <s v="ASE10020317"/>
        <s v="ASE10037729"/>
        <s v="ASE10034839"/>
        <s v="ASE10037953"/>
        <s v="ASE10023505"/>
        <s v="ASE10033208"/>
        <s v="ASE10027462"/>
        <s v="ASE10027463"/>
        <s v="ASE10036656"/>
        <s v="ASE10038689"/>
        <s v="ASE10030819"/>
        <s v="ASE00181196"/>
        <s v="ASE10018566"/>
        <s v="ASE10036420"/>
        <s v="ASE10027951"/>
        <s v="ASE00381564"/>
        <s v="ASE10041039"/>
        <s v="ASE10015398"/>
        <s v="ASE10042123"/>
        <s v="AZEA1008113"/>
        <s v="ASE10039556"/>
        <s v="ASE10044136"/>
        <s v="ASE10013062"/>
        <s v="AZEA1006649"/>
        <s v="ASE10042534"/>
        <s v="ASE10009327"/>
        <s v="ASE10042533"/>
        <s v="ASE10017999"/>
        <s v="ASE10023636"/>
        <s v="ASE10031608"/>
        <s v="ASE10037081"/>
        <s v="ASE10019906"/>
        <s v="ASE10041693"/>
        <s v="ASE10014675"/>
        <s v="ASE10028502"/>
        <s v="AZEA1007512"/>
        <s v="AZEA1000955"/>
        <s v="ASE10016163"/>
        <s v="ASE10020600"/>
        <s v="ASE10018881"/>
        <s v="ASE00183440"/>
        <s v="AZEA1004702"/>
        <s v="ASE10031206"/>
        <s v="ASE10038942"/>
        <s v="ASE10042621"/>
        <s v="ASE00354659"/>
        <s v="ASE10042270"/>
        <s v="ASE10034610"/>
        <s v="AZEA1005609"/>
        <s v="ASE00386102"/>
        <s v="ASE10003622"/>
        <s v="ASE10013378"/>
        <s v="ASE10004284"/>
        <s v="ASE10016722"/>
        <s v="AZEA1008039"/>
        <s v="AZEA1000973"/>
        <s v="AZEA1000405"/>
        <s v="AZEA1006178"/>
        <s v="ASE10035454"/>
        <s v="ASE00379238"/>
        <s v="ASE00312108"/>
        <s v="ASE10036723"/>
        <s v="ASE10032850"/>
        <s v="ASE10044205"/>
        <s v="AZEA1007814"/>
        <s v="AZEA1004082"/>
        <s v="AZEA1005562"/>
        <s v="ASE10017384"/>
        <s v="AZEB1002220"/>
        <s v="ASE00366008"/>
        <s v="ASE00373590"/>
        <s v="ASE00371850"/>
        <s v="ASE10042905"/>
        <s v="ASE10013690"/>
        <s v="ASE00380249"/>
        <s v="ASE10025515"/>
        <s v="ASE10033788"/>
        <s v="AZEA1004242"/>
        <s v="ASE10032030"/>
        <s v="AZEA1005804"/>
        <s v="AZEA1007770"/>
        <s v="ASE10026495"/>
        <s v="ASE00353038"/>
        <s v="AZEA1001583"/>
        <s v="ASE10035922"/>
        <s v="ASE10033108"/>
        <s v="ASE10017329"/>
        <s v="AZEA1006932"/>
        <s v="ASE10006188"/>
        <s v="ASE10013873"/>
        <s v="ASE10010286"/>
        <s v="ASE10002073"/>
        <s v="ASE10012072"/>
        <s v="ASE10013423"/>
        <s v="ASE10010495"/>
        <s v="ASE10012736"/>
        <s v="ASE10021668"/>
        <s v="ASE10021690"/>
        <s v="ASE10019581"/>
        <s v="ASE10013294"/>
        <s v="ASE10042320"/>
        <s v="ASE10022514"/>
        <s v="ASE00382062"/>
        <s v="ASE10035229"/>
        <s v="AZEB1004507"/>
        <s v="ASE10035758"/>
        <s v="ASE10026549"/>
        <s v="ASE00366323"/>
        <s v="ASE10020003"/>
        <s v="AZEB1007523"/>
        <s v="AZEA1005204"/>
        <s v="ASE10027489"/>
        <s v="ASE10032941"/>
        <s v="ASE10035194"/>
        <s v="AZEA1006984"/>
        <s v="AZEA1001099"/>
        <s v="ASE10041845"/>
        <s v="AZEB1008712"/>
        <s v="AZEA1005781"/>
        <s v="ASE10013470"/>
        <s v="AZEA1001354"/>
        <s v="ASE00156257"/>
        <s v="AZEA1007037"/>
        <s v="ASE10033769"/>
        <s v="ASE00384733"/>
        <s v="AZEA1000944"/>
        <s v="AZEA1006635"/>
        <s v="ASE10034270"/>
        <s v="ASE10043343"/>
        <s v="AZEA1001110"/>
        <s v="ASE10016865"/>
        <s v="ASE10040023"/>
        <s v="AZEA1006666"/>
        <s v="ASE10040755"/>
        <s v="ASE10017776"/>
        <s v="AZEA1006183"/>
        <s v="AZEA1000618"/>
        <s v="ASE10020624"/>
        <s v="ASE10013075"/>
        <s v="AZEA1000872"/>
        <s v="ASE10027024"/>
        <s v="ASE10033675"/>
        <s v="AZEA1006437"/>
        <s v="AZEA1001314"/>
        <s v="AZEA1002892"/>
        <s v="AZEB1008074"/>
        <s v="ASE10012927"/>
        <s v="ASE10032043"/>
        <s v="AZEA1003113"/>
        <s v="AZEA1000751"/>
        <s v="ASE10024442"/>
        <s v="ASE10019508"/>
        <s v="ASE10013381"/>
        <s v="AZEA1001749"/>
        <s v="AZEA1004211"/>
        <s v="AZEA1000881"/>
        <s v="ASE10039756"/>
        <s v="ASE10013730"/>
        <s v="ASE10012476"/>
        <s v="AZEA1007740"/>
        <s v="AZEA1005035"/>
        <s v="ASE10039836"/>
        <s v="AZEA1005359"/>
        <s v="ASE10014332"/>
        <s v="AZEA1003295"/>
        <s v="ASE10015839"/>
        <s v="ASE10019369"/>
        <s v="AZEA1005678"/>
        <s v="ASE10013813"/>
        <s v="AZEA1006615"/>
        <s v="AZEA1005527"/>
        <s v="AZEA1007427"/>
        <s v="ASE00386317"/>
        <s v="ASE10015230"/>
        <s v="AZEA1006499"/>
        <s v="ASE10040284"/>
        <s v="ASE10040568"/>
        <s v="ASE10040569"/>
        <s v="ASE10036242"/>
        <s v="ASE10014655"/>
        <s v="ASE10014653"/>
        <s v="AZEA1000979"/>
        <s v="AZEA1000780"/>
        <s v="AZEA1007841"/>
        <s v="ASE00370063"/>
        <s v="ASE10019467"/>
        <s v="ASE10027476"/>
        <s v="ASE10038178"/>
        <s v="ASE10014610"/>
        <s v="ASE10021852"/>
        <s v="ASE10019239"/>
        <s v="ASE00379408"/>
        <s v="ASE10041403"/>
        <s v="ASE10000281"/>
        <s v="ASE10027482"/>
        <s v="ASE10034348"/>
        <s v="ASE00351624"/>
        <s v="ASE00371421"/>
        <s v="ASE10027673"/>
        <s v="ASE10042779"/>
        <s v="ASE10040141"/>
        <s v="ASE10041088"/>
        <s v="ASE10034100"/>
        <s v="ASE00254125"/>
        <s v="ASE10020855"/>
        <s v="ASE10039757"/>
        <s v="ASE10018726"/>
        <s v="ASE10042543"/>
        <s v="ASE10029468"/>
        <s v="ASE10030062"/>
        <s v="ASE10038710"/>
        <s v="ASE10023299"/>
        <s v="ASE10016928"/>
        <s v="ASE10020682"/>
        <s v="ASE10041599"/>
        <s v="ASE10013398"/>
        <s v="ASE10011058"/>
        <s v="ASE10018804"/>
        <s v="ASE10028408"/>
        <s v="ASE00341302"/>
        <s v="ASE10007670"/>
        <s v="ASE10032614"/>
        <s v="ASE10019962"/>
        <s v="ASE10025049"/>
        <s v="ASE10029103"/>
        <s v="ASE10021561"/>
        <s v="ASE00360022"/>
        <s v="ASE10032440"/>
        <s v="ASE10032988"/>
        <s v="ASE10031054"/>
        <s v="ASE10019956"/>
        <s v="ASE10032607"/>
        <s v="ASE00197366"/>
        <s v="ASE10032200"/>
        <s v="ASE10021624"/>
        <s v="ASE10007141"/>
        <s v="ASE10036250"/>
        <s v="ASE10033792"/>
        <s v="ASE10014462"/>
        <s v="ASE00374307"/>
        <s v="ASE10009913"/>
        <s v="ASE10016742"/>
        <s v="AZEA1001421"/>
        <s v="AZEA1006199"/>
        <s v="ASE10034250"/>
        <s v="ASE10012206"/>
        <s v="AZEA1000727"/>
        <s v="ASE10013858"/>
        <s v="ASE10007893"/>
        <s v="AZEA1002264"/>
        <s v="AZEA1002469"/>
        <s v="ASE10017262"/>
        <s v="AZEA1005345"/>
        <s v="ASE00380089"/>
        <s v="ASE10038944"/>
        <s v="ASE10041475"/>
        <s v="ASE10003578"/>
        <s v="ASE10008282"/>
        <s v="ASE10015341"/>
        <s v="ASE10042190"/>
        <s v="ASE10033310"/>
        <s v="AZEA1007684"/>
        <s v="ASE10029178"/>
        <s v="ASE10026233"/>
        <s v="ASE10044083"/>
        <s v="ASE10005088"/>
        <s v="ASE10040196"/>
        <s v="ASE10042535"/>
        <s v="ASE10043278"/>
        <s v="ASE10041093"/>
        <s v="ASE00019585"/>
        <s v="ASE10021931"/>
        <s v="AZEA1002154"/>
        <s v="AZEA1002793"/>
        <s v="AZEA1002214"/>
        <s v="AZEA1000071"/>
        <s v="AZEA1002584"/>
        <s v="AZEA1002995"/>
        <s v="AZEA1002403"/>
        <s v="AZEA1000156"/>
        <s v="AZEA1001892"/>
        <s v="AZEA1000454"/>
        <s v="AZEA1001113"/>
        <s v="AZEA1003375"/>
        <s v="ASE10037250"/>
        <s v="ASE10033687"/>
        <s v="ASE10013326"/>
        <s v="ASE00276766"/>
        <s v="ASE10034153"/>
        <s v="ASE10012485"/>
        <s v="ASE10032120"/>
        <s v="AZEA1006017"/>
        <s v="AZEA1004957"/>
        <s v="ASE10034084"/>
        <s v="AZEA1002303"/>
        <s v="ASE10016074"/>
        <s v="ASE10038177"/>
        <s v="ASE10035339"/>
        <s v="ASE10008916"/>
        <s v="ASE00157808"/>
        <s v="ASE10017441"/>
        <s v="ASE00158969"/>
        <s v="ASE10002533"/>
        <s v="ASE00383949"/>
        <s v="ASE10016009"/>
        <s v="ASE00323953"/>
        <s v="ASE10034757"/>
        <s v="ASE10022370"/>
        <s v="ASE10018202"/>
        <s v="ASE10015126"/>
        <s v="ASE10012601"/>
        <s v="ASE10029598"/>
        <s v="ASE10029520"/>
        <s v="ASE00179681"/>
        <s v="ASE00337970"/>
        <s v="ASE10010957"/>
        <s v="ASE10023091"/>
        <s v="ASE10001299"/>
        <s v="ASE10024688"/>
        <s v="ASE10027865"/>
        <s v="ASE10023618"/>
        <s v="ASE10038210"/>
        <s v="ASE00380399"/>
        <s v="ASE10010659"/>
        <s v="ASE00379837"/>
        <s v="ASE00379507"/>
        <s v="ASE00008646"/>
        <s v="ASE10028453"/>
        <s v="ASE10018949"/>
        <s v="ASE00382036"/>
        <s v="ASE10020963"/>
        <s v="ASE10016446"/>
        <s v="ASE10042205"/>
        <s v="ASE10012439"/>
        <s v="ASE10032217"/>
        <s v="ASE10037314"/>
        <s v="ASE10028918"/>
        <s v="AZEA1003346"/>
        <s v="ASE10022561"/>
        <s v="AZEA1004682"/>
        <s v="ASE10025257"/>
        <s v="ASE10021581"/>
        <s v="ASE10035723"/>
        <s v="ASE10014582"/>
        <s v="ASE10035759"/>
        <s v="ASE10009093"/>
        <s v="ASE10026273"/>
        <s v="ASE10019625"/>
        <s v="ASE10040979"/>
        <s v="ASE10035671"/>
        <s v="ASE10016436"/>
        <s v="ASE10007113"/>
        <s v="ASE10017247"/>
        <s v="ASE10032079"/>
        <s v="ASE10015823"/>
        <s v="ASE10007298"/>
        <s v="ASE10038686"/>
        <s v="ASE10039392"/>
        <s v="ASE10020756"/>
        <s v="ASE10034490"/>
        <s v="AZEA1000357"/>
        <s v="ASE10027600"/>
        <s v="AZEA1007406"/>
        <s v="ASE10033007"/>
        <s v="ASE10036165"/>
        <s v="ASE10031449"/>
        <s v="ASE10010974"/>
        <s v="ASE10037495"/>
        <s v="ASE10001625"/>
        <s v="ASE10009409"/>
        <s v="ASE10043445"/>
        <s v="ASE10016159"/>
        <s v="ASE10018497"/>
        <s v="ASE10035874"/>
        <s v="AZEA1006164"/>
        <s v="ASE10036193"/>
        <s v="ASE10041644"/>
        <s v="ASE10005797"/>
        <s v="ASE10033654"/>
        <s v="ASE10021585"/>
        <s v="ASE10033177"/>
        <s v="ASE10001190"/>
        <s v="ASE10017941"/>
        <s v="ASE10031155"/>
        <s v="ASE10013842"/>
        <s v="ASE00380069"/>
        <s v="ASE10023970"/>
        <s v="ASE00008373"/>
        <s v="ASE00374707"/>
        <s v="ASE10017719"/>
        <s v="ASE10025012"/>
        <s v="ASE10020283"/>
        <s v="ASE10024025"/>
        <s v="ASE10032480"/>
        <s v="ASE10004177"/>
        <s v="ASE10003231"/>
        <s v="AZEA1004180"/>
        <s v="ASE10016418"/>
        <s v="ASE10000722"/>
        <s v="AZEA1007671"/>
        <s v="ASE00282243"/>
        <s v="ASE10033903"/>
        <s v="ASE10013510"/>
        <s v="ASE00024514"/>
        <s v="AZEA1006510"/>
        <s v="AZEA1004861"/>
        <s v="ASE10033989"/>
        <s v="AZEA1000725"/>
        <s v="AZEA1001168"/>
        <s v="ASE00107349"/>
        <s v="ASE10030358"/>
        <s v="ASE10024617"/>
        <s v="ASE10034381"/>
        <s v="ASE10032450"/>
        <s v="ASE10032677"/>
        <s v="ASE10032679"/>
        <s v="ASE10032874"/>
        <s v="ASE00003075"/>
        <s v="ASE10032912"/>
        <s v="ASE10036310"/>
        <s v="ASE10033169"/>
        <s v="ASE10035215"/>
        <s v="ASE10038930"/>
        <s v="ASE10013588"/>
        <s v="ASE10038873"/>
        <s v="ASE00008641"/>
        <s v="ASE10010775"/>
        <s v="ASE00230287"/>
        <s v="ASE10018013"/>
        <s v="ASE10039063"/>
        <s v="ASE10007983"/>
        <s v="ASE10042173"/>
        <s v="ASE10009322"/>
        <s v="ASE00356667"/>
        <s v="ASE10034138"/>
        <s v="ASE10033619"/>
        <s v="ASE10020007"/>
        <s v="ASE00096411"/>
        <s v="ASE10023875"/>
        <s v="ASE10033705"/>
        <s v="ASE10031257"/>
        <s v="ASE10031258"/>
        <s v="ASE10032054"/>
        <s v="ASE10008261"/>
        <s v="ASE10014715"/>
        <s v="ASE00378382"/>
        <s v="ASE10014233"/>
        <s v="ASE10005579"/>
        <s v="ASE10035269"/>
        <s v="ASE00385175"/>
        <s v="ASE00372331"/>
        <s v="AZEA1000785"/>
        <s v="ASE00311198"/>
        <s v="AZEA1005494"/>
        <s v="AZEA1005437"/>
        <s v="AZEA1005470"/>
        <s v="AZEA1003441"/>
        <s v="ASE10000478"/>
        <s v="AZEA1005959"/>
        <s v="ASE10042772"/>
        <s v="AZEA1007070"/>
        <s v="AZEA1007412"/>
        <s v="ASE10018127"/>
        <s v="AZEA1003321"/>
        <s v="AZEA1002286"/>
        <s v="ASE10019420"/>
        <s v="ASE10026150"/>
        <s v="ASE10032019"/>
        <s v="ASE10035200"/>
        <s v="ASE10031246"/>
        <s v="ASE10007921"/>
        <s v="ASE10030942"/>
        <s v="ASE10043574"/>
        <s v="ASE10039847"/>
        <s v="ASE00008696"/>
        <s v="ASE10019169"/>
        <s v="AZEA1002948"/>
        <s v="ASE10027177"/>
        <s v="ASE10035323"/>
        <s v="ASE10005751"/>
        <s v="ASE10035199"/>
        <s v="ASE10039580"/>
        <s v="ASE10031691"/>
        <s v="ASE10016604"/>
        <s v="ASE10012460"/>
        <s v="ASE10005952"/>
        <s v="ASE10018913"/>
        <s v="ASE00173632"/>
        <s v="ASE00379902"/>
        <s v="ASE10029190"/>
        <s v="ASE10043020"/>
        <s v="ASE10006177"/>
        <s v="ASE10018394"/>
        <s v="ASE10002957"/>
        <s v="ASE10010396"/>
        <s v="ASE10032034"/>
        <s v="ASE10032202"/>
        <s v="ASE10036614"/>
        <s v="ASE10014071"/>
        <s v="ASE10021546"/>
        <s v="ASE10011331"/>
        <s v="ASE00383540"/>
        <s v="AZEA1000172"/>
        <s v="ASE10022308"/>
        <s v="AZEA1003298"/>
        <s v="AZEA1006251"/>
        <s v="AZEA1002522"/>
        <s v="ASE10013542"/>
        <s v="AZEA1008097"/>
        <s v="AZEA1005219"/>
        <s v="AZEA1007117"/>
        <s v="ASE10032561"/>
        <s v="ASE10030440"/>
        <s v="AZEA1002482"/>
        <s v="ASE10035675"/>
        <s v="ASE10035124"/>
        <s v="ASE10013232"/>
        <s v="ASE10034359"/>
        <s v="ASE10020143"/>
        <s v="ASE10024739"/>
        <s v="ASE10032566"/>
        <s v="ASE10034639"/>
        <s v="ASE10029471"/>
        <s v="ASE10039136"/>
        <s v="ASE10030070"/>
        <s v="ASE10034500"/>
        <s v="ASE10022487"/>
        <s v="ASE10036011"/>
        <s v="ASE10028660"/>
        <s v="ASE10008613"/>
        <s v="ASE10032330"/>
        <s v="ASE10021885"/>
        <s v="ASE10033359"/>
        <s v="ASE00003042"/>
        <s v="ASE10013872"/>
        <s v="ASE10013744"/>
        <s v="ASE10007470"/>
        <s v="ASE10036939"/>
        <s v="ASE00385780"/>
        <s v="ASE10016559"/>
        <s v="ASE10014985"/>
        <s v="ASE10029203"/>
        <s v="ASE10038399"/>
        <s v="ASE10031198"/>
        <s v="ASE10019236"/>
        <s v="ASE10020831"/>
        <s v="ASE10036833"/>
        <s v="ASE10019528"/>
        <s v="ASE10019227"/>
        <s v="AZEA1005596"/>
        <s v="ASE10039124"/>
        <s v="ASE10012929"/>
        <s v="ASE00382126"/>
        <s v="ASE10014680"/>
        <s v="ASE10041850"/>
        <s v="ASE10023722"/>
        <s v="ASE10007089"/>
        <s v="ASE00182485"/>
        <s v="ASE10036706"/>
        <s v="ASE10036720"/>
        <s v="ASE10018668"/>
        <s v="ASE10041536"/>
        <s v="AZEA1008198"/>
        <s v="AZEA1002323"/>
        <s v="ASE10029846"/>
        <s v="ASE10041619"/>
        <s v="ASE10040959"/>
        <s v="ASE00140145"/>
        <s v="ASE00325347"/>
        <s v="ASE10039639"/>
        <s v="ASE10006064"/>
        <s v="ASE10037609"/>
        <s v="ASE10040150"/>
        <s v="ASE10000710"/>
        <s v="ASE10032800"/>
        <s v="ASE10024386"/>
        <s v="ASE10019088"/>
        <s v="ASE00379597"/>
        <s v="ASE00283773"/>
        <s v="ASE00173189"/>
        <s v="ASE10044050"/>
        <s v="ASE10043225"/>
        <s v="ASE10033379"/>
        <s v="ASE00265037"/>
        <s v="ASE00383232"/>
        <s v="ASE00339381"/>
        <s v="ASE00379231"/>
        <s v="ASE00330934"/>
        <s v="ASE10013906"/>
        <s v="ASE10018943"/>
        <s v="ASE00371733"/>
        <s v="AZEA1007895"/>
        <s v="ASE10012464"/>
        <s v="AZEA1006287"/>
        <s v="ASE10013455"/>
        <s v="ASE10038671"/>
        <s v="ASE10040649"/>
        <s v="ASE10016662"/>
        <s v="ASE10033357"/>
        <s v="ASE10021986"/>
        <s v="ASE10034143"/>
        <s v="ASE10033877"/>
        <s v="ASE10020419"/>
        <s v="ASE10008637"/>
        <s v="ASE10015091"/>
        <s v="ASE00381004"/>
        <s v="ASE10020568"/>
        <s v="ASE10042701"/>
        <s v="ASE10041095"/>
        <s v="ASE00354117"/>
        <s v="ASE10032763"/>
        <s v="ASE10032564"/>
        <s v="AZEA1006603"/>
        <s v="ASE10031192"/>
        <s v="ASE10035164"/>
        <s v="ASE10035286"/>
        <s v="ASE10035360"/>
        <s v="ASE10036626"/>
        <s v="ASE10028714"/>
        <s v="ASE00386633"/>
        <s v="ASE00382525"/>
        <s v="ASE00347911"/>
        <s v="ASE10016404"/>
        <s v="ASE10033025"/>
        <s v="ASE10032821"/>
        <s v="ASE10035844"/>
        <s v="ASE10033739"/>
        <s v="ASE00380543"/>
        <s v="ASE00386856"/>
        <s v="ASE10011598"/>
        <s v="ASE00375219"/>
        <s v="ASE00379802"/>
        <s v="AZEA1003114"/>
        <s v="ASE00162127"/>
        <s v="ASE10043391"/>
        <s v="ASE10043494"/>
        <s v="ASE10043746"/>
        <s v="ASE10044076"/>
        <s v="ASE10044975"/>
        <s v="ASE10045186"/>
        <s v="ASE10033165"/>
        <s v="ASE00195517"/>
        <s v="ASE10031545"/>
        <s v="ASE10027982"/>
        <s v="AZEA1007752"/>
        <s v="AZEA1007939"/>
        <s v="ASE10019026"/>
        <s v="ASE10043051"/>
        <s v="ASE10035089"/>
        <s v="ASE10037268"/>
        <s v="AZEA1007613"/>
        <s v="ASE10036658"/>
        <s v="ASE00379919"/>
        <s v="ASE10034607"/>
        <s v="ASE10020165"/>
        <s v="ASE10037438"/>
        <s v="ASE10035973"/>
        <s v="AZEA1001609"/>
        <s v="ASE10031669"/>
        <s v="ASE10020668"/>
        <s v="ASE10033405"/>
        <s v="AZEA1000049"/>
        <s v="AZEA1005990"/>
        <s v="ASE10017316"/>
        <s v="ASE10040713"/>
        <s v="AZEA1005991"/>
        <s v="ASE10024077"/>
        <s v="ASE10017491"/>
        <s v="ASE10028028"/>
        <s v="ASE10041407"/>
        <s v="ASE00143090"/>
        <s v="ASE10041491"/>
        <s v="ASE00370544"/>
        <s v="ASE10040287"/>
        <s v="ASE10032212"/>
        <s v="ASE00367636"/>
        <s v="ASE00379227"/>
        <s v="AZEA1003393"/>
        <s v="AZEA1001837"/>
        <s v="AZEA1003397"/>
        <s v="ASE10038887"/>
        <s v="ASE10031633"/>
        <s v="ASE10035876"/>
        <s v="ASE10034345"/>
        <s v="ASE10028504"/>
        <s v="ASE10020569"/>
        <s v="ASE10016617"/>
        <s v="ASE10020020"/>
        <s v="ASE10006594"/>
        <s v="ASE00376348"/>
        <s v="ASE10010786"/>
        <s v="ASE10008433"/>
        <s v="ASE10028460"/>
        <s v="ASE10027499"/>
        <s v="ASE10031897"/>
        <s v="ASE10032137"/>
        <s v="ASE00183591"/>
        <s v="ASE10033577"/>
        <s v="ASE10038617"/>
        <s v="ASE10018164"/>
        <s v="ASE10039863"/>
        <s v="ASE10024191"/>
        <s v="ASE10035372"/>
        <s v="ASE10041080"/>
        <s v="ASE10009653"/>
        <s v="ASE10043203"/>
        <s v="ASE00192520"/>
        <s v="ASE10033576"/>
        <s v="ASE10043862"/>
        <s v="AZEA1002221"/>
        <s v="AZEA1008169"/>
        <s v="AZEA1006931"/>
        <s v="ASE10036158"/>
        <s v="ASE00164801"/>
        <s v="ASE10023359"/>
        <s v="ASE10043602"/>
        <s v="ASE00268480"/>
        <s v="ASE10012497"/>
        <s v="ASE10015970"/>
        <s v="AZEB1002802"/>
        <s v="ASE10033660"/>
        <s v="ASE00293153"/>
        <s v="ASE10043373"/>
        <s v="ASE10035245"/>
        <s v="AZEA1001558"/>
        <s v="AZEA1006977"/>
        <s v="ASE10017664"/>
        <s v="AZEA1006703"/>
        <s v="ASE10013687"/>
        <s v="ASE10012785"/>
        <s v="AZEA1004919"/>
        <s v="ASE10042456"/>
        <s v="ASE10017168"/>
        <s v="ASE10011439"/>
        <s v="AZEB1001057"/>
        <s v="AZEA1005901"/>
        <s v="ASE00369616"/>
        <s v="ASE10035377"/>
        <s v="ASE10021426"/>
        <s v="AZEA1004991"/>
        <s v="AZEA1004992"/>
        <s v="ASE10021909"/>
        <s v="AZEA1006678"/>
        <s v="ASE10013392"/>
        <s v="AZEA1007597"/>
        <s v="AZEA1008142"/>
        <s v="ASE10009129"/>
        <s v="ASE10014212"/>
        <s v="ASE10029040"/>
        <s v="ASE10044111"/>
        <s v="AZEA1007497"/>
        <s v="ASE00261697"/>
        <s v="ASE10014031"/>
        <s v="ASE00123122"/>
        <s v="AZEA1001852"/>
        <s v="ASE10042390"/>
        <s v="ASE10017883"/>
        <s v="ASE10035814"/>
        <s v="ASE10042278"/>
        <s v="ASE10017417"/>
        <s v="AZEB1002883"/>
        <s v="AZEA1004819"/>
        <s v="AZEA1004928"/>
        <s v="ASE10011022"/>
        <s v="AZEA1005662"/>
        <s v="ASE10016231"/>
        <s v="ASE10041908"/>
        <s v="AZEA1006119"/>
        <s v="AZEA1003533"/>
        <s v="ASE10014836"/>
        <s v="AZEA1005773"/>
        <s v="AZEA1000762"/>
        <s v="AZEA1007153"/>
        <s v="AZEA1000925"/>
        <s v="AZEA1002197"/>
        <s v="AZEA1003433"/>
        <s v="AZEA1000305"/>
        <s v="ASE10021580"/>
        <s v="ASE10037711"/>
        <s v="AZEA1000097"/>
        <s v="AZEA1006438"/>
        <s v="AZEA1001167"/>
        <s v="ASE10031328"/>
        <s v="ASE10031324"/>
        <s v="ASE10022350"/>
        <s v="ASE10020218"/>
        <s v="AZEA1003293"/>
        <s v="ASE10032706"/>
        <s v="AZEA1000411"/>
        <s v="AZEB1002752"/>
        <s v="ASE10031333"/>
        <s v="AZEA1007486"/>
        <s v="AZEA1005595"/>
        <s v="AZEA1001546"/>
        <s v="ASE10032062"/>
        <s v="ASE10029453"/>
        <s v="AZEA1001217"/>
        <s v="AZEA1006807"/>
        <s v="ASE10041252"/>
        <s v="ASE10044167"/>
        <s v="ASE10038653"/>
        <s v="ASE10043728"/>
        <s v="ASE10031627"/>
        <s v="ASE10004334"/>
        <s v="ASE10003632"/>
        <s v="ASE00379839"/>
        <s v="ASE10028376"/>
        <s v="ASE10024800"/>
        <s v="ASE10042102"/>
        <s v="ASE10006096"/>
        <s v="ASE10036102"/>
        <s v="ASE10031974"/>
        <s v="ASE10004277"/>
        <s v="ASE10032159"/>
        <s v="ASE10006209"/>
        <s v="ASE10002981"/>
        <s v="ASE00374506"/>
        <s v="ASE00384169"/>
        <s v="ASE00382808"/>
        <s v="ASE00380800"/>
        <s v="ASE10032281"/>
        <s v="ASE10000580"/>
        <s v="ASE10042282"/>
        <s v="ASE00387078"/>
        <s v="ASE10031815"/>
        <s v="ASE00333705"/>
        <s v="ASE10032396"/>
        <s v="ASE10032676"/>
        <s v="ASE10029142"/>
        <s v="ASE10041829"/>
        <s v="ASE10018697"/>
        <s v="ASE10039409"/>
        <s v="ASE10013571"/>
        <s v="ASE10013251"/>
        <s v="ASE10025702"/>
        <s v="ASE10023749"/>
        <s v="ASE00382076"/>
        <s v="ASE10021202"/>
        <s v="ASE10012278"/>
        <s v="ASE00381817"/>
        <s v="ASE10023838"/>
        <s v="ASE10034127"/>
        <s v="ASE00286548"/>
        <s v="ASE10028320"/>
        <s v="ASE10040839"/>
        <s v="ASE10020174"/>
        <s v="AZEA1007403"/>
        <s v="AZEA1007429"/>
        <s v="ASE10032754"/>
        <s v="AZEA1002674"/>
        <s v="AZEA1005860"/>
        <s v="ASE10030549"/>
        <s v="ASE10040532"/>
        <s v="AZEB1004662"/>
        <s v="ASE10030548"/>
        <s v="ASE00378972"/>
        <s v="ASE00381895"/>
        <s v="ASE10005549"/>
        <s v="ASE10014997"/>
        <s v="ASE10042271"/>
        <s v="ASE10017443"/>
        <s v="ASE10040708"/>
        <s v="ASE10030459"/>
        <s v="ASE10040941"/>
        <s v="ASE10034747"/>
        <s v="ASE10011312"/>
        <s v="ASE10038081"/>
        <s v="ASE10013120"/>
        <s v="AZEA1006532"/>
        <s v="AZEA1001692"/>
        <s v="ASE10029542"/>
        <s v="ASE10032013"/>
        <s v="AZEA1003215"/>
        <s v="ASE10017848"/>
        <s v="ASE10039822"/>
        <s v="ASE10025989"/>
        <s v="ASE10032121"/>
        <s v="AZEA1001657"/>
        <s v="ASE10032651"/>
        <s v="ASE10031698"/>
        <s v="ASE10044237"/>
        <s v="ASE10044638"/>
        <s v="ASE10041909"/>
        <s v="AZEA1002282"/>
        <s v="AZEA1007786"/>
        <s v="ASE10027030"/>
        <s v="ASE00013217"/>
        <s v="ASE00238825"/>
        <s v="AZEA1000964"/>
        <s v="AZEA1000140"/>
        <s v="AZEA1000679"/>
        <s v="ASE00381737"/>
        <s v="ASE00378725"/>
        <s v="ASE00371943"/>
        <s v="ASE10014061"/>
        <s v="ASE00386219"/>
        <s v="AZEA1006589"/>
        <s v="AZEA1002388"/>
        <s v="ASE10032512"/>
        <s v="AZEA1001711"/>
        <s v="AZEA1004565"/>
        <s v="AZEA1007837"/>
        <s v="AZEA1006443"/>
        <s v="ASE10039507"/>
        <s v="ASE10019547"/>
        <s v="AZEA1001642"/>
        <s v="AZEA1007043"/>
        <s v="AZEA1006933"/>
        <s v="ASE10008661"/>
        <s v="ASE10032710"/>
        <s v="ASE10031507"/>
        <s v="ASE00381696"/>
        <s v="ASE00379232"/>
        <s v="ASE00379284"/>
        <s v="ASE00380978"/>
        <s v="ASE00381006"/>
        <s v="ASE10012888"/>
        <s v="ASE10006045"/>
        <s v="ASE10015312"/>
        <s v="ASE10032609"/>
        <s v="ASE10018474"/>
        <s v="AZEA1002240"/>
        <s v="ASE10025175"/>
        <s v="ASE10022990"/>
        <s v="AZEA1005840"/>
        <s v="ASE10031201"/>
        <s v="ASE10008606"/>
        <s v="ASE10003045"/>
        <s v="ASE10003263"/>
        <s v="ASE00369842"/>
        <s v="ASE00382720"/>
        <s v="ASE00381572"/>
        <s v="ASE10034794"/>
        <s v="ASE10035405"/>
        <s v="ASE00374732"/>
        <s v="ASE10035548"/>
        <s v="ASE00347643"/>
        <s v="ASE10034893"/>
        <s v="ASE00246030"/>
        <s v="ASE10036623"/>
        <s v="ASE10036624"/>
        <s v="ASE10036559"/>
        <s v="ASE10021590"/>
        <s v="ASE10040255"/>
        <s v="ASE10010599"/>
        <s v="AZEA1005792"/>
        <s v="ASE10028938"/>
        <s v="ASE10028890"/>
        <s v="ASE10043933"/>
        <s v="ASE10042065"/>
        <s v="ASE10036214"/>
        <s v="ASE10017479"/>
        <s v="ASE10016614"/>
        <s v="ASE10031249"/>
        <s v="ASE00382625"/>
        <s v="ASE10021103"/>
        <s v="ASE10039755"/>
        <s v="ASE00374406"/>
        <s v="ASE10002652"/>
        <s v="ASE10019119"/>
        <s v="ASE00110137"/>
        <s v="ASE10032814"/>
        <s v="AZEB1004400"/>
        <s v="ASE10002057"/>
        <s v="ASE00173198"/>
        <s v="ASE00382245"/>
        <s v="ASE10037481"/>
        <s v="ASE10018044"/>
        <s v="ASE00373266"/>
        <s v="ASE10000441"/>
        <s v="ASE10021829"/>
        <s v="ASE00385586"/>
        <s v="ASE10004942"/>
        <s v="ASE10029394"/>
        <s v="ASE00159534"/>
        <s v="ASE10037415"/>
        <s v="ASE00190715"/>
        <s v="ASE10032661"/>
        <s v="ASE00381621"/>
        <s v="ASE10016521"/>
        <s v="ASE10031736"/>
        <s v="ASE10028648"/>
        <s v="ASE10018299"/>
        <s v="ASE00116766"/>
        <s v="ASE10002745"/>
        <s v="ASE10026741"/>
        <s v="ASE10008285"/>
        <s v="ASE10042092"/>
        <s v="ASE10042090"/>
        <s v="ASE00380458"/>
        <s v="ASE10033094"/>
        <s v="ASE10034943"/>
        <s v="ASE00377690"/>
        <s v="ASE10005677"/>
        <s v="AZEA1005624"/>
        <s v="AZEA1005400"/>
        <s v="ASE10014967"/>
        <s v="AZEA1007394"/>
        <s v="ASE10038797"/>
        <s v="ASE00160547"/>
        <s v="ASE10042953"/>
        <s v="AZEA1002421"/>
        <s v="AZEA1002017"/>
        <s v="ASE10006138"/>
        <s v="ASE00372719"/>
        <s v="AZEA1006029"/>
        <s v="AZEA1002918"/>
        <s v="AZEA1003429"/>
        <s v="AZEA1002142"/>
        <s v="ASE00193766"/>
        <s v="ASE10000286"/>
        <s v="ASE00382905"/>
        <s v="ASE10036254"/>
        <s v="ASE00372381"/>
        <s v="ASE10000336"/>
        <s v="ASE10013272"/>
        <s v="AZEA1001163"/>
        <s v="ASE00378963"/>
        <s v="ASE10015278"/>
        <s v="ASE10006572"/>
        <s v="ASE10010689"/>
        <s v="ASE10014000"/>
        <s v="AZEA1001059"/>
        <s v="ASE10013456"/>
        <s v="ASE10026170"/>
        <s v="ASE10012549"/>
        <s v="ASE10028968"/>
        <s v="ASE10028922"/>
        <s v="ASE00376037"/>
        <s v="ASE10017272"/>
        <s v="ASE00020732"/>
        <s v="ASE10033821"/>
        <s v="ASE10034361"/>
        <s v="AZEA1006750"/>
        <s v="AZEA1006929"/>
        <s v="AZEA1007432"/>
        <s v="AZEA1007503"/>
        <s v="AZEA1006930"/>
        <s v="AZEA1007491"/>
        <s v="AZEA1008064"/>
        <s v="AZEA1006151"/>
        <s v="ASE10023449"/>
        <s v="ASE10034094"/>
        <s v="ASE10034791"/>
        <s v="ASE00287179"/>
        <s v="ASE10040715"/>
        <s v="AZEA1007550"/>
        <s v="ASE10028073"/>
        <s v="ASE10039046"/>
        <s v="ASE10040191"/>
        <s v="ASE10021865"/>
        <s v="ASE10016227"/>
        <s v="ASE10040681"/>
        <s v="ASE10000777"/>
        <s v="ASE10041869"/>
        <s v="ASE10034096"/>
        <s v="ASE10004607"/>
        <s v="ASE10004375"/>
        <s v="ASE10032934"/>
        <s v="ASE10004605"/>
        <s v="ASE10004606"/>
        <s v="ASE00378932"/>
        <s v="ASE10003038"/>
        <s v="ASE10010776"/>
        <s v="ASE10004311"/>
        <s v="AZEA1004643"/>
        <s v="ASE00003859"/>
        <s v="ASE00383085"/>
        <s v="ASE10035913"/>
        <s v="ASE10012272"/>
        <s v="ASE10015355"/>
        <s v="ASE00171443"/>
        <s v="ASE10044210"/>
        <s v="ASE00369293"/>
        <s v="ASE10044209"/>
        <s v="ASE00002249"/>
        <s v="ASE00373702"/>
        <s v="ASE00377532"/>
        <s v="ASE00382406"/>
        <s v="ASE00379000"/>
        <s v="ASE10034195"/>
        <s v="ASE10031043"/>
        <s v="AZEA1005301"/>
        <s v="ASE10033774"/>
        <s v="ASE10008290"/>
        <s v="ASE10032711"/>
        <s v="ASE00380539"/>
        <s v="ASE10026675"/>
        <s v="ASE10005332"/>
        <s v="ASE00363164"/>
        <s v="ASE10025281"/>
        <s v="ASE10028940"/>
        <s v="ASE10026561"/>
        <s v="ASE10042609"/>
        <s v="ASE10029387"/>
        <s v="AZEA1003468"/>
        <s v="AZEA1004615"/>
        <s v="ASE10024111"/>
        <s v="ASE10009367"/>
        <s v="ASE10026371"/>
        <s v="ASE00377480"/>
        <s v="ASE10003869"/>
        <s v="ASE10035638"/>
        <s v="ASE10031687"/>
        <s v="ASE10031421"/>
        <s v="ASE10031734"/>
        <s v="ASE10028213"/>
        <s v="ASE10032746"/>
        <s v="ASE10035784"/>
        <s v="ASE10036316"/>
        <s v="ASE10034503"/>
        <s v="ASE00249741"/>
        <s v="ASE10037322"/>
        <s v="ASE10028571"/>
        <s v="ASE10026705"/>
        <s v="ASE00343871"/>
        <s v="AZEA1003525"/>
        <s v="ASE00387012"/>
        <s v="ASE00378671"/>
        <s v="ASE10032184"/>
        <s v="ASE10041468"/>
        <s v="ASE10032122"/>
        <s v="ASE10006545"/>
        <s v="ASE00199119"/>
        <s v="ASE10039424"/>
        <s v="ASE10036780"/>
        <s v="ASE10010476"/>
        <s v="AZEA1003418"/>
        <s v="ASE10021417"/>
        <s v="AZEA1002417"/>
        <s v="ASE10034877"/>
        <s v="ASE10026747"/>
        <s v="ASE10000424"/>
        <s v="ASE10032628"/>
        <s v="ASE10013066"/>
        <s v="AZEA1002072"/>
        <s v="ASE00374234"/>
        <s v="ASE10037763"/>
        <s v="ASE10037535"/>
        <s v="ASE00135028"/>
        <s v="AZEB1008855"/>
        <s v="ASE10012181"/>
        <s v="ASE10041863"/>
        <s v="ASE10013327"/>
        <s v="ASE10032046"/>
        <s v="ASE10038265"/>
        <s v="ASE10030413"/>
        <s v="ASE10032888"/>
        <s v="ASE10032880"/>
        <s v="AZEA1005790"/>
        <s v="ASE10032881"/>
        <s v="AZEA1005521"/>
        <s v="AZEA1007936"/>
        <s v="AZEA1001056"/>
        <s v="AZEA1006154"/>
        <s v="AZEA1006258"/>
        <s v="ASE10034756"/>
        <s v="AZEA1007136"/>
        <s v="ASE10034186"/>
        <s v="AZEA1005466"/>
        <s v="AZEA1001812"/>
        <s v="ASE10037737"/>
        <s v="ASE10033702"/>
        <s v="ASE10020982"/>
        <s v="ASE00371326"/>
        <s v="ASE10029707"/>
        <s v="ASE10028188"/>
        <s v="ASE10028803"/>
        <s v="AZEA1006235"/>
        <s v="ASE10031151"/>
        <s v="ASE10036335"/>
        <s v="ASE10018505"/>
        <s v="ASE00343926"/>
        <s v="ASE10026618"/>
        <s v="ASE00364042"/>
        <s v="ASE10024757"/>
        <s v="ASE00337763"/>
        <s v="ASE10043175"/>
        <s v="ASE10042411"/>
        <s v="ASE10035685"/>
        <s v="ASE10032005"/>
        <s v="ASE10029517"/>
        <s v="ASE10040629"/>
        <s v="ASE10013068"/>
        <s v="ASE10042920"/>
        <s v="ASE10008628"/>
        <s v="ASE10010647"/>
        <s v="ASE10034995"/>
        <s v="ASE10016249"/>
        <s v="ASE10033749"/>
        <s v="ASE10013893"/>
        <s v="ASE10037183"/>
        <s v="ASE10008952"/>
        <s v="ASE10034388"/>
        <s v="ASE10015334"/>
        <s v="ASE00188601"/>
        <s v="ASE10034775"/>
        <s v="AZEA1002055"/>
        <s v="AZEA1005515"/>
        <s v="AZEA1002572"/>
        <s v="ASE10033958"/>
        <s v="ASE10006109"/>
        <s v="ASE10013931"/>
        <s v="AZEA1005237"/>
        <s v="AZEB1000786"/>
        <s v="AZEA1000650"/>
        <s v="ASE10028841"/>
        <s v="ASE00284623"/>
        <s v="AZEA1000652"/>
        <s v="ASE10017651"/>
        <s v="ASE10017653"/>
        <s v="ASE10017652"/>
        <s v="ASE10017313"/>
        <s v="AZEA1005088"/>
        <s v="AZEA1005663"/>
        <s v="AZEA1006421"/>
        <s v="AZEA1005557"/>
        <s v="ASE10033971"/>
        <s v="ASE10033959"/>
        <s v="AZEA1001253"/>
        <s v="ASE10012913"/>
        <s v="ASE10012330"/>
        <s v="AZEA1000052"/>
        <s v="AZEA1004592"/>
        <s v="ASE00358866"/>
        <s v="AZEA1003372"/>
        <s v="ASE00352448"/>
        <s v="AZEA1002049"/>
        <s v="ASE10038990"/>
        <s v="ASE10032568"/>
        <s v="ASE10027584"/>
        <s v="AZEA1007529"/>
        <s v="ASE10040308"/>
        <s v="ASE10040305"/>
        <s v="ASE10014679"/>
        <s v="ASE10014007"/>
        <s v="ASE10030748"/>
        <s v="ASE10043353"/>
        <s v="ASE10041482"/>
        <s v="ASE10041902"/>
        <s v="ASE10043236"/>
        <s v="ASE10008343"/>
        <s v="ASE10004387"/>
        <s v="ASE10034919"/>
        <s v="ASE10043436"/>
        <s v="ASE00193509"/>
        <s v="ASE10010440"/>
        <s v="ASE00380935"/>
        <s v="ASE10007422"/>
        <s v="ASE10001502"/>
        <s v="ASE10002821"/>
        <s v="ASE10023583"/>
        <s v="ASE10017589"/>
        <s v="ASE10032672"/>
        <s v="ASE00172908"/>
        <s v="AZEA1006560"/>
        <s v="ASE10023661"/>
        <s v="ASE10017151"/>
        <s v="ASE00196097"/>
        <s v="ASE10038641"/>
        <s v="ASE10011405"/>
        <s v="ASE10039626"/>
        <s v="ASE10020131"/>
        <s v="ASE10018419"/>
        <s v="ASE10016065"/>
        <s v="ASE10005899"/>
        <s v="ASE00194897"/>
        <s v="ASE10013099"/>
        <s v="ASE00357609"/>
        <s v="ASE10009062"/>
        <s v="ASE00080496"/>
        <s v="ASE00149057"/>
        <s v="ASE10032556"/>
        <s v="ASE10032268"/>
        <s v="ASE00373619"/>
        <s v="ASE10008632"/>
        <s v="ASE10007501"/>
        <s v="ASE10009640"/>
        <s v="ASE10043692"/>
        <s v="ASE00127519"/>
        <s v="ASE10036334"/>
        <s v="AZEA1006902"/>
        <s v="ASE10026929"/>
        <s v="ASE00348121"/>
        <s v="ASE00011344"/>
        <s v="ASE10040592"/>
        <s v="AZEA1005293"/>
        <s v="AZEA1002348"/>
        <s v="ASE10016153"/>
        <s v="ASE10041418"/>
        <s v="ASE10017180"/>
        <s v="ASE10005085"/>
        <s v="ASE00386666"/>
        <s v="ASE10034988"/>
        <s v="ASE10034750"/>
        <s v="ASE00330519"/>
        <s v="ASE00159129"/>
        <s v="ASE10020751"/>
        <s v="ASE10001733"/>
        <s v="ASE10021218"/>
        <s v="ASE10037414"/>
        <s v="ASE10032916"/>
        <s v="ASE10042458"/>
        <s v="ASE10042528"/>
        <s v="ASE10004265"/>
        <s v="ASE10028317"/>
        <s v="ASE10001701"/>
        <s v="ASE10028518"/>
        <s v="ASE00249758"/>
        <s v="AZEA1000244"/>
        <s v="ASE00343785"/>
        <s v="ASE10005541"/>
        <s v="ASE10006005"/>
        <s v="ASE00158959"/>
        <s v="AZEA1007426"/>
        <s v="ASE10011118"/>
        <s v="AZEA1001713"/>
        <s v="ASE10032141"/>
        <s v="ASE00347314"/>
        <s v="ASE10014048"/>
        <s v="AZEA1008136"/>
        <s v="ASE10030742"/>
        <s v="ASE10013320"/>
        <s v="ASE10020027"/>
        <s v="ASE10021666"/>
        <s v="ASE10032145"/>
        <s v="AZEA1006507"/>
        <s v="ASE10031218"/>
        <s v="AZEA1006220"/>
        <s v="AZEA1005948"/>
        <s v="AZEA1006132"/>
        <s v="ASE10035067"/>
        <s v="ASE10020041"/>
        <s v="ASE10020625"/>
        <s v="ASE10042376"/>
        <s v="ASE10028424"/>
        <s v="ASE00040579"/>
        <s v="ASE10026240"/>
        <s v="ASE10026887"/>
        <s v="ASE10001655"/>
        <s v="ASE00152302"/>
        <s v="AZEA1002623"/>
        <s v="ASE10014594"/>
        <s v="ASE10005745"/>
        <s v="ASE10029121"/>
        <s v="ASE10037335"/>
        <s v="ASE10000564"/>
        <s v="ASE10042300"/>
        <s v="ASE10038923"/>
        <s v="ASE10009397"/>
        <s v="ASE00379377"/>
        <s v="ASE00385083"/>
        <s v="ASE00379132"/>
        <s v="ASE10031255"/>
        <s v="ASE00386562"/>
        <s v="ASE10009585"/>
        <s v="ASE10012374"/>
        <s v="ASE00375473"/>
        <s v="ASE10036716"/>
        <s v="ASE10037428"/>
        <s v="ASE10017389"/>
        <s v="ASE10037424"/>
        <s v="ASE10033960"/>
        <s v="ASE10020266"/>
        <s v="AZEA1006605"/>
        <s v="ASE10042499"/>
        <s v="ASE10033556"/>
        <s v="ASE10032823"/>
        <s v="ASE10009163"/>
        <s v="ASE00383184"/>
        <s v="ASE10000190"/>
        <s v="ASE10034221"/>
        <s v="ASE10020346"/>
        <s v="ASE10018649"/>
        <s v="ASE00383109"/>
        <s v="ASE10020938"/>
        <s v="ASE10031468"/>
        <s v="ASE10031105"/>
        <s v="ASE00251487"/>
        <s v="ASE10035098"/>
        <s v="ASE10022605"/>
        <s v="ASE10035556"/>
        <s v="ASE10027919"/>
        <s v="ASE10022613"/>
        <s v="ASE10021369"/>
        <s v="ASE10031827"/>
        <s v="ASE10007474"/>
        <s v="ASE10033604"/>
        <s v="ASE10008668"/>
        <s v="ASE10034097"/>
        <s v="ASE10005963"/>
        <s v="ASE00374686"/>
        <s v="ASE10032010"/>
        <s v="AZEA1002381"/>
        <s v="ASE10017205"/>
        <s v="ASE00376912"/>
        <s v="ASE10036110"/>
        <s v="ASE10033696"/>
        <s v="ASE00056197"/>
        <s v="ASE00329230"/>
        <s v="AZEA1006073"/>
        <s v="AZEA1000939"/>
        <s v="ASE00371298"/>
        <s v="ASE10035317"/>
        <s v="AZEA1002988"/>
        <s v="ASE10014609"/>
        <s v="AZEA1006023"/>
        <s v="AZEA1005006"/>
        <s v="ASE00386017"/>
        <s v="ASE10015982"/>
        <s v="ASE00377325"/>
        <s v="ASE00377348"/>
        <s v="ASE10019374"/>
        <s v="ASE10041323"/>
        <s v="AZEA1007945"/>
        <s v="ASE10030369"/>
        <s v="ASE00336581"/>
        <s v="AZEA1008003"/>
        <s v="AZEA1002318"/>
        <s v="ASE10029628"/>
        <s v="ASE10018285"/>
        <s v="AZEA1007616"/>
        <s v="AZEA1007980"/>
        <s v="AZEA1006841"/>
        <s v="ASE10020069"/>
        <s v="AZEA1004966"/>
        <s v="ASE10035003"/>
        <s v="AZEA1004091"/>
        <s v="ASE00083169"/>
        <s v="AZEA1005602"/>
        <s v="ASE10012210"/>
        <s v="ASE10012700"/>
        <s v="ASE10013563"/>
        <s v="ASE10013451"/>
        <s v="ASE10043469"/>
        <s v="ASE10041907"/>
        <s v="ASE10033725"/>
        <s v="ASE10033708"/>
        <s v="ASE10033427"/>
        <s v="ASE10033780"/>
        <s v="ASE10032871"/>
        <s v="AZEA1007173"/>
        <s v="ASE00341799"/>
        <s v="ASE00379511"/>
        <s v="ASE10012882"/>
        <s v="ASE10039471"/>
        <s v="ASE10033767"/>
        <s v="ASE10024121"/>
        <s v="ASE10025463"/>
        <s v="AZEA1001007"/>
        <s v="ASE10016760"/>
        <s v="ASE10033606"/>
        <s v="ASE00386406"/>
        <s v="ASE10034223"/>
        <s v="AZEA1004925"/>
        <s v="ASE10035672"/>
        <s v="ASE10036461"/>
        <s v="ASE10036459"/>
        <s v="ASE10027672"/>
        <s v="ASE00377355"/>
        <s v="ASE10043226"/>
        <s v="AZEA1006388"/>
        <s v="AZEA1006761"/>
        <s v="AZEA1000753"/>
        <s v="ASE10013312"/>
        <s v="ASE10035741"/>
        <s v="AZEA1006839"/>
        <s v="AZEA1006834"/>
        <s v="AZEA1005019"/>
        <s v="ASE10023679"/>
        <s v="ASE10037210"/>
        <s v="AZEA1007581"/>
        <s v="AZEA1000860"/>
        <s v="AZEA1007129"/>
        <s v="ASE10040888"/>
        <s v="ASE10012236"/>
        <s v="ASE10038212"/>
        <s v="AZEA1001696"/>
        <s v="AZEA1000057"/>
        <s v="AZEA1004092"/>
        <s v="ASE00379952"/>
        <s v="ASE10028110"/>
        <s v="ASE10014009"/>
        <s v="ASE00381877"/>
        <s v="ASE10030855"/>
        <s v="ASE10014008"/>
        <s v="ASE10024455"/>
        <s v="ASE10015822"/>
        <s v="ASE10013833"/>
        <s v="ASE10013817"/>
        <s v="ASE10041097"/>
        <s v="AZEA1005914"/>
        <s v="ASE10029106"/>
        <s v="ASE00346358"/>
        <s v="AZEB1007577"/>
        <s v="ASE10012243"/>
        <s v="ASE10035050"/>
        <s v="ASE10012222"/>
        <s v="ASE10026945"/>
        <s v="ASE00292962"/>
        <s v="ASE10031648"/>
        <s v="ASE00381320"/>
        <s v="ASE00376817"/>
        <s v="ASE10005472"/>
        <s v="ASE00302503"/>
        <s v="ASE10005471"/>
        <s v="ASE10007457"/>
        <s v="ASE00062794"/>
        <s v="ASE00378245"/>
        <s v="ASE10007617"/>
        <s v="ASE10035664"/>
        <s v="ASE10037568"/>
        <s v="ASE10039738"/>
        <s v="ASE10035184"/>
        <s v="ASE10037123"/>
        <s v="ASE10024002"/>
        <s v="ASE10002340"/>
        <s v="ASE10032844"/>
        <s v="ASE10020036"/>
        <s v="ASE10042554"/>
        <s v="ASE10040907"/>
        <s v="ASE10042035"/>
        <s v="ASE10035134"/>
        <s v="ASE10027142"/>
        <s v="AZEA1001286"/>
        <s v="ASE10039542"/>
        <s v="ASE10041772"/>
        <s v="ASE10043927"/>
        <s v="ASE10044165"/>
        <s v="ASE10044612"/>
        <s v="ASE10044787"/>
        <s v="ASE10044788"/>
        <s v="AZEA1005631"/>
        <s v="ASE10042559"/>
        <s v="ASE10045098"/>
        <s v="ASE10045288"/>
        <s v="ASE10045521"/>
        <s v="ASE10045672"/>
        <s v="ASE10014698"/>
        <s v="AZEB1001474"/>
        <s v="ASE10044226"/>
        <s v="ASE10039050"/>
        <s v="ASE10024673"/>
        <s v="ASE10018742"/>
        <s v="ASE00220194"/>
        <s v="ASE10028004"/>
        <s v="ASE10016151"/>
        <s v="ASE10032426"/>
        <s v="ASE10038620"/>
        <s v="ASE00070162"/>
        <s v="ASE10037090"/>
        <s v="ASE10030673"/>
        <s v="ASE10038345"/>
        <s v="ASE10039076"/>
        <s v="ASE10038346"/>
        <s v="ASE10038970"/>
        <s v="ASE00386929"/>
        <s v="ASE10040465"/>
        <s v="AZEA1005809"/>
        <s v="ASE10043493"/>
        <s v="ASE10039164"/>
        <s v="ASE10036711"/>
        <s v="ASE10041977"/>
        <s v="ASE10041978"/>
        <s v="ASE00381658"/>
        <s v="ASE10039636"/>
        <s v="AZEA1005887"/>
        <s v="ASE10039616"/>
        <s v="AZEA1002989"/>
        <s v="AZEA1002233"/>
        <s v="ASE10012449"/>
        <s v="ASE10028694"/>
        <s v="AZEA1002280"/>
        <s v="AZEA1005052"/>
        <s v="AZEB1000937"/>
        <s v="AZEA1002431"/>
        <s v="AZEA1004712"/>
        <s v="AZEA1007054"/>
        <s v="AZEA1002137"/>
        <s v="ASE10024401"/>
        <s v="AZEA1005660"/>
        <s v="AZEA1007408"/>
        <s v="ASE00007263"/>
        <s v="AZEA1005002"/>
        <s v="ASE00380453"/>
        <s v="ASE10039220"/>
        <s v="AZEA1006514"/>
        <s v="ASE10041071"/>
        <s v="ASE10022451"/>
        <s v="AZEA1007607"/>
        <s v="AZEA1004244"/>
        <s v="ASE10011122"/>
        <s v="ASE10024504"/>
        <s v="ASE00384204"/>
        <s v="ASE10023457"/>
        <s v="ASE10007781"/>
        <s v="ASE10038003"/>
        <s v="AZEA1006828"/>
        <s v="ASE10020088"/>
        <s v="AZEA1004898"/>
        <s v="ASE00379907"/>
        <s v="ASE10013553"/>
        <s v="ASE10013772"/>
        <s v="ASE10009677"/>
        <s v="ASE10003672"/>
        <s v="ASE10023626"/>
        <s v="ASE10003843"/>
        <s v="ASE00382642"/>
        <s v="ASE10005548"/>
        <s v="ASE10004066"/>
        <s v="ASE00198164"/>
        <s v="ASE10004635"/>
        <s v="ASE10013236"/>
        <s v="ASE10035161"/>
        <s v="AZEA1007502"/>
        <s v="ASE10017640"/>
        <s v="ASE10015441"/>
        <s v="AZEA1007636"/>
        <s v="AZEA1007378"/>
        <s v="ASE10026937"/>
        <s v="ASE10023350"/>
        <s v="ASE00372688"/>
        <s v="ASE00375997"/>
        <s v="ASE10013185"/>
        <s v="AZEA1006567"/>
        <s v="AZEA1006401"/>
        <s v="ASE10043062"/>
        <s v="AZEA1007721"/>
        <s v="ASE10038954"/>
        <s v="ASE10025991"/>
        <s v="ASE10027602"/>
        <s v="ASE10038834"/>
        <s v="ASE10038091"/>
        <s v="ASE00384146"/>
        <s v="ASE00347477"/>
        <s v="ASE10026181"/>
        <s v="ASE10007085"/>
        <s v="AZEA1000050"/>
        <s v="ASE10019992"/>
        <s v="AZEA1005399"/>
        <s v="ASE10038634"/>
        <s v="AZEA1002486"/>
        <s v="ASE10003800"/>
        <s v="ASE10028886"/>
        <s v="ASE00002770"/>
        <s v="ASE10016056"/>
        <s v="ASE10015317"/>
        <s v="ASE10012137"/>
        <s v="ASE10033082"/>
        <s v="ASE00381321"/>
        <s v="ASE10031448"/>
        <s v="ASE10033804"/>
        <s v="ASE10017217"/>
        <s v="ASE10016448"/>
        <s v="ASE10039477"/>
        <s v="ASE10036805"/>
        <s v="ASE10039478"/>
        <s v="ASE00098449"/>
        <s v="ASE10014962"/>
        <s v="ASE10023552"/>
        <s v="ASE10016517"/>
        <s v="ASE10013187"/>
        <s v="ASE10023711"/>
        <s v="ASE10017364"/>
        <s v="ASE10022326"/>
        <s v="ASE10014854"/>
        <s v="ASE10016508"/>
        <s v="ASE10018622"/>
        <s v="ASE10018620"/>
        <s v="ASE00376337"/>
        <s v="ASE00371975"/>
        <s v="ASE10020308"/>
        <s v="ASE10033126"/>
        <s v="AZEB1000894"/>
        <s v="ASE10033143"/>
        <s v="ASE10015224"/>
        <s v="ASE10018663"/>
        <s v="ASE10014516"/>
        <s v="ASE10043365"/>
        <s v="ASE10032926"/>
        <s v="ASE10037647"/>
        <s v="ASE10031960"/>
        <s v="AZEA1005072"/>
        <s v="ASE10033846"/>
        <s v="ASE10033827"/>
        <s v="ASE00381075"/>
        <s v="ASE10031961"/>
        <s v="AZEA1005113"/>
        <s v="ASE10034315"/>
        <s v="AZEA1005650"/>
        <s v="AZEA1006321"/>
        <s v="ASE10029809"/>
        <s v="ASE10019565"/>
        <s v="ASE10004800"/>
        <s v="AZEA1005625"/>
        <s v="ASE10022226"/>
        <s v="ASE10021049"/>
        <s v="ASE10032913"/>
        <s v="ASE10016471"/>
        <s v="ASE10032919"/>
        <s v="ASE10040197"/>
        <s v="ASE10032691"/>
        <s v="ASE10015267"/>
        <s v="AZEA1007871"/>
        <s v="AZEA1006979"/>
        <s v="ASE00383185"/>
        <s v="ASE10032423"/>
        <s v="ASE10033424"/>
        <s v="ASE00175219"/>
        <s v="ASE10012394"/>
        <s v="ASE10025983"/>
        <s v="ASE10036580"/>
        <s v="ASE10036196"/>
        <s v="ASE10032968"/>
        <s v="AZEA1000912"/>
        <s v="AZEA1001784"/>
        <s v="ASE10016785"/>
        <s v="ASE10012410"/>
        <s v="ASE10022157"/>
        <s v="ASE00018226"/>
        <s v="AZEA1002016"/>
        <s v="AZEA1005770"/>
        <s v="ASE10031381"/>
        <s v="AZEA1000836"/>
        <s v="AZEB1008361"/>
        <s v="ASE10019079"/>
        <s v="ASE10024443"/>
        <s v="ASE10026246"/>
        <s v="AZEA1008108"/>
        <s v="AZEA1002891"/>
        <s v="AZEA1006477"/>
        <s v="AZEA1005508"/>
        <s v="ASE10015415"/>
        <s v="ASE10015410"/>
        <s v="ASE10022258"/>
        <s v="ASE10018355"/>
        <s v="ASE10027634"/>
        <s v="ASE10029405"/>
        <s v="ASE00154579"/>
        <s v="AZEA1006872"/>
        <s v="AZEA1006042"/>
        <s v="AZEA1006225"/>
        <s v="ASE10024154"/>
        <s v="ASE10029575"/>
        <s v="ASE10003452"/>
        <s v="ASE10030457"/>
        <s v="ASE10030458"/>
        <s v="AZEA1001788"/>
        <s v="AZEA1005876"/>
        <s v="ASE10019955"/>
        <s v="ASE10028425"/>
        <s v="ASE00178774"/>
        <s v="AZEA1005985"/>
        <s v="ASE00177505"/>
        <s v="ASE10023869"/>
        <s v="ASE10013226"/>
        <s v="ASE10012178"/>
        <s v="AZEA1002609"/>
        <s v="ASE00357703"/>
        <s v="ASE10015100"/>
        <s v="AZEA1007041"/>
        <s v="ASE10008660"/>
        <s v="ASE00161161"/>
        <s v="AZEA1007059"/>
        <s v="ASE10014256"/>
        <s v="ASE10042587"/>
        <s v="ASE10039748"/>
        <s v="ASE10034985"/>
        <s v="ASE10031899"/>
        <s v="ASE10033784"/>
        <s v="ASE10029759"/>
        <s v="AZEA1001653"/>
        <s v="ASE10020378"/>
        <s v="ASE10022224"/>
        <s v="ASE10031251"/>
        <s v="ASE10018606"/>
        <s v="ASE10014315"/>
        <s v="ASE10016549"/>
        <s v="AZEA1002943"/>
        <s v="ASE10028617"/>
        <s v="ASE10010469"/>
        <s v="ASE10036227"/>
        <s v="ASE10019590"/>
        <s v="ASE10032221"/>
        <s v="AZEA1005117"/>
        <s v="AZEA1000795"/>
        <s v="AZEA1005584"/>
        <s v="ASE10032650"/>
        <s v="ASE10024663"/>
        <s v="ASE00378469"/>
        <s v="ASE10032836"/>
        <s v="ASE00341831"/>
        <s v="ASE10030489"/>
        <s v="AZEA1006286"/>
        <s v="ASE00138597"/>
        <s v="ASE10013957"/>
        <s v="ASE10032451"/>
        <s v="ASE10034093"/>
        <s v="ASE10029533"/>
        <s v="ASE10032867"/>
        <s v="ASE10040612"/>
        <s v="ASE10032237"/>
        <s v="ASE10039472"/>
        <s v="ASE10031688"/>
        <s v="ASE10040187"/>
        <s v="ASE10029504"/>
        <s v="ASE10021572"/>
        <s v="ASE10014269"/>
        <s v="ASE10024385"/>
        <s v="ASE00218109"/>
        <s v="ASE10029403"/>
        <s v="AZEA1005630"/>
        <s v="ASE10030050"/>
        <s v="ASE10020074"/>
        <s v="ASE10027949"/>
        <s v="AZEA1005505"/>
        <s v="AZEA1000186"/>
        <s v="ASE10017612"/>
        <s v="ASE10027096"/>
        <s v="ASE10023880"/>
        <s v="ASE10033890"/>
        <s v="ASE00079900"/>
        <s v="ASE10019970"/>
        <s v="ASE10021832"/>
        <s v="AZEA1006308"/>
        <s v="ASE10012783"/>
        <s v="ASE10031222"/>
        <s v="AZEA1003317"/>
        <s v="ASE10042119"/>
        <s v="ASE10017053"/>
        <s v="AZEA1005862"/>
        <s v="AZEA1008112"/>
        <s v="ASE10013952"/>
        <s v="ASE10028696"/>
        <s v="AZEA1002331"/>
        <s v="ASE10012496"/>
        <s v="ASE10032560"/>
        <s v="AZEA1003529"/>
        <s v="AZEA1001080"/>
        <s v="AZEA1001174"/>
        <s v="ASE10012495"/>
        <s v="ASE10042993"/>
        <s v="ASE10002945"/>
        <s v="ASE00382699"/>
        <s v="ASE10018004"/>
        <s v="ASE10024894"/>
        <s v="ASE10007216"/>
        <s v="ASE10013208"/>
        <s v="ASE10037027"/>
        <s v="ASE10042530"/>
        <s v="ASE10029352"/>
        <s v="ASE00377498"/>
        <s v="ASE00378924"/>
        <s v="ASE10043336"/>
        <s v="ASE00378797"/>
        <s v="ASE10015234"/>
        <s v="ASE10034867"/>
        <s v="ASE10014434"/>
        <s v="ASE10005100"/>
        <s v="ASE00381120"/>
        <s v="ASE10043549"/>
        <s v="ASE10041331"/>
        <s v="ASE10023215"/>
        <s v="AZEA1005744"/>
        <s v="AZEA1007548"/>
        <s v="ASE10011168"/>
        <s v="AZEA1002937"/>
        <s v="ASE10012458"/>
        <s v="ASE10033765"/>
        <s v="AZEA1007995"/>
        <s v="ASE10030815"/>
        <s v="AZEA1001482"/>
        <s v="ASE10033174"/>
        <s v="AZEA1002898"/>
        <s v="AZEA1000262"/>
        <s v="ASE10034320"/>
        <s v="ASE10018616"/>
        <s v="AZEA1007761"/>
        <s v="ASE10035699"/>
        <s v="ASE10034204"/>
        <s v="ASE10036348"/>
        <s v="ASE10032402"/>
        <s v="ASE10037477"/>
        <s v="ASE10006401"/>
        <s v="ASE10032718"/>
        <s v="ASE10035662"/>
        <s v="ASE10017554"/>
        <s v="ASE10042361"/>
        <s v="ASE10034305"/>
        <s v="AZEA1006305"/>
        <s v="ASE00276779"/>
        <s v="ASE10032726"/>
        <s v="ASE10035945"/>
        <s v="AZEA1006498"/>
        <s v="AZEA1006654"/>
        <s v="AZEA1005863"/>
        <s v="AZEA1005842"/>
        <s v="AZEA1005600"/>
        <s v="ASE10011423"/>
        <s v="ASE10033185"/>
        <s v="ASE10033457"/>
        <s v="ASE10035297"/>
        <s v="ASE10022306"/>
        <s v="ASE10032695"/>
        <s v="ASE10035805"/>
        <s v="ASE10044236"/>
        <s v="ASE10018679"/>
        <s v="ASE10035066"/>
        <s v="ASE10002589"/>
        <s v="ASE10008254"/>
        <s v="ASE00371481"/>
        <s v="ASE10018099"/>
        <s v="ASE10000416"/>
        <s v="ASE10019977"/>
        <s v="AZEA1001885"/>
        <s v="AZEA1003407"/>
        <s v="ASE10035305"/>
        <s v="ASE10042452"/>
        <s v="ASE10042263"/>
        <s v="ASE10042261"/>
        <s v="AZEA1005225"/>
        <s v="AZEA1008100"/>
        <s v="ASE10030975"/>
        <s v="ASE10014911"/>
        <s v="AZEA1006690"/>
        <s v="AZEA1005682"/>
        <s v="AZEA1007126"/>
        <s v="ASE10027009"/>
        <s v="ASE10012187"/>
        <s v="ASE10037208"/>
        <s v="ASE10022808"/>
        <s v="AZEA1007277"/>
        <s v="ASE10014745"/>
        <s v="ASE10023278"/>
        <s v="ASE00380040"/>
        <s v="ASE10014140"/>
        <s v="ASE10016244"/>
        <s v="ASE10028995"/>
        <s v="ASE10016243"/>
        <s v="ASE10040428"/>
        <s v="ASE10028996"/>
        <s v="ASE10032172"/>
        <s v="ASE10016242"/>
        <s v="AZEA1000276"/>
        <s v="ASE00328560"/>
        <s v="ASE00146910"/>
        <s v="AZEA1001611"/>
        <s v="ASE10016968"/>
        <s v="AZEA1008174"/>
        <s v="ASE10037956"/>
        <s v="AZEA1007186"/>
        <s v="ASE00362501"/>
        <s v="AZEB1008606"/>
        <s v="ASE10036680"/>
        <s v="ASE10030007"/>
        <s v="ASE10014258"/>
        <s v="ASE10007275"/>
        <s v="ASE10005357"/>
        <s v="ASE10014638"/>
        <s v="AZEA1006700"/>
        <s v="ASE10027208"/>
        <s v="AZEA1006783"/>
        <s v="ASE10014625"/>
        <s v="ASE10032964"/>
        <s v="ASE10032869"/>
        <s v="ASE10021735"/>
        <s v="ASE10018269"/>
        <s v="ASE10038613"/>
        <s v="ASE10031651"/>
        <s v="ASE10013615"/>
        <s v="AZEA1001780"/>
        <s v="ASE10014060"/>
        <s v="AZEA1000852"/>
        <s v="ASE10036679"/>
        <s v="ASE10032813"/>
        <s v="ASE10037505"/>
        <s v="ASE10035930"/>
        <s v="ASE10035929"/>
        <s v="ASE10036538"/>
        <s v="AZEA1005986"/>
        <s v="ASE00301974"/>
        <s v="ASE10022671"/>
        <s v="AZEA1005763"/>
        <s v="ASE10005627"/>
        <s v="AZEA1007593"/>
        <s v="ASE00378503"/>
        <s v="ASE10037337"/>
        <s v="AZEA1001428"/>
        <s v="AZEA1002319"/>
        <s v="ASE10032612"/>
        <s v="ASE10035673"/>
        <s v="AZEA1002326"/>
        <s v="ASE10033699"/>
        <s v="ASE10039989"/>
        <s v="ASE10037862"/>
        <s v="ASE10008860"/>
        <s v="ASE10036003"/>
        <s v="ASE10028698"/>
        <s v="ASE10033001"/>
        <s v="ASE10037319"/>
        <s v="ASE10035837"/>
        <s v="ASE10024229"/>
        <s v="ASE10005081"/>
        <s v="ASE10013890"/>
        <s v="ASE10024412"/>
        <s v="ASE10032597"/>
        <s v="ASE10032702"/>
        <s v="ASE10021433"/>
        <s v="ASE10033673"/>
        <s v="ASE00381796"/>
        <s v="ASE10032249"/>
        <s v="ASE00345871"/>
        <s v="ASE00378454"/>
        <s v="ASE10031377"/>
        <s v="ASE10002459"/>
        <s v="ASE10017657"/>
        <s v="ASE10035694"/>
        <s v="ASE00010236"/>
        <s v="ASE10019449"/>
        <s v="ASE10027922"/>
        <s v="AZEA1007766"/>
        <s v="ASE10039914"/>
        <s v="ASE10019560"/>
        <s v="ASE10009498"/>
        <s v="ASE10038173"/>
        <s v="AZEA1003296"/>
        <s v="ASE10040222"/>
        <s v="ASE10024136"/>
        <s v="ASE10028910"/>
        <s v="ASE10026553"/>
        <s v="ASE00224599"/>
        <s v="ASE10024258"/>
        <s v="ASE10010830"/>
        <s v="ASE10016586"/>
        <s v="ASE10028909"/>
        <s v="ASE10023553"/>
        <s v="ASE00012957"/>
        <s v="ASE10026962"/>
        <s v="ASE10037346"/>
        <s v="ASE10044296"/>
        <s v="AZEA1007588"/>
        <s v="ASE10013275"/>
        <s v="AZEA1006996"/>
        <s v="ASE10035243"/>
        <s v="ASE00081318"/>
        <s v="AZEA1006880"/>
        <s v="AZEA1007539"/>
        <s v="ASE00378394"/>
        <s v="ASE10011661"/>
        <s v="ASE10036079"/>
        <s v="ASE10013978"/>
        <s v="ASE10018732"/>
        <s v="ASE10033032"/>
        <s v="ASE10031355"/>
        <s v="AZEA1002685"/>
        <s v="AZEA1002275"/>
        <s v="AZEA1007564"/>
        <s v="AZEA1001686"/>
        <s v="ASE00203456"/>
        <s v="ASE10034545"/>
        <s v="ASE00376188"/>
        <s v="ASE10030171"/>
        <s v="AZEA1001394"/>
        <s v="ASE10043486"/>
        <s v="ASE10034672"/>
        <s v="ASE10034248"/>
        <s v="ASE10035507"/>
        <s v="ASE10029916"/>
        <s v="ASE10022538"/>
        <s v="ASE10020326"/>
        <s v="AZEA1007134"/>
        <s v="ASE10029919"/>
        <s v="ASE10038696"/>
        <s v="ASE10033770"/>
        <s v="ASE10038158"/>
        <s v="AZEA1004873"/>
        <s v="AZEA1004912"/>
        <s v="ASE10012303"/>
        <s v="ASE10041759"/>
        <s v="ASE10012681"/>
        <s v="ASE10014953"/>
        <s v="ASE10032178"/>
        <s v="ASE10014951"/>
        <s v="ASE10021756"/>
        <s v="ASE10037777"/>
        <s v="ASE10007051"/>
        <s v="ASE10023480"/>
        <s v="ASE10033611"/>
        <s v="ASE10026510"/>
        <s v="ASE10021639"/>
        <s v="ASE10041765"/>
        <s v="ASE10018828"/>
        <s v="ASE10022175"/>
        <s v="ASE10035438"/>
        <s v="ASE10018006"/>
        <s v="ASE10019696"/>
        <s v="ASE10030444"/>
        <s v="ASE10030648"/>
        <s v="ASE10021364"/>
        <s v="ASE10032637"/>
        <s v="AZEA1002053"/>
        <s v="AZEA1006754"/>
        <s v="AZEA1004872"/>
        <s v="AZEA1006555"/>
        <s v="ASE10032826"/>
        <s v="AZEA1001032"/>
        <s v="AZEA1005520"/>
        <s v="AZEA1005231"/>
        <s v="ASE10017578"/>
        <s v="AZEA1006516"/>
        <s v="AZEA1001264"/>
        <s v="AZEB1005155"/>
        <s v="AZEA1006670"/>
        <s v="ASE10041558"/>
        <s v="ASE10041085"/>
        <s v="ASE10034598"/>
        <s v="ASE10033145"/>
        <s v="ASE10027645"/>
        <s v="ASE10036570"/>
        <s v="ASE10025790"/>
        <s v="ASE10023385"/>
        <s v="ASE10023575"/>
        <s v="ASE10018351"/>
        <s v="ASE10030735"/>
        <s v="ASE10025836"/>
        <s v="ASE10024161"/>
        <s v="ASE10024960"/>
        <s v="ASE10023138"/>
        <s v="ASE10021434"/>
        <s v="ASE10031492"/>
        <s v="ASE10042294"/>
        <s v="ASE10042561"/>
        <s v="ASE10018737"/>
        <s v="ASE10028866"/>
        <s v="ASE10036749"/>
        <s v="ASE10035273"/>
        <s v="ASE10042837"/>
        <s v="ASE10036828"/>
        <s v="ASE10042575"/>
        <s v="ASE10036475"/>
        <s v="ASE10044077"/>
        <s v="ASE10043240"/>
        <s v="ASE10036243"/>
        <s v="ASE00280354"/>
        <s v="ASE10006764"/>
        <s v="ASE00383627"/>
        <s v="ASE10035130"/>
        <s v="ASE10042346"/>
        <s v="ASE10041557"/>
        <s v="ASE10042347"/>
        <s v="ASE00380204"/>
        <s v="ASE10002672"/>
        <s v="ASE00382952"/>
        <s v="ASE10035505"/>
        <s v="ASE10033100"/>
        <s v="ASE10014860"/>
        <s v="ASE10022546"/>
        <s v="AZEA1001306"/>
        <s v="ASE10016836"/>
        <s v="AZEA1000516"/>
        <s v="AZEA1003230"/>
        <s v="AZEA1006525"/>
        <s v="ASE10030987"/>
        <s v="ASE10042469"/>
        <s v="ASE10039148"/>
        <s v="ASE10031665"/>
        <s v="ASE10034263"/>
        <s v="ASE10036481"/>
        <s v="AZEA1007524"/>
        <s v="ASE00190321"/>
        <s v="ASE10035855"/>
        <s v="AZEA1004921"/>
        <s v="ASE00221747"/>
        <s v="AZEA1004557"/>
        <s v="AZEA1002987"/>
        <s v="ASE10024007"/>
        <s v="ASE10037187"/>
        <s v="AZEA1000113"/>
        <s v="ASE10027077"/>
        <s v="ASE10021630"/>
        <s v="ASE10004184"/>
        <s v="ASE00012514"/>
        <s v="ASE10039358"/>
        <s v="ASE10016089"/>
        <s v="ASE10029608"/>
        <s v="ASE10035845"/>
        <s v="ASE10029953"/>
        <s v="ASE10017804"/>
        <s v="ASE10015336"/>
        <s v="ASE10036425"/>
        <s v="ASE10019689"/>
        <s v="ASE10022200"/>
        <s v="ASE10032337"/>
        <s v="AZEA1005610"/>
        <s v="AZEA1001033"/>
        <s v="AZEA1007504"/>
        <s v="ASE10015291"/>
        <s v="AZEA1002213"/>
        <s v="AZEA1003128"/>
        <s v="ASE10021200"/>
        <s v="AZEA1005074"/>
        <s v="AZEA1007146"/>
        <s v="AZEA1000926"/>
        <s v="AZEA1001358"/>
        <s v="AZEA1004798"/>
        <s v="ASE10032589"/>
        <s v="ASE10026394"/>
        <s v="ASE10015175"/>
        <s v="ASE00178832"/>
        <s v="ASE10027867"/>
        <s v="ASE10042398"/>
        <s v="ASE10013599"/>
        <s v="AZEA1003323"/>
        <s v="AZEA1003012"/>
        <s v="AZEB1005235"/>
        <s v="AZEA1002767"/>
        <s v="AZEA1007976"/>
        <s v="AZEA1000207"/>
        <s v="AZEA1002975"/>
        <s v="AZEA1001762"/>
        <s v="AZEA1000453"/>
        <s v="ASE10016704"/>
        <s v="ASE10024678"/>
        <s v="ASE10030357"/>
        <s v="ASE00382718"/>
        <s v="ASE10004585"/>
        <s v="ASE10002961"/>
        <s v="ASE00155414"/>
        <s v="ASE10033487"/>
        <s v="ASE10008564"/>
        <s v="ASE10031649"/>
        <s v="AZEA1005332"/>
        <s v="ASE00127954"/>
        <s v="ASE00381811"/>
        <s v="ASE10030187"/>
        <s v="AZEA1000972"/>
        <s v="ASE10037263"/>
        <s v="ASE10032259"/>
        <s v="ASE10043164"/>
        <s v="ASE10030931"/>
        <s v="ASE10020674"/>
        <s v="ASE00182808"/>
        <s v="ASE00378876"/>
        <s v="ASE10009947"/>
        <s v="ASE10007740"/>
        <s v="ASE10016838"/>
        <s v="ASE10016839"/>
        <s v="ASE10021478"/>
        <s v="ASE10016924"/>
        <s v="AZEA1002707"/>
        <s v="ASE10028066"/>
        <s v="AZEA1007211"/>
        <s v="ASE10031522"/>
        <s v="ASE10023284"/>
        <s v="ASE10030362"/>
        <s v="AZEA1002964"/>
        <s v="AZEA1001377"/>
        <s v="ASE00378627"/>
        <s v="AZEB1001692"/>
        <s v="ASE00366122"/>
        <s v="ASE10034110"/>
        <s v="ASE10037548"/>
        <s v="ASE10033509"/>
        <s v="AZEB1008153"/>
        <s v="ASE10027430"/>
        <s v="ASE10017361"/>
        <s v="ASE10037336"/>
        <s v="ASE10017910"/>
        <s v="ASE10038600"/>
        <s v="ASE10022448"/>
        <s v="ASE10037177"/>
        <s v="ASE10041717"/>
        <s v="ASE10036556"/>
        <s v="ASE10043284"/>
        <s v="ASE10040461"/>
        <s v="ASE10036052"/>
        <s v="ASE10016775"/>
        <s v="ASE10032273"/>
        <s v="ASE10005958"/>
        <s v="ASE10014492"/>
        <s v="ASE00338875"/>
        <s v="ASE10030236"/>
        <s v="ASE10032780"/>
        <s v="AZEA1006640"/>
        <s v="AZEA1005713"/>
        <s v="AZEA1006224"/>
        <s v="ASE10033376"/>
        <s v="ASE10032408"/>
        <s v="ASE10016598"/>
        <s v="ASE10038371"/>
        <s v="ASE10014631"/>
        <s v="ASE10010126"/>
        <s v="ASE10013129"/>
        <s v="ASE10013311"/>
        <s v="ASE10031072"/>
        <s v="AZEA1006493"/>
        <s v="AZEA1006256"/>
        <s v="ASE10006939"/>
        <s v="ASE10016543"/>
        <s v="ASE10033866"/>
        <s v="ASE10019957"/>
        <s v="AZEA1005718"/>
        <s v="ASE10013874"/>
        <s v="ASE10006086"/>
        <s v="ASE10042801"/>
        <s v="ASE10022973"/>
        <s v="ASE10042048"/>
        <s v="ASE10043157"/>
        <s v="ASE10042593"/>
        <s v="ASE10043148"/>
        <s v="ASE10043147"/>
        <s v="ASE10031765"/>
        <s v="ASE10027046"/>
        <s v="ASE10035278"/>
        <s v="ASE10012484"/>
        <s v="ASE10039679"/>
        <s v="ASE10043507"/>
        <s v="ASE10039918"/>
        <s v="ASE10022871"/>
        <s v="ASE00333595"/>
        <s v="ASE10041700"/>
        <s v="AZEB1007158"/>
        <s v="ASE10020998"/>
        <s v="ASE10002970"/>
        <s v="ASE10042321"/>
        <s v="ASE10038756"/>
        <s v="ASE10038539"/>
        <s v="ASE00343515"/>
        <s v="ASE10042325"/>
        <s v="ASE10039919"/>
        <s v="ASE10041198"/>
        <s v="ASE00375558"/>
        <s v="ASE10008058"/>
        <s v="ASE10030316"/>
        <s v="ASE10003378"/>
        <s v="ASE10002983"/>
        <s v="ASE00386533"/>
        <s v="ASE10003377"/>
        <s v="ASE00288309"/>
        <s v="ASE00010388"/>
        <s v="ASE10031170"/>
        <s v="ASE10033060"/>
        <s v="AZEA1004691"/>
        <s v="ASE10014661"/>
        <s v="ASE00292600"/>
        <s v="ASE10025690"/>
        <s v="ASE00378265"/>
        <s v="ASE00019275"/>
        <s v="ASE10039016"/>
        <s v="ASE10024205"/>
        <s v="ASE10006595"/>
        <s v="ASE10010006"/>
        <s v="ASE00378367"/>
        <s v="ASE00382796"/>
        <s v="AZEA1007313"/>
        <s v="AZEA1007411"/>
        <s v="ASE10017429"/>
        <s v="ASE00075984"/>
        <s v="ASE10014761"/>
        <s v="ASE10032256"/>
        <s v="ASE10016081"/>
        <s v="ASE00373260"/>
        <s v="ASE00373259"/>
        <s v="ASE10019066"/>
        <s v="ASE10029042"/>
        <s v="ASE10005607"/>
        <s v="ASE10019757"/>
        <s v="ASE10005483"/>
        <s v="ASE10008371"/>
        <s v="ASE10030027"/>
        <s v="ASE10034056"/>
        <s v="ASE10042188"/>
        <s v="ASE10039821"/>
        <s v="ASE10043244"/>
        <s v="ASE10028462"/>
        <s v="ASE10033698"/>
        <s v="AZEA1003162"/>
        <s v="ASE00379389"/>
        <s v="ASE10033402"/>
        <s v="ASE10016370"/>
        <s v="ASE00376576"/>
        <s v="ASE10016735"/>
        <s v="ASE10029456"/>
        <s v="AZEA1002753"/>
        <s v="ASE10021430"/>
        <s v="AZEA1001142"/>
        <s v="ASE00380652"/>
        <s v="ASE10000606"/>
        <s v="ASE00377605"/>
        <s v="ASE10016368"/>
        <s v="ASE10029494"/>
        <s v="ASE00080444"/>
        <s v="ASE10035816"/>
        <s v="ASE10013104"/>
        <s v="ASE10012227"/>
        <s v="ASE10016787"/>
        <s v="ASE10005268"/>
        <s v="AZEA1007328"/>
        <s v="AZEA1006948"/>
        <s v="ASE10034532"/>
        <s v="AZEA1004833"/>
        <s v="AZEA1006129"/>
        <s v="AZEA1001774"/>
        <s v="ASE10014776"/>
        <s v="AZEB1008671"/>
        <s v="ASE10034373"/>
        <s v="ASE10037397"/>
        <s v="ASE10038291"/>
        <s v="ASE10038546"/>
        <s v="AZEA1005484"/>
        <s v="ASE10020537"/>
        <s v="AZEA1001486"/>
        <s v="AZEA1001303"/>
        <s v="ASE10021467"/>
        <s v="AZEA1005034"/>
        <s v="ASE00381899"/>
        <s v="AZEA1007646"/>
        <s v="ASE10038304"/>
        <s v="ASE10036659"/>
        <s v="ASE10037241"/>
        <s v="ASE10036758"/>
        <s v="ASE10038303"/>
        <s v="ASE10038697"/>
        <s v="ASE10037402"/>
        <s v="ASE00119083"/>
        <s v="ASE10042742"/>
        <s v="ASE10019737"/>
        <s v="ASE10005221"/>
        <s v="ASE10031819"/>
        <s v="ASE10031820"/>
        <s v="AZEB1003955"/>
        <s v="ASE10033625"/>
        <s v="AZEA1002789"/>
        <s v="ASE10005493"/>
        <s v="AZEA1005541"/>
        <s v="ASE10042945"/>
        <s v="ASE10018517"/>
        <s v="ASE10015019"/>
        <s v="ASE10030883"/>
        <s v="ASE10034436"/>
        <s v="ASE10032811"/>
        <s v="AZEA1003246"/>
        <s v="AZEA1001438"/>
        <s v="AZEA1000064"/>
        <s v="ASE10018587"/>
        <s v="ASE10025498"/>
        <s v="ASE10019478"/>
        <s v="ASE10033772"/>
        <s v="ASE10014349"/>
        <s v="ASE10025008"/>
        <s v="ASE10043610"/>
        <s v="ASE10043697"/>
        <s v="AZEA1004814"/>
        <s v="ASE10043027"/>
        <s v="AZEA1006546"/>
        <s v="AZEA1005961"/>
        <s v="ASE10033356"/>
        <s v="AZEA1005450"/>
        <s v="AZEA1008184"/>
        <s v="ASE10018090"/>
        <s v="ASE10018731"/>
        <s v="ASE10031967"/>
        <s v="ASE10032459"/>
        <s v="ASE10042865"/>
        <s v="ASE10021678"/>
        <s v="ASE10021676"/>
        <s v="ASE10034762"/>
        <s v="ASE00385655"/>
        <s v="ASE10042573"/>
        <s v="AZEA1004828"/>
        <s v="AZEA1004805"/>
        <s v="ASE00375177"/>
        <s v="ASE00090012"/>
        <s v="ASE10026538"/>
        <s v="ASE10017126"/>
        <s v="ASE10006847"/>
        <s v="ASE10041038"/>
        <s v="ASE10011986"/>
        <s v="ASE10024489"/>
        <s v="ASE00110752"/>
        <s v="ASE10016890"/>
        <s v="ASE10020645"/>
        <s v="ASE10036294"/>
        <s v="ASE10030162"/>
        <s v="ASE10034210"/>
        <s v="AZEA1007356"/>
        <s v="ASE00382032"/>
        <s v="ASE10035441"/>
        <s v="ASE10016157"/>
        <s v="ASE10035470"/>
        <s v="ASE00351997"/>
        <s v="AZEA1000663"/>
        <s v="ASE10029883"/>
        <s v="ASE10039028"/>
        <s v="ASE10031271"/>
        <s v="ASE10029976"/>
        <s v="AZEA1001755"/>
        <s v="AZEA1000658"/>
        <s v="ASE00005789"/>
        <s v="ASE00359896"/>
        <s v="ASE10030471"/>
        <s v="AZEA1001976"/>
        <s v="ASE10014046"/>
        <s v="AZEA1007763"/>
        <s v="AZEB1000683"/>
        <s v="ASE00369597"/>
        <s v="ASE00372862"/>
        <s v="ASE00377733"/>
        <s v="ASE10003155"/>
        <s v="ASE10013192"/>
        <s v="ASE10013306"/>
        <s v="ASE00336248"/>
        <s v="ASE10014066"/>
        <s v="ASE10014112"/>
        <s v="ASE10016302"/>
        <s v="AZEA1007389"/>
        <s v="ASE10016799"/>
        <s v="ASE10018086"/>
        <s v="AZEA1005262"/>
        <s v="ASE10031790"/>
        <s v="ASE10031707"/>
        <s v="AZEA1005617"/>
        <s v="ASE10023913"/>
        <s v="ASE10036170"/>
        <s v="ASE10015176"/>
        <s v="ASE10019672"/>
        <s v="ASE10032081"/>
        <s v="AZEA1001131"/>
        <s v="AZEA1006734"/>
        <s v="ASE10035241"/>
        <s v="ASE10035779"/>
        <s v="ASE10039620"/>
        <s v="ASE10039741"/>
        <s v="ASE10039774"/>
        <s v="ASE10007526"/>
        <s v="ASE10040734"/>
        <s v="ASE10039305"/>
        <s v="ASE10041465"/>
        <s v="ASE10038118"/>
        <s v="ASE10019621"/>
        <s v="ASE10019640"/>
        <s v="ASE10042186"/>
        <s v="ASE10042556"/>
        <s v="ASE10003442"/>
        <s v="ASE10018499"/>
        <s v="ASE10043098"/>
        <s v="ASE10043123"/>
        <s v="ASE10043182"/>
        <s v="ASE00342529"/>
        <s v="ASE10031794"/>
        <s v="ASE10037749"/>
        <s v="ASE10007311"/>
        <s v="ASE10043713"/>
        <s v="ASE10005557"/>
        <s v="ASE00385524"/>
        <s v="ASE10035374"/>
        <s v="ASE10043960"/>
        <s v="ASE10044091"/>
        <s v="ASE10044116"/>
        <s v="AZEA1006826"/>
        <s v="ASE10044138"/>
        <s v="ASE10044194"/>
        <s v="ASE10027019"/>
        <s v="AZEA1008065"/>
        <s v="ASE10044273"/>
        <s v="ASE00143003"/>
        <s v="ASE10044368"/>
        <s v="ASE10044386"/>
        <s v="ASE10044428"/>
        <s v="ASE10012870"/>
        <s v="ASE10016414"/>
        <s v="ASE10044565"/>
        <s v="ASE10022316"/>
        <s v="ASE10034612"/>
        <s v="ASE10044622"/>
        <s v="ASE10041601"/>
        <s v="ASE10041840"/>
        <s v="ASE10041960"/>
        <s v="ASE10044997"/>
        <s v="ASE10045076"/>
        <s v="ASE10045125"/>
        <s v="ASE10045150"/>
        <s v="ASE10043003"/>
        <s v="ASE10043171"/>
        <s v="ASE10043256"/>
        <s v="ASE10045211"/>
        <s v="ASE10043854"/>
        <s v="ASE10043879"/>
        <s v="ASE10044078"/>
        <s v="ASE10045360"/>
        <s v="ASE10044096"/>
        <s v="ASE10045467"/>
        <s v="ASE10045479"/>
        <s v="ASE10045481"/>
        <s v="ASE10044123"/>
        <s v="ASE10045532"/>
        <s v="ASE10045533"/>
        <s v="ASE10045022"/>
        <s v="ASE10045183"/>
        <s v="ASE10045191"/>
        <s v="ASE10045255"/>
        <s v="ASE10045263"/>
        <m/>
      </sharedItems>
    </cacheField>
    <cacheField name="学员姓名" numFmtId="0">
      <sharedItems containsBlank="1" count="2611">
        <s v="解思彤"/>
        <s v="陆泽谨"/>
        <s v="王一然"/>
        <s v="杨倬依"/>
        <s v="杨曦"/>
        <s v="叶奕笙"/>
        <s v="陈泽煜"/>
        <s v="冯乐遥"/>
        <s v="何奇玮"/>
        <s v="黄瑞曈"/>
        <s v="王浚祺"/>
        <s v="顾语航"/>
        <s v="江铭胥"/>
        <s v="赵凯歆"/>
        <s v="黄恺杰"/>
        <s v="葛仓均"/>
        <s v="菜包"/>
        <s v="黄芊妤"/>
        <s v="糜莘玥"/>
        <s v="孔泰星"/>
        <s v="郭家纬"/>
        <s v="张天佑"/>
        <s v="鲁小牛"/>
        <s v="周宸颉"/>
        <s v="秦龚言"/>
        <s v="李彦文"/>
        <s v="马颢诚"/>
        <s v="奚羽晨"/>
        <s v="安然"/>
        <s v="朱彦臻"/>
        <s v="李心潼"/>
        <s v="马睿宸"/>
        <s v="王乐涵"/>
        <s v="李一诺"/>
        <s v="刘昱浩"/>
        <s v="陆柠"/>
        <s v="曹轩炎"/>
        <s v="代垚珈"/>
        <s v="叶明诚"/>
        <s v="姚文睿"/>
        <s v="潘姿烨"/>
        <s v="严沐然"/>
        <s v="徐楚哲"/>
        <s v="周意涵"/>
        <s v="刁翊礼"/>
        <s v="陈若新"/>
        <s v="曹珹楠"/>
        <s v="钱远涛"/>
        <s v="文淑君"/>
        <s v="覃舒睿"/>
        <s v="赵乐颜"/>
        <s v="柳珺宇"/>
        <s v="顾佳妮"/>
        <s v="刘欣然"/>
        <s v="吴云麒"/>
        <s v="房佳霖"/>
        <s v="王振骐"/>
        <s v="宋谨宸"/>
        <s v="李梓玥"/>
        <s v="张文轩"/>
        <s v="吴诗妍"/>
        <s v="朱熙桐"/>
        <s v="庄昱明"/>
        <s v="姜恩俊"/>
        <s v="陈靓"/>
        <s v="叶昊伦"/>
        <s v="周纯熙cici"/>
        <s v="徐诗雅"/>
        <s v="程钟琦"/>
        <s v="潘以安"/>
        <s v="许思晨"/>
        <s v="施晟劼"/>
        <s v="陈弈宣"/>
        <s v="张宇辰"/>
        <s v="华宥嘉"/>
        <s v="樊思源"/>
        <s v="顾小果"/>
        <s v="沈思妤"/>
        <s v="张骐毓"/>
        <s v="郑沐晨"/>
        <s v="陈桉琪"/>
        <s v="陈元甯"/>
        <s v="刘欣妤"/>
        <s v="朱凌然"/>
        <s v="苏语昕"/>
        <s v="顾修源"/>
        <s v="顾宏绎"/>
        <s v="王欣悦"/>
        <s v="李诗妍"/>
        <s v="陆诗云"/>
        <s v="马嘉言"/>
        <s v="余慕妍"/>
        <s v="刘妍歆"/>
        <s v="吴宥琪"/>
        <s v="陆奕其"/>
        <s v="李璟佑"/>
        <s v="肖悦"/>
        <s v="邹宇恒"/>
        <s v="冯熙妍"/>
        <s v="李子默"/>
        <s v="王润齐"/>
        <s v="吴书遥"/>
        <s v="曹栩嫣"/>
        <s v="储天宇"/>
        <s v="丁志晟"/>
        <s v="丁煦辰"/>
        <s v="叶宸翰"/>
        <s v="杨芊雨"/>
        <s v="刘明泽"/>
        <s v="王乐天"/>
        <s v="周朝卉"/>
        <s v="张雯毅"/>
        <s v="李俊澍"/>
        <s v="沈欣妍"/>
        <s v="严晨筠"/>
        <s v="李悦霖"/>
        <s v="陈钰麟"/>
        <s v="张依一"/>
        <s v="甘礼铖"/>
        <s v="方彦博"/>
        <s v="沈伊文"/>
        <s v="袁珞允"/>
        <s v="程珞予"/>
        <s v="李子恒"/>
        <s v="夏嘉骐"/>
        <s v="杨梓沐"/>
        <s v="王胤宸"/>
        <s v="任翌轩"/>
        <s v="张华宸"/>
        <s v="沈杺宸"/>
        <s v="赵君遥"/>
        <s v="解珩"/>
        <s v="阎晗妤"/>
        <s v="刘洺睿"/>
        <s v="仇志骏"/>
        <s v="俞姣燕"/>
        <s v="张慕凡"/>
        <s v="王绵沁"/>
        <s v="史帝楷"/>
        <s v="严奕婷"/>
        <s v="谢添"/>
        <s v="刘子芊"/>
        <s v="李绮宸"/>
        <s v="杨开盛"/>
        <s v="李睿祺"/>
        <s v="孙颖之"/>
        <s v="林澍玮"/>
        <s v="朱诗涵"/>
        <s v="朱芮森"/>
        <s v="韩孟昊"/>
        <s v="魏汀一"/>
        <s v="胡乐琰"/>
        <s v="周振业"/>
        <s v="邢启纶"/>
        <s v="严睦寒"/>
        <s v="官汐尔"/>
        <s v="崔正坤"/>
        <s v="伊伊"/>
        <s v="王梓翊"/>
        <s v="墨墨"/>
        <s v="陈妤希"/>
        <s v="李晨阳"/>
        <s v="牟之悦"/>
        <s v="张昱涵"/>
        <s v="卜萝多"/>
        <s v="马梓菡"/>
        <s v="刘诗吟"/>
        <s v="薛宁远"/>
        <s v="李溪童"/>
        <s v="张家学"/>
        <s v="包子羿"/>
        <s v="蔡佳芯"/>
        <s v="杨力澜"/>
        <s v="洪正阳"/>
        <s v="陈浩元"/>
        <s v="韩欣宸"/>
        <s v="惠思远"/>
        <s v="张祐洋"/>
        <s v="袁旭珩"/>
        <s v="李顾祎"/>
        <s v="周忆初"/>
        <s v="张松煜"/>
        <s v="杨煜炜"/>
        <s v="王淳琪"/>
        <s v="汪欣倚"/>
        <s v="张景皓"/>
        <s v="侯璐旸"/>
        <s v="王赟皓"/>
        <s v="姚奕非"/>
        <s v="王思瑀"/>
        <s v="何婧琪"/>
        <s v="周佳凝"/>
        <s v="井艺斐"/>
        <s v="魏琦涵"/>
        <s v="井奕云"/>
        <s v="滕若晴"/>
        <s v="唐子昂"/>
        <s v="陈卓妤"/>
        <s v="林舒雯"/>
        <s v="童心"/>
        <s v="严衍彤"/>
        <s v="伍承馨"/>
        <s v="伍承曦"/>
        <s v="胡敬庭"/>
        <s v="刘荆菁"/>
        <s v="刘荆诺"/>
        <s v="徐镐源"/>
        <s v="朱泽语"/>
        <s v="徐昕奕"/>
        <s v="蒋承佑"/>
        <s v="王君奕"/>
        <s v="沙卿子"/>
        <s v="Askar"/>
        <s v="邢祎彤"/>
        <s v="沈伯怿"/>
        <s v="姜奕棠"/>
        <s v="杨舒涵"/>
        <s v="柴沐宸"/>
        <s v="王煜诚"/>
        <s v="唐为捷"/>
        <s v="王佳祎"/>
        <s v="夏娴悦"/>
        <s v="杨雅晴"/>
        <s v="陈安同"/>
        <s v="朱鑫羽"/>
        <s v="唐钥琳"/>
        <s v="唐崇轩"/>
        <s v="陈羽晨"/>
        <s v="樊镕萱"/>
        <s v="陈玥心"/>
        <s v="吴奕可"/>
        <s v="王亿淏"/>
        <s v="沈捷妮"/>
        <s v="薛清语"/>
        <s v="唐宓"/>
        <s v="沈沛林"/>
        <s v="禹家骏"/>
        <s v="张浩煊"/>
        <s v="李有融"/>
        <s v="左佳琦"/>
        <s v="周忱妍"/>
        <s v="徐思恒"/>
        <s v="徐勤晴"/>
        <s v="殷睿阳"/>
        <s v="罗佳赟"/>
        <s v="洪梓悦"/>
        <s v="许斯宸"/>
        <s v="赵子龙"/>
        <s v="庄若涵"/>
        <s v="顾宸岳"/>
        <s v="赵可妍"/>
        <s v="邓伊凡"/>
        <s v="李雨佳"/>
        <s v="阮骁天"/>
        <s v="赵一诺"/>
        <s v="范羽琛"/>
        <s v="李怡颖"/>
        <s v="沈昕"/>
        <s v="张暘"/>
        <s v="陈奕涵"/>
        <s v="张心妍"/>
        <s v="李宸睿"/>
        <s v="张懿菲"/>
        <s v="朱铖霆"/>
        <s v="田中奕"/>
        <s v="顾浩楷"/>
        <s v="邹依辰"/>
        <s v="陈欣悦"/>
        <s v="邹沁岑"/>
        <s v="杨隽羽"/>
        <s v="唐晟睿"/>
        <s v="孙昕玥"/>
        <s v="胡涵荪"/>
        <s v="周一依"/>
        <s v="张梦然"/>
        <s v="闫彧嘉"/>
        <s v="陈裕"/>
        <s v="宋佳铭"/>
        <s v="张宗皓"/>
        <s v="朱俊赫"/>
        <s v="李彦霖"/>
        <s v="蔡宸宇"/>
        <s v="金柚汐"/>
        <s v="金泊睿"/>
        <s v="陈思屹"/>
        <s v="姚尚尔"/>
        <s v="蔡梓晨"/>
        <s v="胡亚宸"/>
        <s v="孙闲逸"/>
        <s v="宋沈翼"/>
        <s v="奚灏然"/>
        <s v="崔嘉玥"/>
        <s v="张君彦"/>
        <s v="田语霏"/>
        <s v="沈楷航"/>
        <s v="周诗雨"/>
        <s v="张叶尘"/>
        <s v="王星玥"/>
        <s v="侍沫言"/>
        <s v="刘芯瑜"/>
        <s v="邓寒知"/>
        <s v="殷佳宜"/>
        <s v="徐诗毓"/>
        <s v="冯彦铭"/>
        <s v="孙毓瑶"/>
        <s v="张靖远"/>
        <s v="刘昕浩"/>
        <s v="王梓玥"/>
        <s v="江宣哲"/>
        <s v="陈言欣"/>
        <s v="胡舒涵"/>
        <s v="徐筠安"/>
        <s v="蒋忻辰"/>
        <s v="刘乐曦"/>
        <s v="徐乐乐"/>
        <s v="章浩宇"/>
        <s v="於姝珵"/>
        <s v="胡馨宁"/>
        <s v="李宥淇"/>
        <s v="苏彦尹"/>
        <s v="唐梓雯"/>
        <s v="施珺珹"/>
        <s v="章青宇"/>
        <s v="唐奕涵"/>
        <s v="秦奕"/>
        <s v="江伯益"/>
        <s v="王思云"/>
        <s v="阮铭泽"/>
        <s v="戴嘉懿"/>
        <s v="辰辰"/>
        <s v="曾佑京"/>
        <s v="徐佳怡"/>
        <s v="胥馨晨"/>
        <s v="卢锦钰"/>
        <s v="周辰昊"/>
        <s v="徐玮廷"/>
        <s v="汪宜汐"/>
        <s v="汪宜菲"/>
        <s v="朱涵煦"/>
        <s v="朱振之"/>
        <s v="王沁蕾"/>
        <s v="李元玥"/>
        <s v="章聿惟"/>
        <s v="于辰祺"/>
        <s v="桑浦珩"/>
        <s v="李戊"/>
        <s v="李歆怡"/>
        <s v="陈思妤"/>
        <s v="严斯昊"/>
        <s v="刘成晞"/>
        <s v="锴锴"/>
        <s v="张芯甜"/>
        <s v="金筱琋"/>
        <s v="夏梓涵"/>
        <s v="许辰宇"/>
        <s v="刘熙程"/>
        <s v="叶箫源"/>
        <s v="周望舒"/>
        <s v="何思彤"/>
        <s v="张馨桐"/>
        <s v="王旭可"/>
        <s v="陈昱衡"/>
        <s v="王牧晨"/>
        <s v="刘辰依"/>
        <s v="李镕格"/>
        <s v="徐憬宏"/>
        <s v="舒倩"/>
        <s v="叶桢鑫"/>
        <s v="倪书圣"/>
        <s v="刘庭伊"/>
        <s v="郭思齐"/>
        <s v="林栋昱"/>
        <s v="李承谕"/>
        <s v="朱霈佑"/>
        <s v="吴奕尧"/>
        <s v="吴欣悦"/>
        <s v="杨嘉月"/>
        <s v="徐振翔"/>
        <s v="李媛媛"/>
        <s v="徐胤昊"/>
        <s v="杜则宏"/>
        <s v="邹天翊"/>
        <s v="赵淇萱"/>
        <s v="邓佳怡"/>
        <s v="万梦琪"/>
        <s v="尤忻遥"/>
        <s v="朱子煦"/>
        <s v="李子莀"/>
        <s v="刘胤泽"/>
        <s v="高星辰"/>
        <s v="金智欣"/>
        <s v="王虹艺"/>
        <s v="田裔琛"/>
        <s v="徐天沐"/>
        <s v="孙炘浵"/>
        <s v="刘恩至"/>
        <s v="谢睿奇"/>
        <s v="马馨宁"/>
        <s v="杨稼欣"/>
        <s v="徐屹辰"/>
        <s v="杨稼晟"/>
        <s v="卫伊玥"/>
        <s v="陈宇洋"/>
        <s v="邓梓娴"/>
        <s v="阙若悠"/>
        <s v="刘以宁"/>
        <s v="高梓洋"/>
        <s v="张以安"/>
        <s v="杨璟嘉"/>
        <s v="周蜜如"/>
        <s v="陈茂正"/>
        <s v="张忻睿"/>
        <s v="卢嘉昇"/>
        <s v="张芷榕"/>
        <s v="刘翊钧"/>
        <s v="罗星宇"/>
        <s v="韩晞闻"/>
        <s v="陈诗遥"/>
        <s v="盛修能"/>
        <s v="余正骁"/>
        <s v="张羽霏"/>
        <s v="王沛然"/>
        <s v="任允涵"/>
        <s v="鲁奕帆"/>
        <s v="刘星泽"/>
        <s v="吴彦琪"/>
        <s v="江雨欣"/>
        <s v="曹嘉欣"/>
        <s v="查皓清"/>
        <s v="王漪涵"/>
        <s v="王梓辰"/>
        <s v="陈明源"/>
        <s v="陆高熙"/>
        <s v="徐思涵"/>
        <s v="李君言"/>
        <s v="钱乾"/>
        <s v="秦煦悠"/>
        <s v="李远宁"/>
        <s v="肖语心"/>
        <s v="孙逸瑶"/>
        <s v="孙逸舟"/>
        <s v="吴歆宸"/>
        <s v="邓茜文"/>
        <s v="汪一宸"/>
        <s v="崔振鹭"/>
        <s v="李靖远"/>
        <s v="石淑涵"/>
        <s v="王翊琅"/>
        <s v="陈菡蕴"/>
        <s v="黄佳萱"/>
        <s v="范心宇"/>
        <s v="王彦博"/>
        <s v="张雯佳"/>
        <s v="祝彦博"/>
        <s v="沈翊萱"/>
        <s v="邹恬昕"/>
        <s v="万佳芊"/>
        <s v="阮斯翰"/>
        <s v="范童蓁"/>
        <s v="杨晨浩"/>
        <s v="陈幸妤"/>
        <s v="孙婉清"/>
        <s v="卢锐杰"/>
        <s v="庄馨晨"/>
        <s v="程安旭"/>
        <s v="刘栢竹"/>
        <s v="刘季林"/>
        <s v="赵丽萍"/>
        <s v="朱煦辰"/>
        <s v="赵芸倾"/>
        <s v="莫承宇"/>
        <s v="张逸飞"/>
        <s v="阮恬羽"/>
        <s v="徐梓潇"/>
        <s v="张歆彧"/>
        <s v="魏沐昀"/>
        <s v="徐浩云"/>
        <s v="陈晓楠"/>
        <s v="李新桐"/>
        <s v="胡宁汐"/>
        <s v="陆约珥"/>
        <s v="吴语桐"/>
        <s v="杨文聪"/>
        <s v="袁馨"/>
        <s v="胡冰玥"/>
        <s v="艾子瑞"/>
        <s v="任芷乐"/>
        <s v="朱禹哲"/>
        <s v="王智滢"/>
        <s v="徐允桉"/>
        <s v="赵睿圣"/>
        <s v="李亦玹"/>
        <s v="方佳期"/>
        <s v="王宸槿"/>
        <s v="李想"/>
        <s v="奚朗睿"/>
        <s v="赵一臻"/>
        <s v="王浣铭"/>
        <s v="刘宇涵"/>
        <s v="沈子晟"/>
        <s v="杜小北"/>
        <s v="蔡宇彤"/>
        <s v="朱澄"/>
        <s v="蔣煊玥"/>
        <s v="陈语欣"/>
        <s v="马嘉曈"/>
        <s v="李翌扬"/>
        <s v="毛语辰"/>
        <s v="卢夕琳"/>
        <s v="陈诗阳"/>
        <s v="何羿同"/>
        <s v="蔡宗儒"/>
        <s v="彭誉扬"/>
        <s v="丁泽宇"/>
        <s v="薛妤彤"/>
        <s v="皮皮"/>
        <s v="肖庭钺"/>
        <s v="沈励诚"/>
        <s v="姚忻宜"/>
        <s v="林赟"/>
        <s v="刘毅扬"/>
        <s v="龚子祺"/>
        <s v="王君晨"/>
        <s v="陆沁豪"/>
        <s v="冯钧凯"/>
        <s v="胡珂易"/>
        <s v="高子涵"/>
        <s v="刘亦涵"/>
        <s v="陈昊宇"/>
        <s v="苏妤静"/>
        <s v="欧泩"/>
        <s v="苏妤宁"/>
        <s v="朱芸萱"/>
        <s v="何星缘"/>
        <s v="汪瑾瑜"/>
        <s v="李潼"/>
        <s v="辛浩宇"/>
        <s v="盛恩铭"/>
        <s v="方梦琦"/>
        <s v="徐云杉"/>
        <s v="王岱语"/>
        <s v="张辰一"/>
        <s v="崔梦妍"/>
        <s v="陶紫"/>
        <s v="陈毅清"/>
        <s v="李泊睿"/>
        <s v="高梓航"/>
        <s v="范亶坚"/>
        <s v="赵旻灏"/>
        <s v="王希尧"/>
        <s v="刘智毅"/>
        <s v="刘羽悦"/>
        <s v="郭沐涵"/>
        <s v="周月铭"/>
        <s v="韩纯熙"/>
        <s v="黄嘉文"/>
        <s v="陆森淼"/>
        <s v="钱语婷"/>
        <s v="王翊轩"/>
        <s v="张依冉"/>
        <s v="孙曦泽"/>
        <s v="高雨舟"/>
        <s v="侯芮彤"/>
        <s v="梁梓洋"/>
        <s v="陈子清"/>
        <s v="王诺鑫"/>
        <s v="杨清童"/>
        <s v="顾尧"/>
        <s v="狄墨"/>
        <s v="黄妍霖"/>
        <s v="高逸天"/>
        <s v="曹佑嘉"/>
        <s v="乔司航"/>
        <s v="金玥伶"/>
        <s v="李铱然"/>
        <s v="曹意淼"/>
        <s v="卫宇泽"/>
        <s v="於铭宪"/>
        <s v="徐岳渟"/>
        <s v="马若恒"/>
        <s v="舒桐轩"/>
        <s v="陈杺冉"/>
        <s v="李金格"/>
        <s v="吉钰彤"/>
        <s v="郜翊冉"/>
        <s v="罗文涛"/>
        <s v="张沐言"/>
        <s v="余灏诚"/>
        <s v="沈嘉一"/>
        <s v="肖静"/>
        <s v="沈臻研"/>
        <s v="薛晏清"/>
        <s v="施翰林"/>
        <s v="杨博好"/>
        <s v="盛屴"/>
        <s v="谢晴澜"/>
        <s v="刘俊彦"/>
        <s v="陈容悦"/>
        <s v="刘思宇"/>
        <s v="杨悦霖"/>
        <s v="应可为"/>
        <s v="陶梦佳"/>
        <s v="周乐杨"/>
        <s v="朱奕乐"/>
        <s v="陈杨宁"/>
        <s v="彭欣彤"/>
        <s v="张琬琰"/>
        <s v="李翎羲"/>
        <s v="沈向文"/>
        <s v="杨宇轩"/>
        <s v="梅玥涵"/>
        <s v="林俊成"/>
        <s v="丁正奇"/>
        <s v="田翊霖"/>
        <s v="刘翊宸"/>
        <s v="牛奕涵"/>
        <s v="包佳鑫"/>
        <s v="潘思瑶"/>
        <s v="徐彧涵"/>
        <s v="王乐宜"/>
        <s v="马思齐"/>
        <s v="虞可盈"/>
        <s v="夏睿霖"/>
        <s v="任芝萱"/>
        <s v="倪逸帆"/>
        <s v="杨洛燚"/>
        <s v="王昱栋"/>
        <s v="董梓诺"/>
        <s v="陈沐和"/>
        <s v="范艺弘"/>
        <s v="胡梓琳"/>
        <s v="姜锦娴"/>
        <s v="盛宇皓"/>
        <s v="张小羽"/>
        <s v="屠舒窈"/>
        <s v="程子珊"/>
        <s v="胡锦煜"/>
        <s v="吴熙媛"/>
        <s v="刘俊宏"/>
        <s v="孙子荀"/>
        <s v="凌沐晨"/>
        <s v="贾熠轩"/>
        <s v="施笛"/>
        <s v="胡凯睿"/>
        <s v="陈羿乔"/>
        <s v="陆翎瑄"/>
        <s v="朱熠然"/>
        <s v="王婉宁"/>
        <s v="唐若心"/>
        <s v="徐瑾妤"/>
        <s v="张维依"/>
        <s v="刘宸宇"/>
        <s v="卞昭懿"/>
        <s v="沈宇凯"/>
        <s v="罗婍梦"/>
        <s v="吴欣瑶"/>
        <s v="王景行"/>
        <s v="余鹏安"/>
        <s v="金绥纭"/>
        <s v="翟思辰"/>
        <s v="戚凌睿"/>
        <s v="肖珧"/>
        <s v="陈梓轩"/>
        <s v="游佳恩"/>
        <s v="吴文瀚"/>
        <s v="司宸溪"/>
        <s v="陈皓"/>
        <s v="金奕可"/>
        <s v="徐浩博"/>
        <s v="马纹煜"/>
        <s v="毛语昕"/>
        <s v="王宇辰"/>
        <s v="王馨宁"/>
        <s v="蔡昕昊"/>
        <s v="杨成佑"/>
        <s v="李天宇"/>
        <s v="雷景琪"/>
        <s v="徐卫宇轩"/>
        <s v="沈泽凯"/>
        <s v="孙筱希"/>
        <s v="李旌毓"/>
        <s v="金睿祺"/>
        <s v="赵世宸"/>
        <s v="卜晗栩"/>
        <s v="朱鑫宇"/>
        <s v="虞嘉翊"/>
        <s v="李梓萌"/>
        <s v="周子然"/>
        <s v="江芮伊"/>
        <s v="黄宥辰"/>
        <s v="叶添宸"/>
        <s v="赵梓皓"/>
        <s v="李峥硕"/>
        <s v="汤晔"/>
        <s v="杨妤澄"/>
        <s v="杨诗毅"/>
        <s v="唐米扬"/>
        <s v="万一一"/>
        <s v="刘明依"/>
        <s v="杜欣和"/>
        <s v="程怡婷"/>
        <s v="陈文晋"/>
        <s v="张以沫"/>
        <s v="顾芊语"/>
        <s v="徐子雯"/>
        <s v="李道一"/>
        <s v="凌梓粟"/>
        <s v="李胤愃"/>
        <s v="邹涛鸿"/>
        <s v="查苏桐"/>
        <s v="王锦汐"/>
        <s v="汤涵雯"/>
        <s v="吴昊辰"/>
        <s v="梅梓玥"/>
        <s v="齐一涵"/>
        <s v="周默"/>
        <s v="罗思睿"/>
        <s v="陈琭珞"/>
        <s v="朱翊宸"/>
        <s v="夏梓瑄"/>
        <s v="张瀚文"/>
        <s v="王竞尧"/>
        <s v="胡文越"/>
        <s v="陈冠竹"/>
        <s v="孙思敏"/>
        <s v="杨静语"/>
        <s v="王梓琳"/>
        <s v="王致宁"/>
        <s v="牛子文"/>
        <s v="付焘昀"/>
        <s v="王翔"/>
        <s v="王隽凯"/>
        <s v="吴雨墨"/>
        <s v="陈立翔"/>
        <s v="冯炘奕"/>
        <s v="施依彤"/>
        <s v="龙天庥"/>
        <s v="刘宇墨"/>
        <s v="胡雨菲"/>
        <s v="丁灵均"/>
        <s v="梁骁瑗"/>
        <s v="姜奕安"/>
        <s v="包奕雯"/>
        <s v="刘妙晴"/>
        <s v="李慕尧"/>
        <s v="王梓意"/>
        <s v="金洺竹"/>
        <s v="杨承毅"/>
        <s v="干伊诺"/>
        <s v="陈思明"/>
        <s v="马旸若"/>
        <s v="叶易洲"/>
        <s v="毛翊承"/>
        <s v="吴一可"/>
        <s v="王佳豪"/>
        <s v="徐嘉晨"/>
        <s v="钮悦"/>
        <s v="徐尔"/>
        <s v="张子轩"/>
        <s v="何心澄"/>
        <s v="方奕霏"/>
        <s v="陈奕霖"/>
        <s v="许茂闻"/>
        <s v="王梓雪"/>
        <s v="王梓迎"/>
        <s v="雍金宸"/>
        <s v="王若汐"/>
        <s v="史楚涵"/>
        <s v="汪暖昕"/>
        <s v="刘烨嘉"/>
        <s v="余子谦"/>
        <s v="黄煜霄"/>
        <s v="吕文则"/>
        <s v="王汐兮"/>
        <s v="卢施琪"/>
        <s v="金家晨"/>
        <s v="陈珞笙"/>
        <s v="田育安"/>
        <s v="季筱宸"/>
        <s v="汤悦然"/>
        <s v="吴蒋屿"/>
        <s v="陈子芮"/>
        <s v="朱清琰"/>
        <s v="陈乐伊"/>
        <s v="朱俞齐"/>
        <s v="陈奕姈"/>
        <s v="刘晏清"/>
        <s v="戴晟雪"/>
        <s v="冯嘉颂"/>
        <s v="史依宸"/>
        <s v="黄若饴"/>
        <s v="徐蓁蓁"/>
        <s v="曾志宏"/>
        <s v="闵凡洢"/>
        <s v="管嘉言"/>
        <s v="刘泽恒"/>
        <s v="杨梦成"/>
        <s v="姜博允"/>
        <s v="丁睿铭"/>
        <s v="蔡宇衡"/>
        <s v="葛宜婷"/>
        <s v="周洪毅"/>
        <s v="王诺翊"/>
        <s v="袁烨"/>
        <s v="朱曦和"/>
        <s v="张潇睿"/>
        <s v="李东昊"/>
        <s v="杨博舒"/>
        <s v="焦睿熙"/>
        <s v="陆遥"/>
        <s v="王运思"/>
        <s v="王馨浩"/>
        <s v="李佳恺"/>
        <s v="常婉悦"/>
        <s v="张羽竹"/>
        <s v="章泽豪"/>
        <s v="沈嘉瑞"/>
        <s v="周艺钧"/>
        <s v="徐承宇"/>
        <s v="张琳涵"/>
        <s v="顾相宜"/>
        <s v="刘一诺"/>
        <s v="孔荞宜"/>
        <s v="潘芸悠"/>
        <s v="盛星辰1"/>
        <s v="穆雨"/>
        <s v="罗欣怡"/>
        <s v="潘槿颐"/>
        <s v="王天乐"/>
        <s v="艾奕如"/>
        <s v="程蔚然"/>
        <s v="张靖乔"/>
        <s v="田沛宜"/>
        <s v="张圣益"/>
        <s v="王霈年"/>
        <s v="龚翊芊"/>
        <s v="陈翊萱"/>
        <s v="包晗奕"/>
        <s v="罗熙晗"/>
        <s v="张子涵"/>
        <s v="闵奕睿"/>
        <s v="应晓易"/>
        <s v="宋文韬"/>
        <s v="王颢喆"/>
        <s v="曹至乐"/>
        <s v="齐骥"/>
        <s v="贾伦"/>
        <s v="沈立昂"/>
        <s v="张承晔"/>
        <s v="李欣妤"/>
        <s v="孙怡夏"/>
        <s v="许云杰"/>
        <s v="许佳人"/>
        <s v="叶思卿"/>
        <s v="彭汇桐"/>
        <s v="许馨"/>
        <s v="虞骏皓"/>
        <s v="徐稷峯"/>
        <s v="殷润松"/>
        <s v="黄心滢"/>
        <s v="乐安怡"/>
        <s v="周子彧"/>
        <s v="邬俊琪"/>
        <s v="徐睿哲"/>
        <s v="邱泽昱"/>
        <s v="谭懿康"/>
        <s v="Lucas"/>
        <s v="冯子岩"/>
        <s v="徐松彤"/>
        <s v="苏雨婷"/>
        <s v="冯语菡"/>
        <s v="黄禹杨"/>
        <s v="胡筱雯"/>
        <s v="徐言溪"/>
        <s v="鲍明泽"/>
        <s v="许怡洁"/>
        <s v="仇彦然"/>
        <s v="姚玥"/>
        <s v="许欣洁"/>
        <s v="戴梓涵"/>
        <s v="凌诗妤"/>
        <s v="夏安缇"/>
        <s v="曹妍卉"/>
        <s v="陆乘轩"/>
        <s v="胡偲博"/>
        <s v="任彦霖"/>
        <s v="徐浠语"/>
        <s v="赵梓恒"/>
        <s v="高霁芸"/>
        <s v="张卓然"/>
        <s v="顾睿妍"/>
        <s v="吕家霖"/>
        <s v="葛翊甯"/>
        <s v="徐海月"/>
        <s v="曹泊远"/>
        <s v="陈宥佳Eric"/>
        <s v="丁彧"/>
        <s v="陈妍朵"/>
        <s v="徐悦帆"/>
        <s v="马星冉"/>
        <s v="许昀祥"/>
        <s v="刘溪玥"/>
        <s v="戴思瑀"/>
        <s v="朱晓旭"/>
        <s v="胥筱梣"/>
        <s v="王婧玥"/>
        <s v="郑可"/>
        <s v="赵浩楠"/>
        <s v="战奕辰"/>
        <s v="牛润筱"/>
        <s v="张哲栋"/>
        <s v="潘雨菲"/>
        <s v="齐若语"/>
        <s v="戴言乐"/>
        <s v="史寅岐"/>
        <s v="刘羽轩"/>
        <s v="马锦宏"/>
        <s v="谢佳恒"/>
        <s v="顾语然"/>
        <s v="梅洛菲"/>
        <s v="蔡佳宜"/>
        <s v="张一珩"/>
        <s v="黄依歆"/>
        <s v="林暖央"/>
        <s v="金诺"/>
        <s v="顾海皓"/>
        <s v="陈维翰"/>
        <s v="衷铭森"/>
        <s v="周筠寒"/>
        <s v="黄姝璎"/>
        <s v="姚辰煦"/>
        <s v="徐若涵"/>
        <s v="李雨恒"/>
        <s v="顾隽言"/>
        <s v="孙沐熙"/>
        <s v="梁谨言"/>
        <s v="林心澄"/>
        <s v="张奕欣"/>
        <s v="施佑宸"/>
        <s v="陈佳雯"/>
        <s v="许茹懿"/>
        <s v="刘子熙"/>
        <s v="叶昊昀"/>
        <s v="刘方旭"/>
        <s v="孙宸忱"/>
        <s v="吴祎菡"/>
        <s v="周墨涵"/>
        <s v="朱玥灵"/>
        <s v="顾越"/>
        <s v="施"/>
        <s v="吴锴淇"/>
        <s v="陈雨菲"/>
        <s v="钱琦玮"/>
        <s v="朱嘉羽"/>
        <s v="周子宇"/>
        <s v="徐铂洋"/>
        <s v="高粟"/>
        <s v="卢卓毅"/>
        <s v="孙一恒"/>
        <s v="张潇"/>
        <s v="纪皓龑"/>
        <s v="李昕恩"/>
        <s v="肖晗静"/>
        <s v="张昕昀"/>
        <s v="张昕昤"/>
        <s v="刘先航"/>
        <s v="夏元珩"/>
        <s v="陈若昕"/>
        <s v="朱宇嘉"/>
        <s v="桑容"/>
        <s v="陈俊慈"/>
        <s v="张思齐"/>
        <s v="殷佳霓"/>
        <s v="王沛霖"/>
        <s v="鲍奕程"/>
        <s v="陈文乐"/>
        <s v="徐居妍"/>
        <s v="朱芷萱"/>
        <s v="徐梦彤"/>
        <s v="杜欣悦"/>
        <s v="张若一"/>
        <s v="邵佳璐"/>
        <s v="孙一菡"/>
        <s v="林梓颢"/>
        <s v="王奕卿"/>
        <s v="马允泽"/>
        <s v="陆彦清"/>
        <s v="卢艺睦"/>
        <s v="喻菲"/>
        <s v="董哲皓"/>
        <s v="马雪灏"/>
        <s v="任泽恩"/>
        <s v="邹思妤"/>
        <s v="宋妙菡"/>
        <s v="张熙若"/>
        <s v="蒋馨悦"/>
        <s v="杜瑾泽"/>
        <s v="杨乐恬"/>
        <s v="周俊逸"/>
        <s v="匡正"/>
        <s v="杨翌晨"/>
        <s v="赵佳晟"/>
        <s v="任毅"/>
        <s v="徐奕蕾"/>
        <s v="康童翊菲"/>
        <s v="王皓昕1"/>
        <s v="王子菱"/>
        <s v="翁一禾"/>
        <s v="裔岳杭"/>
        <s v="胡秋旻"/>
        <s v="曹惟捷"/>
        <s v="马弘远"/>
        <s v="马弘逸"/>
        <s v="刘希孜"/>
        <s v="王泽韬"/>
        <s v="唐寅航"/>
        <s v="魏来"/>
        <s v="张彦一"/>
        <s v="徐泽屿"/>
        <s v="许浩文"/>
        <s v="高宇轩"/>
        <s v="丁柔嘉"/>
        <s v="厉羽澄"/>
        <s v="周梓沫"/>
        <s v="王恩琦"/>
        <s v="朱晓妤"/>
        <s v="王延宁"/>
        <s v="谢翊凡"/>
        <s v="夏梓轩"/>
        <s v="刘玥妍"/>
        <s v="邬淇臻"/>
        <s v="姚小葵"/>
        <s v="彭一帆"/>
        <s v="徐婧"/>
        <s v="潘睿泽"/>
        <s v="张煜珩"/>
        <s v="孙正安"/>
        <s v="张曜于"/>
        <s v="王轶彤"/>
        <s v="王乙凝"/>
        <s v="王俊彦"/>
        <s v="吴君和"/>
        <s v="帅帅"/>
        <s v="宋恩扬"/>
        <s v="张嘉诚"/>
        <s v="沈旭浩"/>
        <s v="苗润秋"/>
        <s v="蔡艺馨"/>
        <s v="蔡俊成"/>
        <s v="贾梓豪"/>
        <s v="杨瑾依"/>
        <s v="王艺意"/>
        <s v="王燚佑"/>
        <s v="赵卓妤"/>
        <s v="王心悦"/>
        <s v="董奕辰"/>
        <s v="李子莫1"/>
        <s v="赵梓如"/>
        <s v="阙义骞"/>
        <s v="程晨"/>
        <s v="肖瑞"/>
        <s v="陈苏锐"/>
        <s v="赵淳也"/>
        <s v="单文鑫"/>
        <s v="俞霈淳"/>
        <s v="孙智新"/>
        <s v="陈攸宁"/>
        <s v="戴泽媛"/>
        <s v="孙佳莹"/>
        <s v="黄乙卿"/>
        <s v="陈梓昂"/>
        <s v="周庭慷"/>
        <s v="Sophia"/>
        <s v="曹晨洋"/>
        <s v="许沐辰"/>
        <s v="樊承文"/>
        <s v="黄乙"/>
        <s v="徐嘉鸿"/>
        <s v="黄奕霏"/>
        <s v="季颂璟"/>
        <s v="陈祎辰"/>
        <s v="花祎"/>
        <s v="吴雨霖"/>
        <s v="袁鑫佑"/>
        <s v="傅艺兴"/>
        <s v="蔡欣陈"/>
        <s v="陈瑞禾"/>
        <s v="王励悦"/>
        <s v="董思羽"/>
        <s v="赵洁茹"/>
        <s v="陈哲浩"/>
        <s v="姚宇琛"/>
        <s v="叶子晨"/>
        <s v="钱思羽"/>
        <s v="赖晗熙"/>
        <s v="耿梓航"/>
        <s v="罗宇轩"/>
        <s v="李明昊"/>
        <s v="许辰星"/>
        <s v="姜昱名"/>
        <s v="倪好天"/>
        <s v="王李洋"/>
        <s v="王一乐"/>
        <s v="荣思远"/>
        <s v="龚泓霖"/>
        <s v="吴雨涵"/>
        <s v="季坤平"/>
        <s v="蔡亦远"/>
        <s v="缪诩贤"/>
        <s v="贾翊轩"/>
        <s v="金怡然"/>
        <s v="蒋颖蕊"/>
        <s v="张秦睿"/>
        <s v="任蓁"/>
        <s v="曹文睿"/>
        <s v="张颂雅"/>
        <s v="黄俊乔"/>
        <s v="吴乐彤"/>
        <s v="孙嘉畅"/>
        <s v="郭彧菡"/>
        <s v="沈语彤"/>
        <s v="袁嘉睿"/>
        <s v="李高宸"/>
        <s v="范依柠"/>
        <s v="葛紫嫣"/>
        <s v="张瀚臣"/>
        <s v="赵佳柠"/>
        <s v="姚林汐"/>
        <s v="张予安"/>
        <s v="董靖宜"/>
        <s v="吴宸菲"/>
        <s v="尹人"/>
        <s v="姚一晨"/>
        <s v="任鹤然"/>
        <s v="孙宗佑"/>
        <s v="生柯予"/>
        <s v="杨兮哲"/>
        <s v="田珩右"/>
        <s v="杨子恒"/>
        <s v="陈可凡"/>
        <s v="侯歆悦"/>
        <s v="付晨宇"/>
        <s v="徐翊宁"/>
        <s v="龚子桐"/>
        <s v="陈砚婉"/>
        <s v="戴亿启"/>
        <s v="马晧祎"/>
        <s v="邱栩恒"/>
        <s v="沈煜晨"/>
        <s v="董安然"/>
        <s v="刘唯伊"/>
        <s v="吴佰宬"/>
        <s v="孙亦辰"/>
        <s v="赵雨清"/>
        <s v="王一鸣"/>
        <s v="汪若岚"/>
        <s v="庄淑琳"/>
        <s v="陈梓浩 "/>
        <s v="陆籽汐"/>
        <s v="俞承俊"/>
        <s v="盛羽洁"/>
        <s v="周芸汐"/>
        <s v="郑焱轩"/>
        <s v="希希"/>
        <s v="徐承翌"/>
        <s v="陈恩倪"/>
        <s v="黎忻欣"/>
        <s v="黄沐橙"/>
        <s v="陈熙仁"/>
        <s v="石晨兴"/>
        <s v="吴宣仪"/>
        <s v="葛峻洋"/>
        <s v="魏伊乐"/>
        <s v="任瀚霖"/>
        <s v="赵珺卓"/>
        <s v="黄梓皓"/>
        <s v="王若诚"/>
        <s v="张哲煦"/>
        <s v="周骏义"/>
        <s v="郝梓恒"/>
        <s v="朱梦凌"/>
        <s v="江润辰"/>
        <s v="王思博"/>
        <s v="秦绍严"/>
        <s v="李崇瑞"/>
        <s v="温诗谣"/>
        <s v="卢梓琪"/>
        <s v="郭熙云"/>
        <s v="姚易辰"/>
        <s v="赵智凡"/>
        <s v="王尔珎"/>
        <s v="张家杰"/>
        <s v="赵俊洋"/>
        <s v="姜紫恒"/>
        <s v="李铭轩多多"/>
        <s v="赵宇彤"/>
        <s v="葛雨辰"/>
        <s v="栗齐锴"/>
        <s v="杨澔"/>
        <s v="高子墨"/>
        <s v="徐梓铭"/>
        <s v="张羽晴"/>
        <s v="张筱笙"/>
        <s v="元颢云"/>
        <s v="单昶竣"/>
        <s v="周宸晗"/>
        <s v="朱芊宇"/>
        <s v="李启霖"/>
        <s v="黄欣伃"/>
        <s v="范馨晨"/>
        <s v="翟依依"/>
        <s v="李平野"/>
        <s v="涂乐欣"/>
        <s v="沈沐萱"/>
        <s v="汪从吾"/>
        <s v="庄欣妍"/>
        <s v="张骏驰"/>
        <s v="张灵蕴"/>
        <s v="梁嘉文"/>
        <s v="赵梓玥"/>
        <s v="郑宇"/>
        <s v="李睿瑶"/>
        <s v="曹靖文"/>
        <s v="陈星樵"/>
        <s v="登登"/>
        <s v="耿嘉奕"/>
        <s v="李若妍"/>
        <s v="钟知白"/>
        <s v="江宇朔"/>
        <s v="余子祺"/>
        <s v="拱歆晨"/>
        <s v="张辰悦"/>
        <s v="吴月言"/>
        <s v="舒哲浩"/>
        <s v="宋奕琛"/>
        <s v="张诗涵"/>
        <s v="方锦灏"/>
        <s v="李辰颢"/>
        <s v="张志远"/>
        <s v="何雅颂"/>
        <s v="叶桢祺"/>
        <s v="王铭泽"/>
        <s v="谢逸凡"/>
        <s v="王俊焱"/>
        <s v="邹依帆"/>
        <s v="蒋婧妤"/>
        <s v="陆佳茹"/>
        <s v="韩圣哲"/>
        <s v="陈思颖"/>
        <s v="Holly"/>
        <s v="吴语童"/>
        <s v="安梓心"/>
        <s v="金宸羽"/>
        <s v="张煦宸"/>
        <s v="傅宣霖"/>
        <s v="李清心"/>
        <s v="倪哲宸"/>
        <s v="黄乐梒"/>
        <s v="袁煜"/>
        <s v="panny"/>
        <s v="陈翰兴"/>
        <s v="傅宇涵"/>
        <s v="吴宜珈"/>
        <s v="曹宇博"/>
        <s v="王一格"/>
        <s v="彭佳馨"/>
        <s v="王羽彤"/>
        <s v="贲翊宸"/>
        <s v="杨昕甯"/>
        <s v="鲍乐晗"/>
        <s v="张佳萱"/>
        <s v="孙远"/>
        <s v="王泓霖"/>
        <s v="李青浩"/>
        <s v="秦淑雯"/>
        <s v="李星奕"/>
        <s v="陈昀希"/>
        <s v="敖子源"/>
        <s v="刘婧姝"/>
        <s v="詹嘉鸿"/>
        <s v="张一诺"/>
        <s v="茅熠欣"/>
        <s v="郁妍"/>
        <s v="张乔伊"/>
        <s v="沈立轩"/>
        <s v="张温柔"/>
        <s v="汤哲"/>
        <s v="毕悠然"/>
        <s v="徐梓宸"/>
        <s v="乔梓浠"/>
        <s v="蔡岳宸"/>
        <s v="王峻山"/>
        <s v="陆铭阳"/>
        <s v="张雯嘉"/>
        <s v="卫子乐"/>
        <s v="崔妍希"/>
        <s v="胥嘉楠"/>
        <s v="赵敏琪"/>
        <s v="蔡睿怡"/>
        <s v="高翊辰"/>
        <s v="张瑾瑜"/>
        <s v="武祎宸"/>
        <s v="丁顶"/>
        <s v="张稀珺"/>
        <s v="盛翊晨"/>
        <s v="金嘉泽"/>
        <s v="廖晨媛"/>
        <s v="田丞丞"/>
        <s v="王泽铭"/>
        <s v="王聿棋"/>
        <s v="刘韵麒"/>
        <s v="高睿宸"/>
        <s v="沈宇昊"/>
        <s v="张在宥"/>
        <s v="袁清舞"/>
        <s v="戴彦涵"/>
        <s v="陈若汐"/>
        <s v="陈梓诺"/>
        <s v="程政宇"/>
        <s v="凌念"/>
        <s v="徐奕捷"/>
        <s v="吴晞尔"/>
        <s v="李曦"/>
        <s v="王天行"/>
        <s v="周沁影"/>
        <s v="顾景熙"/>
        <s v="高逸桉"/>
        <s v="陆欣然"/>
        <s v="陈易坤"/>
        <s v="王瑞涵"/>
        <s v="夏银星"/>
        <s v="马俊东"/>
        <s v="杨昱珑"/>
        <s v="冯歆悦"/>
        <s v="李茉嘉"/>
        <s v="周依冉"/>
        <s v="沈卿墨"/>
        <s v="羊艺霖"/>
        <s v="童言"/>
        <s v="黄屹勋"/>
        <s v="赵稼川"/>
        <s v="冯羿"/>
        <s v="王谊苓"/>
        <s v="李硕颀"/>
        <s v="李雨祺"/>
        <s v="倪乐辰"/>
        <s v="朱若溪"/>
        <s v="常瑾玥"/>
        <s v="刘鹤铭"/>
        <s v="陈语杭"/>
        <s v="简伶"/>
        <s v="吴敬之"/>
        <s v="刘一安"/>
        <s v="经翊清"/>
        <s v="沈闺菲"/>
        <s v="季辰"/>
        <s v="季思辰"/>
        <s v="李昱诚"/>
        <s v="李千儿"/>
        <s v="张千雅"/>
        <s v="莫非凡"/>
        <s v="郑煜祺"/>
        <s v="梅雪婧"/>
        <s v="冷妍汐"/>
        <s v="茅婷怡"/>
        <s v="黄晨洁"/>
        <s v="王慕媛"/>
        <s v="陈新一"/>
        <s v="龚米洋"/>
        <s v="张宜轩"/>
        <s v="司马宸瑜"/>
        <s v="陈予瞳"/>
        <s v="马芮兮"/>
        <s v="乔筠妍"/>
        <s v="戴睿怡"/>
        <s v="柳昕玥"/>
        <s v="卢梓桀"/>
        <s v="沙正言"/>
        <s v="孔伯元"/>
        <s v="王柚诚"/>
        <s v="顾愉萌"/>
        <s v="linda"/>
        <s v="施沐辰"/>
        <s v="Luan"/>
        <s v="姚页蔚"/>
        <s v="王佳童"/>
        <s v="嵇美辰"/>
        <s v="李悠弦"/>
        <s v="卞吴近"/>
        <s v="刘佳杨"/>
        <s v="许伊依"/>
        <s v="韩昕怡"/>
        <s v="刘逸源"/>
        <s v="陈慕阳"/>
        <s v="寇丰衣"/>
        <s v="徐钰清"/>
        <s v="李泓萱"/>
        <s v="余知行"/>
        <s v="栾妙奇"/>
        <s v="陈珹"/>
        <s v="范越霖"/>
        <s v="王一诺"/>
        <s v="张其实"/>
        <s v="张益诚"/>
        <s v="冯熙扬"/>
        <s v="张其华"/>
        <s v="范梦涵"/>
        <s v="王彦涵"/>
        <s v="徐小苏"/>
        <s v="杨熙"/>
        <s v="吴宜霏"/>
        <s v="杨昊康"/>
        <s v="蒋辰涛"/>
        <s v="潘至亦"/>
        <s v="马宥臣"/>
        <s v="樊倩兮"/>
        <s v="邱天浩"/>
        <s v="王瑾瑜"/>
        <s v="朱宇皓"/>
        <s v="翟彤彤"/>
        <s v="李晨瑜"/>
        <s v="张芷妍"/>
        <s v="陈彦良"/>
        <s v="周沐夏"/>
        <s v="徐亦舒"/>
        <s v="储奕彤"/>
        <s v="陈洛依"/>
        <s v="Oscar"/>
        <s v="龚芮绮"/>
        <s v="吴梓逸"/>
        <s v="李嘉沐"/>
        <s v="宋晨希"/>
        <s v="毛翊仁"/>
        <s v="李善萌"/>
        <s v="尹宸翰"/>
        <s v="郜泽兀"/>
        <s v="杨文昊"/>
        <s v="包徐依"/>
        <s v="张思琪"/>
        <s v="周皓宇"/>
        <s v="季奕辰"/>
        <s v="邱易陶"/>
        <s v="杨恒宇"/>
        <s v="卜忆书"/>
        <s v="奚子宸"/>
        <s v="侯乔恩"/>
        <s v="董晨宇"/>
        <s v="蒋若彤"/>
        <s v="刘泓澈"/>
        <s v="夏寒焱"/>
        <s v="张子言"/>
        <s v="吴君然"/>
        <s v="王珂茵"/>
        <s v="邹凝曦"/>
        <s v="高煜哲"/>
        <s v="谭恩博"/>
        <s v="王楚云"/>
        <s v="唐偲栩"/>
        <s v="刘家铭"/>
        <s v="黄智琳"/>
        <s v="徐姜雅"/>
        <s v="董秩瑜"/>
        <s v="涂唐翊"/>
        <s v="王子麒"/>
        <s v="魏裕宽"/>
        <s v="王沫妍"/>
        <s v="王竑林"/>
        <s v="侯欣妍"/>
        <s v="屠近允"/>
        <s v="罗启辰"/>
        <s v="孔清悦"/>
        <s v="娄子阅"/>
        <s v="赵若晗"/>
        <s v="吴思淇"/>
        <s v="王静香"/>
        <s v="李钦和"/>
        <s v="虞彤"/>
        <s v="童奕墨"/>
        <s v="丁贝玥"/>
        <s v="萧奕腾"/>
        <s v="施米乐"/>
        <s v="施米阳"/>
        <s v="李家熠"/>
        <s v="吴欣妮"/>
        <s v="吴翔宇"/>
        <s v="孔燿卿"/>
        <s v="吴尘"/>
        <s v="西西"/>
        <s v="包甯汐"/>
        <s v="童语恬"/>
        <s v="罗安筠"/>
        <s v="岑依凌"/>
        <s v="首文婷"/>
        <s v="王骏哲"/>
        <s v="王昕媛"/>
        <s v="吴昊晨"/>
        <s v="汤欣妤"/>
        <s v="陈泽林"/>
        <s v="刘希瑶"/>
        <s v="仇珈和"/>
        <s v="何正则"/>
        <s v="张甜悦"/>
        <s v="范恺柏"/>
        <s v="马浩辰"/>
        <s v="杨张致远"/>
        <s v="蒋昀欣"/>
        <s v="云子宸"/>
        <s v="张杨宁静"/>
        <s v="曹博宇"/>
        <s v="高静远"/>
        <s v="侍延谕"/>
        <s v="李欣怡"/>
        <s v="钱奕君"/>
        <s v="张铭轩"/>
        <s v="丁铮铮"/>
        <s v="潘欣玥"/>
        <s v="南劭然"/>
        <s v="李泂润"/>
        <s v="朱一乐"/>
        <s v="周骁潼"/>
        <s v="张易学"/>
        <s v="邵意涵"/>
        <s v="李楷文"/>
        <s v="丁一"/>
        <s v="易佳祺"/>
        <s v="吴则成"/>
        <s v="吴则欣"/>
        <s v="方若珺"/>
        <s v="卢宇飞"/>
        <s v="高子腾"/>
        <s v="张涵"/>
        <s v="王浠琳"/>
        <s v="朱依霖"/>
        <s v="王格"/>
        <s v="卢喆"/>
        <s v="钱嘉涵"/>
        <s v="沈梓芯"/>
        <s v="陶彦杰"/>
        <s v="蒋鹤鸣"/>
        <s v="刘北辰"/>
        <s v="周苡沫"/>
        <s v="顾一晗"/>
        <s v="马熠晨"/>
        <s v="黄诗轩"/>
        <s v="金妤萌"/>
        <s v="张伯彦"/>
        <s v="姜言宁"/>
        <s v="王书昀"/>
        <s v="邓文捷"/>
        <s v="吴景星"/>
        <s v="杨怡铭"/>
        <s v="崔翊纯"/>
        <s v="周梓朗"/>
        <s v="周梓晴"/>
        <s v="孙十安"/>
        <s v="兰奕晨"/>
        <s v="刘宇宸"/>
        <s v="颜士豪"/>
        <s v="姜明懿"/>
        <s v="杨云舒"/>
        <s v="王麒然"/>
        <s v="钱彦泽"/>
        <s v="仇云朵"/>
        <s v="彭艺菲"/>
        <s v="黄欣潼"/>
        <s v="吴怡萱"/>
        <s v="谢诗洋"/>
        <s v="陈胤涵"/>
        <s v="宋美佳"/>
        <s v="谢思礼"/>
        <s v="孙奕宵"/>
        <s v="郭睿"/>
        <s v="郑涵怿"/>
        <s v="徐梓萱"/>
        <s v="杨铎暄"/>
        <s v="许婼一"/>
        <s v="黄予楠"/>
        <s v="王媛媛"/>
        <s v="陈语瑶"/>
        <s v="张佳莉"/>
        <s v="李简安"/>
        <s v="游沁宸"/>
        <s v="陈祎婷"/>
        <s v="朱冰昕"/>
        <s v="杨宇凌"/>
        <s v="马懿帆"/>
        <s v="甘维尼"/>
        <s v="张宥浚"/>
        <s v="张甯彤"/>
        <s v="高雨默"/>
        <s v="樊思睿"/>
        <s v="陈笑之"/>
        <s v="乔逸萱"/>
        <s v="谢易成"/>
        <s v="夏彣粲"/>
        <s v="杨诗婷"/>
        <s v="张稼妮"/>
        <s v="郎偲珺"/>
        <s v="施昕涛"/>
        <s v="董梦泽"/>
        <s v="陈梓玉"/>
        <s v="苗栩华"/>
        <s v="李梓萱"/>
        <s v="倪君雯"/>
        <s v="毕智皓"/>
        <s v="蒋旻夏"/>
        <s v="程博衍"/>
        <s v="洪子宸"/>
        <s v="刘敏然"/>
        <s v="徐胤桀"/>
        <s v="田宇桐"/>
        <s v="陶珏"/>
        <s v="朱兴悦"/>
        <s v="周依宁"/>
        <s v="王璟瑜"/>
        <s v="史君浩"/>
        <s v="宋智霖"/>
        <s v="范姜羽"/>
        <s v="叶雪华"/>
        <s v="裘嘉伟"/>
        <s v="林卿晨"/>
        <s v="赵书也"/>
        <s v="张昌晨"/>
        <s v="吴浩轩"/>
        <s v="张芮希"/>
        <s v="周晗悦"/>
        <s v="许瑾乔"/>
        <s v="徐芝瑜"/>
        <s v="袁泽祺"/>
        <s v="夏欣妍"/>
        <s v="刘昊宇"/>
        <s v="黄思礼"/>
        <s v="毕新旸"/>
        <s v="张诗雯"/>
        <s v="苏文佳"/>
        <s v="徐逸天"/>
        <s v="姚艺"/>
        <s v="翁展鹏"/>
        <s v="陈胤豪"/>
        <s v="吴歆圆"/>
        <s v="王欣辰"/>
        <s v="罗臻"/>
        <s v="左跃"/>
        <s v="蔡欣曈"/>
        <s v="张城铭"/>
        <s v="方云峥"/>
        <s v="黄杰昕"/>
        <s v="陈航宇"/>
        <s v="陈嘉杭"/>
        <s v="吴铭洋"/>
        <s v="王玥雯"/>
        <s v="顾易宸"/>
        <s v="肖雨橙"/>
        <s v="顾米莱"/>
        <s v="黄修远"/>
        <s v="顾昕赟"/>
        <s v="岑梓洺"/>
        <s v="朱逸欣"/>
        <s v="乔志钧"/>
        <s v="何铭暄"/>
        <s v="徐姳臻"/>
        <s v="王俪嘉"/>
        <s v="姚语晨"/>
        <s v="钱子骏"/>
        <s v="莫宇哲"/>
        <s v="施雅彤"/>
        <s v="李恬熙"/>
        <s v="张元渡"/>
        <s v="王祐桢"/>
        <s v="李有侃"/>
        <s v="陈星宇"/>
        <s v="杨子怀"/>
        <s v="徐翊轩"/>
        <s v="张以桐"/>
        <s v="金吴瀚"/>
        <s v="颜宇嵘"/>
        <s v="邹长睿"/>
        <s v="颜宇峥"/>
        <s v="鲁茜梦"/>
        <s v="郭橞杣"/>
        <s v="尚倪乐"/>
        <s v="金吴浩"/>
        <s v="朱成允"/>
        <s v="仇谨轩"/>
        <s v="刘子宁"/>
        <s v="杨宇麟"/>
        <s v="秦浩霖"/>
        <s v="曹铮谅"/>
        <s v="孙怡檬"/>
        <s v="孙怡柠"/>
        <s v="陈沐阳"/>
        <s v="沈薄云"/>
        <s v="辛梓睿"/>
        <s v="杨子昂"/>
        <s v="叶恺晨"/>
        <s v="吕静瑶"/>
        <s v="韦乐星"/>
        <s v="冯凌"/>
        <s v="胡紫宣"/>
        <s v="朱玧儿"/>
        <s v="王一鑫"/>
        <s v="夏语汐"/>
        <s v="徐祎"/>
        <s v="于皓麒"/>
        <s v="任进艺"/>
        <s v="王泳乔"/>
        <s v="杨玥词"/>
        <s v="刘溱"/>
        <s v="王曦萱"/>
        <s v="高婧茹"/>
        <s v="曹博雅"/>
        <s v="刘璟涵"/>
        <s v="翟梦琪"/>
        <s v="谢宇浩"/>
        <s v="张子飏"/>
        <s v="兰俊儒"/>
        <s v="余桓毅"/>
        <s v="李佳睿"/>
        <s v="姜博元"/>
        <s v="解天悦"/>
        <s v="袁艺轩"/>
        <s v="张钰辰"/>
        <s v="沈昕玥"/>
        <s v="蒋煜"/>
        <s v="朱妤褀"/>
        <s v="陈奕勤"/>
        <s v="蒋逸清"/>
        <s v="钱子娴"/>
        <s v="施妙霖"/>
        <s v="朱语涵"/>
        <s v="迟舒然"/>
        <s v="周文萱"/>
        <s v="陈沁栩"/>
        <s v="陈果言"/>
        <s v="梁钰骁"/>
        <s v="裴奕宸"/>
        <s v="常怡宁"/>
        <s v="孙敏宸"/>
        <s v="马翊新"/>
        <s v="徐晨暄"/>
        <s v="尧熙健"/>
        <s v="朱晗予"/>
        <s v="郑语嫣"/>
        <s v="林倢仡"/>
        <s v="徐跃庭"/>
        <s v="韩予溪"/>
        <s v="卞树铭"/>
        <s v="主桐"/>
        <s v="徐语萱"/>
        <s v="徐子天"/>
        <s v="罗文君"/>
        <s v="车清婉"/>
        <s v="吴姝言"/>
        <s v="陈星屹"/>
        <s v="陈艺璠"/>
        <s v="沈华希"/>
        <s v="吴煜阳"/>
        <s v="王子熙"/>
        <s v="沈彦兮"/>
        <s v="李丰旺"/>
        <s v="蔡语昕"/>
        <s v="池歆怡"/>
        <s v="大浠"/>
        <s v="小浠"/>
        <s v="岳梓溪"/>
        <s v="王心玥"/>
        <s v="黄梓豪"/>
        <s v="茅致远"/>
        <s v="车昕渝"/>
        <s v="Rainbow"/>
        <s v="刘一纬"/>
        <s v="周子轩"/>
        <s v="邱芯澄"/>
        <s v="王卓悦"/>
        <s v="沈诗湉"/>
        <s v="沈旭弘"/>
        <s v="戴信林"/>
        <s v="孙明蔚"/>
        <s v="余泽隆"/>
        <s v="戚浩然"/>
        <s v="苗宇轩"/>
        <s v="陈伊瑶"/>
        <s v="翁金怡"/>
        <s v="谢洛伊"/>
        <s v="朱安妮"/>
        <s v="顾笑卿"/>
        <s v="任奕可"/>
        <s v="张翊宸"/>
        <s v="王舜涵"/>
        <s v="陆芷清"/>
        <s v="李诗博"/>
        <s v="朱歆羽"/>
        <s v="郑胜允"/>
        <s v="褚晓"/>
        <s v="李欣芮"/>
        <s v="董思衡"/>
        <s v="黄易安"/>
        <s v="叶馨妤"/>
        <s v="刘宇睿"/>
        <s v="王欣妍"/>
        <s v="陈裕安"/>
        <s v="郭馨悦"/>
        <s v="沈睿涵"/>
        <s v="尤绎心"/>
        <s v="洪翊宁"/>
        <s v="曹钧宁"/>
        <s v="杜婧姝"/>
        <s v="王凯麒"/>
        <s v="叶恩绮"/>
        <s v="刘亦安"/>
        <s v="王语泽"/>
        <s v="王道来"/>
        <s v="龚星澜"/>
        <s v="卫恒谦"/>
        <s v="柯文妍"/>
        <s v="叶沁凡"/>
        <s v="金妍心"/>
        <s v="王梓菡"/>
        <s v="华语宸"/>
        <s v="邬子鑫"/>
        <s v="杨梓琳"/>
        <s v="丁煦"/>
        <s v="崔晟熙"/>
        <s v="蔡乐怡"/>
        <s v="廖钰文"/>
        <s v="林顾晨"/>
        <s v="殷嘉欢"/>
        <s v="闵晟烨"/>
        <s v="王凯皓"/>
        <s v="李博衍"/>
        <s v="汤宸希"/>
        <s v="黄梓辰"/>
        <s v="戴宇墨"/>
        <s v="周泳儿"/>
        <s v="刘得毅"/>
        <s v="陆彦霖"/>
        <s v="陆文萱"/>
        <s v="戴根生"/>
        <s v="周诗妍"/>
        <s v="王希悦"/>
        <s v="李雅澜"/>
        <s v="张灵溪"/>
        <s v="张语诺"/>
        <s v="蒋心玥"/>
        <s v="高宁璟"/>
        <s v="肖景源"/>
        <s v="侯怡婷"/>
        <s v="曹丁玥"/>
        <s v="奚陈"/>
        <s v="芦晨"/>
        <s v="俞靖怡"/>
        <s v="张梓祺"/>
        <s v="许正清"/>
        <s v="梁歆云"/>
        <s v="于清丞"/>
        <s v="周以沫"/>
        <s v="俞天成"/>
        <s v="吴恺轩"/>
        <s v="潘雪怡"/>
        <s v="刘田宇"/>
        <s v="朱可新"/>
        <s v="顾易"/>
        <s v="丁奕帆"/>
        <s v="曹一舟"/>
        <s v="李懋言"/>
        <s v="艾丽"/>
        <s v="林悦"/>
        <s v="周辰宇"/>
        <s v="王湛语"/>
        <s v="赵轩瑜"/>
        <s v="曹栩杰"/>
        <s v="陈若鸿"/>
        <s v="郑雅心"/>
        <s v="刘千河"/>
        <s v="叶雨睿"/>
        <s v="陈逸扬"/>
        <s v="小雨点"/>
        <s v="陈志远"/>
        <s v="周佳慬"/>
        <s v="邵菲"/>
        <s v="刘翊诺"/>
        <s v="颜明熙"/>
        <s v="唐予晨"/>
        <s v="房婧宸"/>
        <s v="王启航"/>
        <s v="薛芠凯"/>
        <s v="蒋依霏"/>
        <s v="毕一菲"/>
        <s v="徐宁钰"/>
        <s v="陈诗云"/>
        <s v="范馨语"/>
        <s v="王郅杰"/>
        <s v="戴咏夏"/>
        <s v="沈国睿"/>
        <s v="丁玥"/>
        <s v="任凌霄"/>
        <s v="朱礼明"/>
        <s v="陆子冈"/>
        <s v="张汀豫"/>
        <s v="朱伊桐"/>
        <s v="陈一铭"/>
        <s v="崔昱宸"/>
        <s v="田夕泽"/>
        <s v="张宁铄"/>
        <s v="罗舒窈"/>
        <s v="汪子珩"/>
        <s v="王乙安"/>
        <s v="吴艺涵"/>
        <s v="樊玉琳"/>
        <s v="匡泽宇"/>
        <s v="赵泽远"/>
        <s v="赵子乔"/>
        <s v="阚皓宇"/>
        <s v="汪诺宣"/>
        <s v="姚昕柠"/>
        <s v="卢伽茗"/>
        <s v="陈玥熙"/>
        <s v="董颂源"/>
        <s v="冯诗语"/>
        <s v="陈虹宇"/>
        <s v="胡雅恬"/>
        <s v="朱晋欧"/>
        <s v="张语潼"/>
        <s v="赵立恒"/>
        <s v="赵诣"/>
        <s v="游胤哲"/>
        <s v="孙亦瑄"/>
        <s v="张彦琦"/>
        <s v="束茗昊"/>
        <s v="允儿"/>
        <s v="潘久祾"/>
        <s v="詹依淑"/>
        <s v="朱妙语"/>
        <s v="蒋允迪"/>
        <s v="宋霁昂"/>
        <s v="李婧秋"/>
        <s v="王铭铠"/>
        <s v="赵奕泽"/>
        <s v="陈乐欣"/>
        <s v="陈梦菲"/>
        <s v="杨笑墨"/>
        <s v="刘姝柠"/>
        <s v="陈言心"/>
        <s v="仇墨辰"/>
        <s v="董乐之"/>
        <s v="陈家云"/>
        <s v="汪奕瑧"/>
        <s v="朱益铭"/>
        <s v="周桐润"/>
        <s v="杨晨熙"/>
        <s v="许宥忆"/>
        <s v="胥惟寅"/>
        <s v="钱玥昕"/>
        <s v="潘浩洋"/>
        <s v="顾书安"/>
        <s v="费玥伶"/>
        <s v="段嘉翊"/>
        <s v="周阳"/>
        <s v="蔡崧皓"/>
        <s v="李希晨"/>
        <s v="苏桐"/>
        <s v="蔡崧艺"/>
        <s v="孙玺祐"/>
        <s v="何知微"/>
        <s v="郭子煜"/>
        <s v="陈普惠"/>
        <s v="闫宏翰"/>
        <s v="龙颖婕"/>
        <s v="孔德蕙"/>
        <s v="叶于一"/>
        <s v="唐诗"/>
        <s v="邱昕忆"/>
        <s v="杨振宇"/>
        <s v="衡子轩"/>
        <s v="张楚琳"/>
        <s v="刘沐夕"/>
        <s v="李天一"/>
        <s v="许江辰"/>
        <s v="陈沫希"/>
        <s v="高嘉欣"/>
        <s v="方铭璎"/>
        <s v="张之易"/>
        <s v="韩欣佳"/>
        <s v="钱荟妤"/>
        <s v="周沅芷"/>
        <s v="杨雨橙"/>
        <s v="王慕严"/>
        <s v="徐宜恒"/>
        <s v="吕舒宜"/>
        <s v="王芸端"/>
        <s v="姚麒琛"/>
        <s v="王逸欣"/>
        <s v="王逸松"/>
        <s v="乔承一"/>
        <s v="孙伊萌"/>
        <s v="余英恺"/>
        <s v="胡希婕"/>
        <s v="肖伊然"/>
        <s v="唐杜"/>
        <s v="邹永东"/>
        <s v="徐艺潇"/>
        <s v="齐佳伊"/>
        <s v="杨皓涵"/>
        <s v="李亦然"/>
        <s v="陈飞宇"/>
        <s v="周恒毅"/>
        <s v="周亦晏"/>
        <s v="罗筠奕"/>
        <s v="吴优宝"/>
        <s v="叶梓檬"/>
        <s v="徐夏妮"/>
        <s v="于睿宁"/>
        <s v="张之正"/>
        <s v="叶殊文"/>
        <s v="李怿航"/>
        <s v="颜米雅"/>
        <s v="范姝妤"/>
        <s v="邹睿怡"/>
        <s v="岑鑫晨"/>
        <s v="徐烁辰"/>
        <s v="于之乐"/>
        <s v="陈梓航"/>
        <s v="解洋凡"/>
        <s v="钱芸洁"/>
        <s v="薛凯泽"/>
        <s v="陈姝妤"/>
        <s v="周瀚云"/>
        <s v="曹昀珊"/>
        <s v="张轩言"/>
        <s v="李逸轩"/>
        <s v="黄睿"/>
        <s v="范皓天"/>
        <s v="胡林晖"/>
        <s v="潘岳宸"/>
        <s v="王梓瑄"/>
        <s v="姜又又"/>
        <s v="陈曼甄"/>
        <s v="张宇恒"/>
        <s v="马依诺"/>
        <s v="林诺然"/>
        <s v="金瑜"/>
        <s v="金智勋"/>
        <s v="张梓熙"/>
        <s v="郑梓妍"/>
        <s v="朱利略"/>
        <s v="张嘉佑"/>
        <s v="牟欣月"/>
        <s v="谈思齐"/>
        <s v="吴敏婕"/>
        <s v="姚乐洋"/>
        <s v="罗翊菲"/>
        <s v="翟梓霖"/>
        <s v="刘乐芯"/>
        <s v="毛炜林"/>
        <s v="曹羽安"/>
        <s v="李墨晅"/>
        <s v="邬家祺"/>
        <s v="李语汐"/>
        <s v="张运玺"/>
        <s v="俞佳伊"/>
        <s v="李子铭"/>
        <s v="过歆茵"/>
        <s v="惠宇成"/>
        <s v="周睿晟"/>
        <s v="陈家妍"/>
        <s v="殷凡宙"/>
        <s v="袁斯晨"/>
        <s v="姚望"/>
        <s v="应知勋"/>
        <s v="黄玺赫"/>
        <s v="吴桐羽"/>
        <s v="任起禾"/>
        <s v="高弋雯"/>
        <s v="王柏然"/>
        <s v="郭晓玥"/>
        <s v="唐林瀚"/>
        <s v="杨瑾恒"/>
        <s v="徐若宸"/>
        <s v="祁一玮"/>
        <s v="李嘉茵"/>
        <s v="周美悦"/>
        <s v="张蕊彤"/>
        <s v="赵泽良"/>
        <s v="徐梦杰"/>
        <s v="陈智溢"/>
        <s v="郑凌恺"/>
        <s v="赵泽希"/>
        <s v="汤乐馨"/>
        <s v="刘昱桐"/>
        <s v="兰诗尧"/>
        <s v="杨予柠"/>
        <s v="童沐瑶"/>
        <s v="李睿祎"/>
        <s v="王沁怡"/>
        <s v="孙芮瑶"/>
        <s v="方丽媛"/>
        <s v="朱悦丁俊"/>
        <s v="丁敏毅"/>
        <s v="杨煜哲"/>
        <s v="刘伯彦"/>
        <s v="张迎宸"/>
        <s v="李紫沫"/>
        <s v="毛博裕"/>
        <s v="张泽辰"/>
        <s v="唐子涵"/>
        <s v="王一沐"/>
        <s v="周莘淳"/>
        <s v="袁奕泽"/>
        <s v="龚翊凡"/>
        <s v="张茹涵"/>
        <s v="徐晟夏"/>
        <s v="张雅余"/>
        <s v="殷叡晅"/>
        <s v="周泽钧"/>
        <s v="高润铭"/>
        <s v="陈亦初"/>
        <s v="叶瑾"/>
        <s v="郜悦心"/>
        <s v="宋煜宸"/>
        <s v="龙锦希"/>
        <s v="鲁伊思"/>
        <s v="郑怀逸"/>
        <s v="钱昊哲"/>
        <s v="陈薇朵"/>
        <s v="徐思齐"/>
        <s v="何轩"/>
        <s v="张艺曦"/>
        <s v="冯悠悠"/>
        <s v="王若予"/>
        <s v="翁烁琦"/>
        <s v="赵稷彤"/>
        <s v="任正阳"/>
        <s v="陈亦姝"/>
        <s v="陈怡瑶"/>
        <s v="张哲勋"/>
        <s v="钮荣澄"/>
        <s v="李媛欢"/>
        <s v="田楷钧"/>
        <s v="甄世钧"/>
        <s v="俞丁卿菓"/>
        <s v="陈欣雨"/>
        <s v="姚吉成"/>
        <s v="吴晓乐"/>
        <s v="林宇宸"/>
        <s v="张瑱龄"/>
        <s v="侯皓杰"/>
        <s v="王羿阳"/>
        <s v="陈弈瀚"/>
        <s v="管芸望"/>
        <s v="张小鹏"/>
        <s v="刘梓宣"/>
        <s v="张哲森"/>
        <s v="张晚晚"/>
        <s v="陈曦"/>
        <s v="潘映彤"/>
        <s v="蔡昕宇"/>
        <s v="汪奕甯"/>
        <s v="王励铭"/>
        <s v="夏子钧"/>
        <s v="孙天祐"/>
        <s v="周奕澄"/>
        <s v="王子颜"/>
        <s v="黄昕雨"/>
        <s v="许昕婍"/>
        <s v="陈盈泽"/>
        <s v="梁宇昂"/>
        <s v="琛琛"/>
        <s v="李景墨"/>
        <s v="高承宇"/>
        <s v="刘思繁"/>
        <s v="方语茉"/>
        <s v="刘夏"/>
        <s v="米贞聿"/>
        <s v="陆嘉禾"/>
        <s v="许溪桐"/>
        <s v="戴杨"/>
        <s v="路一航"/>
        <s v="葫芦"/>
        <s v="朱煦琛"/>
        <s v="祝孟辰"/>
        <s v="沈梓谦"/>
        <s v="项之淳"/>
        <s v="胡珈祎"/>
        <s v="丁宇瑄"/>
        <s v="杨依琳"/>
        <s v="张宸宇"/>
        <s v="张博睿"/>
        <s v="陈意航"/>
        <s v="李梓涵"/>
        <s v="王子清"/>
        <s v="徐宥泽"/>
        <s v="戴之月"/>
        <s v="於沐苏"/>
        <s v="张云旗"/>
        <s v="李佑璘"/>
        <s v="余瑾姝"/>
        <s v="潘欣妤"/>
        <s v="张芮琪"/>
        <s v="许欣悦"/>
        <s v="杜宗瀚"/>
        <s v="朱雨诺"/>
        <s v="陈方遒"/>
        <s v="李正东"/>
        <s v="周语晨"/>
        <s v="许一涵"/>
        <s v="李天行"/>
        <s v="戴祎宸"/>
        <s v="远晨晞"/>
        <s v="王昊瑜"/>
        <s v="周景培"/>
        <s v="施翰程"/>
        <s v="杨熠"/>
        <s v="黄沁瑶"/>
        <s v="乔睿杰"/>
        <s v="徐若霖"/>
        <s v="戴君琬"/>
        <s v="薛葆魏"/>
        <s v="魏梓宇"/>
        <s v="王既儒"/>
        <s v="杨宇胜"/>
        <s v="康蓝漪"/>
        <s v="沈钰灵"/>
        <s v="吕嘉峰"/>
        <s v="裴艺宸"/>
        <s v="周钰桐"/>
        <s v="谢奕俊"/>
        <s v="张宥欣"/>
        <s v="张御川"/>
        <s v="刘翊陈"/>
        <s v="张泠诗"/>
        <s v="陈乐惟"/>
        <s v="徐悠然"/>
        <s v="张泠书"/>
        <s v="徐悦涵"/>
        <s v="张妙嘉"/>
        <s v="郭益初"/>
        <s v="郁笛胧"/>
        <s v="袁奕飞"/>
        <s v="卢翟夕"/>
        <s v="仇歆然"/>
        <s v="顾宇煊"/>
        <s v="曾子墨"/>
        <s v="于济儒"/>
        <s v="张皓宇"/>
        <s v="杜沐辰"/>
        <s v="赵馨芮"/>
        <s v="罗嘉韬"/>
        <s v="李昀诺"/>
        <s v="曹壹垚"/>
        <s v="杜浚帆"/>
        <s v="陈一言"/>
        <s v="陈宇岩"/>
        <s v="马元堃"/>
        <s v="张雨萌"/>
        <s v="张智旗"/>
        <s v="刘宸林"/>
        <s v="徐琅"/>
        <s v="童聿霄"/>
        <s v="庄子锐"/>
        <s v="橙橙"/>
        <s v="丁丁"/>
        <s v="曹奕飏"/>
        <s v="王湲元"/>
        <s v="毕翊麟"/>
        <s v="唐果果"/>
        <s v="袁沐笙"/>
        <s v="罗于涵"/>
        <s v="王浠绮"/>
        <s v="包敬杰"/>
        <s v="卢欣怡"/>
        <s v="刘若兮"/>
        <s v="周佳依"/>
        <s v="褚梦涵"/>
        <s v="柳博然"/>
        <s v="张智真"/>
        <s v="臧奕博"/>
        <s v="王宸睿"/>
        <s v="高子熙"/>
        <s v="温亦钟"/>
        <s v="张辰煊"/>
        <s v="何承昊"/>
        <s v="胡可卿"/>
        <s v="毛宸星"/>
        <s v="轩诺依"/>
        <s v="卢雨灵"/>
        <s v="陆清猗"/>
        <s v="胡一诺"/>
        <s v="陈韫璁"/>
        <s v="龚新宝"/>
        <s v="王泽宇"/>
        <s v="毛义诚"/>
        <s v="徐欣妍"/>
        <s v="谢昕辰"/>
        <s v="蔡尼可"/>
        <s v="解允汐"/>
        <s v="王耀辉"/>
        <s v="丁雨汐"/>
        <s v="孙清妍"/>
        <s v="章博昀"/>
        <s v="朱锦程"/>
        <s v="王依诺"/>
        <s v="朱语婕"/>
        <s v="王宇琪"/>
        <s v="傅夕瑶"/>
        <s v="陈煜宁"/>
        <s v="徐嘉仪"/>
        <s v="翁霁耘"/>
        <s v="周筱珵"/>
        <s v="王鸣浩"/>
        <s v="张忆珹"/>
        <s v="徐若依"/>
        <s v="常裕祺"/>
        <s v="杨伊辰"/>
        <s v="冯睿坤"/>
        <s v="陈逸朵"/>
        <s v="李伽懿"/>
        <s v="郑亦娇"/>
        <s v="许茉沄"/>
        <s v="钱筱钰"/>
        <s v="毕涵成"/>
        <s v="张咏妍"/>
        <s v="徐志远"/>
        <s v="周政勋"/>
        <s v="潘思潼"/>
        <s v="王钇涵"/>
        <s v="姚丞源"/>
        <s v="李孝一"/>
        <s v="秦天宁"/>
        <s v="王点点"/>
        <s v="周梦童"/>
        <s v="杨佳宜"/>
        <s v="钱知乐"/>
        <s v="咸冠辰"/>
        <s v="归铭泽"/>
        <s v="史雨昊"/>
        <s v="胡奕珺"/>
        <s v="顾瑾悦"/>
        <s v="郭晨烨"/>
        <s v="刘钰言"/>
        <s v="李辰玥"/>
        <s v="唐煜诚"/>
        <s v="沈圆谦"/>
        <s v="秦昊辰"/>
        <s v="朱奕鑫"/>
        <s v="崔舜曦"/>
        <s v="沈素炫"/>
        <s v="姜筠瑶"/>
        <s v="巴炜宸"/>
        <s v="叶梓瑄"/>
        <s v="安志介"/>
        <s v="韩叶宁"/>
        <s v="金汐婕"/>
        <s v="张欣玥"/>
        <s v="陈玥君"/>
        <s v="周昊昀"/>
        <s v="马宇晨"/>
        <s v="袁婧霖"/>
        <s v="陆子君"/>
        <s v="陈妤霏"/>
        <s v="宋钰清"/>
        <s v="许诗悦"/>
        <s v="徐亿"/>
        <s v="毕嘉翊"/>
        <s v="施宇迦"/>
        <s v="蒯圣麒"/>
        <s v="刘吴彤"/>
        <s v="孙梓寒"/>
        <s v="乐思优"/>
        <s v="王曦月"/>
        <s v="黄承熙"/>
        <s v="刘钰倩"/>
        <s v="金综承"/>
        <s v="金鸣均"/>
        <s v="顾哲与"/>
        <s v="陈博轩"/>
        <s v="占乐欣"/>
        <s v="彭雯露"/>
        <s v="陈颢文"/>
        <s v="李亦晨"/>
        <s v="纪仲凌"/>
        <s v="秦佳航"/>
        <s v="王琛元"/>
        <s v="孙斌"/>
        <s v="宗文博"/>
        <s v="王梦菡"/>
        <s v="毛妍文"/>
        <s v="洪亦姿"/>
        <s v="潘思佳"/>
        <s v="何千寻"/>
        <s v="姜承祯"/>
        <s v="陈祎正"/>
        <s v="姜承祺"/>
        <s v="顾馨悦"/>
        <s v="王乐萱"/>
        <s v="余启墨"/>
        <s v="陈卿玥"/>
        <s v="瞿昱博"/>
        <s v="王君伶"/>
        <s v="方泠诺"/>
        <s v="徐梦泽"/>
        <s v="徐皓喆"/>
        <s v="金泽涵"/>
        <s v="顾沐暘"/>
        <s v="李歆祎"/>
        <s v="徐睿喆"/>
        <s v="陈嘉泽"/>
        <s v="王梦涵"/>
        <s v="王沐晨"/>
        <s v="卢晨希"/>
        <s v="朱宇凡"/>
        <s v="魏樱奈"/>
        <s v="江亦心"/>
        <s v="彭熠彤"/>
        <s v="洪思彤"/>
        <s v="朱熠辰"/>
        <s v="孙梓钰"/>
        <s v="刘启玥"/>
        <s v="申秉奇"/>
        <s v="汪维轩"/>
        <s v="刘御宸"/>
        <s v="程瑧语"/>
        <s v="胡泽君"/>
        <s v="郭家宁"/>
        <s v="裴茉含"/>
        <s v="孙浩原"/>
        <s v="陆挚樱"/>
        <s v="李昱廷"/>
        <s v="贾亦瑶"/>
        <s v="白梓诚"/>
        <s v="陈伯言"/>
        <s v="魏文沁"/>
        <s v="施伊茗"/>
        <s v="周檬"/>
        <s v="黄钦"/>
        <s v="曹和邢"/>
        <s v="孙少谦"/>
        <s v="朱家颜"/>
        <s v="李昕玥"/>
        <s v="王以诺"/>
        <s v="王以琳"/>
        <s v="柴伊心"/>
        <s v="尚煦喆"/>
        <s v="商翊凡"/>
        <s v="张涵婷"/>
        <s v="居然"/>
        <s v="沐文昕"/>
        <s v="席沐昂"/>
        <s v="戴思齐"/>
        <s v="尚修远"/>
        <s v="尚怡鸿"/>
        <s v="陆思齐"/>
        <s v="朱瑾允"/>
        <s v="沈昊宸"/>
        <s v="樊谨毓"/>
        <s v="张昱劼"/>
        <s v="任弘毅"/>
        <s v="汪涵智"/>
        <s v="崔佳玙"/>
        <s v="叶思华"/>
        <s v="成沐兮"/>
        <s v="陈沐晗"/>
        <s v="朱一诺"/>
        <s v="周宸轩"/>
        <s v="齐昊宇"/>
        <s v="王姝蕙"/>
        <s v="程绮翎"/>
        <s v="陈芊颖"/>
        <s v="王嘉悦"/>
        <s v="宗玥"/>
        <s v="闫树泽"/>
        <s v="钱梓恒"/>
        <s v="张文欂"/>
        <s v="岑颖绮"/>
        <s v="罗嘉一"/>
        <s v="孙启宸"/>
        <s v="张钰瑄"/>
        <s v="周天翊"/>
        <s v="黄亦祺"/>
        <s v="蔡不渝"/>
        <s v="井思远"/>
        <s v="孙心妍"/>
        <s v="顾佳"/>
        <s v="蔡芸莱"/>
        <s v="陈梓煜"/>
        <s v="张栩源"/>
        <s v="唐琳"/>
        <s v="诸振鹭"/>
        <s v="张世勋"/>
        <s v="朱芸欣"/>
        <s v="张同乐"/>
        <s v="赵元溥"/>
        <s v="沈书嫣"/>
        <s v="许可昕"/>
        <s v="陈睿希"/>
        <s v="宋翊玮"/>
        <s v="徐晴媛"/>
        <s v="任铭钰"/>
        <s v="房邑彬"/>
        <s v="任艺菲"/>
        <s v="孙楷淇"/>
        <s v="吉羽晖"/>
        <s v="王佳瑶"/>
        <s v="韩知修"/>
        <s v="苏沐萱"/>
        <s v="曾歆妍"/>
        <s v="姚致远"/>
        <s v="高雨晨"/>
        <s v="闵新"/>
        <s v="杨紫萌"/>
        <s v="颜昕晨"/>
        <s v="陈彦宸"/>
        <s v="刘清瑞"/>
        <s v="沈珉晟"/>
        <s v="薛咏心"/>
        <s v="韩宗延"/>
        <s v="李梓睿"/>
        <s v="曹甜甜"/>
        <s v="韩孝怡"/>
        <s v="俞宸予"/>
        <s v="王沛宸"/>
        <s v="厉睿科"/>
        <s v="董伊然"/>
        <s v="孙梦澄"/>
        <s v="范卿腾"/>
        <s v="陈奕昊"/>
        <s v="郭兆瑞"/>
        <s v="黄奕澄"/>
        <s v="吴佳扬"/>
        <s v="潘书艺"/>
        <s v="陆奕橙"/>
        <s v="凌天昊"/>
        <s v="孙婕如"/>
        <s v="丁沐欣"/>
        <s v="朱佳佳"/>
        <s v="许赵晗"/>
        <s v="高晟卿"/>
        <s v="李宸萱"/>
        <s v="钟梓语"/>
        <s v="程若彤"/>
        <s v="王昌席"/>
        <s v="潘艺轩"/>
        <s v="沈宸博"/>
        <s v="杨子萱"/>
        <s v="王珞羽"/>
        <s v="唐蜜"/>
        <s v="张子均"/>
        <s v="徐恩舒"/>
        <s v="刘思阅"/>
        <s v="陈含章"/>
        <s v="王昱苏"/>
        <s v="周牧凡"/>
        <s v="王芃芃"/>
        <s v="丁其容"/>
        <s v="沈心一"/>
        <s v="何依依"/>
        <s v="陆睿琪"/>
        <s v="陆子辰"/>
        <s v="洪梓轩"/>
        <s v="蒋一澄"/>
        <s v="童韵萱"/>
        <s v="余彦博"/>
        <s v="姜宇辰"/>
        <s v="徐致玺"/>
        <s v="计兴"/>
        <s v="吴佳芮"/>
        <s v="曹绮月"/>
        <s v="郝令桓"/>
        <s v="邵义谦"/>
        <s v="陶悠然"/>
        <s v="王序宸"/>
        <s v="谭嘉越"/>
        <s v="张隽旖"/>
        <s v="张钲竣"/>
        <s v="南瑞鑫"/>
        <s v="曹楷昊"/>
        <s v="丁裕晨"/>
        <s v="李恩惜"/>
        <s v="刘松泽"/>
        <s v="谢意昀"/>
        <s v="顾津宇"/>
        <s v="杨玥彤"/>
        <s v="杨金妍"/>
        <s v="王宸宇"/>
        <s v="刘欣悦"/>
        <s v="安梓铉"/>
        <s v="朱正"/>
        <s v="席明涵"/>
        <s v="梁雅雯"/>
        <s v="周修敏"/>
        <s v="高宇琦"/>
        <s v="陈果"/>
        <s v="曹景元"/>
        <s v="何昱宸"/>
        <s v="关博越"/>
        <s v="仇梓萱"/>
        <s v="管宣尧"/>
        <s v="高权"/>
        <s v="陈俊豪"/>
        <s v="祁东辰"/>
        <s v="黄睿泽"/>
        <s v="黄姝晗"/>
        <s v="龚诗涵"/>
        <s v="夏奕涵"/>
        <s v="黄梓洛"/>
        <s v="黄梓涵"/>
        <s v="林熙"/>
        <s v="张舒涵"/>
        <s v="徐乐泓"/>
        <s v="任粮源"/>
        <s v="樊小麦"/>
        <m/>
      </sharedItems>
    </cacheField>
    <cacheField name="年级" numFmtId="0">
      <sharedItems containsBlank="1" count="6">
        <s v="二年级"/>
        <s v="大班"/>
        <s v="一年级"/>
        <s v=" 一年级"/>
        <s v="      大班"/>
        <m/>
      </sharedItems>
    </cacheField>
    <cacheField name="消耗班级产品名称" numFmtId="0">
      <sharedItems containsBlank="1" count="46">
        <s v="看世界的96种方式G1A-春"/>
        <s v="IG毛毛虫1"/>
        <s v="看世界的96种方式L1"/>
        <s v="IG毛毛虫2"/>
        <s v="看世界的96种方式L4"/>
        <s v="IG茧宝宝3"/>
        <s v="看世界的96种方式G1S-春"/>
        <s v="看世界的96种方式L3"/>
        <s v="看世界的96种方式L7"/>
        <s v="看世界的96种方式L8"/>
        <s v="看世界的96种方式L5"/>
        <s v="看世界的96种方式L2"/>
        <s v="看世界的96种方式L6"/>
        <s v="IG毛毛虫3"/>
        <s v="IG茧宝宝1"/>
        <s v="IG茧宝宝2"/>
        <s v="文化种草国际营（3H）"/>
        <m/>
        <s v="文化种草国际营L3"/>
        <s v="文化种草国际营L2"/>
        <s v="跨文化交际创新营L4"/>
        <s v="文化种草国际营L1"/>
        <s v="创造营语言S3"/>
        <s v="文化种草国际营L6"/>
        <s v="创造营语言S1"/>
        <s v="IG茧宝宝1（中外）"/>
        <s v="文化种草国际营G3-春"/>
        <s v="IG茧宝宝2（中外）"/>
        <s v="IG毛毛虫1（中外）"/>
        <s v="IG蝴蝶1"/>
        <s v="看世界的96种方式G1A"/>
        <s v="IG蝴蝶2"/>
        <s v="IG-毛毛虫2（2H）"/>
        <s v="创造营语言S4"/>
        <s v="跨文化交际创新营L2"/>
        <s v="IG毛毛虫2（中外）"/>
        <s v="IG毛毛虫3（中外）"/>
        <s v="创造营语言S2"/>
        <s v="文化种草国际营L4"/>
        <s v="IG-毛毛虫1（2H）"/>
        <s v="IG蝴蝶3（中外）"/>
        <s v="IG茧宝宝3（中外）"/>
        <s v="跨文化交际创新营L3"/>
        <s v="LA纯中教（48课时）"/>
        <s v="看世界的96种方式"/>
        <s v="实践营"/>
      </sharedItems>
    </cacheField>
    <cacheField name="消耗课程类型" numFmtId="0">
      <sharedItems containsBlank="1" count="7">
        <s v="创造营"/>
        <s v="小凯语言IG"/>
        <m/>
        <s v="IG中外教"/>
        <s v="小凯戏剧+"/>
        <s v="文化种草国际营"/>
        <s v="LA"/>
      </sharedItems>
    </cacheField>
    <cacheField name="班级名称" numFmtId="0">
      <sharedItems containsBlank="1" count="768">
        <s v="看世界的96种方式G1A-春-洪德25108"/>
        <s v="IG毛毛虫1-莘松25110"/>
        <s v="看世界的96种方式L1-江桥25102"/>
        <s v="IG毛毛虫2-北蔡24114"/>
        <s v="看世界的96种方式L4-桂平24101"/>
        <s v="IG茧宝宝3-太茂24120"/>
        <s v="IG毛毛虫1-漫乐城24118"/>
        <s v="看世界的96种方式G1A-春-御桥25103"/>
        <s v="看世界的96种方式G1A-春-御桥25109"/>
        <s v="看世界的96种方式G1A-春-大宁25122"/>
        <s v="看世界的96种方式G1S-春-大宁25117"/>
        <s v="看世界的96种方式L3-大宁24116"/>
        <s v="看世界的96种方式L7-歌林23308"/>
        <s v="看世界的96种方式L7-中潭23304"/>
        <s v="看世界的96种方式L8-控江23306"/>
        <s v="看世界的96种方式L1-海棠湾15101"/>
        <s v="看世界的96种方式L5-海棠湾24107"/>
        <s v="看世界的96种方式G1A-春-八佰伴25113"/>
        <s v="看世界的96种方式G1A-春-北蔡25111"/>
        <s v="看世界的96种方式L1-北蔡25105"/>
        <s v="看世界的96种方式L2-北蔡24121"/>
        <s v="看世界的96种方式L4-北蔡24109"/>
        <s v="看世界的96种方式L7-金桥23303"/>
        <s v="看世界的96种方式L6-八佰伴24103"/>
        <s v="IG毛毛虫2-泗泾24154"/>
        <s v="看世界的96种方式G1A-春-泗泾25117"/>
        <s v="看世界的96种方式L5-上南24104"/>
        <s v="看世界的96种方式L5-智慧湾25103"/>
        <s v="看世界的96种方式G1A-春-桂平25103"/>
        <s v="看世界的96种方式G1A-春-桂平25104"/>
        <s v="IG毛毛虫1-塘桥25104"/>
        <s v="看世界的96种方式L6-罗秀WTE2"/>
        <s v="看世界的96种方式L7-罗秀WTE1"/>
        <s v="看世界的96种方式G1A-春-海棠湾25116"/>
        <s v="IG毛毛虫3-龙柏24118"/>
        <s v="看世界的96种方式L1-宏南25112"/>
        <s v="看世界的96种方式L3-歌林24136"/>
        <s v="看世界的96种方式L7-金桥WTE11"/>
        <s v="看世界的96种方式L7-颛桥WTE11"/>
        <s v="看世界的96种方式L7-歌林23302"/>
        <s v="看世界的96种方式L7-仙霞23303"/>
        <s v="看世界的96种方式L2-古美24121"/>
        <s v="IG茧宝宝1-洪德24103"/>
        <s v="看世界的96种方式L7-洪德25117"/>
        <s v="看世界的96种方式L7-罗秀WTE6"/>
        <s v="IG茧宝宝1-星方汇IG13"/>
        <s v="IG毛毛虫2-龙柏24123"/>
        <s v="IG毛毛虫2-青浦城中24114"/>
        <s v="看世界的96种方式L7-上南23315"/>
        <s v="看世界的96种方式L3-九亭24109"/>
        <s v="看世界的96种方式G1A-春-太茂25115"/>
        <s v="看世界的96种方式L3-民星24123"/>
        <s v="IG茧宝宝3-颛桥IG25"/>
        <s v="看世界的96种方式L3-民星24129"/>
        <s v="IG茧宝宝2-虹口IG219"/>
        <s v="LA纯中教-虹口25102"/>
        <s v="IG毛毛虫3-洪德24109"/>
        <s v="看世界的96种方式L5-九亭WTE11"/>
        <s v="看世界的96种方式L5-大华24105"/>
        <s v="看世界的96种方式L6-中山23325"/>
        <s v="看世界的96种方式G1A-春-歌林25126"/>
        <s v="看世界的96种方式G1A-春-歌林25130"/>
        <s v="文化种草国际营L3-牡丹江24114"/>
        <s v="文化种草国际营L2-桃浦24112"/>
        <s v="跨文化交际创新营L4-控江24121"/>
        <s v="文化种草国际营L1-宝山万达25109"/>
        <s v="IG毛毛虫2-星方汇24108"/>
        <s v="看世界的96种方式G1A-春-星方汇25113"/>
        <s v="看世界的96种方式G1A-春-星方汇25120"/>
        <s v="看世界的96种方式L2-星方汇24121"/>
        <s v="看世界的96种方式L6-星方汇WTE15"/>
        <s v="IG茧宝宝1-虹口24103"/>
        <s v="看世界的96种方式L3-虹口24121"/>
        <s v="看世界的96种方式L3-虹口24122"/>
        <s v="看世界的96种方式L7-虹口WTE7"/>
        <s v="文化种草国际营L1（3H）-虹口24133"/>
        <s v="看世界的96种方式G1A-春-田林25107"/>
        <s v="看世界的96种方式G1A-春-田林25108"/>
        <s v="看世界的96种方式G1A-春-田林25109"/>
        <s v="看世界的96种方式L2-田林24126"/>
        <s v="看世界的96种方式L6-田林WTE20"/>
        <s v="看世界的96种方式L6-田林WTE24"/>
        <s v="创造营语言S3-仙霞24109"/>
        <s v="IG毛毛虫2-洪德24116"/>
        <s v="看世界的96种方式L4-洪德24112"/>
        <s v="看世界的96种方式G1A-春-中潭25123"/>
        <s v="IG毛毛虫2-泗泾24158"/>
        <s v="看世界的96种方式L2-仙霞24124"/>
        <s v="看世界的96种方式L4-仙霞24114"/>
        <s v="看世界的96种方式L3-凯旋24121"/>
        <s v="看世界的96种方式L5-上大25118"/>
        <s v="IG毛毛虫2-梅川24126"/>
        <s v="看世界的96种方式L8-中山23007"/>
        <s v="看世界的96种方式G1A-春-控江25133"/>
        <s v="看世界的96种方式G1A-春-卢湾25131"/>
        <s v="看世界的96种方式L2-卢湾24127"/>
        <s v="看世界的96种方式L3-卢湾24127"/>
        <s v="看世界的96种方式L4-控江24120"/>
        <s v="看世界的96种方式L5-卢湾24109"/>
        <s v="看世界的96种方式L1-宏南25114"/>
        <s v="看世界的96种方式G1A-春-歌林25133"/>
        <s v="文化种草国际营L1-中潭25101"/>
        <s v="看世界的96种方式L5-古美WTE10"/>
        <s v="看世界的96种方式L1-番禺25151"/>
        <s v="看世界的96种方式L1-卢湾25113"/>
        <s v="看世界的96种方式G1A-春-桃浦25115"/>
        <s v="看世界的96种方式L3-南翔24114"/>
        <s v="IG茧宝宝2-青浦万达IG9"/>
        <s v="看世界的96种方式L2-青浦万达24109"/>
        <s v="看世界的96种方式L3-青浦万达24107"/>
        <s v="看世界的96种方式L6-青浦万达WTE5"/>
        <s v="看世界的96种方式L5-大宁24105"/>
        <s v="看世界的96种方式L7-陆翔23310"/>
        <s v="看世界的96种方式L4-漫乐城24107"/>
        <s v="看世界的96种方式L4-博山24111"/>
        <s v="看世界的96种方式L5-博山24105"/>
        <s v="看世界的96种方式L6-周浦23310"/>
        <s v="看世界的96种方式L5-南方24102"/>
        <s v="看世界的96种方式G1A-春-颛桥25103"/>
        <s v="看世界的96种方式G1A-春-颛桥25110"/>
        <s v="看世界的96种方式L4-颛桥24116"/>
        <s v="看世界的96种方式G1A-春-上南25125"/>
        <s v="看世界的96种方式G1A-春-上南25129"/>
        <s v="看世界的96种方式G1A-春-上南25137"/>
        <s v="看世界的96种方式L2-上南24117"/>
        <s v="看世界的96种方式L4-番禺24123"/>
        <s v="看世界的96种方式L3-颛桥24112"/>
        <s v="看世界的96种方式L3-颛桥24117"/>
        <s v="IG毛毛虫2-虹口24127"/>
        <s v="看世界的96种方式G1A-春-瑞虹25120"/>
        <s v="看世界的96种方式G1A-春-瑞虹25123"/>
        <s v="看世界的96种方式L2-江桥24113"/>
        <s v="看世界的96种方式L4-三林24104"/>
        <s v="看世界的96种方式L5-牡丹江24103"/>
        <s v="看世界的96种方式L1-番禺25119"/>
        <s v="文化种草国际营L6-番禺23310加"/>
        <s v="看世界的96种方式L2-控江24125"/>
        <s v="看世界的96种方式G1A-春-星方汇25111"/>
        <s v="看世界的96种方式L3-星方汇24107"/>
        <s v="看世界的96种方式G1A-春-创智天地25109"/>
        <s v="看世界的96种方式G1A-春-创智天地25112"/>
        <s v="看世界的96种方式G1A-春-创智天地25118"/>
        <s v="看世界的96种方式L3-五角场24122"/>
        <s v="看世界的96种方式L5-控江24105"/>
        <s v="IG毛毛虫1-北蔡25104"/>
        <s v="看世界的96种方式G1A-春-海棠湾25125"/>
        <s v="看世界的96种方式L2-海棠湾24110"/>
        <s v="看世界的96种方式L2-周浦24114"/>
        <s v="看世界的96种方式L3-周浦24114"/>
        <s v="看世界的96种方式L2-民星24136"/>
        <s v="看世界的96种方式L6-民星24118"/>
        <s v="看世界的96种方式L7-大宁23310"/>
        <s v="看世界的96种方式L1-大华25122"/>
        <s v="看世界的96种方式L3-大华澳洲24106"/>
        <s v="看世界的96种方式L6-大华WTE11"/>
        <s v="看世界的96种方式G1A-春-泗泾25128"/>
        <s v="IG茧宝宝1-泗泾24108"/>
        <s v="看世界的96种方式L5-南翔WTE9"/>
        <s v="看世界的96种方式G1A-春-番禺25135"/>
        <s v="看世界的96种方式L2-番禺24137"/>
        <s v="看世界的96种方式L1-控江25118"/>
        <s v="看世界的96种方式L2-控江24107"/>
        <s v="看世界的96种方式L6-三林森宏WTE10"/>
        <s v="看世界的96种方式G1A-春-莘松25126"/>
        <s v="看世界的96种方式G1A-春-莘松25131"/>
        <s v="看世界的96种方式L2-莘松24135"/>
        <s v="看世界的96种方式L3-莘松24113"/>
        <s v="创造营语言S3-瑞虹24127"/>
        <s v="看世界的96种方式L3-瑞虹24103"/>
        <s v="看世界的96种方式L5-仙霞24106"/>
        <s v="看世界的96种方式L7-铜川23302"/>
        <s v="看世界的96种方式L2-江桥24106"/>
        <s v="看世界的96种方式L3-江桥24106"/>
        <s v="看世界的96种方式L3-江桥24112"/>
        <s v="看世界的96种方式L3-江桥24115"/>
        <s v="看世界的96种方式G1A-春-上大25115"/>
        <s v="看世界的96种方式G1A-春-上大25125"/>
        <s v="看世界的96种方式L7-上大24117"/>
        <s v="看世界的96种方式G1A-春-梅川25534"/>
        <s v="看世界的96种方式L4-梅川24108"/>
        <s v="看世界的96种方式L8-梅川24114"/>
        <s v="看世界的96种方式G1A-春-泗泾25126"/>
        <s v="看世界的96种方式L7-瑞虹23309"/>
        <s v="创造营语言S1-凯旋25124"/>
        <s v="IG毛毛虫3-南翔24104"/>
        <s v="IG毛毛虫1-大学城25101"/>
        <s v="IG毛毛虫2-南翔IG28"/>
        <s v="文化种草国际营L1-莘松24130"/>
        <s v="IG茧宝宝1（中外）-金桥24101"/>
        <s v="看世界的96种方式L7-周浦23304"/>
        <s v="文化种草国际营L3-周浦24102"/>
        <s v="IG毛毛虫1-陆翔25112"/>
        <s v="看世界的96种方式L6-五角场23324"/>
        <s v="看世界的96种方式L7-五角场23312"/>
        <s v="看世界的96种方式L7-五角场23316"/>
        <s v="IG茧宝宝1-古美24103"/>
        <s v="看世界的96种方式L6-古美WTE9"/>
        <s v="IG毛毛虫2-罗秀24102"/>
        <s v="IG毛毛虫2-中潭24108"/>
        <s v="看世界的96种方式L7-九亭24102"/>
        <s v="看世界的96种方式L3-民星24131"/>
        <s v="看世界的96种方式L3-五角场24127"/>
        <s v="看世界的96种方式L4-民星24106"/>
        <s v="IG毛毛虫1-九亭25108"/>
        <s v="IG毛毛虫2-九亭24124"/>
        <s v="IG毛毛虫2-九亭24127"/>
        <s v="IG毛毛虫2-九亭24131"/>
        <s v="看世界的96种方式L7-宝华24103"/>
        <s v="IG茧宝宝1-智慧湾24110"/>
        <s v="IG毛毛虫2-智慧湾24114"/>
        <s v="看世界的96种方式L5-智慧湾24113"/>
        <s v="创造营语言S1-凯旋25116"/>
        <s v="看世界的96种方式L1-创智天地25113"/>
        <s v="IG毛毛虫1-江桥25111"/>
        <s v="看世界的96种方式G1A-春-创智天地25106"/>
        <s v="看世界的96种方式L1-创智天地25111"/>
        <s v="看世界的96种方式L2-创智天地24123"/>
        <s v="看世界的96种方式L5-杨浦WTE20"/>
        <s v="看世界的96种方式G1A-春-大华25138"/>
        <s v="看世界的96种方式L2-大华24150"/>
        <s v="IG茧宝宝3-罗秀24126"/>
        <s v="看世界的96种方式L5-大华WTE10"/>
        <s v="看世界的96种方式L5-大华WTE9"/>
        <s v="看世界的96种方式L2-周浦24115"/>
        <s v="看世界的96种方式L3-周浦24107"/>
        <s v="看世界的96种方式L3-周浦24110"/>
        <s v="看世界的96种方式L6-周浦23309"/>
        <s v="看世界的96种方式G1A-春-高境25101"/>
        <s v="看世界的96种方式G1A-春-高境25110"/>
        <s v="文化种草国际营G3-春-高境25102"/>
        <s v="IG毛毛虫1-漫乐城24119"/>
        <s v="看世界的96种方式L2-莘松24117"/>
        <s v="IG毛毛虫1-漫乐城25104"/>
        <s v="看世界的96种方式L1-凯旋25127"/>
        <s v="LA纯中教（48课时）-虹口25106"/>
        <s v="看世界的96种方式G1S-春-洪德25110"/>
        <s v="看世界的96种方式L7-莘松23302"/>
        <s v="看世界的96种方式L7-桃浦24104"/>
        <s v="IG茧宝宝2（中外）-金桥IG14"/>
        <s v="IG茧宝宝2（中外）-金桥IG15"/>
        <s v="IG毛毛虫2-宏南24115"/>
        <s v="看世界的96种方式L6-南翔WTE5"/>
        <s v="文化种草国际营L3-大学城24117"/>
        <s v="IG茧宝宝1-颛桥IG8"/>
        <s v="IG毛毛虫2-颛桥IG24"/>
        <s v="看世界的96种方式L5-颛桥WTE12"/>
        <s v="看世界的96种方式L5-大华24106"/>
        <s v="IG毛毛虫1（中外）-创智天地24122"/>
        <s v="看世界的96种方式L6-杨浦WTE15"/>
        <s v="IG毛毛虫1-大宁24129"/>
        <s v="看世界的96种方式L1-大宁24125"/>
        <s v="IG茧宝宝3-泗泾IG17"/>
        <s v="IG毛毛虫3-泗泾24120"/>
        <s v="看世界的96种方式L5-泗泾WTE14"/>
        <s v="看世界的96种方式L6-泗泾WTE11"/>
        <s v="IG茧宝宝2（中外）-杨浦IG251"/>
        <s v="看世界的96种方式L3-北蔡24115"/>
        <s v="看世界的96种方式L5-北蔡24101"/>
        <s v="看世界的96种方式L6-高境24104"/>
        <s v="看世界的96种方式L5-杨浦WTE18"/>
        <s v="看世界的96种方式L6-杨浦WTE19"/>
        <s v="看世界的96种方式L7-杨浦WTE16"/>
        <s v="看世界的96种方式L7-杨浦WTE17"/>
        <s v="IG蝴蝶1-南翔IG14"/>
        <s v="看世界的96种方式G1A-春-宏南25103"/>
        <s v="IG蝴蝶2-南翔IG12"/>
        <s v="看世界的96种方式L3-宏南24114"/>
        <s v="IG茧宝宝2-南翔IG3"/>
        <s v="IG毛毛虫2-南翔24118"/>
        <s v="看世界的96种方式L6-南翔WTE7"/>
        <s v="IG-毛毛虫2（2H）-卢湾24111加"/>
        <s v="看世界的96种方式L2-卢湾24135"/>
        <s v="看世界的96种方式L3-番禺24118"/>
        <s v="看世界的96种方式L4-卢湾24112"/>
        <s v="看世界的96种方式L7-陆翔23309"/>
        <s v="IG茧宝宝1-太茂24108"/>
        <s v="看世界的96种方式L6-塘桥WTE9"/>
        <s v="看世界的96种方式L1-罗秀25135"/>
        <s v="创造营语言S4-漫乐城24108"/>
        <s v="IG毛毛虫2-番禺24147"/>
        <s v="看世界的96种方式L6-番禺23318"/>
        <s v="看世界的96种方式L6-番禺23329"/>
        <s v="看世界的96种方式L7-番禺23312"/>
        <s v="看世界的96种方式L8-番禺23305"/>
        <s v="看世界的96种方式L7-大宁23305"/>
        <s v="跨文化交际创新营L2-歌林24141"/>
        <s v="IG毛毛虫2-北蔡24117"/>
        <s v="看世界的96种方式G1A-春-太茂25109"/>
        <s v="看世界的96种方式G1A-春-梅川25139"/>
        <s v="看世界的96种方式L7-博山23306"/>
        <s v="看世界的96种方式G1A-春-铜川25109"/>
        <s v="看世界的96种方式G1A-春-田林25117"/>
        <s v="IG毛毛虫2-泗泾24149"/>
        <s v="看世界的96种方式L6-铜川24112"/>
        <s v="看世界的96种方式L4-泗泾24105"/>
        <s v="IG茧宝宝2-罗秀24123"/>
        <s v="看世界的96种方式L3-罗秀24119"/>
        <s v="IG茧宝宝1-南翔IG32"/>
        <s v="IG茧宝宝2-南翔IG26"/>
        <s v="看世界的96种方式L1-大华25110"/>
        <s v="看世界的96种方式L8-番禺23005"/>
        <s v="看世界的96种方式L7-民星23308"/>
        <s v="看世界的96种方式L6-大华WTE8"/>
        <s v="IG毛毛虫3-智慧湾24111"/>
        <s v="看世界的96种方式G1A-春-博山25133"/>
        <s v="看世界的96种方式L4-南翔24102"/>
        <s v="看世界的96种方式L7-南翔WTE3"/>
        <s v="看世界的96种方式L7-卢湾23305"/>
        <s v="IG毛毛虫2（中外）-创智天地24103"/>
        <s v="IG毛毛虫3（中外）-创智天地24101"/>
        <s v="IG毛毛虫3（中外）-创智天地24113"/>
        <s v="看世界的96种方式L1-创智天地25110"/>
        <s v="IG毛毛虫2-番禺24145"/>
        <s v="IG毛毛虫1-上南25115"/>
        <s v="IG茧宝宝1-田林IG25"/>
        <s v="看世界的96种方式L5-田林WTE26"/>
        <s v="看世界的96种方式L8-周浦23004"/>
        <s v="看世界的96种方式L1-大宁25124"/>
        <s v="看世界的96种方式L3-南翔24112"/>
        <s v="IG毛毛虫1-虹口24132"/>
        <s v="看世界的96种方式L5-大学城WTE9"/>
        <s v="看世界的96种方式L5-五角场24102"/>
        <s v="看世界的96种方式L7-大宁23308"/>
        <s v="看世界的96种方式L4-中山24107"/>
        <s v="IG毛毛虫3-颛桥IG18"/>
        <s v="IG毛毛虫1-桂平25102"/>
        <s v="创造营语言S3-宝山万达24123"/>
        <s v="文化种草国际营L3-周浦24106"/>
        <s v="看世界的96种方式L4-宝山万达24109"/>
        <s v="文化种草国际营L1-宝山万达25103"/>
        <s v="看世界的96种方式L8-歌林23305"/>
        <s v="看世界的96种方式L3-番禺24126"/>
        <s v="看世界的96种方式L3-卢湾24110"/>
        <s v="看世界的96种方式L7-番禺23319"/>
        <s v="看世界的96种方式L7-番禺23320"/>
        <s v="IG茧宝宝1-龙柏24102"/>
        <s v="文化种草国际营L2-卢湾24123"/>
        <s v="看世界的96种方式G1A-春-田林25120"/>
        <s v="创造营语言S1-莲花国际24120"/>
        <s v="创造营语言S3-中山24106"/>
        <s v="看世界的96种方式L5-大宁24101"/>
        <s v="看世界的96种方式L7-大宁23311"/>
        <s v="看世界的96种方式L7-卢湾23307"/>
        <s v="看世界的96种方式L6-泗泾WTE10"/>
        <s v="IG毛毛虫2（中外）-宏南25105"/>
        <s v="看世界的96种方式L2-虹口24130"/>
        <s v="看世界的96种方式L5-五角场24134"/>
        <s v="看世界的96种方式L6-民星23307"/>
        <s v="创造营语言S1-凯旋25123"/>
        <s v="看世界的96种方式L2-智慧湾24108"/>
        <s v="创造营语言S2-凯旋24114"/>
        <s v="文化种草国际营L1-古美25110"/>
        <s v="看世界的96种方式L4-莘松24108"/>
        <s v="看世界的96种方式L2-宝山万达24118"/>
        <s v="看世界的96种方式L7-田林WTE15"/>
        <s v="创造营语言S3-民星24121"/>
        <s v="创造营语言S3-五角场24139"/>
        <s v="看世界的96种方式L6-宝山万达23315"/>
        <s v="文化种草国际营L1(3H)虹口24133"/>
        <s v="看世界的96种方式L7-虹口24114"/>
        <s v="创造营语言S3-万达24120"/>
        <s v="看世界的96种方式L6-五角场24134"/>
        <s v="看世界的96种方式L7-宝山万达23305"/>
        <s v="IG毛毛虫2-御桥24110"/>
        <s v="IG毛毛虫3-北蔡24112"/>
        <s v="IG毛毛虫3-泗泾24144"/>
        <s v="看世界的96种方式L6-漫乐城24122"/>
        <s v="看世界的96种方式L7-民星23303"/>
        <s v="IG蝴蝶2-虹口IG208"/>
        <s v="文化种草国际营L2-牡丹江25104"/>
        <s v="文化种草国际营L4-牡丹江24105"/>
        <s v="IG毛毛虫1-田林24132"/>
        <s v="IG毛毛虫2-田林24132"/>
        <s v="看世界的96种方式G1A-春-太茂25112"/>
        <s v="IG毛毛虫3-田林24111"/>
        <s v="创造营语言S1-凯旋25113"/>
        <s v="文化种草国际营L1-上大25103"/>
        <s v="看世界的96种方式G1A-春-八佰伴25108"/>
        <s v="IG毛毛虫2-桃浦24120"/>
        <s v="IG毛毛虫2-桃浦24126"/>
        <s v="看世界的96种方式L6-泗泾WTE6"/>
        <s v="IG毛毛虫2-颛桥24111"/>
        <s v="看世界的96种方式G1A-春-罗秀25117"/>
        <s v="IG毛毛虫1-宝山万达24132"/>
        <s v="看世界的96种方式G1A-春-罗秀25121"/>
        <s v="IG毛毛虫1-宝山万达25115"/>
        <s v="IG毛毛虫1-瑞虹24112"/>
        <s v="IG毛毛虫2-宝山万达24131"/>
        <s v="IG茧宝宝1-九亭IG37"/>
        <s v="IG毛毛虫1-九亭24130"/>
        <s v="看世界的96种方式L7-九亭WTE6"/>
        <s v="IG茧宝宝3-星方汇IG17"/>
        <s v="IG毛毛虫3-星方汇IG18"/>
        <s v="IG毛毛虫3-大华24137"/>
        <s v="看世界的96种方式L6-南翔WTE6"/>
        <s v="IG茧宝宝3-泗泾IG22"/>
        <s v="IG茧宝宝3-泗泾IG25"/>
        <s v="看世界的96种方式L6-泗泾WTE16"/>
        <s v="看世界的96种方式L7-泗泾WTE8"/>
        <s v="IG毛毛虫2-大华24148"/>
        <s v="看世界的96种方式L5-大学城WTE8"/>
        <s v="看世界的96种方式L8-大华WTE4"/>
        <s v="看世界的96种方式L6-大学城WTE7"/>
        <s v="IG茧宝宝1-北蔡24108"/>
        <s v="IG毛毛虫3-北蔡24104"/>
        <s v="看世界的96种方式L6-北蔡24105"/>
        <s v="IG毛毛虫1-博山25129"/>
        <s v="文化种草国际营L2-泗泾24143"/>
        <s v="IG-毛毛虫1（2H）-番禺25123"/>
        <s v="IG毛毛虫1-智慧湾24119"/>
        <s v="看世界的96种方式L1-莲花国际25105"/>
        <s v="IG毛毛虫1-智慧湾25126"/>
        <s v="看世界的96种方式L2-莘松24110"/>
        <s v="看世界的96种方式L4-南方24110"/>
        <s v="看世界的96种方式L1-周浦25109"/>
        <s v="看世界的96种方式L7-罗秀WTE3"/>
        <s v="看世界的96种方式L2-宝山万达24119"/>
        <s v="看世界的96种方式L5-宝山万达24111"/>
        <s v="看世界的96种方式L2-周浦24130"/>
        <s v="看世界的96种方式L2-周浦24131"/>
        <s v="看世界的96种方式L2-凯旋24128"/>
        <s v="IG毛毛虫3（中外）-宏南24104"/>
        <s v="看世界的96种方式L7-田林WTE18"/>
        <s v="IG蝴蝶3（中外）-田林IG8"/>
        <s v="IG茧宝宝2-田林IG21"/>
        <s v="看世界的96种方式L4-田林24103"/>
        <s v="看世界的96种方式L6-田林WTE23"/>
        <s v="文化种草国际营G3-春-洪德25111"/>
        <s v="IG茧宝宝1（中外）-宏南24105"/>
        <s v="IG茧宝宝1-金桥IG7"/>
        <s v="看世界的96种方式L4-金桥24104"/>
        <s v="IG蝴蝶1-大学城IG16"/>
        <s v="看世界的96种方式G1A-春-中潭25119"/>
        <s v="看世界的96种方式G1A-春-中潭25126"/>
        <s v="看世界的96种方式L6-仙霞23318"/>
        <s v="看世界的96种方式L7-中潭24112"/>
        <s v="看世界的96种方式L7-仙霞23315"/>
        <s v="IG毛毛虫2-洪德24115"/>
        <s v="看世界的96种方式G1A-春-洪德25113"/>
        <s v="IG毛毛虫1-宝山万达24134"/>
        <s v="看世界的96种方式L2-番禺24146"/>
        <s v="看世界的96种方式L3-番禺24132"/>
        <s v="看世界的96种方式L7-大华23306"/>
        <s v="看世界的96种方式G1A-春-五角场25130"/>
        <s v="看世界的96种方式L5-五角场24103"/>
        <s v="IG茧宝宝2-大华IG26"/>
        <s v="看世界的96种方式L1-大华25118"/>
        <s v="看世界的96种方式L5-大华WTE12"/>
        <s v="看世界的96种方式L6-大华澳洲WTE7"/>
        <s v="看世界的96种方式L7-大华24141"/>
        <s v="看世界的96种方式L8-番禺23304"/>
        <s v="IG毛毛虫3-罗秀IG6"/>
        <s v="IG毛毛虫1-塘桥24123"/>
        <s v="IG毛毛虫2-塘桥24103"/>
        <s v="IG毛毛虫3-塘桥24112"/>
        <s v="看世界的96种方式L7-颛桥24101"/>
        <s v="IG茧宝宝3（中外）-田林IG22"/>
        <s v="IG茧宝宝1-松江24101"/>
        <s v="IG茧宝宝2-大学城IG18-1"/>
        <s v="IG茧宝宝3-大学城IG16"/>
        <s v="IG毛毛虫2-大学城24120"/>
        <s v="看世界的96种方式L7-融创WTE2"/>
        <s v="看世界的96种方式L7-融创WTE4"/>
        <s v="IG茧宝宝1-颛桥IG23"/>
        <s v="看世界的96种方式G1A-春-宝华25107"/>
        <s v="IG毛毛虫3-泗泾24132"/>
        <s v="文化种草国际营L1-凯旋25105"/>
        <s v="看世界的96种方式G1A-春-娄山25107"/>
        <s v="看世界的96种方式G1A-春-娄山25112"/>
        <s v="IG毛毛虫2-漫乐城24109"/>
        <s v="IG毛毛虫3-南翔IG31"/>
        <s v="看世界的96种方式L2-金桥24107"/>
        <s v="看世界的96种方式L2-娄山24116"/>
        <s v="看世界的96种方式L2-大华24139"/>
        <s v="看世界的96种方式L3-大华澳洲24107"/>
        <s v="看世界的96种方式L6-娄山WTE6"/>
        <s v="看世界的96种方式L7-大华WTE6"/>
        <s v="看世界的96种方式L6-颛桥WTE8"/>
        <s v="看世界的96种方式L8-颛桥WTE7加"/>
        <s v="看世界的96种方式L4-民星24112"/>
        <s v="看世界的96种方式L5-民星24109"/>
        <s v="IG茧宝宝1-虹口24106"/>
        <s v="IG茧宝宝2-虹口24101"/>
        <s v="IG毛毛虫1-虹口25133"/>
        <s v="看世界的96种方式L4-虹口24104"/>
        <s v="看世界的96种方式L5-桂平WTE3"/>
        <s v="看世界的96种方式L7-桃浦24106"/>
        <s v="看世界的96种方式L3-宝山万达24113"/>
        <s v="看世界的96种方式L8-宝山万达2322"/>
        <s v="看世界的96种方式L3-梅川24119"/>
        <s v="看世界的96种方式L6-卢湾23313"/>
        <s v="看世界的96种方式L2-控江24141"/>
        <s v="看世界的96种方式L5-控江24101"/>
        <s v="看世界的96种方式L5-控江24104"/>
        <s v="IG毛毛虫1（中外）-创智天地25115"/>
        <s v="IG毛毛虫1-高境25118"/>
        <s v="看世界的96种方式L1-番禺25120"/>
        <s v="IG毛毛虫3-御桥24110"/>
        <s v="IG毛毛虫1-漫乐城25109"/>
        <s v="IG毛毛虫1-智慧湾25106"/>
        <s v="IG毛毛虫1-田林25128"/>
        <s v="IG毛毛虫1-三林森宏25112"/>
        <s v="IG毛毛虫2-五角场24137"/>
        <s v="IG毛毛虫1-三林森宏25113"/>
        <s v="IG毛毛虫1-宏南25122"/>
        <s v="IG毛毛虫1-江桥25105"/>
        <s v="IG毛毛虫3-桃浦24103"/>
        <s v="看世界的96种方式L1-梅川25119"/>
        <s v="看世界的96种方式L2-江桥24123"/>
        <s v="看世界的96种方式L2-梅川24530"/>
        <s v="看世界的96种方式L3-梅川25114"/>
        <s v="看世界的96种方式G1A-春-田林25115"/>
        <s v="看世界的96种方式L8-歌林23009"/>
        <s v="跨文化交际创新营L3-歌林24129"/>
        <s v="跨文化交际创新营L4-歌林24129"/>
        <s v="看世界的96种方式L5-上南23311"/>
        <s v="文化种草国际营L1-周浦25107"/>
        <s v="看世界的96种方式L6-田林WTE19"/>
        <s v="看世界的96种方式L6-田林WTE22"/>
        <s v="看世界的96种方式L4-铜川24101"/>
        <s v="看世界的96种方式L6-铜川23306"/>
        <s v="跨文化交际创新营L3-铜川24105"/>
        <s v="看世界的96种方式G1A-春-古美25108"/>
        <s v="看世界的96种方式G1A-春-漫乐城25113"/>
        <s v="看世界的96种方式L5-九亭WTE10"/>
        <s v="创造营语言S3-民星24130"/>
        <s v="看世界的96种方式G1A-春-五角场25133"/>
        <s v="IG毛毛虫1-民星25140"/>
        <s v="看世界的96种方式L1-民星24138"/>
        <s v="看世界的96种方式L6-大华24141"/>
        <s v="看世界的96种方式L7-大华24140"/>
        <s v="看世界的96种方式G1A-春-三林森宏25104"/>
        <s v="看世界的96种方式G1A-春-古美25107"/>
        <s v="看世界的96种方式G1A-春-罗秀25122"/>
        <s v="看世界的96种方式G1A-春-塘桥25109"/>
        <s v="看世界的96种方式L4-博山24106"/>
        <s v="看世界的96种方式L7-江桥WTE10"/>
        <s v="看世界的96种方式G1A-春-九亭25117"/>
        <s v="看世界的96种方式L2-泗泾24157"/>
        <s v="看世界的96种方式L5-九亭24101"/>
        <s v="看世界的96种方式G1A-春-南翔25106"/>
        <s v="看世界的96种方式G1A-春-南翔25108"/>
        <s v="看世界的96种方式G1A-春-南翔25113"/>
        <s v="看世界的96种方式G1A-春-桃浦25111"/>
        <s v="看世界的96种方式G1A-春-古美25112"/>
        <s v="看世界的96种方式L6-颛桥24101"/>
        <s v="看世界的96种方式L7-古美WTE6"/>
        <s v="看世界的96种方式G1A-春-田林25116"/>
        <s v="看世界的96种方式L7-博山23305"/>
        <s v="IG毛毛虫3-娄山24113"/>
        <s v="看世界的96种方式L2-娄山24115"/>
        <s v="看世界的96种方式L2-三林森宏24119"/>
        <s v="LA纯中教（48课时）-大学城24105"/>
        <s v="看世界的96种方式G1A-春-大学城25107"/>
        <s v="IG毛毛虫2-太茂24122"/>
        <s v="看世界的96种方式L3-太茂24117"/>
        <s v="看世界的96种方式G1A-春-宏南25107"/>
        <s v="看世界的96种方式G1A-春-宏南25110"/>
        <s v="看世界的96种方式G1A-春-宏南25111"/>
        <s v="看世界的96种方式G1A-春-宝华25110"/>
        <s v="看世界的96种方式L4-宝华24106"/>
        <s v="看世界的96种方式L3-塘桥24113"/>
        <s v="看世界的96种方式L3-塘桥24114"/>
        <s v="看世界的96种方式L3-塘桥24115"/>
        <s v="看世界的96种方式G1A-春-泗泾25147"/>
        <s v="看世界的96种方式G1A-春-青浦城中25104"/>
        <s v="看世界的96种方式L6-青浦23307"/>
        <s v="看世界的96种方式L1-大宁25114"/>
        <s v="IG毛毛虫1-星方汇25122"/>
        <s v="看世界的96种方式L4-莘松24109"/>
        <s v="IG毛毛虫1-北蔡25120"/>
        <s v="IG毛毛虫3-桂平24112"/>
        <s v="看世界的96种方式L5-桂平WTE2"/>
        <s v="IG毛毛虫1-洪德25101"/>
        <s v="看世界的96种方式L1-上大25114"/>
        <s v="看世界的96种方式L6-御桥WTE1"/>
        <s v="看世界的96种方式L7-御桥WTE1"/>
        <s v="IG毛毛虫1-中潭24127"/>
        <s v="看世界的96种方式L3-江桥24111"/>
        <s v="IG毛毛虫1-中潭25117"/>
        <s v="看世界的96种方式L5-江桥WTE14"/>
        <s v="IG毛毛虫2-仙霞24113"/>
        <s v="IG茧宝宝3-青浦万达IG7"/>
        <s v="看世界的96种方式G1A-春-大学城25108"/>
        <s v="看世界的96种方式G1A-春-大学城25109"/>
        <s v="看世界的96种方式G1A-春-大学城25121"/>
        <s v="看世界的96种方式L4-大学城24101"/>
        <s v="看世界的96种方式L4-大学城24102"/>
        <s v="IG毛毛虫3-青浦万达24111"/>
        <s v="看世界的96种方式G1A-春-花木25122"/>
        <s v="看世界的96种方式L3-上南24114"/>
        <s v="IG蝴蝶2-九亭IG11"/>
        <s v="IG蝴蝶2-九亭IG17"/>
        <s v="看世界的96种方式L2-大华25127"/>
        <s v="IG蝴蝶1-青浦万达IG4"/>
        <s v="看世界的96种方式G1A-春-九亭25116"/>
        <s v="看世界的96种方式G1A-春-九亭25119"/>
        <s v="IG茧宝宝1-青浦万达24102"/>
        <s v="IG毛毛虫2-青浦万达24113"/>
        <s v="看世界的96种方式G1A-春-罗秀25118"/>
        <s v="看世界的96种方式L4-田林24104"/>
        <s v="看世界的96种方式L5-田林WTE25"/>
        <s v="看世界的96种方式L2-三林24105"/>
        <s v="看世界的96种方式L8-青浦万达WTE7"/>
        <s v="文化种草国际营L2-漫乐城24116"/>
        <s v="IG毛毛虫1-桃浦25106"/>
        <s v="IG茧宝宝1-博山24114"/>
        <s v="IG毛毛虫3-博山24132"/>
        <s v="看世界的96种方式L1-桃浦25119"/>
        <s v="IG毛毛虫1-上南24136"/>
        <s v="IG毛毛虫1-江桥24122"/>
        <s v="看世界的96种方式L4-大华24120"/>
        <s v="IG毛毛虫1-青浦万达25102"/>
        <s v="IG茧宝宝1-御桥IG7"/>
        <s v="IG茧宝宝1-星方汇24105"/>
        <s v="看世界的96种方式L2-民星24133"/>
        <s v="看世界的96种方式L3-罗秀24120"/>
        <s v="看世界的96种方式G1A-春-宝山万达25136"/>
        <s v="看世界的96种方式G1A-春-宝山万达25141"/>
        <s v="文化种草国际营L4-中潭24110"/>
        <s v="看世界的96种方式G1A-春-大华25135"/>
        <s v="看世界的96种方式G1A-春-大华25146"/>
        <s v="看世界的96种方式L4-民星24102"/>
        <s v="文化种草国际营G3-春-三林森宏25108"/>
        <s v="IG茧宝宝3-江桥IG24"/>
        <s v="IG毛毛虫1-江桥24118"/>
        <s v="IG毛毛虫2-江桥24114"/>
        <s v="IG毛毛虫2-江桥24117"/>
        <s v="IG毛毛虫2-江桥24125"/>
        <s v="IG毛毛虫3-江桥IG22"/>
        <s v="看世界的96种方式G1A-春-智慧湾25109"/>
        <s v="看世界的96种方式G1A-春-智慧湾25120"/>
        <s v="看世界的96种方式G1A-春-智慧湾25121"/>
        <s v="看世界的96种方式L1-凯旋25119"/>
        <s v="看世界的96种方式G1A-春-隆昌25101"/>
        <s v="看世界的96种方式G1A-春-隆昌25105"/>
        <s v="看世界的96种方式L2-隆昌24115"/>
        <s v="看世界的96种方式L5-中山24108"/>
        <s v="看世界的96种方式L8-凯旋24112"/>
        <s v="看世界的96种方式L8-瑞虹23004"/>
        <s v="IG毛毛虫1-泗泾25118"/>
        <s v="IG毛毛虫2-九亭24128"/>
        <s v="IG毛毛虫3-九亭24107"/>
        <s v="看世界的96种方式L6-九亭WTE8"/>
        <s v="看世界的96种方式L6-田林WTE21"/>
        <s v="看世界的96种方式L7-九亭WTE7"/>
        <s v="看世界的96种方式L7-桃浦24108"/>
        <s v="IG毛毛虫1-泗泾25111"/>
        <s v="IG毛毛虫1-泗泾25114"/>
        <s v="IG毛毛虫2（中外）-泗泾24156"/>
        <s v="看世界的96种方式L3-颛桥24105"/>
        <s v="看世界的96种方式L6-杨浦WTE13"/>
        <s v="文化种草国际营L6-颛桥种草营1加"/>
        <s v="看世界的96种方式L3-牡丹江24106"/>
        <s v="IG茧宝宝2-北蔡24103"/>
        <s v="IG毛毛虫2-北蔡24122"/>
        <s v="看世界的96种方式L7-梅川24136"/>
        <s v="IG茧宝宝3（中外）-杨浦IG247"/>
        <s v="看世界的96种方式G1A-春-南翔25110"/>
        <s v="看世界的96种方式G1A-春-南翔25116"/>
        <s v="看世界的96种方式L3-梅川24102"/>
        <s v="IG茧宝宝1-南翔24101"/>
        <s v="IG毛毛虫1-五角场25148"/>
        <s v="IG毛毛虫1-虹口24131"/>
        <s v="看世界的96种方式L3-虹口24120"/>
        <s v="看世界的96种方式G1A-春-虹口25111"/>
        <s v="文化种草国际营L4-虹口种草营2"/>
        <s v="IG毛毛虫2-大学城24116"/>
        <s v="IG毛毛虫2-大学城24119"/>
        <s v="看世界的96种方式G1A-春-塘桥25103"/>
        <s v="看世界的96种方式L2-塘桥24122"/>
        <s v="IG毛毛虫1-莲花国际25110"/>
        <s v="IG毛毛虫1-莘松25104"/>
        <s v="IG毛毛虫1-卢湾24126"/>
        <s v="IG毛毛虫1-娄山24114"/>
        <s v="看世界的96种方式L2-娄山24117"/>
        <s v="看世界的96种方式L1-番禺24116"/>
        <s v="看世界的96种方式L2-番禺24116"/>
        <s v="看世界的96种方式L2-番禺24150"/>
        <s v="看世界的96种方式L6-娄山WTE7"/>
        <s v="看世界的96种方式L2-中潭24118"/>
        <s v="看世界的96种方式L5-番禺24113"/>
        <s v="看世界的96种方式L7-娄山WTE4"/>
        <s v="IG毛毛虫1-三林森宏25102"/>
        <s v="IG毛毛虫3-三林森宏IG29"/>
        <s v="IG毛毛虫1-大宁25107"/>
        <s v="IG毛毛虫3-桃浦24107"/>
        <s v="看世界的96种方式G1A-春-桂平25110"/>
        <s v="IG毛毛虫1-大宁25116"/>
        <s v="看世界的96种方式L2-歌林24142"/>
        <s v="看世界的96种方式L8-宝山万达23308"/>
        <s v="文化种草国际营L1-宝山万达25106"/>
        <s v="看世界的96种方式L8-古美WTE2"/>
        <s v="看世界的96种方式L6-融创WTE5"/>
        <s v="看世界的96种方式L4-卢湾24102"/>
        <s v="看世界的96种方式L5-梅川25115"/>
        <s v="看世界的96种方式L7-梅川23308"/>
        <s v="IG毛毛虫2（中外）-三林森宏24117"/>
        <s v="IG毛毛虫1-颛桥25107"/>
        <s v="IG毛毛虫1-江桥25104"/>
        <s v="IG毛毛虫2-江桥24107"/>
        <s v="看世界的96种方式L2-控江24130"/>
        <s v="IG毛毛虫2-南翔24119"/>
        <s v="看世界的96种方式L4-控江24101"/>
        <s v="IG毛毛虫3-颛桥IG20"/>
        <s v="看世界的96种方式L7-塘桥WTE7"/>
        <s v="IG毛毛虫1-泗泾24159"/>
        <s v="IG毛毛虫2-泗泾24160"/>
        <s v="看世界的96种方式G1A-春-创智天地25108"/>
        <s v="IG毛毛虫2-泗泾24370"/>
        <s v="IG毛毛虫3-江桥24105"/>
        <s v="IG毛毛虫1-龙柏25125"/>
        <s v="看世界的96种方式G1A-春-龙柏25112"/>
        <s v="IG毛毛虫3-江桥24116"/>
        <s v="IG毛毛虫3-江桥IG21"/>
        <s v="IG茧宝宝1-大学城24104"/>
        <s v="IG毛毛虫3-大学城24113"/>
        <s v="看世界的96种方式G1A-春-虹口25113"/>
        <s v="看世界的96种方式G1A-春-虹口25124"/>
        <s v="IG毛毛虫1-娄山25103"/>
        <s v="IG毛毛虫1-星方汇25103"/>
        <s v="创造营语言S2-凯旋24123"/>
        <s v="看世界的96种方式G1A-春-凯旋25117"/>
        <s v="看世界的96种方式G1A-春-青浦城中25111"/>
        <s v="看世界的96种方式L3-青浦城中24113"/>
        <s v="看世界的96种方式L7-青浦23303"/>
        <s v="IG毛毛虫2-娄山24111"/>
        <s v="IG毛毛虫2-星方汇24106"/>
        <s v="看世界的96种方式L6-星方汇WTE8"/>
        <s v="IG毛毛虫2-隆昌24112"/>
        <s v="IG毛毛虫2-隆昌24116"/>
        <s v="IG毛毛虫3-隆昌24108"/>
        <s v="IG茧宝宝2-颛桥IG21"/>
        <s v="看世界的96种方式L7-颛桥WTE8"/>
        <s v="实践营语言-G4-春-翱翔-梅川25135"/>
        <s v="看世界的96种方式L4-大华澳洲24106"/>
        <s v="看世界的96种方式L7-莘松23305"/>
        <s v="看世界的96种方式L6-虹口WTE8"/>
        <s v="看世界的96种方式L4-大华澳洲24107"/>
        <s v="看世界的96种方式L3-三林24105"/>
        <s v="看世界的96种方式L5-民星24106"/>
        <s v="IG茧宝宝3-南翔IG25"/>
        <s v="IG毛毛虫1-梅川24124"/>
        <s v="看世界的96种方式L3-番禺24146"/>
        <s v="看世界的96种方式L1-周浦25388"/>
        <s v="IG毛毛虫1-卢湾25138"/>
        <s v="看世界的96种方式L3-控江24125"/>
        <s v="看世界的96种方式L4-虹口24121"/>
        <s v="IG毛毛虫3-虹口24125"/>
        <s v="IG毛毛虫1-泗泾25124"/>
        <s v="看世界的96种方式G1A-春-泗泾25145"/>
        <s v="看世界的96种方式L8-番禺23303"/>
        <s v="看世界的96种方式L1-番禺25119 | 看世界的96种方式L2-番禺25119"/>
        <s v="看世界的96种方式L3-宝山万达24118"/>
        <s v="IG毛毛虫1-星方汇25105"/>
        <s v="看世界的96种方式L1-凯旋25129"/>
        <s v="IG毛毛虫1-民星25135"/>
        <s v="IG毛毛虫2-梅川24124"/>
        <s v="看世界的96种方式L6-九亭WTE10"/>
        <s v="IG毛毛虫1-民星25141"/>
        <s v="IG毛毛虫1-漫乐城25111"/>
        <s v="IG毛毛虫1-泗泾25132"/>
        <s v="看世界的96种方式L2-民星24138"/>
        <s v="IG毛毛虫1-大宁25123"/>
        <s v="看世界的96种方式L3-上南24117"/>
        <s v="看世界的96种方式L3-高境24116"/>
        <s v="看世界的96种方式L3-周浦24130"/>
        <m/>
      </sharedItems>
    </cacheField>
    <cacheField name="授课课程类型" numFmtId="0">
      <sharedItems containsBlank="1" count="6">
        <s v="创造营"/>
        <s v="小凯语言IG"/>
        <m/>
        <s v="IG中外教"/>
        <s v="小凯戏剧+"/>
        <s v="LA"/>
      </sharedItems>
    </cacheField>
    <cacheField name="教师" numFmtId="0">
      <sharedItems containsBlank="1" count="215">
        <s v="邓丹丹"/>
        <s v="晏熙"/>
        <s v="姚夏"/>
        <s v="安雯"/>
        <s v="蔡玉婷"/>
        <s v="曹圆圆"/>
        <s v="巴冬冬"/>
        <s v="方若妍"/>
        <s v="季雪薇"/>
        <s v="孔思思"/>
        <s v="蔡薇"/>
        <s v="李艺涵"/>
        <s v="蔡亚玲"/>
        <s v="罗仔凡"/>
        <s v="秦冰倩"/>
        <s v="沈丹"/>
        <s v="沈梦梦"/>
        <s v="曹磊"/>
        <s v="孙浩宇"/>
        <s v="孙艳"/>
        <s v="曹心蕊"/>
        <s v="田思逸"/>
        <s v="田燕"/>
        <s v="王静静"/>
        <s v="王蕾"/>
        <s v="王灵"/>
        <s v="王艳春"/>
        <s v="徐泓晟"/>
        <s v="钟睿琦"/>
        <s v="徐敏鸿"/>
        <s v="俞崔雯"/>
        <s v="袁蓉"/>
        <s v="赵钰清"/>
        <s v="仲小炜"/>
        <s v="曾碧霞"/>
        <s v="柴小莉"/>
        <s v="陈葛敏"/>
        <s v="陈慧敏"/>
        <s v="陈欣"/>
        <s v="陈丽"/>
        <s v="陈月卿"/>
        <s v="迟静"/>
        <s v="崔婷婷"/>
        <s v="戴雨柔"/>
        <s v="邓勤"/>
        <s v="刘亚芬"/>
        <s v="邓子议"/>
        <s v="董佳莹"/>
        <s v="郭瀚琳"/>
        <s v="窦静雪"/>
        <s v="方宁"/>
        <s v="费辰辰"/>
        <s v="阿森纳"/>
        <s v="冯嘉"/>
        <s v="伏洁"/>
        <s v="高薇薇"/>
        <s v="高悦"/>
        <s v="顾莎颖"/>
        <s v="顾雪颖"/>
        <s v="何小云"/>
        <s v="洪颖"/>
        <s v="胡慧林"/>
        <s v="胡雅婷"/>
        <s v="胡宇龙"/>
        <s v="华中旗"/>
        <s v="黄俊凯"/>
        <s v="瞿倩倩"/>
        <s v="黄思思"/>
        <s v="黄婉悦"/>
        <s v="石静静"/>
        <s v="黄雯佳"/>
        <s v="黄一平"/>
        <s v="蒋羽昕"/>
        <s v="朱微"/>
        <s v="金翠"/>
        <s v="景晓宇"/>
        <s v="王丽兰"/>
        <s v="李琪"/>
        <s v="李维伟"/>
        <s v="李为晓"/>
        <s v="杨婧"/>
        <s v="李雪"/>
        <s v="李雅欣"/>
        <s v="李懿岚"/>
        <s v="李莹"/>
        <s v="李政"/>
        <s v="李仲杰"/>
        <s v="张伊辰"/>
        <s v="李卓"/>
        <s v="林玲虹"/>
        <s v="刘珊珊"/>
        <s v="刘树华"/>
        <s v="刘思源"/>
        <s v="郭春妍"/>
        <s v="马燕婷"/>
        <s v="倪珊珊"/>
        <s v="宁玥"/>
        <s v="彭婉彤"/>
        <s v="任清中"/>
        <s v="宋胤"/>
        <s v="刘颜"/>
        <s v="王茹茹"/>
        <s v="吴威"/>
        <s v="杨佳怡"/>
        <s v="张雨婷"/>
        <s v="宗雯"/>
        <s v="罗红梅"/>
        <s v="刘有佳"/>
        <s v="刘媛"/>
        <s v="刘昭君"/>
        <s v="龙子农"/>
        <s v="卢皎洁"/>
        <s v="鲁淑晴"/>
        <s v="陆梦杉"/>
        <s v="马敏"/>
        <s v="陆敏洁"/>
        <s v="尚妍"/>
        <s v="宋瀛"/>
        <s v="孙琪超"/>
        <s v="吕梦皎"/>
        <s v="吕晓宇"/>
        <s v="吴静"/>
        <s v="吴越"/>
        <s v="袁皖豫"/>
        <s v="臧志梦"/>
        <s v="张涵"/>
        <s v="张祺"/>
        <s v="张晓丽"/>
        <s v="栾佳婧"/>
        <s v="郑渊渊"/>
        <s v="朱妮娜"/>
        <s v="罗慧芳"/>
        <s v="孟亦蕾"/>
        <s v="马若清"/>
        <s v="马瑜杰"/>
        <s v="茅佳能"/>
        <s v="项香平"/>
        <s v="周越"/>
        <s v="任魏"/>
        <s v="彭一涵"/>
        <s v="钱陈"/>
        <s v="钱凯冬"/>
        <s v="钱叶姣"/>
        <s v="秦悦"/>
        <s v="王柃淇"/>
        <s v="杨雪艳"/>
        <s v="姚洁"/>
        <s v="赵雯静"/>
        <s v="周丽华"/>
        <s v="周诗轶"/>
        <s v="朱红"/>
        <s v="侯钰涵"/>
        <s v="李斯妮"/>
        <s v="李婷"/>
        <s v="沈文婷"/>
        <s v="梅妮"/>
        <s v="盛骊"/>
        <s v="石层"/>
        <s v="汤莹莹"/>
        <s v="陶琳"/>
        <s v="宋菲"/>
        <s v="熊志慧"/>
        <s v="王亭亭"/>
        <s v="王子怡"/>
        <s v="吴义"/>
        <s v="徐德燕"/>
        <s v="孙敏华"/>
        <s v="昝玉琴"/>
        <s v="张玲"/>
        <s v="周佩"/>
        <s v="朱镕来"/>
        <s v="朱艺桓"/>
        <s v="孙雯雯"/>
        <s v="汤文琦"/>
        <s v="王炳君"/>
        <s v="王佳佳"/>
        <s v="崔徐燕"/>
        <s v="王睿妍"/>
        <s v="王言臻"/>
        <s v="吴晓雅"/>
        <s v="武虹艺"/>
        <s v="肖丹"/>
        <s v="徐莹莹"/>
        <s v="杨青青"/>
        <s v="杨如意"/>
        <s v="鲍梦娜"/>
        <s v="陈妍"/>
        <s v="程冬美"/>
        <s v="尹艳红"/>
        <s v="余鹤"/>
        <s v="余霞"/>
        <s v="郭珈艺"/>
        <s v="王婷菲"/>
        <s v="韩婷婷"/>
        <s v="黄文韬"/>
        <s v="蒋润妍"/>
        <s v="张敏梅"/>
        <s v="张彤"/>
        <s v="张雪"/>
        <s v="梁智轩"/>
        <s v="徐姗姗"/>
        <s v="赵银炜"/>
        <s v="刘燕凤"/>
        <s v="郑嘉文"/>
        <s v="朱吟月"/>
        <s v="周天宇"/>
        <s v="周聿枫"/>
        <s v="汤茂成"/>
        <s v="吴思露"/>
        <s v="朱衣"/>
        <s v="张詠"/>
        <s v="邹雅慧"/>
        <s v="郑雨诺"/>
        <s v="何铭洋"/>
        <m/>
      </sharedItems>
    </cacheField>
    <cacheField name="主管" numFmtId="0">
      <sharedItems containsBlank="1" count="21">
        <s v="高薇薇"/>
        <s v="晏熙"/>
        <s v="徐泓晟"/>
        <s v="李晓晔"/>
        <s v="卢欣艺"/>
        <s v="吴静"/>
        <s v="吴思露"/>
        <s v="王艳春"/>
        <s v="汤莹莹"/>
        <s v="周桃颖"/>
        <s v="师训"/>
        <s v="曾碧霞"/>
        <s v="田燕"/>
        <s v="宗雯"/>
        <s v="王蕾"/>
        <s v="吴小玲"/>
        <s v="武虹艺"/>
        <s v="倪珊珊"/>
        <s v="景晓宇"/>
        <s v="黄燕燕"/>
        <m/>
      </sharedItems>
    </cacheField>
    <cacheField name="剩余总课时（0428）" numFmtId="0">
      <sharedItems containsString="0" containsBlank="1" containsNumber="1" minValue="0.5" maxValue="290" count="204">
        <m/>
        <n v="34"/>
        <n v="80"/>
        <n v="14"/>
        <n v="100"/>
        <n v="164"/>
        <n v="26"/>
        <n v="16"/>
        <n v="8"/>
        <n v="54"/>
        <n v="4"/>
        <n v="58"/>
        <n v="20"/>
        <n v="44"/>
        <n v="32"/>
        <n v="108"/>
        <n v="143"/>
        <n v="60"/>
        <n v="18"/>
        <n v="30"/>
        <n v="52"/>
        <n v="50"/>
        <n v="64"/>
        <n v="28"/>
        <n v="130"/>
        <n v="104"/>
        <n v="74"/>
        <n v="46"/>
        <n v="78"/>
        <n v="124"/>
        <n v="76"/>
        <n v="24"/>
        <n v="12"/>
        <n v="38"/>
        <n v="22"/>
        <n v="36"/>
        <n v="68"/>
        <n v="90"/>
        <n v="42"/>
        <n v="86"/>
        <n v="9"/>
        <n v="48"/>
        <n v="13"/>
        <n v="56"/>
        <n v="96"/>
        <n v="126"/>
        <n v="62"/>
        <n v="82"/>
        <n v="39.5"/>
        <n v="173"/>
        <n v="136"/>
        <n v="115"/>
        <n v="22.5"/>
        <n v="40"/>
        <n v="113.5"/>
        <n v="98"/>
        <n v="146"/>
        <n v="94"/>
        <n v="5"/>
        <n v="25"/>
        <n v="240"/>
        <n v="83"/>
        <n v="6"/>
        <n v="1"/>
        <n v="72"/>
        <n v="120"/>
        <n v="29"/>
        <n v="92"/>
        <n v="55"/>
        <n v="89"/>
        <n v="66"/>
        <n v="248"/>
        <n v="134"/>
        <n v="122"/>
        <n v="116"/>
        <n v="142"/>
        <n v="170"/>
        <n v="128"/>
        <n v="132"/>
        <n v="99"/>
        <n v="77"/>
        <n v="110"/>
        <n v="156"/>
        <n v="172"/>
        <n v="102"/>
        <n v="160"/>
        <n v="88"/>
        <n v="112"/>
        <n v="106"/>
        <n v="43"/>
        <n v="84"/>
        <n v="74.5"/>
        <n v="42.5"/>
        <n v="10"/>
        <n v="47"/>
        <n v="158"/>
        <n v="138"/>
        <n v="196"/>
        <n v="178"/>
        <n v="144"/>
        <n v="67"/>
        <n v="180"/>
        <n v="118"/>
        <n v="114"/>
        <n v="31.5"/>
        <n v="125"/>
        <n v="150"/>
        <n v="155"/>
        <n v="174"/>
        <n v="206"/>
        <n v="95"/>
        <n v="2"/>
        <n v="41"/>
        <n v="152"/>
        <n v="70"/>
        <n v="111"/>
        <n v="162"/>
        <n v="167"/>
        <n v="119"/>
        <n v="165"/>
        <n v="140"/>
        <n v="31"/>
        <n v="37"/>
        <n v="7"/>
        <n v="27"/>
        <n v="47.5"/>
        <n v="59"/>
        <n v="55.5"/>
        <n v="46.5"/>
        <n v="49"/>
        <n v="91"/>
        <n v="51"/>
        <n v="85"/>
        <n v="21"/>
        <n v="32.5"/>
        <n v="57"/>
        <n v="214"/>
        <n v="51.5"/>
        <n v="7.5"/>
        <n v="198"/>
        <n v="79"/>
        <n v="39"/>
        <n v="190"/>
        <n v="176"/>
        <n v="154"/>
        <n v="43.5"/>
        <n v="17"/>
        <n v="33"/>
        <n v="140.5"/>
        <n v="89.5"/>
        <n v="87"/>
        <n v="4.5"/>
        <n v="82.5"/>
        <n v="97"/>
        <n v="148"/>
        <n v="33.5"/>
        <n v="3.5"/>
        <n v="53"/>
        <n v="21.5"/>
        <n v="38.5"/>
        <n v="133"/>
        <n v="204"/>
        <n v="69"/>
        <n v="57.5"/>
        <n v="19"/>
        <n v="67.5"/>
        <n v="15"/>
        <n v="45"/>
        <n v="230"/>
        <n v="23"/>
        <n v="149"/>
        <n v="226"/>
        <n v="3"/>
        <n v="60.5"/>
        <n v="123"/>
        <n v="27.5"/>
        <n v="75"/>
        <n v="70.5"/>
        <n v="20.5"/>
        <n v="35"/>
        <n v="65"/>
        <n v="188"/>
        <n v="131"/>
        <n v="81"/>
        <n v="92.5"/>
        <n v="58.5"/>
        <n v="208"/>
        <n v="6.5"/>
        <n v="182"/>
        <n v="290"/>
        <n v="109"/>
        <n v="107.5"/>
        <n v="0.5"/>
        <n v="103"/>
        <n v="78.5"/>
        <n v="73"/>
        <n v="137"/>
        <n v="53.5"/>
        <n v="150.5"/>
        <n v="23.5"/>
        <n v="61"/>
        <n v="63"/>
        <n v="184"/>
        <n v="220"/>
      </sharedItems>
    </cacheField>
    <cacheField name="学员类别520" numFmtId="0">
      <sharedItems containsBlank="1" count="5">
        <m/>
        <s v="C"/>
        <s v="A"/>
        <s v="D"/>
        <s v="B"/>
      </sharedItems>
    </cacheField>
    <cacheField name="异常分类" numFmtId="0">
      <sharedItems containsString="0" containsBlank="1" containsNonDate="0" count="1">
        <m/>
      </sharedItems>
    </cacheField>
    <cacheField name="入口&amp;四切&amp;暑 沟通结果分类" numFmtId="0">
      <sharedItems containsBlank="1" count="7">
        <s v="用新学号报了入口班"/>
        <s v="确定会报入口，等交费"/>
        <s v="不上pu，要继续wte SBS iG"/>
        <s v="不接受密课10次"/>
        <s v="校区规划要把现有阶段读完，然后再读pu（秋季再转）"/>
        <s v="家长用其他学号在其它校区报了入口班"/>
        <m/>
      </sharedItems>
    </cacheField>
    <cacheField name="教师跟进动作" numFmtId="0">
      <sharedItems containsBlank="1" count="6">
        <s v="确定新学号，反馈给运营"/>
        <s v="6月9日前将沟通情况反馈校区运营"/>
        <s v="再次和家长明确暑期课程升级为PU,可原教材本阶段上完后转入PU(秋季前)"/>
        <s v="6月8日前确认 班级时间_x000a_9+1课次上完暑"/>
        <s v="和家长确认报名校区"/>
        <m/>
      </sharedItems>
    </cacheField>
    <cacheField name="运营跟进" numFmtId="0">
      <sharedItems containsBlank="1" count="4">
        <s v="合并学员"/>
        <s v="确定班级和期数，拉学员进班"/>
        <m/>
        <s v="老师确认班级时间课节后，告知校区_x000a_校区和保梅确认班级为滚动课节，拉学生进班"/>
      </sharedItems>
    </cacheField>
  </cacheFields>
</pivotCacheDefinition>
</file>

<file path=xl/pivotCache/pivotCacheRecords1.xml><?xml version="1.0" encoding="utf-8"?>
<pivotCacheRecords xmlns="http://schemas.openxmlformats.org/spreadsheetml/2006/main" xmlns:r="http://schemas.openxmlformats.org/officeDocument/2006/relationships" count="2628">
  <r>
    <x v="0"/>
    <x v="0"/>
    <x v="0"/>
    <x v="0"/>
    <x v="0"/>
    <x v="0"/>
    <x v="0"/>
    <x v="0"/>
    <x v="0"/>
    <x v="0"/>
    <x v="0"/>
    <x v="0"/>
    <x v="0"/>
    <x v="0"/>
    <x v="0"/>
    <x v="0"/>
    <x v="0"/>
  </r>
  <r>
    <x v="1"/>
    <x v="1"/>
    <x v="1"/>
    <x v="1"/>
    <x v="1"/>
    <x v="1"/>
    <x v="1"/>
    <x v="1"/>
    <x v="1"/>
    <x v="1"/>
    <x v="1"/>
    <x v="1"/>
    <x v="1"/>
    <x v="0"/>
    <x v="0"/>
    <x v="0"/>
    <x v="0"/>
  </r>
  <r>
    <x v="0"/>
    <x v="2"/>
    <x v="2"/>
    <x v="2"/>
    <x v="1"/>
    <x v="2"/>
    <x v="0"/>
    <x v="2"/>
    <x v="0"/>
    <x v="2"/>
    <x v="2"/>
    <x v="2"/>
    <x v="2"/>
    <x v="0"/>
    <x v="0"/>
    <x v="0"/>
    <x v="0"/>
  </r>
  <r>
    <x v="2"/>
    <x v="3"/>
    <x v="3"/>
    <x v="3"/>
    <x v="1"/>
    <x v="3"/>
    <x v="1"/>
    <x v="3"/>
    <x v="1"/>
    <x v="3"/>
    <x v="3"/>
    <x v="3"/>
    <x v="3"/>
    <x v="0"/>
    <x v="1"/>
    <x v="1"/>
    <x v="1"/>
  </r>
  <r>
    <x v="3"/>
    <x v="4"/>
    <x v="4"/>
    <x v="4"/>
    <x v="0"/>
    <x v="4"/>
    <x v="0"/>
    <x v="4"/>
    <x v="0"/>
    <x v="4"/>
    <x v="3"/>
    <x v="4"/>
    <x v="2"/>
    <x v="0"/>
    <x v="1"/>
    <x v="1"/>
    <x v="1"/>
  </r>
  <r>
    <x v="2"/>
    <x v="5"/>
    <x v="5"/>
    <x v="5"/>
    <x v="1"/>
    <x v="5"/>
    <x v="1"/>
    <x v="5"/>
    <x v="1"/>
    <x v="5"/>
    <x v="3"/>
    <x v="5"/>
    <x v="2"/>
    <x v="0"/>
    <x v="1"/>
    <x v="1"/>
    <x v="1"/>
  </r>
  <r>
    <x v="4"/>
    <x v="6"/>
    <x v="6"/>
    <x v="6"/>
    <x v="1"/>
    <x v="1"/>
    <x v="1"/>
    <x v="6"/>
    <x v="1"/>
    <x v="5"/>
    <x v="3"/>
    <x v="0"/>
    <x v="0"/>
    <x v="0"/>
    <x v="1"/>
    <x v="1"/>
    <x v="1"/>
  </r>
  <r>
    <x v="2"/>
    <x v="7"/>
    <x v="7"/>
    <x v="7"/>
    <x v="2"/>
    <x v="0"/>
    <x v="0"/>
    <x v="7"/>
    <x v="0"/>
    <x v="3"/>
    <x v="3"/>
    <x v="6"/>
    <x v="1"/>
    <x v="0"/>
    <x v="0"/>
    <x v="0"/>
    <x v="0"/>
  </r>
  <r>
    <x v="2"/>
    <x v="7"/>
    <x v="8"/>
    <x v="8"/>
    <x v="2"/>
    <x v="0"/>
    <x v="0"/>
    <x v="7"/>
    <x v="0"/>
    <x v="3"/>
    <x v="3"/>
    <x v="6"/>
    <x v="1"/>
    <x v="0"/>
    <x v="1"/>
    <x v="1"/>
    <x v="1"/>
  </r>
  <r>
    <x v="2"/>
    <x v="7"/>
    <x v="9"/>
    <x v="9"/>
    <x v="2"/>
    <x v="0"/>
    <x v="0"/>
    <x v="8"/>
    <x v="0"/>
    <x v="3"/>
    <x v="3"/>
    <x v="7"/>
    <x v="3"/>
    <x v="0"/>
    <x v="1"/>
    <x v="1"/>
    <x v="1"/>
  </r>
  <r>
    <x v="2"/>
    <x v="7"/>
    <x v="10"/>
    <x v="10"/>
    <x v="2"/>
    <x v="0"/>
    <x v="0"/>
    <x v="8"/>
    <x v="0"/>
    <x v="3"/>
    <x v="3"/>
    <x v="6"/>
    <x v="1"/>
    <x v="0"/>
    <x v="1"/>
    <x v="1"/>
    <x v="1"/>
  </r>
  <r>
    <x v="0"/>
    <x v="8"/>
    <x v="11"/>
    <x v="11"/>
    <x v="2"/>
    <x v="0"/>
    <x v="0"/>
    <x v="9"/>
    <x v="0"/>
    <x v="6"/>
    <x v="4"/>
    <x v="6"/>
    <x v="1"/>
    <x v="0"/>
    <x v="1"/>
    <x v="1"/>
    <x v="1"/>
  </r>
  <r>
    <x v="0"/>
    <x v="8"/>
    <x v="12"/>
    <x v="12"/>
    <x v="2"/>
    <x v="0"/>
    <x v="0"/>
    <x v="9"/>
    <x v="0"/>
    <x v="6"/>
    <x v="4"/>
    <x v="3"/>
    <x v="3"/>
    <x v="0"/>
    <x v="1"/>
    <x v="1"/>
    <x v="1"/>
  </r>
  <r>
    <x v="0"/>
    <x v="8"/>
    <x v="13"/>
    <x v="13"/>
    <x v="2"/>
    <x v="0"/>
    <x v="0"/>
    <x v="9"/>
    <x v="0"/>
    <x v="6"/>
    <x v="4"/>
    <x v="1"/>
    <x v="4"/>
    <x v="0"/>
    <x v="1"/>
    <x v="1"/>
    <x v="1"/>
  </r>
  <r>
    <x v="0"/>
    <x v="8"/>
    <x v="14"/>
    <x v="14"/>
    <x v="2"/>
    <x v="6"/>
    <x v="0"/>
    <x v="10"/>
    <x v="0"/>
    <x v="6"/>
    <x v="4"/>
    <x v="8"/>
    <x v="0"/>
    <x v="0"/>
    <x v="1"/>
    <x v="1"/>
    <x v="1"/>
  </r>
  <r>
    <x v="0"/>
    <x v="8"/>
    <x v="15"/>
    <x v="15"/>
    <x v="2"/>
    <x v="7"/>
    <x v="0"/>
    <x v="11"/>
    <x v="0"/>
    <x v="6"/>
    <x v="4"/>
    <x v="9"/>
    <x v="4"/>
    <x v="0"/>
    <x v="1"/>
    <x v="1"/>
    <x v="1"/>
  </r>
  <r>
    <x v="0"/>
    <x v="8"/>
    <x v="16"/>
    <x v="16"/>
    <x v="2"/>
    <x v="7"/>
    <x v="0"/>
    <x v="11"/>
    <x v="0"/>
    <x v="6"/>
    <x v="4"/>
    <x v="10"/>
    <x v="3"/>
    <x v="0"/>
    <x v="1"/>
    <x v="1"/>
    <x v="1"/>
  </r>
  <r>
    <x v="0"/>
    <x v="8"/>
    <x v="17"/>
    <x v="17"/>
    <x v="2"/>
    <x v="7"/>
    <x v="0"/>
    <x v="11"/>
    <x v="0"/>
    <x v="6"/>
    <x v="4"/>
    <x v="11"/>
    <x v="4"/>
    <x v="0"/>
    <x v="1"/>
    <x v="1"/>
    <x v="1"/>
  </r>
  <r>
    <x v="0"/>
    <x v="8"/>
    <x v="18"/>
    <x v="18"/>
    <x v="2"/>
    <x v="7"/>
    <x v="0"/>
    <x v="11"/>
    <x v="0"/>
    <x v="6"/>
    <x v="4"/>
    <x v="12"/>
    <x v="1"/>
    <x v="0"/>
    <x v="1"/>
    <x v="1"/>
    <x v="1"/>
  </r>
  <r>
    <x v="0"/>
    <x v="8"/>
    <x v="19"/>
    <x v="19"/>
    <x v="2"/>
    <x v="7"/>
    <x v="0"/>
    <x v="11"/>
    <x v="0"/>
    <x v="6"/>
    <x v="4"/>
    <x v="13"/>
    <x v="4"/>
    <x v="0"/>
    <x v="1"/>
    <x v="1"/>
    <x v="1"/>
  </r>
  <r>
    <x v="0"/>
    <x v="9"/>
    <x v="20"/>
    <x v="20"/>
    <x v="0"/>
    <x v="8"/>
    <x v="0"/>
    <x v="12"/>
    <x v="0"/>
    <x v="7"/>
    <x v="4"/>
    <x v="14"/>
    <x v="1"/>
    <x v="0"/>
    <x v="2"/>
    <x v="2"/>
    <x v="2"/>
  </r>
  <r>
    <x v="3"/>
    <x v="10"/>
    <x v="21"/>
    <x v="21"/>
    <x v="0"/>
    <x v="8"/>
    <x v="0"/>
    <x v="13"/>
    <x v="0"/>
    <x v="7"/>
    <x v="4"/>
    <x v="15"/>
    <x v="2"/>
    <x v="0"/>
    <x v="1"/>
    <x v="1"/>
    <x v="1"/>
  </r>
  <r>
    <x v="0"/>
    <x v="11"/>
    <x v="22"/>
    <x v="22"/>
    <x v="0"/>
    <x v="9"/>
    <x v="0"/>
    <x v="14"/>
    <x v="0"/>
    <x v="8"/>
    <x v="5"/>
    <x v="11"/>
    <x v="4"/>
    <x v="0"/>
    <x v="1"/>
    <x v="1"/>
    <x v="1"/>
  </r>
  <r>
    <x v="0"/>
    <x v="11"/>
    <x v="23"/>
    <x v="23"/>
    <x v="0"/>
    <x v="9"/>
    <x v="0"/>
    <x v="14"/>
    <x v="0"/>
    <x v="8"/>
    <x v="5"/>
    <x v="3"/>
    <x v="3"/>
    <x v="0"/>
    <x v="1"/>
    <x v="1"/>
    <x v="1"/>
  </r>
  <r>
    <x v="4"/>
    <x v="12"/>
    <x v="24"/>
    <x v="24"/>
    <x v="1"/>
    <x v="2"/>
    <x v="0"/>
    <x v="15"/>
    <x v="0"/>
    <x v="9"/>
    <x v="6"/>
    <x v="16"/>
    <x v="2"/>
    <x v="0"/>
    <x v="0"/>
    <x v="0"/>
    <x v="0"/>
  </r>
  <r>
    <x v="4"/>
    <x v="12"/>
    <x v="25"/>
    <x v="25"/>
    <x v="0"/>
    <x v="10"/>
    <x v="0"/>
    <x v="16"/>
    <x v="0"/>
    <x v="9"/>
    <x v="6"/>
    <x v="13"/>
    <x v="4"/>
    <x v="0"/>
    <x v="0"/>
    <x v="0"/>
    <x v="0"/>
  </r>
  <r>
    <x v="2"/>
    <x v="13"/>
    <x v="26"/>
    <x v="26"/>
    <x v="2"/>
    <x v="0"/>
    <x v="0"/>
    <x v="17"/>
    <x v="0"/>
    <x v="10"/>
    <x v="7"/>
    <x v="17"/>
    <x v="4"/>
    <x v="0"/>
    <x v="1"/>
    <x v="1"/>
    <x v="1"/>
  </r>
  <r>
    <x v="2"/>
    <x v="3"/>
    <x v="27"/>
    <x v="27"/>
    <x v="2"/>
    <x v="0"/>
    <x v="0"/>
    <x v="18"/>
    <x v="0"/>
    <x v="10"/>
    <x v="7"/>
    <x v="18"/>
    <x v="1"/>
    <x v="0"/>
    <x v="1"/>
    <x v="1"/>
    <x v="1"/>
  </r>
  <r>
    <x v="2"/>
    <x v="3"/>
    <x v="28"/>
    <x v="28"/>
    <x v="2"/>
    <x v="0"/>
    <x v="0"/>
    <x v="18"/>
    <x v="0"/>
    <x v="10"/>
    <x v="7"/>
    <x v="18"/>
    <x v="1"/>
    <x v="0"/>
    <x v="1"/>
    <x v="1"/>
    <x v="1"/>
  </r>
  <r>
    <x v="2"/>
    <x v="3"/>
    <x v="29"/>
    <x v="29"/>
    <x v="2"/>
    <x v="0"/>
    <x v="0"/>
    <x v="18"/>
    <x v="0"/>
    <x v="10"/>
    <x v="7"/>
    <x v="19"/>
    <x v="1"/>
    <x v="0"/>
    <x v="1"/>
    <x v="1"/>
    <x v="1"/>
  </r>
  <r>
    <x v="2"/>
    <x v="3"/>
    <x v="30"/>
    <x v="30"/>
    <x v="2"/>
    <x v="0"/>
    <x v="0"/>
    <x v="18"/>
    <x v="0"/>
    <x v="10"/>
    <x v="7"/>
    <x v="20"/>
    <x v="4"/>
    <x v="0"/>
    <x v="1"/>
    <x v="1"/>
    <x v="1"/>
  </r>
  <r>
    <x v="2"/>
    <x v="3"/>
    <x v="31"/>
    <x v="31"/>
    <x v="2"/>
    <x v="2"/>
    <x v="0"/>
    <x v="19"/>
    <x v="0"/>
    <x v="10"/>
    <x v="7"/>
    <x v="6"/>
    <x v="1"/>
    <x v="0"/>
    <x v="1"/>
    <x v="1"/>
    <x v="1"/>
  </r>
  <r>
    <x v="2"/>
    <x v="3"/>
    <x v="32"/>
    <x v="32"/>
    <x v="2"/>
    <x v="2"/>
    <x v="0"/>
    <x v="19"/>
    <x v="0"/>
    <x v="10"/>
    <x v="7"/>
    <x v="20"/>
    <x v="4"/>
    <x v="0"/>
    <x v="1"/>
    <x v="1"/>
    <x v="1"/>
  </r>
  <r>
    <x v="2"/>
    <x v="3"/>
    <x v="33"/>
    <x v="33"/>
    <x v="2"/>
    <x v="11"/>
    <x v="0"/>
    <x v="20"/>
    <x v="0"/>
    <x v="10"/>
    <x v="7"/>
    <x v="21"/>
    <x v="4"/>
    <x v="0"/>
    <x v="1"/>
    <x v="1"/>
    <x v="1"/>
  </r>
  <r>
    <x v="2"/>
    <x v="3"/>
    <x v="34"/>
    <x v="34"/>
    <x v="2"/>
    <x v="11"/>
    <x v="0"/>
    <x v="20"/>
    <x v="0"/>
    <x v="10"/>
    <x v="7"/>
    <x v="22"/>
    <x v="4"/>
    <x v="0"/>
    <x v="1"/>
    <x v="1"/>
    <x v="1"/>
  </r>
  <r>
    <x v="2"/>
    <x v="3"/>
    <x v="35"/>
    <x v="35"/>
    <x v="2"/>
    <x v="4"/>
    <x v="0"/>
    <x v="21"/>
    <x v="0"/>
    <x v="10"/>
    <x v="7"/>
    <x v="23"/>
    <x v="1"/>
    <x v="0"/>
    <x v="1"/>
    <x v="1"/>
    <x v="1"/>
  </r>
  <r>
    <x v="2"/>
    <x v="14"/>
    <x v="36"/>
    <x v="36"/>
    <x v="0"/>
    <x v="8"/>
    <x v="0"/>
    <x v="22"/>
    <x v="0"/>
    <x v="11"/>
    <x v="2"/>
    <x v="24"/>
    <x v="2"/>
    <x v="0"/>
    <x v="1"/>
    <x v="1"/>
    <x v="1"/>
  </r>
  <r>
    <x v="2"/>
    <x v="13"/>
    <x v="37"/>
    <x v="37"/>
    <x v="2"/>
    <x v="12"/>
    <x v="0"/>
    <x v="23"/>
    <x v="0"/>
    <x v="10"/>
    <x v="7"/>
    <x v="12"/>
    <x v="1"/>
    <x v="0"/>
    <x v="1"/>
    <x v="1"/>
    <x v="1"/>
  </r>
  <r>
    <x v="1"/>
    <x v="15"/>
    <x v="38"/>
    <x v="38"/>
    <x v="1"/>
    <x v="3"/>
    <x v="1"/>
    <x v="24"/>
    <x v="1"/>
    <x v="12"/>
    <x v="3"/>
    <x v="25"/>
    <x v="2"/>
    <x v="0"/>
    <x v="1"/>
    <x v="1"/>
    <x v="1"/>
  </r>
  <r>
    <x v="1"/>
    <x v="15"/>
    <x v="39"/>
    <x v="39"/>
    <x v="2"/>
    <x v="0"/>
    <x v="0"/>
    <x v="25"/>
    <x v="0"/>
    <x v="12"/>
    <x v="3"/>
    <x v="18"/>
    <x v="1"/>
    <x v="0"/>
    <x v="1"/>
    <x v="1"/>
    <x v="1"/>
  </r>
  <r>
    <x v="4"/>
    <x v="16"/>
    <x v="40"/>
    <x v="40"/>
    <x v="0"/>
    <x v="10"/>
    <x v="0"/>
    <x v="26"/>
    <x v="0"/>
    <x v="13"/>
    <x v="6"/>
    <x v="11"/>
    <x v="4"/>
    <x v="0"/>
    <x v="1"/>
    <x v="1"/>
    <x v="1"/>
  </r>
  <r>
    <x v="5"/>
    <x v="17"/>
    <x v="41"/>
    <x v="41"/>
    <x v="0"/>
    <x v="10"/>
    <x v="0"/>
    <x v="27"/>
    <x v="0"/>
    <x v="14"/>
    <x v="2"/>
    <x v="26"/>
    <x v="2"/>
    <x v="0"/>
    <x v="1"/>
    <x v="1"/>
    <x v="1"/>
  </r>
  <r>
    <x v="3"/>
    <x v="4"/>
    <x v="42"/>
    <x v="42"/>
    <x v="2"/>
    <x v="0"/>
    <x v="0"/>
    <x v="28"/>
    <x v="0"/>
    <x v="4"/>
    <x v="3"/>
    <x v="27"/>
    <x v="4"/>
    <x v="0"/>
    <x v="1"/>
    <x v="1"/>
    <x v="1"/>
  </r>
  <r>
    <x v="3"/>
    <x v="4"/>
    <x v="43"/>
    <x v="43"/>
    <x v="2"/>
    <x v="0"/>
    <x v="0"/>
    <x v="29"/>
    <x v="0"/>
    <x v="4"/>
    <x v="3"/>
    <x v="28"/>
    <x v="2"/>
    <x v="0"/>
    <x v="3"/>
    <x v="3"/>
    <x v="3"/>
  </r>
  <r>
    <x v="3"/>
    <x v="4"/>
    <x v="44"/>
    <x v="44"/>
    <x v="2"/>
    <x v="0"/>
    <x v="0"/>
    <x v="29"/>
    <x v="0"/>
    <x v="4"/>
    <x v="3"/>
    <x v="29"/>
    <x v="2"/>
    <x v="0"/>
    <x v="1"/>
    <x v="1"/>
    <x v="1"/>
  </r>
  <r>
    <x v="3"/>
    <x v="4"/>
    <x v="45"/>
    <x v="45"/>
    <x v="2"/>
    <x v="0"/>
    <x v="0"/>
    <x v="29"/>
    <x v="0"/>
    <x v="4"/>
    <x v="3"/>
    <x v="30"/>
    <x v="2"/>
    <x v="0"/>
    <x v="1"/>
    <x v="1"/>
    <x v="1"/>
  </r>
  <r>
    <x v="2"/>
    <x v="18"/>
    <x v="46"/>
    <x v="46"/>
    <x v="1"/>
    <x v="1"/>
    <x v="1"/>
    <x v="30"/>
    <x v="1"/>
    <x v="15"/>
    <x v="7"/>
    <x v="31"/>
    <x v="3"/>
    <x v="0"/>
    <x v="1"/>
    <x v="1"/>
    <x v="1"/>
  </r>
  <r>
    <x v="3"/>
    <x v="19"/>
    <x v="47"/>
    <x v="47"/>
    <x v="0"/>
    <x v="12"/>
    <x v="0"/>
    <x v="31"/>
    <x v="0"/>
    <x v="16"/>
    <x v="8"/>
    <x v="32"/>
    <x v="3"/>
    <x v="0"/>
    <x v="1"/>
    <x v="1"/>
    <x v="1"/>
  </r>
  <r>
    <x v="3"/>
    <x v="19"/>
    <x v="48"/>
    <x v="48"/>
    <x v="0"/>
    <x v="8"/>
    <x v="0"/>
    <x v="32"/>
    <x v="0"/>
    <x v="16"/>
    <x v="8"/>
    <x v="33"/>
    <x v="4"/>
    <x v="0"/>
    <x v="1"/>
    <x v="1"/>
    <x v="1"/>
  </r>
  <r>
    <x v="4"/>
    <x v="12"/>
    <x v="49"/>
    <x v="49"/>
    <x v="2"/>
    <x v="0"/>
    <x v="0"/>
    <x v="33"/>
    <x v="0"/>
    <x v="17"/>
    <x v="9"/>
    <x v="34"/>
    <x v="1"/>
    <x v="0"/>
    <x v="1"/>
    <x v="1"/>
    <x v="1"/>
  </r>
  <r>
    <x v="4"/>
    <x v="12"/>
    <x v="50"/>
    <x v="50"/>
    <x v="2"/>
    <x v="0"/>
    <x v="0"/>
    <x v="33"/>
    <x v="0"/>
    <x v="17"/>
    <x v="9"/>
    <x v="7"/>
    <x v="1"/>
    <x v="0"/>
    <x v="1"/>
    <x v="1"/>
    <x v="1"/>
  </r>
  <r>
    <x v="4"/>
    <x v="12"/>
    <x v="51"/>
    <x v="51"/>
    <x v="2"/>
    <x v="0"/>
    <x v="0"/>
    <x v="33"/>
    <x v="0"/>
    <x v="17"/>
    <x v="9"/>
    <x v="34"/>
    <x v="1"/>
    <x v="0"/>
    <x v="1"/>
    <x v="1"/>
    <x v="1"/>
  </r>
  <r>
    <x v="4"/>
    <x v="12"/>
    <x v="52"/>
    <x v="52"/>
    <x v="2"/>
    <x v="0"/>
    <x v="0"/>
    <x v="33"/>
    <x v="0"/>
    <x v="17"/>
    <x v="9"/>
    <x v="32"/>
    <x v="3"/>
    <x v="0"/>
    <x v="1"/>
    <x v="1"/>
    <x v="1"/>
  </r>
  <r>
    <x v="4"/>
    <x v="12"/>
    <x v="53"/>
    <x v="53"/>
    <x v="2"/>
    <x v="0"/>
    <x v="0"/>
    <x v="33"/>
    <x v="0"/>
    <x v="17"/>
    <x v="9"/>
    <x v="35"/>
    <x v="1"/>
    <x v="0"/>
    <x v="1"/>
    <x v="1"/>
    <x v="1"/>
  </r>
  <r>
    <x v="4"/>
    <x v="12"/>
    <x v="54"/>
    <x v="54"/>
    <x v="2"/>
    <x v="0"/>
    <x v="0"/>
    <x v="33"/>
    <x v="0"/>
    <x v="17"/>
    <x v="9"/>
    <x v="36"/>
    <x v="4"/>
    <x v="0"/>
    <x v="1"/>
    <x v="1"/>
    <x v="1"/>
  </r>
  <r>
    <x v="4"/>
    <x v="12"/>
    <x v="55"/>
    <x v="55"/>
    <x v="2"/>
    <x v="0"/>
    <x v="0"/>
    <x v="33"/>
    <x v="0"/>
    <x v="17"/>
    <x v="9"/>
    <x v="18"/>
    <x v="1"/>
    <x v="0"/>
    <x v="1"/>
    <x v="1"/>
    <x v="1"/>
  </r>
  <r>
    <x v="4"/>
    <x v="12"/>
    <x v="56"/>
    <x v="56"/>
    <x v="2"/>
    <x v="0"/>
    <x v="0"/>
    <x v="33"/>
    <x v="0"/>
    <x v="17"/>
    <x v="9"/>
    <x v="35"/>
    <x v="4"/>
    <x v="0"/>
    <x v="1"/>
    <x v="1"/>
    <x v="1"/>
  </r>
  <r>
    <x v="4"/>
    <x v="12"/>
    <x v="57"/>
    <x v="57"/>
    <x v="2"/>
    <x v="0"/>
    <x v="0"/>
    <x v="33"/>
    <x v="0"/>
    <x v="17"/>
    <x v="9"/>
    <x v="37"/>
    <x v="2"/>
    <x v="0"/>
    <x v="1"/>
    <x v="1"/>
    <x v="1"/>
  </r>
  <r>
    <x v="4"/>
    <x v="12"/>
    <x v="58"/>
    <x v="58"/>
    <x v="2"/>
    <x v="0"/>
    <x v="0"/>
    <x v="33"/>
    <x v="0"/>
    <x v="17"/>
    <x v="9"/>
    <x v="11"/>
    <x v="4"/>
    <x v="0"/>
    <x v="1"/>
    <x v="1"/>
    <x v="1"/>
  </r>
  <r>
    <x v="2"/>
    <x v="20"/>
    <x v="59"/>
    <x v="59"/>
    <x v="1"/>
    <x v="13"/>
    <x v="1"/>
    <x v="34"/>
    <x v="1"/>
    <x v="18"/>
    <x v="10"/>
    <x v="6"/>
    <x v="3"/>
    <x v="0"/>
    <x v="3"/>
    <x v="3"/>
    <x v="3"/>
  </r>
  <r>
    <x v="2"/>
    <x v="21"/>
    <x v="60"/>
    <x v="60"/>
    <x v="1"/>
    <x v="2"/>
    <x v="0"/>
    <x v="35"/>
    <x v="0"/>
    <x v="19"/>
    <x v="11"/>
    <x v="28"/>
    <x v="2"/>
    <x v="0"/>
    <x v="1"/>
    <x v="1"/>
    <x v="1"/>
  </r>
  <r>
    <x v="0"/>
    <x v="9"/>
    <x v="61"/>
    <x v="61"/>
    <x v="2"/>
    <x v="7"/>
    <x v="0"/>
    <x v="36"/>
    <x v="0"/>
    <x v="20"/>
    <x v="4"/>
    <x v="21"/>
    <x v="4"/>
    <x v="0"/>
    <x v="2"/>
    <x v="2"/>
    <x v="2"/>
  </r>
  <r>
    <x v="0"/>
    <x v="9"/>
    <x v="62"/>
    <x v="62"/>
    <x v="2"/>
    <x v="7"/>
    <x v="0"/>
    <x v="36"/>
    <x v="0"/>
    <x v="20"/>
    <x v="4"/>
    <x v="38"/>
    <x v="4"/>
    <x v="0"/>
    <x v="2"/>
    <x v="2"/>
    <x v="2"/>
  </r>
  <r>
    <x v="0"/>
    <x v="9"/>
    <x v="63"/>
    <x v="63"/>
    <x v="2"/>
    <x v="7"/>
    <x v="0"/>
    <x v="36"/>
    <x v="0"/>
    <x v="20"/>
    <x v="4"/>
    <x v="39"/>
    <x v="2"/>
    <x v="0"/>
    <x v="2"/>
    <x v="2"/>
    <x v="2"/>
  </r>
  <r>
    <x v="0"/>
    <x v="9"/>
    <x v="64"/>
    <x v="64"/>
    <x v="2"/>
    <x v="7"/>
    <x v="0"/>
    <x v="36"/>
    <x v="0"/>
    <x v="20"/>
    <x v="4"/>
    <x v="40"/>
    <x v="3"/>
    <x v="0"/>
    <x v="2"/>
    <x v="2"/>
    <x v="2"/>
  </r>
  <r>
    <x v="0"/>
    <x v="9"/>
    <x v="65"/>
    <x v="65"/>
    <x v="2"/>
    <x v="7"/>
    <x v="0"/>
    <x v="36"/>
    <x v="0"/>
    <x v="20"/>
    <x v="4"/>
    <x v="19"/>
    <x v="1"/>
    <x v="0"/>
    <x v="1"/>
    <x v="1"/>
    <x v="1"/>
  </r>
  <r>
    <x v="2"/>
    <x v="21"/>
    <x v="66"/>
    <x v="66"/>
    <x v="0"/>
    <x v="8"/>
    <x v="0"/>
    <x v="37"/>
    <x v="0"/>
    <x v="21"/>
    <x v="11"/>
    <x v="33"/>
    <x v="4"/>
    <x v="0"/>
    <x v="1"/>
    <x v="1"/>
    <x v="1"/>
  </r>
  <r>
    <x v="1"/>
    <x v="22"/>
    <x v="67"/>
    <x v="67"/>
    <x v="0"/>
    <x v="8"/>
    <x v="0"/>
    <x v="38"/>
    <x v="0"/>
    <x v="22"/>
    <x v="12"/>
    <x v="19"/>
    <x v="1"/>
    <x v="0"/>
    <x v="3"/>
    <x v="3"/>
    <x v="3"/>
  </r>
  <r>
    <x v="0"/>
    <x v="9"/>
    <x v="68"/>
    <x v="68"/>
    <x v="2"/>
    <x v="7"/>
    <x v="0"/>
    <x v="36"/>
    <x v="0"/>
    <x v="20"/>
    <x v="4"/>
    <x v="12"/>
    <x v="1"/>
    <x v="0"/>
    <x v="2"/>
    <x v="2"/>
    <x v="2"/>
  </r>
  <r>
    <x v="0"/>
    <x v="9"/>
    <x v="69"/>
    <x v="69"/>
    <x v="2"/>
    <x v="7"/>
    <x v="0"/>
    <x v="36"/>
    <x v="0"/>
    <x v="20"/>
    <x v="4"/>
    <x v="14"/>
    <x v="1"/>
    <x v="0"/>
    <x v="2"/>
    <x v="2"/>
    <x v="2"/>
  </r>
  <r>
    <x v="0"/>
    <x v="9"/>
    <x v="70"/>
    <x v="70"/>
    <x v="2"/>
    <x v="7"/>
    <x v="0"/>
    <x v="36"/>
    <x v="0"/>
    <x v="20"/>
    <x v="4"/>
    <x v="18"/>
    <x v="1"/>
    <x v="0"/>
    <x v="2"/>
    <x v="2"/>
    <x v="2"/>
  </r>
  <r>
    <x v="0"/>
    <x v="9"/>
    <x v="71"/>
    <x v="71"/>
    <x v="2"/>
    <x v="8"/>
    <x v="0"/>
    <x v="39"/>
    <x v="0"/>
    <x v="20"/>
    <x v="4"/>
    <x v="41"/>
    <x v="4"/>
    <x v="0"/>
    <x v="2"/>
    <x v="2"/>
    <x v="2"/>
  </r>
  <r>
    <x v="3"/>
    <x v="23"/>
    <x v="72"/>
    <x v="72"/>
    <x v="1"/>
    <x v="8"/>
    <x v="0"/>
    <x v="40"/>
    <x v="0"/>
    <x v="23"/>
    <x v="13"/>
    <x v="35"/>
    <x v="4"/>
    <x v="0"/>
    <x v="2"/>
    <x v="2"/>
    <x v="2"/>
  </r>
  <r>
    <x v="2"/>
    <x v="24"/>
    <x v="73"/>
    <x v="73"/>
    <x v="1"/>
    <x v="11"/>
    <x v="0"/>
    <x v="41"/>
    <x v="0"/>
    <x v="24"/>
    <x v="14"/>
    <x v="42"/>
    <x v="3"/>
    <x v="0"/>
    <x v="1"/>
    <x v="1"/>
    <x v="1"/>
  </r>
  <r>
    <x v="0"/>
    <x v="9"/>
    <x v="74"/>
    <x v="74"/>
    <x v="2"/>
    <x v="8"/>
    <x v="0"/>
    <x v="39"/>
    <x v="0"/>
    <x v="20"/>
    <x v="4"/>
    <x v="43"/>
    <x v="4"/>
    <x v="0"/>
    <x v="2"/>
    <x v="2"/>
    <x v="2"/>
  </r>
  <r>
    <x v="0"/>
    <x v="9"/>
    <x v="75"/>
    <x v="75"/>
    <x v="2"/>
    <x v="8"/>
    <x v="0"/>
    <x v="39"/>
    <x v="0"/>
    <x v="20"/>
    <x v="4"/>
    <x v="23"/>
    <x v="1"/>
    <x v="0"/>
    <x v="2"/>
    <x v="2"/>
    <x v="2"/>
  </r>
  <r>
    <x v="0"/>
    <x v="0"/>
    <x v="76"/>
    <x v="76"/>
    <x v="1"/>
    <x v="14"/>
    <x v="1"/>
    <x v="42"/>
    <x v="1"/>
    <x v="25"/>
    <x v="0"/>
    <x v="44"/>
    <x v="2"/>
    <x v="0"/>
    <x v="3"/>
    <x v="3"/>
    <x v="3"/>
  </r>
  <r>
    <x v="0"/>
    <x v="9"/>
    <x v="77"/>
    <x v="77"/>
    <x v="2"/>
    <x v="8"/>
    <x v="0"/>
    <x v="39"/>
    <x v="0"/>
    <x v="20"/>
    <x v="4"/>
    <x v="23"/>
    <x v="1"/>
    <x v="0"/>
    <x v="2"/>
    <x v="2"/>
    <x v="2"/>
  </r>
  <r>
    <x v="0"/>
    <x v="0"/>
    <x v="78"/>
    <x v="78"/>
    <x v="0"/>
    <x v="8"/>
    <x v="0"/>
    <x v="43"/>
    <x v="0"/>
    <x v="25"/>
    <x v="0"/>
    <x v="20"/>
    <x v="4"/>
    <x v="0"/>
    <x v="1"/>
    <x v="1"/>
    <x v="1"/>
  </r>
  <r>
    <x v="3"/>
    <x v="19"/>
    <x v="79"/>
    <x v="79"/>
    <x v="0"/>
    <x v="8"/>
    <x v="0"/>
    <x v="44"/>
    <x v="0"/>
    <x v="26"/>
    <x v="7"/>
    <x v="22"/>
    <x v="4"/>
    <x v="0"/>
    <x v="1"/>
    <x v="1"/>
    <x v="1"/>
  </r>
  <r>
    <x v="3"/>
    <x v="25"/>
    <x v="80"/>
    <x v="80"/>
    <x v="1"/>
    <x v="14"/>
    <x v="1"/>
    <x v="45"/>
    <x v="1"/>
    <x v="27"/>
    <x v="2"/>
    <x v="1"/>
    <x v="1"/>
    <x v="0"/>
    <x v="1"/>
    <x v="1"/>
    <x v="1"/>
  </r>
  <r>
    <x v="3"/>
    <x v="25"/>
    <x v="81"/>
    <x v="81"/>
    <x v="1"/>
    <x v="14"/>
    <x v="1"/>
    <x v="45"/>
    <x v="1"/>
    <x v="27"/>
    <x v="2"/>
    <x v="45"/>
    <x v="2"/>
    <x v="0"/>
    <x v="1"/>
    <x v="1"/>
    <x v="1"/>
  </r>
  <r>
    <x v="3"/>
    <x v="25"/>
    <x v="82"/>
    <x v="82"/>
    <x v="1"/>
    <x v="14"/>
    <x v="1"/>
    <x v="45"/>
    <x v="1"/>
    <x v="27"/>
    <x v="2"/>
    <x v="3"/>
    <x v="3"/>
    <x v="0"/>
    <x v="1"/>
    <x v="1"/>
    <x v="1"/>
  </r>
  <r>
    <x v="2"/>
    <x v="20"/>
    <x v="83"/>
    <x v="83"/>
    <x v="1"/>
    <x v="3"/>
    <x v="1"/>
    <x v="46"/>
    <x v="1"/>
    <x v="28"/>
    <x v="10"/>
    <x v="21"/>
    <x v="4"/>
    <x v="0"/>
    <x v="1"/>
    <x v="1"/>
    <x v="1"/>
  </r>
  <r>
    <x v="3"/>
    <x v="25"/>
    <x v="84"/>
    <x v="84"/>
    <x v="1"/>
    <x v="14"/>
    <x v="1"/>
    <x v="45"/>
    <x v="1"/>
    <x v="27"/>
    <x v="2"/>
    <x v="37"/>
    <x v="2"/>
    <x v="0"/>
    <x v="1"/>
    <x v="1"/>
    <x v="1"/>
  </r>
  <r>
    <x v="1"/>
    <x v="26"/>
    <x v="85"/>
    <x v="85"/>
    <x v="1"/>
    <x v="3"/>
    <x v="1"/>
    <x v="47"/>
    <x v="1"/>
    <x v="29"/>
    <x v="1"/>
    <x v="33"/>
    <x v="1"/>
    <x v="0"/>
    <x v="1"/>
    <x v="1"/>
    <x v="1"/>
  </r>
  <r>
    <x v="2"/>
    <x v="20"/>
    <x v="86"/>
    <x v="86"/>
    <x v="0"/>
    <x v="3"/>
    <x v="1"/>
    <x v="46"/>
    <x v="1"/>
    <x v="28"/>
    <x v="10"/>
    <x v="10"/>
    <x v="0"/>
    <x v="0"/>
    <x v="1"/>
    <x v="1"/>
    <x v="1"/>
  </r>
  <r>
    <x v="4"/>
    <x v="16"/>
    <x v="87"/>
    <x v="87"/>
    <x v="0"/>
    <x v="8"/>
    <x v="0"/>
    <x v="48"/>
    <x v="0"/>
    <x v="30"/>
    <x v="13"/>
    <x v="46"/>
    <x v="4"/>
    <x v="0"/>
    <x v="1"/>
    <x v="1"/>
    <x v="1"/>
  </r>
  <r>
    <x v="1"/>
    <x v="27"/>
    <x v="88"/>
    <x v="88"/>
    <x v="0"/>
    <x v="7"/>
    <x v="0"/>
    <x v="49"/>
    <x v="0"/>
    <x v="31"/>
    <x v="12"/>
    <x v="34"/>
    <x v="1"/>
    <x v="0"/>
    <x v="3"/>
    <x v="3"/>
    <x v="3"/>
  </r>
  <r>
    <x v="2"/>
    <x v="5"/>
    <x v="89"/>
    <x v="89"/>
    <x v="2"/>
    <x v="0"/>
    <x v="0"/>
    <x v="50"/>
    <x v="0"/>
    <x v="5"/>
    <x v="3"/>
    <x v="27"/>
    <x v="4"/>
    <x v="0"/>
    <x v="1"/>
    <x v="1"/>
    <x v="1"/>
  </r>
  <r>
    <x v="2"/>
    <x v="5"/>
    <x v="90"/>
    <x v="90"/>
    <x v="2"/>
    <x v="0"/>
    <x v="0"/>
    <x v="50"/>
    <x v="0"/>
    <x v="5"/>
    <x v="3"/>
    <x v="38"/>
    <x v="4"/>
    <x v="0"/>
    <x v="1"/>
    <x v="1"/>
    <x v="1"/>
  </r>
  <r>
    <x v="2"/>
    <x v="5"/>
    <x v="91"/>
    <x v="91"/>
    <x v="2"/>
    <x v="0"/>
    <x v="0"/>
    <x v="50"/>
    <x v="0"/>
    <x v="5"/>
    <x v="3"/>
    <x v="47"/>
    <x v="2"/>
    <x v="0"/>
    <x v="1"/>
    <x v="1"/>
    <x v="1"/>
  </r>
  <r>
    <x v="0"/>
    <x v="28"/>
    <x v="92"/>
    <x v="92"/>
    <x v="2"/>
    <x v="7"/>
    <x v="0"/>
    <x v="51"/>
    <x v="0"/>
    <x v="5"/>
    <x v="3"/>
    <x v="48"/>
    <x v="4"/>
    <x v="0"/>
    <x v="1"/>
    <x v="1"/>
    <x v="1"/>
  </r>
  <r>
    <x v="0"/>
    <x v="28"/>
    <x v="93"/>
    <x v="93"/>
    <x v="2"/>
    <x v="7"/>
    <x v="0"/>
    <x v="51"/>
    <x v="0"/>
    <x v="5"/>
    <x v="3"/>
    <x v="19"/>
    <x v="1"/>
    <x v="0"/>
    <x v="1"/>
    <x v="1"/>
    <x v="1"/>
  </r>
  <r>
    <x v="0"/>
    <x v="28"/>
    <x v="94"/>
    <x v="94"/>
    <x v="2"/>
    <x v="7"/>
    <x v="0"/>
    <x v="51"/>
    <x v="0"/>
    <x v="5"/>
    <x v="3"/>
    <x v="49"/>
    <x v="2"/>
    <x v="0"/>
    <x v="1"/>
    <x v="1"/>
    <x v="1"/>
  </r>
  <r>
    <x v="0"/>
    <x v="28"/>
    <x v="95"/>
    <x v="95"/>
    <x v="2"/>
    <x v="7"/>
    <x v="0"/>
    <x v="51"/>
    <x v="0"/>
    <x v="5"/>
    <x v="3"/>
    <x v="46"/>
    <x v="4"/>
    <x v="0"/>
    <x v="1"/>
    <x v="1"/>
    <x v="1"/>
  </r>
  <r>
    <x v="0"/>
    <x v="28"/>
    <x v="96"/>
    <x v="96"/>
    <x v="2"/>
    <x v="7"/>
    <x v="0"/>
    <x v="51"/>
    <x v="0"/>
    <x v="5"/>
    <x v="3"/>
    <x v="50"/>
    <x v="2"/>
    <x v="0"/>
    <x v="1"/>
    <x v="1"/>
    <x v="1"/>
  </r>
  <r>
    <x v="0"/>
    <x v="28"/>
    <x v="97"/>
    <x v="97"/>
    <x v="2"/>
    <x v="7"/>
    <x v="0"/>
    <x v="51"/>
    <x v="0"/>
    <x v="5"/>
    <x v="3"/>
    <x v="39"/>
    <x v="2"/>
    <x v="0"/>
    <x v="1"/>
    <x v="1"/>
    <x v="1"/>
  </r>
  <r>
    <x v="0"/>
    <x v="28"/>
    <x v="98"/>
    <x v="98"/>
    <x v="2"/>
    <x v="7"/>
    <x v="0"/>
    <x v="51"/>
    <x v="0"/>
    <x v="5"/>
    <x v="3"/>
    <x v="51"/>
    <x v="2"/>
    <x v="0"/>
    <x v="1"/>
    <x v="1"/>
    <x v="1"/>
  </r>
  <r>
    <x v="0"/>
    <x v="28"/>
    <x v="99"/>
    <x v="99"/>
    <x v="2"/>
    <x v="7"/>
    <x v="0"/>
    <x v="51"/>
    <x v="0"/>
    <x v="5"/>
    <x v="3"/>
    <x v="19"/>
    <x v="1"/>
    <x v="0"/>
    <x v="1"/>
    <x v="1"/>
    <x v="1"/>
  </r>
  <r>
    <x v="0"/>
    <x v="28"/>
    <x v="100"/>
    <x v="100"/>
    <x v="2"/>
    <x v="7"/>
    <x v="0"/>
    <x v="51"/>
    <x v="0"/>
    <x v="5"/>
    <x v="3"/>
    <x v="52"/>
    <x v="1"/>
    <x v="0"/>
    <x v="1"/>
    <x v="1"/>
    <x v="1"/>
  </r>
  <r>
    <x v="0"/>
    <x v="28"/>
    <x v="101"/>
    <x v="101"/>
    <x v="2"/>
    <x v="7"/>
    <x v="0"/>
    <x v="51"/>
    <x v="0"/>
    <x v="5"/>
    <x v="3"/>
    <x v="41"/>
    <x v="4"/>
    <x v="0"/>
    <x v="1"/>
    <x v="1"/>
    <x v="1"/>
  </r>
  <r>
    <x v="1"/>
    <x v="22"/>
    <x v="102"/>
    <x v="102"/>
    <x v="1"/>
    <x v="5"/>
    <x v="1"/>
    <x v="52"/>
    <x v="1"/>
    <x v="32"/>
    <x v="12"/>
    <x v="10"/>
    <x v="0"/>
    <x v="0"/>
    <x v="1"/>
    <x v="1"/>
    <x v="1"/>
  </r>
  <r>
    <x v="0"/>
    <x v="28"/>
    <x v="103"/>
    <x v="103"/>
    <x v="0"/>
    <x v="7"/>
    <x v="0"/>
    <x v="53"/>
    <x v="0"/>
    <x v="33"/>
    <x v="15"/>
    <x v="53"/>
    <x v="1"/>
    <x v="0"/>
    <x v="1"/>
    <x v="1"/>
    <x v="1"/>
  </r>
  <r>
    <x v="3"/>
    <x v="29"/>
    <x v="104"/>
    <x v="104"/>
    <x v="1"/>
    <x v="15"/>
    <x v="1"/>
    <x v="54"/>
    <x v="1"/>
    <x v="34"/>
    <x v="11"/>
    <x v="14"/>
    <x v="3"/>
    <x v="0"/>
    <x v="1"/>
    <x v="1"/>
    <x v="1"/>
  </r>
  <r>
    <x v="3"/>
    <x v="29"/>
    <x v="105"/>
    <x v="105"/>
    <x v="2"/>
    <x v="15"/>
    <x v="1"/>
    <x v="54"/>
    <x v="1"/>
    <x v="34"/>
    <x v="11"/>
    <x v="35"/>
    <x v="1"/>
    <x v="0"/>
    <x v="4"/>
    <x v="2"/>
    <x v="2"/>
  </r>
  <r>
    <x v="3"/>
    <x v="29"/>
    <x v="106"/>
    <x v="106"/>
    <x v="2"/>
    <x v="16"/>
    <x v="0"/>
    <x v="55"/>
    <x v="0"/>
    <x v="34"/>
    <x v="11"/>
    <x v="54"/>
    <x v="2"/>
    <x v="0"/>
    <x v="2"/>
    <x v="2"/>
    <x v="2"/>
  </r>
  <r>
    <x v="3"/>
    <x v="29"/>
    <x v="107"/>
    <x v="107"/>
    <x v="2"/>
    <x v="16"/>
    <x v="0"/>
    <x v="55"/>
    <x v="0"/>
    <x v="34"/>
    <x v="11"/>
    <x v="55"/>
    <x v="2"/>
    <x v="0"/>
    <x v="2"/>
    <x v="2"/>
    <x v="2"/>
  </r>
  <r>
    <x v="3"/>
    <x v="29"/>
    <x v="108"/>
    <x v="108"/>
    <x v="2"/>
    <x v="16"/>
    <x v="0"/>
    <x v="55"/>
    <x v="0"/>
    <x v="34"/>
    <x v="11"/>
    <x v="56"/>
    <x v="2"/>
    <x v="0"/>
    <x v="2"/>
    <x v="2"/>
    <x v="2"/>
  </r>
  <r>
    <x v="3"/>
    <x v="29"/>
    <x v="109"/>
    <x v="109"/>
    <x v="2"/>
    <x v="16"/>
    <x v="0"/>
    <x v="55"/>
    <x v="0"/>
    <x v="34"/>
    <x v="11"/>
    <x v="25"/>
    <x v="2"/>
    <x v="0"/>
    <x v="2"/>
    <x v="2"/>
    <x v="2"/>
  </r>
  <r>
    <x v="6"/>
    <x v="0"/>
    <x v="110"/>
    <x v="110"/>
    <x v="1"/>
    <x v="17"/>
    <x v="2"/>
    <x v="56"/>
    <x v="2"/>
    <x v="25"/>
    <x v="0"/>
    <x v="26"/>
    <x v="4"/>
    <x v="0"/>
    <x v="0"/>
    <x v="0"/>
    <x v="0"/>
  </r>
  <r>
    <x v="1"/>
    <x v="27"/>
    <x v="111"/>
    <x v="111"/>
    <x v="2"/>
    <x v="10"/>
    <x v="0"/>
    <x v="57"/>
    <x v="0"/>
    <x v="35"/>
    <x v="12"/>
    <x v="32"/>
    <x v="3"/>
    <x v="0"/>
    <x v="3"/>
    <x v="3"/>
    <x v="3"/>
  </r>
  <r>
    <x v="1"/>
    <x v="27"/>
    <x v="112"/>
    <x v="112"/>
    <x v="2"/>
    <x v="10"/>
    <x v="0"/>
    <x v="57"/>
    <x v="0"/>
    <x v="35"/>
    <x v="12"/>
    <x v="57"/>
    <x v="2"/>
    <x v="0"/>
    <x v="3"/>
    <x v="3"/>
    <x v="3"/>
  </r>
  <r>
    <x v="5"/>
    <x v="30"/>
    <x v="113"/>
    <x v="113"/>
    <x v="2"/>
    <x v="10"/>
    <x v="0"/>
    <x v="58"/>
    <x v="0"/>
    <x v="36"/>
    <x v="2"/>
    <x v="58"/>
    <x v="0"/>
    <x v="0"/>
    <x v="2"/>
    <x v="2"/>
    <x v="2"/>
  </r>
  <r>
    <x v="5"/>
    <x v="30"/>
    <x v="114"/>
    <x v="114"/>
    <x v="2"/>
    <x v="10"/>
    <x v="0"/>
    <x v="58"/>
    <x v="0"/>
    <x v="36"/>
    <x v="2"/>
    <x v="17"/>
    <x v="4"/>
    <x v="0"/>
    <x v="2"/>
    <x v="2"/>
    <x v="2"/>
  </r>
  <r>
    <x v="5"/>
    <x v="30"/>
    <x v="115"/>
    <x v="115"/>
    <x v="2"/>
    <x v="10"/>
    <x v="0"/>
    <x v="58"/>
    <x v="0"/>
    <x v="36"/>
    <x v="2"/>
    <x v="59"/>
    <x v="1"/>
    <x v="0"/>
    <x v="2"/>
    <x v="2"/>
    <x v="2"/>
  </r>
  <r>
    <x v="5"/>
    <x v="30"/>
    <x v="116"/>
    <x v="116"/>
    <x v="2"/>
    <x v="10"/>
    <x v="0"/>
    <x v="58"/>
    <x v="0"/>
    <x v="36"/>
    <x v="2"/>
    <x v="60"/>
    <x v="2"/>
    <x v="0"/>
    <x v="2"/>
    <x v="2"/>
    <x v="2"/>
  </r>
  <r>
    <x v="5"/>
    <x v="30"/>
    <x v="117"/>
    <x v="117"/>
    <x v="2"/>
    <x v="10"/>
    <x v="0"/>
    <x v="58"/>
    <x v="0"/>
    <x v="36"/>
    <x v="2"/>
    <x v="61"/>
    <x v="2"/>
    <x v="0"/>
    <x v="2"/>
    <x v="2"/>
    <x v="2"/>
  </r>
  <r>
    <x v="5"/>
    <x v="30"/>
    <x v="118"/>
    <x v="118"/>
    <x v="2"/>
    <x v="10"/>
    <x v="0"/>
    <x v="58"/>
    <x v="0"/>
    <x v="36"/>
    <x v="2"/>
    <x v="62"/>
    <x v="0"/>
    <x v="0"/>
    <x v="2"/>
    <x v="2"/>
    <x v="2"/>
  </r>
  <r>
    <x v="3"/>
    <x v="31"/>
    <x v="119"/>
    <x v="119"/>
    <x v="2"/>
    <x v="12"/>
    <x v="0"/>
    <x v="59"/>
    <x v="0"/>
    <x v="36"/>
    <x v="2"/>
    <x v="63"/>
    <x v="0"/>
    <x v="0"/>
    <x v="2"/>
    <x v="2"/>
    <x v="2"/>
  </r>
  <r>
    <x v="3"/>
    <x v="31"/>
    <x v="120"/>
    <x v="120"/>
    <x v="2"/>
    <x v="12"/>
    <x v="0"/>
    <x v="59"/>
    <x v="0"/>
    <x v="36"/>
    <x v="2"/>
    <x v="63"/>
    <x v="3"/>
    <x v="0"/>
    <x v="2"/>
    <x v="2"/>
    <x v="2"/>
  </r>
  <r>
    <x v="3"/>
    <x v="31"/>
    <x v="121"/>
    <x v="121"/>
    <x v="2"/>
    <x v="12"/>
    <x v="0"/>
    <x v="59"/>
    <x v="0"/>
    <x v="36"/>
    <x v="2"/>
    <x v="31"/>
    <x v="1"/>
    <x v="0"/>
    <x v="2"/>
    <x v="2"/>
    <x v="2"/>
  </r>
  <r>
    <x v="3"/>
    <x v="31"/>
    <x v="122"/>
    <x v="122"/>
    <x v="2"/>
    <x v="12"/>
    <x v="0"/>
    <x v="59"/>
    <x v="0"/>
    <x v="36"/>
    <x v="2"/>
    <x v="27"/>
    <x v="4"/>
    <x v="0"/>
    <x v="2"/>
    <x v="2"/>
    <x v="2"/>
  </r>
  <r>
    <x v="3"/>
    <x v="31"/>
    <x v="123"/>
    <x v="123"/>
    <x v="2"/>
    <x v="12"/>
    <x v="0"/>
    <x v="59"/>
    <x v="0"/>
    <x v="36"/>
    <x v="2"/>
    <x v="34"/>
    <x v="1"/>
    <x v="0"/>
    <x v="2"/>
    <x v="2"/>
    <x v="2"/>
  </r>
  <r>
    <x v="0"/>
    <x v="9"/>
    <x v="124"/>
    <x v="124"/>
    <x v="2"/>
    <x v="0"/>
    <x v="0"/>
    <x v="60"/>
    <x v="0"/>
    <x v="37"/>
    <x v="4"/>
    <x v="64"/>
    <x v="2"/>
    <x v="0"/>
    <x v="1"/>
    <x v="1"/>
    <x v="1"/>
  </r>
  <r>
    <x v="0"/>
    <x v="9"/>
    <x v="125"/>
    <x v="125"/>
    <x v="2"/>
    <x v="0"/>
    <x v="0"/>
    <x v="60"/>
    <x v="0"/>
    <x v="37"/>
    <x v="4"/>
    <x v="28"/>
    <x v="2"/>
    <x v="0"/>
    <x v="1"/>
    <x v="1"/>
    <x v="1"/>
  </r>
  <r>
    <x v="0"/>
    <x v="9"/>
    <x v="126"/>
    <x v="126"/>
    <x v="2"/>
    <x v="0"/>
    <x v="0"/>
    <x v="60"/>
    <x v="0"/>
    <x v="37"/>
    <x v="4"/>
    <x v="23"/>
    <x v="1"/>
    <x v="0"/>
    <x v="2"/>
    <x v="2"/>
    <x v="2"/>
  </r>
  <r>
    <x v="0"/>
    <x v="9"/>
    <x v="127"/>
    <x v="127"/>
    <x v="2"/>
    <x v="0"/>
    <x v="0"/>
    <x v="61"/>
    <x v="0"/>
    <x v="37"/>
    <x v="4"/>
    <x v="65"/>
    <x v="2"/>
    <x v="0"/>
    <x v="1"/>
    <x v="1"/>
    <x v="1"/>
  </r>
  <r>
    <x v="0"/>
    <x v="9"/>
    <x v="128"/>
    <x v="128"/>
    <x v="2"/>
    <x v="0"/>
    <x v="0"/>
    <x v="61"/>
    <x v="0"/>
    <x v="37"/>
    <x v="4"/>
    <x v="53"/>
    <x v="2"/>
    <x v="0"/>
    <x v="1"/>
    <x v="1"/>
    <x v="1"/>
  </r>
  <r>
    <x v="5"/>
    <x v="32"/>
    <x v="129"/>
    <x v="129"/>
    <x v="0"/>
    <x v="18"/>
    <x v="0"/>
    <x v="62"/>
    <x v="0"/>
    <x v="38"/>
    <x v="16"/>
    <x v="66"/>
    <x v="1"/>
    <x v="0"/>
    <x v="1"/>
    <x v="1"/>
    <x v="1"/>
  </r>
  <r>
    <x v="0"/>
    <x v="33"/>
    <x v="130"/>
    <x v="130"/>
    <x v="2"/>
    <x v="19"/>
    <x v="0"/>
    <x v="63"/>
    <x v="0"/>
    <x v="37"/>
    <x v="4"/>
    <x v="37"/>
    <x v="2"/>
    <x v="0"/>
    <x v="1"/>
    <x v="1"/>
    <x v="1"/>
  </r>
  <r>
    <x v="0"/>
    <x v="11"/>
    <x v="131"/>
    <x v="131"/>
    <x v="2"/>
    <x v="20"/>
    <x v="0"/>
    <x v="64"/>
    <x v="0"/>
    <x v="39"/>
    <x v="5"/>
    <x v="12"/>
    <x v="1"/>
    <x v="0"/>
    <x v="1"/>
    <x v="1"/>
    <x v="1"/>
  </r>
  <r>
    <x v="5"/>
    <x v="34"/>
    <x v="132"/>
    <x v="132"/>
    <x v="2"/>
    <x v="21"/>
    <x v="0"/>
    <x v="65"/>
    <x v="0"/>
    <x v="38"/>
    <x v="16"/>
    <x v="46"/>
    <x v="1"/>
    <x v="0"/>
    <x v="2"/>
    <x v="2"/>
    <x v="2"/>
  </r>
  <r>
    <x v="3"/>
    <x v="25"/>
    <x v="133"/>
    <x v="133"/>
    <x v="2"/>
    <x v="3"/>
    <x v="1"/>
    <x v="66"/>
    <x v="1"/>
    <x v="40"/>
    <x v="1"/>
    <x v="2"/>
    <x v="2"/>
    <x v="0"/>
    <x v="3"/>
    <x v="3"/>
    <x v="3"/>
  </r>
  <r>
    <x v="3"/>
    <x v="25"/>
    <x v="134"/>
    <x v="134"/>
    <x v="2"/>
    <x v="3"/>
    <x v="1"/>
    <x v="66"/>
    <x v="1"/>
    <x v="40"/>
    <x v="1"/>
    <x v="64"/>
    <x v="4"/>
    <x v="0"/>
    <x v="3"/>
    <x v="3"/>
    <x v="3"/>
  </r>
  <r>
    <x v="3"/>
    <x v="25"/>
    <x v="135"/>
    <x v="135"/>
    <x v="2"/>
    <x v="0"/>
    <x v="0"/>
    <x v="67"/>
    <x v="0"/>
    <x v="40"/>
    <x v="1"/>
    <x v="34"/>
    <x v="1"/>
    <x v="0"/>
    <x v="3"/>
    <x v="3"/>
    <x v="3"/>
  </r>
  <r>
    <x v="3"/>
    <x v="25"/>
    <x v="136"/>
    <x v="136"/>
    <x v="2"/>
    <x v="0"/>
    <x v="0"/>
    <x v="67"/>
    <x v="0"/>
    <x v="40"/>
    <x v="1"/>
    <x v="45"/>
    <x v="2"/>
    <x v="0"/>
    <x v="1"/>
    <x v="1"/>
    <x v="1"/>
  </r>
  <r>
    <x v="3"/>
    <x v="25"/>
    <x v="137"/>
    <x v="137"/>
    <x v="2"/>
    <x v="0"/>
    <x v="0"/>
    <x v="67"/>
    <x v="0"/>
    <x v="40"/>
    <x v="1"/>
    <x v="19"/>
    <x v="2"/>
    <x v="0"/>
    <x v="1"/>
    <x v="1"/>
    <x v="1"/>
  </r>
  <r>
    <x v="3"/>
    <x v="25"/>
    <x v="138"/>
    <x v="138"/>
    <x v="2"/>
    <x v="0"/>
    <x v="0"/>
    <x v="67"/>
    <x v="0"/>
    <x v="40"/>
    <x v="1"/>
    <x v="41"/>
    <x v="4"/>
    <x v="0"/>
    <x v="1"/>
    <x v="1"/>
    <x v="1"/>
  </r>
  <r>
    <x v="3"/>
    <x v="25"/>
    <x v="139"/>
    <x v="139"/>
    <x v="2"/>
    <x v="0"/>
    <x v="0"/>
    <x v="68"/>
    <x v="0"/>
    <x v="40"/>
    <x v="1"/>
    <x v="18"/>
    <x v="4"/>
    <x v="0"/>
    <x v="1"/>
    <x v="1"/>
    <x v="1"/>
  </r>
  <r>
    <x v="3"/>
    <x v="25"/>
    <x v="140"/>
    <x v="140"/>
    <x v="2"/>
    <x v="0"/>
    <x v="0"/>
    <x v="68"/>
    <x v="0"/>
    <x v="40"/>
    <x v="1"/>
    <x v="19"/>
    <x v="1"/>
    <x v="0"/>
    <x v="3"/>
    <x v="3"/>
    <x v="3"/>
  </r>
  <r>
    <x v="3"/>
    <x v="25"/>
    <x v="141"/>
    <x v="141"/>
    <x v="2"/>
    <x v="0"/>
    <x v="0"/>
    <x v="68"/>
    <x v="0"/>
    <x v="40"/>
    <x v="1"/>
    <x v="19"/>
    <x v="1"/>
    <x v="0"/>
    <x v="3"/>
    <x v="3"/>
    <x v="3"/>
  </r>
  <r>
    <x v="3"/>
    <x v="25"/>
    <x v="142"/>
    <x v="142"/>
    <x v="2"/>
    <x v="0"/>
    <x v="0"/>
    <x v="68"/>
    <x v="0"/>
    <x v="40"/>
    <x v="1"/>
    <x v="28"/>
    <x v="2"/>
    <x v="0"/>
    <x v="3"/>
    <x v="3"/>
    <x v="3"/>
  </r>
  <r>
    <x v="3"/>
    <x v="25"/>
    <x v="143"/>
    <x v="143"/>
    <x v="2"/>
    <x v="0"/>
    <x v="0"/>
    <x v="68"/>
    <x v="0"/>
    <x v="40"/>
    <x v="1"/>
    <x v="67"/>
    <x v="2"/>
    <x v="0"/>
    <x v="3"/>
    <x v="3"/>
    <x v="3"/>
  </r>
  <r>
    <x v="3"/>
    <x v="25"/>
    <x v="144"/>
    <x v="144"/>
    <x v="2"/>
    <x v="0"/>
    <x v="0"/>
    <x v="68"/>
    <x v="0"/>
    <x v="40"/>
    <x v="1"/>
    <x v="68"/>
    <x v="4"/>
    <x v="0"/>
    <x v="3"/>
    <x v="3"/>
    <x v="3"/>
  </r>
  <r>
    <x v="3"/>
    <x v="25"/>
    <x v="145"/>
    <x v="145"/>
    <x v="2"/>
    <x v="0"/>
    <x v="0"/>
    <x v="68"/>
    <x v="0"/>
    <x v="40"/>
    <x v="1"/>
    <x v="69"/>
    <x v="2"/>
    <x v="0"/>
    <x v="1"/>
    <x v="1"/>
    <x v="1"/>
  </r>
  <r>
    <x v="3"/>
    <x v="25"/>
    <x v="146"/>
    <x v="146"/>
    <x v="2"/>
    <x v="11"/>
    <x v="0"/>
    <x v="69"/>
    <x v="0"/>
    <x v="40"/>
    <x v="1"/>
    <x v="20"/>
    <x v="4"/>
    <x v="0"/>
    <x v="1"/>
    <x v="1"/>
    <x v="1"/>
  </r>
  <r>
    <x v="3"/>
    <x v="25"/>
    <x v="147"/>
    <x v="147"/>
    <x v="2"/>
    <x v="11"/>
    <x v="0"/>
    <x v="69"/>
    <x v="0"/>
    <x v="40"/>
    <x v="1"/>
    <x v="70"/>
    <x v="4"/>
    <x v="0"/>
    <x v="1"/>
    <x v="1"/>
    <x v="1"/>
  </r>
  <r>
    <x v="3"/>
    <x v="25"/>
    <x v="148"/>
    <x v="148"/>
    <x v="2"/>
    <x v="11"/>
    <x v="0"/>
    <x v="69"/>
    <x v="0"/>
    <x v="40"/>
    <x v="1"/>
    <x v="13"/>
    <x v="4"/>
    <x v="0"/>
    <x v="3"/>
    <x v="3"/>
    <x v="3"/>
  </r>
  <r>
    <x v="3"/>
    <x v="25"/>
    <x v="149"/>
    <x v="149"/>
    <x v="2"/>
    <x v="11"/>
    <x v="0"/>
    <x v="69"/>
    <x v="0"/>
    <x v="40"/>
    <x v="1"/>
    <x v="70"/>
    <x v="4"/>
    <x v="0"/>
    <x v="3"/>
    <x v="3"/>
    <x v="3"/>
  </r>
  <r>
    <x v="3"/>
    <x v="25"/>
    <x v="150"/>
    <x v="150"/>
    <x v="2"/>
    <x v="11"/>
    <x v="0"/>
    <x v="69"/>
    <x v="0"/>
    <x v="40"/>
    <x v="1"/>
    <x v="28"/>
    <x v="2"/>
    <x v="0"/>
    <x v="1"/>
    <x v="1"/>
    <x v="1"/>
  </r>
  <r>
    <x v="3"/>
    <x v="25"/>
    <x v="151"/>
    <x v="151"/>
    <x v="2"/>
    <x v="11"/>
    <x v="0"/>
    <x v="69"/>
    <x v="0"/>
    <x v="40"/>
    <x v="1"/>
    <x v="71"/>
    <x v="2"/>
    <x v="0"/>
    <x v="1"/>
    <x v="1"/>
    <x v="1"/>
  </r>
  <r>
    <x v="3"/>
    <x v="25"/>
    <x v="152"/>
    <x v="152"/>
    <x v="2"/>
    <x v="11"/>
    <x v="0"/>
    <x v="69"/>
    <x v="0"/>
    <x v="40"/>
    <x v="1"/>
    <x v="41"/>
    <x v="4"/>
    <x v="0"/>
    <x v="1"/>
    <x v="1"/>
    <x v="1"/>
  </r>
  <r>
    <x v="3"/>
    <x v="25"/>
    <x v="153"/>
    <x v="153"/>
    <x v="2"/>
    <x v="11"/>
    <x v="0"/>
    <x v="69"/>
    <x v="0"/>
    <x v="40"/>
    <x v="1"/>
    <x v="64"/>
    <x v="4"/>
    <x v="0"/>
    <x v="3"/>
    <x v="3"/>
    <x v="3"/>
  </r>
  <r>
    <x v="3"/>
    <x v="25"/>
    <x v="154"/>
    <x v="154"/>
    <x v="2"/>
    <x v="12"/>
    <x v="0"/>
    <x v="70"/>
    <x v="0"/>
    <x v="40"/>
    <x v="1"/>
    <x v="72"/>
    <x v="2"/>
    <x v="0"/>
    <x v="1"/>
    <x v="1"/>
    <x v="1"/>
  </r>
  <r>
    <x v="3"/>
    <x v="29"/>
    <x v="155"/>
    <x v="155"/>
    <x v="2"/>
    <x v="14"/>
    <x v="1"/>
    <x v="71"/>
    <x v="1"/>
    <x v="41"/>
    <x v="11"/>
    <x v="11"/>
    <x v="4"/>
    <x v="0"/>
    <x v="2"/>
    <x v="2"/>
    <x v="2"/>
  </r>
  <r>
    <x v="3"/>
    <x v="29"/>
    <x v="156"/>
    <x v="156"/>
    <x v="2"/>
    <x v="7"/>
    <x v="0"/>
    <x v="72"/>
    <x v="0"/>
    <x v="41"/>
    <x v="11"/>
    <x v="18"/>
    <x v="1"/>
    <x v="0"/>
    <x v="2"/>
    <x v="2"/>
    <x v="2"/>
  </r>
  <r>
    <x v="3"/>
    <x v="29"/>
    <x v="157"/>
    <x v="157"/>
    <x v="2"/>
    <x v="7"/>
    <x v="0"/>
    <x v="72"/>
    <x v="0"/>
    <x v="41"/>
    <x v="11"/>
    <x v="24"/>
    <x v="2"/>
    <x v="0"/>
    <x v="2"/>
    <x v="2"/>
    <x v="2"/>
  </r>
  <r>
    <x v="3"/>
    <x v="29"/>
    <x v="158"/>
    <x v="158"/>
    <x v="2"/>
    <x v="7"/>
    <x v="0"/>
    <x v="72"/>
    <x v="0"/>
    <x v="41"/>
    <x v="11"/>
    <x v="73"/>
    <x v="2"/>
    <x v="0"/>
    <x v="1"/>
    <x v="1"/>
    <x v="1"/>
  </r>
  <r>
    <x v="3"/>
    <x v="29"/>
    <x v="159"/>
    <x v="159"/>
    <x v="2"/>
    <x v="7"/>
    <x v="0"/>
    <x v="72"/>
    <x v="0"/>
    <x v="41"/>
    <x v="11"/>
    <x v="12"/>
    <x v="1"/>
    <x v="0"/>
    <x v="1"/>
    <x v="1"/>
    <x v="1"/>
  </r>
  <r>
    <x v="3"/>
    <x v="29"/>
    <x v="160"/>
    <x v="160"/>
    <x v="2"/>
    <x v="7"/>
    <x v="0"/>
    <x v="72"/>
    <x v="0"/>
    <x v="41"/>
    <x v="11"/>
    <x v="26"/>
    <x v="4"/>
    <x v="0"/>
    <x v="1"/>
    <x v="1"/>
    <x v="1"/>
  </r>
  <r>
    <x v="3"/>
    <x v="29"/>
    <x v="161"/>
    <x v="161"/>
    <x v="2"/>
    <x v="7"/>
    <x v="0"/>
    <x v="72"/>
    <x v="0"/>
    <x v="41"/>
    <x v="11"/>
    <x v="74"/>
    <x v="2"/>
    <x v="0"/>
    <x v="2"/>
    <x v="2"/>
    <x v="2"/>
  </r>
  <r>
    <x v="3"/>
    <x v="29"/>
    <x v="162"/>
    <x v="162"/>
    <x v="2"/>
    <x v="7"/>
    <x v="0"/>
    <x v="72"/>
    <x v="0"/>
    <x v="41"/>
    <x v="11"/>
    <x v="75"/>
    <x v="2"/>
    <x v="0"/>
    <x v="2"/>
    <x v="2"/>
    <x v="2"/>
  </r>
  <r>
    <x v="3"/>
    <x v="29"/>
    <x v="163"/>
    <x v="163"/>
    <x v="2"/>
    <x v="7"/>
    <x v="0"/>
    <x v="72"/>
    <x v="0"/>
    <x v="41"/>
    <x v="11"/>
    <x v="76"/>
    <x v="2"/>
    <x v="0"/>
    <x v="2"/>
    <x v="2"/>
    <x v="2"/>
  </r>
  <r>
    <x v="3"/>
    <x v="29"/>
    <x v="164"/>
    <x v="164"/>
    <x v="2"/>
    <x v="7"/>
    <x v="0"/>
    <x v="72"/>
    <x v="0"/>
    <x v="41"/>
    <x v="11"/>
    <x v="45"/>
    <x v="2"/>
    <x v="0"/>
    <x v="2"/>
    <x v="2"/>
    <x v="2"/>
  </r>
  <r>
    <x v="3"/>
    <x v="29"/>
    <x v="165"/>
    <x v="165"/>
    <x v="2"/>
    <x v="7"/>
    <x v="0"/>
    <x v="73"/>
    <x v="0"/>
    <x v="41"/>
    <x v="11"/>
    <x v="38"/>
    <x v="4"/>
    <x v="0"/>
    <x v="2"/>
    <x v="2"/>
    <x v="2"/>
  </r>
  <r>
    <x v="3"/>
    <x v="29"/>
    <x v="166"/>
    <x v="166"/>
    <x v="2"/>
    <x v="7"/>
    <x v="0"/>
    <x v="73"/>
    <x v="0"/>
    <x v="41"/>
    <x v="11"/>
    <x v="45"/>
    <x v="2"/>
    <x v="0"/>
    <x v="2"/>
    <x v="2"/>
    <x v="2"/>
  </r>
  <r>
    <x v="3"/>
    <x v="29"/>
    <x v="167"/>
    <x v="167"/>
    <x v="2"/>
    <x v="7"/>
    <x v="0"/>
    <x v="73"/>
    <x v="0"/>
    <x v="41"/>
    <x v="11"/>
    <x v="73"/>
    <x v="2"/>
    <x v="0"/>
    <x v="2"/>
    <x v="2"/>
    <x v="2"/>
  </r>
  <r>
    <x v="3"/>
    <x v="29"/>
    <x v="168"/>
    <x v="168"/>
    <x v="2"/>
    <x v="7"/>
    <x v="0"/>
    <x v="73"/>
    <x v="0"/>
    <x v="41"/>
    <x v="11"/>
    <x v="72"/>
    <x v="2"/>
    <x v="0"/>
    <x v="2"/>
    <x v="2"/>
    <x v="2"/>
  </r>
  <r>
    <x v="3"/>
    <x v="29"/>
    <x v="169"/>
    <x v="169"/>
    <x v="2"/>
    <x v="7"/>
    <x v="0"/>
    <x v="73"/>
    <x v="0"/>
    <x v="41"/>
    <x v="11"/>
    <x v="67"/>
    <x v="2"/>
    <x v="0"/>
    <x v="2"/>
    <x v="2"/>
    <x v="2"/>
  </r>
  <r>
    <x v="3"/>
    <x v="29"/>
    <x v="170"/>
    <x v="170"/>
    <x v="2"/>
    <x v="7"/>
    <x v="0"/>
    <x v="73"/>
    <x v="0"/>
    <x v="41"/>
    <x v="11"/>
    <x v="43"/>
    <x v="4"/>
    <x v="0"/>
    <x v="2"/>
    <x v="2"/>
    <x v="2"/>
  </r>
  <r>
    <x v="3"/>
    <x v="29"/>
    <x v="171"/>
    <x v="171"/>
    <x v="2"/>
    <x v="7"/>
    <x v="0"/>
    <x v="73"/>
    <x v="0"/>
    <x v="41"/>
    <x v="11"/>
    <x v="77"/>
    <x v="2"/>
    <x v="0"/>
    <x v="2"/>
    <x v="2"/>
    <x v="2"/>
  </r>
  <r>
    <x v="3"/>
    <x v="29"/>
    <x v="172"/>
    <x v="172"/>
    <x v="2"/>
    <x v="7"/>
    <x v="0"/>
    <x v="73"/>
    <x v="0"/>
    <x v="41"/>
    <x v="11"/>
    <x v="78"/>
    <x v="2"/>
    <x v="0"/>
    <x v="2"/>
    <x v="2"/>
    <x v="2"/>
  </r>
  <r>
    <x v="3"/>
    <x v="29"/>
    <x v="173"/>
    <x v="173"/>
    <x v="2"/>
    <x v="8"/>
    <x v="0"/>
    <x v="74"/>
    <x v="0"/>
    <x v="41"/>
    <x v="11"/>
    <x v="79"/>
    <x v="2"/>
    <x v="0"/>
    <x v="2"/>
    <x v="2"/>
    <x v="2"/>
  </r>
  <r>
    <x v="3"/>
    <x v="29"/>
    <x v="174"/>
    <x v="174"/>
    <x v="2"/>
    <x v="8"/>
    <x v="0"/>
    <x v="74"/>
    <x v="0"/>
    <x v="41"/>
    <x v="11"/>
    <x v="80"/>
    <x v="2"/>
    <x v="0"/>
    <x v="2"/>
    <x v="2"/>
    <x v="2"/>
  </r>
  <r>
    <x v="3"/>
    <x v="29"/>
    <x v="175"/>
    <x v="175"/>
    <x v="2"/>
    <x v="16"/>
    <x v="0"/>
    <x v="75"/>
    <x v="0"/>
    <x v="41"/>
    <x v="11"/>
    <x v="56"/>
    <x v="2"/>
    <x v="0"/>
    <x v="2"/>
    <x v="2"/>
    <x v="2"/>
  </r>
  <r>
    <x v="3"/>
    <x v="29"/>
    <x v="176"/>
    <x v="176"/>
    <x v="2"/>
    <x v="16"/>
    <x v="0"/>
    <x v="75"/>
    <x v="0"/>
    <x v="41"/>
    <x v="11"/>
    <x v="81"/>
    <x v="2"/>
    <x v="0"/>
    <x v="2"/>
    <x v="2"/>
    <x v="2"/>
  </r>
  <r>
    <x v="3"/>
    <x v="29"/>
    <x v="177"/>
    <x v="177"/>
    <x v="2"/>
    <x v="16"/>
    <x v="0"/>
    <x v="75"/>
    <x v="0"/>
    <x v="41"/>
    <x v="11"/>
    <x v="73"/>
    <x v="2"/>
    <x v="0"/>
    <x v="2"/>
    <x v="2"/>
    <x v="2"/>
  </r>
  <r>
    <x v="3"/>
    <x v="29"/>
    <x v="178"/>
    <x v="178"/>
    <x v="2"/>
    <x v="16"/>
    <x v="0"/>
    <x v="75"/>
    <x v="0"/>
    <x v="41"/>
    <x v="11"/>
    <x v="55"/>
    <x v="2"/>
    <x v="0"/>
    <x v="2"/>
    <x v="2"/>
    <x v="2"/>
  </r>
  <r>
    <x v="3"/>
    <x v="35"/>
    <x v="179"/>
    <x v="179"/>
    <x v="2"/>
    <x v="0"/>
    <x v="0"/>
    <x v="76"/>
    <x v="0"/>
    <x v="42"/>
    <x v="8"/>
    <x v="14"/>
    <x v="1"/>
    <x v="0"/>
    <x v="1"/>
    <x v="1"/>
    <x v="1"/>
  </r>
  <r>
    <x v="3"/>
    <x v="35"/>
    <x v="180"/>
    <x v="180"/>
    <x v="2"/>
    <x v="0"/>
    <x v="0"/>
    <x v="76"/>
    <x v="0"/>
    <x v="42"/>
    <x v="8"/>
    <x v="57"/>
    <x v="2"/>
    <x v="0"/>
    <x v="1"/>
    <x v="1"/>
    <x v="1"/>
  </r>
  <r>
    <x v="3"/>
    <x v="35"/>
    <x v="181"/>
    <x v="181"/>
    <x v="2"/>
    <x v="0"/>
    <x v="0"/>
    <x v="76"/>
    <x v="0"/>
    <x v="42"/>
    <x v="8"/>
    <x v="70"/>
    <x v="4"/>
    <x v="0"/>
    <x v="4"/>
    <x v="2"/>
    <x v="2"/>
  </r>
  <r>
    <x v="3"/>
    <x v="35"/>
    <x v="182"/>
    <x v="182"/>
    <x v="2"/>
    <x v="0"/>
    <x v="0"/>
    <x v="76"/>
    <x v="0"/>
    <x v="42"/>
    <x v="8"/>
    <x v="4"/>
    <x v="2"/>
    <x v="0"/>
    <x v="1"/>
    <x v="1"/>
    <x v="1"/>
  </r>
  <r>
    <x v="3"/>
    <x v="35"/>
    <x v="183"/>
    <x v="183"/>
    <x v="2"/>
    <x v="0"/>
    <x v="0"/>
    <x v="76"/>
    <x v="0"/>
    <x v="42"/>
    <x v="8"/>
    <x v="45"/>
    <x v="2"/>
    <x v="0"/>
    <x v="1"/>
    <x v="1"/>
    <x v="1"/>
  </r>
  <r>
    <x v="3"/>
    <x v="35"/>
    <x v="184"/>
    <x v="184"/>
    <x v="2"/>
    <x v="0"/>
    <x v="0"/>
    <x v="76"/>
    <x v="0"/>
    <x v="42"/>
    <x v="8"/>
    <x v="41"/>
    <x v="4"/>
    <x v="0"/>
    <x v="3"/>
    <x v="3"/>
    <x v="3"/>
  </r>
  <r>
    <x v="3"/>
    <x v="35"/>
    <x v="185"/>
    <x v="185"/>
    <x v="2"/>
    <x v="0"/>
    <x v="0"/>
    <x v="77"/>
    <x v="0"/>
    <x v="42"/>
    <x v="8"/>
    <x v="25"/>
    <x v="2"/>
    <x v="0"/>
    <x v="1"/>
    <x v="1"/>
    <x v="1"/>
  </r>
  <r>
    <x v="3"/>
    <x v="35"/>
    <x v="186"/>
    <x v="186"/>
    <x v="2"/>
    <x v="0"/>
    <x v="0"/>
    <x v="77"/>
    <x v="0"/>
    <x v="42"/>
    <x v="8"/>
    <x v="82"/>
    <x v="2"/>
    <x v="0"/>
    <x v="1"/>
    <x v="1"/>
    <x v="1"/>
  </r>
  <r>
    <x v="3"/>
    <x v="35"/>
    <x v="187"/>
    <x v="187"/>
    <x v="2"/>
    <x v="0"/>
    <x v="0"/>
    <x v="77"/>
    <x v="0"/>
    <x v="42"/>
    <x v="8"/>
    <x v="83"/>
    <x v="2"/>
    <x v="0"/>
    <x v="1"/>
    <x v="1"/>
    <x v="1"/>
  </r>
  <r>
    <x v="3"/>
    <x v="35"/>
    <x v="188"/>
    <x v="188"/>
    <x v="2"/>
    <x v="0"/>
    <x v="0"/>
    <x v="77"/>
    <x v="0"/>
    <x v="42"/>
    <x v="8"/>
    <x v="23"/>
    <x v="1"/>
    <x v="0"/>
    <x v="1"/>
    <x v="1"/>
    <x v="1"/>
  </r>
  <r>
    <x v="3"/>
    <x v="35"/>
    <x v="189"/>
    <x v="189"/>
    <x v="2"/>
    <x v="0"/>
    <x v="0"/>
    <x v="77"/>
    <x v="0"/>
    <x v="42"/>
    <x v="8"/>
    <x v="84"/>
    <x v="2"/>
    <x v="0"/>
    <x v="3"/>
    <x v="3"/>
    <x v="3"/>
  </r>
  <r>
    <x v="3"/>
    <x v="35"/>
    <x v="190"/>
    <x v="190"/>
    <x v="2"/>
    <x v="0"/>
    <x v="0"/>
    <x v="77"/>
    <x v="0"/>
    <x v="42"/>
    <x v="8"/>
    <x v="19"/>
    <x v="1"/>
    <x v="0"/>
    <x v="4"/>
    <x v="2"/>
    <x v="2"/>
  </r>
  <r>
    <x v="3"/>
    <x v="35"/>
    <x v="191"/>
    <x v="191"/>
    <x v="2"/>
    <x v="0"/>
    <x v="0"/>
    <x v="77"/>
    <x v="0"/>
    <x v="42"/>
    <x v="8"/>
    <x v="23"/>
    <x v="1"/>
    <x v="0"/>
    <x v="1"/>
    <x v="1"/>
    <x v="1"/>
  </r>
  <r>
    <x v="3"/>
    <x v="35"/>
    <x v="192"/>
    <x v="192"/>
    <x v="2"/>
    <x v="0"/>
    <x v="0"/>
    <x v="78"/>
    <x v="0"/>
    <x v="42"/>
    <x v="8"/>
    <x v="53"/>
    <x v="4"/>
    <x v="0"/>
    <x v="3"/>
    <x v="3"/>
    <x v="3"/>
  </r>
  <r>
    <x v="3"/>
    <x v="35"/>
    <x v="193"/>
    <x v="193"/>
    <x v="2"/>
    <x v="0"/>
    <x v="0"/>
    <x v="78"/>
    <x v="0"/>
    <x v="42"/>
    <x v="8"/>
    <x v="14"/>
    <x v="1"/>
    <x v="0"/>
    <x v="4"/>
    <x v="2"/>
    <x v="2"/>
  </r>
  <r>
    <x v="3"/>
    <x v="35"/>
    <x v="194"/>
    <x v="194"/>
    <x v="2"/>
    <x v="0"/>
    <x v="0"/>
    <x v="78"/>
    <x v="0"/>
    <x v="42"/>
    <x v="8"/>
    <x v="53"/>
    <x v="4"/>
    <x v="0"/>
    <x v="3"/>
    <x v="3"/>
    <x v="3"/>
  </r>
  <r>
    <x v="3"/>
    <x v="35"/>
    <x v="195"/>
    <x v="195"/>
    <x v="2"/>
    <x v="0"/>
    <x v="0"/>
    <x v="78"/>
    <x v="0"/>
    <x v="42"/>
    <x v="8"/>
    <x v="44"/>
    <x v="2"/>
    <x v="0"/>
    <x v="4"/>
    <x v="2"/>
    <x v="2"/>
  </r>
  <r>
    <x v="3"/>
    <x v="35"/>
    <x v="196"/>
    <x v="196"/>
    <x v="2"/>
    <x v="0"/>
    <x v="0"/>
    <x v="78"/>
    <x v="0"/>
    <x v="42"/>
    <x v="8"/>
    <x v="84"/>
    <x v="2"/>
    <x v="0"/>
    <x v="1"/>
    <x v="1"/>
    <x v="1"/>
  </r>
  <r>
    <x v="3"/>
    <x v="35"/>
    <x v="197"/>
    <x v="197"/>
    <x v="2"/>
    <x v="0"/>
    <x v="0"/>
    <x v="78"/>
    <x v="0"/>
    <x v="42"/>
    <x v="8"/>
    <x v="85"/>
    <x v="2"/>
    <x v="0"/>
    <x v="1"/>
    <x v="1"/>
    <x v="1"/>
  </r>
  <r>
    <x v="3"/>
    <x v="35"/>
    <x v="198"/>
    <x v="198"/>
    <x v="2"/>
    <x v="0"/>
    <x v="0"/>
    <x v="78"/>
    <x v="0"/>
    <x v="42"/>
    <x v="8"/>
    <x v="38"/>
    <x v="2"/>
    <x v="0"/>
    <x v="1"/>
    <x v="1"/>
    <x v="1"/>
  </r>
  <r>
    <x v="3"/>
    <x v="35"/>
    <x v="199"/>
    <x v="199"/>
    <x v="2"/>
    <x v="0"/>
    <x v="0"/>
    <x v="78"/>
    <x v="0"/>
    <x v="42"/>
    <x v="8"/>
    <x v="73"/>
    <x v="2"/>
    <x v="0"/>
    <x v="1"/>
    <x v="1"/>
    <x v="1"/>
  </r>
  <r>
    <x v="3"/>
    <x v="35"/>
    <x v="200"/>
    <x v="200"/>
    <x v="2"/>
    <x v="11"/>
    <x v="0"/>
    <x v="79"/>
    <x v="0"/>
    <x v="42"/>
    <x v="8"/>
    <x v="12"/>
    <x v="1"/>
    <x v="0"/>
    <x v="3"/>
    <x v="3"/>
    <x v="3"/>
  </r>
  <r>
    <x v="3"/>
    <x v="35"/>
    <x v="201"/>
    <x v="201"/>
    <x v="2"/>
    <x v="11"/>
    <x v="0"/>
    <x v="79"/>
    <x v="0"/>
    <x v="42"/>
    <x v="8"/>
    <x v="36"/>
    <x v="4"/>
    <x v="0"/>
    <x v="1"/>
    <x v="1"/>
    <x v="1"/>
  </r>
  <r>
    <x v="3"/>
    <x v="35"/>
    <x v="202"/>
    <x v="202"/>
    <x v="2"/>
    <x v="11"/>
    <x v="0"/>
    <x v="79"/>
    <x v="0"/>
    <x v="42"/>
    <x v="8"/>
    <x v="36"/>
    <x v="4"/>
    <x v="0"/>
    <x v="1"/>
    <x v="1"/>
    <x v="1"/>
  </r>
  <r>
    <x v="3"/>
    <x v="35"/>
    <x v="203"/>
    <x v="203"/>
    <x v="2"/>
    <x v="11"/>
    <x v="0"/>
    <x v="79"/>
    <x v="0"/>
    <x v="42"/>
    <x v="8"/>
    <x v="9"/>
    <x v="4"/>
    <x v="0"/>
    <x v="1"/>
    <x v="1"/>
    <x v="1"/>
  </r>
  <r>
    <x v="3"/>
    <x v="35"/>
    <x v="204"/>
    <x v="204"/>
    <x v="2"/>
    <x v="11"/>
    <x v="0"/>
    <x v="79"/>
    <x v="0"/>
    <x v="42"/>
    <x v="8"/>
    <x v="55"/>
    <x v="2"/>
    <x v="0"/>
    <x v="1"/>
    <x v="1"/>
    <x v="1"/>
  </r>
  <r>
    <x v="3"/>
    <x v="35"/>
    <x v="205"/>
    <x v="205"/>
    <x v="2"/>
    <x v="11"/>
    <x v="0"/>
    <x v="79"/>
    <x v="0"/>
    <x v="42"/>
    <x v="8"/>
    <x v="55"/>
    <x v="2"/>
    <x v="0"/>
    <x v="1"/>
    <x v="1"/>
    <x v="1"/>
  </r>
  <r>
    <x v="3"/>
    <x v="35"/>
    <x v="206"/>
    <x v="206"/>
    <x v="2"/>
    <x v="12"/>
    <x v="0"/>
    <x v="80"/>
    <x v="0"/>
    <x v="42"/>
    <x v="8"/>
    <x v="86"/>
    <x v="2"/>
    <x v="0"/>
    <x v="1"/>
    <x v="1"/>
    <x v="1"/>
  </r>
  <r>
    <x v="3"/>
    <x v="35"/>
    <x v="207"/>
    <x v="207"/>
    <x v="2"/>
    <x v="12"/>
    <x v="0"/>
    <x v="81"/>
    <x v="0"/>
    <x v="42"/>
    <x v="8"/>
    <x v="70"/>
    <x v="4"/>
    <x v="0"/>
    <x v="3"/>
    <x v="3"/>
    <x v="3"/>
  </r>
  <r>
    <x v="3"/>
    <x v="35"/>
    <x v="208"/>
    <x v="208"/>
    <x v="2"/>
    <x v="12"/>
    <x v="0"/>
    <x v="81"/>
    <x v="0"/>
    <x v="42"/>
    <x v="8"/>
    <x v="87"/>
    <x v="2"/>
    <x v="0"/>
    <x v="1"/>
    <x v="1"/>
    <x v="1"/>
  </r>
  <r>
    <x v="3"/>
    <x v="23"/>
    <x v="209"/>
    <x v="209"/>
    <x v="2"/>
    <x v="22"/>
    <x v="0"/>
    <x v="82"/>
    <x v="0"/>
    <x v="43"/>
    <x v="13"/>
    <x v="53"/>
    <x v="4"/>
    <x v="0"/>
    <x v="2"/>
    <x v="2"/>
    <x v="2"/>
  </r>
  <r>
    <x v="3"/>
    <x v="23"/>
    <x v="210"/>
    <x v="210"/>
    <x v="2"/>
    <x v="22"/>
    <x v="0"/>
    <x v="82"/>
    <x v="0"/>
    <x v="43"/>
    <x v="13"/>
    <x v="22"/>
    <x v="4"/>
    <x v="0"/>
    <x v="2"/>
    <x v="2"/>
    <x v="2"/>
  </r>
  <r>
    <x v="3"/>
    <x v="23"/>
    <x v="211"/>
    <x v="211"/>
    <x v="2"/>
    <x v="22"/>
    <x v="0"/>
    <x v="82"/>
    <x v="0"/>
    <x v="43"/>
    <x v="13"/>
    <x v="64"/>
    <x v="4"/>
    <x v="0"/>
    <x v="2"/>
    <x v="2"/>
    <x v="2"/>
  </r>
  <r>
    <x v="0"/>
    <x v="0"/>
    <x v="212"/>
    <x v="212"/>
    <x v="2"/>
    <x v="3"/>
    <x v="1"/>
    <x v="83"/>
    <x v="1"/>
    <x v="0"/>
    <x v="0"/>
    <x v="7"/>
    <x v="3"/>
    <x v="0"/>
    <x v="3"/>
    <x v="3"/>
    <x v="3"/>
  </r>
  <r>
    <x v="0"/>
    <x v="0"/>
    <x v="213"/>
    <x v="213"/>
    <x v="2"/>
    <x v="0"/>
    <x v="0"/>
    <x v="0"/>
    <x v="0"/>
    <x v="0"/>
    <x v="0"/>
    <x v="34"/>
    <x v="1"/>
    <x v="0"/>
    <x v="1"/>
    <x v="1"/>
    <x v="1"/>
  </r>
  <r>
    <x v="0"/>
    <x v="0"/>
    <x v="214"/>
    <x v="214"/>
    <x v="2"/>
    <x v="4"/>
    <x v="0"/>
    <x v="84"/>
    <x v="0"/>
    <x v="0"/>
    <x v="0"/>
    <x v="81"/>
    <x v="2"/>
    <x v="0"/>
    <x v="1"/>
    <x v="1"/>
    <x v="1"/>
  </r>
  <r>
    <x v="3"/>
    <x v="10"/>
    <x v="215"/>
    <x v="215"/>
    <x v="2"/>
    <x v="0"/>
    <x v="0"/>
    <x v="85"/>
    <x v="0"/>
    <x v="44"/>
    <x v="1"/>
    <x v="12"/>
    <x v="1"/>
    <x v="0"/>
    <x v="1"/>
    <x v="1"/>
    <x v="1"/>
  </r>
  <r>
    <x v="3"/>
    <x v="10"/>
    <x v="216"/>
    <x v="216"/>
    <x v="2"/>
    <x v="0"/>
    <x v="0"/>
    <x v="85"/>
    <x v="0"/>
    <x v="44"/>
    <x v="1"/>
    <x v="18"/>
    <x v="3"/>
    <x v="0"/>
    <x v="1"/>
    <x v="1"/>
    <x v="1"/>
  </r>
  <r>
    <x v="3"/>
    <x v="10"/>
    <x v="217"/>
    <x v="217"/>
    <x v="2"/>
    <x v="0"/>
    <x v="0"/>
    <x v="85"/>
    <x v="0"/>
    <x v="44"/>
    <x v="1"/>
    <x v="34"/>
    <x v="1"/>
    <x v="0"/>
    <x v="1"/>
    <x v="1"/>
    <x v="1"/>
  </r>
  <r>
    <x v="3"/>
    <x v="10"/>
    <x v="218"/>
    <x v="218"/>
    <x v="2"/>
    <x v="0"/>
    <x v="0"/>
    <x v="85"/>
    <x v="0"/>
    <x v="44"/>
    <x v="1"/>
    <x v="22"/>
    <x v="4"/>
    <x v="0"/>
    <x v="1"/>
    <x v="1"/>
    <x v="1"/>
  </r>
  <r>
    <x v="3"/>
    <x v="10"/>
    <x v="219"/>
    <x v="219"/>
    <x v="2"/>
    <x v="0"/>
    <x v="0"/>
    <x v="85"/>
    <x v="0"/>
    <x v="44"/>
    <x v="1"/>
    <x v="84"/>
    <x v="2"/>
    <x v="0"/>
    <x v="1"/>
    <x v="1"/>
    <x v="1"/>
  </r>
  <r>
    <x v="3"/>
    <x v="10"/>
    <x v="220"/>
    <x v="220"/>
    <x v="2"/>
    <x v="0"/>
    <x v="0"/>
    <x v="85"/>
    <x v="0"/>
    <x v="44"/>
    <x v="1"/>
    <x v="23"/>
    <x v="4"/>
    <x v="0"/>
    <x v="3"/>
    <x v="3"/>
    <x v="3"/>
  </r>
  <r>
    <x v="3"/>
    <x v="10"/>
    <x v="221"/>
    <x v="221"/>
    <x v="2"/>
    <x v="0"/>
    <x v="0"/>
    <x v="85"/>
    <x v="0"/>
    <x v="44"/>
    <x v="1"/>
    <x v="88"/>
    <x v="2"/>
    <x v="0"/>
    <x v="3"/>
    <x v="3"/>
    <x v="3"/>
  </r>
  <r>
    <x v="3"/>
    <x v="10"/>
    <x v="222"/>
    <x v="222"/>
    <x v="2"/>
    <x v="0"/>
    <x v="0"/>
    <x v="85"/>
    <x v="0"/>
    <x v="44"/>
    <x v="1"/>
    <x v="89"/>
    <x v="1"/>
    <x v="0"/>
    <x v="3"/>
    <x v="3"/>
    <x v="3"/>
  </r>
  <r>
    <x v="3"/>
    <x v="10"/>
    <x v="223"/>
    <x v="223"/>
    <x v="2"/>
    <x v="0"/>
    <x v="0"/>
    <x v="85"/>
    <x v="0"/>
    <x v="44"/>
    <x v="1"/>
    <x v="20"/>
    <x v="4"/>
    <x v="0"/>
    <x v="1"/>
    <x v="1"/>
    <x v="1"/>
  </r>
  <r>
    <x v="3"/>
    <x v="10"/>
    <x v="224"/>
    <x v="224"/>
    <x v="2"/>
    <x v="0"/>
    <x v="0"/>
    <x v="85"/>
    <x v="0"/>
    <x v="44"/>
    <x v="1"/>
    <x v="31"/>
    <x v="1"/>
    <x v="0"/>
    <x v="1"/>
    <x v="1"/>
    <x v="1"/>
  </r>
  <r>
    <x v="1"/>
    <x v="15"/>
    <x v="225"/>
    <x v="225"/>
    <x v="1"/>
    <x v="3"/>
    <x v="1"/>
    <x v="86"/>
    <x v="1"/>
    <x v="45"/>
    <x v="3"/>
    <x v="18"/>
    <x v="3"/>
    <x v="0"/>
    <x v="1"/>
    <x v="1"/>
    <x v="1"/>
  </r>
  <r>
    <x v="1"/>
    <x v="15"/>
    <x v="226"/>
    <x v="226"/>
    <x v="1"/>
    <x v="3"/>
    <x v="1"/>
    <x v="86"/>
    <x v="1"/>
    <x v="45"/>
    <x v="3"/>
    <x v="18"/>
    <x v="3"/>
    <x v="0"/>
    <x v="1"/>
    <x v="1"/>
    <x v="1"/>
  </r>
  <r>
    <x v="3"/>
    <x v="23"/>
    <x v="227"/>
    <x v="227"/>
    <x v="2"/>
    <x v="11"/>
    <x v="0"/>
    <x v="87"/>
    <x v="0"/>
    <x v="44"/>
    <x v="1"/>
    <x v="27"/>
    <x v="4"/>
    <x v="0"/>
    <x v="3"/>
    <x v="3"/>
    <x v="3"/>
  </r>
  <r>
    <x v="3"/>
    <x v="23"/>
    <x v="228"/>
    <x v="228"/>
    <x v="2"/>
    <x v="11"/>
    <x v="0"/>
    <x v="87"/>
    <x v="0"/>
    <x v="44"/>
    <x v="1"/>
    <x v="90"/>
    <x v="2"/>
    <x v="0"/>
    <x v="3"/>
    <x v="3"/>
    <x v="3"/>
  </r>
  <r>
    <x v="3"/>
    <x v="23"/>
    <x v="229"/>
    <x v="229"/>
    <x v="2"/>
    <x v="4"/>
    <x v="0"/>
    <x v="88"/>
    <x v="0"/>
    <x v="44"/>
    <x v="1"/>
    <x v="42"/>
    <x v="3"/>
    <x v="0"/>
    <x v="1"/>
    <x v="1"/>
    <x v="1"/>
  </r>
  <r>
    <x v="3"/>
    <x v="23"/>
    <x v="230"/>
    <x v="230"/>
    <x v="2"/>
    <x v="4"/>
    <x v="0"/>
    <x v="88"/>
    <x v="0"/>
    <x v="44"/>
    <x v="1"/>
    <x v="90"/>
    <x v="2"/>
    <x v="0"/>
    <x v="3"/>
    <x v="3"/>
    <x v="3"/>
  </r>
  <r>
    <x v="3"/>
    <x v="23"/>
    <x v="231"/>
    <x v="231"/>
    <x v="2"/>
    <x v="4"/>
    <x v="0"/>
    <x v="88"/>
    <x v="0"/>
    <x v="44"/>
    <x v="1"/>
    <x v="35"/>
    <x v="1"/>
    <x v="0"/>
    <x v="1"/>
    <x v="1"/>
    <x v="1"/>
  </r>
  <r>
    <x v="3"/>
    <x v="23"/>
    <x v="232"/>
    <x v="232"/>
    <x v="2"/>
    <x v="4"/>
    <x v="0"/>
    <x v="88"/>
    <x v="0"/>
    <x v="44"/>
    <x v="1"/>
    <x v="1"/>
    <x v="1"/>
    <x v="0"/>
    <x v="1"/>
    <x v="1"/>
    <x v="1"/>
  </r>
  <r>
    <x v="3"/>
    <x v="23"/>
    <x v="233"/>
    <x v="233"/>
    <x v="2"/>
    <x v="4"/>
    <x v="0"/>
    <x v="88"/>
    <x v="0"/>
    <x v="44"/>
    <x v="1"/>
    <x v="64"/>
    <x v="2"/>
    <x v="0"/>
    <x v="1"/>
    <x v="1"/>
    <x v="1"/>
  </r>
  <r>
    <x v="3"/>
    <x v="23"/>
    <x v="234"/>
    <x v="234"/>
    <x v="2"/>
    <x v="4"/>
    <x v="0"/>
    <x v="88"/>
    <x v="0"/>
    <x v="44"/>
    <x v="1"/>
    <x v="30"/>
    <x v="2"/>
    <x v="0"/>
    <x v="3"/>
    <x v="3"/>
    <x v="3"/>
  </r>
  <r>
    <x v="3"/>
    <x v="23"/>
    <x v="235"/>
    <x v="235"/>
    <x v="2"/>
    <x v="4"/>
    <x v="0"/>
    <x v="88"/>
    <x v="0"/>
    <x v="44"/>
    <x v="1"/>
    <x v="35"/>
    <x v="1"/>
    <x v="0"/>
    <x v="1"/>
    <x v="1"/>
    <x v="1"/>
  </r>
  <r>
    <x v="3"/>
    <x v="23"/>
    <x v="236"/>
    <x v="236"/>
    <x v="2"/>
    <x v="4"/>
    <x v="0"/>
    <x v="88"/>
    <x v="0"/>
    <x v="44"/>
    <x v="1"/>
    <x v="18"/>
    <x v="3"/>
    <x v="0"/>
    <x v="1"/>
    <x v="1"/>
    <x v="1"/>
  </r>
  <r>
    <x v="3"/>
    <x v="23"/>
    <x v="237"/>
    <x v="237"/>
    <x v="2"/>
    <x v="4"/>
    <x v="0"/>
    <x v="88"/>
    <x v="0"/>
    <x v="44"/>
    <x v="1"/>
    <x v="0"/>
    <x v="0"/>
    <x v="0"/>
    <x v="1"/>
    <x v="1"/>
    <x v="1"/>
  </r>
  <r>
    <x v="3"/>
    <x v="23"/>
    <x v="238"/>
    <x v="238"/>
    <x v="2"/>
    <x v="4"/>
    <x v="0"/>
    <x v="88"/>
    <x v="0"/>
    <x v="44"/>
    <x v="1"/>
    <x v="88"/>
    <x v="2"/>
    <x v="0"/>
    <x v="1"/>
    <x v="1"/>
    <x v="1"/>
  </r>
  <r>
    <x v="3"/>
    <x v="31"/>
    <x v="239"/>
    <x v="239"/>
    <x v="2"/>
    <x v="7"/>
    <x v="0"/>
    <x v="89"/>
    <x v="0"/>
    <x v="46"/>
    <x v="17"/>
    <x v="23"/>
    <x v="1"/>
    <x v="0"/>
    <x v="3"/>
    <x v="3"/>
    <x v="3"/>
  </r>
  <r>
    <x v="5"/>
    <x v="36"/>
    <x v="240"/>
    <x v="240"/>
    <x v="2"/>
    <x v="10"/>
    <x v="0"/>
    <x v="90"/>
    <x v="0"/>
    <x v="47"/>
    <x v="16"/>
    <x v="23"/>
    <x v="1"/>
    <x v="0"/>
    <x v="2"/>
    <x v="2"/>
    <x v="2"/>
  </r>
  <r>
    <x v="5"/>
    <x v="36"/>
    <x v="241"/>
    <x v="241"/>
    <x v="2"/>
    <x v="10"/>
    <x v="0"/>
    <x v="90"/>
    <x v="0"/>
    <x v="47"/>
    <x v="16"/>
    <x v="25"/>
    <x v="2"/>
    <x v="0"/>
    <x v="2"/>
    <x v="2"/>
    <x v="2"/>
  </r>
  <r>
    <x v="5"/>
    <x v="36"/>
    <x v="242"/>
    <x v="242"/>
    <x v="2"/>
    <x v="10"/>
    <x v="0"/>
    <x v="90"/>
    <x v="0"/>
    <x v="47"/>
    <x v="16"/>
    <x v="7"/>
    <x v="3"/>
    <x v="0"/>
    <x v="2"/>
    <x v="2"/>
    <x v="2"/>
  </r>
  <r>
    <x v="3"/>
    <x v="37"/>
    <x v="243"/>
    <x v="243"/>
    <x v="1"/>
    <x v="3"/>
    <x v="1"/>
    <x v="91"/>
    <x v="1"/>
    <x v="48"/>
    <x v="5"/>
    <x v="91"/>
    <x v="2"/>
    <x v="0"/>
    <x v="1"/>
    <x v="1"/>
    <x v="1"/>
  </r>
  <r>
    <x v="3"/>
    <x v="31"/>
    <x v="244"/>
    <x v="244"/>
    <x v="2"/>
    <x v="9"/>
    <x v="0"/>
    <x v="92"/>
    <x v="0"/>
    <x v="47"/>
    <x v="16"/>
    <x v="92"/>
    <x v="4"/>
    <x v="0"/>
    <x v="4"/>
    <x v="2"/>
    <x v="2"/>
  </r>
  <r>
    <x v="0"/>
    <x v="11"/>
    <x v="245"/>
    <x v="245"/>
    <x v="2"/>
    <x v="0"/>
    <x v="0"/>
    <x v="93"/>
    <x v="0"/>
    <x v="49"/>
    <x v="13"/>
    <x v="93"/>
    <x v="3"/>
    <x v="0"/>
    <x v="1"/>
    <x v="1"/>
    <x v="1"/>
  </r>
  <r>
    <x v="0"/>
    <x v="11"/>
    <x v="246"/>
    <x v="246"/>
    <x v="2"/>
    <x v="0"/>
    <x v="0"/>
    <x v="93"/>
    <x v="0"/>
    <x v="49"/>
    <x v="13"/>
    <x v="94"/>
    <x v="4"/>
    <x v="0"/>
    <x v="1"/>
    <x v="1"/>
    <x v="1"/>
  </r>
  <r>
    <x v="2"/>
    <x v="38"/>
    <x v="247"/>
    <x v="247"/>
    <x v="2"/>
    <x v="0"/>
    <x v="0"/>
    <x v="94"/>
    <x v="0"/>
    <x v="49"/>
    <x v="13"/>
    <x v="6"/>
    <x v="1"/>
    <x v="0"/>
    <x v="2"/>
    <x v="2"/>
    <x v="2"/>
  </r>
  <r>
    <x v="2"/>
    <x v="38"/>
    <x v="248"/>
    <x v="248"/>
    <x v="2"/>
    <x v="0"/>
    <x v="0"/>
    <x v="94"/>
    <x v="0"/>
    <x v="49"/>
    <x v="13"/>
    <x v="95"/>
    <x v="2"/>
    <x v="0"/>
    <x v="1"/>
    <x v="1"/>
    <x v="1"/>
  </r>
  <r>
    <x v="2"/>
    <x v="38"/>
    <x v="249"/>
    <x v="249"/>
    <x v="2"/>
    <x v="0"/>
    <x v="0"/>
    <x v="94"/>
    <x v="0"/>
    <x v="49"/>
    <x v="13"/>
    <x v="96"/>
    <x v="2"/>
    <x v="0"/>
    <x v="1"/>
    <x v="1"/>
    <x v="1"/>
  </r>
  <r>
    <x v="2"/>
    <x v="38"/>
    <x v="250"/>
    <x v="250"/>
    <x v="2"/>
    <x v="0"/>
    <x v="0"/>
    <x v="94"/>
    <x v="0"/>
    <x v="49"/>
    <x v="13"/>
    <x v="84"/>
    <x v="2"/>
    <x v="0"/>
    <x v="1"/>
    <x v="1"/>
    <x v="1"/>
  </r>
  <r>
    <x v="2"/>
    <x v="38"/>
    <x v="251"/>
    <x v="251"/>
    <x v="2"/>
    <x v="11"/>
    <x v="0"/>
    <x v="95"/>
    <x v="0"/>
    <x v="49"/>
    <x v="13"/>
    <x v="97"/>
    <x v="2"/>
    <x v="0"/>
    <x v="1"/>
    <x v="1"/>
    <x v="1"/>
  </r>
  <r>
    <x v="2"/>
    <x v="38"/>
    <x v="252"/>
    <x v="252"/>
    <x v="2"/>
    <x v="7"/>
    <x v="0"/>
    <x v="96"/>
    <x v="0"/>
    <x v="49"/>
    <x v="13"/>
    <x v="46"/>
    <x v="4"/>
    <x v="0"/>
    <x v="1"/>
    <x v="1"/>
    <x v="1"/>
  </r>
  <r>
    <x v="2"/>
    <x v="38"/>
    <x v="253"/>
    <x v="253"/>
    <x v="2"/>
    <x v="7"/>
    <x v="0"/>
    <x v="96"/>
    <x v="0"/>
    <x v="49"/>
    <x v="13"/>
    <x v="98"/>
    <x v="2"/>
    <x v="0"/>
    <x v="1"/>
    <x v="1"/>
    <x v="1"/>
  </r>
  <r>
    <x v="2"/>
    <x v="38"/>
    <x v="254"/>
    <x v="254"/>
    <x v="2"/>
    <x v="7"/>
    <x v="0"/>
    <x v="96"/>
    <x v="0"/>
    <x v="49"/>
    <x v="13"/>
    <x v="33"/>
    <x v="4"/>
    <x v="0"/>
    <x v="1"/>
    <x v="1"/>
    <x v="1"/>
  </r>
  <r>
    <x v="2"/>
    <x v="38"/>
    <x v="255"/>
    <x v="255"/>
    <x v="2"/>
    <x v="7"/>
    <x v="0"/>
    <x v="96"/>
    <x v="0"/>
    <x v="49"/>
    <x v="13"/>
    <x v="53"/>
    <x v="4"/>
    <x v="0"/>
    <x v="1"/>
    <x v="1"/>
    <x v="1"/>
  </r>
  <r>
    <x v="2"/>
    <x v="38"/>
    <x v="256"/>
    <x v="256"/>
    <x v="2"/>
    <x v="7"/>
    <x v="0"/>
    <x v="96"/>
    <x v="0"/>
    <x v="49"/>
    <x v="13"/>
    <x v="33"/>
    <x v="4"/>
    <x v="0"/>
    <x v="1"/>
    <x v="1"/>
    <x v="1"/>
  </r>
  <r>
    <x v="2"/>
    <x v="38"/>
    <x v="257"/>
    <x v="257"/>
    <x v="2"/>
    <x v="7"/>
    <x v="0"/>
    <x v="96"/>
    <x v="0"/>
    <x v="49"/>
    <x v="13"/>
    <x v="56"/>
    <x v="2"/>
    <x v="0"/>
    <x v="1"/>
    <x v="1"/>
    <x v="1"/>
  </r>
  <r>
    <x v="0"/>
    <x v="11"/>
    <x v="258"/>
    <x v="258"/>
    <x v="2"/>
    <x v="4"/>
    <x v="0"/>
    <x v="97"/>
    <x v="0"/>
    <x v="49"/>
    <x v="13"/>
    <x v="94"/>
    <x v="4"/>
    <x v="0"/>
    <x v="4"/>
    <x v="2"/>
    <x v="2"/>
  </r>
  <r>
    <x v="0"/>
    <x v="11"/>
    <x v="259"/>
    <x v="259"/>
    <x v="2"/>
    <x v="4"/>
    <x v="0"/>
    <x v="97"/>
    <x v="0"/>
    <x v="49"/>
    <x v="13"/>
    <x v="67"/>
    <x v="2"/>
    <x v="0"/>
    <x v="4"/>
    <x v="2"/>
    <x v="2"/>
  </r>
  <r>
    <x v="0"/>
    <x v="11"/>
    <x v="260"/>
    <x v="260"/>
    <x v="2"/>
    <x v="4"/>
    <x v="0"/>
    <x v="97"/>
    <x v="0"/>
    <x v="49"/>
    <x v="13"/>
    <x v="13"/>
    <x v="4"/>
    <x v="0"/>
    <x v="4"/>
    <x v="2"/>
    <x v="2"/>
  </r>
  <r>
    <x v="0"/>
    <x v="11"/>
    <x v="261"/>
    <x v="261"/>
    <x v="2"/>
    <x v="4"/>
    <x v="0"/>
    <x v="97"/>
    <x v="0"/>
    <x v="49"/>
    <x v="13"/>
    <x v="70"/>
    <x v="4"/>
    <x v="0"/>
    <x v="4"/>
    <x v="2"/>
    <x v="2"/>
  </r>
  <r>
    <x v="0"/>
    <x v="11"/>
    <x v="262"/>
    <x v="262"/>
    <x v="2"/>
    <x v="4"/>
    <x v="0"/>
    <x v="97"/>
    <x v="0"/>
    <x v="49"/>
    <x v="13"/>
    <x v="41"/>
    <x v="4"/>
    <x v="0"/>
    <x v="1"/>
    <x v="1"/>
    <x v="1"/>
  </r>
  <r>
    <x v="2"/>
    <x v="38"/>
    <x v="263"/>
    <x v="263"/>
    <x v="2"/>
    <x v="10"/>
    <x v="0"/>
    <x v="98"/>
    <x v="0"/>
    <x v="49"/>
    <x v="13"/>
    <x v="37"/>
    <x v="2"/>
    <x v="0"/>
    <x v="4"/>
    <x v="2"/>
    <x v="2"/>
  </r>
  <r>
    <x v="2"/>
    <x v="38"/>
    <x v="264"/>
    <x v="264"/>
    <x v="2"/>
    <x v="10"/>
    <x v="0"/>
    <x v="98"/>
    <x v="0"/>
    <x v="49"/>
    <x v="13"/>
    <x v="52"/>
    <x v="1"/>
    <x v="0"/>
    <x v="4"/>
    <x v="2"/>
    <x v="2"/>
  </r>
  <r>
    <x v="2"/>
    <x v="38"/>
    <x v="265"/>
    <x v="265"/>
    <x v="2"/>
    <x v="10"/>
    <x v="0"/>
    <x v="98"/>
    <x v="0"/>
    <x v="49"/>
    <x v="13"/>
    <x v="39"/>
    <x v="2"/>
    <x v="0"/>
    <x v="4"/>
    <x v="2"/>
    <x v="2"/>
  </r>
  <r>
    <x v="2"/>
    <x v="38"/>
    <x v="266"/>
    <x v="266"/>
    <x v="2"/>
    <x v="10"/>
    <x v="0"/>
    <x v="98"/>
    <x v="0"/>
    <x v="49"/>
    <x v="13"/>
    <x v="97"/>
    <x v="2"/>
    <x v="0"/>
    <x v="4"/>
    <x v="2"/>
    <x v="2"/>
  </r>
  <r>
    <x v="2"/>
    <x v="21"/>
    <x v="267"/>
    <x v="267"/>
    <x v="2"/>
    <x v="2"/>
    <x v="0"/>
    <x v="99"/>
    <x v="0"/>
    <x v="50"/>
    <x v="11"/>
    <x v="47"/>
    <x v="2"/>
    <x v="0"/>
    <x v="1"/>
    <x v="1"/>
    <x v="1"/>
  </r>
  <r>
    <x v="2"/>
    <x v="21"/>
    <x v="268"/>
    <x v="268"/>
    <x v="2"/>
    <x v="2"/>
    <x v="0"/>
    <x v="99"/>
    <x v="0"/>
    <x v="50"/>
    <x v="11"/>
    <x v="47"/>
    <x v="2"/>
    <x v="0"/>
    <x v="2"/>
    <x v="2"/>
    <x v="2"/>
  </r>
  <r>
    <x v="2"/>
    <x v="21"/>
    <x v="269"/>
    <x v="269"/>
    <x v="2"/>
    <x v="2"/>
    <x v="0"/>
    <x v="99"/>
    <x v="0"/>
    <x v="50"/>
    <x v="11"/>
    <x v="65"/>
    <x v="2"/>
    <x v="0"/>
    <x v="1"/>
    <x v="1"/>
    <x v="1"/>
  </r>
  <r>
    <x v="2"/>
    <x v="21"/>
    <x v="270"/>
    <x v="270"/>
    <x v="2"/>
    <x v="2"/>
    <x v="0"/>
    <x v="99"/>
    <x v="0"/>
    <x v="50"/>
    <x v="11"/>
    <x v="30"/>
    <x v="2"/>
    <x v="0"/>
    <x v="1"/>
    <x v="1"/>
    <x v="1"/>
  </r>
  <r>
    <x v="2"/>
    <x v="21"/>
    <x v="271"/>
    <x v="271"/>
    <x v="2"/>
    <x v="2"/>
    <x v="0"/>
    <x v="99"/>
    <x v="0"/>
    <x v="50"/>
    <x v="11"/>
    <x v="14"/>
    <x v="1"/>
    <x v="0"/>
    <x v="3"/>
    <x v="3"/>
    <x v="3"/>
  </r>
  <r>
    <x v="2"/>
    <x v="21"/>
    <x v="272"/>
    <x v="272"/>
    <x v="2"/>
    <x v="2"/>
    <x v="0"/>
    <x v="99"/>
    <x v="0"/>
    <x v="50"/>
    <x v="11"/>
    <x v="25"/>
    <x v="2"/>
    <x v="0"/>
    <x v="1"/>
    <x v="1"/>
    <x v="1"/>
  </r>
  <r>
    <x v="2"/>
    <x v="21"/>
    <x v="273"/>
    <x v="273"/>
    <x v="2"/>
    <x v="2"/>
    <x v="0"/>
    <x v="99"/>
    <x v="0"/>
    <x v="50"/>
    <x v="11"/>
    <x v="30"/>
    <x v="2"/>
    <x v="0"/>
    <x v="1"/>
    <x v="1"/>
    <x v="1"/>
  </r>
  <r>
    <x v="2"/>
    <x v="21"/>
    <x v="274"/>
    <x v="274"/>
    <x v="2"/>
    <x v="2"/>
    <x v="0"/>
    <x v="99"/>
    <x v="0"/>
    <x v="50"/>
    <x v="11"/>
    <x v="47"/>
    <x v="2"/>
    <x v="0"/>
    <x v="1"/>
    <x v="1"/>
    <x v="1"/>
  </r>
  <r>
    <x v="2"/>
    <x v="21"/>
    <x v="275"/>
    <x v="275"/>
    <x v="2"/>
    <x v="2"/>
    <x v="0"/>
    <x v="99"/>
    <x v="0"/>
    <x v="50"/>
    <x v="11"/>
    <x v="2"/>
    <x v="2"/>
    <x v="0"/>
    <x v="1"/>
    <x v="1"/>
    <x v="1"/>
  </r>
  <r>
    <x v="2"/>
    <x v="21"/>
    <x v="276"/>
    <x v="276"/>
    <x v="2"/>
    <x v="2"/>
    <x v="0"/>
    <x v="99"/>
    <x v="0"/>
    <x v="50"/>
    <x v="11"/>
    <x v="99"/>
    <x v="2"/>
    <x v="0"/>
    <x v="1"/>
    <x v="1"/>
    <x v="1"/>
  </r>
  <r>
    <x v="2"/>
    <x v="21"/>
    <x v="277"/>
    <x v="277"/>
    <x v="2"/>
    <x v="2"/>
    <x v="0"/>
    <x v="99"/>
    <x v="0"/>
    <x v="50"/>
    <x v="11"/>
    <x v="90"/>
    <x v="2"/>
    <x v="0"/>
    <x v="2"/>
    <x v="2"/>
    <x v="2"/>
  </r>
  <r>
    <x v="2"/>
    <x v="21"/>
    <x v="278"/>
    <x v="278"/>
    <x v="2"/>
    <x v="2"/>
    <x v="0"/>
    <x v="99"/>
    <x v="0"/>
    <x v="50"/>
    <x v="11"/>
    <x v="23"/>
    <x v="1"/>
    <x v="0"/>
    <x v="2"/>
    <x v="2"/>
    <x v="2"/>
  </r>
  <r>
    <x v="0"/>
    <x v="9"/>
    <x v="279"/>
    <x v="279"/>
    <x v="2"/>
    <x v="0"/>
    <x v="0"/>
    <x v="100"/>
    <x v="0"/>
    <x v="7"/>
    <x v="4"/>
    <x v="20"/>
    <x v="4"/>
    <x v="0"/>
    <x v="1"/>
    <x v="1"/>
    <x v="1"/>
  </r>
  <r>
    <x v="0"/>
    <x v="9"/>
    <x v="280"/>
    <x v="280"/>
    <x v="2"/>
    <x v="0"/>
    <x v="0"/>
    <x v="100"/>
    <x v="0"/>
    <x v="7"/>
    <x v="4"/>
    <x v="7"/>
    <x v="3"/>
    <x v="0"/>
    <x v="1"/>
    <x v="1"/>
    <x v="1"/>
  </r>
  <r>
    <x v="3"/>
    <x v="10"/>
    <x v="281"/>
    <x v="281"/>
    <x v="2"/>
    <x v="21"/>
    <x v="0"/>
    <x v="101"/>
    <x v="0"/>
    <x v="7"/>
    <x v="4"/>
    <x v="33"/>
    <x v="4"/>
    <x v="0"/>
    <x v="2"/>
    <x v="2"/>
    <x v="2"/>
  </r>
  <r>
    <x v="3"/>
    <x v="10"/>
    <x v="282"/>
    <x v="282"/>
    <x v="2"/>
    <x v="21"/>
    <x v="0"/>
    <x v="101"/>
    <x v="0"/>
    <x v="7"/>
    <x v="4"/>
    <x v="29"/>
    <x v="2"/>
    <x v="0"/>
    <x v="2"/>
    <x v="2"/>
    <x v="2"/>
  </r>
  <r>
    <x v="2"/>
    <x v="24"/>
    <x v="283"/>
    <x v="283"/>
    <x v="2"/>
    <x v="10"/>
    <x v="0"/>
    <x v="102"/>
    <x v="0"/>
    <x v="51"/>
    <x v="7"/>
    <x v="25"/>
    <x v="2"/>
    <x v="0"/>
    <x v="1"/>
    <x v="1"/>
    <x v="1"/>
  </r>
  <r>
    <x v="2"/>
    <x v="24"/>
    <x v="284"/>
    <x v="284"/>
    <x v="2"/>
    <x v="10"/>
    <x v="0"/>
    <x v="102"/>
    <x v="0"/>
    <x v="51"/>
    <x v="7"/>
    <x v="2"/>
    <x v="2"/>
    <x v="0"/>
    <x v="1"/>
    <x v="1"/>
    <x v="1"/>
  </r>
  <r>
    <x v="2"/>
    <x v="24"/>
    <x v="285"/>
    <x v="285"/>
    <x v="2"/>
    <x v="10"/>
    <x v="0"/>
    <x v="102"/>
    <x v="0"/>
    <x v="51"/>
    <x v="7"/>
    <x v="70"/>
    <x v="4"/>
    <x v="0"/>
    <x v="1"/>
    <x v="1"/>
    <x v="1"/>
  </r>
  <r>
    <x v="2"/>
    <x v="24"/>
    <x v="286"/>
    <x v="286"/>
    <x v="2"/>
    <x v="10"/>
    <x v="0"/>
    <x v="102"/>
    <x v="0"/>
    <x v="51"/>
    <x v="7"/>
    <x v="100"/>
    <x v="4"/>
    <x v="0"/>
    <x v="1"/>
    <x v="1"/>
    <x v="1"/>
  </r>
  <r>
    <x v="2"/>
    <x v="39"/>
    <x v="287"/>
    <x v="287"/>
    <x v="2"/>
    <x v="2"/>
    <x v="0"/>
    <x v="103"/>
    <x v="0"/>
    <x v="52"/>
    <x v="8"/>
    <x v="94"/>
    <x v="4"/>
    <x v="0"/>
    <x v="4"/>
    <x v="2"/>
    <x v="2"/>
  </r>
  <r>
    <x v="2"/>
    <x v="39"/>
    <x v="288"/>
    <x v="288"/>
    <x v="2"/>
    <x v="2"/>
    <x v="0"/>
    <x v="103"/>
    <x v="0"/>
    <x v="52"/>
    <x v="8"/>
    <x v="19"/>
    <x v="1"/>
    <x v="0"/>
    <x v="4"/>
    <x v="2"/>
    <x v="2"/>
  </r>
  <r>
    <x v="2"/>
    <x v="39"/>
    <x v="289"/>
    <x v="289"/>
    <x v="2"/>
    <x v="2"/>
    <x v="0"/>
    <x v="103"/>
    <x v="0"/>
    <x v="52"/>
    <x v="8"/>
    <x v="101"/>
    <x v="2"/>
    <x v="0"/>
    <x v="4"/>
    <x v="2"/>
    <x v="2"/>
  </r>
  <r>
    <x v="2"/>
    <x v="38"/>
    <x v="290"/>
    <x v="290"/>
    <x v="2"/>
    <x v="2"/>
    <x v="0"/>
    <x v="104"/>
    <x v="0"/>
    <x v="53"/>
    <x v="9"/>
    <x v="2"/>
    <x v="2"/>
    <x v="0"/>
    <x v="2"/>
    <x v="2"/>
    <x v="2"/>
  </r>
  <r>
    <x v="2"/>
    <x v="38"/>
    <x v="291"/>
    <x v="291"/>
    <x v="2"/>
    <x v="2"/>
    <x v="0"/>
    <x v="104"/>
    <x v="0"/>
    <x v="53"/>
    <x v="9"/>
    <x v="2"/>
    <x v="2"/>
    <x v="0"/>
    <x v="2"/>
    <x v="2"/>
    <x v="2"/>
  </r>
  <r>
    <x v="2"/>
    <x v="38"/>
    <x v="292"/>
    <x v="292"/>
    <x v="2"/>
    <x v="2"/>
    <x v="0"/>
    <x v="104"/>
    <x v="0"/>
    <x v="53"/>
    <x v="9"/>
    <x v="47"/>
    <x v="2"/>
    <x v="0"/>
    <x v="2"/>
    <x v="2"/>
    <x v="2"/>
  </r>
  <r>
    <x v="2"/>
    <x v="38"/>
    <x v="293"/>
    <x v="293"/>
    <x v="2"/>
    <x v="2"/>
    <x v="0"/>
    <x v="104"/>
    <x v="0"/>
    <x v="53"/>
    <x v="9"/>
    <x v="35"/>
    <x v="1"/>
    <x v="0"/>
    <x v="2"/>
    <x v="2"/>
    <x v="2"/>
  </r>
  <r>
    <x v="2"/>
    <x v="38"/>
    <x v="294"/>
    <x v="294"/>
    <x v="2"/>
    <x v="2"/>
    <x v="0"/>
    <x v="104"/>
    <x v="0"/>
    <x v="53"/>
    <x v="9"/>
    <x v="8"/>
    <x v="3"/>
    <x v="0"/>
    <x v="2"/>
    <x v="2"/>
    <x v="2"/>
  </r>
  <r>
    <x v="0"/>
    <x v="33"/>
    <x v="295"/>
    <x v="295"/>
    <x v="2"/>
    <x v="0"/>
    <x v="0"/>
    <x v="105"/>
    <x v="0"/>
    <x v="54"/>
    <x v="0"/>
    <x v="34"/>
    <x v="1"/>
    <x v="0"/>
    <x v="1"/>
    <x v="1"/>
    <x v="1"/>
  </r>
  <r>
    <x v="0"/>
    <x v="33"/>
    <x v="296"/>
    <x v="296"/>
    <x v="2"/>
    <x v="0"/>
    <x v="0"/>
    <x v="105"/>
    <x v="0"/>
    <x v="54"/>
    <x v="0"/>
    <x v="81"/>
    <x v="2"/>
    <x v="0"/>
    <x v="1"/>
    <x v="1"/>
    <x v="1"/>
  </r>
  <r>
    <x v="0"/>
    <x v="33"/>
    <x v="297"/>
    <x v="297"/>
    <x v="2"/>
    <x v="7"/>
    <x v="0"/>
    <x v="106"/>
    <x v="0"/>
    <x v="55"/>
    <x v="0"/>
    <x v="102"/>
    <x v="2"/>
    <x v="0"/>
    <x v="1"/>
    <x v="1"/>
    <x v="1"/>
  </r>
  <r>
    <x v="0"/>
    <x v="33"/>
    <x v="298"/>
    <x v="298"/>
    <x v="2"/>
    <x v="7"/>
    <x v="0"/>
    <x v="106"/>
    <x v="0"/>
    <x v="55"/>
    <x v="0"/>
    <x v="65"/>
    <x v="2"/>
    <x v="0"/>
    <x v="1"/>
    <x v="1"/>
    <x v="1"/>
  </r>
  <r>
    <x v="0"/>
    <x v="33"/>
    <x v="299"/>
    <x v="299"/>
    <x v="2"/>
    <x v="7"/>
    <x v="0"/>
    <x v="106"/>
    <x v="0"/>
    <x v="55"/>
    <x v="0"/>
    <x v="31"/>
    <x v="2"/>
    <x v="0"/>
    <x v="1"/>
    <x v="1"/>
    <x v="1"/>
  </r>
  <r>
    <x v="0"/>
    <x v="33"/>
    <x v="300"/>
    <x v="300"/>
    <x v="2"/>
    <x v="7"/>
    <x v="0"/>
    <x v="106"/>
    <x v="0"/>
    <x v="55"/>
    <x v="0"/>
    <x v="103"/>
    <x v="2"/>
    <x v="0"/>
    <x v="1"/>
    <x v="1"/>
    <x v="1"/>
  </r>
  <r>
    <x v="0"/>
    <x v="33"/>
    <x v="301"/>
    <x v="301"/>
    <x v="2"/>
    <x v="7"/>
    <x v="0"/>
    <x v="106"/>
    <x v="0"/>
    <x v="55"/>
    <x v="0"/>
    <x v="3"/>
    <x v="2"/>
    <x v="0"/>
    <x v="1"/>
    <x v="1"/>
    <x v="1"/>
  </r>
  <r>
    <x v="0"/>
    <x v="33"/>
    <x v="302"/>
    <x v="302"/>
    <x v="2"/>
    <x v="7"/>
    <x v="0"/>
    <x v="106"/>
    <x v="0"/>
    <x v="55"/>
    <x v="0"/>
    <x v="74"/>
    <x v="2"/>
    <x v="0"/>
    <x v="1"/>
    <x v="1"/>
    <x v="1"/>
  </r>
  <r>
    <x v="0"/>
    <x v="33"/>
    <x v="303"/>
    <x v="303"/>
    <x v="2"/>
    <x v="7"/>
    <x v="0"/>
    <x v="106"/>
    <x v="0"/>
    <x v="55"/>
    <x v="0"/>
    <x v="4"/>
    <x v="2"/>
    <x v="0"/>
    <x v="1"/>
    <x v="1"/>
    <x v="1"/>
  </r>
  <r>
    <x v="0"/>
    <x v="33"/>
    <x v="304"/>
    <x v="304"/>
    <x v="2"/>
    <x v="7"/>
    <x v="0"/>
    <x v="106"/>
    <x v="0"/>
    <x v="55"/>
    <x v="0"/>
    <x v="103"/>
    <x v="2"/>
    <x v="0"/>
    <x v="1"/>
    <x v="1"/>
    <x v="1"/>
  </r>
  <r>
    <x v="0"/>
    <x v="33"/>
    <x v="305"/>
    <x v="305"/>
    <x v="2"/>
    <x v="7"/>
    <x v="0"/>
    <x v="106"/>
    <x v="0"/>
    <x v="55"/>
    <x v="0"/>
    <x v="77"/>
    <x v="2"/>
    <x v="0"/>
    <x v="1"/>
    <x v="1"/>
    <x v="1"/>
  </r>
  <r>
    <x v="0"/>
    <x v="33"/>
    <x v="306"/>
    <x v="306"/>
    <x v="2"/>
    <x v="7"/>
    <x v="0"/>
    <x v="106"/>
    <x v="0"/>
    <x v="55"/>
    <x v="0"/>
    <x v="33"/>
    <x v="1"/>
    <x v="0"/>
    <x v="1"/>
    <x v="1"/>
    <x v="1"/>
  </r>
  <r>
    <x v="0"/>
    <x v="33"/>
    <x v="307"/>
    <x v="307"/>
    <x v="2"/>
    <x v="7"/>
    <x v="0"/>
    <x v="106"/>
    <x v="0"/>
    <x v="55"/>
    <x v="0"/>
    <x v="7"/>
    <x v="2"/>
    <x v="0"/>
    <x v="1"/>
    <x v="1"/>
    <x v="1"/>
  </r>
  <r>
    <x v="0"/>
    <x v="33"/>
    <x v="308"/>
    <x v="308"/>
    <x v="2"/>
    <x v="7"/>
    <x v="0"/>
    <x v="106"/>
    <x v="0"/>
    <x v="55"/>
    <x v="0"/>
    <x v="20"/>
    <x v="4"/>
    <x v="0"/>
    <x v="1"/>
    <x v="1"/>
    <x v="1"/>
  </r>
  <r>
    <x v="1"/>
    <x v="40"/>
    <x v="309"/>
    <x v="309"/>
    <x v="2"/>
    <x v="15"/>
    <x v="1"/>
    <x v="107"/>
    <x v="1"/>
    <x v="56"/>
    <x v="1"/>
    <x v="20"/>
    <x v="1"/>
    <x v="0"/>
    <x v="1"/>
    <x v="1"/>
    <x v="1"/>
  </r>
  <r>
    <x v="1"/>
    <x v="40"/>
    <x v="310"/>
    <x v="310"/>
    <x v="2"/>
    <x v="11"/>
    <x v="0"/>
    <x v="108"/>
    <x v="0"/>
    <x v="56"/>
    <x v="1"/>
    <x v="43"/>
    <x v="4"/>
    <x v="0"/>
    <x v="1"/>
    <x v="1"/>
    <x v="1"/>
  </r>
  <r>
    <x v="1"/>
    <x v="40"/>
    <x v="311"/>
    <x v="311"/>
    <x v="2"/>
    <x v="11"/>
    <x v="0"/>
    <x v="108"/>
    <x v="0"/>
    <x v="56"/>
    <x v="1"/>
    <x v="55"/>
    <x v="2"/>
    <x v="0"/>
    <x v="1"/>
    <x v="1"/>
    <x v="1"/>
  </r>
  <r>
    <x v="1"/>
    <x v="40"/>
    <x v="312"/>
    <x v="312"/>
    <x v="2"/>
    <x v="11"/>
    <x v="0"/>
    <x v="108"/>
    <x v="0"/>
    <x v="56"/>
    <x v="1"/>
    <x v="35"/>
    <x v="1"/>
    <x v="0"/>
    <x v="1"/>
    <x v="1"/>
    <x v="1"/>
  </r>
  <r>
    <x v="1"/>
    <x v="40"/>
    <x v="313"/>
    <x v="313"/>
    <x v="2"/>
    <x v="11"/>
    <x v="0"/>
    <x v="108"/>
    <x v="0"/>
    <x v="56"/>
    <x v="1"/>
    <x v="17"/>
    <x v="4"/>
    <x v="0"/>
    <x v="1"/>
    <x v="1"/>
    <x v="1"/>
  </r>
  <r>
    <x v="1"/>
    <x v="40"/>
    <x v="314"/>
    <x v="314"/>
    <x v="2"/>
    <x v="7"/>
    <x v="0"/>
    <x v="109"/>
    <x v="0"/>
    <x v="56"/>
    <x v="1"/>
    <x v="38"/>
    <x v="4"/>
    <x v="0"/>
    <x v="1"/>
    <x v="1"/>
    <x v="1"/>
  </r>
  <r>
    <x v="1"/>
    <x v="40"/>
    <x v="315"/>
    <x v="315"/>
    <x v="2"/>
    <x v="7"/>
    <x v="0"/>
    <x v="109"/>
    <x v="0"/>
    <x v="56"/>
    <x v="1"/>
    <x v="23"/>
    <x v="1"/>
    <x v="0"/>
    <x v="1"/>
    <x v="1"/>
    <x v="1"/>
  </r>
  <r>
    <x v="1"/>
    <x v="40"/>
    <x v="316"/>
    <x v="316"/>
    <x v="2"/>
    <x v="7"/>
    <x v="0"/>
    <x v="109"/>
    <x v="0"/>
    <x v="56"/>
    <x v="1"/>
    <x v="35"/>
    <x v="4"/>
    <x v="0"/>
    <x v="1"/>
    <x v="1"/>
    <x v="1"/>
  </r>
  <r>
    <x v="1"/>
    <x v="40"/>
    <x v="317"/>
    <x v="317"/>
    <x v="2"/>
    <x v="7"/>
    <x v="0"/>
    <x v="109"/>
    <x v="0"/>
    <x v="56"/>
    <x v="1"/>
    <x v="41"/>
    <x v="4"/>
    <x v="0"/>
    <x v="1"/>
    <x v="1"/>
    <x v="1"/>
  </r>
  <r>
    <x v="1"/>
    <x v="40"/>
    <x v="318"/>
    <x v="318"/>
    <x v="2"/>
    <x v="7"/>
    <x v="0"/>
    <x v="109"/>
    <x v="0"/>
    <x v="56"/>
    <x v="1"/>
    <x v="9"/>
    <x v="4"/>
    <x v="0"/>
    <x v="1"/>
    <x v="1"/>
    <x v="1"/>
  </r>
  <r>
    <x v="1"/>
    <x v="40"/>
    <x v="319"/>
    <x v="319"/>
    <x v="2"/>
    <x v="12"/>
    <x v="0"/>
    <x v="110"/>
    <x v="0"/>
    <x v="56"/>
    <x v="1"/>
    <x v="32"/>
    <x v="3"/>
    <x v="0"/>
    <x v="3"/>
    <x v="3"/>
    <x v="3"/>
  </r>
  <r>
    <x v="0"/>
    <x v="8"/>
    <x v="320"/>
    <x v="320"/>
    <x v="2"/>
    <x v="10"/>
    <x v="0"/>
    <x v="111"/>
    <x v="0"/>
    <x v="57"/>
    <x v="13"/>
    <x v="10"/>
    <x v="0"/>
    <x v="0"/>
    <x v="1"/>
    <x v="1"/>
    <x v="1"/>
  </r>
  <r>
    <x v="0"/>
    <x v="8"/>
    <x v="321"/>
    <x v="321"/>
    <x v="2"/>
    <x v="10"/>
    <x v="0"/>
    <x v="111"/>
    <x v="0"/>
    <x v="57"/>
    <x v="13"/>
    <x v="43"/>
    <x v="4"/>
    <x v="0"/>
    <x v="1"/>
    <x v="1"/>
    <x v="1"/>
  </r>
  <r>
    <x v="0"/>
    <x v="8"/>
    <x v="322"/>
    <x v="322"/>
    <x v="2"/>
    <x v="10"/>
    <x v="0"/>
    <x v="111"/>
    <x v="0"/>
    <x v="57"/>
    <x v="13"/>
    <x v="20"/>
    <x v="4"/>
    <x v="0"/>
    <x v="1"/>
    <x v="1"/>
    <x v="1"/>
  </r>
  <r>
    <x v="0"/>
    <x v="8"/>
    <x v="323"/>
    <x v="323"/>
    <x v="2"/>
    <x v="10"/>
    <x v="0"/>
    <x v="111"/>
    <x v="0"/>
    <x v="57"/>
    <x v="13"/>
    <x v="35"/>
    <x v="1"/>
    <x v="0"/>
    <x v="1"/>
    <x v="1"/>
    <x v="1"/>
  </r>
  <r>
    <x v="0"/>
    <x v="8"/>
    <x v="324"/>
    <x v="324"/>
    <x v="2"/>
    <x v="10"/>
    <x v="0"/>
    <x v="111"/>
    <x v="0"/>
    <x v="57"/>
    <x v="13"/>
    <x v="44"/>
    <x v="2"/>
    <x v="0"/>
    <x v="1"/>
    <x v="1"/>
    <x v="1"/>
  </r>
  <r>
    <x v="4"/>
    <x v="12"/>
    <x v="325"/>
    <x v="325"/>
    <x v="1"/>
    <x v="2"/>
    <x v="0"/>
    <x v="15"/>
    <x v="0"/>
    <x v="9"/>
    <x v="6"/>
    <x v="36"/>
    <x v="4"/>
    <x v="0"/>
    <x v="1"/>
    <x v="1"/>
    <x v="1"/>
  </r>
  <r>
    <x v="5"/>
    <x v="41"/>
    <x v="326"/>
    <x v="326"/>
    <x v="2"/>
    <x v="8"/>
    <x v="0"/>
    <x v="112"/>
    <x v="0"/>
    <x v="58"/>
    <x v="18"/>
    <x v="46"/>
    <x v="4"/>
    <x v="0"/>
    <x v="2"/>
    <x v="2"/>
    <x v="2"/>
  </r>
  <r>
    <x v="4"/>
    <x v="6"/>
    <x v="327"/>
    <x v="327"/>
    <x v="2"/>
    <x v="4"/>
    <x v="0"/>
    <x v="113"/>
    <x v="0"/>
    <x v="59"/>
    <x v="9"/>
    <x v="104"/>
    <x v="1"/>
    <x v="0"/>
    <x v="1"/>
    <x v="1"/>
    <x v="1"/>
  </r>
  <r>
    <x v="4"/>
    <x v="6"/>
    <x v="328"/>
    <x v="328"/>
    <x v="2"/>
    <x v="4"/>
    <x v="0"/>
    <x v="113"/>
    <x v="0"/>
    <x v="59"/>
    <x v="9"/>
    <x v="14"/>
    <x v="1"/>
    <x v="0"/>
    <x v="1"/>
    <x v="1"/>
    <x v="1"/>
  </r>
  <r>
    <x v="4"/>
    <x v="6"/>
    <x v="329"/>
    <x v="329"/>
    <x v="2"/>
    <x v="4"/>
    <x v="0"/>
    <x v="113"/>
    <x v="0"/>
    <x v="59"/>
    <x v="9"/>
    <x v="32"/>
    <x v="3"/>
    <x v="0"/>
    <x v="1"/>
    <x v="1"/>
    <x v="1"/>
  </r>
  <r>
    <x v="4"/>
    <x v="6"/>
    <x v="330"/>
    <x v="330"/>
    <x v="2"/>
    <x v="4"/>
    <x v="0"/>
    <x v="113"/>
    <x v="0"/>
    <x v="59"/>
    <x v="9"/>
    <x v="43"/>
    <x v="4"/>
    <x v="0"/>
    <x v="1"/>
    <x v="1"/>
    <x v="1"/>
  </r>
  <r>
    <x v="4"/>
    <x v="6"/>
    <x v="331"/>
    <x v="331"/>
    <x v="2"/>
    <x v="4"/>
    <x v="0"/>
    <x v="113"/>
    <x v="0"/>
    <x v="59"/>
    <x v="9"/>
    <x v="27"/>
    <x v="4"/>
    <x v="0"/>
    <x v="1"/>
    <x v="1"/>
    <x v="1"/>
  </r>
  <r>
    <x v="4"/>
    <x v="6"/>
    <x v="332"/>
    <x v="332"/>
    <x v="2"/>
    <x v="4"/>
    <x v="0"/>
    <x v="113"/>
    <x v="0"/>
    <x v="59"/>
    <x v="9"/>
    <x v="30"/>
    <x v="4"/>
    <x v="0"/>
    <x v="1"/>
    <x v="1"/>
    <x v="1"/>
  </r>
  <r>
    <x v="2"/>
    <x v="14"/>
    <x v="333"/>
    <x v="333"/>
    <x v="2"/>
    <x v="4"/>
    <x v="0"/>
    <x v="114"/>
    <x v="0"/>
    <x v="60"/>
    <x v="16"/>
    <x v="38"/>
    <x v="4"/>
    <x v="0"/>
    <x v="2"/>
    <x v="2"/>
    <x v="2"/>
  </r>
  <r>
    <x v="2"/>
    <x v="14"/>
    <x v="334"/>
    <x v="334"/>
    <x v="2"/>
    <x v="4"/>
    <x v="0"/>
    <x v="114"/>
    <x v="0"/>
    <x v="60"/>
    <x v="16"/>
    <x v="94"/>
    <x v="4"/>
    <x v="0"/>
    <x v="2"/>
    <x v="2"/>
    <x v="2"/>
  </r>
  <r>
    <x v="2"/>
    <x v="14"/>
    <x v="335"/>
    <x v="335"/>
    <x v="2"/>
    <x v="4"/>
    <x v="0"/>
    <x v="114"/>
    <x v="0"/>
    <x v="60"/>
    <x v="16"/>
    <x v="105"/>
    <x v="2"/>
    <x v="0"/>
    <x v="2"/>
    <x v="2"/>
    <x v="2"/>
  </r>
  <r>
    <x v="2"/>
    <x v="14"/>
    <x v="336"/>
    <x v="336"/>
    <x v="2"/>
    <x v="10"/>
    <x v="0"/>
    <x v="115"/>
    <x v="0"/>
    <x v="60"/>
    <x v="16"/>
    <x v="64"/>
    <x v="4"/>
    <x v="0"/>
    <x v="3"/>
    <x v="3"/>
    <x v="3"/>
  </r>
  <r>
    <x v="2"/>
    <x v="14"/>
    <x v="337"/>
    <x v="337"/>
    <x v="2"/>
    <x v="10"/>
    <x v="0"/>
    <x v="115"/>
    <x v="0"/>
    <x v="60"/>
    <x v="16"/>
    <x v="64"/>
    <x v="4"/>
    <x v="0"/>
    <x v="3"/>
    <x v="3"/>
    <x v="3"/>
  </r>
  <r>
    <x v="2"/>
    <x v="14"/>
    <x v="338"/>
    <x v="338"/>
    <x v="2"/>
    <x v="10"/>
    <x v="0"/>
    <x v="115"/>
    <x v="0"/>
    <x v="60"/>
    <x v="16"/>
    <x v="96"/>
    <x v="2"/>
    <x v="0"/>
    <x v="2"/>
    <x v="2"/>
    <x v="2"/>
  </r>
  <r>
    <x v="2"/>
    <x v="14"/>
    <x v="339"/>
    <x v="339"/>
    <x v="2"/>
    <x v="10"/>
    <x v="0"/>
    <x v="115"/>
    <x v="0"/>
    <x v="60"/>
    <x v="16"/>
    <x v="31"/>
    <x v="1"/>
    <x v="0"/>
    <x v="2"/>
    <x v="2"/>
    <x v="2"/>
  </r>
  <r>
    <x v="4"/>
    <x v="42"/>
    <x v="340"/>
    <x v="340"/>
    <x v="2"/>
    <x v="12"/>
    <x v="0"/>
    <x v="116"/>
    <x v="0"/>
    <x v="60"/>
    <x v="16"/>
    <x v="103"/>
    <x v="2"/>
    <x v="0"/>
    <x v="3"/>
    <x v="3"/>
    <x v="3"/>
  </r>
  <r>
    <x v="4"/>
    <x v="42"/>
    <x v="341"/>
    <x v="341"/>
    <x v="2"/>
    <x v="12"/>
    <x v="0"/>
    <x v="116"/>
    <x v="0"/>
    <x v="60"/>
    <x v="16"/>
    <x v="38"/>
    <x v="4"/>
    <x v="0"/>
    <x v="2"/>
    <x v="2"/>
    <x v="2"/>
  </r>
  <r>
    <x v="2"/>
    <x v="43"/>
    <x v="342"/>
    <x v="342"/>
    <x v="2"/>
    <x v="10"/>
    <x v="0"/>
    <x v="117"/>
    <x v="0"/>
    <x v="61"/>
    <x v="17"/>
    <x v="2"/>
    <x v="4"/>
    <x v="0"/>
    <x v="2"/>
    <x v="2"/>
    <x v="2"/>
  </r>
  <r>
    <x v="2"/>
    <x v="43"/>
    <x v="343"/>
    <x v="343"/>
    <x v="2"/>
    <x v="10"/>
    <x v="0"/>
    <x v="117"/>
    <x v="0"/>
    <x v="61"/>
    <x v="17"/>
    <x v="39"/>
    <x v="2"/>
    <x v="0"/>
    <x v="2"/>
    <x v="2"/>
    <x v="2"/>
  </r>
  <r>
    <x v="2"/>
    <x v="43"/>
    <x v="344"/>
    <x v="344"/>
    <x v="2"/>
    <x v="10"/>
    <x v="0"/>
    <x v="117"/>
    <x v="0"/>
    <x v="61"/>
    <x v="17"/>
    <x v="8"/>
    <x v="0"/>
    <x v="0"/>
    <x v="2"/>
    <x v="2"/>
    <x v="2"/>
  </r>
  <r>
    <x v="2"/>
    <x v="43"/>
    <x v="345"/>
    <x v="345"/>
    <x v="2"/>
    <x v="10"/>
    <x v="0"/>
    <x v="117"/>
    <x v="0"/>
    <x v="61"/>
    <x v="17"/>
    <x v="86"/>
    <x v="2"/>
    <x v="0"/>
    <x v="2"/>
    <x v="2"/>
    <x v="2"/>
  </r>
  <r>
    <x v="2"/>
    <x v="43"/>
    <x v="346"/>
    <x v="346"/>
    <x v="2"/>
    <x v="10"/>
    <x v="0"/>
    <x v="117"/>
    <x v="0"/>
    <x v="61"/>
    <x v="17"/>
    <x v="106"/>
    <x v="2"/>
    <x v="0"/>
    <x v="2"/>
    <x v="2"/>
    <x v="2"/>
  </r>
  <r>
    <x v="2"/>
    <x v="43"/>
    <x v="347"/>
    <x v="347"/>
    <x v="2"/>
    <x v="10"/>
    <x v="0"/>
    <x v="117"/>
    <x v="0"/>
    <x v="61"/>
    <x v="17"/>
    <x v="78"/>
    <x v="2"/>
    <x v="0"/>
    <x v="2"/>
    <x v="2"/>
    <x v="2"/>
  </r>
  <r>
    <x v="2"/>
    <x v="43"/>
    <x v="348"/>
    <x v="348"/>
    <x v="2"/>
    <x v="10"/>
    <x v="0"/>
    <x v="117"/>
    <x v="0"/>
    <x v="61"/>
    <x v="17"/>
    <x v="31"/>
    <x v="1"/>
    <x v="0"/>
    <x v="2"/>
    <x v="2"/>
    <x v="2"/>
  </r>
  <r>
    <x v="2"/>
    <x v="43"/>
    <x v="349"/>
    <x v="349"/>
    <x v="2"/>
    <x v="10"/>
    <x v="0"/>
    <x v="117"/>
    <x v="0"/>
    <x v="61"/>
    <x v="17"/>
    <x v="43"/>
    <x v="4"/>
    <x v="0"/>
    <x v="2"/>
    <x v="2"/>
    <x v="2"/>
  </r>
  <r>
    <x v="2"/>
    <x v="43"/>
    <x v="350"/>
    <x v="350"/>
    <x v="2"/>
    <x v="10"/>
    <x v="0"/>
    <x v="117"/>
    <x v="0"/>
    <x v="61"/>
    <x v="17"/>
    <x v="107"/>
    <x v="2"/>
    <x v="0"/>
    <x v="2"/>
    <x v="2"/>
    <x v="2"/>
  </r>
  <r>
    <x v="2"/>
    <x v="43"/>
    <x v="351"/>
    <x v="351"/>
    <x v="2"/>
    <x v="10"/>
    <x v="0"/>
    <x v="117"/>
    <x v="0"/>
    <x v="61"/>
    <x v="17"/>
    <x v="108"/>
    <x v="2"/>
    <x v="0"/>
    <x v="2"/>
    <x v="2"/>
    <x v="2"/>
  </r>
  <r>
    <x v="2"/>
    <x v="43"/>
    <x v="352"/>
    <x v="352"/>
    <x v="2"/>
    <x v="10"/>
    <x v="0"/>
    <x v="117"/>
    <x v="0"/>
    <x v="61"/>
    <x v="17"/>
    <x v="20"/>
    <x v="4"/>
    <x v="0"/>
    <x v="2"/>
    <x v="2"/>
    <x v="2"/>
  </r>
  <r>
    <x v="2"/>
    <x v="43"/>
    <x v="353"/>
    <x v="353"/>
    <x v="2"/>
    <x v="10"/>
    <x v="0"/>
    <x v="117"/>
    <x v="0"/>
    <x v="61"/>
    <x v="17"/>
    <x v="6"/>
    <x v="1"/>
    <x v="0"/>
    <x v="2"/>
    <x v="2"/>
    <x v="2"/>
  </r>
  <r>
    <x v="2"/>
    <x v="43"/>
    <x v="354"/>
    <x v="354"/>
    <x v="2"/>
    <x v="10"/>
    <x v="0"/>
    <x v="117"/>
    <x v="0"/>
    <x v="61"/>
    <x v="17"/>
    <x v="109"/>
    <x v="2"/>
    <x v="0"/>
    <x v="2"/>
    <x v="2"/>
    <x v="2"/>
  </r>
  <r>
    <x v="1"/>
    <x v="22"/>
    <x v="355"/>
    <x v="355"/>
    <x v="2"/>
    <x v="0"/>
    <x v="0"/>
    <x v="118"/>
    <x v="0"/>
    <x v="62"/>
    <x v="12"/>
    <x v="19"/>
    <x v="1"/>
    <x v="0"/>
    <x v="4"/>
    <x v="2"/>
    <x v="2"/>
  </r>
  <r>
    <x v="1"/>
    <x v="22"/>
    <x v="356"/>
    <x v="356"/>
    <x v="2"/>
    <x v="0"/>
    <x v="0"/>
    <x v="118"/>
    <x v="0"/>
    <x v="62"/>
    <x v="12"/>
    <x v="14"/>
    <x v="1"/>
    <x v="0"/>
    <x v="4"/>
    <x v="2"/>
    <x v="2"/>
  </r>
  <r>
    <x v="1"/>
    <x v="22"/>
    <x v="357"/>
    <x v="357"/>
    <x v="2"/>
    <x v="0"/>
    <x v="0"/>
    <x v="119"/>
    <x v="0"/>
    <x v="62"/>
    <x v="12"/>
    <x v="14"/>
    <x v="1"/>
    <x v="0"/>
    <x v="1"/>
    <x v="1"/>
    <x v="1"/>
  </r>
  <r>
    <x v="1"/>
    <x v="22"/>
    <x v="358"/>
    <x v="358"/>
    <x v="2"/>
    <x v="0"/>
    <x v="0"/>
    <x v="119"/>
    <x v="0"/>
    <x v="62"/>
    <x v="12"/>
    <x v="93"/>
    <x v="3"/>
    <x v="0"/>
    <x v="2"/>
    <x v="2"/>
    <x v="2"/>
  </r>
  <r>
    <x v="1"/>
    <x v="22"/>
    <x v="359"/>
    <x v="359"/>
    <x v="2"/>
    <x v="0"/>
    <x v="0"/>
    <x v="119"/>
    <x v="0"/>
    <x v="62"/>
    <x v="12"/>
    <x v="30"/>
    <x v="2"/>
    <x v="0"/>
    <x v="1"/>
    <x v="1"/>
    <x v="1"/>
  </r>
  <r>
    <x v="1"/>
    <x v="22"/>
    <x v="360"/>
    <x v="360"/>
    <x v="2"/>
    <x v="0"/>
    <x v="0"/>
    <x v="119"/>
    <x v="0"/>
    <x v="62"/>
    <x v="12"/>
    <x v="41"/>
    <x v="4"/>
    <x v="0"/>
    <x v="1"/>
    <x v="1"/>
    <x v="1"/>
  </r>
  <r>
    <x v="1"/>
    <x v="22"/>
    <x v="361"/>
    <x v="361"/>
    <x v="2"/>
    <x v="0"/>
    <x v="0"/>
    <x v="119"/>
    <x v="0"/>
    <x v="62"/>
    <x v="12"/>
    <x v="11"/>
    <x v="4"/>
    <x v="0"/>
    <x v="2"/>
    <x v="2"/>
    <x v="2"/>
  </r>
  <r>
    <x v="1"/>
    <x v="22"/>
    <x v="362"/>
    <x v="362"/>
    <x v="2"/>
    <x v="0"/>
    <x v="0"/>
    <x v="119"/>
    <x v="0"/>
    <x v="62"/>
    <x v="12"/>
    <x v="74"/>
    <x v="2"/>
    <x v="0"/>
    <x v="1"/>
    <x v="1"/>
    <x v="1"/>
  </r>
  <r>
    <x v="1"/>
    <x v="22"/>
    <x v="363"/>
    <x v="363"/>
    <x v="2"/>
    <x v="4"/>
    <x v="0"/>
    <x v="120"/>
    <x v="0"/>
    <x v="62"/>
    <x v="12"/>
    <x v="13"/>
    <x v="4"/>
    <x v="0"/>
    <x v="1"/>
    <x v="1"/>
    <x v="1"/>
  </r>
  <r>
    <x v="1"/>
    <x v="22"/>
    <x v="364"/>
    <x v="364"/>
    <x v="2"/>
    <x v="4"/>
    <x v="0"/>
    <x v="120"/>
    <x v="0"/>
    <x v="62"/>
    <x v="12"/>
    <x v="11"/>
    <x v="4"/>
    <x v="0"/>
    <x v="1"/>
    <x v="1"/>
    <x v="1"/>
  </r>
  <r>
    <x v="1"/>
    <x v="22"/>
    <x v="365"/>
    <x v="365"/>
    <x v="2"/>
    <x v="4"/>
    <x v="0"/>
    <x v="120"/>
    <x v="0"/>
    <x v="62"/>
    <x v="12"/>
    <x v="86"/>
    <x v="2"/>
    <x v="0"/>
    <x v="1"/>
    <x v="1"/>
    <x v="1"/>
  </r>
  <r>
    <x v="1"/>
    <x v="22"/>
    <x v="366"/>
    <x v="366"/>
    <x v="2"/>
    <x v="4"/>
    <x v="0"/>
    <x v="120"/>
    <x v="0"/>
    <x v="62"/>
    <x v="12"/>
    <x v="81"/>
    <x v="2"/>
    <x v="0"/>
    <x v="1"/>
    <x v="1"/>
    <x v="1"/>
  </r>
  <r>
    <x v="4"/>
    <x v="16"/>
    <x v="367"/>
    <x v="367"/>
    <x v="2"/>
    <x v="0"/>
    <x v="0"/>
    <x v="121"/>
    <x v="0"/>
    <x v="63"/>
    <x v="6"/>
    <x v="3"/>
    <x v="3"/>
    <x v="0"/>
    <x v="3"/>
    <x v="3"/>
    <x v="3"/>
  </r>
  <r>
    <x v="4"/>
    <x v="16"/>
    <x v="368"/>
    <x v="368"/>
    <x v="2"/>
    <x v="0"/>
    <x v="0"/>
    <x v="122"/>
    <x v="0"/>
    <x v="63"/>
    <x v="6"/>
    <x v="3"/>
    <x v="3"/>
    <x v="0"/>
    <x v="1"/>
    <x v="1"/>
    <x v="1"/>
  </r>
  <r>
    <x v="4"/>
    <x v="16"/>
    <x v="369"/>
    <x v="369"/>
    <x v="2"/>
    <x v="0"/>
    <x v="0"/>
    <x v="122"/>
    <x v="0"/>
    <x v="63"/>
    <x v="6"/>
    <x v="21"/>
    <x v="4"/>
    <x v="0"/>
    <x v="1"/>
    <x v="1"/>
    <x v="1"/>
  </r>
  <r>
    <x v="4"/>
    <x v="16"/>
    <x v="370"/>
    <x v="370"/>
    <x v="2"/>
    <x v="0"/>
    <x v="0"/>
    <x v="122"/>
    <x v="0"/>
    <x v="63"/>
    <x v="6"/>
    <x v="90"/>
    <x v="2"/>
    <x v="0"/>
    <x v="1"/>
    <x v="1"/>
    <x v="1"/>
  </r>
  <r>
    <x v="4"/>
    <x v="16"/>
    <x v="371"/>
    <x v="371"/>
    <x v="2"/>
    <x v="0"/>
    <x v="0"/>
    <x v="123"/>
    <x v="0"/>
    <x v="63"/>
    <x v="6"/>
    <x v="93"/>
    <x v="3"/>
    <x v="0"/>
    <x v="1"/>
    <x v="1"/>
    <x v="1"/>
  </r>
  <r>
    <x v="4"/>
    <x v="16"/>
    <x v="372"/>
    <x v="372"/>
    <x v="2"/>
    <x v="11"/>
    <x v="0"/>
    <x v="124"/>
    <x v="0"/>
    <x v="63"/>
    <x v="6"/>
    <x v="30"/>
    <x v="2"/>
    <x v="0"/>
    <x v="3"/>
    <x v="3"/>
    <x v="3"/>
  </r>
  <r>
    <x v="4"/>
    <x v="16"/>
    <x v="373"/>
    <x v="373"/>
    <x v="2"/>
    <x v="11"/>
    <x v="0"/>
    <x v="124"/>
    <x v="0"/>
    <x v="63"/>
    <x v="6"/>
    <x v="64"/>
    <x v="4"/>
    <x v="0"/>
    <x v="1"/>
    <x v="1"/>
    <x v="1"/>
  </r>
  <r>
    <x v="4"/>
    <x v="16"/>
    <x v="374"/>
    <x v="374"/>
    <x v="2"/>
    <x v="11"/>
    <x v="0"/>
    <x v="124"/>
    <x v="0"/>
    <x v="63"/>
    <x v="6"/>
    <x v="41"/>
    <x v="4"/>
    <x v="0"/>
    <x v="1"/>
    <x v="1"/>
    <x v="1"/>
  </r>
  <r>
    <x v="4"/>
    <x v="16"/>
    <x v="375"/>
    <x v="375"/>
    <x v="2"/>
    <x v="11"/>
    <x v="0"/>
    <x v="124"/>
    <x v="0"/>
    <x v="63"/>
    <x v="6"/>
    <x v="44"/>
    <x v="2"/>
    <x v="0"/>
    <x v="1"/>
    <x v="1"/>
    <x v="1"/>
  </r>
  <r>
    <x v="4"/>
    <x v="16"/>
    <x v="376"/>
    <x v="376"/>
    <x v="2"/>
    <x v="11"/>
    <x v="0"/>
    <x v="124"/>
    <x v="0"/>
    <x v="63"/>
    <x v="6"/>
    <x v="12"/>
    <x v="1"/>
    <x v="0"/>
    <x v="1"/>
    <x v="1"/>
    <x v="1"/>
  </r>
  <r>
    <x v="4"/>
    <x v="16"/>
    <x v="377"/>
    <x v="377"/>
    <x v="2"/>
    <x v="11"/>
    <x v="0"/>
    <x v="124"/>
    <x v="0"/>
    <x v="63"/>
    <x v="6"/>
    <x v="9"/>
    <x v="4"/>
    <x v="0"/>
    <x v="1"/>
    <x v="1"/>
    <x v="1"/>
  </r>
  <r>
    <x v="4"/>
    <x v="16"/>
    <x v="378"/>
    <x v="378"/>
    <x v="2"/>
    <x v="11"/>
    <x v="0"/>
    <x v="124"/>
    <x v="0"/>
    <x v="63"/>
    <x v="6"/>
    <x v="50"/>
    <x v="2"/>
    <x v="0"/>
    <x v="1"/>
    <x v="1"/>
    <x v="1"/>
  </r>
  <r>
    <x v="2"/>
    <x v="39"/>
    <x v="379"/>
    <x v="379"/>
    <x v="2"/>
    <x v="4"/>
    <x v="0"/>
    <x v="125"/>
    <x v="0"/>
    <x v="64"/>
    <x v="19"/>
    <x v="110"/>
    <x v="2"/>
    <x v="0"/>
    <x v="3"/>
    <x v="3"/>
    <x v="3"/>
  </r>
  <r>
    <x v="2"/>
    <x v="39"/>
    <x v="380"/>
    <x v="380"/>
    <x v="2"/>
    <x v="4"/>
    <x v="0"/>
    <x v="125"/>
    <x v="0"/>
    <x v="64"/>
    <x v="19"/>
    <x v="9"/>
    <x v="4"/>
    <x v="0"/>
    <x v="3"/>
    <x v="3"/>
    <x v="3"/>
  </r>
  <r>
    <x v="1"/>
    <x v="22"/>
    <x v="381"/>
    <x v="381"/>
    <x v="2"/>
    <x v="7"/>
    <x v="0"/>
    <x v="126"/>
    <x v="0"/>
    <x v="65"/>
    <x v="12"/>
    <x v="64"/>
    <x v="2"/>
    <x v="0"/>
    <x v="1"/>
    <x v="1"/>
    <x v="1"/>
  </r>
  <r>
    <x v="1"/>
    <x v="22"/>
    <x v="382"/>
    <x v="382"/>
    <x v="2"/>
    <x v="7"/>
    <x v="0"/>
    <x v="126"/>
    <x v="0"/>
    <x v="65"/>
    <x v="12"/>
    <x v="3"/>
    <x v="3"/>
    <x v="0"/>
    <x v="1"/>
    <x v="1"/>
    <x v="1"/>
  </r>
  <r>
    <x v="1"/>
    <x v="22"/>
    <x v="383"/>
    <x v="383"/>
    <x v="2"/>
    <x v="7"/>
    <x v="0"/>
    <x v="126"/>
    <x v="0"/>
    <x v="65"/>
    <x v="12"/>
    <x v="43"/>
    <x v="4"/>
    <x v="0"/>
    <x v="1"/>
    <x v="1"/>
    <x v="1"/>
  </r>
  <r>
    <x v="1"/>
    <x v="22"/>
    <x v="384"/>
    <x v="384"/>
    <x v="2"/>
    <x v="7"/>
    <x v="0"/>
    <x v="126"/>
    <x v="0"/>
    <x v="65"/>
    <x v="12"/>
    <x v="23"/>
    <x v="1"/>
    <x v="0"/>
    <x v="1"/>
    <x v="1"/>
    <x v="1"/>
  </r>
  <r>
    <x v="1"/>
    <x v="22"/>
    <x v="385"/>
    <x v="385"/>
    <x v="2"/>
    <x v="7"/>
    <x v="0"/>
    <x v="127"/>
    <x v="0"/>
    <x v="65"/>
    <x v="12"/>
    <x v="3"/>
    <x v="3"/>
    <x v="0"/>
    <x v="1"/>
    <x v="1"/>
    <x v="1"/>
  </r>
  <r>
    <x v="1"/>
    <x v="22"/>
    <x v="386"/>
    <x v="386"/>
    <x v="2"/>
    <x v="7"/>
    <x v="0"/>
    <x v="127"/>
    <x v="0"/>
    <x v="65"/>
    <x v="12"/>
    <x v="43"/>
    <x v="1"/>
    <x v="0"/>
    <x v="1"/>
    <x v="1"/>
    <x v="1"/>
  </r>
  <r>
    <x v="1"/>
    <x v="22"/>
    <x v="387"/>
    <x v="387"/>
    <x v="2"/>
    <x v="7"/>
    <x v="0"/>
    <x v="127"/>
    <x v="0"/>
    <x v="65"/>
    <x v="12"/>
    <x v="9"/>
    <x v="4"/>
    <x v="0"/>
    <x v="1"/>
    <x v="1"/>
    <x v="1"/>
  </r>
  <r>
    <x v="3"/>
    <x v="29"/>
    <x v="388"/>
    <x v="388"/>
    <x v="1"/>
    <x v="3"/>
    <x v="1"/>
    <x v="128"/>
    <x v="1"/>
    <x v="66"/>
    <x v="11"/>
    <x v="35"/>
    <x v="1"/>
    <x v="0"/>
    <x v="1"/>
    <x v="1"/>
    <x v="1"/>
  </r>
  <r>
    <x v="3"/>
    <x v="44"/>
    <x v="389"/>
    <x v="389"/>
    <x v="2"/>
    <x v="0"/>
    <x v="0"/>
    <x v="129"/>
    <x v="0"/>
    <x v="67"/>
    <x v="15"/>
    <x v="10"/>
    <x v="3"/>
    <x v="0"/>
    <x v="3"/>
    <x v="3"/>
    <x v="3"/>
  </r>
  <r>
    <x v="3"/>
    <x v="44"/>
    <x v="390"/>
    <x v="390"/>
    <x v="2"/>
    <x v="0"/>
    <x v="0"/>
    <x v="129"/>
    <x v="0"/>
    <x v="67"/>
    <x v="15"/>
    <x v="7"/>
    <x v="3"/>
    <x v="0"/>
    <x v="3"/>
    <x v="3"/>
    <x v="3"/>
  </r>
  <r>
    <x v="3"/>
    <x v="44"/>
    <x v="391"/>
    <x v="391"/>
    <x v="2"/>
    <x v="0"/>
    <x v="0"/>
    <x v="129"/>
    <x v="0"/>
    <x v="67"/>
    <x v="15"/>
    <x v="7"/>
    <x v="3"/>
    <x v="0"/>
    <x v="3"/>
    <x v="3"/>
    <x v="3"/>
  </r>
  <r>
    <x v="3"/>
    <x v="44"/>
    <x v="392"/>
    <x v="392"/>
    <x v="2"/>
    <x v="0"/>
    <x v="0"/>
    <x v="129"/>
    <x v="0"/>
    <x v="67"/>
    <x v="15"/>
    <x v="32"/>
    <x v="1"/>
    <x v="0"/>
    <x v="3"/>
    <x v="3"/>
    <x v="3"/>
  </r>
  <r>
    <x v="3"/>
    <x v="44"/>
    <x v="393"/>
    <x v="393"/>
    <x v="2"/>
    <x v="0"/>
    <x v="0"/>
    <x v="129"/>
    <x v="0"/>
    <x v="67"/>
    <x v="15"/>
    <x v="36"/>
    <x v="4"/>
    <x v="0"/>
    <x v="3"/>
    <x v="3"/>
    <x v="3"/>
  </r>
  <r>
    <x v="3"/>
    <x v="44"/>
    <x v="394"/>
    <x v="394"/>
    <x v="2"/>
    <x v="0"/>
    <x v="0"/>
    <x v="129"/>
    <x v="0"/>
    <x v="67"/>
    <x v="15"/>
    <x v="0"/>
    <x v="1"/>
    <x v="0"/>
    <x v="3"/>
    <x v="3"/>
    <x v="3"/>
  </r>
  <r>
    <x v="3"/>
    <x v="44"/>
    <x v="395"/>
    <x v="395"/>
    <x v="2"/>
    <x v="0"/>
    <x v="0"/>
    <x v="130"/>
    <x v="0"/>
    <x v="67"/>
    <x v="15"/>
    <x v="31"/>
    <x v="1"/>
    <x v="0"/>
    <x v="3"/>
    <x v="3"/>
    <x v="3"/>
  </r>
  <r>
    <x v="3"/>
    <x v="44"/>
    <x v="396"/>
    <x v="396"/>
    <x v="2"/>
    <x v="0"/>
    <x v="0"/>
    <x v="130"/>
    <x v="0"/>
    <x v="67"/>
    <x v="15"/>
    <x v="31"/>
    <x v="1"/>
    <x v="0"/>
    <x v="3"/>
    <x v="3"/>
    <x v="3"/>
  </r>
  <r>
    <x v="3"/>
    <x v="44"/>
    <x v="397"/>
    <x v="397"/>
    <x v="2"/>
    <x v="0"/>
    <x v="0"/>
    <x v="130"/>
    <x v="0"/>
    <x v="67"/>
    <x v="15"/>
    <x v="36"/>
    <x v="4"/>
    <x v="0"/>
    <x v="3"/>
    <x v="3"/>
    <x v="3"/>
  </r>
  <r>
    <x v="3"/>
    <x v="44"/>
    <x v="398"/>
    <x v="398"/>
    <x v="2"/>
    <x v="0"/>
    <x v="0"/>
    <x v="130"/>
    <x v="0"/>
    <x v="67"/>
    <x v="15"/>
    <x v="10"/>
    <x v="3"/>
    <x v="0"/>
    <x v="3"/>
    <x v="3"/>
    <x v="3"/>
  </r>
  <r>
    <x v="3"/>
    <x v="44"/>
    <x v="399"/>
    <x v="399"/>
    <x v="2"/>
    <x v="0"/>
    <x v="0"/>
    <x v="130"/>
    <x v="0"/>
    <x v="67"/>
    <x v="15"/>
    <x v="36"/>
    <x v="4"/>
    <x v="0"/>
    <x v="3"/>
    <x v="3"/>
    <x v="3"/>
  </r>
  <r>
    <x v="3"/>
    <x v="44"/>
    <x v="400"/>
    <x v="400"/>
    <x v="2"/>
    <x v="0"/>
    <x v="0"/>
    <x v="130"/>
    <x v="0"/>
    <x v="67"/>
    <x v="15"/>
    <x v="10"/>
    <x v="3"/>
    <x v="0"/>
    <x v="3"/>
    <x v="3"/>
    <x v="3"/>
  </r>
  <r>
    <x v="3"/>
    <x v="44"/>
    <x v="401"/>
    <x v="401"/>
    <x v="2"/>
    <x v="0"/>
    <x v="0"/>
    <x v="130"/>
    <x v="0"/>
    <x v="67"/>
    <x v="15"/>
    <x v="70"/>
    <x v="4"/>
    <x v="0"/>
    <x v="3"/>
    <x v="3"/>
    <x v="3"/>
  </r>
  <r>
    <x v="0"/>
    <x v="2"/>
    <x v="402"/>
    <x v="402"/>
    <x v="2"/>
    <x v="11"/>
    <x v="0"/>
    <x v="131"/>
    <x v="0"/>
    <x v="68"/>
    <x v="14"/>
    <x v="31"/>
    <x v="1"/>
    <x v="0"/>
    <x v="1"/>
    <x v="1"/>
    <x v="1"/>
  </r>
  <r>
    <x v="4"/>
    <x v="6"/>
    <x v="403"/>
    <x v="403"/>
    <x v="0"/>
    <x v="4"/>
    <x v="0"/>
    <x v="132"/>
    <x v="0"/>
    <x v="69"/>
    <x v="9"/>
    <x v="31"/>
    <x v="0"/>
    <x v="0"/>
    <x v="1"/>
    <x v="1"/>
    <x v="1"/>
  </r>
  <r>
    <x v="5"/>
    <x v="32"/>
    <x v="404"/>
    <x v="404"/>
    <x v="2"/>
    <x v="10"/>
    <x v="0"/>
    <x v="133"/>
    <x v="0"/>
    <x v="70"/>
    <x v="2"/>
    <x v="7"/>
    <x v="3"/>
    <x v="0"/>
    <x v="3"/>
    <x v="3"/>
    <x v="3"/>
  </r>
  <r>
    <x v="5"/>
    <x v="32"/>
    <x v="405"/>
    <x v="405"/>
    <x v="2"/>
    <x v="10"/>
    <x v="0"/>
    <x v="133"/>
    <x v="0"/>
    <x v="70"/>
    <x v="2"/>
    <x v="38"/>
    <x v="4"/>
    <x v="0"/>
    <x v="3"/>
    <x v="3"/>
    <x v="3"/>
  </r>
  <r>
    <x v="5"/>
    <x v="32"/>
    <x v="406"/>
    <x v="406"/>
    <x v="2"/>
    <x v="10"/>
    <x v="0"/>
    <x v="133"/>
    <x v="0"/>
    <x v="70"/>
    <x v="2"/>
    <x v="53"/>
    <x v="4"/>
    <x v="0"/>
    <x v="3"/>
    <x v="3"/>
    <x v="3"/>
  </r>
  <r>
    <x v="5"/>
    <x v="32"/>
    <x v="407"/>
    <x v="407"/>
    <x v="2"/>
    <x v="10"/>
    <x v="0"/>
    <x v="133"/>
    <x v="0"/>
    <x v="70"/>
    <x v="2"/>
    <x v="34"/>
    <x v="1"/>
    <x v="0"/>
    <x v="3"/>
    <x v="3"/>
    <x v="3"/>
  </r>
  <r>
    <x v="5"/>
    <x v="32"/>
    <x v="408"/>
    <x v="408"/>
    <x v="2"/>
    <x v="10"/>
    <x v="0"/>
    <x v="133"/>
    <x v="0"/>
    <x v="70"/>
    <x v="2"/>
    <x v="33"/>
    <x v="4"/>
    <x v="0"/>
    <x v="3"/>
    <x v="3"/>
    <x v="3"/>
  </r>
  <r>
    <x v="5"/>
    <x v="32"/>
    <x v="409"/>
    <x v="409"/>
    <x v="2"/>
    <x v="10"/>
    <x v="0"/>
    <x v="133"/>
    <x v="0"/>
    <x v="70"/>
    <x v="2"/>
    <x v="0"/>
    <x v="0"/>
    <x v="0"/>
    <x v="3"/>
    <x v="3"/>
    <x v="3"/>
  </r>
  <r>
    <x v="5"/>
    <x v="32"/>
    <x v="410"/>
    <x v="410"/>
    <x v="2"/>
    <x v="10"/>
    <x v="0"/>
    <x v="133"/>
    <x v="0"/>
    <x v="70"/>
    <x v="2"/>
    <x v="86"/>
    <x v="2"/>
    <x v="0"/>
    <x v="3"/>
    <x v="3"/>
    <x v="3"/>
  </r>
  <r>
    <x v="5"/>
    <x v="32"/>
    <x v="411"/>
    <x v="411"/>
    <x v="2"/>
    <x v="10"/>
    <x v="0"/>
    <x v="133"/>
    <x v="0"/>
    <x v="70"/>
    <x v="2"/>
    <x v="111"/>
    <x v="0"/>
    <x v="0"/>
    <x v="3"/>
    <x v="3"/>
    <x v="3"/>
  </r>
  <r>
    <x v="2"/>
    <x v="39"/>
    <x v="412"/>
    <x v="412"/>
    <x v="2"/>
    <x v="2"/>
    <x v="0"/>
    <x v="134"/>
    <x v="0"/>
    <x v="71"/>
    <x v="20"/>
    <x v="35"/>
    <x v="4"/>
    <x v="0"/>
    <x v="2"/>
    <x v="2"/>
    <x v="2"/>
  </r>
  <r>
    <x v="2"/>
    <x v="39"/>
    <x v="413"/>
    <x v="413"/>
    <x v="2"/>
    <x v="23"/>
    <x v="0"/>
    <x v="135"/>
    <x v="0"/>
    <x v="71"/>
    <x v="19"/>
    <x v="37"/>
    <x v="2"/>
    <x v="0"/>
    <x v="3"/>
    <x v="3"/>
    <x v="3"/>
  </r>
  <r>
    <x v="0"/>
    <x v="11"/>
    <x v="414"/>
    <x v="414"/>
    <x v="2"/>
    <x v="11"/>
    <x v="0"/>
    <x v="136"/>
    <x v="0"/>
    <x v="8"/>
    <x v="5"/>
    <x v="30"/>
    <x v="2"/>
    <x v="0"/>
    <x v="3"/>
    <x v="3"/>
    <x v="3"/>
  </r>
  <r>
    <x v="0"/>
    <x v="11"/>
    <x v="415"/>
    <x v="415"/>
    <x v="2"/>
    <x v="11"/>
    <x v="0"/>
    <x v="136"/>
    <x v="0"/>
    <x v="8"/>
    <x v="5"/>
    <x v="18"/>
    <x v="3"/>
    <x v="0"/>
    <x v="3"/>
    <x v="3"/>
    <x v="3"/>
  </r>
  <r>
    <x v="0"/>
    <x v="11"/>
    <x v="416"/>
    <x v="416"/>
    <x v="2"/>
    <x v="11"/>
    <x v="0"/>
    <x v="136"/>
    <x v="0"/>
    <x v="8"/>
    <x v="5"/>
    <x v="11"/>
    <x v="4"/>
    <x v="0"/>
    <x v="3"/>
    <x v="3"/>
    <x v="3"/>
  </r>
  <r>
    <x v="0"/>
    <x v="11"/>
    <x v="417"/>
    <x v="417"/>
    <x v="2"/>
    <x v="11"/>
    <x v="0"/>
    <x v="136"/>
    <x v="0"/>
    <x v="8"/>
    <x v="5"/>
    <x v="22"/>
    <x v="4"/>
    <x v="0"/>
    <x v="1"/>
    <x v="1"/>
    <x v="1"/>
  </r>
  <r>
    <x v="0"/>
    <x v="11"/>
    <x v="418"/>
    <x v="418"/>
    <x v="2"/>
    <x v="11"/>
    <x v="0"/>
    <x v="136"/>
    <x v="0"/>
    <x v="8"/>
    <x v="5"/>
    <x v="112"/>
    <x v="4"/>
    <x v="0"/>
    <x v="3"/>
    <x v="3"/>
    <x v="3"/>
  </r>
  <r>
    <x v="0"/>
    <x v="11"/>
    <x v="419"/>
    <x v="419"/>
    <x v="2"/>
    <x v="9"/>
    <x v="0"/>
    <x v="14"/>
    <x v="0"/>
    <x v="8"/>
    <x v="5"/>
    <x v="7"/>
    <x v="3"/>
    <x v="0"/>
    <x v="3"/>
    <x v="3"/>
    <x v="3"/>
  </r>
  <r>
    <x v="0"/>
    <x v="11"/>
    <x v="420"/>
    <x v="420"/>
    <x v="2"/>
    <x v="9"/>
    <x v="0"/>
    <x v="14"/>
    <x v="0"/>
    <x v="8"/>
    <x v="5"/>
    <x v="22"/>
    <x v="4"/>
    <x v="0"/>
    <x v="2"/>
    <x v="2"/>
    <x v="2"/>
  </r>
  <r>
    <x v="3"/>
    <x v="25"/>
    <x v="421"/>
    <x v="421"/>
    <x v="2"/>
    <x v="0"/>
    <x v="0"/>
    <x v="137"/>
    <x v="0"/>
    <x v="72"/>
    <x v="1"/>
    <x v="47"/>
    <x v="2"/>
    <x v="0"/>
    <x v="1"/>
    <x v="1"/>
    <x v="1"/>
  </r>
  <r>
    <x v="3"/>
    <x v="25"/>
    <x v="422"/>
    <x v="422"/>
    <x v="2"/>
    <x v="0"/>
    <x v="0"/>
    <x v="137"/>
    <x v="0"/>
    <x v="72"/>
    <x v="1"/>
    <x v="22"/>
    <x v="4"/>
    <x v="0"/>
    <x v="1"/>
    <x v="1"/>
    <x v="1"/>
  </r>
  <r>
    <x v="3"/>
    <x v="25"/>
    <x v="423"/>
    <x v="423"/>
    <x v="2"/>
    <x v="0"/>
    <x v="0"/>
    <x v="137"/>
    <x v="0"/>
    <x v="72"/>
    <x v="1"/>
    <x v="2"/>
    <x v="2"/>
    <x v="0"/>
    <x v="1"/>
    <x v="1"/>
    <x v="1"/>
  </r>
  <r>
    <x v="3"/>
    <x v="25"/>
    <x v="424"/>
    <x v="424"/>
    <x v="2"/>
    <x v="0"/>
    <x v="0"/>
    <x v="67"/>
    <x v="0"/>
    <x v="40"/>
    <x v="1"/>
    <x v="38"/>
    <x v="4"/>
    <x v="0"/>
    <x v="1"/>
    <x v="1"/>
    <x v="1"/>
  </r>
  <r>
    <x v="3"/>
    <x v="25"/>
    <x v="425"/>
    <x v="425"/>
    <x v="2"/>
    <x v="7"/>
    <x v="0"/>
    <x v="138"/>
    <x v="0"/>
    <x v="72"/>
    <x v="1"/>
    <x v="36"/>
    <x v="4"/>
    <x v="0"/>
    <x v="1"/>
    <x v="1"/>
    <x v="1"/>
  </r>
  <r>
    <x v="0"/>
    <x v="45"/>
    <x v="426"/>
    <x v="426"/>
    <x v="2"/>
    <x v="0"/>
    <x v="0"/>
    <x v="139"/>
    <x v="0"/>
    <x v="73"/>
    <x v="14"/>
    <x v="1"/>
    <x v="1"/>
    <x v="0"/>
    <x v="1"/>
    <x v="1"/>
    <x v="1"/>
  </r>
  <r>
    <x v="0"/>
    <x v="45"/>
    <x v="427"/>
    <x v="427"/>
    <x v="2"/>
    <x v="0"/>
    <x v="0"/>
    <x v="139"/>
    <x v="0"/>
    <x v="73"/>
    <x v="14"/>
    <x v="6"/>
    <x v="1"/>
    <x v="0"/>
    <x v="1"/>
    <x v="1"/>
    <x v="1"/>
  </r>
  <r>
    <x v="0"/>
    <x v="45"/>
    <x v="428"/>
    <x v="428"/>
    <x v="2"/>
    <x v="0"/>
    <x v="0"/>
    <x v="139"/>
    <x v="0"/>
    <x v="73"/>
    <x v="14"/>
    <x v="19"/>
    <x v="1"/>
    <x v="0"/>
    <x v="1"/>
    <x v="1"/>
    <x v="1"/>
  </r>
  <r>
    <x v="0"/>
    <x v="45"/>
    <x v="429"/>
    <x v="429"/>
    <x v="2"/>
    <x v="0"/>
    <x v="0"/>
    <x v="139"/>
    <x v="0"/>
    <x v="73"/>
    <x v="14"/>
    <x v="9"/>
    <x v="4"/>
    <x v="0"/>
    <x v="1"/>
    <x v="1"/>
    <x v="1"/>
  </r>
  <r>
    <x v="0"/>
    <x v="45"/>
    <x v="430"/>
    <x v="430"/>
    <x v="2"/>
    <x v="0"/>
    <x v="0"/>
    <x v="139"/>
    <x v="0"/>
    <x v="73"/>
    <x v="14"/>
    <x v="8"/>
    <x v="2"/>
    <x v="0"/>
    <x v="1"/>
    <x v="1"/>
    <x v="1"/>
  </r>
  <r>
    <x v="0"/>
    <x v="45"/>
    <x v="431"/>
    <x v="431"/>
    <x v="2"/>
    <x v="0"/>
    <x v="0"/>
    <x v="140"/>
    <x v="0"/>
    <x v="74"/>
    <x v="14"/>
    <x v="28"/>
    <x v="2"/>
    <x v="0"/>
    <x v="1"/>
    <x v="1"/>
    <x v="1"/>
  </r>
  <r>
    <x v="0"/>
    <x v="45"/>
    <x v="432"/>
    <x v="432"/>
    <x v="2"/>
    <x v="0"/>
    <x v="0"/>
    <x v="140"/>
    <x v="0"/>
    <x v="74"/>
    <x v="14"/>
    <x v="18"/>
    <x v="1"/>
    <x v="0"/>
    <x v="1"/>
    <x v="1"/>
    <x v="1"/>
  </r>
  <r>
    <x v="0"/>
    <x v="45"/>
    <x v="433"/>
    <x v="433"/>
    <x v="2"/>
    <x v="0"/>
    <x v="0"/>
    <x v="140"/>
    <x v="0"/>
    <x v="74"/>
    <x v="14"/>
    <x v="35"/>
    <x v="1"/>
    <x v="0"/>
    <x v="1"/>
    <x v="1"/>
    <x v="1"/>
  </r>
  <r>
    <x v="0"/>
    <x v="45"/>
    <x v="434"/>
    <x v="434"/>
    <x v="2"/>
    <x v="0"/>
    <x v="0"/>
    <x v="141"/>
    <x v="0"/>
    <x v="74"/>
    <x v="14"/>
    <x v="33"/>
    <x v="4"/>
    <x v="0"/>
    <x v="1"/>
    <x v="1"/>
    <x v="1"/>
  </r>
  <r>
    <x v="0"/>
    <x v="45"/>
    <x v="435"/>
    <x v="435"/>
    <x v="2"/>
    <x v="0"/>
    <x v="0"/>
    <x v="141"/>
    <x v="0"/>
    <x v="74"/>
    <x v="14"/>
    <x v="26"/>
    <x v="2"/>
    <x v="0"/>
    <x v="1"/>
    <x v="1"/>
    <x v="1"/>
  </r>
  <r>
    <x v="0"/>
    <x v="45"/>
    <x v="436"/>
    <x v="436"/>
    <x v="2"/>
    <x v="0"/>
    <x v="0"/>
    <x v="141"/>
    <x v="0"/>
    <x v="74"/>
    <x v="14"/>
    <x v="6"/>
    <x v="1"/>
    <x v="0"/>
    <x v="1"/>
    <x v="1"/>
    <x v="1"/>
  </r>
  <r>
    <x v="0"/>
    <x v="45"/>
    <x v="437"/>
    <x v="437"/>
    <x v="2"/>
    <x v="0"/>
    <x v="0"/>
    <x v="141"/>
    <x v="0"/>
    <x v="74"/>
    <x v="14"/>
    <x v="1"/>
    <x v="1"/>
    <x v="0"/>
    <x v="1"/>
    <x v="1"/>
    <x v="1"/>
  </r>
  <r>
    <x v="0"/>
    <x v="45"/>
    <x v="438"/>
    <x v="438"/>
    <x v="2"/>
    <x v="0"/>
    <x v="0"/>
    <x v="141"/>
    <x v="0"/>
    <x v="74"/>
    <x v="14"/>
    <x v="6"/>
    <x v="1"/>
    <x v="0"/>
    <x v="1"/>
    <x v="1"/>
    <x v="1"/>
  </r>
  <r>
    <x v="0"/>
    <x v="46"/>
    <x v="439"/>
    <x v="439"/>
    <x v="2"/>
    <x v="7"/>
    <x v="0"/>
    <x v="142"/>
    <x v="0"/>
    <x v="75"/>
    <x v="18"/>
    <x v="39"/>
    <x v="2"/>
    <x v="0"/>
    <x v="4"/>
    <x v="2"/>
    <x v="2"/>
  </r>
  <r>
    <x v="0"/>
    <x v="46"/>
    <x v="440"/>
    <x v="440"/>
    <x v="2"/>
    <x v="7"/>
    <x v="0"/>
    <x v="142"/>
    <x v="0"/>
    <x v="75"/>
    <x v="18"/>
    <x v="39"/>
    <x v="2"/>
    <x v="0"/>
    <x v="4"/>
    <x v="2"/>
    <x v="2"/>
  </r>
  <r>
    <x v="0"/>
    <x v="46"/>
    <x v="441"/>
    <x v="441"/>
    <x v="2"/>
    <x v="7"/>
    <x v="0"/>
    <x v="142"/>
    <x v="0"/>
    <x v="75"/>
    <x v="18"/>
    <x v="41"/>
    <x v="4"/>
    <x v="0"/>
    <x v="4"/>
    <x v="2"/>
    <x v="2"/>
  </r>
  <r>
    <x v="0"/>
    <x v="46"/>
    <x v="442"/>
    <x v="442"/>
    <x v="2"/>
    <x v="7"/>
    <x v="0"/>
    <x v="142"/>
    <x v="0"/>
    <x v="75"/>
    <x v="18"/>
    <x v="56"/>
    <x v="2"/>
    <x v="0"/>
    <x v="4"/>
    <x v="2"/>
    <x v="2"/>
  </r>
  <r>
    <x v="0"/>
    <x v="46"/>
    <x v="443"/>
    <x v="443"/>
    <x v="2"/>
    <x v="7"/>
    <x v="0"/>
    <x v="142"/>
    <x v="0"/>
    <x v="75"/>
    <x v="18"/>
    <x v="13"/>
    <x v="4"/>
    <x v="0"/>
    <x v="4"/>
    <x v="2"/>
    <x v="2"/>
  </r>
  <r>
    <x v="0"/>
    <x v="46"/>
    <x v="444"/>
    <x v="444"/>
    <x v="2"/>
    <x v="7"/>
    <x v="0"/>
    <x v="142"/>
    <x v="0"/>
    <x v="75"/>
    <x v="18"/>
    <x v="5"/>
    <x v="2"/>
    <x v="0"/>
    <x v="4"/>
    <x v="2"/>
    <x v="2"/>
  </r>
  <r>
    <x v="0"/>
    <x v="46"/>
    <x v="445"/>
    <x v="445"/>
    <x v="2"/>
    <x v="7"/>
    <x v="0"/>
    <x v="142"/>
    <x v="0"/>
    <x v="75"/>
    <x v="18"/>
    <x v="22"/>
    <x v="4"/>
    <x v="0"/>
    <x v="4"/>
    <x v="2"/>
    <x v="2"/>
  </r>
  <r>
    <x v="0"/>
    <x v="46"/>
    <x v="446"/>
    <x v="446"/>
    <x v="2"/>
    <x v="7"/>
    <x v="0"/>
    <x v="142"/>
    <x v="0"/>
    <x v="75"/>
    <x v="18"/>
    <x v="9"/>
    <x v="4"/>
    <x v="0"/>
    <x v="4"/>
    <x v="2"/>
    <x v="2"/>
  </r>
  <r>
    <x v="0"/>
    <x v="46"/>
    <x v="447"/>
    <x v="447"/>
    <x v="2"/>
    <x v="7"/>
    <x v="0"/>
    <x v="142"/>
    <x v="0"/>
    <x v="75"/>
    <x v="18"/>
    <x v="113"/>
    <x v="2"/>
    <x v="0"/>
    <x v="4"/>
    <x v="2"/>
    <x v="2"/>
  </r>
  <r>
    <x v="0"/>
    <x v="11"/>
    <x v="448"/>
    <x v="448"/>
    <x v="2"/>
    <x v="10"/>
    <x v="0"/>
    <x v="143"/>
    <x v="0"/>
    <x v="75"/>
    <x v="18"/>
    <x v="10"/>
    <x v="0"/>
    <x v="0"/>
    <x v="2"/>
    <x v="2"/>
    <x v="2"/>
  </r>
  <r>
    <x v="2"/>
    <x v="3"/>
    <x v="449"/>
    <x v="449"/>
    <x v="1"/>
    <x v="1"/>
    <x v="1"/>
    <x v="144"/>
    <x v="1"/>
    <x v="76"/>
    <x v="7"/>
    <x v="43"/>
    <x v="3"/>
    <x v="0"/>
    <x v="1"/>
    <x v="1"/>
    <x v="1"/>
  </r>
  <r>
    <x v="0"/>
    <x v="11"/>
    <x v="450"/>
    <x v="450"/>
    <x v="2"/>
    <x v="10"/>
    <x v="0"/>
    <x v="143"/>
    <x v="0"/>
    <x v="75"/>
    <x v="18"/>
    <x v="114"/>
    <x v="4"/>
    <x v="0"/>
    <x v="2"/>
    <x v="2"/>
    <x v="2"/>
  </r>
  <r>
    <x v="0"/>
    <x v="11"/>
    <x v="451"/>
    <x v="451"/>
    <x v="2"/>
    <x v="10"/>
    <x v="0"/>
    <x v="143"/>
    <x v="0"/>
    <x v="75"/>
    <x v="18"/>
    <x v="14"/>
    <x v="1"/>
    <x v="0"/>
    <x v="2"/>
    <x v="2"/>
    <x v="2"/>
  </r>
  <r>
    <x v="0"/>
    <x v="11"/>
    <x v="452"/>
    <x v="452"/>
    <x v="2"/>
    <x v="10"/>
    <x v="0"/>
    <x v="143"/>
    <x v="0"/>
    <x v="75"/>
    <x v="18"/>
    <x v="15"/>
    <x v="2"/>
    <x v="0"/>
    <x v="2"/>
    <x v="2"/>
    <x v="2"/>
  </r>
  <r>
    <x v="4"/>
    <x v="12"/>
    <x v="453"/>
    <x v="453"/>
    <x v="2"/>
    <x v="0"/>
    <x v="0"/>
    <x v="145"/>
    <x v="0"/>
    <x v="9"/>
    <x v="6"/>
    <x v="25"/>
    <x v="2"/>
    <x v="0"/>
    <x v="3"/>
    <x v="3"/>
    <x v="3"/>
  </r>
  <r>
    <x v="4"/>
    <x v="12"/>
    <x v="454"/>
    <x v="454"/>
    <x v="2"/>
    <x v="0"/>
    <x v="0"/>
    <x v="145"/>
    <x v="0"/>
    <x v="9"/>
    <x v="6"/>
    <x v="77"/>
    <x v="2"/>
    <x v="0"/>
    <x v="3"/>
    <x v="3"/>
    <x v="3"/>
  </r>
  <r>
    <x v="4"/>
    <x v="12"/>
    <x v="455"/>
    <x v="455"/>
    <x v="2"/>
    <x v="0"/>
    <x v="0"/>
    <x v="145"/>
    <x v="0"/>
    <x v="9"/>
    <x v="6"/>
    <x v="23"/>
    <x v="2"/>
    <x v="0"/>
    <x v="3"/>
    <x v="3"/>
    <x v="3"/>
  </r>
  <r>
    <x v="4"/>
    <x v="12"/>
    <x v="456"/>
    <x v="456"/>
    <x v="2"/>
    <x v="0"/>
    <x v="0"/>
    <x v="145"/>
    <x v="0"/>
    <x v="9"/>
    <x v="6"/>
    <x v="13"/>
    <x v="4"/>
    <x v="0"/>
    <x v="3"/>
    <x v="3"/>
    <x v="3"/>
  </r>
  <r>
    <x v="4"/>
    <x v="12"/>
    <x v="457"/>
    <x v="457"/>
    <x v="2"/>
    <x v="0"/>
    <x v="0"/>
    <x v="145"/>
    <x v="0"/>
    <x v="9"/>
    <x v="6"/>
    <x v="84"/>
    <x v="2"/>
    <x v="0"/>
    <x v="3"/>
    <x v="3"/>
    <x v="3"/>
  </r>
  <r>
    <x v="4"/>
    <x v="12"/>
    <x v="458"/>
    <x v="458"/>
    <x v="2"/>
    <x v="0"/>
    <x v="0"/>
    <x v="145"/>
    <x v="0"/>
    <x v="9"/>
    <x v="6"/>
    <x v="115"/>
    <x v="2"/>
    <x v="0"/>
    <x v="3"/>
    <x v="3"/>
    <x v="3"/>
  </r>
  <r>
    <x v="4"/>
    <x v="12"/>
    <x v="459"/>
    <x v="459"/>
    <x v="2"/>
    <x v="0"/>
    <x v="0"/>
    <x v="145"/>
    <x v="0"/>
    <x v="9"/>
    <x v="6"/>
    <x v="9"/>
    <x v="4"/>
    <x v="0"/>
    <x v="3"/>
    <x v="3"/>
    <x v="3"/>
  </r>
  <r>
    <x v="4"/>
    <x v="12"/>
    <x v="460"/>
    <x v="460"/>
    <x v="2"/>
    <x v="11"/>
    <x v="0"/>
    <x v="146"/>
    <x v="0"/>
    <x v="9"/>
    <x v="6"/>
    <x v="116"/>
    <x v="2"/>
    <x v="0"/>
    <x v="1"/>
    <x v="1"/>
    <x v="1"/>
  </r>
  <r>
    <x v="4"/>
    <x v="12"/>
    <x v="461"/>
    <x v="461"/>
    <x v="2"/>
    <x v="11"/>
    <x v="0"/>
    <x v="146"/>
    <x v="0"/>
    <x v="9"/>
    <x v="6"/>
    <x v="70"/>
    <x v="4"/>
    <x v="0"/>
    <x v="3"/>
    <x v="3"/>
    <x v="3"/>
  </r>
  <r>
    <x v="4"/>
    <x v="42"/>
    <x v="462"/>
    <x v="462"/>
    <x v="2"/>
    <x v="11"/>
    <x v="0"/>
    <x v="147"/>
    <x v="0"/>
    <x v="9"/>
    <x v="6"/>
    <x v="77"/>
    <x v="2"/>
    <x v="0"/>
    <x v="3"/>
    <x v="3"/>
    <x v="3"/>
  </r>
  <r>
    <x v="4"/>
    <x v="42"/>
    <x v="463"/>
    <x v="463"/>
    <x v="2"/>
    <x v="7"/>
    <x v="0"/>
    <x v="148"/>
    <x v="0"/>
    <x v="9"/>
    <x v="6"/>
    <x v="28"/>
    <x v="2"/>
    <x v="0"/>
    <x v="3"/>
    <x v="3"/>
    <x v="3"/>
  </r>
  <r>
    <x v="4"/>
    <x v="42"/>
    <x v="464"/>
    <x v="464"/>
    <x v="2"/>
    <x v="7"/>
    <x v="0"/>
    <x v="148"/>
    <x v="0"/>
    <x v="9"/>
    <x v="6"/>
    <x v="117"/>
    <x v="2"/>
    <x v="0"/>
    <x v="2"/>
    <x v="2"/>
    <x v="2"/>
  </r>
  <r>
    <x v="4"/>
    <x v="42"/>
    <x v="465"/>
    <x v="465"/>
    <x v="2"/>
    <x v="7"/>
    <x v="0"/>
    <x v="148"/>
    <x v="0"/>
    <x v="9"/>
    <x v="6"/>
    <x v="29"/>
    <x v="2"/>
    <x v="0"/>
    <x v="3"/>
    <x v="3"/>
    <x v="3"/>
  </r>
  <r>
    <x v="4"/>
    <x v="42"/>
    <x v="466"/>
    <x v="466"/>
    <x v="2"/>
    <x v="7"/>
    <x v="0"/>
    <x v="148"/>
    <x v="0"/>
    <x v="9"/>
    <x v="6"/>
    <x v="29"/>
    <x v="2"/>
    <x v="0"/>
    <x v="3"/>
    <x v="3"/>
    <x v="3"/>
  </r>
  <r>
    <x v="4"/>
    <x v="42"/>
    <x v="467"/>
    <x v="467"/>
    <x v="2"/>
    <x v="7"/>
    <x v="0"/>
    <x v="148"/>
    <x v="0"/>
    <x v="9"/>
    <x v="6"/>
    <x v="106"/>
    <x v="2"/>
    <x v="0"/>
    <x v="3"/>
    <x v="3"/>
    <x v="3"/>
  </r>
  <r>
    <x v="4"/>
    <x v="12"/>
    <x v="468"/>
    <x v="468"/>
    <x v="2"/>
    <x v="10"/>
    <x v="0"/>
    <x v="16"/>
    <x v="0"/>
    <x v="9"/>
    <x v="6"/>
    <x v="20"/>
    <x v="4"/>
    <x v="0"/>
    <x v="3"/>
    <x v="3"/>
    <x v="3"/>
  </r>
  <r>
    <x v="4"/>
    <x v="12"/>
    <x v="469"/>
    <x v="469"/>
    <x v="2"/>
    <x v="10"/>
    <x v="0"/>
    <x v="16"/>
    <x v="0"/>
    <x v="9"/>
    <x v="6"/>
    <x v="118"/>
    <x v="2"/>
    <x v="0"/>
    <x v="3"/>
    <x v="3"/>
    <x v="3"/>
  </r>
  <r>
    <x v="0"/>
    <x v="28"/>
    <x v="470"/>
    <x v="470"/>
    <x v="2"/>
    <x v="11"/>
    <x v="0"/>
    <x v="149"/>
    <x v="0"/>
    <x v="77"/>
    <x v="14"/>
    <x v="40"/>
    <x v="2"/>
    <x v="0"/>
    <x v="4"/>
    <x v="2"/>
    <x v="2"/>
  </r>
  <r>
    <x v="0"/>
    <x v="28"/>
    <x v="471"/>
    <x v="471"/>
    <x v="2"/>
    <x v="11"/>
    <x v="0"/>
    <x v="149"/>
    <x v="0"/>
    <x v="77"/>
    <x v="14"/>
    <x v="119"/>
    <x v="2"/>
    <x v="0"/>
    <x v="4"/>
    <x v="2"/>
    <x v="2"/>
  </r>
  <r>
    <x v="0"/>
    <x v="28"/>
    <x v="472"/>
    <x v="472"/>
    <x v="2"/>
    <x v="12"/>
    <x v="0"/>
    <x v="150"/>
    <x v="0"/>
    <x v="77"/>
    <x v="14"/>
    <x v="28"/>
    <x v="2"/>
    <x v="0"/>
    <x v="2"/>
    <x v="2"/>
    <x v="2"/>
  </r>
  <r>
    <x v="0"/>
    <x v="8"/>
    <x v="473"/>
    <x v="473"/>
    <x v="2"/>
    <x v="8"/>
    <x v="0"/>
    <x v="151"/>
    <x v="0"/>
    <x v="77"/>
    <x v="14"/>
    <x v="25"/>
    <x v="2"/>
    <x v="0"/>
    <x v="1"/>
    <x v="1"/>
    <x v="1"/>
  </r>
  <r>
    <x v="0"/>
    <x v="8"/>
    <x v="474"/>
    <x v="474"/>
    <x v="2"/>
    <x v="8"/>
    <x v="0"/>
    <x v="151"/>
    <x v="0"/>
    <x v="77"/>
    <x v="14"/>
    <x v="11"/>
    <x v="4"/>
    <x v="0"/>
    <x v="4"/>
    <x v="2"/>
    <x v="2"/>
  </r>
  <r>
    <x v="0"/>
    <x v="8"/>
    <x v="475"/>
    <x v="475"/>
    <x v="2"/>
    <x v="8"/>
    <x v="0"/>
    <x v="151"/>
    <x v="0"/>
    <x v="77"/>
    <x v="14"/>
    <x v="47"/>
    <x v="2"/>
    <x v="0"/>
    <x v="1"/>
    <x v="1"/>
    <x v="1"/>
  </r>
  <r>
    <x v="5"/>
    <x v="30"/>
    <x v="476"/>
    <x v="476"/>
    <x v="2"/>
    <x v="2"/>
    <x v="0"/>
    <x v="152"/>
    <x v="0"/>
    <x v="78"/>
    <x v="2"/>
    <x v="19"/>
    <x v="1"/>
    <x v="0"/>
    <x v="3"/>
    <x v="3"/>
    <x v="3"/>
  </r>
  <r>
    <x v="5"/>
    <x v="30"/>
    <x v="477"/>
    <x v="477"/>
    <x v="2"/>
    <x v="2"/>
    <x v="0"/>
    <x v="152"/>
    <x v="0"/>
    <x v="78"/>
    <x v="2"/>
    <x v="41"/>
    <x v="4"/>
    <x v="0"/>
    <x v="3"/>
    <x v="3"/>
    <x v="3"/>
  </r>
  <r>
    <x v="5"/>
    <x v="30"/>
    <x v="478"/>
    <x v="478"/>
    <x v="2"/>
    <x v="2"/>
    <x v="0"/>
    <x v="152"/>
    <x v="0"/>
    <x v="78"/>
    <x v="2"/>
    <x v="19"/>
    <x v="1"/>
    <x v="0"/>
    <x v="3"/>
    <x v="3"/>
    <x v="3"/>
  </r>
  <r>
    <x v="5"/>
    <x v="30"/>
    <x v="479"/>
    <x v="479"/>
    <x v="2"/>
    <x v="7"/>
    <x v="0"/>
    <x v="153"/>
    <x v="0"/>
    <x v="78"/>
    <x v="2"/>
    <x v="53"/>
    <x v="4"/>
    <x v="0"/>
    <x v="3"/>
    <x v="3"/>
    <x v="3"/>
  </r>
  <r>
    <x v="5"/>
    <x v="30"/>
    <x v="480"/>
    <x v="480"/>
    <x v="2"/>
    <x v="7"/>
    <x v="0"/>
    <x v="153"/>
    <x v="0"/>
    <x v="78"/>
    <x v="2"/>
    <x v="70"/>
    <x v="4"/>
    <x v="0"/>
    <x v="3"/>
    <x v="3"/>
    <x v="3"/>
  </r>
  <r>
    <x v="5"/>
    <x v="30"/>
    <x v="481"/>
    <x v="481"/>
    <x v="2"/>
    <x v="7"/>
    <x v="0"/>
    <x v="153"/>
    <x v="0"/>
    <x v="78"/>
    <x v="2"/>
    <x v="25"/>
    <x v="2"/>
    <x v="0"/>
    <x v="3"/>
    <x v="3"/>
    <x v="3"/>
  </r>
  <r>
    <x v="5"/>
    <x v="30"/>
    <x v="482"/>
    <x v="482"/>
    <x v="2"/>
    <x v="12"/>
    <x v="0"/>
    <x v="154"/>
    <x v="0"/>
    <x v="78"/>
    <x v="2"/>
    <x v="81"/>
    <x v="2"/>
    <x v="0"/>
    <x v="3"/>
    <x v="3"/>
    <x v="3"/>
  </r>
  <r>
    <x v="5"/>
    <x v="30"/>
    <x v="483"/>
    <x v="483"/>
    <x v="2"/>
    <x v="12"/>
    <x v="0"/>
    <x v="154"/>
    <x v="0"/>
    <x v="78"/>
    <x v="2"/>
    <x v="46"/>
    <x v="4"/>
    <x v="0"/>
    <x v="3"/>
    <x v="3"/>
    <x v="3"/>
  </r>
  <r>
    <x v="5"/>
    <x v="30"/>
    <x v="484"/>
    <x v="484"/>
    <x v="2"/>
    <x v="12"/>
    <x v="0"/>
    <x v="154"/>
    <x v="0"/>
    <x v="78"/>
    <x v="2"/>
    <x v="1"/>
    <x v="1"/>
    <x v="0"/>
    <x v="3"/>
    <x v="3"/>
    <x v="3"/>
  </r>
  <r>
    <x v="1"/>
    <x v="15"/>
    <x v="485"/>
    <x v="485"/>
    <x v="2"/>
    <x v="0"/>
    <x v="0"/>
    <x v="155"/>
    <x v="0"/>
    <x v="79"/>
    <x v="17"/>
    <x v="73"/>
    <x v="2"/>
    <x v="0"/>
    <x v="2"/>
    <x v="2"/>
    <x v="2"/>
  </r>
  <r>
    <x v="1"/>
    <x v="15"/>
    <x v="486"/>
    <x v="486"/>
    <x v="2"/>
    <x v="0"/>
    <x v="0"/>
    <x v="155"/>
    <x v="0"/>
    <x v="79"/>
    <x v="17"/>
    <x v="31"/>
    <x v="1"/>
    <x v="0"/>
    <x v="2"/>
    <x v="2"/>
    <x v="2"/>
  </r>
  <r>
    <x v="1"/>
    <x v="15"/>
    <x v="487"/>
    <x v="487"/>
    <x v="1"/>
    <x v="14"/>
    <x v="1"/>
    <x v="156"/>
    <x v="1"/>
    <x v="80"/>
    <x v="3"/>
    <x v="0"/>
    <x v="0"/>
    <x v="0"/>
    <x v="1"/>
    <x v="1"/>
    <x v="1"/>
  </r>
  <r>
    <x v="0"/>
    <x v="33"/>
    <x v="488"/>
    <x v="488"/>
    <x v="2"/>
    <x v="10"/>
    <x v="0"/>
    <x v="157"/>
    <x v="0"/>
    <x v="81"/>
    <x v="0"/>
    <x v="17"/>
    <x v="4"/>
    <x v="0"/>
    <x v="1"/>
    <x v="1"/>
    <x v="1"/>
  </r>
  <r>
    <x v="0"/>
    <x v="33"/>
    <x v="489"/>
    <x v="489"/>
    <x v="2"/>
    <x v="10"/>
    <x v="0"/>
    <x v="157"/>
    <x v="0"/>
    <x v="81"/>
    <x v="0"/>
    <x v="47"/>
    <x v="2"/>
    <x v="0"/>
    <x v="3"/>
    <x v="3"/>
    <x v="3"/>
  </r>
  <r>
    <x v="2"/>
    <x v="39"/>
    <x v="490"/>
    <x v="490"/>
    <x v="2"/>
    <x v="0"/>
    <x v="0"/>
    <x v="158"/>
    <x v="0"/>
    <x v="82"/>
    <x v="19"/>
    <x v="0"/>
    <x v="3"/>
    <x v="0"/>
    <x v="1"/>
    <x v="1"/>
    <x v="1"/>
  </r>
  <r>
    <x v="2"/>
    <x v="39"/>
    <x v="491"/>
    <x v="491"/>
    <x v="2"/>
    <x v="0"/>
    <x v="0"/>
    <x v="158"/>
    <x v="0"/>
    <x v="82"/>
    <x v="19"/>
    <x v="70"/>
    <x v="4"/>
    <x v="0"/>
    <x v="1"/>
    <x v="1"/>
    <x v="1"/>
  </r>
  <r>
    <x v="2"/>
    <x v="39"/>
    <x v="492"/>
    <x v="492"/>
    <x v="2"/>
    <x v="0"/>
    <x v="0"/>
    <x v="158"/>
    <x v="0"/>
    <x v="82"/>
    <x v="19"/>
    <x v="62"/>
    <x v="0"/>
    <x v="0"/>
    <x v="4"/>
    <x v="2"/>
    <x v="2"/>
  </r>
  <r>
    <x v="2"/>
    <x v="39"/>
    <x v="493"/>
    <x v="493"/>
    <x v="2"/>
    <x v="11"/>
    <x v="0"/>
    <x v="159"/>
    <x v="0"/>
    <x v="82"/>
    <x v="19"/>
    <x v="41"/>
    <x v="4"/>
    <x v="0"/>
    <x v="4"/>
    <x v="2"/>
    <x v="2"/>
  </r>
  <r>
    <x v="2"/>
    <x v="39"/>
    <x v="494"/>
    <x v="494"/>
    <x v="2"/>
    <x v="11"/>
    <x v="0"/>
    <x v="159"/>
    <x v="0"/>
    <x v="82"/>
    <x v="19"/>
    <x v="112"/>
    <x v="4"/>
    <x v="0"/>
    <x v="2"/>
    <x v="2"/>
    <x v="2"/>
  </r>
  <r>
    <x v="2"/>
    <x v="39"/>
    <x v="495"/>
    <x v="495"/>
    <x v="2"/>
    <x v="11"/>
    <x v="0"/>
    <x v="159"/>
    <x v="0"/>
    <x v="82"/>
    <x v="19"/>
    <x v="120"/>
    <x v="2"/>
    <x v="0"/>
    <x v="4"/>
    <x v="2"/>
    <x v="2"/>
  </r>
  <r>
    <x v="0"/>
    <x v="11"/>
    <x v="496"/>
    <x v="496"/>
    <x v="2"/>
    <x v="2"/>
    <x v="0"/>
    <x v="160"/>
    <x v="0"/>
    <x v="11"/>
    <x v="2"/>
    <x v="31"/>
    <x v="1"/>
    <x v="0"/>
    <x v="4"/>
    <x v="2"/>
    <x v="2"/>
  </r>
  <r>
    <x v="0"/>
    <x v="11"/>
    <x v="497"/>
    <x v="497"/>
    <x v="2"/>
    <x v="11"/>
    <x v="0"/>
    <x v="161"/>
    <x v="0"/>
    <x v="11"/>
    <x v="2"/>
    <x v="39"/>
    <x v="2"/>
    <x v="0"/>
    <x v="1"/>
    <x v="1"/>
    <x v="1"/>
  </r>
  <r>
    <x v="0"/>
    <x v="11"/>
    <x v="498"/>
    <x v="498"/>
    <x v="2"/>
    <x v="11"/>
    <x v="0"/>
    <x v="161"/>
    <x v="0"/>
    <x v="11"/>
    <x v="2"/>
    <x v="62"/>
    <x v="0"/>
    <x v="0"/>
    <x v="4"/>
    <x v="2"/>
    <x v="2"/>
  </r>
  <r>
    <x v="2"/>
    <x v="14"/>
    <x v="499"/>
    <x v="499"/>
    <x v="2"/>
    <x v="8"/>
    <x v="0"/>
    <x v="22"/>
    <x v="0"/>
    <x v="11"/>
    <x v="2"/>
    <x v="20"/>
    <x v="1"/>
    <x v="0"/>
    <x v="1"/>
    <x v="1"/>
    <x v="1"/>
  </r>
  <r>
    <x v="2"/>
    <x v="14"/>
    <x v="500"/>
    <x v="500"/>
    <x v="2"/>
    <x v="8"/>
    <x v="0"/>
    <x v="22"/>
    <x v="0"/>
    <x v="11"/>
    <x v="2"/>
    <x v="53"/>
    <x v="1"/>
    <x v="0"/>
    <x v="4"/>
    <x v="2"/>
    <x v="2"/>
  </r>
  <r>
    <x v="4"/>
    <x v="47"/>
    <x v="501"/>
    <x v="501"/>
    <x v="2"/>
    <x v="12"/>
    <x v="0"/>
    <x v="162"/>
    <x v="0"/>
    <x v="83"/>
    <x v="6"/>
    <x v="57"/>
    <x v="2"/>
    <x v="0"/>
    <x v="1"/>
    <x v="1"/>
    <x v="1"/>
  </r>
  <r>
    <x v="1"/>
    <x v="1"/>
    <x v="502"/>
    <x v="502"/>
    <x v="2"/>
    <x v="0"/>
    <x v="0"/>
    <x v="163"/>
    <x v="0"/>
    <x v="84"/>
    <x v="17"/>
    <x v="7"/>
    <x v="3"/>
    <x v="0"/>
    <x v="1"/>
    <x v="1"/>
    <x v="1"/>
  </r>
  <r>
    <x v="1"/>
    <x v="1"/>
    <x v="503"/>
    <x v="503"/>
    <x v="2"/>
    <x v="0"/>
    <x v="0"/>
    <x v="164"/>
    <x v="0"/>
    <x v="84"/>
    <x v="17"/>
    <x v="9"/>
    <x v="4"/>
    <x v="0"/>
    <x v="1"/>
    <x v="1"/>
    <x v="1"/>
  </r>
  <r>
    <x v="1"/>
    <x v="1"/>
    <x v="504"/>
    <x v="504"/>
    <x v="2"/>
    <x v="0"/>
    <x v="0"/>
    <x v="164"/>
    <x v="0"/>
    <x v="84"/>
    <x v="17"/>
    <x v="47"/>
    <x v="2"/>
    <x v="0"/>
    <x v="1"/>
    <x v="1"/>
    <x v="1"/>
  </r>
  <r>
    <x v="1"/>
    <x v="1"/>
    <x v="505"/>
    <x v="505"/>
    <x v="2"/>
    <x v="0"/>
    <x v="0"/>
    <x v="164"/>
    <x v="0"/>
    <x v="84"/>
    <x v="17"/>
    <x v="21"/>
    <x v="4"/>
    <x v="0"/>
    <x v="1"/>
    <x v="1"/>
    <x v="1"/>
  </r>
  <r>
    <x v="1"/>
    <x v="1"/>
    <x v="506"/>
    <x v="506"/>
    <x v="2"/>
    <x v="11"/>
    <x v="0"/>
    <x v="165"/>
    <x v="0"/>
    <x v="84"/>
    <x v="17"/>
    <x v="1"/>
    <x v="1"/>
    <x v="0"/>
    <x v="1"/>
    <x v="1"/>
    <x v="1"/>
  </r>
  <r>
    <x v="1"/>
    <x v="1"/>
    <x v="507"/>
    <x v="507"/>
    <x v="2"/>
    <x v="11"/>
    <x v="0"/>
    <x v="165"/>
    <x v="0"/>
    <x v="84"/>
    <x v="17"/>
    <x v="43"/>
    <x v="4"/>
    <x v="0"/>
    <x v="3"/>
    <x v="3"/>
    <x v="3"/>
  </r>
  <r>
    <x v="1"/>
    <x v="1"/>
    <x v="508"/>
    <x v="508"/>
    <x v="2"/>
    <x v="11"/>
    <x v="0"/>
    <x v="165"/>
    <x v="0"/>
    <x v="84"/>
    <x v="17"/>
    <x v="44"/>
    <x v="2"/>
    <x v="0"/>
    <x v="1"/>
    <x v="1"/>
    <x v="1"/>
  </r>
  <r>
    <x v="1"/>
    <x v="1"/>
    <x v="509"/>
    <x v="509"/>
    <x v="2"/>
    <x v="7"/>
    <x v="0"/>
    <x v="166"/>
    <x v="0"/>
    <x v="84"/>
    <x v="17"/>
    <x v="18"/>
    <x v="1"/>
    <x v="0"/>
    <x v="3"/>
    <x v="3"/>
    <x v="3"/>
  </r>
  <r>
    <x v="1"/>
    <x v="1"/>
    <x v="510"/>
    <x v="510"/>
    <x v="2"/>
    <x v="7"/>
    <x v="0"/>
    <x v="166"/>
    <x v="0"/>
    <x v="84"/>
    <x v="17"/>
    <x v="65"/>
    <x v="2"/>
    <x v="0"/>
    <x v="1"/>
    <x v="1"/>
    <x v="1"/>
  </r>
  <r>
    <x v="1"/>
    <x v="1"/>
    <x v="511"/>
    <x v="511"/>
    <x v="2"/>
    <x v="7"/>
    <x v="0"/>
    <x v="166"/>
    <x v="0"/>
    <x v="84"/>
    <x v="17"/>
    <x v="36"/>
    <x v="4"/>
    <x v="0"/>
    <x v="3"/>
    <x v="3"/>
    <x v="3"/>
  </r>
  <r>
    <x v="1"/>
    <x v="1"/>
    <x v="512"/>
    <x v="512"/>
    <x v="2"/>
    <x v="7"/>
    <x v="0"/>
    <x v="166"/>
    <x v="0"/>
    <x v="84"/>
    <x v="17"/>
    <x v="32"/>
    <x v="3"/>
    <x v="0"/>
    <x v="1"/>
    <x v="1"/>
    <x v="1"/>
  </r>
  <r>
    <x v="3"/>
    <x v="44"/>
    <x v="513"/>
    <x v="513"/>
    <x v="2"/>
    <x v="22"/>
    <x v="0"/>
    <x v="167"/>
    <x v="0"/>
    <x v="85"/>
    <x v="15"/>
    <x v="28"/>
    <x v="2"/>
    <x v="0"/>
    <x v="4"/>
    <x v="2"/>
    <x v="2"/>
  </r>
  <r>
    <x v="3"/>
    <x v="44"/>
    <x v="514"/>
    <x v="514"/>
    <x v="2"/>
    <x v="7"/>
    <x v="0"/>
    <x v="168"/>
    <x v="0"/>
    <x v="85"/>
    <x v="15"/>
    <x v="90"/>
    <x v="2"/>
    <x v="0"/>
    <x v="4"/>
    <x v="2"/>
    <x v="2"/>
  </r>
  <r>
    <x v="3"/>
    <x v="44"/>
    <x v="515"/>
    <x v="515"/>
    <x v="2"/>
    <x v="7"/>
    <x v="0"/>
    <x v="168"/>
    <x v="0"/>
    <x v="85"/>
    <x v="15"/>
    <x v="12"/>
    <x v="1"/>
    <x v="0"/>
    <x v="4"/>
    <x v="2"/>
    <x v="2"/>
  </r>
  <r>
    <x v="3"/>
    <x v="44"/>
    <x v="516"/>
    <x v="516"/>
    <x v="2"/>
    <x v="7"/>
    <x v="0"/>
    <x v="168"/>
    <x v="0"/>
    <x v="85"/>
    <x v="15"/>
    <x v="39"/>
    <x v="2"/>
    <x v="0"/>
    <x v="4"/>
    <x v="2"/>
    <x v="2"/>
  </r>
  <r>
    <x v="3"/>
    <x v="44"/>
    <x v="517"/>
    <x v="517"/>
    <x v="2"/>
    <x v="7"/>
    <x v="0"/>
    <x v="168"/>
    <x v="0"/>
    <x v="85"/>
    <x v="15"/>
    <x v="14"/>
    <x v="1"/>
    <x v="0"/>
    <x v="4"/>
    <x v="2"/>
    <x v="2"/>
  </r>
  <r>
    <x v="3"/>
    <x v="44"/>
    <x v="518"/>
    <x v="518"/>
    <x v="2"/>
    <x v="7"/>
    <x v="0"/>
    <x v="168"/>
    <x v="0"/>
    <x v="85"/>
    <x v="15"/>
    <x v="14"/>
    <x v="4"/>
    <x v="0"/>
    <x v="4"/>
    <x v="2"/>
    <x v="2"/>
  </r>
  <r>
    <x v="3"/>
    <x v="44"/>
    <x v="519"/>
    <x v="519"/>
    <x v="2"/>
    <x v="7"/>
    <x v="0"/>
    <x v="168"/>
    <x v="0"/>
    <x v="85"/>
    <x v="15"/>
    <x v="21"/>
    <x v="4"/>
    <x v="0"/>
    <x v="4"/>
    <x v="2"/>
    <x v="2"/>
  </r>
  <r>
    <x v="3"/>
    <x v="44"/>
    <x v="520"/>
    <x v="520"/>
    <x v="2"/>
    <x v="7"/>
    <x v="0"/>
    <x v="168"/>
    <x v="0"/>
    <x v="85"/>
    <x v="15"/>
    <x v="41"/>
    <x v="4"/>
    <x v="0"/>
    <x v="4"/>
    <x v="2"/>
    <x v="2"/>
  </r>
  <r>
    <x v="3"/>
    <x v="44"/>
    <x v="521"/>
    <x v="521"/>
    <x v="2"/>
    <x v="7"/>
    <x v="0"/>
    <x v="168"/>
    <x v="0"/>
    <x v="85"/>
    <x v="15"/>
    <x v="33"/>
    <x v="4"/>
    <x v="0"/>
    <x v="4"/>
    <x v="2"/>
    <x v="2"/>
  </r>
  <r>
    <x v="3"/>
    <x v="44"/>
    <x v="522"/>
    <x v="522"/>
    <x v="2"/>
    <x v="7"/>
    <x v="0"/>
    <x v="168"/>
    <x v="0"/>
    <x v="85"/>
    <x v="15"/>
    <x v="21"/>
    <x v="4"/>
    <x v="0"/>
    <x v="4"/>
    <x v="2"/>
    <x v="2"/>
  </r>
  <r>
    <x v="3"/>
    <x v="23"/>
    <x v="523"/>
    <x v="523"/>
    <x v="2"/>
    <x v="10"/>
    <x v="0"/>
    <x v="169"/>
    <x v="0"/>
    <x v="86"/>
    <x v="5"/>
    <x v="62"/>
    <x v="0"/>
    <x v="0"/>
    <x v="4"/>
    <x v="2"/>
    <x v="2"/>
  </r>
  <r>
    <x v="3"/>
    <x v="23"/>
    <x v="524"/>
    <x v="524"/>
    <x v="2"/>
    <x v="10"/>
    <x v="0"/>
    <x v="169"/>
    <x v="0"/>
    <x v="86"/>
    <x v="5"/>
    <x v="53"/>
    <x v="4"/>
    <x v="0"/>
    <x v="4"/>
    <x v="2"/>
    <x v="2"/>
  </r>
  <r>
    <x v="3"/>
    <x v="23"/>
    <x v="525"/>
    <x v="525"/>
    <x v="2"/>
    <x v="10"/>
    <x v="0"/>
    <x v="169"/>
    <x v="0"/>
    <x v="86"/>
    <x v="5"/>
    <x v="63"/>
    <x v="2"/>
    <x v="0"/>
    <x v="4"/>
    <x v="2"/>
    <x v="2"/>
  </r>
  <r>
    <x v="3"/>
    <x v="48"/>
    <x v="526"/>
    <x v="526"/>
    <x v="0"/>
    <x v="8"/>
    <x v="0"/>
    <x v="170"/>
    <x v="0"/>
    <x v="87"/>
    <x v="15"/>
    <x v="0"/>
    <x v="0"/>
    <x v="0"/>
    <x v="1"/>
    <x v="1"/>
    <x v="1"/>
  </r>
  <r>
    <x v="0"/>
    <x v="2"/>
    <x v="527"/>
    <x v="527"/>
    <x v="2"/>
    <x v="11"/>
    <x v="0"/>
    <x v="171"/>
    <x v="0"/>
    <x v="88"/>
    <x v="0"/>
    <x v="22"/>
    <x v="4"/>
    <x v="0"/>
    <x v="3"/>
    <x v="3"/>
    <x v="3"/>
  </r>
  <r>
    <x v="0"/>
    <x v="2"/>
    <x v="528"/>
    <x v="528"/>
    <x v="2"/>
    <x v="7"/>
    <x v="0"/>
    <x v="172"/>
    <x v="0"/>
    <x v="88"/>
    <x v="0"/>
    <x v="39"/>
    <x v="2"/>
    <x v="0"/>
    <x v="3"/>
    <x v="3"/>
    <x v="3"/>
  </r>
  <r>
    <x v="0"/>
    <x v="2"/>
    <x v="529"/>
    <x v="529"/>
    <x v="2"/>
    <x v="7"/>
    <x v="0"/>
    <x v="172"/>
    <x v="0"/>
    <x v="88"/>
    <x v="0"/>
    <x v="1"/>
    <x v="1"/>
    <x v="0"/>
    <x v="3"/>
    <x v="3"/>
    <x v="3"/>
  </r>
  <r>
    <x v="0"/>
    <x v="2"/>
    <x v="530"/>
    <x v="530"/>
    <x v="2"/>
    <x v="7"/>
    <x v="0"/>
    <x v="172"/>
    <x v="0"/>
    <x v="88"/>
    <x v="0"/>
    <x v="15"/>
    <x v="2"/>
    <x v="0"/>
    <x v="3"/>
    <x v="3"/>
    <x v="3"/>
  </r>
  <r>
    <x v="0"/>
    <x v="2"/>
    <x v="531"/>
    <x v="531"/>
    <x v="2"/>
    <x v="7"/>
    <x v="0"/>
    <x v="172"/>
    <x v="0"/>
    <x v="88"/>
    <x v="0"/>
    <x v="1"/>
    <x v="1"/>
    <x v="0"/>
    <x v="3"/>
    <x v="3"/>
    <x v="3"/>
  </r>
  <r>
    <x v="0"/>
    <x v="2"/>
    <x v="532"/>
    <x v="532"/>
    <x v="2"/>
    <x v="7"/>
    <x v="0"/>
    <x v="172"/>
    <x v="0"/>
    <x v="88"/>
    <x v="0"/>
    <x v="90"/>
    <x v="2"/>
    <x v="0"/>
    <x v="3"/>
    <x v="3"/>
    <x v="3"/>
  </r>
  <r>
    <x v="0"/>
    <x v="2"/>
    <x v="533"/>
    <x v="533"/>
    <x v="2"/>
    <x v="7"/>
    <x v="0"/>
    <x v="172"/>
    <x v="0"/>
    <x v="88"/>
    <x v="0"/>
    <x v="45"/>
    <x v="2"/>
    <x v="0"/>
    <x v="3"/>
    <x v="3"/>
    <x v="3"/>
  </r>
  <r>
    <x v="0"/>
    <x v="2"/>
    <x v="534"/>
    <x v="534"/>
    <x v="2"/>
    <x v="7"/>
    <x v="0"/>
    <x v="172"/>
    <x v="0"/>
    <x v="88"/>
    <x v="0"/>
    <x v="33"/>
    <x v="1"/>
    <x v="0"/>
    <x v="3"/>
    <x v="3"/>
    <x v="3"/>
  </r>
  <r>
    <x v="0"/>
    <x v="2"/>
    <x v="535"/>
    <x v="535"/>
    <x v="2"/>
    <x v="7"/>
    <x v="0"/>
    <x v="173"/>
    <x v="0"/>
    <x v="88"/>
    <x v="0"/>
    <x v="35"/>
    <x v="1"/>
    <x v="0"/>
    <x v="3"/>
    <x v="3"/>
    <x v="3"/>
  </r>
  <r>
    <x v="0"/>
    <x v="2"/>
    <x v="536"/>
    <x v="536"/>
    <x v="2"/>
    <x v="7"/>
    <x v="0"/>
    <x v="173"/>
    <x v="0"/>
    <x v="88"/>
    <x v="0"/>
    <x v="53"/>
    <x v="4"/>
    <x v="0"/>
    <x v="3"/>
    <x v="3"/>
    <x v="3"/>
  </r>
  <r>
    <x v="0"/>
    <x v="2"/>
    <x v="537"/>
    <x v="537"/>
    <x v="2"/>
    <x v="7"/>
    <x v="0"/>
    <x v="173"/>
    <x v="0"/>
    <x v="88"/>
    <x v="0"/>
    <x v="35"/>
    <x v="1"/>
    <x v="0"/>
    <x v="3"/>
    <x v="3"/>
    <x v="3"/>
  </r>
  <r>
    <x v="0"/>
    <x v="2"/>
    <x v="538"/>
    <x v="538"/>
    <x v="2"/>
    <x v="7"/>
    <x v="0"/>
    <x v="173"/>
    <x v="0"/>
    <x v="88"/>
    <x v="0"/>
    <x v="62"/>
    <x v="0"/>
    <x v="0"/>
    <x v="3"/>
    <x v="3"/>
    <x v="3"/>
  </r>
  <r>
    <x v="0"/>
    <x v="2"/>
    <x v="539"/>
    <x v="539"/>
    <x v="2"/>
    <x v="7"/>
    <x v="0"/>
    <x v="173"/>
    <x v="0"/>
    <x v="88"/>
    <x v="0"/>
    <x v="41"/>
    <x v="4"/>
    <x v="0"/>
    <x v="3"/>
    <x v="3"/>
    <x v="3"/>
  </r>
  <r>
    <x v="0"/>
    <x v="2"/>
    <x v="540"/>
    <x v="540"/>
    <x v="2"/>
    <x v="7"/>
    <x v="0"/>
    <x v="173"/>
    <x v="0"/>
    <x v="88"/>
    <x v="0"/>
    <x v="13"/>
    <x v="4"/>
    <x v="0"/>
    <x v="3"/>
    <x v="3"/>
    <x v="3"/>
  </r>
  <r>
    <x v="0"/>
    <x v="2"/>
    <x v="541"/>
    <x v="541"/>
    <x v="2"/>
    <x v="7"/>
    <x v="0"/>
    <x v="173"/>
    <x v="0"/>
    <x v="88"/>
    <x v="0"/>
    <x v="9"/>
    <x v="4"/>
    <x v="0"/>
    <x v="3"/>
    <x v="3"/>
    <x v="3"/>
  </r>
  <r>
    <x v="0"/>
    <x v="2"/>
    <x v="542"/>
    <x v="542"/>
    <x v="2"/>
    <x v="7"/>
    <x v="0"/>
    <x v="173"/>
    <x v="0"/>
    <x v="88"/>
    <x v="0"/>
    <x v="13"/>
    <x v="4"/>
    <x v="0"/>
    <x v="3"/>
    <x v="3"/>
    <x v="3"/>
  </r>
  <r>
    <x v="0"/>
    <x v="2"/>
    <x v="543"/>
    <x v="543"/>
    <x v="2"/>
    <x v="7"/>
    <x v="0"/>
    <x v="173"/>
    <x v="0"/>
    <x v="88"/>
    <x v="0"/>
    <x v="23"/>
    <x v="3"/>
    <x v="0"/>
    <x v="3"/>
    <x v="3"/>
    <x v="3"/>
  </r>
  <r>
    <x v="0"/>
    <x v="2"/>
    <x v="544"/>
    <x v="544"/>
    <x v="2"/>
    <x v="7"/>
    <x v="0"/>
    <x v="174"/>
    <x v="0"/>
    <x v="88"/>
    <x v="0"/>
    <x v="39"/>
    <x v="2"/>
    <x v="0"/>
    <x v="3"/>
    <x v="3"/>
    <x v="3"/>
  </r>
  <r>
    <x v="0"/>
    <x v="2"/>
    <x v="545"/>
    <x v="545"/>
    <x v="2"/>
    <x v="7"/>
    <x v="0"/>
    <x v="174"/>
    <x v="0"/>
    <x v="88"/>
    <x v="0"/>
    <x v="35"/>
    <x v="4"/>
    <x v="0"/>
    <x v="3"/>
    <x v="3"/>
    <x v="3"/>
  </r>
  <r>
    <x v="0"/>
    <x v="2"/>
    <x v="546"/>
    <x v="546"/>
    <x v="2"/>
    <x v="7"/>
    <x v="0"/>
    <x v="174"/>
    <x v="0"/>
    <x v="88"/>
    <x v="0"/>
    <x v="13"/>
    <x v="4"/>
    <x v="0"/>
    <x v="3"/>
    <x v="3"/>
    <x v="3"/>
  </r>
  <r>
    <x v="0"/>
    <x v="2"/>
    <x v="547"/>
    <x v="547"/>
    <x v="2"/>
    <x v="7"/>
    <x v="0"/>
    <x v="174"/>
    <x v="0"/>
    <x v="88"/>
    <x v="0"/>
    <x v="24"/>
    <x v="2"/>
    <x v="0"/>
    <x v="3"/>
    <x v="3"/>
    <x v="3"/>
  </r>
  <r>
    <x v="0"/>
    <x v="2"/>
    <x v="548"/>
    <x v="548"/>
    <x v="2"/>
    <x v="7"/>
    <x v="0"/>
    <x v="174"/>
    <x v="0"/>
    <x v="88"/>
    <x v="0"/>
    <x v="14"/>
    <x v="1"/>
    <x v="0"/>
    <x v="3"/>
    <x v="3"/>
    <x v="3"/>
  </r>
  <r>
    <x v="0"/>
    <x v="2"/>
    <x v="549"/>
    <x v="549"/>
    <x v="2"/>
    <x v="7"/>
    <x v="0"/>
    <x v="174"/>
    <x v="0"/>
    <x v="88"/>
    <x v="0"/>
    <x v="26"/>
    <x v="2"/>
    <x v="0"/>
    <x v="3"/>
    <x v="3"/>
    <x v="3"/>
  </r>
  <r>
    <x v="0"/>
    <x v="2"/>
    <x v="550"/>
    <x v="550"/>
    <x v="2"/>
    <x v="7"/>
    <x v="0"/>
    <x v="174"/>
    <x v="0"/>
    <x v="88"/>
    <x v="0"/>
    <x v="41"/>
    <x v="4"/>
    <x v="0"/>
    <x v="3"/>
    <x v="3"/>
    <x v="3"/>
  </r>
  <r>
    <x v="5"/>
    <x v="36"/>
    <x v="551"/>
    <x v="551"/>
    <x v="2"/>
    <x v="0"/>
    <x v="0"/>
    <x v="175"/>
    <x v="0"/>
    <x v="89"/>
    <x v="16"/>
    <x v="88"/>
    <x v="2"/>
    <x v="0"/>
    <x v="1"/>
    <x v="1"/>
    <x v="1"/>
  </r>
  <r>
    <x v="5"/>
    <x v="36"/>
    <x v="552"/>
    <x v="552"/>
    <x v="2"/>
    <x v="0"/>
    <x v="0"/>
    <x v="176"/>
    <x v="0"/>
    <x v="89"/>
    <x v="16"/>
    <x v="2"/>
    <x v="2"/>
    <x v="0"/>
    <x v="1"/>
    <x v="1"/>
    <x v="1"/>
  </r>
  <r>
    <x v="5"/>
    <x v="36"/>
    <x v="553"/>
    <x v="553"/>
    <x v="2"/>
    <x v="0"/>
    <x v="0"/>
    <x v="176"/>
    <x v="0"/>
    <x v="89"/>
    <x v="16"/>
    <x v="9"/>
    <x v="4"/>
    <x v="0"/>
    <x v="1"/>
    <x v="1"/>
    <x v="1"/>
  </r>
  <r>
    <x v="5"/>
    <x v="36"/>
    <x v="554"/>
    <x v="554"/>
    <x v="2"/>
    <x v="8"/>
    <x v="0"/>
    <x v="177"/>
    <x v="0"/>
    <x v="89"/>
    <x v="16"/>
    <x v="12"/>
    <x v="2"/>
    <x v="0"/>
    <x v="1"/>
    <x v="1"/>
    <x v="1"/>
  </r>
  <r>
    <x v="5"/>
    <x v="36"/>
    <x v="555"/>
    <x v="555"/>
    <x v="2"/>
    <x v="8"/>
    <x v="0"/>
    <x v="177"/>
    <x v="0"/>
    <x v="89"/>
    <x v="16"/>
    <x v="74"/>
    <x v="2"/>
    <x v="0"/>
    <x v="1"/>
    <x v="1"/>
    <x v="1"/>
  </r>
  <r>
    <x v="3"/>
    <x v="37"/>
    <x v="556"/>
    <x v="556"/>
    <x v="2"/>
    <x v="0"/>
    <x v="0"/>
    <x v="178"/>
    <x v="0"/>
    <x v="90"/>
    <x v="5"/>
    <x v="20"/>
    <x v="4"/>
    <x v="0"/>
    <x v="1"/>
    <x v="1"/>
    <x v="1"/>
  </r>
  <r>
    <x v="3"/>
    <x v="37"/>
    <x v="557"/>
    <x v="557"/>
    <x v="2"/>
    <x v="0"/>
    <x v="0"/>
    <x v="178"/>
    <x v="0"/>
    <x v="90"/>
    <x v="5"/>
    <x v="13"/>
    <x v="4"/>
    <x v="0"/>
    <x v="1"/>
    <x v="1"/>
    <x v="1"/>
  </r>
  <r>
    <x v="3"/>
    <x v="37"/>
    <x v="558"/>
    <x v="558"/>
    <x v="2"/>
    <x v="0"/>
    <x v="0"/>
    <x v="178"/>
    <x v="0"/>
    <x v="90"/>
    <x v="5"/>
    <x v="76"/>
    <x v="2"/>
    <x v="0"/>
    <x v="1"/>
    <x v="1"/>
    <x v="1"/>
  </r>
  <r>
    <x v="3"/>
    <x v="37"/>
    <x v="559"/>
    <x v="559"/>
    <x v="2"/>
    <x v="0"/>
    <x v="0"/>
    <x v="178"/>
    <x v="0"/>
    <x v="90"/>
    <x v="5"/>
    <x v="53"/>
    <x v="1"/>
    <x v="0"/>
    <x v="3"/>
    <x v="3"/>
    <x v="3"/>
  </r>
  <r>
    <x v="3"/>
    <x v="37"/>
    <x v="560"/>
    <x v="560"/>
    <x v="2"/>
    <x v="4"/>
    <x v="0"/>
    <x v="179"/>
    <x v="0"/>
    <x v="90"/>
    <x v="5"/>
    <x v="68"/>
    <x v="4"/>
    <x v="0"/>
    <x v="1"/>
    <x v="1"/>
    <x v="1"/>
  </r>
  <r>
    <x v="3"/>
    <x v="37"/>
    <x v="561"/>
    <x v="561"/>
    <x v="2"/>
    <x v="4"/>
    <x v="0"/>
    <x v="179"/>
    <x v="0"/>
    <x v="90"/>
    <x v="5"/>
    <x v="121"/>
    <x v="1"/>
    <x v="0"/>
    <x v="1"/>
    <x v="1"/>
    <x v="1"/>
  </r>
  <r>
    <x v="3"/>
    <x v="37"/>
    <x v="562"/>
    <x v="562"/>
    <x v="2"/>
    <x v="4"/>
    <x v="0"/>
    <x v="179"/>
    <x v="0"/>
    <x v="90"/>
    <x v="5"/>
    <x v="32"/>
    <x v="3"/>
    <x v="0"/>
    <x v="1"/>
    <x v="1"/>
    <x v="1"/>
  </r>
  <r>
    <x v="3"/>
    <x v="37"/>
    <x v="563"/>
    <x v="563"/>
    <x v="2"/>
    <x v="4"/>
    <x v="0"/>
    <x v="179"/>
    <x v="0"/>
    <x v="90"/>
    <x v="5"/>
    <x v="47"/>
    <x v="2"/>
    <x v="0"/>
    <x v="3"/>
    <x v="3"/>
    <x v="3"/>
  </r>
  <r>
    <x v="3"/>
    <x v="37"/>
    <x v="564"/>
    <x v="564"/>
    <x v="2"/>
    <x v="4"/>
    <x v="0"/>
    <x v="179"/>
    <x v="0"/>
    <x v="90"/>
    <x v="5"/>
    <x v="122"/>
    <x v="1"/>
    <x v="0"/>
    <x v="1"/>
    <x v="1"/>
    <x v="1"/>
  </r>
  <r>
    <x v="3"/>
    <x v="37"/>
    <x v="565"/>
    <x v="565"/>
    <x v="2"/>
    <x v="4"/>
    <x v="0"/>
    <x v="179"/>
    <x v="0"/>
    <x v="90"/>
    <x v="5"/>
    <x v="43"/>
    <x v="4"/>
    <x v="0"/>
    <x v="1"/>
    <x v="1"/>
    <x v="1"/>
  </r>
  <r>
    <x v="3"/>
    <x v="37"/>
    <x v="566"/>
    <x v="566"/>
    <x v="2"/>
    <x v="9"/>
    <x v="0"/>
    <x v="180"/>
    <x v="0"/>
    <x v="90"/>
    <x v="5"/>
    <x v="88"/>
    <x v="2"/>
    <x v="0"/>
    <x v="1"/>
    <x v="1"/>
    <x v="1"/>
  </r>
  <r>
    <x v="3"/>
    <x v="37"/>
    <x v="567"/>
    <x v="567"/>
    <x v="2"/>
    <x v="9"/>
    <x v="0"/>
    <x v="180"/>
    <x v="0"/>
    <x v="90"/>
    <x v="5"/>
    <x v="15"/>
    <x v="2"/>
    <x v="0"/>
    <x v="1"/>
    <x v="1"/>
    <x v="1"/>
  </r>
  <r>
    <x v="3"/>
    <x v="37"/>
    <x v="568"/>
    <x v="568"/>
    <x v="2"/>
    <x v="9"/>
    <x v="0"/>
    <x v="180"/>
    <x v="0"/>
    <x v="90"/>
    <x v="5"/>
    <x v="86"/>
    <x v="2"/>
    <x v="0"/>
    <x v="1"/>
    <x v="1"/>
    <x v="1"/>
  </r>
  <r>
    <x v="3"/>
    <x v="37"/>
    <x v="569"/>
    <x v="569"/>
    <x v="2"/>
    <x v="9"/>
    <x v="0"/>
    <x v="180"/>
    <x v="0"/>
    <x v="90"/>
    <x v="5"/>
    <x v="123"/>
    <x v="0"/>
    <x v="0"/>
    <x v="1"/>
    <x v="1"/>
    <x v="1"/>
  </r>
  <r>
    <x v="3"/>
    <x v="37"/>
    <x v="570"/>
    <x v="570"/>
    <x v="2"/>
    <x v="9"/>
    <x v="0"/>
    <x v="180"/>
    <x v="0"/>
    <x v="90"/>
    <x v="5"/>
    <x v="44"/>
    <x v="2"/>
    <x v="0"/>
    <x v="1"/>
    <x v="1"/>
    <x v="1"/>
  </r>
  <r>
    <x v="3"/>
    <x v="37"/>
    <x v="571"/>
    <x v="571"/>
    <x v="2"/>
    <x v="9"/>
    <x v="0"/>
    <x v="180"/>
    <x v="0"/>
    <x v="90"/>
    <x v="5"/>
    <x v="13"/>
    <x v="4"/>
    <x v="0"/>
    <x v="1"/>
    <x v="1"/>
    <x v="1"/>
  </r>
  <r>
    <x v="3"/>
    <x v="37"/>
    <x v="572"/>
    <x v="572"/>
    <x v="2"/>
    <x v="9"/>
    <x v="0"/>
    <x v="180"/>
    <x v="0"/>
    <x v="90"/>
    <x v="5"/>
    <x v="20"/>
    <x v="4"/>
    <x v="0"/>
    <x v="1"/>
    <x v="1"/>
    <x v="1"/>
  </r>
  <r>
    <x v="3"/>
    <x v="37"/>
    <x v="573"/>
    <x v="573"/>
    <x v="2"/>
    <x v="9"/>
    <x v="0"/>
    <x v="180"/>
    <x v="0"/>
    <x v="90"/>
    <x v="5"/>
    <x v="84"/>
    <x v="2"/>
    <x v="0"/>
    <x v="1"/>
    <x v="1"/>
    <x v="1"/>
  </r>
  <r>
    <x v="1"/>
    <x v="15"/>
    <x v="574"/>
    <x v="574"/>
    <x v="2"/>
    <x v="0"/>
    <x v="0"/>
    <x v="181"/>
    <x v="0"/>
    <x v="91"/>
    <x v="3"/>
    <x v="1"/>
    <x v="1"/>
    <x v="0"/>
    <x v="1"/>
    <x v="1"/>
    <x v="1"/>
  </r>
  <r>
    <x v="1"/>
    <x v="15"/>
    <x v="575"/>
    <x v="575"/>
    <x v="2"/>
    <x v="0"/>
    <x v="0"/>
    <x v="181"/>
    <x v="0"/>
    <x v="45"/>
    <x v="3"/>
    <x v="43"/>
    <x v="4"/>
    <x v="0"/>
    <x v="1"/>
    <x v="1"/>
    <x v="1"/>
  </r>
  <r>
    <x v="3"/>
    <x v="44"/>
    <x v="576"/>
    <x v="576"/>
    <x v="2"/>
    <x v="8"/>
    <x v="0"/>
    <x v="182"/>
    <x v="0"/>
    <x v="92"/>
    <x v="4"/>
    <x v="90"/>
    <x v="2"/>
    <x v="0"/>
    <x v="2"/>
    <x v="2"/>
    <x v="2"/>
  </r>
  <r>
    <x v="3"/>
    <x v="44"/>
    <x v="577"/>
    <x v="577"/>
    <x v="2"/>
    <x v="8"/>
    <x v="0"/>
    <x v="182"/>
    <x v="0"/>
    <x v="92"/>
    <x v="4"/>
    <x v="27"/>
    <x v="4"/>
    <x v="0"/>
    <x v="1"/>
    <x v="1"/>
    <x v="1"/>
  </r>
  <r>
    <x v="3"/>
    <x v="31"/>
    <x v="578"/>
    <x v="578"/>
    <x v="0"/>
    <x v="24"/>
    <x v="0"/>
    <x v="183"/>
    <x v="0"/>
    <x v="47"/>
    <x v="16"/>
    <x v="9"/>
    <x v="4"/>
    <x v="0"/>
    <x v="4"/>
    <x v="2"/>
    <x v="2"/>
  </r>
  <r>
    <x v="3"/>
    <x v="31"/>
    <x v="579"/>
    <x v="579"/>
    <x v="0"/>
    <x v="24"/>
    <x v="0"/>
    <x v="183"/>
    <x v="0"/>
    <x v="47"/>
    <x v="16"/>
    <x v="46"/>
    <x v="4"/>
    <x v="0"/>
    <x v="4"/>
    <x v="2"/>
    <x v="2"/>
  </r>
  <r>
    <x v="3"/>
    <x v="31"/>
    <x v="580"/>
    <x v="580"/>
    <x v="0"/>
    <x v="24"/>
    <x v="0"/>
    <x v="183"/>
    <x v="0"/>
    <x v="47"/>
    <x v="16"/>
    <x v="31"/>
    <x v="1"/>
    <x v="0"/>
    <x v="4"/>
    <x v="2"/>
    <x v="2"/>
  </r>
  <r>
    <x v="3"/>
    <x v="31"/>
    <x v="581"/>
    <x v="581"/>
    <x v="0"/>
    <x v="9"/>
    <x v="0"/>
    <x v="92"/>
    <x v="0"/>
    <x v="47"/>
    <x v="16"/>
    <x v="64"/>
    <x v="4"/>
    <x v="0"/>
    <x v="4"/>
    <x v="2"/>
    <x v="2"/>
  </r>
  <r>
    <x v="3"/>
    <x v="31"/>
    <x v="582"/>
    <x v="582"/>
    <x v="0"/>
    <x v="9"/>
    <x v="0"/>
    <x v="92"/>
    <x v="0"/>
    <x v="47"/>
    <x v="16"/>
    <x v="70"/>
    <x v="4"/>
    <x v="0"/>
    <x v="4"/>
    <x v="2"/>
    <x v="2"/>
  </r>
  <r>
    <x v="1"/>
    <x v="15"/>
    <x v="583"/>
    <x v="583"/>
    <x v="1"/>
    <x v="3"/>
    <x v="1"/>
    <x v="86"/>
    <x v="1"/>
    <x v="55"/>
    <x v="0"/>
    <x v="46"/>
    <x v="4"/>
    <x v="0"/>
    <x v="4"/>
    <x v="2"/>
    <x v="2"/>
  </r>
  <r>
    <x v="1"/>
    <x v="15"/>
    <x v="584"/>
    <x v="584"/>
    <x v="1"/>
    <x v="3"/>
    <x v="1"/>
    <x v="86"/>
    <x v="1"/>
    <x v="55"/>
    <x v="0"/>
    <x v="3"/>
    <x v="4"/>
    <x v="0"/>
    <x v="4"/>
    <x v="2"/>
    <x v="2"/>
  </r>
  <r>
    <x v="0"/>
    <x v="33"/>
    <x v="585"/>
    <x v="585"/>
    <x v="1"/>
    <x v="13"/>
    <x v="1"/>
    <x v="184"/>
    <x v="1"/>
    <x v="55"/>
    <x v="0"/>
    <x v="19"/>
    <x v="3"/>
    <x v="0"/>
    <x v="4"/>
    <x v="2"/>
    <x v="2"/>
  </r>
  <r>
    <x v="1"/>
    <x v="49"/>
    <x v="586"/>
    <x v="586"/>
    <x v="1"/>
    <x v="1"/>
    <x v="1"/>
    <x v="185"/>
    <x v="1"/>
    <x v="93"/>
    <x v="12"/>
    <x v="44"/>
    <x v="2"/>
    <x v="0"/>
    <x v="4"/>
    <x v="2"/>
    <x v="2"/>
  </r>
  <r>
    <x v="0"/>
    <x v="33"/>
    <x v="587"/>
    <x v="587"/>
    <x v="1"/>
    <x v="3"/>
    <x v="1"/>
    <x v="186"/>
    <x v="1"/>
    <x v="81"/>
    <x v="0"/>
    <x v="27"/>
    <x v="4"/>
    <x v="0"/>
    <x v="4"/>
    <x v="2"/>
    <x v="2"/>
  </r>
  <r>
    <x v="0"/>
    <x v="33"/>
    <x v="588"/>
    <x v="588"/>
    <x v="1"/>
    <x v="3"/>
    <x v="1"/>
    <x v="186"/>
    <x v="1"/>
    <x v="81"/>
    <x v="0"/>
    <x v="53"/>
    <x v="4"/>
    <x v="0"/>
    <x v="4"/>
    <x v="2"/>
    <x v="2"/>
  </r>
  <r>
    <x v="0"/>
    <x v="11"/>
    <x v="589"/>
    <x v="589"/>
    <x v="1"/>
    <x v="2"/>
    <x v="0"/>
    <x v="160"/>
    <x v="0"/>
    <x v="11"/>
    <x v="2"/>
    <x v="59"/>
    <x v="1"/>
    <x v="0"/>
    <x v="4"/>
    <x v="2"/>
    <x v="2"/>
  </r>
  <r>
    <x v="0"/>
    <x v="11"/>
    <x v="590"/>
    <x v="590"/>
    <x v="1"/>
    <x v="2"/>
    <x v="0"/>
    <x v="160"/>
    <x v="0"/>
    <x v="11"/>
    <x v="2"/>
    <x v="4"/>
    <x v="2"/>
    <x v="0"/>
    <x v="4"/>
    <x v="2"/>
    <x v="2"/>
  </r>
  <r>
    <x v="0"/>
    <x v="11"/>
    <x v="591"/>
    <x v="591"/>
    <x v="1"/>
    <x v="2"/>
    <x v="0"/>
    <x v="160"/>
    <x v="0"/>
    <x v="11"/>
    <x v="2"/>
    <x v="30"/>
    <x v="2"/>
    <x v="0"/>
    <x v="4"/>
    <x v="2"/>
    <x v="2"/>
  </r>
  <r>
    <x v="0"/>
    <x v="11"/>
    <x v="592"/>
    <x v="592"/>
    <x v="1"/>
    <x v="2"/>
    <x v="0"/>
    <x v="160"/>
    <x v="0"/>
    <x v="11"/>
    <x v="2"/>
    <x v="0"/>
    <x v="1"/>
    <x v="0"/>
    <x v="4"/>
    <x v="2"/>
    <x v="2"/>
  </r>
  <r>
    <x v="0"/>
    <x v="11"/>
    <x v="593"/>
    <x v="593"/>
    <x v="1"/>
    <x v="2"/>
    <x v="0"/>
    <x v="160"/>
    <x v="0"/>
    <x v="11"/>
    <x v="2"/>
    <x v="30"/>
    <x v="2"/>
    <x v="0"/>
    <x v="4"/>
    <x v="2"/>
    <x v="2"/>
  </r>
  <r>
    <x v="0"/>
    <x v="11"/>
    <x v="594"/>
    <x v="594"/>
    <x v="1"/>
    <x v="2"/>
    <x v="0"/>
    <x v="160"/>
    <x v="0"/>
    <x v="11"/>
    <x v="2"/>
    <x v="30"/>
    <x v="2"/>
    <x v="0"/>
    <x v="4"/>
    <x v="2"/>
    <x v="2"/>
  </r>
  <r>
    <x v="0"/>
    <x v="11"/>
    <x v="595"/>
    <x v="595"/>
    <x v="1"/>
    <x v="11"/>
    <x v="0"/>
    <x v="161"/>
    <x v="0"/>
    <x v="11"/>
    <x v="2"/>
    <x v="7"/>
    <x v="3"/>
    <x v="0"/>
    <x v="4"/>
    <x v="2"/>
    <x v="2"/>
  </r>
  <r>
    <x v="0"/>
    <x v="11"/>
    <x v="596"/>
    <x v="596"/>
    <x v="1"/>
    <x v="11"/>
    <x v="0"/>
    <x v="161"/>
    <x v="0"/>
    <x v="11"/>
    <x v="2"/>
    <x v="62"/>
    <x v="0"/>
    <x v="0"/>
    <x v="4"/>
    <x v="2"/>
    <x v="2"/>
  </r>
  <r>
    <x v="0"/>
    <x v="11"/>
    <x v="597"/>
    <x v="597"/>
    <x v="1"/>
    <x v="11"/>
    <x v="0"/>
    <x v="161"/>
    <x v="0"/>
    <x v="11"/>
    <x v="2"/>
    <x v="36"/>
    <x v="4"/>
    <x v="0"/>
    <x v="4"/>
    <x v="2"/>
    <x v="2"/>
  </r>
  <r>
    <x v="2"/>
    <x v="14"/>
    <x v="598"/>
    <x v="598"/>
    <x v="0"/>
    <x v="8"/>
    <x v="0"/>
    <x v="22"/>
    <x v="0"/>
    <x v="11"/>
    <x v="2"/>
    <x v="77"/>
    <x v="2"/>
    <x v="0"/>
    <x v="4"/>
    <x v="2"/>
    <x v="2"/>
  </r>
  <r>
    <x v="1"/>
    <x v="1"/>
    <x v="599"/>
    <x v="599"/>
    <x v="0"/>
    <x v="21"/>
    <x v="0"/>
    <x v="187"/>
    <x v="0"/>
    <x v="84"/>
    <x v="17"/>
    <x v="113"/>
    <x v="2"/>
    <x v="0"/>
    <x v="4"/>
    <x v="2"/>
    <x v="2"/>
  </r>
  <r>
    <x v="3"/>
    <x v="23"/>
    <x v="600"/>
    <x v="600"/>
    <x v="0"/>
    <x v="10"/>
    <x v="0"/>
    <x v="169"/>
    <x v="0"/>
    <x v="86"/>
    <x v="5"/>
    <x v="28"/>
    <x v="2"/>
    <x v="0"/>
    <x v="4"/>
    <x v="2"/>
    <x v="2"/>
  </r>
  <r>
    <x v="2"/>
    <x v="21"/>
    <x v="601"/>
    <x v="601"/>
    <x v="1"/>
    <x v="25"/>
    <x v="3"/>
    <x v="188"/>
    <x v="3"/>
    <x v="94"/>
    <x v="11"/>
    <x v="37"/>
    <x v="4"/>
    <x v="0"/>
    <x v="4"/>
    <x v="2"/>
    <x v="2"/>
  </r>
  <r>
    <x v="4"/>
    <x v="42"/>
    <x v="602"/>
    <x v="602"/>
    <x v="0"/>
    <x v="8"/>
    <x v="0"/>
    <x v="189"/>
    <x v="0"/>
    <x v="95"/>
    <x v="17"/>
    <x v="124"/>
    <x v="1"/>
    <x v="0"/>
    <x v="4"/>
    <x v="2"/>
    <x v="2"/>
  </r>
  <r>
    <x v="4"/>
    <x v="42"/>
    <x v="603"/>
    <x v="603"/>
    <x v="0"/>
    <x v="8"/>
    <x v="0"/>
    <x v="189"/>
    <x v="0"/>
    <x v="95"/>
    <x v="17"/>
    <x v="17"/>
    <x v="4"/>
    <x v="0"/>
    <x v="4"/>
    <x v="2"/>
    <x v="2"/>
  </r>
  <r>
    <x v="4"/>
    <x v="42"/>
    <x v="604"/>
    <x v="604"/>
    <x v="0"/>
    <x v="18"/>
    <x v="0"/>
    <x v="190"/>
    <x v="0"/>
    <x v="95"/>
    <x v="17"/>
    <x v="20"/>
    <x v="4"/>
    <x v="0"/>
    <x v="4"/>
    <x v="2"/>
    <x v="2"/>
  </r>
  <r>
    <x v="5"/>
    <x v="41"/>
    <x v="605"/>
    <x v="605"/>
    <x v="1"/>
    <x v="1"/>
    <x v="1"/>
    <x v="191"/>
    <x v="1"/>
    <x v="96"/>
    <x v="2"/>
    <x v="35"/>
    <x v="1"/>
    <x v="0"/>
    <x v="4"/>
    <x v="2"/>
    <x v="2"/>
  </r>
  <r>
    <x v="0"/>
    <x v="46"/>
    <x v="606"/>
    <x v="606"/>
    <x v="0"/>
    <x v="12"/>
    <x v="0"/>
    <x v="192"/>
    <x v="0"/>
    <x v="97"/>
    <x v="2"/>
    <x v="39"/>
    <x v="2"/>
    <x v="0"/>
    <x v="4"/>
    <x v="2"/>
    <x v="2"/>
  </r>
  <r>
    <x v="0"/>
    <x v="46"/>
    <x v="607"/>
    <x v="607"/>
    <x v="0"/>
    <x v="12"/>
    <x v="0"/>
    <x v="192"/>
    <x v="0"/>
    <x v="97"/>
    <x v="2"/>
    <x v="41"/>
    <x v="4"/>
    <x v="0"/>
    <x v="4"/>
    <x v="2"/>
    <x v="2"/>
  </r>
  <r>
    <x v="0"/>
    <x v="46"/>
    <x v="608"/>
    <x v="608"/>
    <x v="0"/>
    <x v="12"/>
    <x v="0"/>
    <x v="192"/>
    <x v="0"/>
    <x v="97"/>
    <x v="2"/>
    <x v="26"/>
    <x v="4"/>
    <x v="0"/>
    <x v="4"/>
    <x v="2"/>
    <x v="2"/>
  </r>
  <r>
    <x v="0"/>
    <x v="46"/>
    <x v="609"/>
    <x v="609"/>
    <x v="0"/>
    <x v="12"/>
    <x v="0"/>
    <x v="192"/>
    <x v="0"/>
    <x v="97"/>
    <x v="2"/>
    <x v="6"/>
    <x v="1"/>
    <x v="0"/>
    <x v="4"/>
    <x v="2"/>
    <x v="2"/>
  </r>
  <r>
    <x v="0"/>
    <x v="46"/>
    <x v="610"/>
    <x v="610"/>
    <x v="0"/>
    <x v="12"/>
    <x v="0"/>
    <x v="192"/>
    <x v="0"/>
    <x v="97"/>
    <x v="2"/>
    <x v="44"/>
    <x v="2"/>
    <x v="0"/>
    <x v="4"/>
    <x v="2"/>
    <x v="2"/>
  </r>
  <r>
    <x v="0"/>
    <x v="46"/>
    <x v="611"/>
    <x v="611"/>
    <x v="0"/>
    <x v="8"/>
    <x v="0"/>
    <x v="193"/>
    <x v="0"/>
    <x v="97"/>
    <x v="2"/>
    <x v="35"/>
    <x v="1"/>
    <x v="0"/>
    <x v="4"/>
    <x v="2"/>
    <x v="2"/>
  </r>
  <r>
    <x v="0"/>
    <x v="46"/>
    <x v="612"/>
    <x v="612"/>
    <x v="0"/>
    <x v="8"/>
    <x v="0"/>
    <x v="194"/>
    <x v="0"/>
    <x v="97"/>
    <x v="2"/>
    <x v="11"/>
    <x v="4"/>
    <x v="0"/>
    <x v="4"/>
    <x v="2"/>
    <x v="2"/>
  </r>
  <r>
    <x v="0"/>
    <x v="46"/>
    <x v="613"/>
    <x v="613"/>
    <x v="0"/>
    <x v="8"/>
    <x v="0"/>
    <x v="194"/>
    <x v="0"/>
    <x v="97"/>
    <x v="2"/>
    <x v="31"/>
    <x v="1"/>
    <x v="0"/>
    <x v="4"/>
    <x v="2"/>
    <x v="2"/>
  </r>
  <r>
    <x v="0"/>
    <x v="46"/>
    <x v="614"/>
    <x v="614"/>
    <x v="0"/>
    <x v="8"/>
    <x v="0"/>
    <x v="194"/>
    <x v="0"/>
    <x v="97"/>
    <x v="2"/>
    <x v="78"/>
    <x v="2"/>
    <x v="0"/>
    <x v="4"/>
    <x v="2"/>
    <x v="2"/>
  </r>
  <r>
    <x v="2"/>
    <x v="24"/>
    <x v="615"/>
    <x v="615"/>
    <x v="1"/>
    <x v="14"/>
    <x v="1"/>
    <x v="195"/>
    <x v="1"/>
    <x v="98"/>
    <x v="13"/>
    <x v="12"/>
    <x v="3"/>
    <x v="0"/>
    <x v="4"/>
    <x v="2"/>
    <x v="2"/>
  </r>
  <r>
    <x v="2"/>
    <x v="24"/>
    <x v="616"/>
    <x v="616"/>
    <x v="0"/>
    <x v="12"/>
    <x v="0"/>
    <x v="196"/>
    <x v="0"/>
    <x v="98"/>
    <x v="13"/>
    <x v="11"/>
    <x v="4"/>
    <x v="0"/>
    <x v="4"/>
    <x v="2"/>
    <x v="2"/>
  </r>
  <r>
    <x v="2"/>
    <x v="24"/>
    <x v="617"/>
    <x v="617"/>
    <x v="0"/>
    <x v="12"/>
    <x v="0"/>
    <x v="196"/>
    <x v="0"/>
    <x v="98"/>
    <x v="13"/>
    <x v="21"/>
    <x v="4"/>
    <x v="0"/>
    <x v="4"/>
    <x v="2"/>
    <x v="2"/>
  </r>
  <r>
    <x v="2"/>
    <x v="24"/>
    <x v="618"/>
    <x v="140"/>
    <x v="0"/>
    <x v="12"/>
    <x v="0"/>
    <x v="196"/>
    <x v="0"/>
    <x v="98"/>
    <x v="13"/>
    <x v="33"/>
    <x v="1"/>
    <x v="0"/>
    <x v="4"/>
    <x v="2"/>
    <x v="2"/>
  </r>
  <r>
    <x v="3"/>
    <x v="19"/>
    <x v="619"/>
    <x v="618"/>
    <x v="1"/>
    <x v="3"/>
    <x v="1"/>
    <x v="197"/>
    <x v="1"/>
    <x v="16"/>
    <x v="8"/>
    <x v="13"/>
    <x v="4"/>
    <x v="0"/>
    <x v="4"/>
    <x v="2"/>
    <x v="2"/>
  </r>
  <r>
    <x v="3"/>
    <x v="10"/>
    <x v="620"/>
    <x v="619"/>
    <x v="1"/>
    <x v="3"/>
    <x v="1"/>
    <x v="198"/>
    <x v="1"/>
    <x v="99"/>
    <x v="19"/>
    <x v="3"/>
    <x v="3"/>
    <x v="0"/>
    <x v="4"/>
    <x v="2"/>
    <x v="2"/>
  </r>
  <r>
    <x v="3"/>
    <x v="10"/>
    <x v="621"/>
    <x v="620"/>
    <x v="1"/>
    <x v="3"/>
    <x v="1"/>
    <x v="198"/>
    <x v="1"/>
    <x v="99"/>
    <x v="19"/>
    <x v="33"/>
    <x v="4"/>
    <x v="0"/>
    <x v="4"/>
    <x v="2"/>
    <x v="2"/>
  </r>
  <r>
    <x v="3"/>
    <x v="10"/>
    <x v="622"/>
    <x v="621"/>
    <x v="1"/>
    <x v="3"/>
    <x v="1"/>
    <x v="198"/>
    <x v="1"/>
    <x v="99"/>
    <x v="19"/>
    <x v="125"/>
    <x v="4"/>
    <x v="0"/>
    <x v="4"/>
    <x v="2"/>
    <x v="2"/>
  </r>
  <r>
    <x v="3"/>
    <x v="10"/>
    <x v="623"/>
    <x v="622"/>
    <x v="1"/>
    <x v="3"/>
    <x v="1"/>
    <x v="198"/>
    <x v="1"/>
    <x v="99"/>
    <x v="19"/>
    <x v="21"/>
    <x v="4"/>
    <x v="0"/>
    <x v="4"/>
    <x v="2"/>
    <x v="2"/>
  </r>
  <r>
    <x v="1"/>
    <x v="27"/>
    <x v="624"/>
    <x v="623"/>
    <x v="2"/>
    <x v="8"/>
    <x v="0"/>
    <x v="199"/>
    <x v="0"/>
    <x v="100"/>
    <x v="12"/>
    <x v="93"/>
    <x v="3"/>
    <x v="0"/>
    <x v="1"/>
    <x v="1"/>
    <x v="1"/>
  </r>
  <r>
    <x v="0"/>
    <x v="28"/>
    <x v="625"/>
    <x v="624"/>
    <x v="1"/>
    <x v="7"/>
    <x v="0"/>
    <x v="200"/>
    <x v="0"/>
    <x v="101"/>
    <x v="15"/>
    <x v="126"/>
    <x v="4"/>
    <x v="0"/>
    <x v="4"/>
    <x v="2"/>
    <x v="2"/>
  </r>
  <r>
    <x v="0"/>
    <x v="28"/>
    <x v="626"/>
    <x v="625"/>
    <x v="1"/>
    <x v="7"/>
    <x v="0"/>
    <x v="200"/>
    <x v="0"/>
    <x v="101"/>
    <x v="15"/>
    <x v="20"/>
    <x v="4"/>
    <x v="0"/>
    <x v="4"/>
    <x v="2"/>
    <x v="2"/>
  </r>
  <r>
    <x v="0"/>
    <x v="46"/>
    <x v="627"/>
    <x v="626"/>
    <x v="1"/>
    <x v="7"/>
    <x v="0"/>
    <x v="201"/>
    <x v="0"/>
    <x v="101"/>
    <x v="15"/>
    <x v="70"/>
    <x v="4"/>
    <x v="0"/>
    <x v="4"/>
    <x v="2"/>
    <x v="2"/>
  </r>
  <r>
    <x v="0"/>
    <x v="46"/>
    <x v="628"/>
    <x v="627"/>
    <x v="1"/>
    <x v="7"/>
    <x v="0"/>
    <x v="201"/>
    <x v="0"/>
    <x v="101"/>
    <x v="15"/>
    <x v="84"/>
    <x v="2"/>
    <x v="0"/>
    <x v="4"/>
    <x v="2"/>
    <x v="2"/>
  </r>
  <r>
    <x v="0"/>
    <x v="46"/>
    <x v="629"/>
    <x v="628"/>
    <x v="1"/>
    <x v="7"/>
    <x v="0"/>
    <x v="201"/>
    <x v="0"/>
    <x v="101"/>
    <x v="15"/>
    <x v="23"/>
    <x v="1"/>
    <x v="0"/>
    <x v="4"/>
    <x v="2"/>
    <x v="2"/>
  </r>
  <r>
    <x v="0"/>
    <x v="46"/>
    <x v="630"/>
    <x v="629"/>
    <x v="1"/>
    <x v="7"/>
    <x v="0"/>
    <x v="201"/>
    <x v="0"/>
    <x v="101"/>
    <x v="15"/>
    <x v="1"/>
    <x v="1"/>
    <x v="0"/>
    <x v="4"/>
    <x v="2"/>
    <x v="2"/>
  </r>
  <r>
    <x v="0"/>
    <x v="28"/>
    <x v="631"/>
    <x v="630"/>
    <x v="1"/>
    <x v="4"/>
    <x v="0"/>
    <x v="202"/>
    <x v="0"/>
    <x v="101"/>
    <x v="15"/>
    <x v="18"/>
    <x v="3"/>
    <x v="0"/>
    <x v="4"/>
    <x v="2"/>
    <x v="2"/>
  </r>
  <r>
    <x v="0"/>
    <x v="28"/>
    <x v="632"/>
    <x v="631"/>
    <x v="1"/>
    <x v="4"/>
    <x v="0"/>
    <x v="202"/>
    <x v="0"/>
    <x v="101"/>
    <x v="15"/>
    <x v="86"/>
    <x v="2"/>
    <x v="0"/>
    <x v="4"/>
    <x v="2"/>
    <x v="2"/>
  </r>
  <r>
    <x v="0"/>
    <x v="28"/>
    <x v="633"/>
    <x v="632"/>
    <x v="1"/>
    <x v="4"/>
    <x v="0"/>
    <x v="202"/>
    <x v="0"/>
    <x v="101"/>
    <x v="15"/>
    <x v="30"/>
    <x v="2"/>
    <x v="0"/>
    <x v="4"/>
    <x v="2"/>
    <x v="2"/>
  </r>
  <r>
    <x v="1"/>
    <x v="27"/>
    <x v="634"/>
    <x v="633"/>
    <x v="1"/>
    <x v="1"/>
    <x v="1"/>
    <x v="203"/>
    <x v="1"/>
    <x v="102"/>
    <x v="12"/>
    <x v="38"/>
    <x v="1"/>
    <x v="0"/>
    <x v="4"/>
    <x v="2"/>
    <x v="2"/>
  </r>
  <r>
    <x v="1"/>
    <x v="27"/>
    <x v="635"/>
    <x v="634"/>
    <x v="1"/>
    <x v="3"/>
    <x v="1"/>
    <x v="204"/>
    <x v="1"/>
    <x v="102"/>
    <x v="12"/>
    <x v="35"/>
    <x v="1"/>
    <x v="0"/>
    <x v="4"/>
    <x v="2"/>
    <x v="2"/>
  </r>
  <r>
    <x v="1"/>
    <x v="27"/>
    <x v="636"/>
    <x v="635"/>
    <x v="1"/>
    <x v="3"/>
    <x v="1"/>
    <x v="204"/>
    <x v="1"/>
    <x v="102"/>
    <x v="12"/>
    <x v="35"/>
    <x v="1"/>
    <x v="0"/>
    <x v="4"/>
    <x v="2"/>
    <x v="2"/>
  </r>
  <r>
    <x v="1"/>
    <x v="27"/>
    <x v="637"/>
    <x v="636"/>
    <x v="1"/>
    <x v="3"/>
    <x v="1"/>
    <x v="204"/>
    <x v="1"/>
    <x v="102"/>
    <x v="12"/>
    <x v="34"/>
    <x v="1"/>
    <x v="0"/>
    <x v="4"/>
    <x v="2"/>
    <x v="2"/>
  </r>
  <r>
    <x v="1"/>
    <x v="27"/>
    <x v="638"/>
    <x v="637"/>
    <x v="1"/>
    <x v="3"/>
    <x v="1"/>
    <x v="204"/>
    <x v="1"/>
    <x v="102"/>
    <x v="12"/>
    <x v="47"/>
    <x v="2"/>
    <x v="0"/>
    <x v="4"/>
    <x v="2"/>
    <x v="2"/>
  </r>
  <r>
    <x v="1"/>
    <x v="27"/>
    <x v="639"/>
    <x v="638"/>
    <x v="1"/>
    <x v="3"/>
    <x v="1"/>
    <x v="205"/>
    <x v="1"/>
    <x v="102"/>
    <x v="12"/>
    <x v="27"/>
    <x v="1"/>
    <x v="0"/>
    <x v="4"/>
    <x v="2"/>
    <x v="2"/>
  </r>
  <r>
    <x v="1"/>
    <x v="27"/>
    <x v="640"/>
    <x v="639"/>
    <x v="1"/>
    <x v="3"/>
    <x v="1"/>
    <x v="205"/>
    <x v="1"/>
    <x v="102"/>
    <x v="12"/>
    <x v="27"/>
    <x v="1"/>
    <x v="0"/>
    <x v="4"/>
    <x v="2"/>
    <x v="2"/>
  </r>
  <r>
    <x v="1"/>
    <x v="27"/>
    <x v="641"/>
    <x v="640"/>
    <x v="1"/>
    <x v="3"/>
    <x v="1"/>
    <x v="205"/>
    <x v="1"/>
    <x v="102"/>
    <x v="12"/>
    <x v="44"/>
    <x v="2"/>
    <x v="0"/>
    <x v="4"/>
    <x v="2"/>
    <x v="2"/>
  </r>
  <r>
    <x v="1"/>
    <x v="27"/>
    <x v="642"/>
    <x v="641"/>
    <x v="1"/>
    <x v="3"/>
    <x v="1"/>
    <x v="206"/>
    <x v="1"/>
    <x v="102"/>
    <x v="12"/>
    <x v="114"/>
    <x v="4"/>
    <x v="0"/>
    <x v="4"/>
    <x v="2"/>
    <x v="2"/>
  </r>
  <r>
    <x v="3"/>
    <x v="50"/>
    <x v="643"/>
    <x v="642"/>
    <x v="0"/>
    <x v="8"/>
    <x v="0"/>
    <x v="207"/>
    <x v="0"/>
    <x v="103"/>
    <x v="15"/>
    <x v="53"/>
    <x v="4"/>
    <x v="0"/>
    <x v="4"/>
    <x v="2"/>
    <x v="2"/>
  </r>
  <r>
    <x v="3"/>
    <x v="48"/>
    <x v="644"/>
    <x v="643"/>
    <x v="0"/>
    <x v="8"/>
    <x v="0"/>
    <x v="170"/>
    <x v="0"/>
    <x v="87"/>
    <x v="15"/>
    <x v="127"/>
    <x v="4"/>
    <x v="0"/>
    <x v="4"/>
    <x v="2"/>
    <x v="2"/>
  </r>
  <r>
    <x v="3"/>
    <x v="48"/>
    <x v="645"/>
    <x v="644"/>
    <x v="0"/>
    <x v="8"/>
    <x v="0"/>
    <x v="170"/>
    <x v="0"/>
    <x v="87"/>
    <x v="15"/>
    <x v="128"/>
    <x v="4"/>
    <x v="0"/>
    <x v="4"/>
    <x v="2"/>
    <x v="2"/>
  </r>
  <r>
    <x v="5"/>
    <x v="17"/>
    <x v="646"/>
    <x v="645"/>
    <x v="1"/>
    <x v="14"/>
    <x v="1"/>
    <x v="208"/>
    <x v="1"/>
    <x v="104"/>
    <x v="18"/>
    <x v="90"/>
    <x v="2"/>
    <x v="0"/>
    <x v="4"/>
    <x v="2"/>
    <x v="2"/>
  </r>
  <r>
    <x v="5"/>
    <x v="17"/>
    <x v="647"/>
    <x v="646"/>
    <x v="1"/>
    <x v="14"/>
    <x v="1"/>
    <x v="208"/>
    <x v="1"/>
    <x v="104"/>
    <x v="18"/>
    <x v="9"/>
    <x v="4"/>
    <x v="0"/>
    <x v="4"/>
    <x v="2"/>
    <x v="2"/>
  </r>
  <r>
    <x v="5"/>
    <x v="17"/>
    <x v="648"/>
    <x v="647"/>
    <x v="1"/>
    <x v="14"/>
    <x v="1"/>
    <x v="208"/>
    <x v="1"/>
    <x v="104"/>
    <x v="18"/>
    <x v="67"/>
    <x v="2"/>
    <x v="0"/>
    <x v="4"/>
    <x v="2"/>
    <x v="2"/>
  </r>
  <r>
    <x v="5"/>
    <x v="17"/>
    <x v="649"/>
    <x v="648"/>
    <x v="1"/>
    <x v="3"/>
    <x v="1"/>
    <x v="209"/>
    <x v="1"/>
    <x v="104"/>
    <x v="18"/>
    <x v="20"/>
    <x v="1"/>
    <x v="0"/>
    <x v="4"/>
    <x v="2"/>
    <x v="2"/>
  </r>
  <r>
    <x v="5"/>
    <x v="17"/>
    <x v="650"/>
    <x v="649"/>
    <x v="1"/>
    <x v="3"/>
    <x v="1"/>
    <x v="209"/>
    <x v="1"/>
    <x v="104"/>
    <x v="18"/>
    <x v="27"/>
    <x v="1"/>
    <x v="0"/>
    <x v="4"/>
    <x v="2"/>
    <x v="2"/>
  </r>
  <r>
    <x v="5"/>
    <x v="17"/>
    <x v="651"/>
    <x v="650"/>
    <x v="0"/>
    <x v="10"/>
    <x v="0"/>
    <x v="210"/>
    <x v="0"/>
    <x v="104"/>
    <x v="18"/>
    <x v="93"/>
    <x v="3"/>
    <x v="0"/>
    <x v="4"/>
    <x v="2"/>
    <x v="2"/>
  </r>
  <r>
    <x v="3"/>
    <x v="31"/>
    <x v="652"/>
    <x v="651"/>
    <x v="0"/>
    <x v="24"/>
    <x v="0"/>
    <x v="211"/>
    <x v="0"/>
    <x v="105"/>
    <x v="13"/>
    <x v="13"/>
    <x v="4"/>
    <x v="0"/>
    <x v="4"/>
    <x v="2"/>
    <x v="2"/>
  </r>
  <r>
    <x v="3"/>
    <x v="31"/>
    <x v="653"/>
    <x v="652"/>
    <x v="0"/>
    <x v="24"/>
    <x v="0"/>
    <x v="211"/>
    <x v="0"/>
    <x v="105"/>
    <x v="13"/>
    <x v="33"/>
    <x v="4"/>
    <x v="0"/>
    <x v="4"/>
    <x v="2"/>
    <x v="2"/>
  </r>
  <r>
    <x v="3"/>
    <x v="31"/>
    <x v="654"/>
    <x v="653"/>
    <x v="0"/>
    <x v="24"/>
    <x v="0"/>
    <x v="211"/>
    <x v="0"/>
    <x v="105"/>
    <x v="13"/>
    <x v="89"/>
    <x v="4"/>
    <x v="0"/>
    <x v="4"/>
    <x v="2"/>
    <x v="2"/>
  </r>
  <r>
    <x v="3"/>
    <x v="31"/>
    <x v="655"/>
    <x v="654"/>
    <x v="0"/>
    <x v="24"/>
    <x v="0"/>
    <x v="211"/>
    <x v="0"/>
    <x v="105"/>
    <x v="13"/>
    <x v="129"/>
    <x v="4"/>
    <x v="0"/>
    <x v="4"/>
    <x v="2"/>
    <x v="2"/>
  </r>
  <r>
    <x v="3"/>
    <x v="31"/>
    <x v="656"/>
    <x v="655"/>
    <x v="0"/>
    <x v="24"/>
    <x v="0"/>
    <x v="211"/>
    <x v="0"/>
    <x v="105"/>
    <x v="13"/>
    <x v="130"/>
    <x v="2"/>
    <x v="0"/>
    <x v="4"/>
    <x v="2"/>
    <x v="2"/>
  </r>
  <r>
    <x v="3"/>
    <x v="31"/>
    <x v="657"/>
    <x v="656"/>
    <x v="0"/>
    <x v="24"/>
    <x v="0"/>
    <x v="211"/>
    <x v="0"/>
    <x v="105"/>
    <x v="13"/>
    <x v="90"/>
    <x v="2"/>
    <x v="0"/>
    <x v="4"/>
    <x v="2"/>
    <x v="2"/>
  </r>
  <r>
    <x v="6"/>
    <x v="45"/>
    <x v="658"/>
    <x v="657"/>
    <x v="1"/>
    <x v="17"/>
    <x v="2"/>
    <x v="212"/>
    <x v="2"/>
    <x v="106"/>
    <x v="14"/>
    <x v="45"/>
    <x v="2"/>
    <x v="0"/>
    <x v="4"/>
    <x v="2"/>
    <x v="2"/>
  </r>
  <r>
    <x v="6"/>
    <x v="45"/>
    <x v="659"/>
    <x v="658"/>
    <x v="1"/>
    <x v="17"/>
    <x v="2"/>
    <x v="212"/>
    <x v="2"/>
    <x v="106"/>
    <x v="14"/>
    <x v="38"/>
    <x v="4"/>
    <x v="0"/>
    <x v="4"/>
    <x v="2"/>
    <x v="2"/>
  </r>
  <r>
    <x v="6"/>
    <x v="2"/>
    <x v="660"/>
    <x v="659"/>
    <x v="1"/>
    <x v="17"/>
    <x v="2"/>
    <x v="213"/>
    <x v="2"/>
    <x v="2"/>
    <x v="2"/>
    <x v="28"/>
    <x v="4"/>
    <x v="0"/>
    <x v="4"/>
    <x v="2"/>
    <x v="2"/>
  </r>
  <r>
    <x v="6"/>
    <x v="46"/>
    <x v="661"/>
    <x v="660"/>
    <x v="1"/>
    <x v="17"/>
    <x v="2"/>
    <x v="201"/>
    <x v="2"/>
    <x v="101"/>
    <x v="15"/>
    <x v="88"/>
    <x v="2"/>
    <x v="0"/>
    <x v="4"/>
    <x v="2"/>
    <x v="2"/>
  </r>
  <r>
    <x v="6"/>
    <x v="46"/>
    <x v="662"/>
    <x v="661"/>
    <x v="1"/>
    <x v="17"/>
    <x v="2"/>
    <x v="201"/>
    <x v="2"/>
    <x v="101"/>
    <x v="15"/>
    <x v="23"/>
    <x v="1"/>
    <x v="0"/>
    <x v="4"/>
    <x v="2"/>
    <x v="2"/>
  </r>
  <r>
    <x v="6"/>
    <x v="2"/>
    <x v="663"/>
    <x v="662"/>
    <x v="1"/>
    <x v="17"/>
    <x v="2"/>
    <x v="213"/>
    <x v="2"/>
    <x v="2"/>
    <x v="2"/>
    <x v="19"/>
    <x v="3"/>
    <x v="0"/>
    <x v="4"/>
    <x v="2"/>
    <x v="2"/>
  </r>
  <r>
    <x v="6"/>
    <x v="45"/>
    <x v="664"/>
    <x v="663"/>
    <x v="1"/>
    <x v="17"/>
    <x v="2"/>
    <x v="212"/>
    <x v="2"/>
    <x v="106"/>
    <x v="14"/>
    <x v="37"/>
    <x v="2"/>
    <x v="0"/>
    <x v="4"/>
    <x v="2"/>
    <x v="2"/>
  </r>
  <r>
    <x v="0"/>
    <x v="45"/>
    <x v="665"/>
    <x v="664"/>
    <x v="2"/>
    <x v="0"/>
    <x v="0"/>
    <x v="214"/>
    <x v="0"/>
    <x v="107"/>
    <x v="14"/>
    <x v="38"/>
    <x v="4"/>
    <x v="0"/>
    <x v="1"/>
    <x v="1"/>
    <x v="1"/>
  </r>
  <r>
    <x v="0"/>
    <x v="45"/>
    <x v="666"/>
    <x v="665"/>
    <x v="2"/>
    <x v="0"/>
    <x v="0"/>
    <x v="214"/>
    <x v="0"/>
    <x v="107"/>
    <x v="14"/>
    <x v="14"/>
    <x v="1"/>
    <x v="0"/>
    <x v="1"/>
    <x v="1"/>
    <x v="1"/>
  </r>
  <r>
    <x v="0"/>
    <x v="45"/>
    <x v="667"/>
    <x v="666"/>
    <x v="2"/>
    <x v="0"/>
    <x v="0"/>
    <x v="214"/>
    <x v="0"/>
    <x v="107"/>
    <x v="14"/>
    <x v="19"/>
    <x v="1"/>
    <x v="0"/>
    <x v="3"/>
    <x v="3"/>
    <x v="3"/>
  </r>
  <r>
    <x v="0"/>
    <x v="45"/>
    <x v="668"/>
    <x v="667"/>
    <x v="2"/>
    <x v="0"/>
    <x v="0"/>
    <x v="214"/>
    <x v="0"/>
    <x v="107"/>
    <x v="14"/>
    <x v="88"/>
    <x v="2"/>
    <x v="0"/>
    <x v="1"/>
    <x v="1"/>
    <x v="1"/>
  </r>
  <r>
    <x v="0"/>
    <x v="45"/>
    <x v="669"/>
    <x v="668"/>
    <x v="2"/>
    <x v="0"/>
    <x v="0"/>
    <x v="214"/>
    <x v="0"/>
    <x v="107"/>
    <x v="14"/>
    <x v="20"/>
    <x v="4"/>
    <x v="0"/>
    <x v="3"/>
    <x v="3"/>
    <x v="3"/>
  </r>
  <r>
    <x v="0"/>
    <x v="45"/>
    <x v="670"/>
    <x v="669"/>
    <x v="2"/>
    <x v="0"/>
    <x v="0"/>
    <x v="214"/>
    <x v="0"/>
    <x v="107"/>
    <x v="14"/>
    <x v="35"/>
    <x v="1"/>
    <x v="0"/>
    <x v="1"/>
    <x v="1"/>
    <x v="1"/>
  </r>
  <r>
    <x v="0"/>
    <x v="45"/>
    <x v="671"/>
    <x v="670"/>
    <x v="2"/>
    <x v="0"/>
    <x v="0"/>
    <x v="214"/>
    <x v="0"/>
    <x v="107"/>
    <x v="14"/>
    <x v="1"/>
    <x v="2"/>
    <x v="0"/>
    <x v="1"/>
    <x v="1"/>
    <x v="1"/>
  </r>
  <r>
    <x v="0"/>
    <x v="45"/>
    <x v="672"/>
    <x v="671"/>
    <x v="2"/>
    <x v="2"/>
    <x v="0"/>
    <x v="215"/>
    <x v="0"/>
    <x v="107"/>
    <x v="14"/>
    <x v="13"/>
    <x v="4"/>
    <x v="0"/>
    <x v="3"/>
    <x v="3"/>
    <x v="3"/>
  </r>
  <r>
    <x v="0"/>
    <x v="45"/>
    <x v="673"/>
    <x v="672"/>
    <x v="2"/>
    <x v="11"/>
    <x v="0"/>
    <x v="216"/>
    <x v="0"/>
    <x v="107"/>
    <x v="14"/>
    <x v="44"/>
    <x v="2"/>
    <x v="0"/>
    <x v="1"/>
    <x v="1"/>
    <x v="1"/>
  </r>
  <r>
    <x v="0"/>
    <x v="45"/>
    <x v="674"/>
    <x v="673"/>
    <x v="2"/>
    <x v="11"/>
    <x v="0"/>
    <x v="216"/>
    <x v="0"/>
    <x v="107"/>
    <x v="14"/>
    <x v="9"/>
    <x v="4"/>
    <x v="0"/>
    <x v="1"/>
    <x v="1"/>
    <x v="1"/>
  </r>
  <r>
    <x v="0"/>
    <x v="45"/>
    <x v="675"/>
    <x v="674"/>
    <x v="2"/>
    <x v="11"/>
    <x v="0"/>
    <x v="216"/>
    <x v="0"/>
    <x v="107"/>
    <x v="14"/>
    <x v="41"/>
    <x v="4"/>
    <x v="0"/>
    <x v="3"/>
    <x v="3"/>
    <x v="3"/>
  </r>
  <r>
    <x v="0"/>
    <x v="45"/>
    <x v="676"/>
    <x v="675"/>
    <x v="2"/>
    <x v="11"/>
    <x v="0"/>
    <x v="216"/>
    <x v="0"/>
    <x v="107"/>
    <x v="14"/>
    <x v="25"/>
    <x v="2"/>
    <x v="0"/>
    <x v="3"/>
    <x v="3"/>
    <x v="3"/>
  </r>
  <r>
    <x v="0"/>
    <x v="45"/>
    <x v="677"/>
    <x v="676"/>
    <x v="2"/>
    <x v="11"/>
    <x v="0"/>
    <x v="216"/>
    <x v="0"/>
    <x v="107"/>
    <x v="14"/>
    <x v="20"/>
    <x v="4"/>
    <x v="0"/>
    <x v="1"/>
    <x v="1"/>
    <x v="1"/>
  </r>
  <r>
    <x v="0"/>
    <x v="45"/>
    <x v="678"/>
    <x v="677"/>
    <x v="2"/>
    <x v="11"/>
    <x v="0"/>
    <x v="216"/>
    <x v="0"/>
    <x v="107"/>
    <x v="14"/>
    <x v="41"/>
    <x v="4"/>
    <x v="0"/>
    <x v="1"/>
    <x v="1"/>
    <x v="1"/>
  </r>
  <r>
    <x v="0"/>
    <x v="45"/>
    <x v="679"/>
    <x v="678"/>
    <x v="2"/>
    <x v="11"/>
    <x v="0"/>
    <x v="216"/>
    <x v="0"/>
    <x v="107"/>
    <x v="14"/>
    <x v="26"/>
    <x v="4"/>
    <x v="0"/>
    <x v="1"/>
    <x v="1"/>
    <x v="1"/>
  </r>
  <r>
    <x v="0"/>
    <x v="45"/>
    <x v="680"/>
    <x v="679"/>
    <x v="2"/>
    <x v="11"/>
    <x v="0"/>
    <x v="216"/>
    <x v="0"/>
    <x v="107"/>
    <x v="14"/>
    <x v="36"/>
    <x v="4"/>
    <x v="0"/>
    <x v="1"/>
    <x v="1"/>
    <x v="1"/>
  </r>
  <r>
    <x v="0"/>
    <x v="45"/>
    <x v="681"/>
    <x v="680"/>
    <x v="2"/>
    <x v="11"/>
    <x v="0"/>
    <x v="216"/>
    <x v="0"/>
    <x v="107"/>
    <x v="14"/>
    <x v="11"/>
    <x v="4"/>
    <x v="0"/>
    <x v="1"/>
    <x v="1"/>
    <x v="1"/>
  </r>
  <r>
    <x v="0"/>
    <x v="45"/>
    <x v="682"/>
    <x v="681"/>
    <x v="2"/>
    <x v="10"/>
    <x v="0"/>
    <x v="217"/>
    <x v="0"/>
    <x v="107"/>
    <x v="14"/>
    <x v="2"/>
    <x v="2"/>
    <x v="0"/>
    <x v="1"/>
    <x v="1"/>
    <x v="1"/>
  </r>
  <r>
    <x v="0"/>
    <x v="45"/>
    <x v="683"/>
    <x v="682"/>
    <x v="2"/>
    <x v="10"/>
    <x v="0"/>
    <x v="217"/>
    <x v="0"/>
    <x v="107"/>
    <x v="14"/>
    <x v="19"/>
    <x v="1"/>
    <x v="0"/>
    <x v="1"/>
    <x v="1"/>
    <x v="1"/>
  </r>
  <r>
    <x v="0"/>
    <x v="33"/>
    <x v="684"/>
    <x v="683"/>
    <x v="1"/>
    <x v="3"/>
    <x v="1"/>
    <x v="186"/>
    <x v="1"/>
    <x v="81"/>
    <x v="0"/>
    <x v="34"/>
    <x v="1"/>
    <x v="0"/>
    <x v="3"/>
    <x v="3"/>
    <x v="3"/>
  </r>
  <r>
    <x v="5"/>
    <x v="30"/>
    <x v="685"/>
    <x v="684"/>
    <x v="2"/>
    <x v="0"/>
    <x v="0"/>
    <x v="218"/>
    <x v="0"/>
    <x v="108"/>
    <x v="2"/>
    <x v="87"/>
    <x v="2"/>
    <x v="0"/>
    <x v="2"/>
    <x v="2"/>
    <x v="2"/>
  </r>
  <r>
    <x v="5"/>
    <x v="30"/>
    <x v="686"/>
    <x v="685"/>
    <x v="2"/>
    <x v="0"/>
    <x v="0"/>
    <x v="218"/>
    <x v="0"/>
    <x v="108"/>
    <x v="2"/>
    <x v="47"/>
    <x v="2"/>
    <x v="0"/>
    <x v="2"/>
    <x v="2"/>
    <x v="2"/>
  </r>
  <r>
    <x v="5"/>
    <x v="30"/>
    <x v="687"/>
    <x v="686"/>
    <x v="2"/>
    <x v="0"/>
    <x v="0"/>
    <x v="218"/>
    <x v="0"/>
    <x v="108"/>
    <x v="2"/>
    <x v="31"/>
    <x v="1"/>
    <x v="0"/>
    <x v="2"/>
    <x v="2"/>
    <x v="2"/>
  </r>
  <r>
    <x v="5"/>
    <x v="30"/>
    <x v="688"/>
    <x v="687"/>
    <x v="2"/>
    <x v="0"/>
    <x v="0"/>
    <x v="218"/>
    <x v="0"/>
    <x v="108"/>
    <x v="2"/>
    <x v="89"/>
    <x v="4"/>
    <x v="0"/>
    <x v="2"/>
    <x v="2"/>
    <x v="2"/>
  </r>
  <r>
    <x v="5"/>
    <x v="30"/>
    <x v="689"/>
    <x v="688"/>
    <x v="2"/>
    <x v="0"/>
    <x v="0"/>
    <x v="218"/>
    <x v="0"/>
    <x v="108"/>
    <x v="2"/>
    <x v="32"/>
    <x v="3"/>
    <x v="0"/>
    <x v="2"/>
    <x v="2"/>
    <x v="2"/>
  </r>
  <r>
    <x v="5"/>
    <x v="30"/>
    <x v="690"/>
    <x v="689"/>
    <x v="2"/>
    <x v="0"/>
    <x v="0"/>
    <x v="218"/>
    <x v="0"/>
    <x v="108"/>
    <x v="2"/>
    <x v="31"/>
    <x v="1"/>
    <x v="0"/>
    <x v="2"/>
    <x v="2"/>
    <x v="2"/>
  </r>
  <r>
    <x v="5"/>
    <x v="30"/>
    <x v="691"/>
    <x v="690"/>
    <x v="2"/>
    <x v="0"/>
    <x v="0"/>
    <x v="218"/>
    <x v="0"/>
    <x v="108"/>
    <x v="2"/>
    <x v="31"/>
    <x v="1"/>
    <x v="0"/>
    <x v="2"/>
    <x v="2"/>
    <x v="2"/>
  </r>
  <r>
    <x v="5"/>
    <x v="30"/>
    <x v="692"/>
    <x v="691"/>
    <x v="2"/>
    <x v="0"/>
    <x v="0"/>
    <x v="218"/>
    <x v="0"/>
    <x v="108"/>
    <x v="2"/>
    <x v="131"/>
    <x v="4"/>
    <x v="0"/>
    <x v="2"/>
    <x v="2"/>
    <x v="2"/>
  </r>
  <r>
    <x v="5"/>
    <x v="30"/>
    <x v="693"/>
    <x v="692"/>
    <x v="2"/>
    <x v="0"/>
    <x v="0"/>
    <x v="218"/>
    <x v="0"/>
    <x v="108"/>
    <x v="2"/>
    <x v="41"/>
    <x v="4"/>
    <x v="0"/>
    <x v="2"/>
    <x v="2"/>
    <x v="2"/>
  </r>
  <r>
    <x v="5"/>
    <x v="30"/>
    <x v="694"/>
    <x v="693"/>
    <x v="2"/>
    <x v="11"/>
    <x v="0"/>
    <x v="219"/>
    <x v="0"/>
    <x v="108"/>
    <x v="2"/>
    <x v="6"/>
    <x v="1"/>
    <x v="0"/>
    <x v="3"/>
    <x v="3"/>
    <x v="3"/>
  </r>
  <r>
    <x v="5"/>
    <x v="30"/>
    <x v="695"/>
    <x v="694"/>
    <x v="2"/>
    <x v="11"/>
    <x v="0"/>
    <x v="219"/>
    <x v="0"/>
    <x v="108"/>
    <x v="2"/>
    <x v="43"/>
    <x v="4"/>
    <x v="0"/>
    <x v="3"/>
    <x v="3"/>
    <x v="3"/>
  </r>
  <r>
    <x v="3"/>
    <x v="19"/>
    <x v="696"/>
    <x v="695"/>
    <x v="1"/>
    <x v="5"/>
    <x v="1"/>
    <x v="220"/>
    <x v="1"/>
    <x v="16"/>
    <x v="8"/>
    <x v="7"/>
    <x v="3"/>
    <x v="0"/>
    <x v="1"/>
    <x v="1"/>
    <x v="1"/>
  </r>
  <r>
    <x v="5"/>
    <x v="30"/>
    <x v="697"/>
    <x v="696"/>
    <x v="2"/>
    <x v="10"/>
    <x v="0"/>
    <x v="221"/>
    <x v="0"/>
    <x v="108"/>
    <x v="2"/>
    <x v="1"/>
    <x v="1"/>
    <x v="0"/>
    <x v="3"/>
    <x v="3"/>
    <x v="3"/>
  </r>
  <r>
    <x v="5"/>
    <x v="30"/>
    <x v="698"/>
    <x v="697"/>
    <x v="2"/>
    <x v="10"/>
    <x v="0"/>
    <x v="221"/>
    <x v="0"/>
    <x v="108"/>
    <x v="2"/>
    <x v="70"/>
    <x v="4"/>
    <x v="0"/>
    <x v="3"/>
    <x v="3"/>
    <x v="3"/>
  </r>
  <r>
    <x v="5"/>
    <x v="30"/>
    <x v="699"/>
    <x v="698"/>
    <x v="2"/>
    <x v="10"/>
    <x v="0"/>
    <x v="222"/>
    <x v="0"/>
    <x v="108"/>
    <x v="2"/>
    <x v="44"/>
    <x v="2"/>
    <x v="0"/>
    <x v="3"/>
    <x v="3"/>
    <x v="3"/>
  </r>
  <r>
    <x v="5"/>
    <x v="30"/>
    <x v="700"/>
    <x v="699"/>
    <x v="2"/>
    <x v="10"/>
    <x v="0"/>
    <x v="222"/>
    <x v="0"/>
    <x v="108"/>
    <x v="2"/>
    <x v="66"/>
    <x v="1"/>
    <x v="0"/>
    <x v="3"/>
    <x v="3"/>
    <x v="3"/>
  </r>
  <r>
    <x v="5"/>
    <x v="30"/>
    <x v="701"/>
    <x v="700"/>
    <x v="2"/>
    <x v="10"/>
    <x v="0"/>
    <x v="222"/>
    <x v="0"/>
    <x v="108"/>
    <x v="2"/>
    <x v="51"/>
    <x v="2"/>
    <x v="0"/>
    <x v="3"/>
    <x v="3"/>
    <x v="3"/>
  </r>
  <r>
    <x v="5"/>
    <x v="30"/>
    <x v="702"/>
    <x v="701"/>
    <x v="2"/>
    <x v="10"/>
    <x v="0"/>
    <x v="222"/>
    <x v="0"/>
    <x v="108"/>
    <x v="2"/>
    <x v="88"/>
    <x v="2"/>
    <x v="0"/>
    <x v="3"/>
    <x v="3"/>
    <x v="3"/>
  </r>
  <r>
    <x v="5"/>
    <x v="30"/>
    <x v="703"/>
    <x v="702"/>
    <x v="2"/>
    <x v="10"/>
    <x v="0"/>
    <x v="222"/>
    <x v="0"/>
    <x v="108"/>
    <x v="2"/>
    <x v="30"/>
    <x v="2"/>
    <x v="0"/>
    <x v="3"/>
    <x v="3"/>
    <x v="3"/>
  </r>
  <r>
    <x v="5"/>
    <x v="30"/>
    <x v="704"/>
    <x v="703"/>
    <x v="2"/>
    <x v="10"/>
    <x v="0"/>
    <x v="222"/>
    <x v="0"/>
    <x v="108"/>
    <x v="2"/>
    <x v="22"/>
    <x v="4"/>
    <x v="0"/>
    <x v="3"/>
    <x v="3"/>
    <x v="3"/>
  </r>
  <r>
    <x v="4"/>
    <x v="42"/>
    <x v="705"/>
    <x v="704"/>
    <x v="2"/>
    <x v="11"/>
    <x v="0"/>
    <x v="223"/>
    <x v="0"/>
    <x v="109"/>
    <x v="16"/>
    <x v="15"/>
    <x v="2"/>
    <x v="0"/>
    <x v="2"/>
    <x v="2"/>
    <x v="2"/>
  </r>
  <r>
    <x v="4"/>
    <x v="42"/>
    <x v="706"/>
    <x v="705"/>
    <x v="2"/>
    <x v="11"/>
    <x v="0"/>
    <x v="223"/>
    <x v="0"/>
    <x v="109"/>
    <x v="16"/>
    <x v="114"/>
    <x v="4"/>
    <x v="0"/>
    <x v="2"/>
    <x v="2"/>
    <x v="2"/>
  </r>
  <r>
    <x v="4"/>
    <x v="42"/>
    <x v="707"/>
    <x v="706"/>
    <x v="2"/>
    <x v="11"/>
    <x v="0"/>
    <x v="223"/>
    <x v="0"/>
    <x v="109"/>
    <x v="16"/>
    <x v="57"/>
    <x v="2"/>
    <x v="0"/>
    <x v="2"/>
    <x v="2"/>
    <x v="2"/>
  </r>
  <r>
    <x v="4"/>
    <x v="42"/>
    <x v="708"/>
    <x v="707"/>
    <x v="2"/>
    <x v="11"/>
    <x v="0"/>
    <x v="223"/>
    <x v="0"/>
    <x v="109"/>
    <x v="16"/>
    <x v="70"/>
    <x v="4"/>
    <x v="0"/>
    <x v="2"/>
    <x v="2"/>
    <x v="2"/>
  </r>
  <r>
    <x v="4"/>
    <x v="42"/>
    <x v="709"/>
    <x v="708"/>
    <x v="2"/>
    <x v="7"/>
    <x v="0"/>
    <x v="224"/>
    <x v="0"/>
    <x v="109"/>
    <x v="16"/>
    <x v="51"/>
    <x v="2"/>
    <x v="0"/>
    <x v="2"/>
    <x v="2"/>
    <x v="2"/>
  </r>
  <r>
    <x v="4"/>
    <x v="42"/>
    <x v="710"/>
    <x v="709"/>
    <x v="2"/>
    <x v="7"/>
    <x v="0"/>
    <x v="224"/>
    <x v="0"/>
    <x v="109"/>
    <x v="16"/>
    <x v="44"/>
    <x v="2"/>
    <x v="0"/>
    <x v="4"/>
    <x v="2"/>
    <x v="2"/>
  </r>
  <r>
    <x v="4"/>
    <x v="42"/>
    <x v="711"/>
    <x v="710"/>
    <x v="2"/>
    <x v="7"/>
    <x v="0"/>
    <x v="225"/>
    <x v="0"/>
    <x v="109"/>
    <x v="16"/>
    <x v="70"/>
    <x v="4"/>
    <x v="0"/>
    <x v="2"/>
    <x v="2"/>
    <x v="2"/>
  </r>
  <r>
    <x v="4"/>
    <x v="42"/>
    <x v="712"/>
    <x v="711"/>
    <x v="2"/>
    <x v="7"/>
    <x v="0"/>
    <x v="225"/>
    <x v="0"/>
    <x v="109"/>
    <x v="16"/>
    <x v="25"/>
    <x v="2"/>
    <x v="0"/>
    <x v="2"/>
    <x v="2"/>
    <x v="2"/>
  </r>
  <r>
    <x v="4"/>
    <x v="42"/>
    <x v="713"/>
    <x v="712"/>
    <x v="2"/>
    <x v="12"/>
    <x v="0"/>
    <x v="226"/>
    <x v="0"/>
    <x v="109"/>
    <x v="16"/>
    <x v="2"/>
    <x v="2"/>
    <x v="0"/>
    <x v="2"/>
    <x v="2"/>
    <x v="2"/>
  </r>
  <r>
    <x v="4"/>
    <x v="42"/>
    <x v="714"/>
    <x v="713"/>
    <x v="2"/>
    <x v="12"/>
    <x v="0"/>
    <x v="226"/>
    <x v="0"/>
    <x v="109"/>
    <x v="16"/>
    <x v="102"/>
    <x v="2"/>
    <x v="0"/>
    <x v="2"/>
    <x v="2"/>
    <x v="2"/>
  </r>
  <r>
    <x v="4"/>
    <x v="42"/>
    <x v="715"/>
    <x v="714"/>
    <x v="2"/>
    <x v="12"/>
    <x v="0"/>
    <x v="226"/>
    <x v="0"/>
    <x v="109"/>
    <x v="16"/>
    <x v="17"/>
    <x v="4"/>
    <x v="0"/>
    <x v="2"/>
    <x v="2"/>
    <x v="2"/>
  </r>
  <r>
    <x v="4"/>
    <x v="42"/>
    <x v="716"/>
    <x v="715"/>
    <x v="2"/>
    <x v="12"/>
    <x v="0"/>
    <x v="226"/>
    <x v="0"/>
    <x v="109"/>
    <x v="16"/>
    <x v="24"/>
    <x v="2"/>
    <x v="0"/>
    <x v="2"/>
    <x v="2"/>
    <x v="2"/>
  </r>
  <r>
    <x v="5"/>
    <x v="51"/>
    <x v="717"/>
    <x v="716"/>
    <x v="2"/>
    <x v="0"/>
    <x v="0"/>
    <x v="227"/>
    <x v="0"/>
    <x v="110"/>
    <x v="2"/>
    <x v="6"/>
    <x v="1"/>
    <x v="0"/>
    <x v="1"/>
    <x v="1"/>
    <x v="1"/>
  </r>
  <r>
    <x v="5"/>
    <x v="51"/>
    <x v="718"/>
    <x v="717"/>
    <x v="2"/>
    <x v="0"/>
    <x v="0"/>
    <x v="228"/>
    <x v="0"/>
    <x v="110"/>
    <x v="2"/>
    <x v="6"/>
    <x v="1"/>
    <x v="0"/>
    <x v="1"/>
    <x v="1"/>
    <x v="1"/>
  </r>
  <r>
    <x v="5"/>
    <x v="51"/>
    <x v="719"/>
    <x v="718"/>
    <x v="2"/>
    <x v="0"/>
    <x v="0"/>
    <x v="228"/>
    <x v="0"/>
    <x v="110"/>
    <x v="2"/>
    <x v="43"/>
    <x v="4"/>
    <x v="0"/>
    <x v="1"/>
    <x v="1"/>
    <x v="1"/>
  </r>
  <r>
    <x v="5"/>
    <x v="51"/>
    <x v="720"/>
    <x v="719"/>
    <x v="2"/>
    <x v="26"/>
    <x v="0"/>
    <x v="229"/>
    <x v="0"/>
    <x v="110"/>
    <x v="2"/>
    <x v="41"/>
    <x v="4"/>
    <x v="0"/>
    <x v="1"/>
    <x v="1"/>
    <x v="1"/>
  </r>
  <r>
    <x v="4"/>
    <x v="6"/>
    <x v="721"/>
    <x v="720"/>
    <x v="1"/>
    <x v="1"/>
    <x v="1"/>
    <x v="230"/>
    <x v="1"/>
    <x v="5"/>
    <x v="3"/>
    <x v="12"/>
    <x v="1"/>
    <x v="0"/>
    <x v="1"/>
    <x v="1"/>
    <x v="1"/>
  </r>
  <r>
    <x v="1"/>
    <x v="1"/>
    <x v="722"/>
    <x v="721"/>
    <x v="2"/>
    <x v="11"/>
    <x v="0"/>
    <x v="231"/>
    <x v="0"/>
    <x v="111"/>
    <x v="17"/>
    <x v="93"/>
    <x v="3"/>
    <x v="0"/>
    <x v="1"/>
    <x v="1"/>
    <x v="1"/>
  </r>
  <r>
    <x v="4"/>
    <x v="6"/>
    <x v="723"/>
    <x v="722"/>
    <x v="1"/>
    <x v="1"/>
    <x v="1"/>
    <x v="232"/>
    <x v="1"/>
    <x v="5"/>
    <x v="3"/>
    <x v="39"/>
    <x v="4"/>
    <x v="0"/>
    <x v="1"/>
    <x v="1"/>
    <x v="1"/>
  </r>
  <r>
    <x v="1"/>
    <x v="1"/>
    <x v="724"/>
    <x v="723"/>
    <x v="2"/>
    <x v="11"/>
    <x v="0"/>
    <x v="231"/>
    <x v="0"/>
    <x v="111"/>
    <x v="17"/>
    <x v="12"/>
    <x v="1"/>
    <x v="0"/>
    <x v="1"/>
    <x v="1"/>
    <x v="1"/>
  </r>
  <r>
    <x v="1"/>
    <x v="1"/>
    <x v="725"/>
    <x v="724"/>
    <x v="2"/>
    <x v="11"/>
    <x v="0"/>
    <x v="231"/>
    <x v="0"/>
    <x v="111"/>
    <x v="17"/>
    <x v="7"/>
    <x v="3"/>
    <x v="0"/>
    <x v="1"/>
    <x v="1"/>
    <x v="1"/>
  </r>
  <r>
    <x v="1"/>
    <x v="1"/>
    <x v="726"/>
    <x v="725"/>
    <x v="2"/>
    <x v="11"/>
    <x v="0"/>
    <x v="231"/>
    <x v="0"/>
    <x v="111"/>
    <x v="17"/>
    <x v="57"/>
    <x v="2"/>
    <x v="0"/>
    <x v="1"/>
    <x v="1"/>
    <x v="1"/>
  </r>
  <r>
    <x v="1"/>
    <x v="1"/>
    <x v="727"/>
    <x v="726"/>
    <x v="2"/>
    <x v="11"/>
    <x v="0"/>
    <x v="231"/>
    <x v="0"/>
    <x v="111"/>
    <x v="17"/>
    <x v="21"/>
    <x v="4"/>
    <x v="0"/>
    <x v="1"/>
    <x v="1"/>
    <x v="1"/>
  </r>
  <r>
    <x v="1"/>
    <x v="1"/>
    <x v="728"/>
    <x v="727"/>
    <x v="2"/>
    <x v="11"/>
    <x v="0"/>
    <x v="231"/>
    <x v="0"/>
    <x v="111"/>
    <x v="17"/>
    <x v="6"/>
    <x v="1"/>
    <x v="0"/>
    <x v="1"/>
    <x v="1"/>
    <x v="1"/>
  </r>
  <r>
    <x v="1"/>
    <x v="1"/>
    <x v="729"/>
    <x v="728"/>
    <x v="2"/>
    <x v="11"/>
    <x v="0"/>
    <x v="231"/>
    <x v="0"/>
    <x v="111"/>
    <x v="17"/>
    <x v="17"/>
    <x v="4"/>
    <x v="0"/>
    <x v="1"/>
    <x v="1"/>
    <x v="1"/>
  </r>
  <r>
    <x v="1"/>
    <x v="1"/>
    <x v="730"/>
    <x v="729"/>
    <x v="2"/>
    <x v="11"/>
    <x v="0"/>
    <x v="231"/>
    <x v="0"/>
    <x v="111"/>
    <x v="17"/>
    <x v="77"/>
    <x v="2"/>
    <x v="0"/>
    <x v="1"/>
    <x v="1"/>
    <x v="1"/>
  </r>
  <r>
    <x v="1"/>
    <x v="1"/>
    <x v="731"/>
    <x v="730"/>
    <x v="2"/>
    <x v="11"/>
    <x v="0"/>
    <x v="231"/>
    <x v="0"/>
    <x v="111"/>
    <x v="17"/>
    <x v="7"/>
    <x v="3"/>
    <x v="0"/>
    <x v="1"/>
    <x v="1"/>
    <x v="1"/>
  </r>
  <r>
    <x v="1"/>
    <x v="1"/>
    <x v="732"/>
    <x v="731"/>
    <x v="2"/>
    <x v="11"/>
    <x v="0"/>
    <x v="231"/>
    <x v="0"/>
    <x v="111"/>
    <x v="17"/>
    <x v="38"/>
    <x v="4"/>
    <x v="0"/>
    <x v="1"/>
    <x v="1"/>
    <x v="1"/>
  </r>
  <r>
    <x v="3"/>
    <x v="31"/>
    <x v="733"/>
    <x v="732"/>
    <x v="1"/>
    <x v="2"/>
    <x v="0"/>
    <x v="233"/>
    <x v="0"/>
    <x v="36"/>
    <x v="2"/>
    <x v="35"/>
    <x v="4"/>
    <x v="0"/>
    <x v="1"/>
    <x v="1"/>
    <x v="1"/>
  </r>
  <r>
    <x v="3"/>
    <x v="25"/>
    <x v="734"/>
    <x v="733"/>
    <x v="1"/>
    <x v="0"/>
    <x v="0"/>
    <x v="67"/>
    <x v="0"/>
    <x v="40"/>
    <x v="1"/>
    <x v="23"/>
    <x v="1"/>
    <x v="0"/>
    <x v="1"/>
    <x v="1"/>
    <x v="1"/>
  </r>
  <r>
    <x v="3"/>
    <x v="29"/>
    <x v="735"/>
    <x v="734"/>
    <x v="1"/>
    <x v="14"/>
    <x v="1"/>
    <x v="71"/>
    <x v="1"/>
    <x v="41"/>
    <x v="11"/>
    <x v="86"/>
    <x v="4"/>
    <x v="0"/>
    <x v="1"/>
    <x v="1"/>
    <x v="1"/>
  </r>
  <r>
    <x v="3"/>
    <x v="29"/>
    <x v="736"/>
    <x v="735"/>
    <x v="1"/>
    <x v="1"/>
    <x v="1"/>
    <x v="234"/>
    <x v="1"/>
    <x v="41"/>
    <x v="11"/>
    <x v="41"/>
    <x v="4"/>
    <x v="0"/>
    <x v="1"/>
    <x v="1"/>
    <x v="1"/>
  </r>
  <r>
    <x v="0"/>
    <x v="0"/>
    <x v="737"/>
    <x v="736"/>
    <x v="0"/>
    <x v="6"/>
    <x v="0"/>
    <x v="235"/>
    <x v="0"/>
    <x v="0"/>
    <x v="0"/>
    <x v="53"/>
    <x v="4"/>
    <x v="0"/>
    <x v="1"/>
    <x v="1"/>
    <x v="1"/>
  </r>
  <r>
    <x v="1"/>
    <x v="1"/>
    <x v="738"/>
    <x v="737"/>
    <x v="2"/>
    <x v="8"/>
    <x v="0"/>
    <x v="236"/>
    <x v="0"/>
    <x v="111"/>
    <x v="17"/>
    <x v="36"/>
    <x v="4"/>
    <x v="0"/>
    <x v="1"/>
    <x v="1"/>
    <x v="1"/>
  </r>
  <r>
    <x v="0"/>
    <x v="0"/>
    <x v="739"/>
    <x v="738"/>
    <x v="0"/>
    <x v="4"/>
    <x v="0"/>
    <x v="84"/>
    <x v="0"/>
    <x v="0"/>
    <x v="0"/>
    <x v="35"/>
    <x v="1"/>
    <x v="0"/>
    <x v="1"/>
    <x v="1"/>
    <x v="1"/>
  </r>
  <r>
    <x v="0"/>
    <x v="0"/>
    <x v="740"/>
    <x v="739"/>
    <x v="0"/>
    <x v="4"/>
    <x v="0"/>
    <x v="84"/>
    <x v="0"/>
    <x v="0"/>
    <x v="0"/>
    <x v="1"/>
    <x v="1"/>
    <x v="0"/>
    <x v="1"/>
    <x v="1"/>
    <x v="1"/>
  </r>
  <r>
    <x v="0"/>
    <x v="33"/>
    <x v="741"/>
    <x v="740"/>
    <x v="0"/>
    <x v="8"/>
    <x v="0"/>
    <x v="237"/>
    <x v="0"/>
    <x v="0"/>
    <x v="0"/>
    <x v="19"/>
    <x v="1"/>
    <x v="0"/>
    <x v="1"/>
    <x v="1"/>
    <x v="1"/>
  </r>
  <r>
    <x v="2"/>
    <x v="21"/>
    <x v="742"/>
    <x v="741"/>
    <x v="1"/>
    <x v="27"/>
    <x v="3"/>
    <x v="238"/>
    <x v="3"/>
    <x v="50"/>
    <x v="11"/>
    <x v="38"/>
    <x v="1"/>
    <x v="0"/>
    <x v="1"/>
    <x v="1"/>
    <x v="1"/>
  </r>
  <r>
    <x v="2"/>
    <x v="21"/>
    <x v="743"/>
    <x v="742"/>
    <x v="1"/>
    <x v="27"/>
    <x v="3"/>
    <x v="239"/>
    <x v="3"/>
    <x v="50"/>
    <x v="11"/>
    <x v="22"/>
    <x v="4"/>
    <x v="0"/>
    <x v="1"/>
    <x v="1"/>
    <x v="1"/>
  </r>
  <r>
    <x v="2"/>
    <x v="21"/>
    <x v="744"/>
    <x v="743"/>
    <x v="1"/>
    <x v="3"/>
    <x v="1"/>
    <x v="240"/>
    <x v="1"/>
    <x v="50"/>
    <x v="11"/>
    <x v="21"/>
    <x v="1"/>
    <x v="0"/>
    <x v="1"/>
    <x v="1"/>
    <x v="1"/>
  </r>
  <r>
    <x v="0"/>
    <x v="33"/>
    <x v="745"/>
    <x v="744"/>
    <x v="0"/>
    <x v="12"/>
    <x v="0"/>
    <x v="241"/>
    <x v="0"/>
    <x v="54"/>
    <x v="0"/>
    <x v="13"/>
    <x v="4"/>
    <x v="0"/>
    <x v="1"/>
    <x v="1"/>
    <x v="1"/>
  </r>
  <r>
    <x v="0"/>
    <x v="33"/>
    <x v="746"/>
    <x v="745"/>
    <x v="0"/>
    <x v="12"/>
    <x v="0"/>
    <x v="241"/>
    <x v="0"/>
    <x v="54"/>
    <x v="0"/>
    <x v="35"/>
    <x v="1"/>
    <x v="0"/>
    <x v="1"/>
    <x v="1"/>
    <x v="1"/>
  </r>
  <r>
    <x v="1"/>
    <x v="15"/>
    <x v="747"/>
    <x v="746"/>
    <x v="1"/>
    <x v="3"/>
    <x v="1"/>
    <x v="86"/>
    <x v="1"/>
    <x v="55"/>
    <x v="0"/>
    <x v="12"/>
    <x v="3"/>
    <x v="0"/>
    <x v="1"/>
    <x v="1"/>
    <x v="1"/>
  </r>
  <r>
    <x v="1"/>
    <x v="15"/>
    <x v="748"/>
    <x v="747"/>
    <x v="1"/>
    <x v="3"/>
    <x v="1"/>
    <x v="86"/>
    <x v="1"/>
    <x v="55"/>
    <x v="0"/>
    <x v="46"/>
    <x v="4"/>
    <x v="0"/>
    <x v="1"/>
    <x v="1"/>
    <x v="1"/>
  </r>
  <r>
    <x v="1"/>
    <x v="49"/>
    <x v="749"/>
    <x v="748"/>
    <x v="2"/>
    <x v="18"/>
    <x v="0"/>
    <x v="242"/>
    <x v="0"/>
    <x v="112"/>
    <x v="5"/>
    <x v="44"/>
    <x v="2"/>
    <x v="0"/>
    <x v="1"/>
    <x v="1"/>
    <x v="1"/>
  </r>
  <r>
    <x v="0"/>
    <x v="33"/>
    <x v="750"/>
    <x v="749"/>
    <x v="1"/>
    <x v="13"/>
    <x v="1"/>
    <x v="184"/>
    <x v="1"/>
    <x v="55"/>
    <x v="0"/>
    <x v="19"/>
    <x v="3"/>
    <x v="0"/>
    <x v="1"/>
    <x v="1"/>
    <x v="1"/>
  </r>
  <r>
    <x v="0"/>
    <x v="33"/>
    <x v="751"/>
    <x v="750"/>
    <x v="1"/>
    <x v="13"/>
    <x v="1"/>
    <x v="184"/>
    <x v="1"/>
    <x v="55"/>
    <x v="0"/>
    <x v="45"/>
    <x v="2"/>
    <x v="0"/>
    <x v="1"/>
    <x v="1"/>
    <x v="1"/>
  </r>
  <r>
    <x v="1"/>
    <x v="22"/>
    <x v="752"/>
    <x v="751"/>
    <x v="1"/>
    <x v="14"/>
    <x v="1"/>
    <x v="243"/>
    <x v="1"/>
    <x v="62"/>
    <x v="12"/>
    <x v="22"/>
    <x v="4"/>
    <x v="0"/>
    <x v="1"/>
    <x v="1"/>
    <x v="1"/>
  </r>
  <r>
    <x v="1"/>
    <x v="22"/>
    <x v="753"/>
    <x v="752"/>
    <x v="1"/>
    <x v="3"/>
    <x v="1"/>
    <x v="244"/>
    <x v="1"/>
    <x v="62"/>
    <x v="12"/>
    <x v="17"/>
    <x v="4"/>
    <x v="0"/>
    <x v="1"/>
    <x v="1"/>
    <x v="1"/>
  </r>
  <r>
    <x v="1"/>
    <x v="22"/>
    <x v="754"/>
    <x v="753"/>
    <x v="0"/>
    <x v="10"/>
    <x v="0"/>
    <x v="245"/>
    <x v="0"/>
    <x v="62"/>
    <x v="12"/>
    <x v="30"/>
    <x v="2"/>
    <x v="0"/>
    <x v="1"/>
    <x v="1"/>
    <x v="1"/>
  </r>
  <r>
    <x v="1"/>
    <x v="22"/>
    <x v="755"/>
    <x v="754"/>
    <x v="0"/>
    <x v="10"/>
    <x v="0"/>
    <x v="245"/>
    <x v="0"/>
    <x v="62"/>
    <x v="12"/>
    <x v="7"/>
    <x v="1"/>
    <x v="0"/>
    <x v="1"/>
    <x v="1"/>
    <x v="1"/>
  </r>
  <r>
    <x v="0"/>
    <x v="2"/>
    <x v="756"/>
    <x v="755"/>
    <x v="0"/>
    <x v="11"/>
    <x v="0"/>
    <x v="131"/>
    <x v="0"/>
    <x v="68"/>
    <x v="14"/>
    <x v="28"/>
    <x v="2"/>
    <x v="0"/>
    <x v="1"/>
    <x v="1"/>
    <x v="1"/>
  </r>
  <r>
    <x v="5"/>
    <x v="30"/>
    <x v="757"/>
    <x v="756"/>
    <x v="0"/>
    <x v="10"/>
    <x v="0"/>
    <x v="246"/>
    <x v="0"/>
    <x v="8"/>
    <x v="5"/>
    <x v="66"/>
    <x v="1"/>
    <x v="0"/>
    <x v="1"/>
    <x v="1"/>
    <x v="1"/>
  </r>
  <r>
    <x v="0"/>
    <x v="45"/>
    <x v="758"/>
    <x v="757"/>
    <x v="1"/>
    <x v="28"/>
    <x v="3"/>
    <x v="247"/>
    <x v="3"/>
    <x v="74"/>
    <x v="14"/>
    <x v="41"/>
    <x v="1"/>
    <x v="0"/>
    <x v="1"/>
    <x v="1"/>
    <x v="1"/>
  </r>
  <r>
    <x v="0"/>
    <x v="45"/>
    <x v="759"/>
    <x v="758"/>
    <x v="0"/>
    <x v="0"/>
    <x v="0"/>
    <x v="139"/>
    <x v="0"/>
    <x v="73"/>
    <x v="14"/>
    <x v="73"/>
    <x v="2"/>
    <x v="0"/>
    <x v="1"/>
    <x v="1"/>
    <x v="1"/>
  </r>
  <r>
    <x v="0"/>
    <x v="45"/>
    <x v="760"/>
    <x v="759"/>
    <x v="0"/>
    <x v="12"/>
    <x v="0"/>
    <x v="248"/>
    <x v="0"/>
    <x v="74"/>
    <x v="14"/>
    <x v="57"/>
    <x v="2"/>
    <x v="0"/>
    <x v="1"/>
    <x v="1"/>
    <x v="1"/>
  </r>
  <r>
    <x v="0"/>
    <x v="45"/>
    <x v="761"/>
    <x v="760"/>
    <x v="0"/>
    <x v="12"/>
    <x v="0"/>
    <x v="248"/>
    <x v="0"/>
    <x v="74"/>
    <x v="14"/>
    <x v="28"/>
    <x v="2"/>
    <x v="0"/>
    <x v="1"/>
    <x v="1"/>
    <x v="1"/>
  </r>
  <r>
    <x v="0"/>
    <x v="8"/>
    <x v="762"/>
    <x v="761"/>
    <x v="1"/>
    <x v="1"/>
    <x v="1"/>
    <x v="249"/>
    <x v="1"/>
    <x v="77"/>
    <x v="14"/>
    <x v="8"/>
    <x v="2"/>
    <x v="0"/>
    <x v="1"/>
    <x v="1"/>
    <x v="1"/>
  </r>
  <r>
    <x v="0"/>
    <x v="8"/>
    <x v="763"/>
    <x v="762"/>
    <x v="1"/>
    <x v="2"/>
    <x v="0"/>
    <x v="250"/>
    <x v="0"/>
    <x v="77"/>
    <x v="14"/>
    <x v="6"/>
    <x v="1"/>
    <x v="0"/>
    <x v="1"/>
    <x v="1"/>
    <x v="1"/>
  </r>
  <r>
    <x v="1"/>
    <x v="15"/>
    <x v="764"/>
    <x v="763"/>
    <x v="1"/>
    <x v="5"/>
    <x v="1"/>
    <x v="251"/>
    <x v="1"/>
    <x v="79"/>
    <x v="17"/>
    <x v="15"/>
    <x v="2"/>
    <x v="0"/>
    <x v="1"/>
    <x v="1"/>
    <x v="1"/>
  </r>
  <r>
    <x v="1"/>
    <x v="15"/>
    <x v="765"/>
    <x v="764"/>
    <x v="1"/>
    <x v="5"/>
    <x v="1"/>
    <x v="251"/>
    <x v="1"/>
    <x v="79"/>
    <x v="17"/>
    <x v="15"/>
    <x v="2"/>
    <x v="0"/>
    <x v="1"/>
    <x v="1"/>
    <x v="1"/>
  </r>
  <r>
    <x v="1"/>
    <x v="15"/>
    <x v="766"/>
    <x v="765"/>
    <x v="1"/>
    <x v="13"/>
    <x v="1"/>
    <x v="252"/>
    <x v="1"/>
    <x v="79"/>
    <x v="17"/>
    <x v="3"/>
    <x v="3"/>
    <x v="0"/>
    <x v="1"/>
    <x v="1"/>
    <x v="1"/>
  </r>
  <r>
    <x v="1"/>
    <x v="15"/>
    <x v="767"/>
    <x v="766"/>
    <x v="0"/>
    <x v="10"/>
    <x v="0"/>
    <x v="253"/>
    <x v="0"/>
    <x v="79"/>
    <x v="17"/>
    <x v="41"/>
    <x v="4"/>
    <x v="0"/>
    <x v="1"/>
    <x v="1"/>
    <x v="1"/>
  </r>
  <r>
    <x v="1"/>
    <x v="15"/>
    <x v="768"/>
    <x v="767"/>
    <x v="0"/>
    <x v="12"/>
    <x v="0"/>
    <x v="254"/>
    <x v="0"/>
    <x v="79"/>
    <x v="17"/>
    <x v="62"/>
    <x v="0"/>
    <x v="0"/>
    <x v="1"/>
    <x v="1"/>
    <x v="1"/>
  </r>
  <r>
    <x v="1"/>
    <x v="15"/>
    <x v="769"/>
    <x v="768"/>
    <x v="0"/>
    <x v="12"/>
    <x v="0"/>
    <x v="254"/>
    <x v="0"/>
    <x v="79"/>
    <x v="17"/>
    <x v="35"/>
    <x v="4"/>
    <x v="0"/>
    <x v="1"/>
    <x v="1"/>
    <x v="1"/>
  </r>
  <r>
    <x v="0"/>
    <x v="45"/>
    <x v="770"/>
    <x v="769"/>
    <x v="1"/>
    <x v="27"/>
    <x v="3"/>
    <x v="255"/>
    <x v="3"/>
    <x v="107"/>
    <x v="14"/>
    <x v="11"/>
    <x v="4"/>
    <x v="0"/>
    <x v="1"/>
    <x v="1"/>
    <x v="1"/>
  </r>
  <r>
    <x v="0"/>
    <x v="45"/>
    <x v="771"/>
    <x v="770"/>
    <x v="1"/>
    <x v="27"/>
    <x v="3"/>
    <x v="255"/>
    <x v="3"/>
    <x v="107"/>
    <x v="14"/>
    <x v="38"/>
    <x v="1"/>
    <x v="0"/>
    <x v="1"/>
    <x v="1"/>
    <x v="1"/>
  </r>
  <r>
    <x v="2"/>
    <x v="3"/>
    <x v="772"/>
    <x v="771"/>
    <x v="2"/>
    <x v="7"/>
    <x v="0"/>
    <x v="256"/>
    <x v="0"/>
    <x v="113"/>
    <x v="7"/>
    <x v="14"/>
    <x v="1"/>
    <x v="0"/>
    <x v="1"/>
    <x v="1"/>
    <x v="1"/>
  </r>
  <r>
    <x v="2"/>
    <x v="3"/>
    <x v="773"/>
    <x v="772"/>
    <x v="2"/>
    <x v="7"/>
    <x v="0"/>
    <x v="256"/>
    <x v="0"/>
    <x v="113"/>
    <x v="7"/>
    <x v="78"/>
    <x v="2"/>
    <x v="0"/>
    <x v="1"/>
    <x v="1"/>
    <x v="1"/>
  </r>
  <r>
    <x v="0"/>
    <x v="45"/>
    <x v="774"/>
    <x v="773"/>
    <x v="1"/>
    <x v="2"/>
    <x v="0"/>
    <x v="215"/>
    <x v="0"/>
    <x v="107"/>
    <x v="14"/>
    <x v="35"/>
    <x v="1"/>
    <x v="0"/>
    <x v="1"/>
    <x v="1"/>
    <x v="1"/>
  </r>
  <r>
    <x v="0"/>
    <x v="45"/>
    <x v="775"/>
    <x v="774"/>
    <x v="1"/>
    <x v="2"/>
    <x v="0"/>
    <x v="215"/>
    <x v="0"/>
    <x v="107"/>
    <x v="14"/>
    <x v="90"/>
    <x v="2"/>
    <x v="0"/>
    <x v="1"/>
    <x v="1"/>
    <x v="1"/>
  </r>
  <r>
    <x v="0"/>
    <x v="45"/>
    <x v="776"/>
    <x v="775"/>
    <x v="1"/>
    <x v="2"/>
    <x v="0"/>
    <x v="215"/>
    <x v="0"/>
    <x v="107"/>
    <x v="14"/>
    <x v="1"/>
    <x v="1"/>
    <x v="0"/>
    <x v="1"/>
    <x v="1"/>
    <x v="1"/>
  </r>
  <r>
    <x v="2"/>
    <x v="3"/>
    <x v="777"/>
    <x v="776"/>
    <x v="2"/>
    <x v="10"/>
    <x v="0"/>
    <x v="257"/>
    <x v="0"/>
    <x v="113"/>
    <x v="7"/>
    <x v="86"/>
    <x v="2"/>
    <x v="0"/>
    <x v="1"/>
    <x v="1"/>
    <x v="1"/>
  </r>
  <r>
    <x v="2"/>
    <x v="3"/>
    <x v="778"/>
    <x v="777"/>
    <x v="2"/>
    <x v="10"/>
    <x v="0"/>
    <x v="257"/>
    <x v="0"/>
    <x v="113"/>
    <x v="7"/>
    <x v="47"/>
    <x v="2"/>
    <x v="0"/>
    <x v="1"/>
    <x v="1"/>
    <x v="1"/>
  </r>
  <r>
    <x v="0"/>
    <x v="45"/>
    <x v="779"/>
    <x v="778"/>
    <x v="1"/>
    <x v="2"/>
    <x v="0"/>
    <x v="215"/>
    <x v="0"/>
    <x v="107"/>
    <x v="14"/>
    <x v="47"/>
    <x v="2"/>
    <x v="0"/>
    <x v="1"/>
    <x v="1"/>
    <x v="1"/>
  </r>
  <r>
    <x v="2"/>
    <x v="3"/>
    <x v="780"/>
    <x v="779"/>
    <x v="2"/>
    <x v="10"/>
    <x v="0"/>
    <x v="257"/>
    <x v="0"/>
    <x v="113"/>
    <x v="7"/>
    <x v="1"/>
    <x v="1"/>
    <x v="0"/>
    <x v="1"/>
    <x v="1"/>
    <x v="1"/>
  </r>
  <r>
    <x v="5"/>
    <x v="51"/>
    <x v="781"/>
    <x v="780"/>
    <x v="0"/>
    <x v="12"/>
    <x v="0"/>
    <x v="258"/>
    <x v="0"/>
    <x v="110"/>
    <x v="2"/>
    <x v="3"/>
    <x v="3"/>
    <x v="0"/>
    <x v="1"/>
    <x v="1"/>
    <x v="1"/>
  </r>
  <r>
    <x v="1"/>
    <x v="1"/>
    <x v="782"/>
    <x v="781"/>
    <x v="0"/>
    <x v="11"/>
    <x v="0"/>
    <x v="231"/>
    <x v="0"/>
    <x v="111"/>
    <x v="17"/>
    <x v="21"/>
    <x v="4"/>
    <x v="0"/>
    <x v="1"/>
    <x v="1"/>
    <x v="1"/>
  </r>
  <r>
    <x v="1"/>
    <x v="1"/>
    <x v="783"/>
    <x v="782"/>
    <x v="0"/>
    <x v="8"/>
    <x v="0"/>
    <x v="236"/>
    <x v="0"/>
    <x v="111"/>
    <x v="17"/>
    <x v="41"/>
    <x v="4"/>
    <x v="0"/>
    <x v="1"/>
    <x v="1"/>
    <x v="1"/>
  </r>
  <r>
    <x v="1"/>
    <x v="1"/>
    <x v="784"/>
    <x v="783"/>
    <x v="0"/>
    <x v="8"/>
    <x v="0"/>
    <x v="236"/>
    <x v="0"/>
    <x v="111"/>
    <x v="17"/>
    <x v="86"/>
    <x v="2"/>
    <x v="0"/>
    <x v="1"/>
    <x v="1"/>
    <x v="1"/>
  </r>
  <r>
    <x v="2"/>
    <x v="3"/>
    <x v="785"/>
    <x v="784"/>
    <x v="0"/>
    <x v="10"/>
    <x v="0"/>
    <x v="257"/>
    <x v="0"/>
    <x v="113"/>
    <x v="7"/>
    <x v="47"/>
    <x v="2"/>
    <x v="0"/>
    <x v="1"/>
    <x v="1"/>
    <x v="1"/>
  </r>
  <r>
    <x v="0"/>
    <x v="45"/>
    <x v="786"/>
    <x v="785"/>
    <x v="0"/>
    <x v="10"/>
    <x v="0"/>
    <x v="259"/>
    <x v="0"/>
    <x v="106"/>
    <x v="14"/>
    <x v="28"/>
    <x v="2"/>
    <x v="0"/>
    <x v="1"/>
    <x v="1"/>
    <x v="1"/>
  </r>
  <r>
    <x v="0"/>
    <x v="45"/>
    <x v="787"/>
    <x v="786"/>
    <x v="0"/>
    <x v="10"/>
    <x v="0"/>
    <x v="259"/>
    <x v="0"/>
    <x v="106"/>
    <x v="14"/>
    <x v="55"/>
    <x v="2"/>
    <x v="0"/>
    <x v="1"/>
    <x v="1"/>
    <x v="1"/>
  </r>
  <r>
    <x v="0"/>
    <x v="45"/>
    <x v="788"/>
    <x v="787"/>
    <x v="0"/>
    <x v="12"/>
    <x v="0"/>
    <x v="260"/>
    <x v="0"/>
    <x v="106"/>
    <x v="14"/>
    <x v="28"/>
    <x v="2"/>
    <x v="0"/>
    <x v="1"/>
    <x v="1"/>
    <x v="1"/>
  </r>
  <r>
    <x v="0"/>
    <x v="45"/>
    <x v="789"/>
    <x v="788"/>
    <x v="0"/>
    <x v="8"/>
    <x v="0"/>
    <x v="261"/>
    <x v="0"/>
    <x v="106"/>
    <x v="14"/>
    <x v="19"/>
    <x v="1"/>
    <x v="0"/>
    <x v="1"/>
    <x v="1"/>
    <x v="1"/>
  </r>
  <r>
    <x v="0"/>
    <x v="45"/>
    <x v="790"/>
    <x v="789"/>
    <x v="0"/>
    <x v="8"/>
    <x v="0"/>
    <x v="261"/>
    <x v="0"/>
    <x v="106"/>
    <x v="14"/>
    <x v="35"/>
    <x v="4"/>
    <x v="0"/>
    <x v="1"/>
    <x v="1"/>
    <x v="1"/>
  </r>
  <r>
    <x v="0"/>
    <x v="45"/>
    <x v="791"/>
    <x v="790"/>
    <x v="0"/>
    <x v="8"/>
    <x v="0"/>
    <x v="261"/>
    <x v="0"/>
    <x v="106"/>
    <x v="14"/>
    <x v="19"/>
    <x v="1"/>
    <x v="0"/>
    <x v="1"/>
    <x v="1"/>
    <x v="1"/>
  </r>
  <r>
    <x v="0"/>
    <x v="45"/>
    <x v="792"/>
    <x v="791"/>
    <x v="0"/>
    <x v="8"/>
    <x v="0"/>
    <x v="262"/>
    <x v="0"/>
    <x v="106"/>
    <x v="14"/>
    <x v="14"/>
    <x v="1"/>
    <x v="0"/>
    <x v="1"/>
    <x v="1"/>
    <x v="1"/>
  </r>
  <r>
    <x v="0"/>
    <x v="45"/>
    <x v="793"/>
    <x v="792"/>
    <x v="0"/>
    <x v="8"/>
    <x v="0"/>
    <x v="262"/>
    <x v="0"/>
    <x v="106"/>
    <x v="14"/>
    <x v="94"/>
    <x v="4"/>
    <x v="0"/>
    <x v="1"/>
    <x v="1"/>
    <x v="1"/>
  </r>
  <r>
    <x v="0"/>
    <x v="45"/>
    <x v="794"/>
    <x v="793"/>
    <x v="0"/>
    <x v="8"/>
    <x v="0"/>
    <x v="262"/>
    <x v="0"/>
    <x v="106"/>
    <x v="14"/>
    <x v="90"/>
    <x v="2"/>
    <x v="0"/>
    <x v="1"/>
    <x v="1"/>
    <x v="1"/>
  </r>
  <r>
    <x v="0"/>
    <x v="33"/>
    <x v="795"/>
    <x v="794"/>
    <x v="1"/>
    <x v="29"/>
    <x v="1"/>
    <x v="263"/>
    <x v="1"/>
    <x v="114"/>
    <x v="0"/>
    <x v="88"/>
    <x v="2"/>
    <x v="0"/>
    <x v="1"/>
    <x v="1"/>
    <x v="1"/>
  </r>
  <r>
    <x v="2"/>
    <x v="21"/>
    <x v="796"/>
    <x v="795"/>
    <x v="2"/>
    <x v="0"/>
    <x v="0"/>
    <x v="264"/>
    <x v="0"/>
    <x v="115"/>
    <x v="11"/>
    <x v="43"/>
    <x v="4"/>
    <x v="0"/>
    <x v="1"/>
    <x v="1"/>
    <x v="1"/>
  </r>
  <r>
    <x v="2"/>
    <x v="21"/>
    <x v="797"/>
    <x v="796"/>
    <x v="2"/>
    <x v="0"/>
    <x v="0"/>
    <x v="264"/>
    <x v="0"/>
    <x v="115"/>
    <x v="11"/>
    <x v="6"/>
    <x v="1"/>
    <x v="0"/>
    <x v="1"/>
    <x v="1"/>
    <x v="1"/>
  </r>
  <r>
    <x v="2"/>
    <x v="21"/>
    <x v="798"/>
    <x v="797"/>
    <x v="2"/>
    <x v="0"/>
    <x v="0"/>
    <x v="264"/>
    <x v="0"/>
    <x v="115"/>
    <x v="11"/>
    <x v="78"/>
    <x v="2"/>
    <x v="0"/>
    <x v="1"/>
    <x v="1"/>
    <x v="1"/>
  </r>
  <r>
    <x v="2"/>
    <x v="21"/>
    <x v="799"/>
    <x v="798"/>
    <x v="2"/>
    <x v="0"/>
    <x v="0"/>
    <x v="264"/>
    <x v="0"/>
    <x v="115"/>
    <x v="11"/>
    <x v="53"/>
    <x v="4"/>
    <x v="0"/>
    <x v="1"/>
    <x v="1"/>
    <x v="1"/>
  </r>
  <r>
    <x v="2"/>
    <x v="21"/>
    <x v="800"/>
    <x v="799"/>
    <x v="2"/>
    <x v="0"/>
    <x v="0"/>
    <x v="264"/>
    <x v="0"/>
    <x v="115"/>
    <x v="11"/>
    <x v="33"/>
    <x v="1"/>
    <x v="0"/>
    <x v="1"/>
    <x v="1"/>
    <x v="1"/>
  </r>
  <r>
    <x v="2"/>
    <x v="21"/>
    <x v="801"/>
    <x v="800"/>
    <x v="2"/>
    <x v="0"/>
    <x v="0"/>
    <x v="264"/>
    <x v="0"/>
    <x v="115"/>
    <x v="11"/>
    <x v="1"/>
    <x v="1"/>
    <x v="0"/>
    <x v="1"/>
    <x v="1"/>
    <x v="1"/>
  </r>
  <r>
    <x v="2"/>
    <x v="21"/>
    <x v="802"/>
    <x v="801"/>
    <x v="2"/>
    <x v="0"/>
    <x v="0"/>
    <x v="264"/>
    <x v="0"/>
    <x v="115"/>
    <x v="11"/>
    <x v="18"/>
    <x v="1"/>
    <x v="0"/>
    <x v="1"/>
    <x v="1"/>
    <x v="1"/>
  </r>
  <r>
    <x v="2"/>
    <x v="21"/>
    <x v="803"/>
    <x v="802"/>
    <x v="2"/>
    <x v="0"/>
    <x v="0"/>
    <x v="264"/>
    <x v="0"/>
    <x v="115"/>
    <x v="11"/>
    <x v="75"/>
    <x v="2"/>
    <x v="0"/>
    <x v="1"/>
    <x v="1"/>
    <x v="1"/>
  </r>
  <r>
    <x v="2"/>
    <x v="21"/>
    <x v="804"/>
    <x v="803"/>
    <x v="2"/>
    <x v="30"/>
    <x v="0"/>
    <x v="99"/>
    <x v="0"/>
    <x v="50"/>
    <x v="11"/>
    <x v="34"/>
    <x v="1"/>
    <x v="0"/>
    <x v="1"/>
    <x v="1"/>
    <x v="1"/>
  </r>
  <r>
    <x v="2"/>
    <x v="21"/>
    <x v="805"/>
    <x v="804"/>
    <x v="2"/>
    <x v="0"/>
    <x v="0"/>
    <x v="264"/>
    <x v="0"/>
    <x v="115"/>
    <x v="11"/>
    <x v="1"/>
    <x v="1"/>
    <x v="0"/>
    <x v="1"/>
    <x v="1"/>
    <x v="1"/>
  </r>
  <r>
    <x v="0"/>
    <x v="33"/>
    <x v="806"/>
    <x v="805"/>
    <x v="1"/>
    <x v="31"/>
    <x v="1"/>
    <x v="265"/>
    <x v="1"/>
    <x v="114"/>
    <x v="0"/>
    <x v="28"/>
    <x v="4"/>
    <x v="0"/>
    <x v="1"/>
    <x v="1"/>
    <x v="1"/>
  </r>
  <r>
    <x v="2"/>
    <x v="21"/>
    <x v="807"/>
    <x v="806"/>
    <x v="2"/>
    <x v="7"/>
    <x v="0"/>
    <x v="266"/>
    <x v="0"/>
    <x v="115"/>
    <x v="11"/>
    <x v="1"/>
    <x v="1"/>
    <x v="0"/>
    <x v="1"/>
    <x v="1"/>
    <x v="1"/>
  </r>
  <r>
    <x v="2"/>
    <x v="21"/>
    <x v="808"/>
    <x v="807"/>
    <x v="2"/>
    <x v="7"/>
    <x v="0"/>
    <x v="266"/>
    <x v="0"/>
    <x v="115"/>
    <x v="11"/>
    <x v="1"/>
    <x v="1"/>
    <x v="0"/>
    <x v="1"/>
    <x v="1"/>
    <x v="1"/>
  </r>
  <r>
    <x v="2"/>
    <x v="21"/>
    <x v="809"/>
    <x v="808"/>
    <x v="2"/>
    <x v="7"/>
    <x v="0"/>
    <x v="266"/>
    <x v="0"/>
    <x v="115"/>
    <x v="11"/>
    <x v="1"/>
    <x v="1"/>
    <x v="0"/>
    <x v="1"/>
    <x v="1"/>
    <x v="1"/>
  </r>
  <r>
    <x v="2"/>
    <x v="21"/>
    <x v="810"/>
    <x v="809"/>
    <x v="2"/>
    <x v="7"/>
    <x v="0"/>
    <x v="266"/>
    <x v="0"/>
    <x v="115"/>
    <x v="11"/>
    <x v="6"/>
    <x v="1"/>
    <x v="0"/>
    <x v="1"/>
    <x v="1"/>
    <x v="1"/>
  </r>
  <r>
    <x v="2"/>
    <x v="21"/>
    <x v="811"/>
    <x v="810"/>
    <x v="2"/>
    <x v="7"/>
    <x v="0"/>
    <x v="266"/>
    <x v="0"/>
    <x v="115"/>
    <x v="11"/>
    <x v="1"/>
    <x v="1"/>
    <x v="0"/>
    <x v="1"/>
    <x v="1"/>
    <x v="1"/>
  </r>
  <r>
    <x v="2"/>
    <x v="21"/>
    <x v="812"/>
    <x v="811"/>
    <x v="2"/>
    <x v="7"/>
    <x v="0"/>
    <x v="266"/>
    <x v="0"/>
    <x v="115"/>
    <x v="11"/>
    <x v="1"/>
    <x v="1"/>
    <x v="0"/>
    <x v="1"/>
    <x v="1"/>
    <x v="1"/>
  </r>
  <r>
    <x v="2"/>
    <x v="21"/>
    <x v="813"/>
    <x v="812"/>
    <x v="2"/>
    <x v="7"/>
    <x v="0"/>
    <x v="266"/>
    <x v="0"/>
    <x v="115"/>
    <x v="11"/>
    <x v="2"/>
    <x v="2"/>
    <x v="0"/>
    <x v="1"/>
    <x v="1"/>
    <x v="1"/>
  </r>
  <r>
    <x v="2"/>
    <x v="21"/>
    <x v="814"/>
    <x v="813"/>
    <x v="2"/>
    <x v="7"/>
    <x v="0"/>
    <x v="266"/>
    <x v="0"/>
    <x v="115"/>
    <x v="11"/>
    <x v="1"/>
    <x v="2"/>
    <x v="0"/>
    <x v="1"/>
    <x v="1"/>
    <x v="1"/>
  </r>
  <r>
    <x v="2"/>
    <x v="21"/>
    <x v="815"/>
    <x v="814"/>
    <x v="2"/>
    <x v="7"/>
    <x v="0"/>
    <x v="266"/>
    <x v="0"/>
    <x v="115"/>
    <x v="11"/>
    <x v="35"/>
    <x v="1"/>
    <x v="0"/>
    <x v="1"/>
    <x v="1"/>
    <x v="1"/>
  </r>
  <r>
    <x v="2"/>
    <x v="21"/>
    <x v="816"/>
    <x v="815"/>
    <x v="2"/>
    <x v="7"/>
    <x v="0"/>
    <x v="266"/>
    <x v="0"/>
    <x v="115"/>
    <x v="11"/>
    <x v="1"/>
    <x v="1"/>
    <x v="0"/>
    <x v="1"/>
    <x v="1"/>
    <x v="1"/>
  </r>
  <r>
    <x v="0"/>
    <x v="33"/>
    <x v="817"/>
    <x v="816"/>
    <x v="1"/>
    <x v="15"/>
    <x v="1"/>
    <x v="267"/>
    <x v="1"/>
    <x v="114"/>
    <x v="0"/>
    <x v="43"/>
    <x v="4"/>
    <x v="0"/>
    <x v="1"/>
    <x v="1"/>
    <x v="1"/>
  </r>
  <r>
    <x v="0"/>
    <x v="33"/>
    <x v="818"/>
    <x v="817"/>
    <x v="1"/>
    <x v="15"/>
    <x v="1"/>
    <x v="267"/>
    <x v="1"/>
    <x v="114"/>
    <x v="0"/>
    <x v="25"/>
    <x v="2"/>
    <x v="0"/>
    <x v="1"/>
    <x v="1"/>
    <x v="1"/>
  </r>
  <r>
    <x v="0"/>
    <x v="33"/>
    <x v="819"/>
    <x v="818"/>
    <x v="1"/>
    <x v="3"/>
    <x v="1"/>
    <x v="268"/>
    <x v="1"/>
    <x v="114"/>
    <x v="0"/>
    <x v="19"/>
    <x v="3"/>
    <x v="0"/>
    <x v="1"/>
    <x v="1"/>
    <x v="1"/>
  </r>
  <r>
    <x v="0"/>
    <x v="33"/>
    <x v="820"/>
    <x v="819"/>
    <x v="1"/>
    <x v="3"/>
    <x v="1"/>
    <x v="268"/>
    <x v="1"/>
    <x v="114"/>
    <x v="0"/>
    <x v="14"/>
    <x v="3"/>
    <x v="0"/>
    <x v="1"/>
    <x v="1"/>
    <x v="1"/>
  </r>
  <r>
    <x v="0"/>
    <x v="33"/>
    <x v="821"/>
    <x v="820"/>
    <x v="0"/>
    <x v="12"/>
    <x v="0"/>
    <x v="269"/>
    <x v="0"/>
    <x v="114"/>
    <x v="0"/>
    <x v="13"/>
    <x v="4"/>
    <x v="0"/>
    <x v="1"/>
    <x v="1"/>
    <x v="1"/>
  </r>
  <r>
    <x v="0"/>
    <x v="33"/>
    <x v="822"/>
    <x v="821"/>
    <x v="0"/>
    <x v="12"/>
    <x v="0"/>
    <x v="269"/>
    <x v="0"/>
    <x v="114"/>
    <x v="0"/>
    <x v="43"/>
    <x v="4"/>
    <x v="0"/>
    <x v="1"/>
    <x v="1"/>
    <x v="1"/>
  </r>
  <r>
    <x v="2"/>
    <x v="38"/>
    <x v="823"/>
    <x v="822"/>
    <x v="1"/>
    <x v="32"/>
    <x v="4"/>
    <x v="270"/>
    <x v="4"/>
    <x v="96"/>
    <x v="2"/>
    <x v="12"/>
    <x v="1"/>
    <x v="0"/>
    <x v="1"/>
    <x v="1"/>
    <x v="1"/>
  </r>
  <r>
    <x v="2"/>
    <x v="38"/>
    <x v="824"/>
    <x v="823"/>
    <x v="1"/>
    <x v="32"/>
    <x v="4"/>
    <x v="270"/>
    <x v="4"/>
    <x v="96"/>
    <x v="2"/>
    <x v="12"/>
    <x v="1"/>
    <x v="0"/>
    <x v="1"/>
    <x v="1"/>
    <x v="1"/>
  </r>
  <r>
    <x v="2"/>
    <x v="38"/>
    <x v="825"/>
    <x v="824"/>
    <x v="1"/>
    <x v="11"/>
    <x v="0"/>
    <x v="271"/>
    <x v="0"/>
    <x v="96"/>
    <x v="2"/>
    <x v="116"/>
    <x v="2"/>
    <x v="0"/>
    <x v="1"/>
    <x v="1"/>
    <x v="1"/>
  </r>
  <r>
    <x v="2"/>
    <x v="39"/>
    <x v="826"/>
    <x v="825"/>
    <x v="0"/>
    <x v="7"/>
    <x v="0"/>
    <x v="272"/>
    <x v="0"/>
    <x v="96"/>
    <x v="2"/>
    <x v="24"/>
    <x v="2"/>
    <x v="0"/>
    <x v="1"/>
    <x v="1"/>
    <x v="1"/>
  </r>
  <r>
    <x v="2"/>
    <x v="38"/>
    <x v="827"/>
    <x v="826"/>
    <x v="0"/>
    <x v="4"/>
    <x v="0"/>
    <x v="273"/>
    <x v="0"/>
    <x v="96"/>
    <x v="2"/>
    <x v="72"/>
    <x v="2"/>
    <x v="0"/>
    <x v="1"/>
    <x v="1"/>
    <x v="1"/>
  </r>
  <r>
    <x v="5"/>
    <x v="41"/>
    <x v="828"/>
    <x v="827"/>
    <x v="0"/>
    <x v="8"/>
    <x v="0"/>
    <x v="274"/>
    <x v="0"/>
    <x v="96"/>
    <x v="2"/>
    <x v="12"/>
    <x v="1"/>
    <x v="0"/>
    <x v="1"/>
    <x v="1"/>
    <x v="1"/>
  </r>
  <r>
    <x v="5"/>
    <x v="41"/>
    <x v="829"/>
    <x v="828"/>
    <x v="0"/>
    <x v="8"/>
    <x v="0"/>
    <x v="274"/>
    <x v="0"/>
    <x v="96"/>
    <x v="2"/>
    <x v="103"/>
    <x v="2"/>
    <x v="0"/>
    <x v="1"/>
    <x v="1"/>
    <x v="1"/>
  </r>
  <r>
    <x v="5"/>
    <x v="41"/>
    <x v="830"/>
    <x v="829"/>
    <x v="0"/>
    <x v="8"/>
    <x v="0"/>
    <x v="274"/>
    <x v="0"/>
    <x v="96"/>
    <x v="2"/>
    <x v="3"/>
    <x v="2"/>
    <x v="0"/>
    <x v="1"/>
    <x v="1"/>
    <x v="1"/>
  </r>
  <r>
    <x v="2"/>
    <x v="5"/>
    <x v="831"/>
    <x v="830"/>
    <x v="1"/>
    <x v="14"/>
    <x v="1"/>
    <x v="275"/>
    <x v="1"/>
    <x v="116"/>
    <x v="7"/>
    <x v="20"/>
    <x v="1"/>
    <x v="0"/>
    <x v="1"/>
    <x v="1"/>
    <x v="1"/>
  </r>
  <r>
    <x v="2"/>
    <x v="18"/>
    <x v="832"/>
    <x v="831"/>
    <x v="0"/>
    <x v="12"/>
    <x v="0"/>
    <x v="276"/>
    <x v="0"/>
    <x v="15"/>
    <x v="7"/>
    <x v="6"/>
    <x v="1"/>
    <x v="0"/>
    <x v="1"/>
    <x v="1"/>
    <x v="1"/>
  </r>
  <r>
    <x v="3"/>
    <x v="19"/>
    <x v="833"/>
    <x v="832"/>
    <x v="1"/>
    <x v="2"/>
    <x v="0"/>
    <x v="277"/>
    <x v="0"/>
    <x v="16"/>
    <x v="8"/>
    <x v="28"/>
    <x v="2"/>
    <x v="0"/>
    <x v="1"/>
    <x v="1"/>
    <x v="1"/>
  </r>
  <r>
    <x v="4"/>
    <x v="6"/>
    <x v="834"/>
    <x v="833"/>
    <x v="0"/>
    <x v="33"/>
    <x v="0"/>
    <x v="278"/>
    <x v="0"/>
    <x v="69"/>
    <x v="9"/>
    <x v="82"/>
    <x v="2"/>
    <x v="0"/>
    <x v="1"/>
    <x v="1"/>
    <x v="1"/>
  </r>
  <r>
    <x v="2"/>
    <x v="39"/>
    <x v="835"/>
    <x v="834"/>
    <x v="1"/>
    <x v="3"/>
    <x v="1"/>
    <x v="279"/>
    <x v="1"/>
    <x v="117"/>
    <x v="8"/>
    <x v="17"/>
    <x v="4"/>
    <x v="0"/>
    <x v="1"/>
    <x v="1"/>
    <x v="1"/>
  </r>
  <r>
    <x v="2"/>
    <x v="39"/>
    <x v="836"/>
    <x v="835"/>
    <x v="0"/>
    <x v="12"/>
    <x v="0"/>
    <x v="280"/>
    <x v="0"/>
    <x v="117"/>
    <x v="8"/>
    <x v="24"/>
    <x v="2"/>
    <x v="0"/>
    <x v="1"/>
    <x v="1"/>
    <x v="1"/>
  </r>
  <r>
    <x v="2"/>
    <x v="39"/>
    <x v="837"/>
    <x v="836"/>
    <x v="0"/>
    <x v="12"/>
    <x v="0"/>
    <x v="280"/>
    <x v="0"/>
    <x v="117"/>
    <x v="8"/>
    <x v="27"/>
    <x v="4"/>
    <x v="0"/>
    <x v="1"/>
    <x v="1"/>
    <x v="1"/>
  </r>
  <r>
    <x v="2"/>
    <x v="39"/>
    <x v="838"/>
    <x v="837"/>
    <x v="0"/>
    <x v="12"/>
    <x v="0"/>
    <x v="281"/>
    <x v="0"/>
    <x v="117"/>
    <x v="8"/>
    <x v="100"/>
    <x v="4"/>
    <x v="0"/>
    <x v="1"/>
    <x v="1"/>
    <x v="1"/>
  </r>
  <r>
    <x v="2"/>
    <x v="39"/>
    <x v="839"/>
    <x v="838"/>
    <x v="0"/>
    <x v="12"/>
    <x v="0"/>
    <x v="281"/>
    <x v="0"/>
    <x v="117"/>
    <x v="8"/>
    <x v="132"/>
    <x v="2"/>
    <x v="0"/>
    <x v="1"/>
    <x v="1"/>
    <x v="1"/>
  </r>
  <r>
    <x v="2"/>
    <x v="39"/>
    <x v="840"/>
    <x v="839"/>
    <x v="1"/>
    <x v="12"/>
    <x v="0"/>
    <x v="281"/>
    <x v="0"/>
    <x v="117"/>
    <x v="8"/>
    <x v="14"/>
    <x v="1"/>
    <x v="0"/>
    <x v="1"/>
    <x v="1"/>
    <x v="1"/>
  </r>
  <r>
    <x v="2"/>
    <x v="39"/>
    <x v="841"/>
    <x v="840"/>
    <x v="1"/>
    <x v="12"/>
    <x v="0"/>
    <x v="281"/>
    <x v="0"/>
    <x v="117"/>
    <x v="8"/>
    <x v="80"/>
    <x v="2"/>
    <x v="0"/>
    <x v="1"/>
    <x v="1"/>
    <x v="1"/>
  </r>
  <r>
    <x v="2"/>
    <x v="39"/>
    <x v="842"/>
    <x v="841"/>
    <x v="0"/>
    <x v="8"/>
    <x v="0"/>
    <x v="282"/>
    <x v="0"/>
    <x v="117"/>
    <x v="8"/>
    <x v="89"/>
    <x v="4"/>
    <x v="0"/>
    <x v="1"/>
    <x v="1"/>
    <x v="1"/>
  </r>
  <r>
    <x v="2"/>
    <x v="39"/>
    <x v="843"/>
    <x v="842"/>
    <x v="0"/>
    <x v="8"/>
    <x v="0"/>
    <x v="282"/>
    <x v="0"/>
    <x v="117"/>
    <x v="8"/>
    <x v="10"/>
    <x v="0"/>
    <x v="0"/>
    <x v="1"/>
    <x v="1"/>
    <x v="1"/>
  </r>
  <r>
    <x v="2"/>
    <x v="39"/>
    <x v="844"/>
    <x v="843"/>
    <x v="0"/>
    <x v="9"/>
    <x v="0"/>
    <x v="283"/>
    <x v="0"/>
    <x v="117"/>
    <x v="8"/>
    <x v="18"/>
    <x v="3"/>
    <x v="0"/>
    <x v="1"/>
    <x v="1"/>
    <x v="1"/>
  </r>
  <r>
    <x v="0"/>
    <x v="8"/>
    <x v="845"/>
    <x v="844"/>
    <x v="0"/>
    <x v="8"/>
    <x v="0"/>
    <x v="284"/>
    <x v="0"/>
    <x v="118"/>
    <x v="13"/>
    <x v="35"/>
    <x v="1"/>
    <x v="0"/>
    <x v="1"/>
    <x v="1"/>
    <x v="1"/>
  </r>
  <r>
    <x v="0"/>
    <x v="9"/>
    <x v="846"/>
    <x v="845"/>
    <x v="2"/>
    <x v="34"/>
    <x v="0"/>
    <x v="285"/>
    <x v="0"/>
    <x v="119"/>
    <x v="4"/>
    <x v="10"/>
    <x v="0"/>
    <x v="0"/>
    <x v="2"/>
    <x v="2"/>
    <x v="2"/>
  </r>
  <r>
    <x v="2"/>
    <x v="3"/>
    <x v="847"/>
    <x v="846"/>
    <x v="1"/>
    <x v="1"/>
    <x v="1"/>
    <x v="144"/>
    <x v="1"/>
    <x v="76"/>
    <x v="7"/>
    <x v="11"/>
    <x v="4"/>
    <x v="0"/>
    <x v="1"/>
    <x v="1"/>
    <x v="1"/>
  </r>
  <r>
    <x v="0"/>
    <x v="9"/>
    <x v="848"/>
    <x v="847"/>
    <x v="2"/>
    <x v="34"/>
    <x v="0"/>
    <x v="285"/>
    <x v="0"/>
    <x v="119"/>
    <x v="4"/>
    <x v="27"/>
    <x v="4"/>
    <x v="0"/>
    <x v="2"/>
    <x v="2"/>
    <x v="2"/>
  </r>
  <r>
    <x v="2"/>
    <x v="3"/>
    <x v="849"/>
    <x v="848"/>
    <x v="1"/>
    <x v="3"/>
    <x v="1"/>
    <x v="286"/>
    <x v="1"/>
    <x v="76"/>
    <x v="7"/>
    <x v="35"/>
    <x v="1"/>
    <x v="0"/>
    <x v="1"/>
    <x v="1"/>
    <x v="1"/>
  </r>
  <r>
    <x v="2"/>
    <x v="5"/>
    <x v="850"/>
    <x v="849"/>
    <x v="1"/>
    <x v="0"/>
    <x v="0"/>
    <x v="287"/>
    <x v="0"/>
    <x v="76"/>
    <x v="7"/>
    <x v="22"/>
    <x v="4"/>
    <x v="0"/>
    <x v="1"/>
    <x v="1"/>
    <x v="1"/>
  </r>
  <r>
    <x v="3"/>
    <x v="37"/>
    <x v="851"/>
    <x v="850"/>
    <x v="2"/>
    <x v="0"/>
    <x v="0"/>
    <x v="288"/>
    <x v="0"/>
    <x v="120"/>
    <x v="0"/>
    <x v="1"/>
    <x v="1"/>
    <x v="0"/>
    <x v="2"/>
    <x v="2"/>
    <x v="2"/>
  </r>
  <r>
    <x v="3"/>
    <x v="37"/>
    <x v="852"/>
    <x v="851"/>
    <x v="2"/>
    <x v="0"/>
    <x v="0"/>
    <x v="288"/>
    <x v="0"/>
    <x v="120"/>
    <x v="0"/>
    <x v="17"/>
    <x v="4"/>
    <x v="0"/>
    <x v="2"/>
    <x v="2"/>
    <x v="2"/>
  </r>
  <r>
    <x v="3"/>
    <x v="37"/>
    <x v="853"/>
    <x v="852"/>
    <x v="2"/>
    <x v="0"/>
    <x v="0"/>
    <x v="288"/>
    <x v="0"/>
    <x v="120"/>
    <x v="0"/>
    <x v="39"/>
    <x v="2"/>
    <x v="0"/>
    <x v="2"/>
    <x v="2"/>
    <x v="2"/>
  </r>
  <r>
    <x v="2"/>
    <x v="14"/>
    <x v="854"/>
    <x v="853"/>
    <x v="0"/>
    <x v="8"/>
    <x v="0"/>
    <x v="289"/>
    <x v="0"/>
    <x v="121"/>
    <x v="5"/>
    <x v="19"/>
    <x v="1"/>
    <x v="0"/>
    <x v="1"/>
    <x v="1"/>
    <x v="1"/>
  </r>
  <r>
    <x v="3"/>
    <x v="37"/>
    <x v="855"/>
    <x v="854"/>
    <x v="2"/>
    <x v="0"/>
    <x v="0"/>
    <x v="288"/>
    <x v="0"/>
    <x v="120"/>
    <x v="0"/>
    <x v="12"/>
    <x v="2"/>
    <x v="0"/>
    <x v="2"/>
    <x v="2"/>
    <x v="2"/>
  </r>
  <r>
    <x v="3"/>
    <x v="37"/>
    <x v="856"/>
    <x v="855"/>
    <x v="2"/>
    <x v="0"/>
    <x v="0"/>
    <x v="288"/>
    <x v="0"/>
    <x v="120"/>
    <x v="0"/>
    <x v="4"/>
    <x v="2"/>
    <x v="0"/>
    <x v="2"/>
    <x v="2"/>
    <x v="2"/>
  </r>
  <r>
    <x v="3"/>
    <x v="48"/>
    <x v="857"/>
    <x v="856"/>
    <x v="2"/>
    <x v="0"/>
    <x v="0"/>
    <x v="290"/>
    <x v="0"/>
    <x v="120"/>
    <x v="0"/>
    <x v="1"/>
    <x v="1"/>
    <x v="0"/>
    <x v="2"/>
    <x v="2"/>
    <x v="2"/>
  </r>
  <r>
    <x v="3"/>
    <x v="48"/>
    <x v="858"/>
    <x v="857"/>
    <x v="2"/>
    <x v="0"/>
    <x v="0"/>
    <x v="290"/>
    <x v="0"/>
    <x v="120"/>
    <x v="0"/>
    <x v="131"/>
    <x v="4"/>
    <x v="0"/>
    <x v="1"/>
    <x v="1"/>
    <x v="1"/>
  </r>
  <r>
    <x v="3"/>
    <x v="35"/>
    <x v="859"/>
    <x v="858"/>
    <x v="0"/>
    <x v="0"/>
    <x v="0"/>
    <x v="291"/>
    <x v="0"/>
    <x v="122"/>
    <x v="8"/>
    <x v="6"/>
    <x v="1"/>
    <x v="0"/>
    <x v="1"/>
    <x v="1"/>
    <x v="1"/>
  </r>
  <r>
    <x v="3"/>
    <x v="48"/>
    <x v="860"/>
    <x v="859"/>
    <x v="2"/>
    <x v="0"/>
    <x v="0"/>
    <x v="290"/>
    <x v="0"/>
    <x v="120"/>
    <x v="0"/>
    <x v="133"/>
    <x v="1"/>
    <x v="0"/>
    <x v="2"/>
    <x v="2"/>
    <x v="2"/>
  </r>
  <r>
    <x v="3"/>
    <x v="48"/>
    <x v="861"/>
    <x v="860"/>
    <x v="2"/>
    <x v="0"/>
    <x v="0"/>
    <x v="290"/>
    <x v="0"/>
    <x v="120"/>
    <x v="0"/>
    <x v="35"/>
    <x v="1"/>
    <x v="0"/>
    <x v="2"/>
    <x v="2"/>
    <x v="2"/>
  </r>
  <r>
    <x v="3"/>
    <x v="48"/>
    <x v="862"/>
    <x v="861"/>
    <x v="2"/>
    <x v="0"/>
    <x v="0"/>
    <x v="290"/>
    <x v="0"/>
    <x v="120"/>
    <x v="0"/>
    <x v="134"/>
    <x v="1"/>
    <x v="0"/>
    <x v="2"/>
    <x v="2"/>
    <x v="2"/>
  </r>
  <r>
    <x v="3"/>
    <x v="48"/>
    <x v="863"/>
    <x v="862"/>
    <x v="2"/>
    <x v="0"/>
    <x v="0"/>
    <x v="290"/>
    <x v="0"/>
    <x v="120"/>
    <x v="0"/>
    <x v="129"/>
    <x v="4"/>
    <x v="0"/>
    <x v="2"/>
    <x v="2"/>
    <x v="2"/>
  </r>
  <r>
    <x v="3"/>
    <x v="48"/>
    <x v="864"/>
    <x v="863"/>
    <x v="2"/>
    <x v="0"/>
    <x v="0"/>
    <x v="290"/>
    <x v="0"/>
    <x v="120"/>
    <x v="0"/>
    <x v="36"/>
    <x v="4"/>
    <x v="0"/>
    <x v="1"/>
    <x v="1"/>
    <x v="1"/>
  </r>
  <r>
    <x v="3"/>
    <x v="48"/>
    <x v="865"/>
    <x v="864"/>
    <x v="2"/>
    <x v="0"/>
    <x v="0"/>
    <x v="290"/>
    <x v="0"/>
    <x v="120"/>
    <x v="0"/>
    <x v="135"/>
    <x v="4"/>
    <x v="0"/>
    <x v="2"/>
    <x v="2"/>
    <x v="2"/>
  </r>
  <r>
    <x v="1"/>
    <x v="15"/>
    <x v="866"/>
    <x v="865"/>
    <x v="1"/>
    <x v="3"/>
    <x v="1"/>
    <x v="292"/>
    <x v="1"/>
    <x v="80"/>
    <x v="3"/>
    <x v="1"/>
    <x v="1"/>
    <x v="0"/>
    <x v="1"/>
    <x v="1"/>
    <x v="1"/>
  </r>
  <r>
    <x v="3"/>
    <x v="48"/>
    <x v="867"/>
    <x v="866"/>
    <x v="2"/>
    <x v="12"/>
    <x v="0"/>
    <x v="293"/>
    <x v="0"/>
    <x v="120"/>
    <x v="0"/>
    <x v="9"/>
    <x v="4"/>
    <x v="0"/>
    <x v="2"/>
    <x v="2"/>
    <x v="2"/>
  </r>
  <r>
    <x v="1"/>
    <x v="15"/>
    <x v="868"/>
    <x v="867"/>
    <x v="0"/>
    <x v="4"/>
    <x v="0"/>
    <x v="294"/>
    <x v="0"/>
    <x v="80"/>
    <x v="3"/>
    <x v="18"/>
    <x v="1"/>
    <x v="0"/>
    <x v="1"/>
    <x v="1"/>
    <x v="1"/>
  </r>
  <r>
    <x v="1"/>
    <x v="15"/>
    <x v="869"/>
    <x v="868"/>
    <x v="0"/>
    <x v="4"/>
    <x v="0"/>
    <x v="294"/>
    <x v="0"/>
    <x v="80"/>
    <x v="3"/>
    <x v="26"/>
    <x v="2"/>
    <x v="0"/>
    <x v="1"/>
    <x v="1"/>
    <x v="1"/>
  </r>
  <r>
    <x v="1"/>
    <x v="15"/>
    <x v="870"/>
    <x v="869"/>
    <x v="0"/>
    <x v="4"/>
    <x v="0"/>
    <x v="294"/>
    <x v="0"/>
    <x v="80"/>
    <x v="3"/>
    <x v="8"/>
    <x v="3"/>
    <x v="0"/>
    <x v="1"/>
    <x v="1"/>
    <x v="1"/>
  </r>
  <r>
    <x v="3"/>
    <x v="19"/>
    <x v="871"/>
    <x v="870"/>
    <x v="1"/>
    <x v="15"/>
    <x v="1"/>
    <x v="295"/>
    <x v="1"/>
    <x v="123"/>
    <x v="8"/>
    <x v="19"/>
    <x v="3"/>
    <x v="0"/>
    <x v="1"/>
    <x v="1"/>
    <x v="1"/>
  </r>
  <r>
    <x v="3"/>
    <x v="19"/>
    <x v="872"/>
    <x v="871"/>
    <x v="1"/>
    <x v="7"/>
    <x v="0"/>
    <x v="296"/>
    <x v="0"/>
    <x v="123"/>
    <x v="8"/>
    <x v="21"/>
    <x v="4"/>
    <x v="0"/>
    <x v="1"/>
    <x v="1"/>
    <x v="1"/>
  </r>
  <r>
    <x v="3"/>
    <x v="48"/>
    <x v="873"/>
    <x v="872"/>
    <x v="2"/>
    <x v="12"/>
    <x v="0"/>
    <x v="293"/>
    <x v="0"/>
    <x v="120"/>
    <x v="0"/>
    <x v="70"/>
    <x v="4"/>
    <x v="0"/>
    <x v="2"/>
    <x v="2"/>
    <x v="2"/>
  </r>
  <r>
    <x v="0"/>
    <x v="33"/>
    <x v="874"/>
    <x v="873"/>
    <x v="1"/>
    <x v="14"/>
    <x v="1"/>
    <x v="297"/>
    <x v="1"/>
    <x v="124"/>
    <x v="0"/>
    <x v="27"/>
    <x v="1"/>
    <x v="0"/>
    <x v="3"/>
    <x v="3"/>
    <x v="3"/>
  </r>
  <r>
    <x v="0"/>
    <x v="33"/>
    <x v="875"/>
    <x v="874"/>
    <x v="1"/>
    <x v="15"/>
    <x v="1"/>
    <x v="298"/>
    <x v="1"/>
    <x v="124"/>
    <x v="0"/>
    <x v="10"/>
    <x v="3"/>
    <x v="0"/>
    <x v="3"/>
    <x v="3"/>
    <x v="3"/>
  </r>
  <r>
    <x v="5"/>
    <x v="30"/>
    <x v="876"/>
    <x v="875"/>
    <x v="1"/>
    <x v="2"/>
    <x v="0"/>
    <x v="299"/>
    <x v="0"/>
    <x v="125"/>
    <x v="18"/>
    <x v="25"/>
    <x v="2"/>
    <x v="0"/>
    <x v="1"/>
    <x v="1"/>
    <x v="1"/>
  </r>
  <r>
    <x v="5"/>
    <x v="30"/>
    <x v="877"/>
    <x v="876"/>
    <x v="1"/>
    <x v="2"/>
    <x v="0"/>
    <x v="299"/>
    <x v="0"/>
    <x v="125"/>
    <x v="18"/>
    <x v="33"/>
    <x v="4"/>
    <x v="0"/>
    <x v="1"/>
    <x v="1"/>
    <x v="1"/>
  </r>
  <r>
    <x v="5"/>
    <x v="30"/>
    <x v="878"/>
    <x v="877"/>
    <x v="1"/>
    <x v="2"/>
    <x v="0"/>
    <x v="299"/>
    <x v="0"/>
    <x v="125"/>
    <x v="18"/>
    <x v="33"/>
    <x v="4"/>
    <x v="0"/>
    <x v="1"/>
    <x v="1"/>
    <x v="1"/>
  </r>
  <r>
    <x v="5"/>
    <x v="30"/>
    <x v="879"/>
    <x v="878"/>
    <x v="1"/>
    <x v="2"/>
    <x v="0"/>
    <x v="299"/>
    <x v="0"/>
    <x v="125"/>
    <x v="18"/>
    <x v="25"/>
    <x v="2"/>
    <x v="0"/>
    <x v="1"/>
    <x v="1"/>
    <x v="1"/>
  </r>
  <r>
    <x v="2"/>
    <x v="39"/>
    <x v="880"/>
    <x v="879"/>
    <x v="0"/>
    <x v="9"/>
    <x v="0"/>
    <x v="300"/>
    <x v="0"/>
    <x v="125"/>
    <x v="18"/>
    <x v="11"/>
    <x v="4"/>
    <x v="0"/>
    <x v="1"/>
    <x v="1"/>
    <x v="1"/>
  </r>
  <r>
    <x v="2"/>
    <x v="39"/>
    <x v="881"/>
    <x v="880"/>
    <x v="0"/>
    <x v="9"/>
    <x v="0"/>
    <x v="300"/>
    <x v="0"/>
    <x v="125"/>
    <x v="18"/>
    <x v="70"/>
    <x v="4"/>
    <x v="0"/>
    <x v="1"/>
    <x v="1"/>
    <x v="1"/>
  </r>
  <r>
    <x v="2"/>
    <x v="39"/>
    <x v="882"/>
    <x v="881"/>
    <x v="0"/>
    <x v="9"/>
    <x v="0"/>
    <x v="300"/>
    <x v="0"/>
    <x v="125"/>
    <x v="18"/>
    <x v="9"/>
    <x v="4"/>
    <x v="0"/>
    <x v="1"/>
    <x v="1"/>
    <x v="1"/>
  </r>
  <r>
    <x v="0"/>
    <x v="28"/>
    <x v="883"/>
    <x v="882"/>
    <x v="0"/>
    <x v="8"/>
    <x v="0"/>
    <x v="301"/>
    <x v="0"/>
    <x v="126"/>
    <x v="15"/>
    <x v="57"/>
    <x v="2"/>
    <x v="0"/>
    <x v="1"/>
    <x v="1"/>
    <x v="1"/>
  </r>
  <r>
    <x v="5"/>
    <x v="30"/>
    <x v="884"/>
    <x v="883"/>
    <x v="0"/>
    <x v="12"/>
    <x v="0"/>
    <x v="302"/>
    <x v="0"/>
    <x v="127"/>
    <x v="2"/>
    <x v="1"/>
    <x v="1"/>
    <x v="0"/>
    <x v="1"/>
    <x v="1"/>
    <x v="1"/>
  </r>
  <r>
    <x v="5"/>
    <x v="17"/>
    <x v="885"/>
    <x v="884"/>
    <x v="1"/>
    <x v="14"/>
    <x v="1"/>
    <x v="208"/>
    <x v="1"/>
    <x v="104"/>
    <x v="18"/>
    <x v="88"/>
    <x v="2"/>
    <x v="0"/>
    <x v="1"/>
    <x v="1"/>
    <x v="1"/>
  </r>
  <r>
    <x v="5"/>
    <x v="17"/>
    <x v="886"/>
    <x v="885"/>
    <x v="1"/>
    <x v="13"/>
    <x v="1"/>
    <x v="303"/>
    <x v="1"/>
    <x v="104"/>
    <x v="18"/>
    <x v="21"/>
    <x v="4"/>
    <x v="0"/>
    <x v="1"/>
    <x v="1"/>
    <x v="1"/>
  </r>
  <r>
    <x v="2"/>
    <x v="14"/>
    <x v="887"/>
    <x v="886"/>
    <x v="2"/>
    <x v="0"/>
    <x v="0"/>
    <x v="304"/>
    <x v="0"/>
    <x v="128"/>
    <x v="9"/>
    <x v="95"/>
    <x v="2"/>
    <x v="0"/>
    <x v="1"/>
    <x v="1"/>
    <x v="1"/>
  </r>
  <r>
    <x v="2"/>
    <x v="14"/>
    <x v="888"/>
    <x v="887"/>
    <x v="2"/>
    <x v="0"/>
    <x v="0"/>
    <x v="304"/>
    <x v="0"/>
    <x v="128"/>
    <x v="9"/>
    <x v="32"/>
    <x v="3"/>
    <x v="0"/>
    <x v="1"/>
    <x v="1"/>
    <x v="1"/>
  </r>
  <r>
    <x v="2"/>
    <x v="14"/>
    <x v="889"/>
    <x v="888"/>
    <x v="2"/>
    <x v="0"/>
    <x v="0"/>
    <x v="304"/>
    <x v="0"/>
    <x v="128"/>
    <x v="9"/>
    <x v="47"/>
    <x v="2"/>
    <x v="0"/>
    <x v="1"/>
    <x v="1"/>
    <x v="1"/>
  </r>
  <r>
    <x v="5"/>
    <x v="17"/>
    <x v="890"/>
    <x v="889"/>
    <x v="0"/>
    <x v="10"/>
    <x v="0"/>
    <x v="210"/>
    <x v="0"/>
    <x v="104"/>
    <x v="18"/>
    <x v="53"/>
    <x v="4"/>
    <x v="0"/>
    <x v="1"/>
    <x v="1"/>
    <x v="1"/>
  </r>
  <r>
    <x v="5"/>
    <x v="17"/>
    <x v="891"/>
    <x v="890"/>
    <x v="0"/>
    <x v="10"/>
    <x v="0"/>
    <x v="210"/>
    <x v="0"/>
    <x v="104"/>
    <x v="18"/>
    <x v="70"/>
    <x v="4"/>
    <x v="0"/>
    <x v="1"/>
    <x v="1"/>
    <x v="1"/>
  </r>
  <r>
    <x v="5"/>
    <x v="17"/>
    <x v="892"/>
    <x v="891"/>
    <x v="0"/>
    <x v="10"/>
    <x v="0"/>
    <x v="210"/>
    <x v="0"/>
    <x v="104"/>
    <x v="18"/>
    <x v="81"/>
    <x v="2"/>
    <x v="0"/>
    <x v="1"/>
    <x v="1"/>
    <x v="1"/>
  </r>
  <r>
    <x v="0"/>
    <x v="33"/>
    <x v="893"/>
    <x v="892"/>
    <x v="0"/>
    <x v="4"/>
    <x v="0"/>
    <x v="305"/>
    <x v="0"/>
    <x v="129"/>
    <x v="0"/>
    <x v="31"/>
    <x v="1"/>
    <x v="0"/>
    <x v="1"/>
    <x v="1"/>
    <x v="1"/>
  </r>
  <r>
    <x v="0"/>
    <x v="33"/>
    <x v="894"/>
    <x v="893"/>
    <x v="0"/>
    <x v="8"/>
    <x v="0"/>
    <x v="306"/>
    <x v="0"/>
    <x v="129"/>
    <x v="0"/>
    <x v="31"/>
    <x v="2"/>
    <x v="0"/>
    <x v="1"/>
    <x v="1"/>
    <x v="1"/>
  </r>
  <r>
    <x v="2"/>
    <x v="38"/>
    <x v="895"/>
    <x v="894"/>
    <x v="0"/>
    <x v="8"/>
    <x v="0"/>
    <x v="307"/>
    <x v="0"/>
    <x v="130"/>
    <x v="0"/>
    <x v="7"/>
    <x v="1"/>
    <x v="0"/>
    <x v="1"/>
    <x v="1"/>
    <x v="1"/>
  </r>
  <r>
    <x v="0"/>
    <x v="45"/>
    <x v="896"/>
    <x v="895"/>
    <x v="1"/>
    <x v="35"/>
    <x v="3"/>
    <x v="308"/>
    <x v="3"/>
    <x v="73"/>
    <x v="14"/>
    <x v="55"/>
    <x v="2"/>
    <x v="0"/>
    <x v="1"/>
    <x v="1"/>
    <x v="1"/>
  </r>
  <r>
    <x v="0"/>
    <x v="45"/>
    <x v="897"/>
    <x v="896"/>
    <x v="1"/>
    <x v="35"/>
    <x v="3"/>
    <x v="308"/>
    <x v="3"/>
    <x v="73"/>
    <x v="14"/>
    <x v="13"/>
    <x v="4"/>
    <x v="0"/>
    <x v="1"/>
    <x v="1"/>
    <x v="1"/>
  </r>
  <r>
    <x v="0"/>
    <x v="45"/>
    <x v="898"/>
    <x v="897"/>
    <x v="1"/>
    <x v="35"/>
    <x v="3"/>
    <x v="308"/>
    <x v="3"/>
    <x v="73"/>
    <x v="14"/>
    <x v="13"/>
    <x v="4"/>
    <x v="0"/>
    <x v="1"/>
    <x v="1"/>
    <x v="1"/>
  </r>
  <r>
    <x v="0"/>
    <x v="45"/>
    <x v="899"/>
    <x v="898"/>
    <x v="1"/>
    <x v="36"/>
    <x v="3"/>
    <x v="309"/>
    <x v="3"/>
    <x v="73"/>
    <x v="14"/>
    <x v="12"/>
    <x v="1"/>
    <x v="0"/>
    <x v="1"/>
    <x v="1"/>
    <x v="1"/>
  </r>
  <r>
    <x v="0"/>
    <x v="45"/>
    <x v="900"/>
    <x v="899"/>
    <x v="1"/>
    <x v="36"/>
    <x v="3"/>
    <x v="310"/>
    <x v="3"/>
    <x v="73"/>
    <x v="14"/>
    <x v="36"/>
    <x v="4"/>
    <x v="0"/>
    <x v="1"/>
    <x v="1"/>
    <x v="1"/>
  </r>
  <r>
    <x v="0"/>
    <x v="45"/>
    <x v="901"/>
    <x v="900"/>
    <x v="1"/>
    <x v="36"/>
    <x v="3"/>
    <x v="310"/>
    <x v="3"/>
    <x v="73"/>
    <x v="14"/>
    <x v="70"/>
    <x v="4"/>
    <x v="0"/>
    <x v="1"/>
    <x v="1"/>
    <x v="1"/>
  </r>
  <r>
    <x v="0"/>
    <x v="45"/>
    <x v="902"/>
    <x v="901"/>
    <x v="1"/>
    <x v="2"/>
    <x v="0"/>
    <x v="311"/>
    <x v="0"/>
    <x v="73"/>
    <x v="14"/>
    <x v="37"/>
    <x v="2"/>
    <x v="0"/>
    <x v="1"/>
    <x v="1"/>
    <x v="1"/>
  </r>
  <r>
    <x v="2"/>
    <x v="39"/>
    <x v="903"/>
    <x v="902"/>
    <x v="1"/>
    <x v="3"/>
    <x v="1"/>
    <x v="312"/>
    <x v="1"/>
    <x v="117"/>
    <x v="8"/>
    <x v="93"/>
    <x v="3"/>
    <x v="0"/>
    <x v="1"/>
    <x v="1"/>
    <x v="1"/>
  </r>
  <r>
    <x v="6"/>
    <x v="0"/>
    <x v="904"/>
    <x v="903"/>
    <x v="1"/>
    <x v="17"/>
    <x v="2"/>
    <x v="56"/>
    <x v="2"/>
    <x v="25"/>
    <x v="0"/>
    <x v="26"/>
    <x v="4"/>
    <x v="0"/>
    <x v="1"/>
    <x v="1"/>
    <x v="1"/>
  </r>
  <r>
    <x v="6"/>
    <x v="17"/>
    <x v="905"/>
    <x v="904"/>
    <x v="1"/>
    <x v="17"/>
    <x v="2"/>
    <x v="208"/>
    <x v="2"/>
    <x v="104"/>
    <x v="18"/>
    <x v="30"/>
    <x v="2"/>
    <x v="0"/>
    <x v="1"/>
    <x v="1"/>
    <x v="1"/>
  </r>
  <r>
    <x v="6"/>
    <x v="16"/>
    <x v="906"/>
    <x v="905"/>
    <x v="1"/>
    <x v="17"/>
    <x v="2"/>
    <x v="313"/>
    <x v="2"/>
    <x v="63"/>
    <x v="6"/>
    <x v="28"/>
    <x v="4"/>
    <x v="0"/>
    <x v="2"/>
    <x v="2"/>
    <x v="2"/>
  </r>
  <r>
    <x v="3"/>
    <x v="35"/>
    <x v="907"/>
    <x v="906"/>
    <x v="2"/>
    <x v="14"/>
    <x v="1"/>
    <x v="314"/>
    <x v="1"/>
    <x v="131"/>
    <x v="8"/>
    <x v="24"/>
    <x v="2"/>
    <x v="0"/>
    <x v="1"/>
    <x v="1"/>
    <x v="1"/>
  </r>
  <r>
    <x v="3"/>
    <x v="35"/>
    <x v="908"/>
    <x v="907"/>
    <x v="2"/>
    <x v="10"/>
    <x v="0"/>
    <x v="315"/>
    <x v="0"/>
    <x v="131"/>
    <x v="8"/>
    <x v="46"/>
    <x v="4"/>
    <x v="0"/>
    <x v="1"/>
    <x v="1"/>
    <x v="1"/>
  </r>
  <r>
    <x v="3"/>
    <x v="35"/>
    <x v="909"/>
    <x v="908"/>
    <x v="2"/>
    <x v="10"/>
    <x v="0"/>
    <x v="315"/>
    <x v="0"/>
    <x v="131"/>
    <x v="8"/>
    <x v="106"/>
    <x v="2"/>
    <x v="0"/>
    <x v="1"/>
    <x v="1"/>
    <x v="1"/>
  </r>
  <r>
    <x v="3"/>
    <x v="35"/>
    <x v="910"/>
    <x v="909"/>
    <x v="2"/>
    <x v="10"/>
    <x v="0"/>
    <x v="315"/>
    <x v="0"/>
    <x v="131"/>
    <x v="8"/>
    <x v="21"/>
    <x v="4"/>
    <x v="0"/>
    <x v="1"/>
    <x v="1"/>
    <x v="1"/>
  </r>
  <r>
    <x v="3"/>
    <x v="35"/>
    <x v="911"/>
    <x v="910"/>
    <x v="2"/>
    <x v="10"/>
    <x v="0"/>
    <x v="315"/>
    <x v="0"/>
    <x v="131"/>
    <x v="8"/>
    <x v="86"/>
    <x v="2"/>
    <x v="0"/>
    <x v="1"/>
    <x v="1"/>
    <x v="1"/>
  </r>
  <r>
    <x v="3"/>
    <x v="35"/>
    <x v="912"/>
    <x v="911"/>
    <x v="2"/>
    <x v="10"/>
    <x v="0"/>
    <x v="315"/>
    <x v="0"/>
    <x v="131"/>
    <x v="8"/>
    <x v="47"/>
    <x v="2"/>
    <x v="0"/>
    <x v="1"/>
    <x v="1"/>
    <x v="1"/>
  </r>
  <r>
    <x v="3"/>
    <x v="35"/>
    <x v="913"/>
    <x v="912"/>
    <x v="2"/>
    <x v="10"/>
    <x v="0"/>
    <x v="315"/>
    <x v="0"/>
    <x v="131"/>
    <x v="8"/>
    <x v="136"/>
    <x v="2"/>
    <x v="0"/>
    <x v="1"/>
    <x v="1"/>
    <x v="1"/>
  </r>
  <r>
    <x v="3"/>
    <x v="35"/>
    <x v="914"/>
    <x v="913"/>
    <x v="2"/>
    <x v="10"/>
    <x v="0"/>
    <x v="315"/>
    <x v="0"/>
    <x v="131"/>
    <x v="8"/>
    <x v="1"/>
    <x v="1"/>
    <x v="0"/>
    <x v="1"/>
    <x v="1"/>
    <x v="1"/>
  </r>
  <r>
    <x v="3"/>
    <x v="35"/>
    <x v="915"/>
    <x v="914"/>
    <x v="2"/>
    <x v="10"/>
    <x v="0"/>
    <x v="315"/>
    <x v="0"/>
    <x v="131"/>
    <x v="8"/>
    <x v="0"/>
    <x v="3"/>
    <x v="0"/>
    <x v="1"/>
    <x v="1"/>
    <x v="1"/>
  </r>
  <r>
    <x v="4"/>
    <x v="16"/>
    <x v="916"/>
    <x v="915"/>
    <x v="2"/>
    <x v="10"/>
    <x v="0"/>
    <x v="26"/>
    <x v="0"/>
    <x v="13"/>
    <x v="6"/>
    <x v="70"/>
    <x v="4"/>
    <x v="0"/>
    <x v="1"/>
    <x v="1"/>
    <x v="1"/>
  </r>
  <r>
    <x v="4"/>
    <x v="16"/>
    <x v="917"/>
    <x v="916"/>
    <x v="2"/>
    <x v="10"/>
    <x v="0"/>
    <x v="26"/>
    <x v="0"/>
    <x v="13"/>
    <x v="6"/>
    <x v="47"/>
    <x v="2"/>
    <x v="0"/>
    <x v="3"/>
    <x v="3"/>
    <x v="3"/>
  </r>
  <r>
    <x v="4"/>
    <x v="16"/>
    <x v="918"/>
    <x v="917"/>
    <x v="2"/>
    <x v="10"/>
    <x v="0"/>
    <x v="26"/>
    <x v="0"/>
    <x v="13"/>
    <x v="6"/>
    <x v="70"/>
    <x v="4"/>
    <x v="0"/>
    <x v="1"/>
    <x v="1"/>
    <x v="1"/>
  </r>
  <r>
    <x v="4"/>
    <x v="16"/>
    <x v="919"/>
    <x v="918"/>
    <x v="2"/>
    <x v="10"/>
    <x v="0"/>
    <x v="26"/>
    <x v="0"/>
    <x v="13"/>
    <x v="6"/>
    <x v="0"/>
    <x v="0"/>
    <x v="0"/>
    <x v="1"/>
    <x v="1"/>
    <x v="1"/>
  </r>
  <r>
    <x v="4"/>
    <x v="42"/>
    <x v="920"/>
    <x v="919"/>
    <x v="2"/>
    <x v="9"/>
    <x v="0"/>
    <x v="316"/>
    <x v="0"/>
    <x v="13"/>
    <x v="6"/>
    <x v="36"/>
    <x v="4"/>
    <x v="0"/>
    <x v="1"/>
    <x v="1"/>
    <x v="1"/>
  </r>
  <r>
    <x v="0"/>
    <x v="33"/>
    <x v="921"/>
    <x v="920"/>
    <x v="0"/>
    <x v="12"/>
    <x v="0"/>
    <x v="241"/>
    <x v="0"/>
    <x v="54"/>
    <x v="0"/>
    <x v="20"/>
    <x v="2"/>
    <x v="0"/>
    <x v="1"/>
    <x v="1"/>
    <x v="1"/>
  </r>
  <r>
    <x v="0"/>
    <x v="33"/>
    <x v="922"/>
    <x v="921"/>
    <x v="2"/>
    <x v="31"/>
    <x v="1"/>
    <x v="265"/>
    <x v="1"/>
    <x v="114"/>
    <x v="0"/>
    <x v="114"/>
    <x v="4"/>
    <x v="0"/>
    <x v="1"/>
    <x v="1"/>
    <x v="1"/>
  </r>
  <r>
    <x v="0"/>
    <x v="8"/>
    <x v="923"/>
    <x v="922"/>
    <x v="1"/>
    <x v="2"/>
    <x v="0"/>
    <x v="317"/>
    <x v="0"/>
    <x v="77"/>
    <x v="14"/>
    <x v="1"/>
    <x v="1"/>
    <x v="0"/>
    <x v="2"/>
    <x v="2"/>
    <x v="2"/>
  </r>
  <r>
    <x v="0"/>
    <x v="33"/>
    <x v="924"/>
    <x v="923"/>
    <x v="3"/>
    <x v="7"/>
    <x v="0"/>
    <x v="318"/>
    <x v="0"/>
    <x v="114"/>
    <x v="0"/>
    <x v="103"/>
    <x v="2"/>
    <x v="0"/>
    <x v="1"/>
    <x v="1"/>
    <x v="1"/>
  </r>
  <r>
    <x v="0"/>
    <x v="33"/>
    <x v="925"/>
    <x v="924"/>
    <x v="2"/>
    <x v="7"/>
    <x v="0"/>
    <x v="318"/>
    <x v="0"/>
    <x v="114"/>
    <x v="0"/>
    <x v="27"/>
    <x v="2"/>
    <x v="0"/>
    <x v="1"/>
    <x v="1"/>
    <x v="1"/>
  </r>
  <r>
    <x v="0"/>
    <x v="33"/>
    <x v="926"/>
    <x v="925"/>
    <x v="2"/>
    <x v="7"/>
    <x v="0"/>
    <x v="318"/>
    <x v="0"/>
    <x v="114"/>
    <x v="0"/>
    <x v="67"/>
    <x v="2"/>
    <x v="0"/>
    <x v="1"/>
    <x v="1"/>
    <x v="1"/>
  </r>
  <r>
    <x v="0"/>
    <x v="33"/>
    <x v="927"/>
    <x v="926"/>
    <x v="2"/>
    <x v="7"/>
    <x v="0"/>
    <x v="318"/>
    <x v="0"/>
    <x v="114"/>
    <x v="0"/>
    <x v="72"/>
    <x v="2"/>
    <x v="0"/>
    <x v="1"/>
    <x v="1"/>
    <x v="1"/>
  </r>
  <r>
    <x v="3"/>
    <x v="29"/>
    <x v="928"/>
    <x v="927"/>
    <x v="1"/>
    <x v="1"/>
    <x v="1"/>
    <x v="319"/>
    <x v="1"/>
    <x v="132"/>
    <x v="14"/>
    <x v="7"/>
    <x v="3"/>
    <x v="0"/>
    <x v="2"/>
    <x v="2"/>
    <x v="2"/>
  </r>
  <r>
    <x v="1"/>
    <x v="49"/>
    <x v="929"/>
    <x v="928"/>
    <x v="2"/>
    <x v="10"/>
    <x v="0"/>
    <x v="320"/>
    <x v="0"/>
    <x v="133"/>
    <x v="19"/>
    <x v="19"/>
    <x v="1"/>
    <x v="0"/>
    <x v="1"/>
    <x v="1"/>
    <x v="1"/>
  </r>
  <r>
    <x v="1"/>
    <x v="49"/>
    <x v="930"/>
    <x v="929"/>
    <x v="2"/>
    <x v="10"/>
    <x v="0"/>
    <x v="320"/>
    <x v="0"/>
    <x v="133"/>
    <x v="19"/>
    <x v="1"/>
    <x v="1"/>
    <x v="0"/>
    <x v="1"/>
    <x v="1"/>
    <x v="1"/>
  </r>
  <r>
    <x v="1"/>
    <x v="49"/>
    <x v="931"/>
    <x v="930"/>
    <x v="2"/>
    <x v="10"/>
    <x v="0"/>
    <x v="320"/>
    <x v="0"/>
    <x v="133"/>
    <x v="19"/>
    <x v="12"/>
    <x v="1"/>
    <x v="0"/>
    <x v="1"/>
    <x v="1"/>
    <x v="1"/>
  </r>
  <r>
    <x v="1"/>
    <x v="49"/>
    <x v="932"/>
    <x v="931"/>
    <x v="2"/>
    <x v="10"/>
    <x v="0"/>
    <x v="320"/>
    <x v="0"/>
    <x v="133"/>
    <x v="19"/>
    <x v="88"/>
    <x v="2"/>
    <x v="0"/>
    <x v="1"/>
    <x v="1"/>
    <x v="1"/>
  </r>
  <r>
    <x v="0"/>
    <x v="46"/>
    <x v="933"/>
    <x v="932"/>
    <x v="2"/>
    <x v="10"/>
    <x v="0"/>
    <x v="321"/>
    <x v="0"/>
    <x v="134"/>
    <x v="15"/>
    <x v="99"/>
    <x v="2"/>
    <x v="0"/>
    <x v="1"/>
    <x v="1"/>
    <x v="1"/>
  </r>
  <r>
    <x v="0"/>
    <x v="46"/>
    <x v="934"/>
    <x v="933"/>
    <x v="2"/>
    <x v="10"/>
    <x v="0"/>
    <x v="321"/>
    <x v="0"/>
    <x v="134"/>
    <x v="15"/>
    <x v="21"/>
    <x v="4"/>
    <x v="0"/>
    <x v="1"/>
    <x v="1"/>
    <x v="1"/>
  </r>
  <r>
    <x v="0"/>
    <x v="46"/>
    <x v="935"/>
    <x v="934"/>
    <x v="2"/>
    <x v="10"/>
    <x v="0"/>
    <x v="321"/>
    <x v="0"/>
    <x v="134"/>
    <x v="15"/>
    <x v="27"/>
    <x v="4"/>
    <x v="0"/>
    <x v="1"/>
    <x v="1"/>
    <x v="1"/>
  </r>
  <r>
    <x v="0"/>
    <x v="46"/>
    <x v="936"/>
    <x v="935"/>
    <x v="2"/>
    <x v="10"/>
    <x v="0"/>
    <x v="321"/>
    <x v="0"/>
    <x v="134"/>
    <x v="15"/>
    <x v="19"/>
    <x v="1"/>
    <x v="0"/>
    <x v="1"/>
    <x v="1"/>
    <x v="1"/>
  </r>
  <r>
    <x v="0"/>
    <x v="46"/>
    <x v="937"/>
    <x v="936"/>
    <x v="2"/>
    <x v="10"/>
    <x v="0"/>
    <x v="321"/>
    <x v="0"/>
    <x v="134"/>
    <x v="15"/>
    <x v="14"/>
    <x v="1"/>
    <x v="0"/>
    <x v="1"/>
    <x v="1"/>
    <x v="1"/>
  </r>
  <r>
    <x v="0"/>
    <x v="46"/>
    <x v="938"/>
    <x v="937"/>
    <x v="2"/>
    <x v="10"/>
    <x v="0"/>
    <x v="321"/>
    <x v="0"/>
    <x v="134"/>
    <x v="15"/>
    <x v="24"/>
    <x v="2"/>
    <x v="0"/>
    <x v="1"/>
    <x v="1"/>
    <x v="1"/>
  </r>
  <r>
    <x v="0"/>
    <x v="8"/>
    <x v="939"/>
    <x v="938"/>
    <x v="2"/>
    <x v="8"/>
    <x v="0"/>
    <x v="322"/>
    <x v="0"/>
    <x v="134"/>
    <x v="15"/>
    <x v="53"/>
    <x v="4"/>
    <x v="0"/>
    <x v="4"/>
    <x v="2"/>
    <x v="2"/>
  </r>
  <r>
    <x v="3"/>
    <x v="31"/>
    <x v="940"/>
    <x v="939"/>
    <x v="2"/>
    <x v="4"/>
    <x v="0"/>
    <x v="323"/>
    <x v="0"/>
    <x v="135"/>
    <x v="4"/>
    <x v="137"/>
    <x v="4"/>
    <x v="0"/>
    <x v="1"/>
    <x v="1"/>
    <x v="1"/>
  </r>
  <r>
    <x v="3"/>
    <x v="31"/>
    <x v="941"/>
    <x v="940"/>
    <x v="2"/>
    <x v="4"/>
    <x v="0"/>
    <x v="323"/>
    <x v="0"/>
    <x v="135"/>
    <x v="4"/>
    <x v="33"/>
    <x v="4"/>
    <x v="0"/>
    <x v="1"/>
    <x v="1"/>
    <x v="1"/>
  </r>
  <r>
    <x v="3"/>
    <x v="31"/>
    <x v="942"/>
    <x v="941"/>
    <x v="2"/>
    <x v="4"/>
    <x v="0"/>
    <x v="323"/>
    <x v="0"/>
    <x v="135"/>
    <x v="4"/>
    <x v="135"/>
    <x v="4"/>
    <x v="0"/>
    <x v="1"/>
    <x v="1"/>
    <x v="1"/>
  </r>
  <r>
    <x v="3"/>
    <x v="31"/>
    <x v="943"/>
    <x v="942"/>
    <x v="2"/>
    <x v="4"/>
    <x v="0"/>
    <x v="323"/>
    <x v="0"/>
    <x v="135"/>
    <x v="4"/>
    <x v="138"/>
    <x v="4"/>
    <x v="0"/>
    <x v="1"/>
    <x v="1"/>
    <x v="1"/>
  </r>
  <r>
    <x v="0"/>
    <x v="0"/>
    <x v="944"/>
    <x v="943"/>
    <x v="1"/>
    <x v="13"/>
    <x v="1"/>
    <x v="56"/>
    <x v="1"/>
    <x v="25"/>
    <x v="0"/>
    <x v="31"/>
    <x v="3"/>
    <x v="0"/>
    <x v="2"/>
    <x v="2"/>
    <x v="2"/>
  </r>
  <r>
    <x v="0"/>
    <x v="0"/>
    <x v="945"/>
    <x v="944"/>
    <x v="1"/>
    <x v="13"/>
    <x v="1"/>
    <x v="56"/>
    <x v="1"/>
    <x v="25"/>
    <x v="0"/>
    <x v="6"/>
    <x v="3"/>
    <x v="0"/>
    <x v="5"/>
    <x v="4"/>
    <x v="0"/>
  </r>
  <r>
    <x v="1"/>
    <x v="22"/>
    <x v="946"/>
    <x v="945"/>
    <x v="1"/>
    <x v="13"/>
    <x v="1"/>
    <x v="324"/>
    <x v="1"/>
    <x v="136"/>
    <x v="1"/>
    <x v="0"/>
    <x v="0"/>
    <x v="0"/>
    <x v="5"/>
    <x v="4"/>
    <x v="0"/>
  </r>
  <r>
    <x v="5"/>
    <x v="17"/>
    <x v="947"/>
    <x v="946"/>
    <x v="0"/>
    <x v="10"/>
    <x v="0"/>
    <x v="210"/>
    <x v="0"/>
    <x v="104"/>
    <x v="18"/>
    <x v="62"/>
    <x v="0"/>
    <x v="0"/>
    <x v="5"/>
    <x v="4"/>
    <x v="0"/>
  </r>
  <r>
    <x v="3"/>
    <x v="4"/>
    <x v="948"/>
    <x v="947"/>
    <x v="1"/>
    <x v="1"/>
    <x v="1"/>
    <x v="325"/>
    <x v="1"/>
    <x v="137"/>
    <x v="6"/>
    <x v="17"/>
    <x v="4"/>
    <x v="0"/>
    <x v="5"/>
    <x v="4"/>
    <x v="0"/>
  </r>
  <r>
    <x v="0"/>
    <x v="33"/>
    <x v="949"/>
    <x v="948"/>
    <x v="0"/>
    <x v="12"/>
    <x v="0"/>
    <x v="241"/>
    <x v="0"/>
    <x v="54"/>
    <x v="0"/>
    <x v="38"/>
    <x v="4"/>
    <x v="0"/>
    <x v="1"/>
    <x v="1"/>
    <x v="1"/>
  </r>
  <r>
    <x v="3"/>
    <x v="29"/>
    <x v="950"/>
    <x v="949"/>
    <x v="2"/>
    <x v="1"/>
    <x v="1"/>
    <x v="319"/>
    <x v="1"/>
    <x v="132"/>
    <x v="14"/>
    <x v="87"/>
    <x v="2"/>
    <x v="0"/>
    <x v="2"/>
    <x v="2"/>
    <x v="2"/>
  </r>
  <r>
    <x v="4"/>
    <x v="42"/>
    <x v="951"/>
    <x v="950"/>
    <x v="2"/>
    <x v="8"/>
    <x v="0"/>
    <x v="189"/>
    <x v="0"/>
    <x v="95"/>
    <x v="17"/>
    <x v="139"/>
    <x v="2"/>
    <x v="0"/>
    <x v="1"/>
    <x v="1"/>
    <x v="1"/>
  </r>
  <r>
    <x v="4"/>
    <x v="42"/>
    <x v="952"/>
    <x v="951"/>
    <x v="2"/>
    <x v="8"/>
    <x v="0"/>
    <x v="189"/>
    <x v="0"/>
    <x v="95"/>
    <x v="17"/>
    <x v="46"/>
    <x v="4"/>
    <x v="0"/>
    <x v="1"/>
    <x v="1"/>
    <x v="1"/>
  </r>
  <r>
    <x v="4"/>
    <x v="42"/>
    <x v="953"/>
    <x v="952"/>
    <x v="2"/>
    <x v="8"/>
    <x v="0"/>
    <x v="189"/>
    <x v="0"/>
    <x v="95"/>
    <x v="17"/>
    <x v="140"/>
    <x v="2"/>
    <x v="0"/>
    <x v="1"/>
    <x v="1"/>
    <x v="1"/>
  </r>
  <r>
    <x v="5"/>
    <x v="34"/>
    <x v="954"/>
    <x v="953"/>
    <x v="0"/>
    <x v="22"/>
    <x v="0"/>
    <x v="326"/>
    <x v="0"/>
    <x v="138"/>
    <x v="19"/>
    <x v="96"/>
    <x v="2"/>
    <x v="0"/>
    <x v="1"/>
    <x v="1"/>
    <x v="1"/>
  </r>
  <r>
    <x v="4"/>
    <x v="42"/>
    <x v="955"/>
    <x v="954"/>
    <x v="2"/>
    <x v="18"/>
    <x v="0"/>
    <x v="327"/>
    <x v="0"/>
    <x v="95"/>
    <x v="17"/>
    <x v="63"/>
    <x v="0"/>
    <x v="0"/>
    <x v="1"/>
    <x v="1"/>
    <x v="1"/>
  </r>
  <r>
    <x v="2"/>
    <x v="38"/>
    <x v="956"/>
    <x v="955"/>
    <x v="2"/>
    <x v="11"/>
    <x v="0"/>
    <x v="271"/>
    <x v="0"/>
    <x v="96"/>
    <x v="2"/>
    <x v="103"/>
    <x v="2"/>
    <x v="0"/>
    <x v="1"/>
    <x v="1"/>
    <x v="1"/>
  </r>
  <r>
    <x v="2"/>
    <x v="38"/>
    <x v="957"/>
    <x v="956"/>
    <x v="2"/>
    <x v="11"/>
    <x v="0"/>
    <x v="271"/>
    <x v="0"/>
    <x v="96"/>
    <x v="2"/>
    <x v="44"/>
    <x v="2"/>
    <x v="0"/>
    <x v="1"/>
    <x v="1"/>
    <x v="1"/>
  </r>
  <r>
    <x v="2"/>
    <x v="38"/>
    <x v="958"/>
    <x v="957"/>
    <x v="2"/>
    <x v="11"/>
    <x v="0"/>
    <x v="271"/>
    <x v="0"/>
    <x v="96"/>
    <x v="2"/>
    <x v="70"/>
    <x v="4"/>
    <x v="0"/>
    <x v="1"/>
    <x v="1"/>
    <x v="1"/>
  </r>
  <r>
    <x v="2"/>
    <x v="38"/>
    <x v="959"/>
    <x v="958"/>
    <x v="2"/>
    <x v="11"/>
    <x v="0"/>
    <x v="271"/>
    <x v="0"/>
    <x v="96"/>
    <x v="2"/>
    <x v="17"/>
    <x v="4"/>
    <x v="0"/>
    <x v="1"/>
    <x v="1"/>
    <x v="1"/>
  </r>
  <r>
    <x v="2"/>
    <x v="38"/>
    <x v="960"/>
    <x v="959"/>
    <x v="2"/>
    <x v="11"/>
    <x v="0"/>
    <x v="271"/>
    <x v="0"/>
    <x v="96"/>
    <x v="2"/>
    <x v="27"/>
    <x v="4"/>
    <x v="0"/>
    <x v="1"/>
    <x v="1"/>
    <x v="1"/>
  </r>
  <r>
    <x v="2"/>
    <x v="38"/>
    <x v="961"/>
    <x v="960"/>
    <x v="2"/>
    <x v="11"/>
    <x v="0"/>
    <x v="271"/>
    <x v="0"/>
    <x v="96"/>
    <x v="2"/>
    <x v="114"/>
    <x v="4"/>
    <x v="0"/>
    <x v="1"/>
    <x v="1"/>
    <x v="1"/>
  </r>
  <r>
    <x v="2"/>
    <x v="38"/>
    <x v="962"/>
    <x v="961"/>
    <x v="2"/>
    <x v="11"/>
    <x v="0"/>
    <x v="271"/>
    <x v="0"/>
    <x v="96"/>
    <x v="2"/>
    <x v="113"/>
    <x v="2"/>
    <x v="0"/>
    <x v="1"/>
    <x v="1"/>
    <x v="1"/>
  </r>
  <r>
    <x v="2"/>
    <x v="38"/>
    <x v="963"/>
    <x v="962"/>
    <x v="2"/>
    <x v="11"/>
    <x v="0"/>
    <x v="271"/>
    <x v="0"/>
    <x v="96"/>
    <x v="2"/>
    <x v="116"/>
    <x v="2"/>
    <x v="0"/>
    <x v="1"/>
    <x v="1"/>
    <x v="1"/>
  </r>
  <r>
    <x v="2"/>
    <x v="38"/>
    <x v="964"/>
    <x v="963"/>
    <x v="2"/>
    <x v="11"/>
    <x v="0"/>
    <x v="271"/>
    <x v="0"/>
    <x v="96"/>
    <x v="2"/>
    <x v="3"/>
    <x v="3"/>
    <x v="0"/>
    <x v="1"/>
    <x v="1"/>
    <x v="1"/>
  </r>
  <r>
    <x v="2"/>
    <x v="38"/>
    <x v="965"/>
    <x v="964"/>
    <x v="2"/>
    <x v="11"/>
    <x v="0"/>
    <x v="271"/>
    <x v="0"/>
    <x v="96"/>
    <x v="2"/>
    <x v="3"/>
    <x v="3"/>
    <x v="0"/>
    <x v="1"/>
    <x v="1"/>
    <x v="1"/>
  </r>
  <r>
    <x v="2"/>
    <x v="38"/>
    <x v="966"/>
    <x v="965"/>
    <x v="2"/>
    <x v="11"/>
    <x v="0"/>
    <x v="271"/>
    <x v="0"/>
    <x v="96"/>
    <x v="2"/>
    <x v="46"/>
    <x v="4"/>
    <x v="0"/>
    <x v="1"/>
    <x v="1"/>
    <x v="1"/>
  </r>
  <r>
    <x v="2"/>
    <x v="38"/>
    <x v="967"/>
    <x v="966"/>
    <x v="2"/>
    <x v="11"/>
    <x v="0"/>
    <x v="271"/>
    <x v="0"/>
    <x v="96"/>
    <x v="2"/>
    <x v="114"/>
    <x v="4"/>
    <x v="0"/>
    <x v="1"/>
    <x v="1"/>
    <x v="1"/>
  </r>
  <r>
    <x v="2"/>
    <x v="38"/>
    <x v="968"/>
    <x v="967"/>
    <x v="2"/>
    <x v="11"/>
    <x v="0"/>
    <x v="271"/>
    <x v="0"/>
    <x v="96"/>
    <x v="2"/>
    <x v="77"/>
    <x v="2"/>
    <x v="0"/>
    <x v="1"/>
    <x v="1"/>
    <x v="1"/>
  </r>
  <r>
    <x v="2"/>
    <x v="38"/>
    <x v="969"/>
    <x v="968"/>
    <x v="2"/>
    <x v="11"/>
    <x v="0"/>
    <x v="271"/>
    <x v="0"/>
    <x v="96"/>
    <x v="2"/>
    <x v="14"/>
    <x v="1"/>
    <x v="0"/>
    <x v="1"/>
    <x v="1"/>
    <x v="1"/>
  </r>
  <r>
    <x v="2"/>
    <x v="38"/>
    <x v="970"/>
    <x v="969"/>
    <x v="2"/>
    <x v="11"/>
    <x v="0"/>
    <x v="271"/>
    <x v="0"/>
    <x v="96"/>
    <x v="2"/>
    <x v="19"/>
    <x v="1"/>
    <x v="0"/>
    <x v="1"/>
    <x v="1"/>
    <x v="1"/>
  </r>
  <r>
    <x v="2"/>
    <x v="38"/>
    <x v="971"/>
    <x v="970"/>
    <x v="2"/>
    <x v="11"/>
    <x v="0"/>
    <x v="271"/>
    <x v="0"/>
    <x v="96"/>
    <x v="2"/>
    <x v="12"/>
    <x v="1"/>
    <x v="0"/>
    <x v="1"/>
    <x v="1"/>
    <x v="1"/>
  </r>
  <r>
    <x v="2"/>
    <x v="39"/>
    <x v="972"/>
    <x v="971"/>
    <x v="2"/>
    <x v="7"/>
    <x v="0"/>
    <x v="272"/>
    <x v="0"/>
    <x v="96"/>
    <x v="2"/>
    <x v="4"/>
    <x v="2"/>
    <x v="0"/>
    <x v="1"/>
    <x v="1"/>
    <x v="1"/>
  </r>
  <r>
    <x v="2"/>
    <x v="39"/>
    <x v="973"/>
    <x v="972"/>
    <x v="2"/>
    <x v="7"/>
    <x v="0"/>
    <x v="272"/>
    <x v="0"/>
    <x v="96"/>
    <x v="2"/>
    <x v="90"/>
    <x v="2"/>
    <x v="0"/>
    <x v="1"/>
    <x v="1"/>
    <x v="1"/>
  </r>
  <r>
    <x v="2"/>
    <x v="39"/>
    <x v="974"/>
    <x v="973"/>
    <x v="2"/>
    <x v="7"/>
    <x v="0"/>
    <x v="272"/>
    <x v="0"/>
    <x v="96"/>
    <x v="2"/>
    <x v="11"/>
    <x v="4"/>
    <x v="0"/>
    <x v="1"/>
    <x v="1"/>
    <x v="1"/>
  </r>
  <r>
    <x v="2"/>
    <x v="38"/>
    <x v="975"/>
    <x v="974"/>
    <x v="2"/>
    <x v="4"/>
    <x v="0"/>
    <x v="273"/>
    <x v="0"/>
    <x v="96"/>
    <x v="2"/>
    <x v="64"/>
    <x v="2"/>
    <x v="0"/>
    <x v="1"/>
    <x v="1"/>
    <x v="1"/>
  </r>
  <r>
    <x v="2"/>
    <x v="38"/>
    <x v="976"/>
    <x v="975"/>
    <x v="2"/>
    <x v="4"/>
    <x v="0"/>
    <x v="273"/>
    <x v="0"/>
    <x v="96"/>
    <x v="2"/>
    <x v="15"/>
    <x v="2"/>
    <x v="0"/>
    <x v="1"/>
    <x v="1"/>
    <x v="1"/>
  </r>
  <r>
    <x v="2"/>
    <x v="38"/>
    <x v="977"/>
    <x v="976"/>
    <x v="2"/>
    <x v="4"/>
    <x v="0"/>
    <x v="273"/>
    <x v="0"/>
    <x v="96"/>
    <x v="2"/>
    <x v="81"/>
    <x v="2"/>
    <x v="0"/>
    <x v="1"/>
    <x v="1"/>
    <x v="1"/>
  </r>
  <r>
    <x v="2"/>
    <x v="38"/>
    <x v="978"/>
    <x v="977"/>
    <x v="2"/>
    <x v="4"/>
    <x v="0"/>
    <x v="273"/>
    <x v="0"/>
    <x v="96"/>
    <x v="2"/>
    <x v="24"/>
    <x v="2"/>
    <x v="0"/>
    <x v="1"/>
    <x v="1"/>
    <x v="1"/>
  </r>
  <r>
    <x v="2"/>
    <x v="38"/>
    <x v="979"/>
    <x v="978"/>
    <x v="2"/>
    <x v="4"/>
    <x v="0"/>
    <x v="273"/>
    <x v="0"/>
    <x v="96"/>
    <x v="2"/>
    <x v="55"/>
    <x v="2"/>
    <x v="0"/>
    <x v="1"/>
    <x v="1"/>
    <x v="1"/>
  </r>
  <r>
    <x v="2"/>
    <x v="38"/>
    <x v="980"/>
    <x v="979"/>
    <x v="2"/>
    <x v="4"/>
    <x v="0"/>
    <x v="273"/>
    <x v="0"/>
    <x v="96"/>
    <x v="2"/>
    <x v="72"/>
    <x v="2"/>
    <x v="0"/>
    <x v="1"/>
    <x v="1"/>
    <x v="1"/>
  </r>
  <r>
    <x v="2"/>
    <x v="38"/>
    <x v="981"/>
    <x v="980"/>
    <x v="2"/>
    <x v="4"/>
    <x v="0"/>
    <x v="273"/>
    <x v="0"/>
    <x v="96"/>
    <x v="2"/>
    <x v="24"/>
    <x v="2"/>
    <x v="0"/>
    <x v="1"/>
    <x v="1"/>
    <x v="1"/>
  </r>
  <r>
    <x v="2"/>
    <x v="38"/>
    <x v="982"/>
    <x v="981"/>
    <x v="2"/>
    <x v="4"/>
    <x v="0"/>
    <x v="273"/>
    <x v="0"/>
    <x v="96"/>
    <x v="2"/>
    <x v="34"/>
    <x v="1"/>
    <x v="0"/>
    <x v="1"/>
    <x v="1"/>
    <x v="1"/>
  </r>
  <r>
    <x v="5"/>
    <x v="41"/>
    <x v="983"/>
    <x v="982"/>
    <x v="2"/>
    <x v="8"/>
    <x v="0"/>
    <x v="274"/>
    <x v="0"/>
    <x v="96"/>
    <x v="2"/>
    <x v="47"/>
    <x v="2"/>
    <x v="0"/>
    <x v="1"/>
    <x v="1"/>
    <x v="1"/>
  </r>
  <r>
    <x v="2"/>
    <x v="3"/>
    <x v="984"/>
    <x v="983"/>
    <x v="1"/>
    <x v="3"/>
    <x v="1"/>
    <x v="3"/>
    <x v="1"/>
    <x v="3"/>
    <x v="3"/>
    <x v="66"/>
    <x v="1"/>
    <x v="0"/>
    <x v="3"/>
    <x v="3"/>
    <x v="3"/>
  </r>
  <r>
    <x v="0"/>
    <x v="46"/>
    <x v="985"/>
    <x v="984"/>
    <x v="2"/>
    <x v="12"/>
    <x v="0"/>
    <x v="192"/>
    <x v="0"/>
    <x v="97"/>
    <x v="2"/>
    <x v="113"/>
    <x v="2"/>
    <x v="0"/>
    <x v="4"/>
    <x v="2"/>
    <x v="2"/>
  </r>
  <r>
    <x v="0"/>
    <x v="46"/>
    <x v="986"/>
    <x v="985"/>
    <x v="2"/>
    <x v="12"/>
    <x v="0"/>
    <x v="192"/>
    <x v="0"/>
    <x v="97"/>
    <x v="2"/>
    <x v="64"/>
    <x v="4"/>
    <x v="0"/>
    <x v="4"/>
    <x v="2"/>
    <x v="2"/>
  </r>
  <r>
    <x v="0"/>
    <x v="46"/>
    <x v="987"/>
    <x v="986"/>
    <x v="2"/>
    <x v="12"/>
    <x v="0"/>
    <x v="192"/>
    <x v="0"/>
    <x v="97"/>
    <x v="2"/>
    <x v="37"/>
    <x v="2"/>
    <x v="0"/>
    <x v="4"/>
    <x v="2"/>
    <x v="2"/>
  </r>
  <r>
    <x v="0"/>
    <x v="46"/>
    <x v="988"/>
    <x v="987"/>
    <x v="2"/>
    <x v="8"/>
    <x v="0"/>
    <x v="193"/>
    <x v="0"/>
    <x v="97"/>
    <x v="2"/>
    <x v="85"/>
    <x v="2"/>
    <x v="0"/>
    <x v="4"/>
    <x v="2"/>
    <x v="2"/>
  </r>
  <r>
    <x v="5"/>
    <x v="34"/>
    <x v="989"/>
    <x v="988"/>
    <x v="2"/>
    <x v="4"/>
    <x v="0"/>
    <x v="328"/>
    <x v="0"/>
    <x v="139"/>
    <x v="19"/>
    <x v="35"/>
    <x v="1"/>
    <x v="0"/>
    <x v="3"/>
    <x v="3"/>
    <x v="3"/>
  </r>
  <r>
    <x v="5"/>
    <x v="34"/>
    <x v="990"/>
    <x v="989"/>
    <x v="2"/>
    <x v="4"/>
    <x v="0"/>
    <x v="328"/>
    <x v="0"/>
    <x v="139"/>
    <x v="19"/>
    <x v="10"/>
    <x v="0"/>
    <x v="0"/>
    <x v="3"/>
    <x v="3"/>
    <x v="3"/>
  </r>
  <r>
    <x v="5"/>
    <x v="34"/>
    <x v="991"/>
    <x v="990"/>
    <x v="2"/>
    <x v="4"/>
    <x v="0"/>
    <x v="328"/>
    <x v="0"/>
    <x v="139"/>
    <x v="19"/>
    <x v="7"/>
    <x v="1"/>
    <x v="0"/>
    <x v="3"/>
    <x v="3"/>
    <x v="3"/>
  </r>
  <r>
    <x v="5"/>
    <x v="34"/>
    <x v="992"/>
    <x v="991"/>
    <x v="2"/>
    <x v="4"/>
    <x v="0"/>
    <x v="328"/>
    <x v="0"/>
    <x v="139"/>
    <x v="19"/>
    <x v="9"/>
    <x v="4"/>
    <x v="0"/>
    <x v="3"/>
    <x v="3"/>
    <x v="3"/>
  </r>
  <r>
    <x v="5"/>
    <x v="34"/>
    <x v="993"/>
    <x v="992"/>
    <x v="2"/>
    <x v="21"/>
    <x v="0"/>
    <x v="329"/>
    <x v="0"/>
    <x v="139"/>
    <x v="19"/>
    <x v="36"/>
    <x v="4"/>
    <x v="0"/>
    <x v="3"/>
    <x v="3"/>
    <x v="3"/>
  </r>
  <r>
    <x v="0"/>
    <x v="9"/>
    <x v="994"/>
    <x v="993"/>
    <x v="2"/>
    <x v="9"/>
    <x v="0"/>
    <x v="330"/>
    <x v="0"/>
    <x v="140"/>
    <x v="4"/>
    <x v="12"/>
    <x v="1"/>
    <x v="0"/>
    <x v="1"/>
    <x v="1"/>
    <x v="1"/>
  </r>
  <r>
    <x v="2"/>
    <x v="39"/>
    <x v="995"/>
    <x v="994"/>
    <x v="2"/>
    <x v="7"/>
    <x v="0"/>
    <x v="331"/>
    <x v="0"/>
    <x v="141"/>
    <x v="19"/>
    <x v="141"/>
    <x v="1"/>
    <x v="0"/>
    <x v="2"/>
    <x v="2"/>
    <x v="2"/>
  </r>
  <r>
    <x v="2"/>
    <x v="39"/>
    <x v="996"/>
    <x v="995"/>
    <x v="2"/>
    <x v="7"/>
    <x v="0"/>
    <x v="331"/>
    <x v="0"/>
    <x v="141"/>
    <x v="19"/>
    <x v="34"/>
    <x v="1"/>
    <x v="0"/>
    <x v="2"/>
    <x v="2"/>
    <x v="2"/>
  </r>
  <r>
    <x v="2"/>
    <x v="39"/>
    <x v="997"/>
    <x v="996"/>
    <x v="2"/>
    <x v="7"/>
    <x v="0"/>
    <x v="331"/>
    <x v="0"/>
    <x v="141"/>
    <x v="19"/>
    <x v="13"/>
    <x v="4"/>
    <x v="0"/>
    <x v="2"/>
    <x v="2"/>
    <x v="2"/>
  </r>
  <r>
    <x v="2"/>
    <x v="39"/>
    <x v="998"/>
    <x v="997"/>
    <x v="2"/>
    <x v="7"/>
    <x v="0"/>
    <x v="331"/>
    <x v="0"/>
    <x v="141"/>
    <x v="19"/>
    <x v="141"/>
    <x v="1"/>
    <x v="0"/>
    <x v="2"/>
    <x v="2"/>
    <x v="2"/>
  </r>
  <r>
    <x v="2"/>
    <x v="39"/>
    <x v="999"/>
    <x v="998"/>
    <x v="2"/>
    <x v="7"/>
    <x v="0"/>
    <x v="331"/>
    <x v="0"/>
    <x v="141"/>
    <x v="19"/>
    <x v="43"/>
    <x v="2"/>
    <x v="0"/>
    <x v="2"/>
    <x v="2"/>
    <x v="2"/>
  </r>
  <r>
    <x v="2"/>
    <x v="39"/>
    <x v="1000"/>
    <x v="999"/>
    <x v="2"/>
    <x v="7"/>
    <x v="0"/>
    <x v="331"/>
    <x v="0"/>
    <x v="141"/>
    <x v="19"/>
    <x v="113"/>
    <x v="2"/>
    <x v="0"/>
    <x v="2"/>
    <x v="2"/>
    <x v="2"/>
  </r>
  <r>
    <x v="2"/>
    <x v="38"/>
    <x v="1001"/>
    <x v="1000"/>
    <x v="2"/>
    <x v="7"/>
    <x v="0"/>
    <x v="332"/>
    <x v="0"/>
    <x v="141"/>
    <x v="19"/>
    <x v="116"/>
    <x v="2"/>
    <x v="0"/>
    <x v="2"/>
    <x v="2"/>
    <x v="2"/>
  </r>
  <r>
    <x v="2"/>
    <x v="38"/>
    <x v="1002"/>
    <x v="1001"/>
    <x v="2"/>
    <x v="7"/>
    <x v="0"/>
    <x v="332"/>
    <x v="0"/>
    <x v="141"/>
    <x v="19"/>
    <x v="23"/>
    <x v="1"/>
    <x v="0"/>
    <x v="2"/>
    <x v="2"/>
    <x v="2"/>
  </r>
  <r>
    <x v="2"/>
    <x v="38"/>
    <x v="1003"/>
    <x v="1002"/>
    <x v="2"/>
    <x v="7"/>
    <x v="0"/>
    <x v="332"/>
    <x v="0"/>
    <x v="141"/>
    <x v="19"/>
    <x v="88"/>
    <x v="2"/>
    <x v="0"/>
    <x v="2"/>
    <x v="2"/>
    <x v="2"/>
  </r>
  <r>
    <x v="2"/>
    <x v="38"/>
    <x v="1004"/>
    <x v="1003"/>
    <x v="2"/>
    <x v="7"/>
    <x v="0"/>
    <x v="332"/>
    <x v="0"/>
    <x v="141"/>
    <x v="19"/>
    <x v="87"/>
    <x v="2"/>
    <x v="0"/>
    <x v="4"/>
    <x v="2"/>
    <x v="2"/>
  </r>
  <r>
    <x v="2"/>
    <x v="38"/>
    <x v="1005"/>
    <x v="1004"/>
    <x v="2"/>
    <x v="7"/>
    <x v="0"/>
    <x v="332"/>
    <x v="0"/>
    <x v="141"/>
    <x v="19"/>
    <x v="6"/>
    <x v="1"/>
    <x v="0"/>
    <x v="2"/>
    <x v="2"/>
    <x v="2"/>
  </r>
  <r>
    <x v="2"/>
    <x v="38"/>
    <x v="1006"/>
    <x v="1005"/>
    <x v="2"/>
    <x v="7"/>
    <x v="0"/>
    <x v="332"/>
    <x v="0"/>
    <x v="141"/>
    <x v="19"/>
    <x v="19"/>
    <x v="1"/>
    <x v="0"/>
    <x v="2"/>
    <x v="2"/>
    <x v="2"/>
  </r>
  <r>
    <x v="2"/>
    <x v="38"/>
    <x v="1007"/>
    <x v="1006"/>
    <x v="2"/>
    <x v="7"/>
    <x v="0"/>
    <x v="332"/>
    <x v="0"/>
    <x v="141"/>
    <x v="19"/>
    <x v="24"/>
    <x v="2"/>
    <x v="0"/>
    <x v="4"/>
    <x v="2"/>
    <x v="2"/>
  </r>
  <r>
    <x v="2"/>
    <x v="38"/>
    <x v="1008"/>
    <x v="1007"/>
    <x v="2"/>
    <x v="7"/>
    <x v="0"/>
    <x v="332"/>
    <x v="0"/>
    <x v="141"/>
    <x v="19"/>
    <x v="73"/>
    <x v="2"/>
    <x v="0"/>
    <x v="2"/>
    <x v="2"/>
    <x v="2"/>
  </r>
  <r>
    <x v="2"/>
    <x v="38"/>
    <x v="1009"/>
    <x v="1008"/>
    <x v="2"/>
    <x v="7"/>
    <x v="0"/>
    <x v="332"/>
    <x v="0"/>
    <x v="141"/>
    <x v="19"/>
    <x v="24"/>
    <x v="2"/>
    <x v="0"/>
    <x v="2"/>
    <x v="2"/>
    <x v="2"/>
  </r>
  <r>
    <x v="2"/>
    <x v="38"/>
    <x v="1010"/>
    <x v="1009"/>
    <x v="2"/>
    <x v="7"/>
    <x v="0"/>
    <x v="332"/>
    <x v="0"/>
    <x v="141"/>
    <x v="19"/>
    <x v="84"/>
    <x v="2"/>
    <x v="0"/>
    <x v="2"/>
    <x v="2"/>
    <x v="2"/>
  </r>
  <r>
    <x v="2"/>
    <x v="38"/>
    <x v="1011"/>
    <x v="1010"/>
    <x v="2"/>
    <x v="7"/>
    <x v="0"/>
    <x v="332"/>
    <x v="0"/>
    <x v="141"/>
    <x v="19"/>
    <x v="142"/>
    <x v="2"/>
    <x v="0"/>
    <x v="4"/>
    <x v="2"/>
    <x v="2"/>
  </r>
  <r>
    <x v="2"/>
    <x v="38"/>
    <x v="1012"/>
    <x v="1011"/>
    <x v="2"/>
    <x v="7"/>
    <x v="0"/>
    <x v="332"/>
    <x v="0"/>
    <x v="141"/>
    <x v="19"/>
    <x v="143"/>
    <x v="2"/>
    <x v="0"/>
    <x v="4"/>
    <x v="2"/>
    <x v="2"/>
  </r>
  <r>
    <x v="2"/>
    <x v="38"/>
    <x v="1013"/>
    <x v="1012"/>
    <x v="2"/>
    <x v="7"/>
    <x v="0"/>
    <x v="332"/>
    <x v="0"/>
    <x v="141"/>
    <x v="19"/>
    <x v="143"/>
    <x v="2"/>
    <x v="0"/>
    <x v="4"/>
    <x v="2"/>
    <x v="2"/>
  </r>
  <r>
    <x v="2"/>
    <x v="39"/>
    <x v="1014"/>
    <x v="1013"/>
    <x v="2"/>
    <x v="8"/>
    <x v="0"/>
    <x v="333"/>
    <x v="0"/>
    <x v="141"/>
    <x v="19"/>
    <x v="144"/>
    <x v="2"/>
    <x v="0"/>
    <x v="2"/>
    <x v="2"/>
    <x v="2"/>
  </r>
  <r>
    <x v="2"/>
    <x v="39"/>
    <x v="1015"/>
    <x v="1014"/>
    <x v="2"/>
    <x v="8"/>
    <x v="0"/>
    <x v="334"/>
    <x v="0"/>
    <x v="141"/>
    <x v="19"/>
    <x v="120"/>
    <x v="2"/>
    <x v="0"/>
    <x v="2"/>
    <x v="2"/>
    <x v="2"/>
  </r>
  <r>
    <x v="2"/>
    <x v="20"/>
    <x v="1016"/>
    <x v="1015"/>
    <x v="1"/>
    <x v="14"/>
    <x v="1"/>
    <x v="335"/>
    <x v="1"/>
    <x v="18"/>
    <x v="10"/>
    <x v="41"/>
    <x v="1"/>
    <x v="0"/>
    <x v="3"/>
    <x v="3"/>
    <x v="3"/>
  </r>
  <r>
    <x v="2"/>
    <x v="39"/>
    <x v="1017"/>
    <x v="1016"/>
    <x v="2"/>
    <x v="8"/>
    <x v="0"/>
    <x v="334"/>
    <x v="0"/>
    <x v="141"/>
    <x v="19"/>
    <x v="114"/>
    <x v="4"/>
    <x v="0"/>
    <x v="2"/>
    <x v="2"/>
    <x v="2"/>
  </r>
  <r>
    <x v="2"/>
    <x v="38"/>
    <x v="1018"/>
    <x v="1017"/>
    <x v="2"/>
    <x v="19"/>
    <x v="0"/>
    <x v="336"/>
    <x v="0"/>
    <x v="141"/>
    <x v="19"/>
    <x v="72"/>
    <x v="2"/>
    <x v="0"/>
    <x v="4"/>
    <x v="2"/>
    <x v="2"/>
  </r>
  <r>
    <x v="3"/>
    <x v="35"/>
    <x v="1019"/>
    <x v="1018"/>
    <x v="2"/>
    <x v="0"/>
    <x v="0"/>
    <x v="337"/>
    <x v="0"/>
    <x v="142"/>
    <x v="8"/>
    <x v="88"/>
    <x v="2"/>
    <x v="0"/>
    <x v="1"/>
    <x v="1"/>
    <x v="1"/>
  </r>
  <r>
    <x v="3"/>
    <x v="35"/>
    <x v="1020"/>
    <x v="1019"/>
    <x v="2"/>
    <x v="0"/>
    <x v="0"/>
    <x v="337"/>
    <x v="0"/>
    <x v="142"/>
    <x v="8"/>
    <x v="25"/>
    <x v="2"/>
    <x v="0"/>
    <x v="1"/>
    <x v="1"/>
    <x v="1"/>
  </r>
  <r>
    <x v="3"/>
    <x v="35"/>
    <x v="1021"/>
    <x v="1020"/>
    <x v="2"/>
    <x v="0"/>
    <x v="0"/>
    <x v="337"/>
    <x v="0"/>
    <x v="142"/>
    <x v="8"/>
    <x v="6"/>
    <x v="1"/>
    <x v="0"/>
    <x v="3"/>
    <x v="3"/>
    <x v="3"/>
  </r>
  <r>
    <x v="3"/>
    <x v="35"/>
    <x v="1022"/>
    <x v="1021"/>
    <x v="2"/>
    <x v="0"/>
    <x v="0"/>
    <x v="337"/>
    <x v="0"/>
    <x v="142"/>
    <x v="8"/>
    <x v="74"/>
    <x v="2"/>
    <x v="0"/>
    <x v="1"/>
    <x v="1"/>
    <x v="1"/>
  </r>
  <r>
    <x v="3"/>
    <x v="35"/>
    <x v="1023"/>
    <x v="1022"/>
    <x v="2"/>
    <x v="0"/>
    <x v="0"/>
    <x v="337"/>
    <x v="0"/>
    <x v="142"/>
    <x v="8"/>
    <x v="19"/>
    <x v="1"/>
    <x v="0"/>
    <x v="1"/>
    <x v="1"/>
    <x v="1"/>
  </r>
  <r>
    <x v="3"/>
    <x v="35"/>
    <x v="1024"/>
    <x v="1023"/>
    <x v="2"/>
    <x v="0"/>
    <x v="0"/>
    <x v="337"/>
    <x v="0"/>
    <x v="142"/>
    <x v="8"/>
    <x v="75"/>
    <x v="2"/>
    <x v="0"/>
    <x v="1"/>
    <x v="1"/>
    <x v="1"/>
  </r>
  <r>
    <x v="3"/>
    <x v="35"/>
    <x v="1025"/>
    <x v="1024"/>
    <x v="2"/>
    <x v="0"/>
    <x v="0"/>
    <x v="337"/>
    <x v="0"/>
    <x v="142"/>
    <x v="8"/>
    <x v="39"/>
    <x v="2"/>
    <x v="0"/>
    <x v="1"/>
    <x v="1"/>
    <x v="1"/>
  </r>
  <r>
    <x v="3"/>
    <x v="35"/>
    <x v="1026"/>
    <x v="1025"/>
    <x v="2"/>
    <x v="0"/>
    <x v="0"/>
    <x v="337"/>
    <x v="0"/>
    <x v="142"/>
    <x v="8"/>
    <x v="88"/>
    <x v="2"/>
    <x v="0"/>
    <x v="1"/>
    <x v="1"/>
    <x v="1"/>
  </r>
  <r>
    <x v="3"/>
    <x v="35"/>
    <x v="1027"/>
    <x v="1026"/>
    <x v="2"/>
    <x v="0"/>
    <x v="0"/>
    <x v="337"/>
    <x v="0"/>
    <x v="142"/>
    <x v="8"/>
    <x v="2"/>
    <x v="2"/>
    <x v="0"/>
    <x v="4"/>
    <x v="2"/>
    <x v="2"/>
  </r>
  <r>
    <x v="3"/>
    <x v="31"/>
    <x v="1028"/>
    <x v="1027"/>
    <x v="1"/>
    <x v="12"/>
    <x v="0"/>
    <x v="59"/>
    <x v="0"/>
    <x v="36"/>
    <x v="2"/>
    <x v="145"/>
    <x v="4"/>
    <x v="0"/>
    <x v="2"/>
    <x v="2"/>
    <x v="2"/>
  </r>
  <r>
    <x v="5"/>
    <x v="34"/>
    <x v="1029"/>
    <x v="1028"/>
    <x v="0"/>
    <x v="21"/>
    <x v="0"/>
    <x v="65"/>
    <x v="0"/>
    <x v="38"/>
    <x v="16"/>
    <x v="70"/>
    <x v="4"/>
    <x v="0"/>
    <x v="2"/>
    <x v="2"/>
    <x v="2"/>
  </r>
  <r>
    <x v="3"/>
    <x v="29"/>
    <x v="1030"/>
    <x v="1029"/>
    <x v="1"/>
    <x v="7"/>
    <x v="0"/>
    <x v="72"/>
    <x v="0"/>
    <x v="41"/>
    <x v="11"/>
    <x v="24"/>
    <x v="2"/>
    <x v="0"/>
    <x v="2"/>
    <x v="2"/>
    <x v="2"/>
  </r>
  <r>
    <x v="3"/>
    <x v="29"/>
    <x v="1031"/>
    <x v="1030"/>
    <x v="1"/>
    <x v="7"/>
    <x v="0"/>
    <x v="73"/>
    <x v="0"/>
    <x v="41"/>
    <x v="11"/>
    <x v="39"/>
    <x v="2"/>
    <x v="0"/>
    <x v="2"/>
    <x v="2"/>
    <x v="2"/>
  </r>
  <r>
    <x v="3"/>
    <x v="29"/>
    <x v="1032"/>
    <x v="1031"/>
    <x v="1"/>
    <x v="7"/>
    <x v="0"/>
    <x v="73"/>
    <x v="0"/>
    <x v="41"/>
    <x v="11"/>
    <x v="13"/>
    <x v="4"/>
    <x v="0"/>
    <x v="2"/>
    <x v="2"/>
    <x v="2"/>
  </r>
  <r>
    <x v="3"/>
    <x v="29"/>
    <x v="1033"/>
    <x v="1032"/>
    <x v="1"/>
    <x v="7"/>
    <x v="0"/>
    <x v="73"/>
    <x v="0"/>
    <x v="41"/>
    <x v="11"/>
    <x v="87"/>
    <x v="2"/>
    <x v="0"/>
    <x v="2"/>
    <x v="2"/>
    <x v="2"/>
  </r>
  <r>
    <x v="3"/>
    <x v="29"/>
    <x v="1034"/>
    <x v="1033"/>
    <x v="0"/>
    <x v="8"/>
    <x v="0"/>
    <x v="74"/>
    <x v="0"/>
    <x v="41"/>
    <x v="11"/>
    <x v="3"/>
    <x v="3"/>
    <x v="0"/>
    <x v="2"/>
    <x v="2"/>
    <x v="2"/>
  </r>
  <r>
    <x v="3"/>
    <x v="29"/>
    <x v="1035"/>
    <x v="1034"/>
    <x v="0"/>
    <x v="8"/>
    <x v="0"/>
    <x v="74"/>
    <x v="0"/>
    <x v="41"/>
    <x v="11"/>
    <x v="35"/>
    <x v="4"/>
    <x v="0"/>
    <x v="2"/>
    <x v="2"/>
    <x v="2"/>
  </r>
  <r>
    <x v="2"/>
    <x v="43"/>
    <x v="1036"/>
    <x v="1035"/>
    <x v="0"/>
    <x v="24"/>
    <x v="0"/>
    <x v="338"/>
    <x v="0"/>
    <x v="46"/>
    <x v="17"/>
    <x v="112"/>
    <x v="1"/>
    <x v="0"/>
    <x v="2"/>
    <x v="2"/>
    <x v="2"/>
  </r>
  <r>
    <x v="3"/>
    <x v="31"/>
    <x v="1037"/>
    <x v="1036"/>
    <x v="1"/>
    <x v="22"/>
    <x v="0"/>
    <x v="339"/>
    <x v="0"/>
    <x v="46"/>
    <x v="17"/>
    <x v="64"/>
    <x v="4"/>
    <x v="0"/>
    <x v="2"/>
    <x v="2"/>
    <x v="2"/>
  </r>
  <r>
    <x v="0"/>
    <x v="8"/>
    <x v="1038"/>
    <x v="1037"/>
    <x v="2"/>
    <x v="10"/>
    <x v="0"/>
    <x v="340"/>
    <x v="0"/>
    <x v="143"/>
    <x v="4"/>
    <x v="55"/>
    <x v="2"/>
    <x v="0"/>
    <x v="1"/>
    <x v="1"/>
    <x v="1"/>
  </r>
  <r>
    <x v="0"/>
    <x v="8"/>
    <x v="1039"/>
    <x v="1038"/>
    <x v="2"/>
    <x v="10"/>
    <x v="0"/>
    <x v="340"/>
    <x v="0"/>
    <x v="143"/>
    <x v="4"/>
    <x v="7"/>
    <x v="1"/>
    <x v="0"/>
    <x v="1"/>
    <x v="1"/>
    <x v="1"/>
  </r>
  <r>
    <x v="0"/>
    <x v="8"/>
    <x v="1040"/>
    <x v="1039"/>
    <x v="2"/>
    <x v="10"/>
    <x v="0"/>
    <x v="340"/>
    <x v="0"/>
    <x v="143"/>
    <x v="4"/>
    <x v="41"/>
    <x v="4"/>
    <x v="0"/>
    <x v="1"/>
    <x v="1"/>
    <x v="1"/>
  </r>
  <r>
    <x v="0"/>
    <x v="8"/>
    <x v="1041"/>
    <x v="1040"/>
    <x v="2"/>
    <x v="10"/>
    <x v="0"/>
    <x v="340"/>
    <x v="0"/>
    <x v="143"/>
    <x v="4"/>
    <x v="53"/>
    <x v="4"/>
    <x v="0"/>
    <x v="1"/>
    <x v="1"/>
    <x v="1"/>
  </r>
  <r>
    <x v="0"/>
    <x v="8"/>
    <x v="1042"/>
    <x v="1041"/>
    <x v="2"/>
    <x v="10"/>
    <x v="0"/>
    <x v="340"/>
    <x v="0"/>
    <x v="143"/>
    <x v="4"/>
    <x v="146"/>
    <x v="1"/>
    <x v="0"/>
    <x v="1"/>
    <x v="1"/>
    <x v="1"/>
  </r>
  <r>
    <x v="0"/>
    <x v="8"/>
    <x v="1043"/>
    <x v="1042"/>
    <x v="2"/>
    <x v="10"/>
    <x v="0"/>
    <x v="340"/>
    <x v="0"/>
    <x v="143"/>
    <x v="4"/>
    <x v="3"/>
    <x v="3"/>
    <x v="0"/>
    <x v="1"/>
    <x v="1"/>
    <x v="1"/>
  </r>
  <r>
    <x v="0"/>
    <x v="8"/>
    <x v="1044"/>
    <x v="1043"/>
    <x v="2"/>
    <x v="10"/>
    <x v="0"/>
    <x v="340"/>
    <x v="0"/>
    <x v="143"/>
    <x v="4"/>
    <x v="53"/>
    <x v="4"/>
    <x v="0"/>
    <x v="1"/>
    <x v="1"/>
    <x v="1"/>
  </r>
  <r>
    <x v="0"/>
    <x v="8"/>
    <x v="1045"/>
    <x v="1044"/>
    <x v="2"/>
    <x v="8"/>
    <x v="0"/>
    <x v="341"/>
    <x v="0"/>
    <x v="143"/>
    <x v="4"/>
    <x v="147"/>
    <x v="1"/>
    <x v="0"/>
    <x v="1"/>
    <x v="1"/>
    <x v="1"/>
  </r>
  <r>
    <x v="0"/>
    <x v="8"/>
    <x v="1046"/>
    <x v="1045"/>
    <x v="2"/>
    <x v="8"/>
    <x v="0"/>
    <x v="341"/>
    <x v="0"/>
    <x v="143"/>
    <x v="4"/>
    <x v="25"/>
    <x v="2"/>
    <x v="0"/>
    <x v="1"/>
    <x v="1"/>
    <x v="1"/>
  </r>
  <r>
    <x v="2"/>
    <x v="39"/>
    <x v="1047"/>
    <x v="1046"/>
    <x v="1"/>
    <x v="2"/>
    <x v="0"/>
    <x v="103"/>
    <x v="0"/>
    <x v="52"/>
    <x v="8"/>
    <x v="39"/>
    <x v="2"/>
    <x v="0"/>
    <x v="2"/>
    <x v="2"/>
    <x v="2"/>
  </r>
  <r>
    <x v="2"/>
    <x v="38"/>
    <x v="1048"/>
    <x v="1047"/>
    <x v="0"/>
    <x v="8"/>
    <x v="0"/>
    <x v="342"/>
    <x v="0"/>
    <x v="53"/>
    <x v="9"/>
    <x v="0"/>
    <x v="0"/>
    <x v="0"/>
    <x v="2"/>
    <x v="2"/>
    <x v="2"/>
  </r>
  <r>
    <x v="5"/>
    <x v="41"/>
    <x v="1049"/>
    <x v="1048"/>
    <x v="0"/>
    <x v="8"/>
    <x v="0"/>
    <x v="112"/>
    <x v="0"/>
    <x v="58"/>
    <x v="18"/>
    <x v="1"/>
    <x v="1"/>
    <x v="0"/>
    <x v="2"/>
    <x v="2"/>
    <x v="2"/>
  </r>
  <r>
    <x v="5"/>
    <x v="41"/>
    <x v="1050"/>
    <x v="1049"/>
    <x v="0"/>
    <x v="8"/>
    <x v="0"/>
    <x v="112"/>
    <x v="0"/>
    <x v="58"/>
    <x v="18"/>
    <x v="93"/>
    <x v="3"/>
    <x v="0"/>
    <x v="2"/>
    <x v="2"/>
    <x v="2"/>
  </r>
  <r>
    <x v="5"/>
    <x v="41"/>
    <x v="1051"/>
    <x v="1050"/>
    <x v="0"/>
    <x v="8"/>
    <x v="0"/>
    <x v="112"/>
    <x v="0"/>
    <x v="58"/>
    <x v="18"/>
    <x v="47"/>
    <x v="2"/>
    <x v="0"/>
    <x v="2"/>
    <x v="2"/>
    <x v="2"/>
  </r>
  <r>
    <x v="5"/>
    <x v="41"/>
    <x v="1052"/>
    <x v="1051"/>
    <x v="0"/>
    <x v="8"/>
    <x v="0"/>
    <x v="112"/>
    <x v="0"/>
    <x v="58"/>
    <x v="18"/>
    <x v="93"/>
    <x v="3"/>
    <x v="0"/>
    <x v="2"/>
    <x v="2"/>
    <x v="2"/>
  </r>
  <r>
    <x v="2"/>
    <x v="43"/>
    <x v="1053"/>
    <x v="1052"/>
    <x v="1"/>
    <x v="10"/>
    <x v="0"/>
    <x v="117"/>
    <x v="0"/>
    <x v="61"/>
    <x v="17"/>
    <x v="34"/>
    <x v="1"/>
    <x v="0"/>
    <x v="2"/>
    <x v="2"/>
    <x v="2"/>
  </r>
  <r>
    <x v="2"/>
    <x v="39"/>
    <x v="1054"/>
    <x v="1053"/>
    <x v="0"/>
    <x v="4"/>
    <x v="0"/>
    <x v="125"/>
    <x v="0"/>
    <x v="64"/>
    <x v="19"/>
    <x v="33"/>
    <x v="4"/>
    <x v="0"/>
    <x v="2"/>
    <x v="2"/>
    <x v="2"/>
  </r>
  <r>
    <x v="2"/>
    <x v="39"/>
    <x v="1055"/>
    <x v="1054"/>
    <x v="0"/>
    <x v="4"/>
    <x v="0"/>
    <x v="125"/>
    <x v="0"/>
    <x v="64"/>
    <x v="19"/>
    <x v="148"/>
    <x v="2"/>
    <x v="0"/>
    <x v="2"/>
    <x v="2"/>
    <x v="2"/>
  </r>
  <r>
    <x v="2"/>
    <x v="39"/>
    <x v="1056"/>
    <x v="1055"/>
    <x v="0"/>
    <x v="4"/>
    <x v="0"/>
    <x v="125"/>
    <x v="0"/>
    <x v="64"/>
    <x v="19"/>
    <x v="16"/>
    <x v="2"/>
    <x v="0"/>
    <x v="2"/>
    <x v="2"/>
    <x v="2"/>
  </r>
  <r>
    <x v="2"/>
    <x v="39"/>
    <x v="1057"/>
    <x v="1056"/>
    <x v="0"/>
    <x v="4"/>
    <x v="0"/>
    <x v="125"/>
    <x v="0"/>
    <x v="64"/>
    <x v="19"/>
    <x v="57"/>
    <x v="2"/>
    <x v="0"/>
    <x v="2"/>
    <x v="2"/>
    <x v="2"/>
  </r>
  <r>
    <x v="1"/>
    <x v="15"/>
    <x v="1058"/>
    <x v="1057"/>
    <x v="0"/>
    <x v="10"/>
    <x v="0"/>
    <x v="253"/>
    <x v="0"/>
    <x v="79"/>
    <x v="17"/>
    <x v="27"/>
    <x v="4"/>
    <x v="0"/>
    <x v="2"/>
    <x v="2"/>
    <x v="2"/>
  </r>
  <r>
    <x v="1"/>
    <x v="15"/>
    <x v="1059"/>
    <x v="1058"/>
    <x v="0"/>
    <x v="10"/>
    <x v="0"/>
    <x v="253"/>
    <x v="0"/>
    <x v="79"/>
    <x v="17"/>
    <x v="21"/>
    <x v="4"/>
    <x v="0"/>
    <x v="2"/>
    <x v="2"/>
    <x v="2"/>
  </r>
  <r>
    <x v="1"/>
    <x v="15"/>
    <x v="1060"/>
    <x v="1059"/>
    <x v="0"/>
    <x v="10"/>
    <x v="0"/>
    <x v="253"/>
    <x v="0"/>
    <x v="79"/>
    <x v="17"/>
    <x v="38"/>
    <x v="4"/>
    <x v="0"/>
    <x v="2"/>
    <x v="2"/>
    <x v="2"/>
  </r>
  <r>
    <x v="1"/>
    <x v="15"/>
    <x v="1061"/>
    <x v="1060"/>
    <x v="0"/>
    <x v="10"/>
    <x v="0"/>
    <x v="253"/>
    <x v="0"/>
    <x v="79"/>
    <x v="17"/>
    <x v="21"/>
    <x v="4"/>
    <x v="0"/>
    <x v="2"/>
    <x v="2"/>
    <x v="2"/>
  </r>
  <r>
    <x v="1"/>
    <x v="15"/>
    <x v="1062"/>
    <x v="1061"/>
    <x v="0"/>
    <x v="10"/>
    <x v="0"/>
    <x v="253"/>
    <x v="0"/>
    <x v="79"/>
    <x v="17"/>
    <x v="41"/>
    <x v="4"/>
    <x v="0"/>
    <x v="2"/>
    <x v="2"/>
    <x v="2"/>
  </r>
  <r>
    <x v="1"/>
    <x v="15"/>
    <x v="1063"/>
    <x v="1062"/>
    <x v="0"/>
    <x v="12"/>
    <x v="0"/>
    <x v="343"/>
    <x v="0"/>
    <x v="79"/>
    <x v="17"/>
    <x v="41"/>
    <x v="4"/>
    <x v="0"/>
    <x v="2"/>
    <x v="2"/>
    <x v="2"/>
  </r>
  <r>
    <x v="1"/>
    <x v="15"/>
    <x v="1064"/>
    <x v="1063"/>
    <x v="0"/>
    <x v="12"/>
    <x v="0"/>
    <x v="343"/>
    <x v="0"/>
    <x v="79"/>
    <x v="17"/>
    <x v="64"/>
    <x v="4"/>
    <x v="0"/>
    <x v="2"/>
    <x v="2"/>
    <x v="2"/>
  </r>
  <r>
    <x v="1"/>
    <x v="15"/>
    <x v="1065"/>
    <x v="1064"/>
    <x v="0"/>
    <x v="12"/>
    <x v="0"/>
    <x v="254"/>
    <x v="0"/>
    <x v="79"/>
    <x v="17"/>
    <x v="9"/>
    <x v="4"/>
    <x v="0"/>
    <x v="2"/>
    <x v="2"/>
    <x v="2"/>
  </r>
  <r>
    <x v="3"/>
    <x v="44"/>
    <x v="1066"/>
    <x v="1065"/>
    <x v="0"/>
    <x v="22"/>
    <x v="0"/>
    <x v="167"/>
    <x v="0"/>
    <x v="85"/>
    <x v="15"/>
    <x v="6"/>
    <x v="1"/>
    <x v="0"/>
    <x v="2"/>
    <x v="2"/>
    <x v="2"/>
  </r>
  <r>
    <x v="2"/>
    <x v="21"/>
    <x v="1067"/>
    <x v="1066"/>
    <x v="1"/>
    <x v="35"/>
    <x v="3"/>
    <x v="344"/>
    <x v="3"/>
    <x v="115"/>
    <x v="11"/>
    <x v="22"/>
    <x v="4"/>
    <x v="0"/>
    <x v="2"/>
    <x v="2"/>
    <x v="2"/>
  </r>
  <r>
    <x v="2"/>
    <x v="21"/>
    <x v="1068"/>
    <x v="1067"/>
    <x v="1"/>
    <x v="35"/>
    <x v="3"/>
    <x v="344"/>
    <x v="3"/>
    <x v="115"/>
    <x v="11"/>
    <x v="22"/>
    <x v="4"/>
    <x v="0"/>
    <x v="2"/>
    <x v="2"/>
    <x v="2"/>
  </r>
  <r>
    <x v="0"/>
    <x v="46"/>
    <x v="1069"/>
    <x v="1068"/>
    <x v="0"/>
    <x v="10"/>
    <x v="0"/>
    <x v="321"/>
    <x v="0"/>
    <x v="134"/>
    <x v="15"/>
    <x v="46"/>
    <x v="4"/>
    <x v="0"/>
    <x v="1"/>
    <x v="1"/>
    <x v="1"/>
  </r>
  <r>
    <x v="3"/>
    <x v="29"/>
    <x v="1070"/>
    <x v="1069"/>
    <x v="2"/>
    <x v="11"/>
    <x v="0"/>
    <x v="345"/>
    <x v="0"/>
    <x v="66"/>
    <x v="11"/>
    <x v="1"/>
    <x v="2"/>
    <x v="0"/>
    <x v="3"/>
    <x v="3"/>
    <x v="3"/>
  </r>
  <r>
    <x v="3"/>
    <x v="29"/>
    <x v="1071"/>
    <x v="1070"/>
    <x v="2"/>
    <x v="11"/>
    <x v="0"/>
    <x v="345"/>
    <x v="0"/>
    <x v="66"/>
    <x v="11"/>
    <x v="27"/>
    <x v="4"/>
    <x v="0"/>
    <x v="1"/>
    <x v="1"/>
    <x v="1"/>
  </r>
  <r>
    <x v="3"/>
    <x v="29"/>
    <x v="1072"/>
    <x v="1071"/>
    <x v="2"/>
    <x v="11"/>
    <x v="0"/>
    <x v="345"/>
    <x v="0"/>
    <x v="66"/>
    <x v="11"/>
    <x v="35"/>
    <x v="4"/>
    <x v="0"/>
    <x v="3"/>
    <x v="3"/>
    <x v="3"/>
  </r>
  <r>
    <x v="3"/>
    <x v="29"/>
    <x v="1073"/>
    <x v="1072"/>
    <x v="2"/>
    <x v="11"/>
    <x v="0"/>
    <x v="345"/>
    <x v="0"/>
    <x v="66"/>
    <x v="11"/>
    <x v="3"/>
    <x v="3"/>
    <x v="0"/>
    <x v="1"/>
    <x v="1"/>
    <x v="1"/>
  </r>
  <r>
    <x v="3"/>
    <x v="29"/>
    <x v="1074"/>
    <x v="1073"/>
    <x v="2"/>
    <x v="11"/>
    <x v="0"/>
    <x v="345"/>
    <x v="0"/>
    <x v="66"/>
    <x v="11"/>
    <x v="30"/>
    <x v="2"/>
    <x v="0"/>
    <x v="3"/>
    <x v="3"/>
    <x v="3"/>
  </r>
  <r>
    <x v="3"/>
    <x v="29"/>
    <x v="1075"/>
    <x v="1074"/>
    <x v="2"/>
    <x v="11"/>
    <x v="0"/>
    <x v="345"/>
    <x v="0"/>
    <x v="66"/>
    <x v="11"/>
    <x v="21"/>
    <x v="4"/>
    <x v="0"/>
    <x v="3"/>
    <x v="3"/>
    <x v="3"/>
  </r>
  <r>
    <x v="3"/>
    <x v="29"/>
    <x v="1076"/>
    <x v="1075"/>
    <x v="2"/>
    <x v="11"/>
    <x v="0"/>
    <x v="345"/>
    <x v="0"/>
    <x v="66"/>
    <x v="11"/>
    <x v="32"/>
    <x v="3"/>
    <x v="0"/>
    <x v="1"/>
    <x v="1"/>
    <x v="1"/>
  </r>
  <r>
    <x v="3"/>
    <x v="29"/>
    <x v="1077"/>
    <x v="1076"/>
    <x v="2"/>
    <x v="11"/>
    <x v="0"/>
    <x v="345"/>
    <x v="0"/>
    <x v="66"/>
    <x v="11"/>
    <x v="1"/>
    <x v="2"/>
    <x v="0"/>
    <x v="3"/>
    <x v="3"/>
    <x v="3"/>
  </r>
  <r>
    <x v="0"/>
    <x v="8"/>
    <x v="1078"/>
    <x v="1077"/>
    <x v="0"/>
    <x v="8"/>
    <x v="0"/>
    <x v="322"/>
    <x v="0"/>
    <x v="134"/>
    <x v="15"/>
    <x v="14"/>
    <x v="1"/>
    <x v="0"/>
    <x v="2"/>
    <x v="2"/>
    <x v="2"/>
  </r>
  <r>
    <x v="0"/>
    <x v="8"/>
    <x v="1079"/>
    <x v="1078"/>
    <x v="0"/>
    <x v="8"/>
    <x v="0"/>
    <x v="322"/>
    <x v="0"/>
    <x v="134"/>
    <x v="15"/>
    <x v="19"/>
    <x v="1"/>
    <x v="0"/>
    <x v="2"/>
    <x v="2"/>
    <x v="2"/>
  </r>
  <r>
    <x v="0"/>
    <x v="46"/>
    <x v="1080"/>
    <x v="1079"/>
    <x v="0"/>
    <x v="10"/>
    <x v="0"/>
    <x v="346"/>
    <x v="0"/>
    <x v="97"/>
    <x v="2"/>
    <x v="20"/>
    <x v="4"/>
    <x v="0"/>
    <x v="2"/>
    <x v="2"/>
    <x v="2"/>
  </r>
  <r>
    <x v="0"/>
    <x v="28"/>
    <x v="1081"/>
    <x v="1080"/>
    <x v="0"/>
    <x v="12"/>
    <x v="0"/>
    <x v="347"/>
    <x v="0"/>
    <x v="97"/>
    <x v="2"/>
    <x v="69"/>
    <x v="2"/>
    <x v="0"/>
    <x v="2"/>
    <x v="2"/>
    <x v="2"/>
  </r>
  <r>
    <x v="0"/>
    <x v="28"/>
    <x v="1082"/>
    <x v="1081"/>
    <x v="0"/>
    <x v="12"/>
    <x v="0"/>
    <x v="347"/>
    <x v="0"/>
    <x v="97"/>
    <x v="2"/>
    <x v="149"/>
    <x v="2"/>
    <x v="0"/>
    <x v="2"/>
    <x v="2"/>
    <x v="2"/>
  </r>
  <r>
    <x v="2"/>
    <x v="24"/>
    <x v="1083"/>
    <x v="1082"/>
    <x v="2"/>
    <x v="14"/>
    <x v="1"/>
    <x v="195"/>
    <x v="1"/>
    <x v="98"/>
    <x v="13"/>
    <x v="6"/>
    <x v="3"/>
    <x v="0"/>
    <x v="4"/>
    <x v="2"/>
    <x v="2"/>
  </r>
  <r>
    <x v="0"/>
    <x v="28"/>
    <x v="1084"/>
    <x v="1083"/>
    <x v="0"/>
    <x v="12"/>
    <x v="0"/>
    <x v="347"/>
    <x v="0"/>
    <x v="97"/>
    <x v="2"/>
    <x v="150"/>
    <x v="2"/>
    <x v="0"/>
    <x v="2"/>
    <x v="2"/>
    <x v="2"/>
  </r>
  <r>
    <x v="0"/>
    <x v="28"/>
    <x v="1085"/>
    <x v="1084"/>
    <x v="0"/>
    <x v="12"/>
    <x v="0"/>
    <x v="347"/>
    <x v="0"/>
    <x v="97"/>
    <x v="2"/>
    <x v="90"/>
    <x v="2"/>
    <x v="0"/>
    <x v="2"/>
    <x v="2"/>
    <x v="2"/>
  </r>
  <r>
    <x v="3"/>
    <x v="31"/>
    <x v="1086"/>
    <x v="1085"/>
    <x v="0"/>
    <x v="24"/>
    <x v="0"/>
    <x v="348"/>
    <x v="0"/>
    <x v="118"/>
    <x v="13"/>
    <x v="43"/>
    <x v="4"/>
    <x v="0"/>
    <x v="2"/>
    <x v="2"/>
    <x v="2"/>
  </r>
  <r>
    <x v="3"/>
    <x v="31"/>
    <x v="1087"/>
    <x v="1086"/>
    <x v="0"/>
    <x v="24"/>
    <x v="0"/>
    <x v="348"/>
    <x v="0"/>
    <x v="118"/>
    <x v="13"/>
    <x v="131"/>
    <x v="4"/>
    <x v="0"/>
    <x v="2"/>
    <x v="2"/>
    <x v="2"/>
  </r>
  <r>
    <x v="3"/>
    <x v="31"/>
    <x v="1088"/>
    <x v="1087"/>
    <x v="0"/>
    <x v="24"/>
    <x v="0"/>
    <x v="348"/>
    <x v="0"/>
    <x v="118"/>
    <x v="13"/>
    <x v="151"/>
    <x v="3"/>
    <x v="0"/>
    <x v="2"/>
    <x v="2"/>
    <x v="2"/>
  </r>
  <r>
    <x v="3"/>
    <x v="31"/>
    <x v="1089"/>
    <x v="1088"/>
    <x v="0"/>
    <x v="24"/>
    <x v="0"/>
    <x v="348"/>
    <x v="0"/>
    <x v="118"/>
    <x v="13"/>
    <x v="152"/>
    <x v="2"/>
    <x v="0"/>
    <x v="2"/>
    <x v="2"/>
    <x v="2"/>
  </r>
  <r>
    <x v="2"/>
    <x v="24"/>
    <x v="1090"/>
    <x v="1089"/>
    <x v="2"/>
    <x v="12"/>
    <x v="0"/>
    <x v="196"/>
    <x v="0"/>
    <x v="98"/>
    <x v="13"/>
    <x v="153"/>
    <x v="2"/>
    <x v="0"/>
    <x v="4"/>
    <x v="2"/>
    <x v="2"/>
  </r>
  <r>
    <x v="3"/>
    <x v="31"/>
    <x v="1091"/>
    <x v="1090"/>
    <x v="0"/>
    <x v="24"/>
    <x v="0"/>
    <x v="348"/>
    <x v="0"/>
    <x v="118"/>
    <x v="13"/>
    <x v="29"/>
    <x v="2"/>
    <x v="0"/>
    <x v="2"/>
    <x v="2"/>
    <x v="2"/>
  </r>
  <r>
    <x v="3"/>
    <x v="23"/>
    <x v="1092"/>
    <x v="1091"/>
    <x v="0"/>
    <x v="8"/>
    <x v="0"/>
    <x v="40"/>
    <x v="0"/>
    <x v="23"/>
    <x v="13"/>
    <x v="89"/>
    <x v="4"/>
    <x v="0"/>
    <x v="2"/>
    <x v="2"/>
    <x v="2"/>
  </r>
  <r>
    <x v="5"/>
    <x v="17"/>
    <x v="1093"/>
    <x v="1092"/>
    <x v="1"/>
    <x v="11"/>
    <x v="0"/>
    <x v="349"/>
    <x v="0"/>
    <x v="144"/>
    <x v="18"/>
    <x v="2"/>
    <x v="4"/>
    <x v="0"/>
    <x v="2"/>
    <x v="2"/>
    <x v="2"/>
  </r>
  <r>
    <x v="2"/>
    <x v="24"/>
    <x v="1094"/>
    <x v="1093"/>
    <x v="2"/>
    <x v="12"/>
    <x v="0"/>
    <x v="196"/>
    <x v="0"/>
    <x v="98"/>
    <x v="13"/>
    <x v="62"/>
    <x v="0"/>
    <x v="0"/>
    <x v="4"/>
    <x v="2"/>
    <x v="2"/>
  </r>
  <r>
    <x v="2"/>
    <x v="24"/>
    <x v="1095"/>
    <x v="1094"/>
    <x v="2"/>
    <x v="12"/>
    <x v="0"/>
    <x v="196"/>
    <x v="0"/>
    <x v="98"/>
    <x v="13"/>
    <x v="39"/>
    <x v="2"/>
    <x v="0"/>
    <x v="4"/>
    <x v="2"/>
    <x v="2"/>
  </r>
  <r>
    <x v="3"/>
    <x v="31"/>
    <x v="1096"/>
    <x v="1095"/>
    <x v="0"/>
    <x v="37"/>
    <x v="0"/>
    <x v="350"/>
    <x v="0"/>
    <x v="145"/>
    <x v="17"/>
    <x v="55"/>
    <x v="2"/>
    <x v="0"/>
    <x v="2"/>
    <x v="2"/>
    <x v="2"/>
  </r>
  <r>
    <x v="2"/>
    <x v="24"/>
    <x v="1097"/>
    <x v="1096"/>
    <x v="2"/>
    <x v="21"/>
    <x v="0"/>
    <x v="351"/>
    <x v="0"/>
    <x v="98"/>
    <x v="13"/>
    <x v="47"/>
    <x v="2"/>
    <x v="0"/>
    <x v="4"/>
    <x v="2"/>
    <x v="2"/>
  </r>
  <r>
    <x v="3"/>
    <x v="31"/>
    <x v="1098"/>
    <x v="1097"/>
    <x v="0"/>
    <x v="37"/>
    <x v="0"/>
    <x v="350"/>
    <x v="0"/>
    <x v="145"/>
    <x v="17"/>
    <x v="100"/>
    <x v="4"/>
    <x v="0"/>
    <x v="2"/>
    <x v="2"/>
    <x v="2"/>
  </r>
  <r>
    <x v="2"/>
    <x v="24"/>
    <x v="1099"/>
    <x v="1098"/>
    <x v="2"/>
    <x v="21"/>
    <x v="0"/>
    <x v="351"/>
    <x v="0"/>
    <x v="98"/>
    <x v="13"/>
    <x v="47"/>
    <x v="2"/>
    <x v="0"/>
    <x v="4"/>
    <x v="2"/>
    <x v="2"/>
  </r>
  <r>
    <x v="3"/>
    <x v="31"/>
    <x v="1100"/>
    <x v="1099"/>
    <x v="0"/>
    <x v="37"/>
    <x v="0"/>
    <x v="350"/>
    <x v="0"/>
    <x v="145"/>
    <x v="17"/>
    <x v="38"/>
    <x v="4"/>
    <x v="0"/>
    <x v="2"/>
    <x v="2"/>
    <x v="2"/>
  </r>
  <r>
    <x v="3"/>
    <x v="31"/>
    <x v="1101"/>
    <x v="1100"/>
    <x v="0"/>
    <x v="37"/>
    <x v="0"/>
    <x v="350"/>
    <x v="0"/>
    <x v="145"/>
    <x v="17"/>
    <x v="14"/>
    <x v="1"/>
    <x v="0"/>
    <x v="2"/>
    <x v="2"/>
    <x v="2"/>
  </r>
  <r>
    <x v="1"/>
    <x v="1"/>
    <x v="1102"/>
    <x v="1101"/>
    <x v="0"/>
    <x v="4"/>
    <x v="0"/>
    <x v="352"/>
    <x v="0"/>
    <x v="146"/>
    <x v="17"/>
    <x v="22"/>
    <x v="4"/>
    <x v="0"/>
    <x v="2"/>
    <x v="2"/>
    <x v="2"/>
  </r>
  <r>
    <x v="4"/>
    <x v="16"/>
    <x v="1103"/>
    <x v="1102"/>
    <x v="0"/>
    <x v="8"/>
    <x v="0"/>
    <x v="48"/>
    <x v="0"/>
    <x v="30"/>
    <x v="13"/>
    <x v="44"/>
    <x v="2"/>
    <x v="0"/>
    <x v="2"/>
    <x v="2"/>
    <x v="2"/>
  </r>
  <r>
    <x v="4"/>
    <x v="16"/>
    <x v="1104"/>
    <x v="1103"/>
    <x v="0"/>
    <x v="8"/>
    <x v="0"/>
    <x v="48"/>
    <x v="0"/>
    <x v="30"/>
    <x v="13"/>
    <x v="90"/>
    <x v="2"/>
    <x v="0"/>
    <x v="2"/>
    <x v="2"/>
    <x v="2"/>
  </r>
  <r>
    <x v="5"/>
    <x v="34"/>
    <x v="1105"/>
    <x v="1104"/>
    <x v="2"/>
    <x v="11"/>
    <x v="0"/>
    <x v="353"/>
    <x v="0"/>
    <x v="138"/>
    <x v="19"/>
    <x v="89"/>
    <x v="4"/>
    <x v="0"/>
    <x v="3"/>
    <x v="3"/>
    <x v="3"/>
  </r>
  <r>
    <x v="5"/>
    <x v="34"/>
    <x v="1106"/>
    <x v="1105"/>
    <x v="2"/>
    <x v="11"/>
    <x v="0"/>
    <x v="353"/>
    <x v="0"/>
    <x v="138"/>
    <x v="19"/>
    <x v="21"/>
    <x v="4"/>
    <x v="0"/>
    <x v="3"/>
    <x v="3"/>
    <x v="3"/>
  </r>
  <r>
    <x v="3"/>
    <x v="35"/>
    <x v="1107"/>
    <x v="1106"/>
    <x v="0"/>
    <x v="8"/>
    <x v="0"/>
    <x v="354"/>
    <x v="0"/>
    <x v="147"/>
    <x v="8"/>
    <x v="7"/>
    <x v="3"/>
    <x v="0"/>
    <x v="2"/>
    <x v="2"/>
    <x v="2"/>
  </r>
  <r>
    <x v="5"/>
    <x v="34"/>
    <x v="1108"/>
    <x v="1107"/>
    <x v="2"/>
    <x v="11"/>
    <x v="0"/>
    <x v="353"/>
    <x v="0"/>
    <x v="138"/>
    <x v="19"/>
    <x v="43"/>
    <x v="4"/>
    <x v="0"/>
    <x v="3"/>
    <x v="3"/>
    <x v="3"/>
  </r>
  <r>
    <x v="5"/>
    <x v="34"/>
    <x v="1109"/>
    <x v="1108"/>
    <x v="2"/>
    <x v="11"/>
    <x v="0"/>
    <x v="353"/>
    <x v="0"/>
    <x v="138"/>
    <x v="19"/>
    <x v="34"/>
    <x v="1"/>
    <x v="0"/>
    <x v="3"/>
    <x v="3"/>
    <x v="3"/>
  </r>
  <r>
    <x v="5"/>
    <x v="34"/>
    <x v="1110"/>
    <x v="1109"/>
    <x v="2"/>
    <x v="11"/>
    <x v="0"/>
    <x v="353"/>
    <x v="0"/>
    <x v="138"/>
    <x v="19"/>
    <x v="13"/>
    <x v="4"/>
    <x v="0"/>
    <x v="3"/>
    <x v="3"/>
    <x v="3"/>
  </r>
  <r>
    <x v="5"/>
    <x v="34"/>
    <x v="1111"/>
    <x v="1110"/>
    <x v="2"/>
    <x v="11"/>
    <x v="0"/>
    <x v="353"/>
    <x v="0"/>
    <x v="138"/>
    <x v="19"/>
    <x v="33"/>
    <x v="4"/>
    <x v="0"/>
    <x v="3"/>
    <x v="3"/>
    <x v="3"/>
  </r>
  <r>
    <x v="0"/>
    <x v="28"/>
    <x v="1112"/>
    <x v="1111"/>
    <x v="0"/>
    <x v="22"/>
    <x v="0"/>
    <x v="355"/>
    <x v="0"/>
    <x v="33"/>
    <x v="15"/>
    <x v="23"/>
    <x v="1"/>
    <x v="0"/>
    <x v="2"/>
    <x v="2"/>
    <x v="2"/>
  </r>
  <r>
    <x v="0"/>
    <x v="46"/>
    <x v="1113"/>
    <x v="1112"/>
    <x v="0"/>
    <x v="22"/>
    <x v="0"/>
    <x v="356"/>
    <x v="0"/>
    <x v="148"/>
    <x v="15"/>
    <x v="20"/>
    <x v="4"/>
    <x v="0"/>
    <x v="2"/>
    <x v="2"/>
    <x v="2"/>
  </r>
  <r>
    <x v="0"/>
    <x v="46"/>
    <x v="1114"/>
    <x v="1113"/>
    <x v="0"/>
    <x v="22"/>
    <x v="0"/>
    <x v="356"/>
    <x v="0"/>
    <x v="148"/>
    <x v="15"/>
    <x v="53"/>
    <x v="4"/>
    <x v="0"/>
    <x v="2"/>
    <x v="2"/>
    <x v="2"/>
  </r>
  <r>
    <x v="0"/>
    <x v="46"/>
    <x v="1115"/>
    <x v="1114"/>
    <x v="0"/>
    <x v="22"/>
    <x v="0"/>
    <x v="356"/>
    <x v="0"/>
    <x v="148"/>
    <x v="15"/>
    <x v="27"/>
    <x v="4"/>
    <x v="0"/>
    <x v="2"/>
    <x v="2"/>
    <x v="2"/>
  </r>
  <r>
    <x v="0"/>
    <x v="46"/>
    <x v="1116"/>
    <x v="1115"/>
    <x v="0"/>
    <x v="22"/>
    <x v="0"/>
    <x v="356"/>
    <x v="0"/>
    <x v="148"/>
    <x v="15"/>
    <x v="56"/>
    <x v="2"/>
    <x v="0"/>
    <x v="2"/>
    <x v="2"/>
    <x v="2"/>
  </r>
  <r>
    <x v="0"/>
    <x v="46"/>
    <x v="1117"/>
    <x v="1116"/>
    <x v="0"/>
    <x v="22"/>
    <x v="0"/>
    <x v="356"/>
    <x v="0"/>
    <x v="148"/>
    <x v="15"/>
    <x v="3"/>
    <x v="3"/>
    <x v="0"/>
    <x v="2"/>
    <x v="2"/>
    <x v="2"/>
  </r>
  <r>
    <x v="5"/>
    <x v="34"/>
    <x v="1118"/>
    <x v="1117"/>
    <x v="2"/>
    <x v="12"/>
    <x v="0"/>
    <x v="357"/>
    <x v="0"/>
    <x v="138"/>
    <x v="19"/>
    <x v="24"/>
    <x v="2"/>
    <x v="0"/>
    <x v="3"/>
    <x v="3"/>
    <x v="3"/>
  </r>
  <r>
    <x v="0"/>
    <x v="46"/>
    <x v="1119"/>
    <x v="1118"/>
    <x v="0"/>
    <x v="22"/>
    <x v="0"/>
    <x v="356"/>
    <x v="0"/>
    <x v="148"/>
    <x v="15"/>
    <x v="27"/>
    <x v="4"/>
    <x v="0"/>
    <x v="2"/>
    <x v="2"/>
    <x v="2"/>
  </r>
  <r>
    <x v="3"/>
    <x v="29"/>
    <x v="1120"/>
    <x v="1119"/>
    <x v="1"/>
    <x v="21"/>
    <x v="5"/>
    <x v="358"/>
    <x v="1"/>
    <x v="41"/>
    <x v="11"/>
    <x v="143"/>
    <x v="2"/>
    <x v="0"/>
    <x v="2"/>
    <x v="2"/>
    <x v="2"/>
  </r>
  <r>
    <x v="3"/>
    <x v="29"/>
    <x v="1121"/>
    <x v="1120"/>
    <x v="0"/>
    <x v="8"/>
    <x v="0"/>
    <x v="359"/>
    <x v="0"/>
    <x v="149"/>
    <x v="11"/>
    <x v="19"/>
    <x v="1"/>
    <x v="0"/>
    <x v="2"/>
    <x v="2"/>
    <x v="2"/>
  </r>
  <r>
    <x v="3"/>
    <x v="29"/>
    <x v="1122"/>
    <x v="1121"/>
    <x v="0"/>
    <x v="8"/>
    <x v="0"/>
    <x v="359"/>
    <x v="0"/>
    <x v="149"/>
    <x v="11"/>
    <x v="6"/>
    <x v="1"/>
    <x v="0"/>
    <x v="2"/>
    <x v="2"/>
    <x v="2"/>
  </r>
  <r>
    <x v="5"/>
    <x v="34"/>
    <x v="1123"/>
    <x v="1122"/>
    <x v="0"/>
    <x v="22"/>
    <x v="0"/>
    <x v="360"/>
    <x v="0"/>
    <x v="150"/>
    <x v="18"/>
    <x v="103"/>
    <x v="2"/>
    <x v="0"/>
    <x v="2"/>
    <x v="2"/>
    <x v="2"/>
  </r>
  <r>
    <x v="5"/>
    <x v="34"/>
    <x v="1124"/>
    <x v="1123"/>
    <x v="0"/>
    <x v="22"/>
    <x v="0"/>
    <x v="360"/>
    <x v="0"/>
    <x v="150"/>
    <x v="18"/>
    <x v="102"/>
    <x v="2"/>
    <x v="0"/>
    <x v="2"/>
    <x v="2"/>
    <x v="2"/>
  </r>
  <r>
    <x v="6"/>
    <x v="46"/>
    <x v="1125"/>
    <x v="1124"/>
    <x v="0"/>
    <x v="17"/>
    <x v="2"/>
    <x v="361"/>
    <x v="2"/>
    <x v="97"/>
    <x v="2"/>
    <x v="8"/>
    <x v="3"/>
    <x v="0"/>
    <x v="2"/>
    <x v="2"/>
    <x v="2"/>
  </r>
  <r>
    <x v="5"/>
    <x v="34"/>
    <x v="1126"/>
    <x v="1125"/>
    <x v="2"/>
    <x v="8"/>
    <x v="0"/>
    <x v="362"/>
    <x v="0"/>
    <x v="138"/>
    <x v="19"/>
    <x v="57"/>
    <x v="2"/>
    <x v="0"/>
    <x v="3"/>
    <x v="3"/>
    <x v="3"/>
  </r>
  <r>
    <x v="2"/>
    <x v="7"/>
    <x v="1127"/>
    <x v="1126"/>
    <x v="1"/>
    <x v="3"/>
    <x v="1"/>
    <x v="363"/>
    <x v="1"/>
    <x v="3"/>
    <x v="3"/>
    <x v="27"/>
    <x v="1"/>
    <x v="0"/>
    <x v="3"/>
    <x v="3"/>
    <x v="3"/>
  </r>
  <r>
    <x v="2"/>
    <x v="3"/>
    <x v="1128"/>
    <x v="1127"/>
    <x v="1"/>
    <x v="13"/>
    <x v="1"/>
    <x v="364"/>
    <x v="1"/>
    <x v="3"/>
    <x v="3"/>
    <x v="18"/>
    <x v="3"/>
    <x v="0"/>
    <x v="3"/>
    <x v="3"/>
    <x v="3"/>
  </r>
  <r>
    <x v="2"/>
    <x v="3"/>
    <x v="1129"/>
    <x v="1128"/>
    <x v="1"/>
    <x v="13"/>
    <x v="1"/>
    <x v="364"/>
    <x v="1"/>
    <x v="3"/>
    <x v="3"/>
    <x v="18"/>
    <x v="3"/>
    <x v="0"/>
    <x v="3"/>
    <x v="3"/>
    <x v="3"/>
  </r>
  <r>
    <x v="2"/>
    <x v="3"/>
    <x v="1130"/>
    <x v="1129"/>
    <x v="1"/>
    <x v="13"/>
    <x v="1"/>
    <x v="364"/>
    <x v="1"/>
    <x v="3"/>
    <x v="3"/>
    <x v="18"/>
    <x v="3"/>
    <x v="0"/>
    <x v="3"/>
    <x v="3"/>
    <x v="3"/>
  </r>
  <r>
    <x v="2"/>
    <x v="3"/>
    <x v="1131"/>
    <x v="1130"/>
    <x v="1"/>
    <x v="13"/>
    <x v="1"/>
    <x v="364"/>
    <x v="1"/>
    <x v="3"/>
    <x v="3"/>
    <x v="18"/>
    <x v="3"/>
    <x v="0"/>
    <x v="3"/>
    <x v="3"/>
    <x v="3"/>
  </r>
  <r>
    <x v="1"/>
    <x v="15"/>
    <x v="1132"/>
    <x v="1131"/>
    <x v="1"/>
    <x v="3"/>
    <x v="1"/>
    <x v="24"/>
    <x v="1"/>
    <x v="12"/>
    <x v="3"/>
    <x v="11"/>
    <x v="4"/>
    <x v="0"/>
    <x v="3"/>
    <x v="3"/>
    <x v="3"/>
  </r>
  <r>
    <x v="1"/>
    <x v="15"/>
    <x v="1133"/>
    <x v="1132"/>
    <x v="1"/>
    <x v="3"/>
    <x v="1"/>
    <x v="24"/>
    <x v="1"/>
    <x v="12"/>
    <x v="3"/>
    <x v="43"/>
    <x v="4"/>
    <x v="0"/>
    <x v="3"/>
    <x v="3"/>
    <x v="3"/>
  </r>
  <r>
    <x v="1"/>
    <x v="15"/>
    <x v="1134"/>
    <x v="1133"/>
    <x v="1"/>
    <x v="3"/>
    <x v="1"/>
    <x v="24"/>
    <x v="1"/>
    <x v="12"/>
    <x v="3"/>
    <x v="43"/>
    <x v="4"/>
    <x v="0"/>
    <x v="3"/>
    <x v="3"/>
    <x v="3"/>
  </r>
  <r>
    <x v="1"/>
    <x v="15"/>
    <x v="1135"/>
    <x v="1134"/>
    <x v="1"/>
    <x v="3"/>
    <x v="1"/>
    <x v="24"/>
    <x v="1"/>
    <x v="12"/>
    <x v="3"/>
    <x v="43"/>
    <x v="4"/>
    <x v="0"/>
    <x v="3"/>
    <x v="3"/>
    <x v="3"/>
  </r>
  <r>
    <x v="1"/>
    <x v="15"/>
    <x v="1136"/>
    <x v="1135"/>
    <x v="1"/>
    <x v="13"/>
    <x v="1"/>
    <x v="365"/>
    <x v="1"/>
    <x v="12"/>
    <x v="3"/>
    <x v="114"/>
    <x v="4"/>
    <x v="0"/>
    <x v="3"/>
    <x v="3"/>
    <x v="3"/>
  </r>
  <r>
    <x v="4"/>
    <x v="6"/>
    <x v="1137"/>
    <x v="1136"/>
    <x v="0"/>
    <x v="12"/>
    <x v="0"/>
    <x v="366"/>
    <x v="0"/>
    <x v="5"/>
    <x v="3"/>
    <x v="8"/>
    <x v="3"/>
    <x v="0"/>
    <x v="3"/>
    <x v="3"/>
    <x v="3"/>
  </r>
  <r>
    <x v="4"/>
    <x v="6"/>
    <x v="1138"/>
    <x v="1137"/>
    <x v="0"/>
    <x v="12"/>
    <x v="0"/>
    <x v="366"/>
    <x v="0"/>
    <x v="5"/>
    <x v="3"/>
    <x v="20"/>
    <x v="4"/>
    <x v="0"/>
    <x v="3"/>
    <x v="3"/>
    <x v="3"/>
  </r>
  <r>
    <x v="4"/>
    <x v="6"/>
    <x v="1139"/>
    <x v="1138"/>
    <x v="0"/>
    <x v="12"/>
    <x v="0"/>
    <x v="366"/>
    <x v="0"/>
    <x v="5"/>
    <x v="3"/>
    <x v="22"/>
    <x v="4"/>
    <x v="0"/>
    <x v="3"/>
    <x v="3"/>
    <x v="3"/>
  </r>
  <r>
    <x v="0"/>
    <x v="28"/>
    <x v="1140"/>
    <x v="1139"/>
    <x v="0"/>
    <x v="8"/>
    <x v="0"/>
    <x v="367"/>
    <x v="0"/>
    <x v="5"/>
    <x v="3"/>
    <x v="114"/>
    <x v="4"/>
    <x v="0"/>
    <x v="1"/>
    <x v="1"/>
    <x v="1"/>
  </r>
  <r>
    <x v="3"/>
    <x v="29"/>
    <x v="1141"/>
    <x v="1140"/>
    <x v="1"/>
    <x v="31"/>
    <x v="1"/>
    <x v="368"/>
    <x v="1"/>
    <x v="34"/>
    <x v="11"/>
    <x v="41"/>
    <x v="1"/>
    <x v="0"/>
    <x v="3"/>
    <x v="3"/>
    <x v="3"/>
  </r>
  <r>
    <x v="3"/>
    <x v="29"/>
    <x v="1142"/>
    <x v="1141"/>
    <x v="1"/>
    <x v="31"/>
    <x v="1"/>
    <x v="368"/>
    <x v="1"/>
    <x v="34"/>
    <x v="11"/>
    <x v="2"/>
    <x v="4"/>
    <x v="0"/>
    <x v="3"/>
    <x v="3"/>
    <x v="3"/>
  </r>
  <r>
    <x v="3"/>
    <x v="29"/>
    <x v="1143"/>
    <x v="1142"/>
    <x v="1"/>
    <x v="31"/>
    <x v="1"/>
    <x v="368"/>
    <x v="1"/>
    <x v="34"/>
    <x v="11"/>
    <x v="21"/>
    <x v="1"/>
    <x v="0"/>
    <x v="3"/>
    <x v="3"/>
    <x v="3"/>
  </r>
  <r>
    <x v="5"/>
    <x v="34"/>
    <x v="1144"/>
    <x v="1143"/>
    <x v="0"/>
    <x v="21"/>
    <x v="0"/>
    <x v="65"/>
    <x v="0"/>
    <x v="38"/>
    <x v="16"/>
    <x v="13"/>
    <x v="4"/>
    <x v="0"/>
    <x v="3"/>
    <x v="3"/>
    <x v="3"/>
  </r>
  <r>
    <x v="5"/>
    <x v="32"/>
    <x v="1145"/>
    <x v="1144"/>
    <x v="0"/>
    <x v="19"/>
    <x v="0"/>
    <x v="369"/>
    <x v="0"/>
    <x v="38"/>
    <x v="16"/>
    <x v="19"/>
    <x v="1"/>
    <x v="0"/>
    <x v="3"/>
    <x v="3"/>
    <x v="3"/>
  </r>
  <r>
    <x v="5"/>
    <x v="32"/>
    <x v="1146"/>
    <x v="1145"/>
    <x v="0"/>
    <x v="18"/>
    <x v="0"/>
    <x v="62"/>
    <x v="0"/>
    <x v="38"/>
    <x v="16"/>
    <x v="33"/>
    <x v="4"/>
    <x v="0"/>
    <x v="3"/>
    <x v="3"/>
    <x v="3"/>
  </r>
  <r>
    <x v="5"/>
    <x v="32"/>
    <x v="1147"/>
    <x v="1146"/>
    <x v="0"/>
    <x v="18"/>
    <x v="0"/>
    <x v="62"/>
    <x v="0"/>
    <x v="38"/>
    <x v="16"/>
    <x v="2"/>
    <x v="2"/>
    <x v="0"/>
    <x v="3"/>
    <x v="3"/>
    <x v="3"/>
  </r>
  <r>
    <x v="5"/>
    <x v="32"/>
    <x v="1148"/>
    <x v="1147"/>
    <x v="0"/>
    <x v="38"/>
    <x v="0"/>
    <x v="370"/>
    <x v="0"/>
    <x v="38"/>
    <x v="16"/>
    <x v="87"/>
    <x v="2"/>
    <x v="0"/>
    <x v="3"/>
    <x v="3"/>
    <x v="3"/>
  </r>
  <r>
    <x v="3"/>
    <x v="35"/>
    <x v="1149"/>
    <x v="1148"/>
    <x v="1"/>
    <x v="1"/>
    <x v="1"/>
    <x v="371"/>
    <x v="1"/>
    <x v="42"/>
    <x v="8"/>
    <x v="33"/>
    <x v="1"/>
    <x v="0"/>
    <x v="3"/>
    <x v="3"/>
    <x v="3"/>
  </r>
  <r>
    <x v="3"/>
    <x v="35"/>
    <x v="1150"/>
    <x v="1149"/>
    <x v="1"/>
    <x v="3"/>
    <x v="1"/>
    <x v="372"/>
    <x v="1"/>
    <x v="42"/>
    <x v="8"/>
    <x v="23"/>
    <x v="3"/>
    <x v="0"/>
    <x v="3"/>
    <x v="3"/>
    <x v="3"/>
  </r>
  <r>
    <x v="2"/>
    <x v="5"/>
    <x v="1151"/>
    <x v="1150"/>
    <x v="2"/>
    <x v="0"/>
    <x v="0"/>
    <x v="373"/>
    <x v="0"/>
    <x v="116"/>
    <x v="7"/>
    <x v="154"/>
    <x v="2"/>
    <x v="0"/>
    <x v="1"/>
    <x v="1"/>
    <x v="1"/>
  </r>
  <r>
    <x v="3"/>
    <x v="35"/>
    <x v="1152"/>
    <x v="1151"/>
    <x v="1"/>
    <x v="13"/>
    <x v="1"/>
    <x v="374"/>
    <x v="1"/>
    <x v="42"/>
    <x v="8"/>
    <x v="23"/>
    <x v="3"/>
    <x v="0"/>
    <x v="3"/>
    <x v="3"/>
    <x v="3"/>
  </r>
  <r>
    <x v="2"/>
    <x v="5"/>
    <x v="1153"/>
    <x v="1152"/>
    <x v="2"/>
    <x v="0"/>
    <x v="0"/>
    <x v="373"/>
    <x v="0"/>
    <x v="116"/>
    <x v="7"/>
    <x v="9"/>
    <x v="4"/>
    <x v="0"/>
    <x v="1"/>
    <x v="1"/>
    <x v="1"/>
  </r>
  <r>
    <x v="3"/>
    <x v="35"/>
    <x v="1154"/>
    <x v="1153"/>
    <x v="1"/>
    <x v="0"/>
    <x v="0"/>
    <x v="78"/>
    <x v="0"/>
    <x v="42"/>
    <x v="8"/>
    <x v="6"/>
    <x v="1"/>
    <x v="0"/>
    <x v="3"/>
    <x v="3"/>
    <x v="3"/>
  </r>
  <r>
    <x v="3"/>
    <x v="35"/>
    <x v="1155"/>
    <x v="1154"/>
    <x v="1"/>
    <x v="11"/>
    <x v="0"/>
    <x v="79"/>
    <x v="0"/>
    <x v="42"/>
    <x v="8"/>
    <x v="62"/>
    <x v="3"/>
    <x v="0"/>
    <x v="3"/>
    <x v="3"/>
    <x v="3"/>
  </r>
  <r>
    <x v="3"/>
    <x v="35"/>
    <x v="1156"/>
    <x v="1155"/>
    <x v="0"/>
    <x v="12"/>
    <x v="0"/>
    <x v="81"/>
    <x v="0"/>
    <x v="42"/>
    <x v="8"/>
    <x v="3"/>
    <x v="3"/>
    <x v="0"/>
    <x v="3"/>
    <x v="3"/>
    <x v="3"/>
  </r>
  <r>
    <x v="3"/>
    <x v="31"/>
    <x v="1157"/>
    <x v="1156"/>
    <x v="0"/>
    <x v="24"/>
    <x v="0"/>
    <x v="375"/>
    <x v="0"/>
    <x v="46"/>
    <x v="17"/>
    <x v="147"/>
    <x v="1"/>
    <x v="0"/>
    <x v="3"/>
    <x v="3"/>
    <x v="3"/>
  </r>
  <r>
    <x v="3"/>
    <x v="31"/>
    <x v="1158"/>
    <x v="1157"/>
    <x v="1"/>
    <x v="7"/>
    <x v="0"/>
    <x v="89"/>
    <x v="0"/>
    <x v="46"/>
    <x v="17"/>
    <x v="155"/>
    <x v="1"/>
    <x v="0"/>
    <x v="3"/>
    <x v="3"/>
    <x v="3"/>
  </r>
  <r>
    <x v="5"/>
    <x v="36"/>
    <x v="1159"/>
    <x v="1158"/>
    <x v="0"/>
    <x v="21"/>
    <x v="0"/>
    <x v="376"/>
    <x v="0"/>
    <x v="47"/>
    <x v="16"/>
    <x v="32"/>
    <x v="3"/>
    <x v="0"/>
    <x v="3"/>
    <x v="3"/>
    <x v="3"/>
  </r>
  <r>
    <x v="2"/>
    <x v="38"/>
    <x v="1160"/>
    <x v="1159"/>
    <x v="1"/>
    <x v="7"/>
    <x v="0"/>
    <x v="96"/>
    <x v="0"/>
    <x v="49"/>
    <x v="13"/>
    <x v="33"/>
    <x v="4"/>
    <x v="0"/>
    <x v="3"/>
    <x v="3"/>
    <x v="3"/>
  </r>
  <r>
    <x v="0"/>
    <x v="11"/>
    <x v="1161"/>
    <x v="1160"/>
    <x v="0"/>
    <x v="4"/>
    <x v="0"/>
    <x v="97"/>
    <x v="0"/>
    <x v="49"/>
    <x v="13"/>
    <x v="35"/>
    <x v="4"/>
    <x v="0"/>
    <x v="3"/>
    <x v="3"/>
    <x v="3"/>
  </r>
  <r>
    <x v="0"/>
    <x v="11"/>
    <x v="1162"/>
    <x v="1161"/>
    <x v="0"/>
    <x v="4"/>
    <x v="0"/>
    <x v="97"/>
    <x v="0"/>
    <x v="49"/>
    <x v="13"/>
    <x v="93"/>
    <x v="3"/>
    <x v="0"/>
    <x v="3"/>
    <x v="3"/>
    <x v="3"/>
  </r>
  <r>
    <x v="2"/>
    <x v="38"/>
    <x v="1163"/>
    <x v="1162"/>
    <x v="0"/>
    <x v="10"/>
    <x v="0"/>
    <x v="98"/>
    <x v="0"/>
    <x v="49"/>
    <x v="13"/>
    <x v="93"/>
    <x v="3"/>
    <x v="0"/>
    <x v="3"/>
    <x v="3"/>
    <x v="3"/>
  </r>
  <r>
    <x v="2"/>
    <x v="21"/>
    <x v="1164"/>
    <x v="1163"/>
    <x v="1"/>
    <x v="27"/>
    <x v="3"/>
    <x v="238"/>
    <x v="3"/>
    <x v="50"/>
    <x v="11"/>
    <x v="38"/>
    <x v="1"/>
    <x v="0"/>
    <x v="3"/>
    <x v="3"/>
    <x v="3"/>
  </r>
  <r>
    <x v="2"/>
    <x v="21"/>
    <x v="1165"/>
    <x v="1164"/>
    <x v="1"/>
    <x v="27"/>
    <x v="3"/>
    <x v="239"/>
    <x v="3"/>
    <x v="50"/>
    <x v="11"/>
    <x v="36"/>
    <x v="4"/>
    <x v="0"/>
    <x v="3"/>
    <x v="3"/>
    <x v="3"/>
  </r>
  <r>
    <x v="2"/>
    <x v="21"/>
    <x v="1166"/>
    <x v="1165"/>
    <x v="1"/>
    <x v="27"/>
    <x v="3"/>
    <x v="239"/>
    <x v="3"/>
    <x v="50"/>
    <x v="11"/>
    <x v="18"/>
    <x v="3"/>
    <x v="0"/>
    <x v="3"/>
    <x v="3"/>
    <x v="3"/>
  </r>
  <r>
    <x v="2"/>
    <x v="21"/>
    <x v="1167"/>
    <x v="1166"/>
    <x v="1"/>
    <x v="3"/>
    <x v="1"/>
    <x v="240"/>
    <x v="1"/>
    <x v="50"/>
    <x v="11"/>
    <x v="7"/>
    <x v="3"/>
    <x v="0"/>
    <x v="1"/>
    <x v="1"/>
    <x v="1"/>
  </r>
  <r>
    <x v="2"/>
    <x v="13"/>
    <x v="1168"/>
    <x v="1167"/>
    <x v="2"/>
    <x v="0"/>
    <x v="0"/>
    <x v="377"/>
    <x v="0"/>
    <x v="15"/>
    <x v="7"/>
    <x v="14"/>
    <x v="1"/>
    <x v="0"/>
    <x v="1"/>
    <x v="1"/>
    <x v="1"/>
  </r>
  <r>
    <x v="2"/>
    <x v="13"/>
    <x v="1169"/>
    <x v="1168"/>
    <x v="2"/>
    <x v="0"/>
    <x v="0"/>
    <x v="377"/>
    <x v="0"/>
    <x v="15"/>
    <x v="7"/>
    <x v="50"/>
    <x v="2"/>
    <x v="0"/>
    <x v="1"/>
    <x v="1"/>
    <x v="1"/>
  </r>
  <r>
    <x v="2"/>
    <x v="21"/>
    <x v="1170"/>
    <x v="1169"/>
    <x v="1"/>
    <x v="3"/>
    <x v="1"/>
    <x v="240"/>
    <x v="1"/>
    <x v="50"/>
    <x v="11"/>
    <x v="7"/>
    <x v="3"/>
    <x v="0"/>
    <x v="3"/>
    <x v="3"/>
    <x v="3"/>
  </r>
  <r>
    <x v="0"/>
    <x v="33"/>
    <x v="1171"/>
    <x v="1170"/>
    <x v="1"/>
    <x v="3"/>
    <x v="1"/>
    <x v="378"/>
    <x v="1"/>
    <x v="54"/>
    <x v="0"/>
    <x v="41"/>
    <x v="1"/>
    <x v="0"/>
    <x v="3"/>
    <x v="3"/>
    <x v="3"/>
  </r>
  <r>
    <x v="0"/>
    <x v="33"/>
    <x v="1172"/>
    <x v="1171"/>
    <x v="1"/>
    <x v="3"/>
    <x v="1"/>
    <x v="379"/>
    <x v="1"/>
    <x v="54"/>
    <x v="0"/>
    <x v="17"/>
    <x v="4"/>
    <x v="0"/>
    <x v="3"/>
    <x v="3"/>
    <x v="3"/>
  </r>
  <r>
    <x v="0"/>
    <x v="33"/>
    <x v="1173"/>
    <x v="1172"/>
    <x v="1"/>
    <x v="3"/>
    <x v="1"/>
    <x v="379"/>
    <x v="1"/>
    <x v="54"/>
    <x v="0"/>
    <x v="17"/>
    <x v="4"/>
    <x v="0"/>
    <x v="3"/>
    <x v="3"/>
    <x v="3"/>
  </r>
  <r>
    <x v="0"/>
    <x v="33"/>
    <x v="1174"/>
    <x v="1173"/>
    <x v="1"/>
    <x v="3"/>
    <x v="1"/>
    <x v="379"/>
    <x v="1"/>
    <x v="54"/>
    <x v="0"/>
    <x v="17"/>
    <x v="4"/>
    <x v="0"/>
    <x v="3"/>
    <x v="3"/>
    <x v="3"/>
  </r>
  <r>
    <x v="0"/>
    <x v="33"/>
    <x v="1175"/>
    <x v="1174"/>
    <x v="1"/>
    <x v="3"/>
    <x v="1"/>
    <x v="379"/>
    <x v="1"/>
    <x v="54"/>
    <x v="0"/>
    <x v="17"/>
    <x v="4"/>
    <x v="0"/>
    <x v="3"/>
    <x v="3"/>
    <x v="3"/>
  </r>
  <r>
    <x v="0"/>
    <x v="33"/>
    <x v="1176"/>
    <x v="1175"/>
    <x v="0"/>
    <x v="12"/>
    <x v="0"/>
    <x v="241"/>
    <x v="0"/>
    <x v="54"/>
    <x v="0"/>
    <x v="102"/>
    <x v="2"/>
    <x v="0"/>
    <x v="1"/>
    <x v="1"/>
    <x v="1"/>
  </r>
  <r>
    <x v="0"/>
    <x v="33"/>
    <x v="1177"/>
    <x v="1176"/>
    <x v="0"/>
    <x v="12"/>
    <x v="0"/>
    <x v="241"/>
    <x v="0"/>
    <x v="54"/>
    <x v="0"/>
    <x v="53"/>
    <x v="4"/>
    <x v="0"/>
    <x v="3"/>
    <x v="3"/>
    <x v="3"/>
  </r>
  <r>
    <x v="0"/>
    <x v="33"/>
    <x v="1178"/>
    <x v="1177"/>
    <x v="0"/>
    <x v="12"/>
    <x v="0"/>
    <x v="241"/>
    <x v="0"/>
    <x v="54"/>
    <x v="0"/>
    <x v="32"/>
    <x v="3"/>
    <x v="0"/>
    <x v="1"/>
    <x v="1"/>
    <x v="1"/>
  </r>
  <r>
    <x v="0"/>
    <x v="33"/>
    <x v="1179"/>
    <x v="1178"/>
    <x v="0"/>
    <x v="12"/>
    <x v="0"/>
    <x v="241"/>
    <x v="0"/>
    <x v="54"/>
    <x v="0"/>
    <x v="35"/>
    <x v="1"/>
    <x v="0"/>
    <x v="1"/>
    <x v="1"/>
    <x v="1"/>
  </r>
  <r>
    <x v="0"/>
    <x v="33"/>
    <x v="1180"/>
    <x v="1179"/>
    <x v="0"/>
    <x v="12"/>
    <x v="0"/>
    <x v="241"/>
    <x v="0"/>
    <x v="54"/>
    <x v="0"/>
    <x v="33"/>
    <x v="4"/>
    <x v="0"/>
    <x v="3"/>
    <x v="3"/>
    <x v="3"/>
  </r>
  <r>
    <x v="3"/>
    <x v="37"/>
    <x v="1181"/>
    <x v="1180"/>
    <x v="1"/>
    <x v="3"/>
    <x v="1"/>
    <x v="91"/>
    <x v="1"/>
    <x v="48"/>
    <x v="5"/>
    <x v="27"/>
    <x v="4"/>
    <x v="0"/>
    <x v="3"/>
    <x v="3"/>
    <x v="3"/>
  </r>
  <r>
    <x v="1"/>
    <x v="15"/>
    <x v="1182"/>
    <x v="1181"/>
    <x v="0"/>
    <x v="12"/>
    <x v="0"/>
    <x v="380"/>
    <x v="0"/>
    <x v="151"/>
    <x v="3"/>
    <x v="22"/>
    <x v="4"/>
    <x v="0"/>
    <x v="3"/>
    <x v="3"/>
    <x v="3"/>
  </r>
  <r>
    <x v="1"/>
    <x v="15"/>
    <x v="1183"/>
    <x v="1182"/>
    <x v="0"/>
    <x v="12"/>
    <x v="0"/>
    <x v="380"/>
    <x v="0"/>
    <x v="151"/>
    <x v="3"/>
    <x v="38"/>
    <x v="4"/>
    <x v="0"/>
    <x v="3"/>
    <x v="3"/>
    <x v="3"/>
  </r>
  <r>
    <x v="1"/>
    <x v="15"/>
    <x v="1184"/>
    <x v="1183"/>
    <x v="0"/>
    <x v="12"/>
    <x v="0"/>
    <x v="380"/>
    <x v="0"/>
    <x v="151"/>
    <x v="3"/>
    <x v="32"/>
    <x v="3"/>
    <x v="0"/>
    <x v="3"/>
    <x v="3"/>
    <x v="3"/>
  </r>
  <r>
    <x v="1"/>
    <x v="22"/>
    <x v="1185"/>
    <x v="1184"/>
    <x v="1"/>
    <x v="14"/>
    <x v="1"/>
    <x v="243"/>
    <x v="1"/>
    <x v="62"/>
    <x v="12"/>
    <x v="62"/>
    <x v="3"/>
    <x v="0"/>
    <x v="3"/>
    <x v="3"/>
    <x v="3"/>
  </r>
  <r>
    <x v="1"/>
    <x v="22"/>
    <x v="1186"/>
    <x v="1185"/>
    <x v="1"/>
    <x v="3"/>
    <x v="1"/>
    <x v="381"/>
    <x v="1"/>
    <x v="62"/>
    <x v="12"/>
    <x v="36"/>
    <x v="4"/>
    <x v="0"/>
    <x v="3"/>
    <x v="3"/>
    <x v="3"/>
  </r>
  <r>
    <x v="1"/>
    <x v="22"/>
    <x v="1187"/>
    <x v="1186"/>
    <x v="1"/>
    <x v="3"/>
    <x v="1"/>
    <x v="381"/>
    <x v="1"/>
    <x v="62"/>
    <x v="12"/>
    <x v="7"/>
    <x v="1"/>
    <x v="0"/>
    <x v="3"/>
    <x v="3"/>
    <x v="3"/>
  </r>
  <r>
    <x v="1"/>
    <x v="22"/>
    <x v="1188"/>
    <x v="1187"/>
    <x v="1"/>
    <x v="3"/>
    <x v="1"/>
    <x v="244"/>
    <x v="1"/>
    <x v="62"/>
    <x v="12"/>
    <x v="11"/>
    <x v="4"/>
    <x v="0"/>
    <x v="3"/>
    <x v="3"/>
    <x v="3"/>
  </r>
  <r>
    <x v="1"/>
    <x v="22"/>
    <x v="1189"/>
    <x v="1188"/>
    <x v="1"/>
    <x v="3"/>
    <x v="1"/>
    <x v="244"/>
    <x v="1"/>
    <x v="62"/>
    <x v="12"/>
    <x v="31"/>
    <x v="1"/>
    <x v="0"/>
    <x v="3"/>
    <x v="3"/>
    <x v="3"/>
  </r>
  <r>
    <x v="3"/>
    <x v="19"/>
    <x v="1190"/>
    <x v="1189"/>
    <x v="2"/>
    <x v="0"/>
    <x v="0"/>
    <x v="382"/>
    <x v="0"/>
    <x v="16"/>
    <x v="8"/>
    <x v="19"/>
    <x v="1"/>
    <x v="0"/>
    <x v="1"/>
    <x v="1"/>
    <x v="1"/>
  </r>
  <r>
    <x v="3"/>
    <x v="19"/>
    <x v="1191"/>
    <x v="1190"/>
    <x v="2"/>
    <x v="0"/>
    <x v="0"/>
    <x v="382"/>
    <x v="0"/>
    <x v="16"/>
    <x v="8"/>
    <x v="23"/>
    <x v="1"/>
    <x v="0"/>
    <x v="1"/>
    <x v="1"/>
    <x v="1"/>
  </r>
  <r>
    <x v="3"/>
    <x v="19"/>
    <x v="1192"/>
    <x v="1191"/>
    <x v="2"/>
    <x v="0"/>
    <x v="0"/>
    <x v="382"/>
    <x v="0"/>
    <x v="16"/>
    <x v="8"/>
    <x v="26"/>
    <x v="2"/>
    <x v="0"/>
    <x v="1"/>
    <x v="1"/>
    <x v="1"/>
  </r>
  <r>
    <x v="3"/>
    <x v="19"/>
    <x v="1193"/>
    <x v="1192"/>
    <x v="2"/>
    <x v="0"/>
    <x v="0"/>
    <x v="382"/>
    <x v="0"/>
    <x v="16"/>
    <x v="8"/>
    <x v="9"/>
    <x v="4"/>
    <x v="0"/>
    <x v="1"/>
    <x v="1"/>
    <x v="1"/>
  </r>
  <r>
    <x v="3"/>
    <x v="19"/>
    <x v="1194"/>
    <x v="1193"/>
    <x v="2"/>
    <x v="0"/>
    <x v="0"/>
    <x v="382"/>
    <x v="0"/>
    <x v="16"/>
    <x v="8"/>
    <x v="6"/>
    <x v="1"/>
    <x v="0"/>
    <x v="3"/>
    <x v="3"/>
    <x v="3"/>
  </r>
  <r>
    <x v="5"/>
    <x v="34"/>
    <x v="1195"/>
    <x v="1194"/>
    <x v="1"/>
    <x v="1"/>
    <x v="1"/>
    <x v="383"/>
    <x v="1"/>
    <x v="67"/>
    <x v="15"/>
    <x v="7"/>
    <x v="3"/>
    <x v="0"/>
    <x v="3"/>
    <x v="3"/>
    <x v="3"/>
  </r>
  <r>
    <x v="3"/>
    <x v="19"/>
    <x v="1196"/>
    <x v="1195"/>
    <x v="2"/>
    <x v="0"/>
    <x v="0"/>
    <x v="384"/>
    <x v="0"/>
    <x v="16"/>
    <x v="8"/>
    <x v="31"/>
    <x v="1"/>
    <x v="0"/>
    <x v="4"/>
    <x v="2"/>
    <x v="2"/>
  </r>
  <r>
    <x v="3"/>
    <x v="19"/>
    <x v="1197"/>
    <x v="1196"/>
    <x v="2"/>
    <x v="0"/>
    <x v="0"/>
    <x v="384"/>
    <x v="0"/>
    <x v="16"/>
    <x v="8"/>
    <x v="6"/>
    <x v="1"/>
    <x v="0"/>
    <x v="1"/>
    <x v="1"/>
    <x v="1"/>
  </r>
  <r>
    <x v="3"/>
    <x v="19"/>
    <x v="1198"/>
    <x v="1197"/>
    <x v="2"/>
    <x v="0"/>
    <x v="0"/>
    <x v="384"/>
    <x v="0"/>
    <x v="16"/>
    <x v="8"/>
    <x v="31"/>
    <x v="1"/>
    <x v="0"/>
    <x v="3"/>
    <x v="3"/>
    <x v="3"/>
  </r>
  <r>
    <x v="3"/>
    <x v="19"/>
    <x v="1199"/>
    <x v="1198"/>
    <x v="2"/>
    <x v="0"/>
    <x v="0"/>
    <x v="384"/>
    <x v="0"/>
    <x v="16"/>
    <x v="8"/>
    <x v="8"/>
    <x v="3"/>
    <x v="0"/>
    <x v="1"/>
    <x v="1"/>
    <x v="1"/>
  </r>
  <r>
    <x v="3"/>
    <x v="19"/>
    <x v="1200"/>
    <x v="1199"/>
    <x v="2"/>
    <x v="0"/>
    <x v="0"/>
    <x v="384"/>
    <x v="0"/>
    <x v="16"/>
    <x v="8"/>
    <x v="14"/>
    <x v="1"/>
    <x v="0"/>
    <x v="1"/>
    <x v="1"/>
    <x v="1"/>
  </r>
  <r>
    <x v="3"/>
    <x v="19"/>
    <x v="1201"/>
    <x v="1200"/>
    <x v="2"/>
    <x v="0"/>
    <x v="0"/>
    <x v="384"/>
    <x v="0"/>
    <x v="16"/>
    <x v="8"/>
    <x v="1"/>
    <x v="1"/>
    <x v="0"/>
    <x v="1"/>
    <x v="1"/>
    <x v="1"/>
  </r>
  <r>
    <x v="5"/>
    <x v="34"/>
    <x v="1202"/>
    <x v="1201"/>
    <x v="1"/>
    <x v="1"/>
    <x v="1"/>
    <x v="385"/>
    <x v="1"/>
    <x v="67"/>
    <x v="15"/>
    <x v="1"/>
    <x v="1"/>
    <x v="0"/>
    <x v="3"/>
    <x v="3"/>
    <x v="3"/>
  </r>
  <r>
    <x v="5"/>
    <x v="34"/>
    <x v="1203"/>
    <x v="1202"/>
    <x v="1"/>
    <x v="1"/>
    <x v="1"/>
    <x v="385"/>
    <x v="1"/>
    <x v="67"/>
    <x v="15"/>
    <x v="23"/>
    <x v="1"/>
    <x v="0"/>
    <x v="3"/>
    <x v="3"/>
    <x v="3"/>
  </r>
  <r>
    <x v="3"/>
    <x v="44"/>
    <x v="1204"/>
    <x v="1203"/>
    <x v="1"/>
    <x v="1"/>
    <x v="1"/>
    <x v="386"/>
    <x v="1"/>
    <x v="67"/>
    <x v="15"/>
    <x v="33"/>
    <x v="4"/>
    <x v="0"/>
    <x v="3"/>
    <x v="3"/>
    <x v="3"/>
  </r>
  <r>
    <x v="5"/>
    <x v="34"/>
    <x v="1205"/>
    <x v="1204"/>
    <x v="1"/>
    <x v="3"/>
    <x v="1"/>
    <x v="387"/>
    <x v="1"/>
    <x v="67"/>
    <x v="15"/>
    <x v="67"/>
    <x v="2"/>
    <x v="0"/>
    <x v="3"/>
    <x v="3"/>
    <x v="3"/>
  </r>
  <r>
    <x v="5"/>
    <x v="34"/>
    <x v="1206"/>
    <x v="1205"/>
    <x v="1"/>
    <x v="3"/>
    <x v="1"/>
    <x v="387"/>
    <x v="1"/>
    <x v="67"/>
    <x v="15"/>
    <x v="1"/>
    <x v="1"/>
    <x v="0"/>
    <x v="3"/>
    <x v="3"/>
    <x v="3"/>
  </r>
  <r>
    <x v="3"/>
    <x v="19"/>
    <x v="1207"/>
    <x v="1206"/>
    <x v="2"/>
    <x v="2"/>
    <x v="0"/>
    <x v="277"/>
    <x v="0"/>
    <x v="16"/>
    <x v="8"/>
    <x v="73"/>
    <x v="2"/>
    <x v="0"/>
    <x v="1"/>
    <x v="1"/>
    <x v="1"/>
  </r>
  <r>
    <x v="5"/>
    <x v="32"/>
    <x v="1208"/>
    <x v="1207"/>
    <x v="1"/>
    <x v="10"/>
    <x v="0"/>
    <x v="133"/>
    <x v="0"/>
    <x v="70"/>
    <x v="2"/>
    <x v="7"/>
    <x v="3"/>
    <x v="0"/>
    <x v="3"/>
    <x v="3"/>
    <x v="3"/>
  </r>
  <r>
    <x v="0"/>
    <x v="11"/>
    <x v="1209"/>
    <x v="1208"/>
    <x v="0"/>
    <x v="11"/>
    <x v="0"/>
    <x v="136"/>
    <x v="0"/>
    <x v="8"/>
    <x v="5"/>
    <x v="34"/>
    <x v="1"/>
    <x v="0"/>
    <x v="3"/>
    <x v="3"/>
    <x v="3"/>
  </r>
  <r>
    <x v="5"/>
    <x v="30"/>
    <x v="1210"/>
    <x v="1209"/>
    <x v="0"/>
    <x v="10"/>
    <x v="0"/>
    <x v="246"/>
    <x v="0"/>
    <x v="8"/>
    <x v="5"/>
    <x v="62"/>
    <x v="3"/>
    <x v="0"/>
    <x v="3"/>
    <x v="3"/>
    <x v="3"/>
  </r>
  <r>
    <x v="5"/>
    <x v="30"/>
    <x v="1211"/>
    <x v="1210"/>
    <x v="0"/>
    <x v="10"/>
    <x v="0"/>
    <x v="246"/>
    <x v="0"/>
    <x v="8"/>
    <x v="5"/>
    <x v="133"/>
    <x v="1"/>
    <x v="0"/>
    <x v="3"/>
    <x v="3"/>
    <x v="3"/>
  </r>
  <r>
    <x v="5"/>
    <x v="30"/>
    <x v="1212"/>
    <x v="1211"/>
    <x v="0"/>
    <x v="10"/>
    <x v="0"/>
    <x v="246"/>
    <x v="0"/>
    <x v="8"/>
    <x v="5"/>
    <x v="27"/>
    <x v="4"/>
    <x v="0"/>
    <x v="3"/>
    <x v="3"/>
    <x v="3"/>
  </r>
  <r>
    <x v="4"/>
    <x v="12"/>
    <x v="1213"/>
    <x v="1212"/>
    <x v="1"/>
    <x v="2"/>
    <x v="0"/>
    <x v="15"/>
    <x v="0"/>
    <x v="9"/>
    <x v="6"/>
    <x v="111"/>
    <x v="2"/>
    <x v="0"/>
    <x v="3"/>
    <x v="3"/>
    <x v="3"/>
  </r>
  <r>
    <x v="4"/>
    <x v="12"/>
    <x v="1214"/>
    <x v="1213"/>
    <x v="1"/>
    <x v="2"/>
    <x v="0"/>
    <x v="15"/>
    <x v="0"/>
    <x v="9"/>
    <x v="6"/>
    <x v="50"/>
    <x v="2"/>
    <x v="0"/>
    <x v="3"/>
    <x v="3"/>
    <x v="3"/>
  </r>
  <r>
    <x v="4"/>
    <x v="12"/>
    <x v="1215"/>
    <x v="1214"/>
    <x v="1"/>
    <x v="11"/>
    <x v="0"/>
    <x v="146"/>
    <x v="0"/>
    <x v="9"/>
    <x v="6"/>
    <x v="8"/>
    <x v="2"/>
    <x v="0"/>
    <x v="3"/>
    <x v="3"/>
    <x v="3"/>
  </r>
  <r>
    <x v="4"/>
    <x v="12"/>
    <x v="1216"/>
    <x v="1215"/>
    <x v="1"/>
    <x v="11"/>
    <x v="0"/>
    <x v="146"/>
    <x v="0"/>
    <x v="9"/>
    <x v="6"/>
    <x v="36"/>
    <x v="4"/>
    <x v="0"/>
    <x v="3"/>
    <x v="3"/>
    <x v="3"/>
  </r>
  <r>
    <x v="4"/>
    <x v="12"/>
    <x v="1217"/>
    <x v="1216"/>
    <x v="1"/>
    <x v="11"/>
    <x v="0"/>
    <x v="146"/>
    <x v="0"/>
    <x v="9"/>
    <x v="6"/>
    <x v="4"/>
    <x v="2"/>
    <x v="0"/>
    <x v="3"/>
    <x v="3"/>
    <x v="3"/>
  </r>
  <r>
    <x v="4"/>
    <x v="42"/>
    <x v="1218"/>
    <x v="1217"/>
    <x v="1"/>
    <x v="7"/>
    <x v="0"/>
    <x v="148"/>
    <x v="0"/>
    <x v="9"/>
    <x v="6"/>
    <x v="20"/>
    <x v="4"/>
    <x v="0"/>
    <x v="3"/>
    <x v="3"/>
    <x v="3"/>
  </r>
  <r>
    <x v="1"/>
    <x v="27"/>
    <x v="1219"/>
    <x v="1218"/>
    <x v="1"/>
    <x v="14"/>
    <x v="1"/>
    <x v="388"/>
    <x v="1"/>
    <x v="152"/>
    <x v="12"/>
    <x v="30"/>
    <x v="4"/>
    <x v="0"/>
    <x v="3"/>
    <x v="3"/>
    <x v="3"/>
  </r>
  <r>
    <x v="1"/>
    <x v="27"/>
    <x v="1220"/>
    <x v="1219"/>
    <x v="1"/>
    <x v="1"/>
    <x v="1"/>
    <x v="389"/>
    <x v="1"/>
    <x v="152"/>
    <x v="12"/>
    <x v="17"/>
    <x v="4"/>
    <x v="0"/>
    <x v="3"/>
    <x v="3"/>
    <x v="3"/>
  </r>
  <r>
    <x v="1"/>
    <x v="27"/>
    <x v="1221"/>
    <x v="1220"/>
    <x v="1"/>
    <x v="1"/>
    <x v="1"/>
    <x v="389"/>
    <x v="1"/>
    <x v="152"/>
    <x v="12"/>
    <x v="15"/>
    <x v="2"/>
    <x v="0"/>
    <x v="3"/>
    <x v="3"/>
    <x v="3"/>
  </r>
  <r>
    <x v="1"/>
    <x v="27"/>
    <x v="1222"/>
    <x v="1221"/>
    <x v="0"/>
    <x v="8"/>
    <x v="0"/>
    <x v="390"/>
    <x v="0"/>
    <x v="152"/>
    <x v="12"/>
    <x v="27"/>
    <x v="4"/>
    <x v="0"/>
    <x v="3"/>
    <x v="3"/>
    <x v="3"/>
  </r>
  <r>
    <x v="3"/>
    <x v="25"/>
    <x v="1223"/>
    <x v="1222"/>
    <x v="1"/>
    <x v="5"/>
    <x v="1"/>
    <x v="391"/>
    <x v="1"/>
    <x v="153"/>
    <x v="1"/>
    <x v="53"/>
    <x v="1"/>
    <x v="0"/>
    <x v="3"/>
    <x v="3"/>
    <x v="3"/>
  </r>
  <r>
    <x v="3"/>
    <x v="25"/>
    <x v="1224"/>
    <x v="1223"/>
    <x v="1"/>
    <x v="13"/>
    <x v="1"/>
    <x v="392"/>
    <x v="1"/>
    <x v="153"/>
    <x v="1"/>
    <x v="8"/>
    <x v="3"/>
    <x v="0"/>
    <x v="3"/>
    <x v="3"/>
    <x v="3"/>
  </r>
  <r>
    <x v="5"/>
    <x v="30"/>
    <x v="1225"/>
    <x v="1224"/>
    <x v="1"/>
    <x v="13"/>
    <x v="1"/>
    <x v="393"/>
    <x v="1"/>
    <x v="78"/>
    <x v="2"/>
    <x v="42"/>
    <x v="3"/>
    <x v="0"/>
    <x v="3"/>
    <x v="3"/>
    <x v="3"/>
  </r>
  <r>
    <x v="5"/>
    <x v="30"/>
    <x v="1226"/>
    <x v="1225"/>
    <x v="1"/>
    <x v="13"/>
    <x v="1"/>
    <x v="393"/>
    <x v="1"/>
    <x v="78"/>
    <x v="2"/>
    <x v="111"/>
    <x v="1"/>
    <x v="0"/>
    <x v="3"/>
    <x v="3"/>
    <x v="3"/>
  </r>
  <r>
    <x v="0"/>
    <x v="33"/>
    <x v="1227"/>
    <x v="1226"/>
    <x v="1"/>
    <x v="3"/>
    <x v="1"/>
    <x v="186"/>
    <x v="1"/>
    <x v="81"/>
    <x v="0"/>
    <x v="13"/>
    <x v="4"/>
    <x v="0"/>
    <x v="3"/>
    <x v="3"/>
    <x v="3"/>
  </r>
  <r>
    <x v="0"/>
    <x v="33"/>
    <x v="1228"/>
    <x v="1227"/>
    <x v="0"/>
    <x v="10"/>
    <x v="0"/>
    <x v="157"/>
    <x v="0"/>
    <x v="81"/>
    <x v="0"/>
    <x v="35"/>
    <x v="1"/>
    <x v="0"/>
    <x v="3"/>
    <x v="3"/>
    <x v="3"/>
  </r>
  <r>
    <x v="0"/>
    <x v="33"/>
    <x v="1229"/>
    <x v="1228"/>
    <x v="0"/>
    <x v="10"/>
    <x v="0"/>
    <x v="157"/>
    <x v="0"/>
    <x v="81"/>
    <x v="0"/>
    <x v="34"/>
    <x v="1"/>
    <x v="0"/>
    <x v="3"/>
    <x v="3"/>
    <x v="3"/>
  </r>
  <r>
    <x v="0"/>
    <x v="33"/>
    <x v="1230"/>
    <x v="1229"/>
    <x v="0"/>
    <x v="10"/>
    <x v="0"/>
    <x v="157"/>
    <x v="0"/>
    <x v="81"/>
    <x v="0"/>
    <x v="37"/>
    <x v="2"/>
    <x v="0"/>
    <x v="1"/>
    <x v="1"/>
    <x v="1"/>
  </r>
  <r>
    <x v="0"/>
    <x v="33"/>
    <x v="1231"/>
    <x v="1230"/>
    <x v="0"/>
    <x v="12"/>
    <x v="0"/>
    <x v="394"/>
    <x v="0"/>
    <x v="81"/>
    <x v="0"/>
    <x v="62"/>
    <x v="0"/>
    <x v="0"/>
    <x v="3"/>
    <x v="3"/>
    <x v="3"/>
  </r>
  <r>
    <x v="0"/>
    <x v="33"/>
    <x v="1232"/>
    <x v="1231"/>
    <x v="0"/>
    <x v="12"/>
    <x v="0"/>
    <x v="394"/>
    <x v="0"/>
    <x v="81"/>
    <x v="0"/>
    <x v="20"/>
    <x v="4"/>
    <x v="0"/>
    <x v="1"/>
    <x v="1"/>
    <x v="1"/>
  </r>
  <r>
    <x v="0"/>
    <x v="33"/>
    <x v="1233"/>
    <x v="1232"/>
    <x v="0"/>
    <x v="12"/>
    <x v="0"/>
    <x v="394"/>
    <x v="0"/>
    <x v="81"/>
    <x v="0"/>
    <x v="43"/>
    <x v="4"/>
    <x v="0"/>
    <x v="3"/>
    <x v="3"/>
    <x v="3"/>
  </r>
  <r>
    <x v="1"/>
    <x v="15"/>
    <x v="1234"/>
    <x v="1233"/>
    <x v="1"/>
    <x v="5"/>
    <x v="1"/>
    <x v="395"/>
    <x v="1"/>
    <x v="91"/>
    <x v="3"/>
    <x v="67"/>
    <x v="2"/>
    <x v="0"/>
    <x v="3"/>
    <x v="3"/>
    <x v="3"/>
  </r>
  <r>
    <x v="1"/>
    <x v="15"/>
    <x v="1235"/>
    <x v="1234"/>
    <x v="1"/>
    <x v="5"/>
    <x v="1"/>
    <x v="395"/>
    <x v="1"/>
    <x v="91"/>
    <x v="3"/>
    <x v="67"/>
    <x v="2"/>
    <x v="0"/>
    <x v="3"/>
    <x v="3"/>
    <x v="3"/>
  </r>
  <r>
    <x v="1"/>
    <x v="15"/>
    <x v="1236"/>
    <x v="1235"/>
    <x v="1"/>
    <x v="5"/>
    <x v="1"/>
    <x v="395"/>
    <x v="1"/>
    <x v="91"/>
    <x v="3"/>
    <x v="37"/>
    <x v="4"/>
    <x v="0"/>
    <x v="3"/>
    <x v="3"/>
    <x v="3"/>
  </r>
  <r>
    <x v="1"/>
    <x v="15"/>
    <x v="1237"/>
    <x v="1236"/>
    <x v="1"/>
    <x v="5"/>
    <x v="1"/>
    <x v="395"/>
    <x v="1"/>
    <x v="91"/>
    <x v="3"/>
    <x v="65"/>
    <x v="2"/>
    <x v="0"/>
    <x v="3"/>
    <x v="3"/>
    <x v="3"/>
  </r>
  <r>
    <x v="1"/>
    <x v="15"/>
    <x v="1238"/>
    <x v="1237"/>
    <x v="1"/>
    <x v="5"/>
    <x v="1"/>
    <x v="396"/>
    <x v="1"/>
    <x v="91"/>
    <x v="3"/>
    <x v="30"/>
    <x v="4"/>
    <x v="0"/>
    <x v="3"/>
    <x v="3"/>
    <x v="3"/>
  </r>
  <r>
    <x v="1"/>
    <x v="15"/>
    <x v="1239"/>
    <x v="1238"/>
    <x v="1"/>
    <x v="5"/>
    <x v="1"/>
    <x v="396"/>
    <x v="1"/>
    <x v="91"/>
    <x v="3"/>
    <x v="21"/>
    <x v="1"/>
    <x v="0"/>
    <x v="3"/>
    <x v="3"/>
    <x v="3"/>
  </r>
  <r>
    <x v="1"/>
    <x v="15"/>
    <x v="1240"/>
    <x v="1239"/>
    <x v="0"/>
    <x v="12"/>
    <x v="0"/>
    <x v="397"/>
    <x v="0"/>
    <x v="91"/>
    <x v="3"/>
    <x v="1"/>
    <x v="1"/>
    <x v="0"/>
    <x v="3"/>
    <x v="3"/>
    <x v="3"/>
  </r>
  <r>
    <x v="1"/>
    <x v="15"/>
    <x v="1241"/>
    <x v="1240"/>
    <x v="0"/>
    <x v="8"/>
    <x v="0"/>
    <x v="398"/>
    <x v="0"/>
    <x v="91"/>
    <x v="3"/>
    <x v="33"/>
    <x v="4"/>
    <x v="0"/>
    <x v="3"/>
    <x v="3"/>
    <x v="3"/>
  </r>
  <r>
    <x v="5"/>
    <x v="30"/>
    <x v="1242"/>
    <x v="1241"/>
    <x v="1"/>
    <x v="3"/>
    <x v="1"/>
    <x v="399"/>
    <x v="1"/>
    <x v="108"/>
    <x v="2"/>
    <x v="147"/>
    <x v="3"/>
    <x v="0"/>
    <x v="3"/>
    <x v="3"/>
    <x v="3"/>
  </r>
  <r>
    <x v="5"/>
    <x v="30"/>
    <x v="1243"/>
    <x v="1242"/>
    <x v="1"/>
    <x v="3"/>
    <x v="1"/>
    <x v="399"/>
    <x v="1"/>
    <x v="108"/>
    <x v="2"/>
    <x v="14"/>
    <x v="3"/>
    <x v="0"/>
    <x v="3"/>
    <x v="3"/>
    <x v="3"/>
  </r>
  <r>
    <x v="5"/>
    <x v="30"/>
    <x v="1244"/>
    <x v="1243"/>
    <x v="1"/>
    <x v="11"/>
    <x v="0"/>
    <x v="219"/>
    <x v="0"/>
    <x v="108"/>
    <x v="2"/>
    <x v="22"/>
    <x v="4"/>
    <x v="0"/>
    <x v="3"/>
    <x v="3"/>
    <x v="3"/>
  </r>
  <r>
    <x v="5"/>
    <x v="30"/>
    <x v="1245"/>
    <x v="1244"/>
    <x v="1"/>
    <x v="11"/>
    <x v="0"/>
    <x v="219"/>
    <x v="0"/>
    <x v="108"/>
    <x v="2"/>
    <x v="36"/>
    <x v="4"/>
    <x v="0"/>
    <x v="3"/>
    <x v="3"/>
    <x v="3"/>
  </r>
  <r>
    <x v="5"/>
    <x v="30"/>
    <x v="1246"/>
    <x v="1044"/>
    <x v="1"/>
    <x v="11"/>
    <x v="0"/>
    <x v="219"/>
    <x v="0"/>
    <x v="108"/>
    <x v="2"/>
    <x v="156"/>
    <x v="4"/>
    <x v="0"/>
    <x v="3"/>
    <x v="3"/>
    <x v="3"/>
  </r>
  <r>
    <x v="1"/>
    <x v="49"/>
    <x v="1247"/>
    <x v="1245"/>
    <x v="2"/>
    <x v="10"/>
    <x v="0"/>
    <x v="400"/>
    <x v="0"/>
    <x v="154"/>
    <x v="12"/>
    <x v="28"/>
    <x v="2"/>
    <x v="0"/>
    <x v="1"/>
    <x v="1"/>
    <x v="1"/>
  </r>
  <r>
    <x v="1"/>
    <x v="49"/>
    <x v="1248"/>
    <x v="1246"/>
    <x v="2"/>
    <x v="10"/>
    <x v="0"/>
    <x v="400"/>
    <x v="0"/>
    <x v="154"/>
    <x v="12"/>
    <x v="27"/>
    <x v="4"/>
    <x v="0"/>
    <x v="1"/>
    <x v="1"/>
    <x v="1"/>
  </r>
  <r>
    <x v="5"/>
    <x v="30"/>
    <x v="1249"/>
    <x v="1247"/>
    <x v="0"/>
    <x v="10"/>
    <x v="0"/>
    <x v="221"/>
    <x v="0"/>
    <x v="108"/>
    <x v="2"/>
    <x v="57"/>
    <x v="2"/>
    <x v="0"/>
    <x v="3"/>
    <x v="3"/>
    <x v="3"/>
  </r>
  <r>
    <x v="5"/>
    <x v="30"/>
    <x v="1250"/>
    <x v="1248"/>
    <x v="0"/>
    <x v="10"/>
    <x v="0"/>
    <x v="221"/>
    <x v="0"/>
    <x v="108"/>
    <x v="2"/>
    <x v="28"/>
    <x v="2"/>
    <x v="0"/>
    <x v="3"/>
    <x v="3"/>
    <x v="3"/>
  </r>
  <r>
    <x v="5"/>
    <x v="30"/>
    <x v="1251"/>
    <x v="1249"/>
    <x v="0"/>
    <x v="9"/>
    <x v="0"/>
    <x v="401"/>
    <x v="0"/>
    <x v="108"/>
    <x v="2"/>
    <x v="21"/>
    <x v="4"/>
    <x v="0"/>
    <x v="3"/>
    <x v="3"/>
    <x v="3"/>
  </r>
  <r>
    <x v="1"/>
    <x v="49"/>
    <x v="1252"/>
    <x v="1250"/>
    <x v="2"/>
    <x v="12"/>
    <x v="0"/>
    <x v="402"/>
    <x v="0"/>
    <x v="154"/>
    <x v="12"/>
    <x v="19"/>
    <x v="1"/>
    <x v="0"/>
    <x v="1"/>
    <x v="1"/>
    <x v="1"/>
  </r>
  <r>
    <x v="5"/>
    <x v="30"/>
    <x v="1253"/>
    <x v="1251"/>
    <x v="0"/>
    <x v="9"/>
    <x v="0"/>
    <x v="401"/>
    <x v="0"/>
    <x v="108"/>
    <x v="2"/>
    <x v="157"/>
    <x v="4"/>
    <x v="0"/>
    <x v="3"/>
    <x v="3"/>
    <x v="3"/>
  </r>
  <r>
    <x v="5"/>
    <x v="30"/>
    <x v="1254"/>
    <x v="1252"/>
    <x v="0"/>
    <x v="9"/>
    <x v="0"/>
    <x v="401"/>
    <x v="0"/>
    <x v="108"/>
    <x v="2"/>
    <x v="20"/>
    <x v="4"/>
    <x v="0"/>
    <x v="3"/>
    <x v="3"/>
    <x v="3"/>
  </r>
  <r>
    <x v="2"/>
    <x v="3"/>
    <x v="1255"/>
    <x v="1253"/>
    <x v="1"/>
    <x v="14"/>
    <x v="1"/>
    <x v="403"/>
    <x v="1"/>
    <x v="113"/>
    <x v="7"/>
    <x v="41"/>
    <x v="1"/>
    <x v="0"/>
    <x v="3"/>
    <x v="3"/>
    <x v="3"/>
  </r>
  <r>
    <x v="2"/>
    <x v="3"/>
    <x v="1256"/>
    <x v="1254"/>
    <x v="1"/>
    <x v="13"/>
    <x v="1"/>
    <x v="404"/>
    <x v="1"/>
    <x v="113"/>
    <x v="7"/>
    <x v="38"/>
    <x v="4"/>
    <x v="0"/>
    <x v="3"/>
    <x v="3"/>
    <x v="3"/>
  </r>
  <r>
    <x v="2"/>
    <x v="3"/>
    <x v="1257"/>
    <x v="1255"/>
    <x v="0"/>
    <x v="12"/>
    <x v="0"/>
    <x v="405"/>
    <x v="0"/>
    <x v="113"/>
    <x v="7"/>
    <x v="18"/>
    <x v="1"/>
    <x v="0"/>
    <x v="3"/>
    <x v="3"/>
    <x v="3"/>
  </r>
  <r>
    <x v="2"/>
    <x v="3"/>
    <x v="1258"/>
    <x v="1256"/>
    <x v="0"/>
    <x v="12"/>
    <x v="0"/>
    <x v="405"/>
    <x v="0"/>
    <x v="113"/>
    <x v="7"/>
    <x v="18"/>
    <x v="1"/>
    <x v="0"/>
    <x v="3"/>
    <x v="3"/>
    <x v="3"/>
  </r>
  <r>
    <x v="2"/>
    <x v="3"/>
    <x v="1259"/>
    <x v="1257"/>
    <x v="0"/>
    <x v="12"/>
    <x v="0"/>
    <x v="405"/>
    <x v="0"/>
    <x v="113"/>
    <x v="7"/>
    <x v="38"/>
    <x v="4"/>
    <x v="0"/>
    <x v="3"/>
    <x v="3"/>
    <x v="3"/>
  </r>
  <r>
    <x v="2"/>
    <x v="3"/>
    <x v="1260"/>
    <x v="1258"/>
    <x v="0"/>
    <x v="12"/>
    <x v="0"/>
    <x v="405"/>
    <x v="0"/>
    <x v="113"/>
    <x v="7"/>
    <x v="38"/>
    <x v="4"/>
    <x v="0"/>
    <x v="3"/>
    <x v="3"/>
    <x v="3"/>
  </r>
  <r>
    <x v="2"/>
    <x v="3"/>
    <x v="1261"/>
    <x v="1259"/>
    <x v="0"/>
    <x v="12"/>
    <x v="0"/>
    <x v="405"/>
    <x v="0"/>
    <x v="113"/>
    <x v="7"/>
    <x v="53"/>
    <x v="4"/>
    <x v="0"/>
    <x v="3"/>
    <x v="3"/>
    <x v="3"/>
  </r>
  <r>
    <x v="2"/>
    <x v="14"/>
    <x v="1262"/>
    <x v="1260"/>
    <x v="1"/>
    <x v="1"/>
    <x v="1"/>
    <x v="406"/>
    <x v="1"/>
    <x v="128"/>
    <x v="9"/>
    <x v="18"/>
    <x v="3"/>
    <x v="0"/>
    <x v="3"/>
    <x v="3"/>
    <x v="3"/>
  </r>
  <r>
    <x v="2"/>
    <x v="14"/>
    <x v="1263"/>
    <x v="1261"/>
    <x v="1"/>
    <x v="1"/>
    <x v="1"/>
    <x v="406"/>
    <x v="1"/>
    <x v="128"/>
    <x v="9"/>
    <x v="7"/>
    <x v="3"/>
    <x v="0"/>
    <x v="3"/>
    <x v="3"/>
    <x v="3"/>
  </r>
  <r>
    <x v="2"/>
    <x v="14"/>
    <x v="1264"/>
    <x v="1262"/>
    <x v="1"/>
    <x v="1"/>
    <x v="1"/>
    <x v="406"/>
    <x v="1"/>
    <x v="128"/>
    <x v="9"/>
    <x v="31"/>
    <x v="3"/>
    <x v="0"/>
    <x v="3"/>
    <x v="3"/>
    <x v="3"/>
  </r>
  <r>
    <x v="2"/>
    <x v="14"/>
    <x v="1265"/>
    <x v="1263"/>
    <x v="1"/>
    <x v="1"/>
    <x v="1"/>
    <x v="406"/>
    <x v="1"/>
    <x v="128"/>
    <x v="9"/>
    <x v="7"/>
    <x v="3"/>
    <x v="0"/>
    <x v="3"/>
    <x v="3"/>
    <x v="3"/>
  </r>
  <r>
    <x v="0"/>
    <x v="46"/>
    <x v="1266"/>
    <x v="1264"/>
    <x v="1"/>
    <x v="10"/>
    <x v="0"/>
    <x v="321"/>
    <x v="0"/>
    <x v="134"/>
    <x v="15"/>
    <x v="34"/>
    <x v="2"/>
    <x v="0"/>
    <x v="1"/>
    <x v="1"/>
    <x v="1"/>
  </r>
  <r>
    <x v="0"/>
    <x v="46"/>
    <x v="1267"/>
    <x v="1265"/>
    <x v="0"/>
    <x v="10"/>
    <x v="0"/>
    <x v="321"/>
    <x v="0"/>
    <x v="134"/>
    <x v="15"/>
    <x v="4"/>
    <x v="2"/>
    <x v="0"/>
    <x v="1"/>
    <x v="1"/>
    <x v="1"/>
  </r>
  <r>
    <x v="1"/>
    <x v="15"/>
    <x v="1268"/>
    <x v="1266"/>
    <x v="0"/>
    <x v="19"/>
    <x v="0"/>
    <x v="407"/>
    <x v="0"/>
    <x v="155"/>
    <x v="17"/>
    <x v="62"/>
    <x v="0"/>
    <x v="0"/>
    <x v="3"/>
    <x v="3"/>
    <x v="3"/>
  </r>
  <r>
    <x v="2"/>
    <x v="39"/>
    <x v="1269"/>
    <x v="1267"/>
    <x v="1"/>
    <x v="39"/>
    <x v="4"/>
    <x v="408"/>
    <x v="4"/>
    <x v="96"/>
    <x v="2"/>
    <x v="82"/>
    <x v="2"/>
    <x v="0"/>
    <x v="3"/>
    <x v="3"/>
    <x v="3"/>
  </r>
  <r>
    <x v="2"/>
    <x v="38"/>
    <x v="1270"/>
    <x v="1268"/>
    <x v="1"/>
    <x v="32"/>
    <x v="4"/>
    <x v="270"/>
    <x v="4"/>
    <x v="96"/>
    <x v="2"/>
    <x v="31"/>
    <x v="1"/>
    <x v="0"/>
    <x v="3"/>
    <x v="3"/>
    <x v="3"/>
  </r>
  <r>
    <x v="2"/>
    <x v="39"/>
    <x v="1271"/>
    <x v="1269"/>
    <x v="1"/>
    <x v="7"/>
    <x v="0"/>
    <x v="331"/>
    <x v="0"/>
    <x v="141"/>
    <x v="19"/>
    <x v="13"/>
    <x v="4"/>
    <x v="0"/>
    <x v="3"/>
    <x v="3"/>
    <x v="3"/>
  </r>
  <r>
    <x v="2"/>
    <x v="39"/>
    <x v="1272"/>
    <x v="1270"/>
    <x v="1"/>
    <x v="7"/>
    <x v="0"/>
    <x v="331"/>
    <x v="0"/>
    <x v="141"/>
    <x v="19"/>
    <x v="143"/>
    <x v="2"/>
    <x v="0"/>
    <x v="3"/>
    <x v="3"/>
    <x v="3"/>
  </r>
  <r>
    <x v="2"/>
    <x v="39"/>
    <x v="1273"/>
    <x v="1271"/>
    <x v="1"/>
    <x v="7"/>
    <x v="0"/>
    <x v="331"/>
    <x v="0"/>
    <x v="141"/>
    <x v="19"/>
    <x v="158"/>
    <x v="1"/>
    <x v="0"/>
    <x v="3"/>
    <x v="3"/>
    <x v="3"/>
  </r>
  <r>
    <x v="2"/>
    <x v="39"/>
    <x v="1274"/>
    <x v="1272"/>
    <x v="1"/>
    <x v="7"/>
    <x v="0"/>
    <x v="331"/>
    <x v="0"/>
    <x v="141"/>
    <x v="19"/>
    <x v="159"/>
    <x v="1"/>
    <x v="0"/>
    <x v="3"/>
    <x v="3"/>
    <x v="3"/>
  </r>
  <r>
    <x v="2"/>
    <x v="39"/>
    <x v="1275"/>
    <x v="1273"/>
    <x v="1"/>
    <x v="7"/>
    <x v="0"/>
    <x v="331"/>
    <x v="0"/>
    <x v="141"/>
    <x v="19"/>
    <x v="160"/>
    <x v="2"/>
    <x v="0"/>
    <x v="3"/>
    <x v="3"/>
    <x v="3"/>
  </r>
  <r>
    <x v="5"/>
    <x v="17"/>
    <x v="1276"/>
    <x v="1274"/>
    <x v="1"/>
    <x v="1"/>
    <x v="1"/>
    <x v="409"/>
    <x v="1"/>
    <x v="14"/>
    <x v="2"/>
    <x v="32"/>
    <x v="3"/>
    <x v="0"/>
    <x v="3"/>
    <x v="3"/>
    <x v="3"/>
  </r>
  <r>
    <x v="2"/>
    <x v="43"/>
    <x v="1277"/>
    <x v="1275"/>
    <x v="2"/>
    <x v="2"/>
    <x v="0"/>
    <x v="410"/>
    <x v="0"/>
    <x v="156"/>
    <x v="10"/>
    <x v="29"/>
    <x v="2"/>
    <x v="0"/>
    <x v="3"/>
    <x v="3"/>
    <x v="3"/>
  </r>
  <r>
    <x v="5"/>
    <x v="17"/>
    <x v="1278"/>
    <x v="1276"/>
    <x v="1"/>
    <x v="1"/>
    <x v="1"/>
    <x v="409"/>
    <x v="1"/>
    <x v="14"/>
    <x v="2"/>
    <x v="17"/>
    <x v="4"/>
    <x v="0"/>
    <x v="1"/>
    <x v="1"/>
    <x v="1"/>
  </r>
  <r>
    <x v="2"/>
    <x v="43"/>
    <x v="1279"/>
    <x v="1277"/>
    <x v="2"/>
    <x v="2"/>
    <x v="0"/>
    <x v="410"/>
    <x v="0"/>
    <x v="156"/>
    <x v="10"/>
    <x v="161"/>
    <x v="2"/>
    <x v="0"/>
    <x v="3"/>
    <x v="3"/>
    <x v="3"/>
  </r>
  <r>
    <x v="2"/>
    <x v="43"/>
    <x v="1280"/>
    <x v="1278"/>
    <x v="2"/>
    <x v="2"/>
    <x v="0"/>
    <x v="410"/>
    <x v="0"/>
    <x v="156"/>
    <x v="10"/>
    <x v="47"/>
    <x v="2"/>
    <x v="0"/>
    <x v="3"/>
    <x v="3"/>
    <x v="3"/>
  </r>
  <r>
    <x v="2"/>
    <x v="43"/>
    <x v="1281"/>
    <x v="1279"/>
    <x v="2"/>
    <x v="2"/>
    <x v="0"/>
    <x v="410"/>
    <x v="0"/>
    <x v="156"/>
    <x v="10"/>
    <x v="53"/>
    <x v="4"/>
    <x v="0"/>
    <x v="3"/>
    <x v="3"/>
    <x v="3"/>
  </r>
  <r>
    <x v="5"/>
    <x v="17"/>
    <x v="1282"/>
    <x v="1280"/>
    <x v="1"/>
    <x v="1"/>
    <x v="1"/>
    <x v="409"/>
    <x v="1"/>
    <x v="14"/>
    <x v="2"/>
    <x v="18"/>
    <x v="1"/>
    <x v="0"/>
    <x v="3"/>
    <x v="3"/>
    <x v="3"/>
  </r>
  <r>
    <x v="2"/>
    <x v="43"/>
    <x v="1283"/>
    <x v="1281"/>
    <x v="2"/>
    <x v="2"/>
    <x v="0"/>
    <x v="410"/>
    <x v="0"/>
    <x v="156"/>
    <x v="10"/>
    <x v="34"/>
    <x v="3"/>
    <x v="0"/>
    <x v="3"/>
    <x v="3"/>
    <x v="3"/>
  </r>
  <r>
    <x v="5"/>
    <x v="17"/>
    <x v="1284"/>
    <x v="1282"/>
    <x v="1"/>
    <x v="1"/>
    <x v="1"/>
    <x v="411"/>
    <x v="1"/>
    <x v="14"/>
    <x v="2"/>
    <x v="13"/>
    <x v="1"/>
    <x v="0"/>
    <x v="1"/>
    <x v="1"/>
    <x v="1"/>
  </r>
  <r>
    <x v="1"/>
    <x v="1"/>
    <x v="1285"/>
    <x v="1283"/>
    <x v="2"/>
    <x v="11"/>
    <x v="0"/>
    <x v="412"/>
    <x v="0"/>
    <x v="156"/>
    <x v="10"/>
    <x v="8"/>
    <x v="0"/>
    <x v="0"/>
    <x v="3"/>
    <x v="3"/>
    <x v="3"/>
  </r>
  <r>
    <x v="1"/>
    <x v="1"/>
    <x v="1286"/>
    <x v="1284"/>
    <x v="2"/>
    <x v="11"/>
    <x v="0"/>
    <x v="412"/>
    <x v="0"/>
    <x v="156"/>
    <x v="10"/>
    <x v="74"/>
    <x v="2"/>
    <x v="0"/>
    <x v="3"/>
    <x v="3"/>
    <x v="3"/>
  </r>
  <r>
    <x v="5"/>
    <x v="17"/>
    <x v="1287"/>
    <x v="1285"/>
    <x v="0"/>
    <x v="10"/>
    <x v="0"/>
    <x v="27"/>
    <x v="0"/>
    <x v="14"/>
    <x v="2"/>
    <x v="6"/>
    <x v="1"/>
    <x v="0"/>
    <x v="3"/>
    <x v="3"/>
    <x v="3"/>
  </r>
  <r>
    <x v="1"/>
    <x v="1"/>
    <x v="1288"/>
    <x v="1286"/>
    <x v="2"/>
    <x v="11"/>
    <x v="0"/>
    <x v="412"/>
    <x v="0"/>
    <x v="156"/>
    <x v="10"/>
    <x v="31"/>
    <x v="1"/>
    <x v="0"/>
    <x v="3"/>
    <x v="3"/>
    <x v="3"/>
  </r>
  <r>
    <x v="1"/>
    <x v="1"/>
    <x v="1289"/>
    <x v="1287"/>
    <x v="2"/>
    <x v="11"/>
    <x v="0"/>
    <x v="412"/>
    <x v="0"/>
    <x v="156"/>
    <x v="10"/>
    <x v="34"/>
    <x v="1"/>
    <x v="0"/>
    <x v="3"/>
    <x v="3"/>
    <x v="3"/>
  </r>
  <r>
    <x v="1"/>
    <x v="1"/>
    <x v="1290"/>
    <x v="1288"/>
    <x v="2"/>
    <x v="11"/>
    <x v="0"/>
    <x v="412"/>
    <x v="0"/>
    <x v="156"/>
    <x v="10"/>
    <x v="62"/>
    <x v="0"/>
    <x v="0"/>
    <x v="3"/>
    <x v="3"/>
    <x v="3"/>
  </r>
  <r>
    <x v="2"/>
    <x v="43"/>
    <x v="1291"/>
    <x v="1289"/>
    <x v="2"/>
    <x v="4"/>
    <x v="0"/>
    <x v="413"/>
    <x v="0"/>
    <x v="156"/>
    <x v="10"/>
    <x v="41"/>
    <x v="4"/>
    <x v="0"/>
    <x v="3"/>
    <x v="3"/>
    <x v="3"/>
  </r>
  <r>
    <x v="5"/>
    <x v="17"/>
    <x v="1292"/>
    <x v="1290"/>
    <x v="0"/>
    <x v="10"/>
    <x v="0"/>
    <x v="27"/>
    <x v="0"/>
    <x v="14"/>
    <x v="2"/>
    <x v="11"/>
    <x v="4"/>
    <x v="0"/>
    <x v="1"/>
    <x v="1"/>
    <x v="1"/>
  </r>
  <r>
    <x v="2"/>
    <x v="43"/>
    <x v="1293"/>
    <x v="1291"/>
    <x v="2"/>
    <x v="4"/>
    <x v="0"/>
    <x v="413"/>
    <x v="0"/>
    <x v="156"/>
    <x v="10"/>
    <x v="30"/>
    <x v="4"/>
    <x v="0"/>
    <x v="1"/>
    <x v="1"/>
    <x v="1"/>
  </r>
  <r>
    <x v="2"/>
    <x v="43"/>
    <x v="1294"/>
    <x v="1292"/>
    <x v="2"/>
    <x v="4"/>
    <x v="0"/>
    <x v="413"/>
    <x v="0"/>
    <x v="156"/>
    <x v="10"/>
    <x v="162"/>
    <x v="4"/>
    <x v="0"/>
    <x v="3"/>
    <x v="3"/>
    <x v="3"/>
  </r>
  <r>
    <x v="2"/>
    <x v="43"/>
    <x v="1295"/>
    <x v="1293"/>
    <x v="2"/>
    <x v="4"/>
    <x v="0"/>
    <x v="413"/>
    <x v="0"/>
    <x v="156"/>
    <x v="10"/>
    <x v="34"/>
    <x v="1"/>
    <x v="0"/>
    <x v="3"/>
    <x v="3"/>
    <x v="3"/>
  </r>
  <r>
    <x v="2"/>
    <x v="43"/>
    <x v="1296"/>
    <x v="1294"/>
    <x v="2"/>
    <x v="4"/>
    <x v="0"/>
    <x v="413"/>
    <x v="0"/>
    <x v="156"/>
    <x v="10"/>
    <x v="73"/>
    <x v="2"/>
    <x v="0"/>
    <x v="3"/>
    <x v="3"/>
    <x v="3"/>
  </r>
  <r>
    <x v="5"/>
    <x v="17"/>
    <x v="1297"/>
    <x v="1295"/>
    <x v="0"/>
    <x v="10"/>
    <x v="0"/>
    <x v="27"/>
    <x v="0"/>
    <x v="14"/>
    <x v="2"/>
    <x v="44"/>
    <x v="2"/>
    <x v="0"/>
    <x v="1"/>
    <x v="1"/>
    <x v="1"/>
  </r>
  <r>
    <x v="5"/>
    <x v="34"/>
    <x v="1298"/>
    <x v="1296"/>
    <x v="0"/>
    <x v="12"/>
    <x v="0"/>
    <x v="357"/>
    <x v="0"/>
    <x v="138"/>
    <x v="19"/>
    <x v="41"/>
    <x v="4"/>
    <x v="0"/>
    <x v="3"/>
    <x v="3"/>
    <x v="3"/>
  </r>
  <r>
    <x v="2"/>
    <x v="43"/>
    <x v="1299"/>
    <x v="1297"/>
    <x v="2"/>
    <x v="4"/>
    <x v="0"/>
    <x v="413"/>
    <x v="0"/>
    <x v="156"/>
    <x v="10"/>
    <x v="163"/>
    <x v="4"/>
    <x v="0"/>
    <x v="3"/>
    <x v="3"/>
    <x v="3"/>
  </r>
  <r>
    <x v="5"/>
    <x v="34"/>
    <x v="1300"/>
    <x v="1298"/>
    <x v="0"/>
    <x v="12"/>
    <x v="0"/>
    <x v="357"/>
    <x v="0"/>
    <x v="138"/>
    <x v="19"/>
    <x v="64"/>
    <x v="4"/>
    <x v="0"/>
    <x v="3"/>
    <x v="3"/>
    <x v="3"/>
  </r>
  <r>
    <x v="5"/>
    <x v="34"/>
    <x v="1301"/>
    <x v="1299"/>
    <x v="0"/>
    <x v="12"/>
    <x v="0"/>
    <x v="357"/>
    <x v="0"/>
    <x v="138"/>
    <x v="19"/>
    <x v="0"/>
    <x v="0"/>
    <x v="0"/>
    <x v="3"/>
    <x v="3"/>
    <x v="3"/>
  </r>
  <r>
    <x v="5"/>
    <x v="34"/>
    <x v="1302"/>
    <x v="1300"/>
    <x v="0"/>
    <x v="12"/>
    <x v="0"/>
    <x v="357"/>
    <x v="0"/>
    <x v="138"/>
    <x v="19"/>
    <x v="31"/>
    <x v="1"/>
    <x v="0"/>
    <x v="3"/>
    <x v="3"/>
    <x v="3"/>
  </r>
  <r>
    <x v="5"/>
    <x v="34"/>
    <x v="1303"/>
    <x v="971"/>
    <x v="0"/>
    <x v="12"/>
    <x v="0"/>
    <x v="357"/>
    <x v="0"/>
    <x v="138"/>
    <x v="19"/>
    <x v="90"/>
    <x v="2"/>
    <x v="0"/>
    <x v="3"/>
    <x v="3"/>
    <x v="3"/>
  </r>
  <r>
    <x v="5"/>
    <x v="34"/>
    <x v="1304"/>
    <x v="1301"/>
    <x v="0"/>
    <x v="12"/>
    <x v="0"/>
    <x v="357"/>
    <x v="0"/>
    <x v="138"/>
    <x v="19"/>
    <x v="3"/>
    <x v="1"/>
    <x v="0"/>
    <x v="3"/>
    <x v="3"/>
    <x v="3"/>
  </r>
  <r>
    <x v="5"/>
    <x v="34"/>
    <x v="1305"/>
    <x v="1302"/>
    <x v="0"/>
    <x v="8"/>
    <x v="0"/>
    <x v="362"/>
    <x v="0"/>
    <x v="138"/>
    <x v="19"/>
    <x v="62"/>
    <x v="3"/>
    <x v="0"/>
    <x v="3"/>
    <x v="3"/>
    <x v="3"/>
  </r>
  <r>
    <x v="3"/>
    <x v="19"/>
    <x v="1306"/>
    <x v="1303"/>
    <x v="1"/>
    <x v="5"/>
    <x v="1"/>
    <x v="220"/>
    <x v="1"/>
    <x v="16"/>
    <x v="8"/>
    <x v="34"/>
    <x v="3"/>
    <x v="0"/>
    <x v="1"/>
    <x v="1"/>
    <x v="1"/>
  </r>
  <r>
    <x v="3"/>
    <x v="19"/>
    <x v="1307"/>
    <x v="1304"/>
    <x v="1"/>
    <x v="3"/>
    <x v="1"/>
    <x v="197"/>
    <x v="1"/>
    <x v="16"/>
    <x v="8"/>
    <x v="34"/>
    <x v="1"/>
    <x v="0"/>
    <x v="3"/>
    <x v="3"/>
    <x v="3"/>
  </r>
  <r>
    <x v="3"/>
    <x v="19"/>
    <x v="1308"/>
    <x v="1305"/>
    <x v="1"/>
    <x v="3"/>
    <x v="1"/>
    <x v="197"/>
    <x v="1"/>
    <x v="16"/>
    <x v="8"/>
    <x v="0"/>
    <x v="0"/>
    <x v="0"/>
    <x v="3"/>
    <x v="3"/>
    <x v="3"/>
  </r>
  <r>
    <x v="4"/>
    <x v="42"/>
    <x v="1309"/>
    <x v="1306"/>
    <x v="2"/>
    <x v="2"/>
    <x v="0"/>
    <x v="414"/>
    <x v="0"/>
    <x v="157"/>
    <x v="6"/>
    <x v="15"/>
    <x v="2"/>
    <x v="0"/>
    <x v="1"/>
    <x v="1"/>
    <x v="1"/>
  </r>
  <r>
    <x v="3"/>
    <x v="19"/>
    <x v="1310"/>
    <x v="1307"/>
    <x v="1"/>
    <x v="0"/>
    <x v="0"/>
    <x v="382"/>
    <x v="0"/>
    <x v="16"/>
    <x v="8"/>
    <x v="7"/>
    <x v="3"/>
    <x v="0"/>
    <x v="1"/>
    <x v="1"/>
    <x v="1"/>
  </r>
  <r>
    <x v="3"/>
    <x v="19"/>
    <x v="1311"/>
    <x v="1308"/>
    <x v="1"/>
    <x v="2"/>
    <x v="0"/>
    <x v="277"/>
    <x v="0"/>
    <x v="16"/>
    <x v="8"/>
    <x v="6"/>
    <x v="1"/>
    <x v="0"/>
    <x v="3"/>
    <x v="3"/>
    <x v="3"/>
  </r>
  <r>
    <x v="3"/>
    <x v="19"/>
    <x v="1312"/>
    <x v="1309"/>
    <x v="0"/>
    <x v="8"/>
    <x v="0"/>
    <x v="415"/>
    <x v="0"/>
    <x v="16"/>
    <x v="8"/>
    <x v="10"/>
    <x v="0"/>
    <x v="0"/>
    <x v="3"/>
    <x v="3"/>
    <x v="3"/>
  </r>
  <r>
    <x v="3"/>
    <x v="19"/>
    <x v="1313"/>
    <x v="1310"/>
    <x v="0"/>
    <x v="8"/>
    <x v="0"/>
    <x v="415"/>
    <x v="0"/>
    <x v="16"/>
    <x v="8"/>
    <x v="34"/>
    <x v="1"/>
    <x v="0"/>
    <x v="3"/>
    <x v="3"/>
    <x v="3"/>
  </r>
  <r>
    <x v="4"/>
    <x v="42"/>
    <x v="1314"/>
    <x v="1311"/>
    <x v="1"/>
    <x v="2"/>
    <x v="0"/>
    <x v="414"/>
    <x v="0"/>
    <x v="157"/>
    <x v="6"/>
    <x v="35"/>
    <x v="1"/>
    <x v="0"/>
    <x v="2"/>
    <x v="2"/>
    <x v="2"/>
  </r>
  <r>
    <x v="5"/>
    <x v="34"/>
    <x v="1315"/>
    <x v="1312"/>
    <x v="1"/>
    <x v="11"/>
    <x v="0"/>
    <x v="416"/>
    <x v="0"/>
    <x v="99"/>
    <x v="19"/>
    <x v="8"/>
    <x v="3"/>
    <x v="0"/>
    <x v="3"/>
    <x v="3"/>
    <x v="3"/>
  </r>
  <r>
    <x v="5"/>
    <x v="34"/>
    <x v="1316"/>
    <x v="1313"/>
    <x v="1"/>
    <x v="11"/>
    <x v="0"/>
    <x v="416"/>
    <x v="0"/>
    <x v="99"/>
    <x v="19"/>
    <x v="18"/>
    <x v="1"/>
    <x v="0"/>
    <x v="3"/>
    <x v="3"/>
    <x v="3"/>
  </r>
  <r>
    <x v="5"/>
    <x v="34"/>
    <x v="1317"/>
    <x v="1314"/>
    <x v="0"/>
    <x v="10"/>
    <x v="0"/>
    <x v="417"/>
    <x v="0"/>
    <x v="99"/>
    <x v="19"/>
    <x v="17"/>
    <x v="4"/>
    <x v="0"/>
    <x v="3"/>
    <x v="3"/>
    <x v="3"/>
  </r>
  <r>
    <x v="2"/>
    <x v="39"/>
    <x v="1318"/>
    <x v="1315"/>
    <x v="1"/>
    <x v="3"/>
    <x v="1"/>
    <x v="279"/>
    <x v="1"/>
    <x v="117"/>
    <x v="8"/>
    <x v="47"/>
    <x v="4"/>
    <x v="0"/>
    <x v="3"/>
    <x v="3"/>
    <x v="3"/>
  </r>
  <r>
    <x v="4"/>
    <x v="42"/>
    <x v="1319"/>
    <x v="1316"/>
    <x v="2"/>
    <x v="11"/>
    <x v="0"/>
    <x v="418"/>
    <x v="0"/>
    <x v="157"/>
    <x v="6"/>
    <x v="67"/>
    <x v="2"/>
    <x v="0"/>
    <x v="1"/>
    <x v="1"/>
    <x v="1"/>
  </r>
  <r>
    <x v="2"/>
    <x v="39"/>
    <x v="1320"/>
    <x v="1317"/>
    <x v="1"/>
    <x v="3"/>
    <x v="1"/>
    <x v="279"/>
    <x v="1"/>
    <x v="117"/>
    <x v="8"/>
    <x v="18"/>
    <x v="3"/>
    <x v="0"/>
    <x v="3"/>
    <x v="3"/>
    <x v="3"/>
  </r>
  <r>
    <x v="2"/>
    <x v="39"/>
    <x v="1321"/>
    <x v="1318"/>
    <x v="0"/>
    <x v="12"/>
    <x v="0"/>
    <x v="280"/>
    <x v="0"/>
    <x v="117"/>
    <x v="8"/>
    <x v="164"/>
    <x v="1"/>
    <x v="0"/>
    <x v="3"/>
    <x v="3"/>
    <x v="3"/>
  </r>
  <r>
    <x v="2"/>
    <x v="39"/>
    <x v="1322"/>
    <x v="1319"/>
    <x v="0"/>
    <x v="8"/>
    <x v="0"/>
    <x v="282"/>
    <x v="0"/>
    <x v="117"/>
    <x v="8"/>
    <x v="112"/>
    <x v="4"/>
    <x v="0"/>
    <x v="3"/>
    <x v="3"/>
    <x v="3"/>
  </r>
  <r>
    <x v="4"/>
    <x v="42"/>
    <x v="1323"/>
    <x v="1320"/>
    <x v="2"/>
    <x v="11"/>
    <x v="0"/>
    <x v="418"/>
    <x v="0"/>
    <x v="157"/>
    <x v="6"/>
    <x v="99"/>
    <x v="2"/>
    <x v="0"/>
    <x v="1"/>
    <x v="1"/>
    <x v="1"/>
  </r>
  <r>
    <x v="4"/>
    <x v="42"/>
    <x v="1324"/>
    <x v="1321"/>
    <x v="2"/>
    <x v="11"/>
    <x v="0"/>
    <x v="419"/>
    <x v="0"/>
    <x v="157"/>
    <x v="6"/>
    <x v="9"/>
    <x v="4"/>
    <x v="0"/>
    <x v="1"/>
    <x v="1"/>
    <x v="1"/>
  </r>
  <r>
    <x v="3"/>
    <x v="31"/>
    <x v="1325"/>
    <x v="1322"/>
    <x v="1"/>
    <x v="11"/>
    <x v="0"/>
    <x v="420"/>
    <x v="0"/>
    <x v="118"/>
    <x v="13"/>
    <x v="157"/>
    <x v="4"/>
    <x v="0"/>
    <x v="3"/>
    <x v="3"/>
    <x v="3"/>
  </r>
  <r>
    <x v="4"/>
    <x v="42"/>
    <x v="1326"/>
    <x v="1323"/>
    <x v="2"/>
    <x v="11"/>
    <x v="0"/>
    <x v="419"/>
    <x v="0"/>
    <x v="157"/>
    <x v="6"/>
    <x v="154"/>
    <x v="2"/>
    <x v="0"/>
    <x v="1"/>
    <x v="1"/>
    <x v="1"/>
  </r>
  <r>
    <x v="4"/>
    <x v="42"/>
    <x v="1327"/>
    <x v="1324"/>
    <x v="2"/>
    <x v="11"/>
    <x v="0"/>
    <x v="419"/>
    <x v="0"/>
    <x v="157"/>
    <x v="6"/>
    <x v="96"/>
    <x v="2"/>
    <x v="0"/>
    <x v="1"/>
    <x v="1"/>
    <x v="1"/>
  </r>
  <r>
    <x v="4"/>
    <x v="42"/>
    <x v="1328"/>
    <x v="1325"/>
    <x v="2"/>
    <x v="11"/>
    <x v="0"/>
    <x v="419"/>
    <x v="0"/>
    <x v="157"/>
    <x v="6"/>
    <x v="2"/>
    <x v="2"/>
    <x v="0"/>
    <x v="1"/>
    <x v="1"/>
    <x v="1"/>
  </r>
  <r>
    <x v="3"/>
    <x v="31"/>
    <x v="1329"/>
    <x v="1326"/>
    <x v="1"/>
    <x v="11"/>
    <x v="0"/>
    <x v="420"/>
    <x v="0"/>
    <x v="118"/>
    <x v="13"/>
    <x v="165"/>
    <x v="4"/>
    <x v="0"/>
    <x v="3"/>
    <x v="3"/>
    <x v="3"/>
  </r>
  <r>
    <x v="3"/>
    <x v="31"/>
    <x v="1330"/>
    <x v="1327"/>
    <x v="1"/>
    <x v="11"/>
    <x v="0"/>
    <x v="420"/>
    <x v="0"/>
    <x v="118"/>
    <x v="13"/>
    <x v="30"/>
    <x v="2"/>
    <x v="0"/>
    <x v="3"/>
    <x v="3"/>
    <x v="3"/>
  </r>
  <r>
    <x v="0"/>
    <x v="8"/>
    <x v="1331"/>
    <x v="1328"/>
    <x v="0"/>
    <x v="8"/>
    <x v="0"/>
    <x v="284"/>
    <x v="0"/>
    <x v="118"/>
    <x v="13"/>
    <x v="20"/>
    <x v="4"/>
    <x v="0"/>
    <x v="3"/>
    <x v="3"/>
    <x v="3"/>
  </r>
  <r>
    <x v="2"/>
    <x v="21"/>
    <x v="1332"/>
    <x v="1329"/>
    <x v="1"/>
    <x v="36"/>
    <x v="3"/>
    <x v="421"/>
    <x v="3"/>
    <x v="19"/>
    <x v="11"/>
    <x v="31"/>
    <x v="3"/>
    <x v="0"/>
    <x v="3"/>
    <x v="3"/>
    <x v="3"/>
  </r>
  <r>
    <x v="2"/>
    <x v="21"/>
    <x v="1333"/>
    <x v="1330"/>
    <x v="1"/>
    <x v="2"/>
    <x v="0"/>
    <x v="35"/>
    <x v="0"/>
    <x v="19"/>
    <x v="11"/>
    <x v="32"/>
    <x v="3"/>
    <x v="0"/>
    <x v="3"/>
    <x v="3"/>
    <x v="3"/>
  </r>
  <r>
    <x v="3"/>
    <x v="35"/>
    <x v="1334"/>
    <x v="1331"/>
    <x v="0"/>
    <x v="8"/>
    <x v="0"/>
    <x v="422"/>
    <x v="0"/>
    <x v="158"/>
    <x v="8"/>
    <x v="33"/>
    <x v="4"/>
    <x v="0"/>
    <x v="3"/>
    <x v="3"/>
    <x v="3"/>
  </r>
  <r>
    <x v="3"/>
    <x v="35"/>
    <x v="1335"/>
    <x v="1332"/>
    <x v="0"/>
    <x v="8"/>
    <x v="0"/>
    <x v="422"/>
    <x v="0"/>
    <x v="158"/>
    <x v="8"/>
    <x v="35"/>
    <x v="1"/>
    <x v="0"/>
    <x v="3"/>
    <x v="3"/>
    <x v="3"/>
  </r>
  <r>
    <x v="4"/>
    <x v="6"/>
    <x v="1336"/>
    <x v="1333"/>
    <x v="2"/>
    <x v="4"/>
    <x v="0"/>
    <x v="132"/>
    <x v="0"/>
    <x v="69"/>
    <x v="9"/>
    <x v="32"/>
    <x v="3"/>
    <x v="0"/>
    <x v="1"/>
    <x v="1"/>
    <x v="1"/>
  </r>
  <r>
    <x v="4"/>
    <x v="6"/>
    <x v="1337"/>
    <x v="1334"/>
    <x v="2"/>
    <x v="4"/>
    <x v="0"/>
    <x v="132"/>
    <x v="0"/>
    <x v="69"/>
    <x v="9"/>
    <x v="93"/>
    <x v="3"/>
    <x v="0"/>
    <x v="3"/>
    <x v="3"/>
    <x v="3"/>
  </r>
  <r>
    <x v="3"/>
    <x v="35"/>
    <x v="1338"/>
    <x v="1335"/>
    <x v="1"/>
    <x v="40"/>
    <x v="3"/>
    <x v="423"/>
    <x v="3"/>
    <x v="159"/>
    <x v="8"/>
    <x v="6"/>
    <x v="3"/>
    <x v="0"/>
    <x v="3"/>
    <x v="3"/>
    <x v="3"/>
  </r>
  <r>
    <x v="3"/>
    <x v="35"/>
    <x v="1339"/>
    <x v="1336"/>
    <x v="1"/>
    <x v="15"/>
    <x v="1"/>
    <x v="424"/>
    <x v="1"/>
    <x v="159"/>
    <x v="8"/>
    <x v="33"/>
    <x v="1"/>
    <x v="0"/>
    <x v="3"/>
    <x v="3"/>
    <x v="3"/>
  </r>
  <r>
    <x v="4"/>
    <x v="6"/>
    <x v="1340"/>
    <x v="1337"/>
    <x v="2"/>
    <x v="4"/>
    <x v="0"/>
    <x v="132"/>
    <x v="0"/>
    <x v="69"/>
    <x v="9"/>
    <x v="86"/>
    <x v="2"/>
    <x v="0"/>
    <x v="3"/>
    <x v="3"/>
    <x v="3"/>
  </r>
  <r>
    <x v="3"/>
    <x v="35"/>
    <x v="1341"/>
    <x v="1338"/>
    <x v="0"/>
    <x v="4"/>
    <x v="0"/>
    <x v="425"/>
    <x v="0"/>
    <x v="159"/>
    <x v="8"/>
    <x v="53"/>
    <x v="4"/>
    <x v="0"/>
    <x v="3"/>
    <x v="3"/>
    <x v="3"/>
  </r>
  <r>
    <x v="4"/>
    <x v="6"/>
    <x v="1342"/>
    <x v="1339"/>
    <x v="2"/>
    <x v="4"/>
    <x v="0"/>
    <x v="132"/>
    <x v="0"/>
    <x v="69"/>
    <x v="9"/>
    <x v="27"/>
    <x v="4"/>
    <x v="0"/>
    <x v="3"/>
    <x v="3"/>
    <x v="3"/>
  </r>
  <r>
    <x v="3"/>
    <x v="35"/>
    <x v="1343"/>
    <x v="1340"/>
    <x v="0"/>
    <x v="12"/>
    <x v="0"/>
    <x v="426"/>
    <x v="0"/>
    <x v="159"/>
    <x v="8"/>
    <x v="166"/>
    <x v="3"/>
    <x v="0"/>
    <x v="3"/>
    <x v="3"/>
    <x v="3"/>
  </r>
  <r>
    <x v="4"/>
    <x v="6"/>
    <x v="1344"/>
    <x v="1341"/>
    <x v="2"/>
    <x v="4"/>
    <x v="0"/>
    <x v="132"/>
    <x v="0"/>
    <x v="69"/>
    <x v="9"/>
    <x v="62"/>
    <x v="0"/>
    <x v="0"/>
    <x v="1"/>
    <x v="1"/>
    <x v="1"/>
  </r>
  <r>
    <x v="3"/>
    <x v="35"/>
    <x v="1345"/>
    <x v="1342"/>
    <x v="0"/>
    <x v="12"/>
    <x v="0"/>
    <x v="426"/>
    <x v="0"/>
    <x v="159"/>
    <x v="8"/>
    <x v="7"/>
    <x v="3"/>
    <x v="0"/>
    <x v="3"/>
    <x v="3"/>
    <x v="3"/>
  </r>
  <r>
    <x v="0"/>
    <x v="0"/>
    <x v="1346"/>
    <x v="1343"/>
    <x v="2"/>
    <x v="26"/>
    <x v="0"/>
    <x v="427"/>
    <x v="0"/>
    <x v="160"/>
    <x v="5"/>
    <x v="103"/>
    <x v="2"/>
    <x v="0"/>
    <x v="1"/>
    <x v="1"/>
    <x v="1"/>
  </r>
  <r>
    <x v="0"/>
    <x v="0"/>
    <x v="1347"/>
    <x v="1344"/>
    <x v="2"/>
    <x v="26"/>
    <x v="0"/>
    <x v="427"/>
    <x v="0"/>
    <x v="160"/>
    <x v="5"/>
    <x v="26"/>
    <x v="2"/>
    <x v="0"/>
    <x v="1"/>
    <x v="1"/>
    <x v="1"/>
  </r>
  <r>
    <x v="2"/>
    <x v="21"/>
    <x v="1348"/>
    <x v="1345"/>
    <x v="1"/>
    <x v="25"/>
    <x v="3"/>
    <x v="428"/>
    <x v="3"/>
    <x v="21"/>
    <x v="11"/>
    <x v="65"/>
    <x v="2"/>
    <x v="0"/>
    <x v="3"/>
    <x v="3"/>
    <x v="3"/>
  </r>
  <r>
    <x v="2"/>
    <x v="21"/>
    <x v="1349"/>
    <x v="1346"/>
    <x v="1"/>
    <x v="25"/>
    <x v="3"/>
    <x v="428"/>
    <x v="3"/>
    <x v="21"/>
    <x v="11"/>
    <x v="65"/>
    <x v="2"/>
    <x v="0"/>
    <x v="3"/>
    <x v="3"/>
    <x v="3"/>
  </r>
  <r>
    <x v="2"/>
    <x v="21"/>
    <x v="1350"/>
    <x v="1347"/>
    <x v="1"/>
    <x v="25"/>
    <x v="3"/>
    <x v="428"/>
    <x v="3"/>
    <x v="21"/>
    <x v="11"/>
    <x v="6"/>
    <x v="3"/>
    <x v="0"/>
    <x v="3"/>
    <x v="3"/>
    <x v="3"/>
  </r>
  <r>
    <x v="2"/>
    <x v="21"/>
    <x v="1351"/>
    <x v="1348"/>
    <x v="1"/>
    <x v="14"/>
    <x v="1"/>
    <x v="429"/>
    <x v="1"/>
    <x v="21"/>
    <x v="11"/>
    <x v="36"/>
    <x v="4"/>
    <x v="0"/>
    <x v="3"/>
    <x v="3"/>
    <x v="3"/>
  </r>
  <r>
    <x v="2"/>
    <x v="21"/>
    <x v="1352"/>
    <x v="1349"/>
    <x v="0"/>
    <x v="4"/>
    <x v="0"/>
    <x v="430"/>
    <x v="0"/>
    <x v="21"/>
    <x v="11"/>
    <x v="14"/>
    <x v="1"/>
    <x v="0"/>
    <x v="3"/>
    <x v="3"/>
    <x v="3"/>
  </r>
  <r>
    <x v="2"/>
    <x v="21"/>
    <x v="1353"/>
    <x v="1350"/>
    <x v="0"/>
    <x v="8"/>
    <x v="0"/>
    <x v="37"/>
    <x v="0"/>
    <x v="21"/>
    <x v="11"/>
    <x v="23"/>
    <x v="1"/>
    <x v="0"/>
    <x v="3"/>
    <x v="3"/>
    <x v="3"/>
  </r>
  <r>
    <x v="2"/>
    <x v="21"/>
    <x v="1354"/>
    <x v="1351"/>
    <x v="0"/>
    <x v="8"/>
    <x v="0"/>
    <x v="37"/>
    <x v="0"/>
    <x v="21"/>
    <x v="11"/>
    <x v="19"/>
    <x v="1"/>
    <x v="0"/>
    <x v="3"/>
    <x v="3"/>
    <x v="3"/>
  </r>
  <r>
    <x v="1"/>
    <x v="49"/>
    <x v="1355"/>
    <x v="1352"/>
    <x v="1"/>
    <x v="5"/>
    <x v="1"/>
    <x v="431"/>
    <x v="1"/>
    <x v="161"/>
    <x v="17"/>
    <x v="6"/>
    <x v="3"/>
    <x v="0"/>
    <x v="3"/>
    <x v="3"/>
    <x v="3"/>
  </r>
  <r>
    <x v="3"/>
    <x v="10"/>
    <x v="1356"/>
    <x v="1353"/>
    <x v="2"/>
    <x v="0"/>
    <x v="0"/>
    <x v="432"/>
    <x v="0"/>
    <x v="99"/>
    <x v="19"/>
    <x v="19"/>
    <x v="1"/>
    <x v="0"/>
    <x v="3"/>
    <x v="3"/>
    <x v="3"/>
  </r>
  <r>
    <x v="3"/>
    <x v="10"/>
    <x v="1357"/>
    <x v="1354"/>
    <x v="2"/>
    <x v="0"/>
    <x v="0"/>
    <x v="432"/>
    <x v="0"/>
    <x v="99"/>
    <x v="19"/>
    <x v="19"/>
    <x v="1"/>
    <x v="0"/>
    <x v="3"/>
    <x v="3"/>
    <x v="3"/>
  </r>
  <r>
    <x v="3"/>
    <x v="10"/>
    <x v="1358"/>
    <x v="1355"/>
    <x v="2"/>
    <x v="0"/>
    <x v="0"/>
    <x v="432"/>
    <x v="0"/>
    <x v="99"/>
    <x v="19"/>
    <x v="23"/>
    <x v="1"/>
    <x v="0"/>
    <x v="2"/>
    <x v="2"/>
    <x v="2"/>
  </r>
  <r>
    <x v="3"/>
    <x v="10"/>
    <x v="1359"/>
    <x v="1356"/>
    <x v="2"/>
    <x v="0"/>
    <x v="0"/>
    <x v="432"/>
    <x v="0"/>
    <x v="99"/>
    <x v="19"/>
    <x v="12"/>
    <x v="4"/>
    <x v="0"/>
    <x v="1"/>
    <x v="1"/>
    <x v="1"/>
  </r>
  <r>
    <x v="3"/>
    <x v="10"/>
    <x v="1360"/>
    <x v="1357"/>
    <x v="2"/>
    <x v="0"/>
    <x v="0"/>
    <x v="433"/>
    <x v="0"/>
    <x v="99"/>
    <x v="19"/>
    <x v="19"/>
    <x v="2"/>
    <x v="0"/>
    <x v="4"/>
    <x v="2"/>
    <x v="2"/>
  </r>
  <r>
    <x v="3"/>
    <x v="10"/>
    <x v="1361"/>
    <x v="1358"/>
    <x v="2"/>
    <x v="0"/>
    <x v="0"/>
    <x v="433"/>
    <x v="0"/>
    <x v="99"/>
    <x v="19"/>
    <x v="23"/>
    <x v="1"/>
    <x v="0"/>
    <x v="4"/>
    <x v="2"/>
    <x v="2"/>
  </r>
  <r>
    <x v="3"/>
    <x v="10"/>
    <x v="1362"/>
    <x v="1359"/>
    <x v="2"/>
    <x v="0"/>
    <x v="0"/>
    <x v="433"/>
    <x v="0"/>
    <x v="99"/>
    <x v="19"/>
    <x v="167"/>
    <x v="4"/>
    <x v="0"/>
    <x v="4"/>
    <x v="2"/>
    <x v="2"/>
  </r>
  <r>
    <x v="3"/>
    <x v="10"/>
    <x v="1363"/>
    <x v="1360"/>
    <x v="2"/>
    <x v="0"/>
    <x v="0"/>
    <x v="433"/>
    <x v="0"/>
    <x v="99"/>
    <x v="19"/>
    <x v="23"/>
    <x v="1"/>
    <x v="0"/>
    <x v="4"/>
    <x v="2"/>
    <x v="2"/>
  </r>
  <r>
    <x v="3"/>
    <x v="10"/>
    <x v="1364"/>
    <x v="1361"/>
    <x v="2"/>
    <x v="0"/>
    <x v="0"/>
    <x v="433"/>
    <x v="0"/>
    <x v="99"/>
    <x v="19"/>
    <x v="18"/>
    <x v="1"/>
    <x v="0"/>
    <x v="4"/>
    <x v="2"/>
    <x v="2"/>
  </r>
  <r>
    <x v="3"/>
    <x v="10"/>
    <x v="1365"/>
    <x v="1362"/>
    <x v="2"/>
    <x v="0"/>
    <x v="0"/>
    <x v="433"/>
    <x v="0"/>
    <x v="99"/>
    <x v="19"/>
    <x v="6"/>
    <x v="1"/>
    <x v="0"/>
    <x v="4"/>
    <x v="2"/>
    <x v="2"/>
  </r>
  <r>
    <x v="3"/>
    <x v="10"/>
    <x v="1366"/>
    <x v="1363"/>
    <x v="2"/>
    <x v="0"/>
    <x v="0"/>
    <x v="433"/>
    <x v="0"/>
    <x v="99"/>
    <x v="19"/>
    <x v="99"/>
    <x v="2"/>
    <x v="0"/>
    <x v="1"/>
    <x v="1"/>
    <x v="1"/>
  </r>
  <r>
    <x v="3"/>
    <x v="10"/>
    <x v="1367"/>
    <x v="1364"/>
    <x v="2"/>
    <x v="0"/>
    <x v="0"/>
    <x v="433"/>
    <x v="0"/>
    <x v="99"/>
    <x v="19"/>
    <x v="38"/>
    <x v="4"/>
    <x v="0"/>
    <x v="4"/>
    <x v="2"/>
    <x v="2"/>
  </r>
  <r>
    <x v="3"/>
    <x v="10"/>
    <x v="1368"/>
    <x v="1365"/>
    <x v="2"/>
    <x v="0"/>
    <x v="0"/>
    <x v="433"/>
    <x v="0"/>
    <x v="99"/>
    <x v="19"/>
    <x v="35"/>
    <x v="4"/>
    <x v="0"/>
    <x v="4"/>
    <x v="2"/>
    <x v="2"/>
  </r>
  <r>
    <x v="3"/>
    <x v="10"/>
    <x v="1369"/>
    <x v="1366"/>
    <x v="2"/>
    <x v="0"/>
    <x v="0"/>
    <x v="433"/>
    <x v="0"/>
    <x v="99"/>
    <x v="19"/>
    <x v="19"/>
    <x v="1"/>
    <x v="0"/>
    <x v="4"/>
    <x v="2"/>
    <x v="2"/>
  </r>
  <r>
    <x v="3"/>
    <x v="10"/>
    <x v="1370"/>
    <x v="1367"/>
    <x v="2"/>
    <x v="0"/>
    <x v="0"/>
    <x v="433"/>
    <x v="0"/>
    <x v="99"/>
    <x v="19"/>
    <x v="41"/>
    <x v="4"/>
    <x v="0"/>
    <x v="1"/>
    <x v="1"/>
    <x v="1"/>
  </r>
  <r>
    <x v="5"/>
    <x v="34"/>
    <x v="1371"/>
    <x v="1368"/>
    <x v="2"/>
    <x v="11"/>
    <x v="0"/>
    <x v="416"/>
    <x v="0"/>
    <x v="99"/>
    <x v="19"/>
    <x v="12"/>
    <x v="1"/>
    <x v="0"/>
    <x v="3"/>
    <x v="3"/>
    <x v="3"/>
  </r>
  <r>
    <x v="5"/>
    <x v="34"/>
    <x v="1372"/>
    <x v="1369"/>
    <x v="2"/>
    <x v="11"/>
    <x v="0"/>
    <x v="416"/>
    <x v="0"/>
    <x v="99"/>
    <x v="19"/>
    <x v="14"/>
    <x v="1"/>
    <x v="0"/>
    <x v="3"/>
    <x v="3"/>
    <x v="3"/>
  </r>
  <r>
    <x v="3"/>
    <x v="23"/>
    <x v="1373"/>
    <x v="1370"/>
    <x v="0"/>
    <x v="12"/>
    <x v="0"/>
    <x v="434"/>
    <x v="0"/>
    <x v="23"/>
    <x v="13"/>
    <x v="28"/>
    <x v="2"/>
    <x v="0"/>
    <x v="3"/>
    <x v="3"/>
    <x v="3"/>
  </r>
  <r>
    <x v="3"/>
    <x v="23"/>
    <x v="1374"/>
    <x v="1371"/>
    <x v="0"/>
    <x v="12"/>
    <x v="0"/>
    <x v="434"/>
    <x v="0"/>
    <x v="23"/>
    <x v="13"/>
    <x v="22"/>
    <x v="4"/>
    <x v="0"/>
    <x v="3"/>
    <x v="3"/>
    <x v="3"/>
  </r>
  <r>
    <x v="5"/>
    <x v="34"/>
    <x v="1375"/>
    <x v="1372"/>
    <x v="2"/>
    <x v="10"/>
    <x v="0"/>
    <x v="417"/>
    <x v="0"/>
    <x v="99"/>
    <x v="19"/>
    <x v="5"/>
    <x v="2"/>
    <x v="0"/>
    <x v="1"/>
    <x v="1"/>
    <x v="1"/>
  </r>
  <r>
    <x v="3"/>
    <x v="23"/>
    <x v="1376"/>
    <x v="1373"/>
    <x v="0"/>
    <x v="8"/>
    <x v="0"/>
    <x v="40"/>
    <x v="0"/>
    <x v="23"/>
    <x v="13"/>
    <x v="13"/>
    <x v="4"/>
    <x v="0"/>
    <x v="3"/>
    <x v="3"/>
    <x v="3"/>
  </r>
  <r>
    <x v="5"/>
    <x v="34"/>
    <x v="1377"/>
    <x v="1374"/>
    <x v="2"/>
    <x v="10"/>
    <x v="0"/>
    <x v="417"/>
    <x v="0"/>
    <x v="99"/>
    <x v="19"/>
    <x v="168"/>
    <x v="2"/>
    <x v="0"/>
    <x v="1"/>
    <x v="1"/>
    <x v="1"/>
  </r>
  <r>
    <x v="5"/>
    <x v="34"/>
    <x v="1378"/>
    <x v="1375"/>
    <x v="2"/>
    <x v="10"/>
    <x v="0"/>
    <x v="417"/>
    <x v="0"/>
    <x v="99"/>
    <x v="19"/>
    <x v="14"/>
    <x v="1"/>
    <x v="0"/>
    <x v="3"/>
    <x v="3"/>
    <x v="3"/>
  </r>
  <r>
    <x v="5"/>
    <x v="34"/>
    <x v="1379"/>
    <x v="1376"/>
    <x v="2"/>
    <x v="10"/>
    <x v="0"/>
    <x v="417"/>
    <x v="0"/>
    <x v="99"/>
    <x v="19"/>
    <x v="37"/>
    <x v="2"/>
    <x v="0"/>
    <x v="1"/>
    <x v="1"/>
    <x v="1"/>
  </r>
  <r>
    <x v="3"/>
    <x v="10"/>
    <x v="1380"/>
    <x v="1377"/>
    <x v="2"/>
    <x v="8"/>
    <x v="0"/>
    <x v="435"/>
    <x v="0"/>
    <x v="99"/>
    <x v="19"/>
    <x v="140"/>
    <x v="2"/>
    <x v="0"/>
    <x v="1"/>
    <x v="1"/>
    <x v="1"/>
  </r>
  <r>
    <x v="3"/>
    <x v="23"/>
    <x v="1381"/>
    <x v="1378"/>
    <x v="0"/>
    <x v="8"/>
    <x v="0"/>
    <x v="40"/>
    <x v="0"/>
    <x v="23"/>
    <x v="13"/>
    <x v="169"/>
    <x v="1"/>
    <x v="0"/>
    <x v="3"/>
    <x v="3"/>
    <x v="3"/>
  </r>
  <r>
    <x v="3"/>
    <x v="23"/>
    <x v="1382"/>
    <x v="1379"/>
    <x v="0"/>
    <x v="8"/>
    <x v="0"/>
    <x v="436"/>
    <x v="0"/>
    <x v="23"/>
    <x v="13"/>
    <x v="20"/>
    <x v="4"/>
    <x v="0"/>
    <x v="3"/>
    <x v="3"/>
    <x v="3"/>
  </r>
  <r>
    <x v="2"/>
    <x v="3"/>
    <x v="1383"/>
    <x v="1380"/>
    <x v="1"/>
    <x v="3"/>
    <x v="1"/>
    <x v="286"/>
    <x v="1"/>
    <x v="76"/>
    <x v="7"/>
    <x v="27"/>
    <x v="4"/>
    <x v="0"/>
    <x v="3"/>
    <x v="3"/>
    <x v="3"/>
  </r>
  <r>
    <x v="0"/>
    <x v="0"/>
    <x v="1384"/>
    <x v="1381"/>
    <x v="1"/>
    <x v="14"/>
    <x v="1"/>
    <x v="42"/>
    <x v="1"/>
    <x v="25"/>
    <x v="0"/>
    <x v="44"/>
    <x v="2"/>
    <x v="0"/>
    <x v="3"/>
    <x v="3"/>
    <x v="3"/>
  </r>
  <r>
    <x v="0"/>
    <x v="0"/>
    <x v="1385"/>
    <x v="1382"/>
    <x v="1"/>
    <x v="14"/>
    <x v="1"/>
    <x v="42"/>
    <x v="1"/>
    <x v="25"/>
    <x v="0"/>
    <x v="44"/>
    <x v="2"/>
    <x v="0"/>
    <x v="3"/>
    <x v="3"/>
    <x v="3"/>
  </r>
  <r>
    <x v="0"/>
    <x v="0"/>
    <x v="1386"/>
    <x v="1383"/>
    <x v="1"/>
    <x v="14"/>
    <x v="1"/>
    <x v="42"/>
    <x v="1"/>
    <x v="25"/>
    <x v="0"/>
    <x v="44"/>
    <x v="2"/>
    <x v="0"/>
    <x v="3"/>
    <x v="3"/>
    <x v="3"/>
  </r>
  <r>
    <x v="0"/>
    <x v="0"/>
    <x v="1387"/>
    <x v="1384"/>
    <x v="1"/>
    <x v="3"/>
    <x v="1"/>
    <x v="437"/>
    <x v="1"/>
    <x v="25"/>
    <x v="0"/>
    <x v="33"/>
    <x v="1"/>
    <x v="0"/>
    <x v="3"/>
    <x v="3"/>
    <x v="3"/>
  </r>
  <r>
    <x v="0"/>
    <x v="0"/>
    <x v="1388"/>
    <x v="1385"/>
    <x v="0"/>
    <x v="0"/>
    <x v="0"/>
    <x v="438"/>
    <x v="0"/>
    <x v="25"/>
    <x v="0"/>
    <x v="87"/>
    <x v="2"/>
    <x v="0"/>
    <x v="3"/>
    <x v="3"/>
    <x v="3"/>
  </r>
  <r>
    <x v="0"/>
    <x v="0"/>
    <x v="1389"/>
    <x v="1386"/>
    <x v="0"/>
    <x v="8"/>
    <x v="0"/>
    <x v="43"/>
    <x v="0"/>
    <x v="25"/>
    <x v="0"/>
    <x v="46"/>
    <x v="4"/>
    <x v="0"/>
    <x v="3"/>
    <x v="3"/>
    <x v="3"/>
  </r>
  <r>
    <x v="0"/>
    <x v="0"/>
    <x v="1390"/>
    <x v="1387"/>
    <x v="0"/>
    <x v="8"/>
    <x v="0"/>
    <x v="43"/>
    <x v="0"/>
    <x v="25"/>
    <x v="0"/>
    <x v="31"/>
    <x v="1"/>
    <x v="0"/>
    <x v="3"/>
    <x v="3"/>
    <x v="3"/>
  </r>
  <r>
    <x v="5"/>
    <x v="34"/>
    <x v="1391"/>
    <x v="1388"/>
    <x v="1"/>
    <x v="1"/>
    <x v="1"/>
    <x v="439"/>
    <x v="1"/>
    <x v="144"/>
    <x v="18"/>
    <x v="20"/>
    <x v="4"/>
    <x v="0"/>
    <x v="2"/>
    <x v="2"/>
    <x v="2"/>
  </r>
  <r>
    <x v="5"/>
    <x v="34"/>
    <x v="1392"/>
    <x v="1389"/>
    <x v="1"/>
    <x v="1"/>
    <x v="1"/>
    <x v="439"/>
    <x v="1"/>
    <x v="144"/>
    <x v="18"/>
    <x v="20"/>
    <x v="4"/>
    <x v="0"/>
    <x v="2"/>
    <x v="2"/>
    <x v="2"/>
  </r>
  <r>
    <x v="5"/>
    <x v="34"/>
    <x v="1393"/>
    <x v="1390"/>
    <x v="1"/>
    <x v="1"/>
    <x v="1"/>
    <x v="439"/>
    <x v="1"/>
    <x v="144"/>
    <x v="18"/>
    <x v="9"/>
    <x v="4"/>
    <x v="0"/>
    <x v="2"/>
    <x v="2"/>
    <x v="2"/>
  </r>
  <r>
    <x v="2"/>
    <x v="39"/>
    <x v="1394"/>
    <x v="1391"/>
    <x v="2"/>
    <x v="11"/>
    <x v="0"/>
    <x v="440"/>
    <x v="0"/>
    <x v="117"/>
    <x v="8"/>
    <x v="170"/>
    <x v="2"/>
    <x v="0"/>
    <x v="4"/>
    <x v="2"/>
    <x v="2"/>
  </r>
  <r>
    <x v="2"/>
    <x v="39"/>
    <x v="1395"/>
    <x v="1392"/>
    <x v="2"/>
    <x v="11"/>
    <x v="0"/>
    <x v="440"/>
    <x v="0"/>
    <x v="117"/>
    <x v="8"/>
    <x v="13"/>
    <x v="4"/>
    <x v="0"/>
    <x v="4"/>
    <x v="2"/>
    <x v="2"/>
  </r>
  <r>
    <x v="5"/>
    <x v="17"/>
    <x v="1396"/>
    <x v="1393"/>
    <x v="1"/>
    <x v="11"/>
    <x v="0"/>
    <x v="349"/>
    <x v="0"/>
    <x v="144"/>
    <x v="18"/>
    <x v="20"/>
    <x v="4"/>
    <x v="0"/>
    <x v="2"/>
    <x v="2"/>
    <x v="2"/>
  </r>
  <r>
    <x v="2"/>
    <x v="39"/>
    <x v="1397"/>
    <x v="1394"/>
    <x v="2"/>
    <x v="11"/>
    <x v="0"/>
    <x v="440"/>
    <x v="0"/>
    <x v="117"/>
    <x v="8"/>
    <x v="13"/>
    <x v="4"/>
    <x v="0"/>
    <x v="1"/>
    <x v="1"/>
    <x v="1"/>
  </r>
  <r>
    <x v="2"/>
    <x v="39"/>
    <x v="1398"/>
    <x v="1395"/>
    <x v="2"/>
    <x v="11"/>
    <x v="0"/>
    <x v="440"/>
    <x v="0"/>
    <x v="117"/>
    <x v="8"/>
    <x v="171"/>
    <x v="2"/>
    <x v="0"/>
    <x v="4"/>
    <x v="2"/>
    <x v="2"/>
  </r>
  <r>
    <x v="2"/>
    <x v="39"/>
    <x v="1399"/>
    <x v="1396"/>
    <x v="2"/>
    <x v="7"/>
    <x v="0"/>
    <x v="441"/>
    <x v="0"/>
    <x v="117"/>
    <x v="8"/>
    <x v="22"/>
    <x v="4"/>
    <x v="0"/>
    <x v="1"/>
    <x v="1"/>
    <x v="1"/>
  </r>
  <r>
    <x v="2"/>
    <x v="39"/>
    <x v="1400"/>
    <x v="1397"/>
    <x v="2"/>
    <x v="7"/>
    <x v="0"/>
    <x v="441"/>
    <x v="0"/>
    <x v="117"/>
    <x v="8"/>
    <x v="50"/>
    <x v="2"/>
    <x v="0"/>
    <x v="4"/>
    <x v="2"/>
    <x v="2"/>
  </r>
  <r>
    <x v="2"/>
    <x v="39"/>
    <x v="1401"/>
    <x v="1398"/>
    <x v="2"/>
    <x v="7"/>
    <x v="0"/>
    <x v="441"/>
    <x v="0"/>
    <x v="117"/>
    <x v="8"/>
    <x v="72"/>
    <x v="2"/>
    <x v="0"/>
    <x v="4"/>
    <x v="2"/>
    <x v="2"/>
  </r>
  <r>
    <x v="2"/>
    <x v="39"/>
    <x v="1402"/>
    <x v="1399"/>
    <x v="2"/>
    <x v="7"/>
    <x v="0"/>
    <x v="441"/>
    <x v="0"/>
    <x v="117"/>
    <x v="8"/>
    <x v="141"/>
    <x v="4"/>
    <x v="0"/>
    <x v="4"/>
    <x v="2"/>
    <x v="2"/>
  </r>
  <r>
    <x v="5"/>
    <x v="17"/>
    <x v="1403"/>
    <x v="1400"/>
    <x v="1"/>
    <x v="11"/>
    <x v="0"/>
    <x v="349"/>
    <x v="0"/>
    <x v="144"/>
    <x v="18"/>
    <x v="23"/>
    <x v="1"/>
    <x v="0"/>
    <x v="2"/>
    <x v="2"/>
    <x v="2"/>
  </r>
  <r>
    <x v="2"/>
    <x v="39"/>
    <x v="1404"/>
    <x v="1401"/>
    <x v="2"/>
    <x v="7"/>
    <x v="0"/>
    <x v="441"/>
    <x v="0"/>
    <x v="117"/>
    <x v="8"/>
    <x v="27"/>
    <x v="4"/>
    <x v="0"/>
    <x v="4"/>
    <x v="2"/>
    <x v="2"/>
  </r>
  <r>
    <x v="2"/>
    <x v="39"/>
    <x v="1405"/>
    <x v="1402"/>
    <x v="2"/>
    <x v="7"/>
    <x v="0"/>
    <x v="441"/>
    <x v="0"/>
    <x v="117"/>
    <x v="8"/>
    <x v="90"/>
    <x v="2"/>
    <x v="0"/>
    <x v="4"/>
    <x v="2"/>
    <x v="2"/>
  </r>
  <r>
    <x v="5"/>
    <x v="17"/>
    <x v="1406"/>
    <x v="1403"/>
    <x v="1"/>
    <x v="11"/>
    <x v="0"/>
    <x v="349"/>
    <x v="0"/>
    <x v="144"/>
    <x v="18"/>
    <x v="20"/>
    <x v="4"/>
    <x v="0"/>
    <x v="2"/>
    <x v="2"/>
    <x v="2"/>
  </r>
  <r>
    <x v="2"/>
    <x v="39"/>
    <x v="1407"/>
    <x v="1404"/>
    <x v="2"/>
    <x v="7"/>
    <x v="0"/>
    <x v="441"/>
    <x v="0"/>
    <x v="117"/>
    <x v="8"/>
    <x v="33"/>
    <x v="4"/>
    <x v="0"/>
    <x v="4"/>
    <x v="2"/>
    <x v="2"/>
  </r>
  <r>
    <x v="2"/>
    <x v="39"/>
    <x v="1408"/>
    <x v="1405"/>
    <x v="2"/>
    <x v="7"/>
    <x v="0"/>
    <x v="441"/>
    <x v="0"/>
    <x v="117"/>
    <x v="8"/>
    <x v="30"/>
    <x v="2"/>
    <x v="0"/>
    <x v="4"/>
    <x v="2"/>
    <x v="2"/>
  </r>
  <r>
    <x v="2"/>
    <x v="39"/>
    <x v="1409"/>
    <x v="1406"/>
    <x v="2"/>
    <x v="7"/>
    <x v="0"/>
    <x v="441"/>
    <x v="0"/>
    <x v="117"/>
    <x v="8"/>
    <x v="31"/>
    <x v="1"/>
    <x v="0"/>
    <x v="4"/>
    <x v="2"/>
    <x v="2"/>
  </r>
  <r>
    <x v="2"/>
    <x v="39"/>
    <x v="1410"/>
    <x v="1407"/>
    <x v="2"/>
    <x v="7"/>
    <x v="0"/>
    <x v="441"/>
    <x v="0"/>
    <x v="117"/>
    <x v="8"/>
    <x v="35"/>
    <x v="4"/>
    <x v="0"/>
    <x v="4"/>
    <x v="2"/>
    <x v="2"/>
  </r>
  <r>
    <x v="2"/>
    <x v="39"/>
    <x v="1411"/>
    <x v="1408"/>
    <x v="2"/>
    <x v="12"/>
    <x v="0"/>
    <x v="280"/>
    <x v="0"/>
    <x v="117"/>
    <x v="8"/>
    <x v="14"/>
    <x v="1"/>
    <x v="0"/>
    <x v="4"/>
    <x v="2"/>
    <x v="2"/>
  </r>
  <r>
    <x v="2"/>
    <x v="39"/>
    <x v="1412"/>
    <x v="1409"/>
    <x v="2"/>
    <x v="12"/>
    <x v="0"/>
    <x v="280"/>
    <x v="0"/>
    <x v="117"/>
    <x v="8"/>
    <x v="53"/>
    <x v="4"/>
    <x v="0"/>
    <x v="1"/>
    <x v="1"/>
    <x v="1"/>
  </r>
  <r>
    <x v="2"/>
    <x v="39"/>
    <x v="1413"/>
    <x v="1410"/>
    <x v="2"/>
    <x v="12"/>
    <x v="0"/>
    <x v="280"/>
    <x v="0"/>
    <x v="117"/>
    <x v="8"/>
    <x v="72"/>
    <x v="2"/>
    <x v="0"/>
    <x v="1"/>
    <x v="1"/>
    <x v="1"/>
  </r>
  <r>
    <x v="5"/>
    <x v="17"/>
    <x v="1414"/>
    <x v="1411"/>
    <x v="1"/>
    <x v="11"/>
    <x v="0"/>
    <x v="349"/>
    <x v="0"/>
    <x v="144"/>
    <x v="18"/>
    <x v="9"/>
    <x v="4"/>
    <x v="0"/>
    <x v="2"/>
    <x v="2"/>
    <x v="2"/>
  </r>
  <r>
    <x v="5"/>
    <x v="30"/>
    <x v="1415"/>
    <x v="1412"/>
    <x v="0"/>
    <x v="8"/>
    <x v="0"/>
    <x v="442"/>
    <x v="0"/>
    <x v="144"/>
    <x v="18"/>
    <x v="64"/>
    <x v="4"/>
    <x v="0"/>
    <x v="2"/>
    <x v="2"/>
    <x v="2"/>
  </r>
  <r>
    <x v="0"/>
    <x v="46"/>
    <x v="1416"/>
    <x v="1413"/>
    <x v="1"/>
    <x v="0"/>
    <x v="0"/>
    <x v="443"/>
    <x v="0"/>
    <x v="101"/>
    <x v="15"/>
    <x v="46"/>
    <x v="4"/>
    <x v="0"/>
    <x v="4"/>
    <x v="2"/>
    <x v="2"/>
  </r>
  <r>
    <x v="0"/>
    <x v="46"/>
    <x v="1417"/>
    <x v="1414"/>
    <x v="0"/>
    <x v="10"/>
    <x v="0"/>
    <x v="444"/>
    <x v="0"/>
    <x v="101"/>
    <x v="15"/>
    <x v="154"/>
    <x v="2"/>
    <x v="0"/>
    <x v="1"/>
    <x v="1"/>
    <x v="1"/>
  </r>
  <r>
    <x v="0"/>
    <x v="46"/>
    <x v="1418"/>
    <x v="1415"/>
    <x v="1"/>
    <x v="10"/>
    <x v="0"/>
    <x v="444"/>
    <x v="0"/>
    <x v="101"/>
    <x v="15"/>
    <x v="75"/>
    <x v="2"/>
    <x v="0"/>
    <x v="1"/>
    <x v="1"/>
    <x v="1"/>
  </r>
  <r>
    <x v="0"/>
    <x v="46"/>
    <x v="1419"/>
    <x v="1416"/>
    <x v="0"/>
    <x v="10"/>
    <x v="0"/>
    <x v="444"/>
    <x v="0"/>
    <x v="101"/>
    <x v="15"/>
    <x v="88"/>
    <x v="2"/>
    <x v="0"/>
    <x v="1"/>
    <x v="1"/>
    <x v="1"/>
  </r>
  <r>
    <x v="0"/>
    <x v="46"/>
    <x v="1420"/>
    <x v="1417"/>
    <x v="0"/>
    <x v="10"/>
    <x v="0"/>
    <x v="444"/>
    <x v="0"/>
    <x v="101"/>
    <x v="15"/>
    <x v="55"/>
    <x v="2"/>
    <x v="0"/>
    <x v="1"/>
    <x v="1"/>
    <x v="1"/>
  </r>
  <r>
    <x v="5"/>
    <x v="30"/>
    <x v="1421"/>
    <x v="1418"/>
    <x v="1"/>
    <x v="15"/>
    <x v="1"/>
    <x v="445"/>
    <x v="1"/>
    <x v="162"/>
    <x v="2"/>
    <x v="9"/>
    <x v="4"/>
    <x v="0"/>
    <x v="3"/>
    <x v="3"/>
    <x v="3"/>
  </r>
  <r>
    <x v="5"/>
    <x v="30"/>
    <x v="1422"/>
    <x v="1419"/>
    <x v="1"/>
    <x v="15"/>
    <x v="1"/>
    <x v="445"/>
    <x v="1"/>
    <x v="162"/>
    <x v="2"/>
    <x v="11"/>
    <x v="4"/>
    <x v="0"/>
    <x v="3"/>
    <x v="3"/>
    <x v="3"/>
  </r>
  <r>
    <x v="2"/>
    <x v="39"/>
    <x v="1423"/>
    <x v="1420"/>
    <x v="2"/>
    <x v="12"/>
    <x v="0"/>
    <x v="281"/>
    <x v="0"/>
    <x v="117"/>
    <x v="8"/>
    <x v="22"/>
    <x v="4"/>
    <x v="0"/>
    <x v="1"/>
    <x v="1"/>
    <x v="1"/>
  </r>
  <r>
    <x v="5"/>
    <x v="30"/>
    <x v="1424"/>
    <x v="1421"/>
    <x v="1"/>
    <x v="15"/>
    <x v="1"/>
    <x v="445"/>
    <x v="1"/>
    <x v="162"/>
    <x v="2"/>
    <x v="158"/>
    <x v="4"/>
    <x v="0"/>
    <x v="3"/>
    <x v="3"/>
    <x v="3"/>
  </r>
  <r>
    <x v="5"/>
    <x v="30"/>
    <x v="1425"/>
    <x v="1422"/>
    <x v="1"/>
    <x v="2"/>
    <x v="0"/>
    <x v="446"/>
    <x v="0"/>
    <x v="162"/>
    <x v="2"/>
    <x v="18"/>
    <x v="3"/>
    <x v="0"/>
    <x v="3"/>
    <x v="3"/>
    <x v="3"/>
  </r>
  <r>
    <x v="5"/>
    <x v="30"/>
    <x v="1426"/>
    <x v="1423"/>
    <x v="1"/>
    <x v="2"/>
    <x v="0"/>
    <x v="446"/>
    <x v="0"/>
    <x v="162"/>
    <x v="2"/>
    <x v="53"/>
    <x v="4"/>
    <x v="0"/>
    <x v="3"/>
    <x v="3"/>
    <x v="3"/>
  </r>
  <r>
    <x v="2"/>
    <x v="39"/>
    <x v="1427"/>
    <x v="1424"/>
    <x v="2"/>
    <x v="8"/>
    <x v="0"/>
    <x v="282"/>
    <x v="0"/>
    <x v="117"/>
    <x v="8"/>
    <x v="172"/>
    <x v="4"/>
    <x v="0"/>
    <x v="1"/>
    <x v="1"/>
    <x v="1"/>
  </r>
  <r>
    <x v="5"/>
    <x v="30"/>
    <x v="1428"/>
    <x v="1425"/>
    <x v="0"/>
    <x v="10"/>
    <x v="0"/>
    <x v="447"/>
    <x v="0"/>
    <x v="162"/>
    <x v="2"/>
    <x v="112"/>
    <x v="4"/>
    <x v="0"/>
    <x v="3"/>
    <x v="3"/>
    <x v="3"/>
  </r>
  <r>
    <x v="5"/>
    <x v="30"/>
    <x v="1429"/>
    <x v="1426"/>
    <x v="1"/>
    <x v="10"/>
    <x v="0"/>
    <x v="447"/>
    <x v="0"/>
    <x v="162"/>
    <x v="2"/>
    <x v="17"/>
    <x v="4"/>
    <x v="0"/>
    <x v="3"/>
    <x v="3"/>
    <x v="3"/>
  </r>
  <r>
    <x v="5"/>
    <x v="30"/>
    <x v="1430"/>
    <x v="1427"/>
    <x v="0"/>
    <x v="12"/>
    <x v="0"/>
    <x v="448"/>
    <x v="0"/>
    <x v="162"/>
    <x v="2"/>
    <x v="173"/>
    <x v="4"/>
    <x v="0"/>
    <x v="3"/>
    <x v="3"/>
    <x v="3"/>
  </r>
  <r>
    <x v="5"/>
    <x v="30"/>
    <x v="1431"/>
    <x v="1428"/>
    <x v="0"/>
    <x v="12"/>
    <x v="0"/>
    <x v="448"/>
    <x v="0"/>
    <x v="162"/>
    <x v="2"/>
    <x v="102"/>
    <x v="2"/>
    <x v="0"/>
    <x v="3"/>
    <x v="3"/>
    <x v="3"/>
  </r>
  <r>
    <x v="5"/>
    <x v="30"/>
    <x v="1432"/>
    <x v="1429"/>
    <x v="0"/>
    <x v="12"/>
    <x v="0"/>
    <x v="448"/>
    <x v="0"/>
    <x v="162"/>
    <x v="2"/>
    <x v="114"/>
    <x v="4"/>
    <x v="0"/>
    <x v="3"/>
    <x v="3"/>
    <x v="3"/>
  </r>
  <r>
    <x v="5"/>
    <x v="30"/>
    <x v="1433"/>
    <x v="1430"/>
    <x v="0"/>
    <x v="12"/>
    <x v="0"/>
    <x v="448"/>
    <x v="0"/>
    <x v="162"/>
    <x v="2"/>
    <x v="8"/>
    <x v="3"/>
    <x v="0"/>
    <x v="3"/>
    <x v="3"/>
    <x v="3"/>
  </r>
  <r>
    <x v="5"/>
    <x v="30"/>
    <x v="1434"/>
    <x v="1431"/>
    <x v="1"/>
    <x v="8"/>
    <x v="0"/>
    <x v="449"/>
    <x v="0"/>
    <x v="162"/>
    <x v="2"/>
    <x v="53"/>
    <x v="4"/>
    <x v="0"/>
    <x v="3"/>
    <x v="3"/>
    <x v="3"/>
  </r>
  <r>
    <x v="2"/>
    <x v="39"/>
    <x v="1435"/>
    <x v="1432"/>
    <x v="2"/>
    <x v="9"/>
    <x v="0"/>
    <x v="450"/>
    <x v="0"/>
    <x v="117"/>
    <x v="8"/>
    <x v="174"/>
    <x v="2"/>
    <x v="0"/>
    <x v="4"/>
    <x v="2"/>
    <x v="2"/>
  </r>
  <r>
    <x v="2"/>
    <x v="39"/>
    <x v="1436"/>
    <x v="1433"/>
    <x v="2"/>
    <x v="9"/>
    <x v="0"/>
    <x v="450"/>
    <x v="0"/>
    <x v="117"/>
    <x v="8"/>
    <x v="34"/>
    <x v="1"/>
    <x v="0"/>
    <x v="4"/>
    <x v="2"/>
    <x v="2"/>
  </r>
  <r>
    <x v="3"/>
    <x v="19"/>
    <x v="1437"/>
    <x v="1434"/>
    <x v="1"/>
    <x v="13"/>
    <x v="1"/>
    <x v="451"/>
    <x v="1"/>
    <x v="26"/>
    <x v="7"/>
    <x v="18"/>
    <x v="3"/>
    <x v="0"/>
    <x v="3"/>
    <x v="3"/>
    <x v="3"/>
  </r>
  <r>
    <x v="2"/>
    <x v="18"/>
    <x v="1438"/>
    <x v="1435"/>
    <x v="1"/>
    <x v="1"/>
    <x v="1"/>
    <x v="452"/>
    <x v="1"/>
    <x v="163"/>
    <x v="7"/>
    <x v="4"/>
    <x v="2"/>
    <x v="0"/>
    <x v="3"/>
    <x v="3"/>
    <x v="3"/>
  </r>
  <r>
    <x v="2"/>
    <x v="18"/>
    <x v="1439"/>
    <x v="1436"/>
    <x v="1"/>
    <x v="3"/>
    <x v="1"/>
    <x v="453"/>
    <x v="1"/>
    <x v="163"/>
    <x v="7"/>
    <x v="32"/>
    <x v="3"/>
    <x v="0"/>
    <x v="3"/>
    <x v="3"/>
    <x v="3"/>
  </r>
  <r>
    <x v="2"/>
    <x v="18"/>
    <x v="1440"/>
    <x v="1437"/>
    <x v="1"/>
    <x v="13"/>
    <x v="1"/>
    <x v="454"/>
    <x v="1"/>
    <x v="163"/>
    <x v="7"/>
    <x v="7"/>
    <x v="3"/>
    <x v="0"/>
    <x v="3"/>
    <x v="3"/>
    <x v="3"/>
  </r>
  <r>
    <x v="1"/>
    <x v="22"/>
    <x v="1441"/>
    <x v="1438"/>
    <x v="0"/>
    <x v="8"/>
    <x v="0"/>
    <x v="455"/>
    <x v="0"/>
    <x v="164"/>
    <x v="7"/>
    <x v="33"/>
    <x v="4"/>
    <x v="0"/>
    <x v="3"/>
    <x v="3"/>
    <x v="3"/>
  </r>
  <r>
    <x v="3"/>
    <x v="35"/>
    <x v="1442"/>
    <x v="1439"/>
    <x v="1"/>
    <x v="41"/>
    <x v="3"/>
    <x v="456"/>
    <x v="3"/>
    <x v="122"/>
    <x v="8"/>
    <x v="35"/>
    <x v="1"/>
    <x v="0"/>
    <x v="3"/>
    <x v="3"/>
    <x v="3"/>
  </r>
  <r>
    <x v="3"/>
    <x v="35"/>
    <x v="1443"/>
    <x v="1440"/>
    <x v="1"/>
    <x v="0"/>
    <x v="0"/>
    <x v="291"/>
    <x v="0"/>
    <x v="122"/>
    <x v="8"/>
    <x v="6"/>
    <x v="1"/>
    <x v="0"/>
    <x v="3"/>
    <x v="3"/>
    <x v="3"/>
  </r>
  <r>
    <x v="3"/>
    <x v="35"/>
    <x v="1444"/>
    <x v="1441"/>
    <x v="1"/>
    <x v="0"/>
    <x v="0"/>
    <x v="291"/>
    <x v="0"/>
    <x v="122"/>
    <x v="8"/>
    <x v="6"/>
    <x v="1"/>
    <x v="0"/>
    <x v="3"/>
    <x v="3"/>
    <x v="3"/>
  </r>
  <r>
    <x v="1"/>
    <x v="49"/>
    <x v="1445"/>
    <x v="1442"/>
    <x v="1"/>
    <x v="14"/>
    <x v="1"/>
    <x v="457"/>
    <x v="1"/>
    <x v="161"/>
    <x v="17"/>
    <x v="0"/>
    <x v="0"/>
    <x v="0"/>
    <x v="3"/>
    <x v="3"/>
    <x v="3"/>
  </r>
  <r>
    <x v="1"/>
    <x v="49"/>
    <x v="1446"/>
    <x v="1443"/>
    <x v="1"/>
    <x v="15"/>
    <x v="1"/>
    <x v="458"/>
    <x v="1"/>
    <x v="161"/>
    <x v="17"/>
    <x v="0"/>
    <x v="0"/>
    <x v="0"/>
    <x v="3"/>
    <x v="3"/>
    <x v="3"/>
  </r>
  <r>
    <x v="1"/>
    <x v="49"/>
    <x v="1447"/>
    <x v="1444"/>
    <x v="1"/>
    <x v="15"/>
    <x v="1"/>
    <x v="458"/>
    <x v="1"/>
    <x v="161"/>
    <x v="17"/>
    <x v="14"/>
    <x v="3"/>
    <x v="0"/>
    <x v="3"/>
    <x v="3"/>
    <x v="3"/>
  </r>
  <r>
    <x v="1"/>
    <x v="49"/>
    <x v="1448"/>
    <x v="1445"/>
    <x v="1"/>
    <x v="5"/>
    <x v="1"/>
    <x v="459"/>
    <x v="1"/>
    <x v="161"/>
    <x v="17"/>
    <x v="111"/>
    <x v="1"/>
    <x v="0"/>
    <x v="3"/>
    <x v="3"/>
    <x v="3"/>
  </r>
  <r>
    <x v="1"/>
    <x v="49"/>
    <x v="1449"/>
    <x v="1446"/>
    <x v="1"/>
    <x v="5"/>
    <x v="1"/>
    <x v="459"/>
    <x v="1"/>
    <x v="161"/>
    <x v="17"/>
    <x v="19"/>
    <x v="3"/>
    <x v="0"/>
    <x v="3"/>
    <x v="3"/>
    <x v="3"/>
  </r>
  <r>
    <x v="1"/>
    <x v="49"/>
    <x v="1450"/>
    <x v="1447"/>
    <x v="1"/>
    <x v="5"/>
    <x v="1"/>
    <x v="459"/>
    <x v="1"/>
    <x v="161"/>
    <x v="17"/>
    <x v="7"/>
    <x v="3"/>
    <x v="0"/>
    <x v="3"/>
    <x v="3"/>
    <x v="3"/>
  </r>
  <r>
    <x v="1"/>
    <x v="49"/>
    <x v="1451"/>
    <x v="1448"/>
    <x v="1"/>
    <x v="3"/>
    <x v="1"/>
    <x v="460"/>
    <x v="1"/>
    <x v="161"/>
    <x v="17"/>
    <x v="9"/>
    <x v="4"/>
    <x v="0"/>
    <x v="3"/>
    <x v="3"/>
    <x v="3"/>
  </r>
  <r>
    <x v="2"/>
    <x v="5"/>
    <x v="1452"/>
    <x v="1449"/>
    <x v="0"/>
    <x v="8"/>
    <x v="0"/>
    <x v="461"/>
    <x v="0"/>
    <x v="165"/>
    <x v="7"/>
    <x v="65"/>
    <x v="2"/>
    <x v="0"/>
    <x v="3"/>
    <x v="3"/>
    <x v="3"/>
  </r>
  <r>
    <x v="2"/>
    <x v="5"/>
    <x v="1453"/>
    <x v="1450"/>
    <x v="0"/>
    <x v="8"/>
    <x v="0"/>
    <x v="461"/>
    <x v="0"/>
    <x v="165"/>
    <x v="7"/>
    <x v="47"/>
    <x v="2"/>
    <x v="0"/>
    <x v="3"/>
    <x v="3"/>
    <x v="3"/>
  </r>
  <r>
    <x v="2"/>
    <x v="5"/>
    <x v="1454"/>
    <x v="1451"/>
    <x v="0"/>
    <x v="8"/>
    <x v="0"/>
    <x v="462"/>
    <x v="0"/>
    <x v="165"/>
    <x v="7"/>
    <x v="7"/>
    <x v="3"/>
    <x v="0"/>
    <x v="3"/>
    <x v="3"/>
    <x v="3"/>
  </r>
  <r>
    <x v="1"/>
    <x v="22"/>
    <x v="1455"/>
    <x v="1452"/>
    <x v="1"/>
    <x v="14"/>
    <x v="1"/>
    <x v="463"/>
    <x v="1"/>
    <x v="1"/>
    <x v="1"/>
    <x v="17"/>
    <x v="4"/>
    <x v="0"/>
    <x v="3"/>
    <x v="3"/>
    <x v="3"/>
  </r>
  <r>
    <x v="1"/>
    <x v="22"/>
    <x v="1456"/>
    <x v="1453"/>
    <x v="1"/>
    <x v="14"/>
    <x v="1"/>
    <x v="463"/>
    <x v="1"/>
    <x v="1"/>
    <x v="1"/>
    <x v="35"/>
    <x v="3"/>
    <x v="0"/>
    <x v="3"/>
    <x v="3"/>
    <x v="3"/>
  </r>
  <r>
    <x v="1"/>
    <x v="22"/>
    <x v="1457"/>
    <x v="1454"/>
    <x v="1"/>
    <x v="14"/>
    <x v="1"/>
    <x v="463"/>
    <x v="1"/>
    <x v="1"/>
    <x v="1"/>
    <x v="27"/>
    <x v="1"/>
    <x v="0"/>
    <x v="3"/>
    <x v="3"/>
    <x v="3"/>
  </r>
  <r>
    <x v="1"/>
    <x v="22"/>
    <x v="1458"/>
    <x v="1455"/>
    <x v="1"/>
    <x v="14"/>
    <x v="1"/>
    <x v="463"/>
    <x v="1"/>
    <x v="1"/>
    <x v="1"/>
    <x v="175"/>
    <x v="3"/>
    <x v="0"/>
    <x v="3"/>
    <x v="3"/>
    <x v="3"/>
  </r>
  <r>
    <x v="1"/>
    <x v="1"/>
    <x v="1459"/>
    <x v="1456"/>
    <x v="1"/>
    <x v="1"/>
    <x v="1"/>
    <x v="1"/>
    <x v="1"/>
    <x v="1"/>
    <x v="1"/>
    <x v="33"/>
    <x v="1"/>
    <x v="0"/>
    <x v="3"/>
    <x v="3"/>
    <x v="3"/>
  </r>
  <r>
    <x v="3"/>
    <x v="50"/>
    <x v="1460"/>
    <x v="1457"/>
    <x v="1"/>
    <x v="0"/>
    <x v="0"/>
    <x v="464"/>
    <x v="0"/>
    <x v="103"/>
    <x v="15"/>
    <x v="18"/>
    <x v="1"/>
    <x v="0"/>
    <x v="3"/>
    <x v="3"/>
    <x v="3"/>
  </r>
  <r>
    <x v="1"/>
    <x v="15"/>
    <x v="1461"/>
    <x v="1458"/>
    <x v="1"/>
    <x v="3"/>
    <x v="1"/>
    <x v="292"/>
    <x v="1"/>
    <x v="80"/>
    <x v="3"/>
    <x v="1"/>
    <x v="1"/>
    <x v="0"/>
    <x v="3"/>
    <x v="3"/>
    <x v="3"/>
  </r>
  <r>
    <x v="1"/>
    <x v="15"/>
    <x v="1462"/>
    <x v="1459"/>
    <x v="1"/>
    <x v="3"/>
    <x v="1"/>
    <x v="292"/>
    <x v="1"/>
    <x v="80"/>
    <x v="3"/>
    <x v="1"/>
    <x v="1"/>
    <x v="0"/>
    <x v="3"/>
    <x v="3"/>
    <x v="3"/>
  </r>
  <r>
    <x v="1"/>
    <x v="15"/>
    <x v="1463"/>
    <x v="1460"/>
    <x v="1"/>
    <x v="3"/>
    <x v="1"/>
    <x v="292"/>
    <x v="1"/>
    <x v="80"/>
    <x v="3"/>
    <x v="1"/>
    <x v="1"/>
    <x v="0"/>
    <x v="3"/>
    <x v="3"/>
    <x v="3"/>
  </r>
  <r>
    <x v="1"/>
    <x v="15"/>
    <x v="1464"/>
    <x v="1461"/>
    <x v="1"/>
    <x v="3"/>
    <x v="1"/>
    <x v="292"/>
    <x v="1"/>
    <x v="80"/>
    <x v="3"/>
    <x v="1"/>
    <x v="1"/>
    <x v="0"/>
    <x v="3"/>
    <x v="3"/>
    <x v="3"/>
  </r>
  <r>
    <x v="1"/>
    <x v="15"/>
    <x v="1465"/>
    <x v="1462"/>
    <x v="1"/>
    <x v="3"/>
    <x v="1"/>
    <x v="292"/>
    <x v="1"/>
    <x v="80"/>
    <x v="3"/>
    <x v="37"/>
    <x v="2"/>
    <x v="0"/>
    <x v="3"/>
    <x v="3"/>
    <x v="3"/>
  </r>
  <r>
    <x v="1"/>
    <x v="15"/>
    <x v="1466"/>
    <x v="1463"/>
    <x v="1"/>
    <x v="13"/>
    <x v="1"/>
    <x v="465"/>
    <x v="1"/>
    <x v="80"/>
    <x v="3"/>
    <x v="38"/>
    <x v="1"/>
    <x v="0"/>
    <x v="3"/>
    <x v="3"/>
    <x v="3"/>
  </r>
  <r>
    <x v="3"/>
    <x v="31"/>
    <x v="1467"/>
    <x v="1464"/>
    <x v="0"/>
    <x v="21"/>
    <x v="0"/>
    <x v="466"/>
    <x v="0"/>
    <x v="145"/>
    <x v="17"/>
    <x v="176"/>
    <x v="2"/>
    <x v="0"/>
    <x v="3"/>
    <x v="3"/>
    <x v="3"/>
  </r>
  <r>
    <x v="3"/>
    <x v="31"/>
    <x v="1468"/>
    <x v="1465"/>
    <x v="0"/>
    <x v="21"/>
    <x v="0"/>
    <x v="466"/>
    <x v="0"/>
    <x v="145"/>
    <x v="17"/>
    <x v="177"/>
    <x v="4"/>
    <x v="0"/>
    <x v="3"/>
    <x v="3"/>
    <x v="3"/>
  </r>
  <r>
    <x v="3"/>
    <x v="52"/>
    <x v="1469"/>
    <x v="1466"/>
    <x v="2"/>
    <x v="0"/>
    <x v="0"/>
    <x v="467"/>
    <x v="0"/>
    <x v="166"/>
    <x v="1"/>
    <x v="35"/>
    <x v="1"/>
    <x v="0"/>
    <x v="1"/>
    <x v="1"/>
    <x v="1"/>
  </r>
  <r>
    <x v="3"/>
    <x v="52"/>
    <x v="1470"/>
    <x v="1467"/>
    <x v="2"/>
    <x v="0"/>
    <x v="0"/>
    <x v="468"/>
    <x v="0"/>
    <x v="166"/>
    <x v="1"/>
    <x v="7"/>
    <x v="3"/>
    <x v="0"/>
    <x v="1"/>
    <x v="1"/>
    <x v="1"/>
  </r>
  <r>
    <x v="3"/>
    <x v="52"/>
    <x v="1471"/>
    <x v="1468"/>
    <x v="2"/>
    <x v="0"/>
    <x v="0"/>
    <x v="468"/>
    <x v="0"/>
    <x v="166"/>
    <x v="1"/>
    <x v="20"/>
    <x v="4"/>
    <x v="0"/>
    <x v="1"/>
    <x v="1"/>
    <x v="1"/>
  </r>
  <r>
    <x v="4"/>
    <x v="6"/>
    <x v="1472"/>
    <x v="1469"/>
    <x v="1"/>
    <x v="3"/>
    <x v="1"/>
    <x v="469"/>
    <x v="1"/>
    <x v="167"/>
    <x v="9"/>
    <x v="93"/>
    <x v="3"/>
    <x v="0"/>
    <x v="3"/>
    <x v="3"/>
    <x v="3"/>
  </r>
  <r>
    <x v="3"/>
    <x v="52"/>
    <x v="1473"/>
    <x v="1470"/>
    <x v="2"/>
    <x v="0"/>
    <x v="0"/>
    <x v="468"/>
    <x v="0"/>
    <x v="166"/>
    <x v="1"/>
    <x v="38"/>
    <x v="4"/>
    <x v="0"/>
    <x v="1"/>
    <x v="1"/>
    <x v="1"/>
  </r>
  <r>
    <x v="3"/>
    <x v="52"/>
    <x v="1474"/>
    <x v="1471"/>
    <x v="2"/>
    <x v="0"/>
    <x v="0"/>
    <x v="468"/>
    <x v="0"/>
    <x v="166"/>
    <x v="1"/>
    <x v="7"/>
    <x v="1"/>
    <x v="0"/>
    <x v="1"/>
    <x v="1"/>
    <x v="1"/>
  </r>
  <r>
    <x v="0"/>
    <x v="33"/>
    <x v="1475"/>
    <x v="1472"/>
    <x v="1"/>
    <x v="13"/>
    <x v="1"/>
    <x v="470"/>
    <x v="1"/>
    <x v="124"/>
    <x v="0"/>
    <x v="3"/>
    <x v="1"/>
    <x v="0"/>
    <x v="3"/>
    <x v="3"/>
    <x v="3"/>
  </r>
  <r>
    <x v="3"/>
    <x v="52"/>
    <x v="1476"/>
    <x v="1473"/>
    <x v="2"/>
    <x v="0"/>
    <x v="0"/>
    <x v="468"/>
    <x v="0"/>
    <x v="166"/>
    <x v="1"/>
    <x v="14"/>
    <x v="1"/>
    <x v="0"/>
    <x v="1"/>
    <x v="1"/>
    <x v="1"/>
  </r>
  <r>
    <x v="3"/>
    <x v="52"/>
    <x v="1477"/>
    <x v="1474"/>
    <x v="2"/>
    <x v="0"/>
    <x v="0"/>
    <x v="468"/>
    <x v="0"/>
    <x v="166"/>
    <x v="1"/>
    <x v="0"/>
    <x v="0"/>
    <x v="0"/>
    <x v="1"/>
    <x v="1"/>
    <x v="1"/>
  </r>
  <r>
    <x v="2"/>
    <x v="21"/>
    <x v="1478"/>
    <x v="1475"/>
    <x v="1"/>
    <x v="11"/>
    <x v="0"/>
    <x v="471"/>
    <x v="0"/>
    <x v="168"/>
    <x v="11"/>
    <x v="41"/>
    <x v="4"/>
    <x v="0"/>
    <x v="3"/>
    <x v="3"/>
    <x v="3"/>
  </r>
  <r>
    <x v="3"/>
    <x v="52"/>
    <x v="1479"/>
    <x v="1476"/>
    <x v="2"/>
    <x v="11"/>
    <x v="0"/>
    <x v="472"/>
    <x v="0"/>
    <x v="166"/>
    <x v="1"/>
    <x v="65"/>
    <x v="2"/>
    <x v="0"/>
    <x v="1"/>
    <x v="1"/>
    <x v="1"/>
  </r>
  <r>
    <x v="2"/>
    <x v="21"/>
    <x v="1480"/>
    <x v="1477"/>
    <x v="1"/>
    <x v="11"/>
    <x v="0"/>
    <x v="471"/>
    <x v="0"/>
    <x v="168"/>
    <x v="11"/>
    <x v="41"/>
    <x v="4"/>
    <x v="0"/>
    <x v="3"/>
    <x v="3"/>
    <x v="3"/>
  </r>
  <r>
    <x v="3"/>
    <x v="52"/>
    <x v="1481"/>
    <x v="1478"/>
    <x v="2"/>
    <x v="11"/>
    <x v="0"/>
    <x v="472"/>
    <x v="0"/>
    <x v="166"/>
    <x v="1"/>
    <x v="35"/>
    <x v="1"/>
    <x v="0"/>
    <x v="1"/>
    <x v="1"/>
    <x v="1"/>
  </r>
  <r>
    <x v="3"/>
    <x v="52"/>
    <x v="1482"/>
    <x v="1479"/>
    <x v="2"/>
    <x v="11"/>
    <x v="0"/>
    <x v="472"/>
    <x v="0"/>
    <x v="166"/>
    <x v="1"/>
    <x v="35"/>
    <x v="1"/>
    <x v="0"/>
    <x v="1"/>
    <x v="1"/>
    <x v="1"/>
  </r>
  <r>
    <x v="3"/>
    <x v="52"/>
    <x v="1483"/>
    <x v="1480"/>
    <x v="2"/>
    <x v="11"/>
    <x v="0"/>
    <x v="472"/>
    <x v="0"/>
    <x v="166"/>
    <x v="1"/>
    <x v="31"/>
    <x v="1"/>
    <x v="0"/>
    <x v="1"/>
    <x v="1"/>
    <x v="1"/>
  </r>
  <r>
    <x v="3"/>
    <x v="52"/>
    <x v="1484"/>
    <x v="1481"/>
    <x v="2"/>
    <x v="11"/>
    <x v="0"/>
    <x v="472"/>
    <x v="0"/>
    <x v="166"/>
    <x v="1"/>
    <x v="31"/>
    <x v="1"/>
    <x v="0"/>
    <x v="1"/>
    <x v="1"/>
    <x v="1"/>
  </r>
  <r>
    <x v="3"/>
    <x v="52"/>
    <x v="1485"/>
    <x v="1482"/>
    <x v="2"/>
    <x v="11"/>
    <x v="0"/>
    <x v="472"/>
    <x v="0"/>
    <x v="166"/>
    <x v="1"/>
    <x v="47"/>
    <x v="2"/>
    <x v="0"/>
    <x v="1"/>
    <x v="1"/>
    <x v="1"/>
  </r>
  <r>
    <x v="3"/>
    <x v="52"/>
    <x v="1486"/>
    <x v="1483"/>
    <x v="2"/>
    <x v="11"/>
    <x v="0"/>
    <x v="472"/>
    <x v="0"/>
    <x v="166"/>
    <x v="1"/>
    <x v="18"/>
    <x v="1"/>
    <x v="0"/>
    <x v="1"/>
    <x v="1"/>
    <x v="1"/>
  </r>
  <r>
    <x v="5"/>
    <x v="30"/>
    <x v="1487"/>
    <x v="1484"/>
    <x v="1"/>
    <x v="11"/>
    <x v="0"/>
    <x v="473"/>
    <x v="0"/>
    <x v="127"/>
    <x v="2"/>
    <x v="27"/>
    <x v="4"/>
    <x v="0"/>
    <x v="3"/>
    <x v="3"/>
    <x v="3"/>
  </r>
  <r>
    <x v="5"/>
    <x v="30"/>
    <x v="1488"/>
    <x v="1485"/>
    <x v="1"/>
    <x v="11"/>
    <x v="0"/>
    <x v="473"/>
    <x v="0"/>
    <x v="127"/>
    <x v="2"/>
    <x v="17"/>
    <x v="4"/>
    <x v="0"/>
    <x v="3"/>
    <x v="3"/>
    <x v="3"/>
  </r>
  <r>
    <x v="5"/>
    <x v="30"/>
    <x v="1489"/>
    <x v="1486"/>
    <x v="1"/>
    <x v="11"/>
    <x v="0"/>
    <x v="473"/>
    <x v="0"/>
    <x v="127"/>
    <x v="2"/>
    <x v="35"/>
    <x v="1"/>
    <x v="0"/>
    <x v="3"/>
    <x v="3"/>
    <x v="3"/>
  </r>
  <r>
    <x v="5"/>
    <x v="30"/>
    <x v="1490"/>
    <x v="1487"/>
    <x v="1"/>
    <x v="11"/>
    <x v="0"/>
    <x v="473"/>
    <x v="0"/>
    <x v="127"/>
    <x v="2"/>
    <x v="20"/>
    <x v="4"/>
    <x v="0"/>
    <x v="3"/>
    <x v="3"/>
    <x v="3"/>
  </r>
  <r>
    <x v="5"/>
    <x v="30"/>
    <x v="1491"/>
    <x v="1488"/>
    <x v="1"/>
    <x v="11"/>
    <x v="0"/>
    <x v="473"/>
    <x v="0"/>
    <x v="127"/>
    <x v="2"/>
    <x v="43"/>
    <x v="4"/>
    <x v="0"/>
    <x v="3"/>
    <x v="3"/>
    <x v="3"/>
  </r>
  <r>
    <x v="5"/>
    <x v="30"/>
    <x v="1492"/>
    <x v="1489"/>
    <x v="1"/>
    <x v="11"/>
    <x v="0"/>
    <x v="473"/>
    <x v="0"/>
    <x v="127"/>
    <x v="2"/>
    <x v="27"/>
    <x v="4"/>
    <x v="0"/>
    <x v="3"/>
    <x v="3"/>
    <x v="3"/>
  </r>
  <r>
    <x v="5"/>
    <x v="30"/>
    <x v="1493"/>
    <x v="1490"/>
    <x v="1"/>
    <x v="7"/>
    <x v="0"/>
    <x v="474"/>
    <x v="0"/>
    <x v="127"/>
    <x v="2"/>
    <x v="4"/>
    <x v="2"/>
    <x v="0"/>
    <x v="3"/>
    <x v="3"/>
    <x v="3"/>
  </r>
  <r>
    <x v="3"/>
    <x v="52"/>
    <x v="1494"/>
    <x v="1491"/>
    <x v="0"/>
    <x v="12"/>
    <x v="0"/>
    <x v="475"/>
    <x v="0"/>
    <x v="166"/>
    <x v="1"/>
    <x v="28"/>
    <x v="2"/>
    <x v="0"/>
    <x v="1"/>
    <x v="1"/>
    <x v="1"/>
  </r>
  <r>
    <x v="5"/>
    <x v="30"/>
    <x v="1495"/>
    <x v="1492"/>
    <x v="0"/>
    <x v="7"/>
    <x v="0"/>
    <x v="474"/>
    <x v="0"/>
    <x v="127"/>
    <x v="2"/>
    <x v="58"/>
    <x v="2"/>
    <x v="0"/>
    <x v="3"/>
    <x v="3"/>
    <x v="3"/>
  </r>
  <r>
    <x v="5"/>
    <x v="30"/>
    <x v="1496"/>
    <x v="1493"/>
    <x v="0"/>
    <x v="12"/>
    <x v="0"/>
    <x v="302"/>
    <x v="0"/>
    <x v="127"/>
    <x v="2"/>
    <x v="11"/>
    <x v="4"/>
    <x v="0"/>
    <x v="3"/>
    <x v="3"/>
    <x v="3"/>
  </r>
  <r>
    <x v="5"/>
    <x v="30"/>
    <x v="1497"/>
    <x v="1494"/>
    <x v="0"/>
    <x v="12"/>
    <x v="0"/>
    <x v="302"/>
    <x v="0"/>
    <x v="127"/>
    <x v="2"/>
    <x v="35"/>
    <x v="4"/>
    <x v="0"/>
    <x v="3"/>
    <x v="3"/>
    <x v="3"/>
  </r>
  <r>
    <x v="5"/>
    <x v="30"/>
    <x v="1498"/>
    <x v="1495"/>
    <x v="0"/>
    <x v="8"/>
    <x v="0"/>
    <x v="476"/>
    <x v="0"/>
    <x v="127"/>
    <x v="2"/>
    <x v="41"/>
    <x v="4"/>
    <x v="0"/>
    <x v="3"/>
    <x v="3"/>
    <x v="3"/>
  </r>
  <r>
    <x v="5"/>
    <x v="30"/>
    <x v="1499"/>
    <x v="1496"/>
    <x v="0"/>
    <x v="8"/>
    <x v="0"/>
    <x v="476"/>
    <x v="0"/>
    <x v="127"/>
    <x v="2"/>
    <x v="19"/>
    <x v="1"/>
    <x v="0"/>
    <x v="3"/>
    <x v="3"/>
    <x v="3"/>
  </r>
  <r>
    <x v="5"/>
    <x v="30"/>
    <x v="1500"/>
    <x v="1497"/>
    <x v="0"/>
    <x v="8"/>
    <x v="0"/>
    <x v="476"/>
    <x v="0"/>
    <x v="127"/>
    <x v="2"/>
    <x v="12"/>
    <x v="1"/>
    <x v="0"/>
    <x v="3"/>
    <x v="3"/>
    <x v="3"/>
  </r>
  <r>
    <x v="5"/>
    <x v="30"/>
    <x v="1501"/>
    <x v="1498"/>
    <x v="0"/>
    <x v="8"/>
    <x v="0"/>
    <x v="476"/>
    <x v="0"/>
    <x v="127"/>
    <x v="2"/>
    <x v="18"/>
    <x v="1"/>
    <x v="0"/>
    <x v="3"/>
    <x v="3"/>
    <x v="3"/>
  </r>
  <r>
    <x v="1"/>
    <x v="22"/>
    <x v="1502"/>
    <x v="1499"/>
    <x v="1"/>
    <x v="5"/>
    <x v="1"/>
    <x v="52"/>
    <x v="1"/>
    <x v="32"/>
    <x v="12"/>
    <x v="47"/>
    <x v="2"/>
    <x v="0"/>
    <x v="3"/>
    <x v="3"/>
    <x v="3"/>
  </r>
  <r>
    <x v="1"/>
    <x v="22"/>
    <x v="1503"/>
    <x v="1500"/>
    <x v="0"/>
    <x v="12"/>
    <x v="0"/>
    <x v="477"/>
    <x v="0"/>
    <x v="32"/>
    <x v="12"/>
    <x v="22"/>
    <x v="4"/>
    <x v="0"/>
    <x v="3"/>
    <x v="3"/>
    <x v="3"/>
  </r>
  <r>
    <x v="1"/>
    <x v="22"/>
    <x v="1504"/>
    <x v="1501"/>
    <x v="0"/>
    <x v="9"/>
    <x v="0"/>
    <x v="478"/>
    <x v="0"/>
    <x v="32"/>
    <x v="12"/>
    <x v="14"/>
    <x v="1"/>
    <x v="0"/>
    <x v="3"/>
    <x v="3"/>
    <x v="3"/>
  </r>
  <r>
    <x v="0"/>
    <x v="28"/>
    <x v="1505"/>
    <x v="1502"/>
    <x v="0"/>
    <x v="4"/>
    <x v="0"/>
    <x v="479"/>
    <x v="0"/>
    <x v="33"/>
    <x v="15"/>
    <x v="59"/>
    <x v="1"/>
    <x v="0"/>
    <x v="2"/>
    <x v="2"/>
    <x v="2"/>
  </r>
  <r>
    <x v="0"/>
    <x v="28"/>
    <x v="1506"/>
    <x v="1503"/>
    <x v="0"/>
    <x v="4"/>
    <x v="0"/>
    <x v="479"/>
    <x v="0"/>
    <x v="33"/>
    <x v="15"/>
    <x v="112"/>
    <x v="4"/>
    <x v="0"/>
    <x v="2"/>
    <x v="2"/>
    <x v="2"/>
  </r>
  <r>
    <x v="0"/>
    <x v="28"/>
    <x v="1507"/>
    <x v="1504"/>
    <x v="0"/>
    <x v="10"/>
    <x v="0"/>
    <x v="480"/>
    <x v="0"/>
    <x v="33"/>
    <x v="15"/>
    <x v="178"/>
    <x v="1"/>
    <x v="0"/>
    <x v="2"/>
    <x v="2"/>
    <x v="2"/>
  </r>
  <r>
    <x v="0"/>
    <x v="28"/>
    <x v="1508"/>
    <x v="1505"/>
    <x v="0"/>
    <x v="10"/>
    <x v="0"/>
    <x v="480"/>
    <x v="0"/>
    <x v="33"/>
    <x v="15"/>
    <x v="17"/>
    <x v="4"/>
    <x v="0"/>
    <x v="2"/>
    <x v="2"/>
    <x v="2"/>
  </r>
  <r>
    <x v="0"/>
    <x v="28"/>
    <x v="1509"/>
    <x v="1506"/>
    <x v="0"/>
    <x v="10"/>
    <x v="0"/>
    <x v="480"/>
    <x v="0"/>
    <x v="33"/>
    <x v="15"/>
    <x v="10"/>
    <x v="0"/>
    <x v="0"/>
    <x v="2"/>
    <x v="2"/>
    <x v="2"/>
  </r>
  <r>
    <x v="0"/>
    <x v="28"/>
    <x v="1510"/>
    <x v="1507"/>
    <x v="0"/>
    <x v="10"/>
    <x v="0"/>
    <x v="480"/>
    <x v="0"/>
    <x v="33"/>
    <x v="15"/>
    <x v="178"/>
    <x v="1"/>
    <x v="0"/>
    <x v="2"/>
    <x v="2"/>
    <x v="2"/>
  </r>
  <r>
    <x v="0"/>
    <x v="28"/>
    <x v="1511"/>
    <x v="1508"/>
    <x v="0"/>
    <x v="10"/>
    <x v="0"/>
    <x v="480"/>
    <x v="0"/>
    <x v="33"/>
    <x v="15"/>
    <x v="23"/>
    <x v="1"/>
    <x v="0"/>
    <x v="2"/>
    <x v="2"/>
    <x v="2"/>
  </r>
  <r>
    <x v="3"/>
    <x v="29"/>
    <x v="1512"/>
    <x v="1509"/>
    <x v="1"/>
    <x v="14"/>
    <x v="1"/>
    <x v="481"/>
    <x v="1"/>
    <x v="169"/>
    <x v="11"/>
    <x v="72"/>
    <x v="2"/>
    <x v="0"/>
    <x v="3"/>
    <x v="3"/>
    <x v="3"/>
  </r>
  <r>
    <x v="3"/>
    <x v="29"/>
    <x v="1513"/>
    <x v="1510"/>
    <x v="1"/>
    <x v="15"/>
    <x v="1"/>
    <x v="482"/>
    <x v="1"/>
    <x v="169"/>
    <x v="11"/>
    <x v="86"/>
    <x v="4"/>
    <x v="0"/>
    <x v="3"/>
    <x v="3"/>
    <x v="3"/>
  </r>
  <r>
    <x v="3"/>
    <x v="29"/>
    <x v="1514"/>
    <x v="1511"/>
    <x v="1"/>
    <x v="15"/>
    <x v="1"/>
    <x v="482"/>
    <x v="1"/>
    <x v="169"/>
    <x v="11"/>
    <x v="39"/>
    <x v="4"/>
    <x v="0"/>
    <x v="3"/>
    <x v="3"/>
    <x v="3"/>
  </r>
  <r>
    <x v="3"/>
    <x v="29"/>
    <x v="1515"/>
    <x v="1512"/>
    <x v="1"/>
    <x v="1"/>
    <x v="1"/>
    <x v="483"/>
    <x v="1"/>
    <x v="169"/>
    <x v="11"/>
    <x v="44"/>
    <x v="2"/>
    <x v="0"/>
    <x v="3"/>
    <x v="3"/>
    <x v="3"/>
  </r>
  <r>
    <x v="3"/>
    <x v="29"/>
    <x v="1516"/>
    <x v="1513"/>
    <x v="0"/>
    <x v="4"/>
    <x v="0"/>
    <x v="484"/>
    <x v="0"/>
    <x v="169"/>
    <x v="11"/>
    <x v="11"/>
    <x v="4"/>
    <x v="0"/>
    <x v="3"/>
    <x v="3"/>
    <x v="3"/>
  </r>
  <r>
    <x v="3"/>
    <x v="31"/>
    <x v="1517"/>
    <x v="1514"/>
    <x v="2"/>
    <x v="24"/>
    <x v="0"/>
    <x v="348"/>
    <x v="0"/>
    <x v="118"/>
    <x v="13"/>
    <x v="20"/>
    <x v="4"/>
    <x v="0"/>
    <x v="4"/>
    <x v="2"/>
    <x v="2"/>
  </r>
  <r>
    <x v="3"/>
    <x v="31"/>
    <x v="1518"/>
    <x v="1515"/>
    <x v="2"/>
    <x v="24"/>
    <x v="0"/>
    <x v="348"/>
    <x v="0"/>
    <x v="118"/>
    <x v="13"/>
    <x v="141"/>
    <x v="1"/>
    <x v="0"/>
    <x v="4"/>
    <x v="2"/>
    <x v="2"/>
  </r>
  <r>
    <x v="3"/>
    <x v="4"/>
    <x v="1519"/>
    <x v="1516"/>
    <x v="1"/>
    <x v="1"/>
    <x v="1"/>
    <x v="325"/>
    <x v="1"/>
    <x v="137"/>
    <x v="6"/>
    <x v="17"/>
    <x v="4"/>
    <x v="0"/>
    <x v="2"/>
    <x v="2"/>
    <x v="2"/>
  </r>
  <r>
    <x v="3"/>
    <x v="4"/>
    <x v="1520"/>
    <x v="1517"/>
    <x v="0"/>
    <x v="10"/>
    <x v="0"/>
    <x v="485"/>
    <x v="0"/>
    <x v="137"/>
    <x v="6"/>
    <x v="28"/>
    <x v="2"/>
    <x v="0"/>
    <x v="3"/>
    <x v="3"/>
    <x v="3"/>
  </r>
  <r>
    <x v="3"/>
    <x v="31"/>
    <x v="1521"/>
    <x v="1518"/>
    <x v="2"/>
    <x v="11"/>
    <x v="0"/>
    <x v="420"/>
    <x v="0"/>
    <x v="118"/>
    <x v="13"/>
    <x v="9"/>
    <x v="4"/>
    <x v="0"/>
    <x v="1"/>
    <x v="1"/>
    <x v="1"/>
  </r>
  <r>
    <x v="3"/>
    <x v="4"/>
    <x v="1522"/>
    <x v="1519"/>
    <x v="0"/>
    <x v="10"/>
    <x v="0"/>
    <x v="485"/>
    <x v="0"/>
    <x v="137"/>
    <x v="6"/>
    <x v="4"/>
    <x v="2"/>
    <x v="0"/>
    <x v="3"/>
    <x v="3"/>
    <x v="3"/>
  </r>
  <r>
    <x v="0"/>
    <x v="33"/>
    <x v="1523"/>
    <x v="1520"/>
    <x v="0"/>
    <x v="8"/>
    <x v="0"/>
    <x v="486"/>
    <x v="0"/>
    <x v="137"/>
    <x v="6"/>
    <x v="53"/>
    <x v="4"/>
    <x v="0"/>
    <x v="3"/>
    <x v="3"/>
    <x v="3"/>
  </r>
  <r>
    <x v="5"/>
    <x v="34"/>
    <x v="1524"/>
    <x v="1521"/>
    <x v="0"/>
    <x v="22"/>
    <x v="0"/>
    <x v="360"/>
    <x v="0"/>
    <x v="150"/>
    <x v="18"/>
    <x v="41"/>
    <x v="4"/>
    <x v="0"/>
    <x v="3"/>
    <x v="3"/>
    <x v="3"/>
  </r>
  <r>
    <x v="5"/>
    <x v="34"/>
    <x v="1525"/>
    <x v="1522"/>
    <x v="0"/>
    <x v="22"/>
    <x v="0"/>
    <x v="360"/>
    <x v="0"/>
    <x v="150"/>
    <x v="18"/>
    <x v="35"/>
    <x v="1"/>
    <x v="0"/>
    <x v="3"/>
    <x v="3"/>
    <x v="3"/>
  </r>
  <r>
    <x v="5"/>
    <x v="34"/>
    <x v="1526"/>
    <x v="1523"/>
    <x v="1"/>
    <x v="7"/>
    <x v="0"/>
    <x v="487"/>
    <x v="0"/>
    <x v="150"/>
    <x v="18"/>
    <x v="28"/>
    <x v="2"/>
    <x v="0"/>
    <x v="3"/>
    <x v="3"/>
    <x v="3"/>
  </r>
  <r>
    <x v="5"/>
    <x v="34"/>
    <x v="1527"/>
    <x v="1524"/>
    <x v="0"/>
    <x v="9"/>
    <x v="0"/>
    <x v="488"/>
    <x v="0"/>
    <x v="150"/>
    <x v="18"/>
    <x v="0"/>
    <x v="0"/>
    <x v="0"/>
    <x v="3"/>
    <x v="3"/>
    <x v="3"/>
  </r>
  <r>
    <x v="0"/>
    <x v="8"/>
    <x v="1528"/>
    <x v="1525"/>
    <x v="2"/>
    <x v="8"/>
    <x v="0"/>
    <x v="284"/>
    <x v="0"/>
    <x v="118"/>
    <x v="13"/>
    <x v="64"/>
    <x v="2"/>
    <x v="0"/>
    <x v="1"/>
    <x v="1"/>
    <x v="1"/>
  </r>
  <r>
    <x v="0"/>
    <x v="8"/>
    <x v="1529"/>
    <x v="1526"/>
    <x v="2"/>
    <x v="8"/>
    <x v="0"/>
    <x v="284"/>
    <x v="0"/>
    <x v="118"/>
    <x v="13"/>
    <x v="11"/>
    <x v="4"/>
    <x v="0"/>
    <x v="1"/>
    <x v="1"/>
    <x v="1"/>
  </r>
  <r>
    <x v="0"/>
    <x v="8"/>
    <x v="1530"/>
    <x v="1527"/>
    <x v="2"/>
    <x v="8"/>
    <x v="0"/>
    <x v="284"/>
    <x v="0"/>
    <x v="118"/>
    <x v="13"/>
    <x v="36"/>
    <x v="4"/>
    <x v="0"/>
    <x v="1"/>
    <x v="1"/>
    <x v="1"/>
  </r>
  <r>
    <x v="3"/>
    <x v="37"/>
    <x v="1531"/>
    <x v="1528"/>
    <x v="1"/>
    <x v="7"/>
    <x v="0"/>
    <x v="489"/>
    <x v="0"/>
    <x v="130"/>
    <x v="0"/>
    <x v="120"/>
    <x v="2"/>
    <x v="0"/>
    <x v="3"/>
    <x v="3"/>
    <x v="3"/>
  </r>
  <r>
    <x v="3"/>
    <x v="37"/>
    <x v="1532"/>
    <x v="1529"/>
    <x v="1"/>
    <x v="7"/>
    <x v="0"/>
    <x v="489"/>
    <x v="0"/>
    <x v="130"/>
    <x v="0"/>
    <x v="27"/>
    <x v="4"/>
    <x v="0"/>
    <x v="3"/>
    <x v="3"/>
    <x v="3"/>
  </r>
  <r>
    <x v="3"/>
    <x v="37"/>
    <x v="1533"/>
    <x v="1530"/>
    <x v="1"/>
    <x v="7"/>
    <x v="0"/>
    <x v="489"/>
    <x v="0"/>
    <x v="130"/>
    <x v="0"/>
    <x v="124"/>
    <x v="1"/>
    <x v="0"/>
    <x v="3"/>
    <x v="3"/>
    <x v="3"/>
  </r>
  <r>
    <x v="2"/>
    <x v="38"/>
    <x v="1534"/>
    <x v="1531"/>
    <x v="0"/>
    <x v="12"/>
    <x v="0"/>
    <x v="490"/>
    <x v="0"/>
    <x v="130"/>
    <x v="0"/>
    <x v="6"/>
    <x v="1"/>
    <x v="0"/>
    <x v="3"/>
    <x v="3"/>
    <x v="3"/>
  </r>
  <r>
    <x v="0"/>
    <x v="11"/>
    <x v="1535"/>
    <x v="1532"/>
    <x v="1"/>
    <x v="11"/>
    <x v="0"/>
    <x v="491"/>
    <x v="0"/>
    <x v="170"/>
    <x v="14"/>
    <x v="9"/>
    <x v="4"/>
    <x v="0"/>
    <x v="3"/>
    <x v="3"/>
    <x v="3"/>
  </r>
  <r>
    <x v="0"/>
    <x v="11"/>
    <x v="1536"/>
    <x v="1533"/>
    <x v="1"/>
    <x v="11"/>
    <x v="0"/>
    <x v="491"/>
    <x v="0"/>
    <x v="170"/>
    <x v="14"/>
    <x v="17"/>
    <x v="4"/>
    <x v="0"/>
    <x v="3"/>
    <x v="3"/>
    <x v="3"/>
  </r>
  <r>
    <x v="0"/>
    <x v="11"/>
    <x v="1537"/>
    <x v="1534"/>
    <x v="1"/>
    <x v="11"/>
    <x v="0"/>
    <x v="491"/>
    <x v="0"/>
    <x v="170"/>
    <x v="14"/>
    <x v="64"/>
    <x v="4"/>
    <x v="0"/>
    <x v="3"/>
    <x v="3"/>
    <x v="3"/>
  </r>
  <r>
    <x v="0"/>
    <x v="11"/>
    <x v="1538"/>
    <x v="1535"/>
    <x v="1"/>
    <x v="11"/>
    <x v="0"/>
    <x v="491"/>
    <x v="0"/>
    <x v="170"/>
    <x v="14"/>
    <x v="41"/>
    <x v="4"/>
    <x v="0"/>
    <x v="3"/>
    <x v="3"/>
    <x v="3"/>
  </r>
  <r>
    <x v="0"/>
    <x v="11"/>
    <x v="1539"/>
    <x v="1536"/>
    <x v="1"/>
    <x v="11"/>
    <x v="0"/>
    <x v="491"/>
    <x v="0"/>
    <x v="170"/>
    <x v="14"/>
    <x v="62"/>
    <x v="0"/>
    <x v="0"/>
    <x v="3"/>
    <x v="3"/>
    <x v="3"/>
  </r>
  <r>
    <x v="0"/>
    <x v="11"/>
    <x v="1540"/>
    <x v="1537"/>
    <x v="0"/>
    <x v="10"/>
    <x v="0"/>
    <x v="492"/>
    <x v="0"/>
    <x v="170"/>
    <x v="14"/>
    <x v="179"/>
    <x v="1"/>
    <x v="0"/>
    <x v="3"/>
    <x v="3"/>
    <x v="3"/>
  </r>
  <r>
    <x v="0"/>
    <x v="11"/>
    <x v="1541"/>
    <x v="1538"/>
    <x v="0"/>
    <x v="10"/>
    <x v="0"/>
    <x v="493"/>
    <x v="0"/>
    <x v="170"/>
    <x v="14"/>
    <x v="180"/>
    <x v="4"/>
    <x v="0"/>
    <x v="3"/>
    <x v="3"/>
    <x v="3"/>
  </r>
  <r>
    <x v="0"/>
    <x v="11"/>
    <x v="1542"/>
    <x v="1539"/>
    <x v="0"/>
    <x v="10"/>
    <x v="0"/>
    <x v="493"/>
    <x v="0"/>
    <x v="170"/>
    <x v="14"/>
    <x v="31"/>
    <x v="1"/>
    <x v="0"/>
    <x v="3"/>
    <x v="3"/>
    <x v="3"/>
  </r>
  <r>
    <x v="0"/>
    <x v="11"/>
    <x v="1543"/>
    <x v="1540"/>
    <x v="0"/>
    <x v="10"/>
    <x v="0"/>
    <x v="493"/>
    <x v="0"/>
    <x v="170"/>
    <x v="14"/>
    <x v="90"/>
    <x v="2"/>
    <x v="0"/>
    <x v="3"/>
    <x v="3"/>
    <x v="3"/>
  </r>
  <r>
    <x v="0"/>
    <x v="45"/>
    <x v="1544"/>
    <x v="1541"/>
    <x v="1"/>
    <x v="28"/>
    <x v="3"/>
    <x v="494"/>
    <x v="3"/>
    <x v="73"/>
    <x v="14"/>
    <x v="35"/>
    <x v="1"/>
    <x v="0"/>
    <x v="3"/>
    <x v="3"/>
    <x v="3"/>
  </r>
  <r>
    <x v="0"/>
    <x v="45"/>
    <x v="1545"/>
    <x v="1542"/>
    <x v="1"/>
    <x v="28"/>
    <x v="3"/>
    <x v="494"/>
    <x v="3"/>
    <x v="73"/>
    <x v="14"/>
    <x v="35"/>
    <x v="1"/>
    <x v="0"/>
    <x v="3"/>
    <x v="3"/>
    <x v="3"/>
  </r>
  <r>
    <x v="0"/>
    <x v="45"/>
    <x v="1546"/>
    <x v="1543"/>
    <x v="1"/>
    <x v="28"/>
    <x v="3"/>
    <x v="494"/>
    <x v="3"/>
    <x v="73"/>
    <x v="14"/>
    <x v="35"/>
    <x v="1"/>
    <x v="0"/>
    <x v="3"/>
    <x v="3"/>
    <x v="3"/>
  </r>
  <r>
    <x v="5"/>
    <x v="51"/>
    <x v="1547"/>
    <x v="1544"/>
    <x v="1"/>
    <x v="1"/>
    <x v="1"/>
    <x v="495"/>
    <x v="1"/>
    <x v="171"/>
    <x v="2"/>
    <x v="64"/>
    <x v="4"/>
    <x v="0"/>
    <x v="3"/>
    <x v="3"/>
    <x v="3"/>
  </r>
  <r>
    <x v="2"/>
    <x v="39"/>
    <x v="1548"/>
    <x v="1545"/>
    <x v="1"/>
    <x v="2"/>
    <x v="0"/>
    <x v="496"/>
    <x v="1"/>
    <x v="52"/>
    <x v="8"/>
    <x v="17"/>
    <x v="4"/>
    <x v="0"/>
    <x v="3"/>
    <x v="3"/>
    <x v="3"/>
  </r>
  <r>
    <x v="6"/>
    <x v="30"/>
    <x v="1549"/>
    <x v="1546"/>
    <x v="1"/>
    <x v="17"/>
    <x v="2"/>
    <x v="446"/>
    <x v="2"/>
    <x v="162"/>
    <x v="2"/>
    <x v="112"/>
    <x v="4"/>
    <x v="0"/>
    <x v="3"/>
    <x v="3"/>
    <x v="3"/>
  </r>
  <r>
    <x v="6"/>
    <x v="7"/>
    <x v="1550"/>
    <x v="1547"/>
    <x v="1"/>
    <x v="17"/>
    <x v="2"/>
    <x v="497"/>
    <x v="2"/>
    <x v="3"/>
    <x v="3"/>
    <x v="39"/>
    <x v="2"/>
    <x v="0"/>
    <x v="3"/>
    <x v="3"/>
    <x v="3"/>
  </r>
  <r>
    <x v="6"/>
    <x v="44"/>
    <x v="1551"/>
    <x v="1548"/>
    <x v="1"/>
    <x v="17"/>
    <x v="2"/>
    <x v="386"/>
    <x v="2"/>
    <x v="67"/>
    <x v="15"/>
    <x v="13"/>
    <x v="4"/>
    <x v="0"/>
    <x v="3"/>
    <x v="3"/>
    <x v="3"/>
  </r>
  <r>
    <x v="6"/>
    <x v="6"/>
    <x v="1552"/>
    <x v="1549"/>
    <x v="1"/>
    <x v="17"/>
    <x v="2"/>
    <x v="498"/>
    <x v="2"/>
    <x v="5"/>
    <x v="3"/>
    <x v="33"/>
    <x v="4"/>
    <x v="0"/>
    <x v="3"/>
    <x v="3"/>
    <x v="3"/>
  </r>
  <r>
    <x v="6"/>
    <x v="17"/>
    <x v="1553"/>
    <x v="1550"/>
    <x v="1"/>
    <x v="17"/>
    <x v="2"/>
    <x v="499"/>
    <x v="2"/>
    <x v="14"/>
    <x v="2"/>
    <x v="33"/>
    <x v="1"/>
    <x v="0"/>
    <x v="1"/>
    <x v="1"/>
    <x v="1"/>
  </r>
  <r>
    <x v="6"/>
    <x v="35"/>
    <x v="1554"/>
    <x v="1551"/>
    <x v="1"/>
    <x v="17"/>
    <x v="2"/>
    <x v="500"/>
    <x v="2"/>
    <x v="147"/>
    <x v="8"/>
    <x v="14"/>
    <x v="3"/>
    <x v="0"/>
    <x v="3"/>
    <x v="3"/>
    <x v="3"/>
  </r>
  <r>
    <x v="6"/>
    <x v="47"/>
    <x v="1555"/>
    <x v="1552"/>
    <x v="1"/>
    <x v="17"/>
    <x v="2"/>
    <x v="501"/>
    <x v="2"/>
    <x v="172"/>
    <x v="6"/>
    <x v="18"/>
    <x v="1"/>
    <x v="0"/>
    <x v="2"/>
    <x v="2"/>
    <x v="2"/>
  </r>
  <r>
    <x v="6"/>
    <x v="47"/>
    <x v="1556"/>
    <x v="1553"/>
    <x v="1"/>
    <x v="17"/>
    <x v="2"/>
    <x v="501"/>
    <x v="2"/>
    <x v="172"/>
    <x v="6"/>
    <x v="18"/>
    <x v="1"/>
    <x v="0"/>
    <x v="2"/>
    <x v="2"/>
    <x v="2"/>
  </r>
  <r>
    <x v="2"/>
    <x v="21"/>
    <x v="1557"/>
    <x v="1554"/>
    <x v="2"/>
    <x v="2"/>
    <x v="0"/>
    <x v="35"/>
    <x v="0"/>
    <x v="19"/>
    <x v="11"/>
    <x v="33"/>
    <x v="1"/>
    <x v="0"/>
    <x v="1"/>
    <x v="1"/>
    <x v="1"/>
  </r>
  <r>
    <x v="2"/>
    <x v="21"/>
    <x v="1558"/>
    <x v="1555"/>
    <x v="2"/>
    <x v="2"/>
    <x v="0"/>
    <x v="35"/>
    <x v="0"/>
    <x v="19"/>
    <x v="11"/>
    <x v="19"/>
    <x v="1"/>
    <x v="0"/>
    <x v="3"/>
    <x v="3"/>
    <x v="3"/>
  </r>
  <r>
    <x v="6"/>
    <x v="46"/>
    <x v="1559"/>
    <x v="1556"/>
    <x v="1"/>
    <x v="17"/>
    <x v="2"/>
    <x v="502"/>
    <x v="2"/>
    <x v="148"/>
    <x v="15"/>
    <x v="19"/>
    <x v="1"/>
    <x v="0"/>
    <x v="1"/>
    <x v="1"/>
    <x v="1"/>
  </r>
  <r>
    <x v="6"/>
    <x v="47"/>
    <x v="1560"/>
    <x v="1557"/>
    <x v="1"/>
    <x v="17"/>
    <x v="2"/>
    <x v="503"/>
    <x v="2"/>
    <x v="172"/>
    <x v="6"/>
    <x v="33"/>
    <x v="3"/>
    <x v="0"/>
    <x v="2"/>
    <x v="2"/>
    <x v="2"/>
  </r>
  <r>
    <x v="6"/>
    <x v="30"/>
    <x v="1561"/>
    <x v="1558"/>
    <x v="1"/>
    <x v="17"/>
    <x v="2"/>
    <x v="446"/>
    <x v="2"/>
    <x v="162"/>
    <x v="2"/>
    <x v="13"/>
    <x v="4"/>
    <x v="0"/>
    <x v="3"/>
    <x v="3"/>
    <x v="3"/>
  </r>
  <r>
    <x v="6"/>
    <x v="21"/>
    <x v="1562"/>
    <x v="1559"/>
    <x v="1"/>
    <x v="17"/>
    <x v="2"/>
    <x v="504"/>
    <x v="2"/>
    <x v="21"/>
    <x v="11"/>
    <x v="39"/>
    <x v="4"/>
    <x v="0"/>
    <x v="3"/>
    <x v="3"/>
    <x v="3"/>
  </r>
  <r>
    <x v="2"/>
    <x v="21"/>
    <x v="1563"/>
    <x v="1560"/>
    <x v="2"/>
    <x v="2"/>
    <x v="0"/>
    <x v="35"/>
    <x v="0"/>
    <x v="19"/>
    <x v="11"/>
    <x v="15"/>
    <x v="2"/>
    <x v="0"/>
    <x v="1"/>
    <x v="1"/>
    <x v="1"/>
  </r>
  <r>
    <x v="2"/>
    <x v="21"/>
    <x v="1564"/>
    <x v="1561"/>
    <x v="2"/>
    <x v="2"/>
    <x v="0"/>
    <x v="35"/>
    <x v="0"/>
    <x v="19"/>
    <x v="11"/>
    <x v="14"/>
    <x v="1"/>
    <x v="0"/>
    <x v="2"/>
    <x v="2"/>
    <x v="2"/>
  </r>
  <r>
    <x v="2"/>
    <x v="21"/>
    <x v="1565"/>
    <x v="1562"/>
    <x v="2"/>
    <x v="2"/>
    <x v="0"/>
    <x v="35"/>
    <x v="0"/>
    <x v="19"/>
    <x v="11"/>
    <x v="90"/>
    <x v="2"/>
    <x v="0"/>
    <x v="0"/>
    <x v="0"/>
    <x v="0"/>
  </r>
  <r>
    <x v="0"/>
    <x v="2"/>
    <x v="1566"/>
    <x v="1563"/>
    <x v="2"/>
    <x v="1"/>
    <x v="1"/>
    <x v="505"/>
    <x v="1"/>
    <x v="173"/>
    <x v="0"/>
    <x v="26"/>
    <x v="2"/>
    <x v="0"/>
    <x v="3"/>
    <x v="3"/>
    <x v="3"/>
  </r>
  <r>
    <x v="0"/>
    <x v="33"/>
    <x v="1567"/>
    <x v="1564"/>
    <x v="1"/>
    <x v="13"/>
    <x v="1"/>
    <x v="506"/>
    <x v="1"/>
    <x v="173"/>
    <x v="0"/>
    <x v="18"/>
    <x v="3"/>
    <x v="0"/>
    <x v="3"/>
    <x v="3"/>
    <x v="3"/>
  </r>
  <r>
    <x v="0"/>
    <x v="33"/>
    <x v="1568"/>
    <x v="1565"/>
    <x v="1"/>
    <x v="13"/>
    <x v="1"/>
    <x v="506"/>
    <x v="1"/>
    <x v="173"/>
    <x v="0"/>
    <x v="19"/>
    <x v="3"/>
    <x v="0"/>
    <x v="3"/>
    <x v="3"/>
    <x v="3"/>
  </r>
  <r>
    <x v="3"/>
    <x v="37"/>
    <x v="1569"/>
    <x v="1566"/>
    <x v="2"/>
    <x v="2"/>
    <x v="0"/>
    <x v="507"/>
    <x v="0"/>
    <x v="173"/>
    <x v="0"/>
    <x v="14"/>
    <x v="1"/>
    <x v="0"/>
    <x v="3"/>
    <x v="3"/>
    <x v="3"/>
  </r>
  <r>
    <x v="3"/>
    <x v="37"/>
    <x v="1570"/>
    <x v="1567"/>
    <x v="2"/>
    <x v="2"/>
    <x v="0"/>
    <x v="507"/>
    <x v="0"/>
    <x v="173"/>
    <x v="0"/>
    <x v="35"/>
    <x v="1"/>
    <x v="0"/>
    <x v="3"/>
    <x v="3"/>
    <x v="3"/>
  </r>
  <r>
    <x v="0"/>
    <x v="2"/>
    <x v="1571"/>
    <x v="1568"/>
    <x v="2"/>
    <x v="11"/>
    <x v="0"/>
    <x v="508"/>
    <x v="0"/>
    <x v="173"/>
    <x v="0"/>
    <x v="11"/>
    <x v="4"/>
    <x v="0"/>
    <x v="3"/>
    <x v="3"/>
    <x v="3"/>
  </r>
  <r>
    <x v="0"/>
    <x v="2"/>
    <x v="1572"/>
    <x v="1569"/>
    <x v="2"/>
    <x v="11"/>
    <x v="0"/>
    <x v="508"/>
    <x v="0"/>
    <x v="173"/>
    <x v="0"/>
    <x v="19"/>
    <x v="1"/>
    <x v="0"/>
    <x v="3"/>
    <x v="3"/>
    <x v="3"/>
  </r>
  <r>
    <x v="0"/>
    <x v="2"/>
    <x v="1573"/>
    <x v="1570"/>
    <x v="2"/>
    <x v="11"/>
    <x v="0"/>
    <x v="508"/>
    <x v="0"/>
    <x v="173"/>
    <x v="0"/>
    <x v="22"/>
    <x v="4"/>
    <x v="0"/>
    <x v="3"/>
    <x v="3"/>
    <x v="3"/>
  </r>
  <r>
    <x v="0"/>
    <x v="2"/>
    <x v="1574"/>
    <x v="1571"/>
    <x v="2"/>
    <x v="11"/>
    <x v="0"/>
    <x v="508"/>
    <x v="0"/>
    <x v="173"/>
    <x v="0"/>
    <x v="32"/>
    <x v="3"/>
    <x v="0"/>
    <x v="3"/>
    <x v="3"/>
    <x v="3"/>
  </r>
  <r>
    <x v="0"/>
    <x v="2"/>
    <x v="1575"/>
    <x v="1572"/>
    <x v="2"/>
    <x v="11"/>
    <x v="0"/>
    <x v="508"/>
    <x v="0"/>
    <x v="173"/>
    <x v="0"/>
    <x v="93"/>
    <x v="3"/>
    <x v="0"/>
    <x v="3"/>
    <x v="3"/>
    <x v="3"/>
  </r>
  <r>
    <x v="0"/>
    <x v="2"/>
    <x v="1576"/>
    <x v="1573"/>
    <x v="2"/>
    <x v="11"/>
    <x v="0"/>
    <x v="508"/>
    <x v="0"/>
    <x v="173"/>
    <x v="0"/>
    <x v="17"/>
    <x v="4"/>
    <x v="0"/>
    <x v="3"/>
    <x v="3"/>
    <x v="3"/>
  </r>
  <r>
    <x v="0"/>
    <x v="2"/>
    <x v="1577"/>
    <x v="1574"/>
    <x v="2"/>
    <x v="11"/>
    <x v="0"/>
    <x v="508"/>
    <x v="0"/>
    <x v="173"/>
    <x v="0"/>
    <x v="17"/>
    <x v="4"/>
    <x v="0"/>
    <x v="3"/>
    <x v="3"/>
    <x v="3"/>
  </r>
  <r>
    <x v="0"/>
    <x v="2"/>
    <x v="1578"/>
    <x v="1575"/>
    <x v="2"/>
    <x v="11"/>
    <x v="0"/>
    <x v="508"/>
    <x v="0"/>
    <x v="173"/>
    <x v="0"/>
    <x v="22"/>
    <x v="4"/>
    <x v="0"/>
    <x v="3"/>
    <x v="3"/>
    <x v="3"/>
  </r>
  <r>
    <x v="0"/>
    <x v="2"/>
    <x v="1579"/>
    <x v="1576"/>
    <x v="2"/>
    <x v="11"/>
    <x v="0"/>
    <x v="508"/>
    <x v="0"/>
    <x v="173"/>
    <x v="0"/>
    <x v="46"/>
    <x v="4"/>
    <x v="0"/>
    <x v="3"/>
    <x v="3"/>
    <x v="3"/>
  </r>
  <r>
    <x v="3"/>
    <x v="37"/>
    <x v="1580"/>
    <x v="1577"/>
    <x v="1"/>
    <x v="11"/>
    <x v="0"/>
    <x v="509"/>
    <x v="0"/>
    <x v="173"/>
    <x v="0"/>
    <x v="32"/>
    <x v="3"/>
    <x v="0"/>
    <x v="3"/>
    <x v="3"/>
    <x v="3"/>
  </r>
  <r>
    <x v="3"/>
    <x v="37"/>
    <x v="1581"/>
    <x v="1578"/>
    <x v="2"/>
    <x v="11"/>
    <x v="0"/>
    <x v="509"/>
    <x v="0"/>
    <x v="173"/>
    <x v="0"/>
    <x v="41"/>
    <x v="4"/>
    <x v="0"/>
    <x v="3"/>
    <x v="3"/>
    <x v="3"/>
  </r>
  <r>
    <x v="3"/>
    <x v="37"/>
    <x v="1582"/>
    <x v="1579"/>
    <x v="2"/>
    <x v="11"/>
    <x v="0"/>
    <x v="509"/>
    <x v="0"/>
    <x v="173"/>
    <x v="0"/>
    <x v="6"/>
    <x v="1"/>
    <x v="0"/>
    <x v="3"/>
    <x v="3"/>
    <x v="3"/>
  </r>
  <r>
    <x v="3"/>
    <x v="37"/>
    <x v="1583"/>
    <x v="1580"/>
    <x v="2"/>
    <x v="11"/>
    <x v="0"/>
    <x v="509"/>
    <x v="0"/>
    <x v="173"/>
    <x v="0"/>
    <x v="17"/>
    <x v="4"/>
    <x v="0"/>
    <x v="3"/>
    <x v="3"/>
    <x v="3"/>
  </r>
  <r>
    <x v="3"/>
    <x v="37"/>
    <x v="1584"/>
    <x v="1581"/>
    <x v="2"/>
    <x v="7"/>
    <x v="0"/>
    <x v="510"/>
    <x v="0"/>
    <x v="173"/>
    <x v="0"/>
    <x v="39"/>
    <x v="2"/>
    <x v="0"/>
    <x v="3"/>
    <x v="3"/>
    <x v="3"/>
  </r>
  <r>
    <x v="3"/>
    <x v="37"/>
    <x v="1585"/>
    <x v="1582"/>
    <x v="2"/>
    <x v="7"/>
    <x v="0"/>
    <x v="510"/>
    <x v="0"/>
    <x v="173"/>
    <x v="0"/>
    <x v="12"/>
    <x v="1"/>
    <x v="0"/>
    <x v="3"/>
    <x v="3"/>
    <x v="3"/>
  </r>
  <r>
    <x v="3"/>
    <x v="37"/>
    <x v="1586"/>
    <x v="1583"/>
    <x v="2"/>
    <x v="7"/>
    <x v="0"/>
    <x v="510"/>
    <x v="0"/>
    <x v="173"/>
    <x v="0"/>
    <x v="14"/>
    <x v="1"/>
    <x v="0"/>
    <x v="3"/>
    <x v="3"/>
    <x v="3"/>
  </r>
  <r>
    <x v="3"/>
    <x v="37"/>
    <x v="1587"/>
    <x v="1584"/>
    <x v="2"/>
    <x v="7"/>
    <x v="0"/>
    <x v="510"/>
    <x v="0"/>
    <x v="173"/>
    <x v="0"/>
    <x v="19"/>
    <x v="1"/>
    <x v="0"/>
    <x v="3"/>
    <x v="3"/>
    <x v="3"/>
  </r>
  <r>
    <x v="3"/>
    <x v="37"/>
    <x v="1588"/>
    <x v="1585"/>
    <x v="2"/>
    <x v="7"/>
    <x v="0"/>
    <x v="510"/>
    <x v="0"/>
    <x v="173"/>
    <x v="0"/>
    <x v="19"/>
    <x v="1"/>
    <x v="0"/>
    <x v="3"/>
    <x v="3"/>
    <x v="3"/>
  </r>
  <r>
    <x v="3"/>
    <x v="37"/>
    <x v="1589"/>
    <x v="1586"/>
    <x v="2"/>
    <x v="7"/>
    <x v="0"/>
    <x v="510"/>
    <x v="0"/>
    <x v="173"/>
    <x v="0"/>
    <x v="12"/>
    <x v="1"/>
    <x v="0"/>
    <x v="3"/>
    <x v="3"/>
    <x v="3"/>
  </r>
  <r>
    <x v="3"/>
    <x v="37"/>
    <x v="1590"/>
    <x v="1587"/>
    <x v="2"/>
    <x v="7"/>
    <x v="0"/>
    <x v="510"/>
    <x v="0"/>
    <x v="173"/>
    <x v="0"/>
    <x v="46"/>
    <x v="4"/>
    <x v="0"/>
    <x v="3"/>
    <x v="3"/>
    <x v="3"/>
  </r>
  <r>
    <x v="3"/>
    <x v="35"/>
    <x v="1591"/>
    <x v="1588"/>
    <x v="2"/>
    <x v="0"/>
    <x v="0"/>
    <x v="511"/>
    <x v="0"/>
    <x v="159"/>
    <x v="8"/>
    <x v="4"/>
    <x v="2"/>
    <x v="0"/>
    <x v="1"/>
    <x v="1"/>
    <x v="1"/>
  </r>
  <r>
    <x v="3"/>
    <x v="35"/>
    <x v="1592"/>
    <x v="1589"/>
    <x v="2"/>
    <x v="0"/>
    <x v="0"/>
    <x v="511"/>
    <x v="0"/>
    <x v="159"/>
    <x v="8"/>
    <x v="23"/>
    <x v="1"/>
    <x v="0"/>
    <x v="3"/>
    <x v="3"/>
    <x v="3"/>
  </r>
  <r>
    <x v="3"/>
    <x v="35"/>
    <x v="1593"/>
    <x v="1590"/>
    <x v="2"/>
    <x v="0"/>
    <x v="0"/>
    <x v="511"/>
    <x v="0"/>
    <x v="159"/>
    <x v="8"/>
    <x v="21"/>
    <x v="4"/>
    <x v="0"/>
    <x v="1"/>
    <x v="1"/>
    <x v="1"/>
  </r>
  <r>
    <x v="3"/>
    <x v="35"/>
    <x v="1594"/>
    <x v="1591"/>
    <x v="2"/>
    <x v="0"/>
    <x v="0"/>
    <x v="511"/>
    <x v="0"/>
    <x v="159"/>
    <x v="8"/>
    <x v="38"/>
    <x v="4"/>
    <x v="0"/>
    <x v="1"/>
    <x v="1"/>
    <x v="1"/>
  </r>
  <r>
    <x v="3"/>
    <x v="35"/>
    <x v="1595"/>
    <x v="1592"/>
    <x v="2"/>
    <x v="0"/>
    <x v="0"/>
    <x v="511"/>
    <x v="0"/>
    <x v="159"/>
    <x v="8"/>
    <x v="55"/>
    <x v="2"/>
    <x v="0"/>
    <x v="3"/>
    <x v="3"/>
    <x v="3"/>
  </r>
  <r>
    <x v="3"/>
    <x v="35"/>
    <x v="1596"/>
    <x v="1593"/>
    <x v="2"/>
    <x v="0"/>
    <x v="0"/>
    <x v="511"/>
    <x v="0"/>
    <x v="159"/>
    <x v="8"/>
    <x v="13"/>
    <x v="4"/>
    <x v="0"/>
    <x v="3"/>
    <x v="3"/>
    <x v="3"/>
  </r>
  <r>
    <x v="3"/>
    <x v="35"/>
    <x v="1597"/>
    <x v="1594"/>
    <x v="2"/>
    <x v="4"/>
    <x v="0"/>
    <x v="425"/>
    <x v="0"/>
    <x v="159"/>
    <x v="8"/>
    <x v="53"/>
    <x v="4"/>
    <x v="0"/>
    <x v="1"/>
    <x v="1"/>
    <x v="1"/>
  </r>
  <r>
    <x v="3"/>
    <x v="35"/>
    <x v="1598"/>
    <x v="1595"/>
    <x v="2"/>
    <x v="4"/>
    <x v="0"/>
    <x v="425"/>
    <x v="0"/>
    <x v="159"/>
    <x v="8"/>
    <x v="37"/>
    <x v="2"/>
    <x v="0"/>
    <x v="3"/>
    <x v="3"/>
    <x v="3"/>
  </r>
  <r>
    <x v="3"/>
    <x v="35"/>
    <x v="1599"/>
    <x v="1596"/>
    <x v="2"/>
    <x v="12"/>
    <x v="0"/>
    <x v="426"/>
    <x v="0"/>
    <x v="159"/>
    <x v="8"/>
    <x v="17"/>
    <x v="4"/>
    <x v="0"/>
    <x v="3"/>
    <x v="3"/>
    <x v="3"/>
  </r>
  <r>
    <x v="2"/>
    <x v="21"/>
    <x v="1600"/>
    <x v="1597"/>
    <x v="2"/>
    <x v="14"/>
    <x v="1"/>
    <x v="429"/>
    <x v="1"/>
    <x v="21"/>
    <x v="11"/>
    <x v="32"/>
    <x v="3"/>
    <x v="0"/>
    <x v="3"/>
    <x v="3"/>
    <x v="3"/>
  </r>
  <r>
    <x v="2"/>
    <x v="21"/>
    <x v="1601"/>
    <x v="1598"/>
    <x v="2"/>
    <x v="14"/>
    <x v="1"/>
    <x v="429"/>
    <x v="1"/>
    <x v="21"/>
    <x v="11"/>
    <x v="32"/>
    <x v="3"/>
    <x v="0"/>
    <x v="3"/>
    <x v="3"/>
    <x v="3"/>
  </r>
  <r>
    <x v="2"/>
    <x v="21"/>
    <x v="1602"/>
    <x v="1599"/>
    <x v="2"/>
    <x v="4"/>
    <x v="0"/>
    <x v="430"/>
    <x v="0"/>
    <x v="21"/>
    <x v="11"/>
    <x v="55"/>
    <x v="2"/>
    <x v="0"/>
    <x v="2"/>
    <x v="2"/>
    <x v="2"/>
  </r>
  <r>
    <x v="2"/>
    <x v="21"/>
    <x v="1603"/>
    <x v="1600"/>
    <x v="2"/>
    <x v="4"/>
    <x v="0"/>
    <x v="430"/>
    <x v="0"/>
    <x v="21"/>
    <x v="11"/>
    <x v="18"/>
    <x v="2"/>
    <x v="0"/>
    <x v="1"/>
    <x v="1"/>
    <x v="1"/>
  </r>
  <r>
    <x v="2"/>
    <x v="21"/>
    <x v="1604"/>
    <x v="971"/>
    <x v="2"/>
    <x v="4"/>
    <x v="0"/>
    <x v="430"/>
    <x v="0"/>
    <x v="21"/>
    <x v="11"/>
    <x v="7"/>
    <x v="3"/>
    <x v="0"/>
    <x v="2"/>
    <x v="2"/>
    <x v="2"/>
  </r>
  <r>
    <x v="2"/>
    <x v="21"/>
    <x v="1605"/>
    <x v="1601"/>
    <x v="2"/>
    <x v="4"/>
    <x v="0"/>
    <x v="430"/>
    <x v="0"/>
    <x v="21"/>
    <x v="11"/>
    <x v="9"/>
    <x v="4"/>
    <x v="0"/>
    <x v="2"/>
    <x v="2"/>
    <x v="2"/>
  </r>
  <r>
    <x v="2"/>
    <x v="21"/>
    <x v="1606"/>
    <x v="1602"/>
    <x v="2"/>
    <x v="4"/>
    <x v="0"/>
    <x v="430"/>
    <x v="0"/>
    <x v="21"/>
    <x v="11"/>
    <x v="55"/>
    <x v="2"/>
    <x v="0"/>
    <x v="3"/>
    <x v="3"/>
    <x v="3"/>
  </r>
  <r>
    <x v="0"/>
    <x v="9"/>
    <x v="1607"/>
    <x v="1603"/>
    <x v="2"/>
    <x v="9"/>
    <x v="0"/>
    <x v="512"/>
    <x v="0"/>
    <x v="37"/>
    <x v="4"/>
    <x v="111"/>
    <x v="3"/>
    <x v="0"/>
    <x v="2"/>
    <x v="2"/>
    <x v="2"/>
  </r>
  <r>
    <x v="0"/>
    <x v="9"/>
    <x v="1608"/>
    <x v="1604"/>
    <x v="2"/>
    <x v="42"/>
    <x v="0"/>
    <x v="513"/>
    <x v="0"/>
    <x v="20"/>
    <x v="4"/>
    <x v="23"/>
    <x v="1"/>
    <x v="0"/>
    <x v="2"/>
    <x v="2"/>
    <x v="2"/>
  </r>
  <r>
    <x v="0"/>
    <x v="9"/>
    <x v="1609"/>
    <x v="1605"/>
    <x v="2"/>
    <x v="20"/>
    <x v="0"/>
    <x v="514"/>
    <x v="0"/>
    <x v="20"/>
    <x v="4"/>
    <x v="25"/>
    <x v="2"/>
    <x v="0"/>
    <x v="2"/>
    <x v="2"/>
    <x v="2"/>
  </r>
  <r>
    <x v="0"/>
    <x v="9"/>
    <x v="1610"/>
    <x v="1606"/>
    <x v="2"/>
    <x v="20"/>
    <x v="0"/>
    <x v="514"/>
    <x v="0"/>
    <x v="20"/>
    <x v="4"/>
    <x v="43"/>
    <x v="2"/>
    <x v="0"/>
    <x v="2"/>
    <x v="2"/>
    <x v="2"/>
  </r>
  <r>
    <x v="0"/>
    <x v="9"/>
    <x v="1611"/>
    <x v="1607"/>
    <x v="2"/>
    <x v="20"/>
    <x v="0"/>
    <x v="514"/>
    <x v="0"/>
    <x v="20"/>
    <x v="4"/>
    <x v="78"/>
    <x v="2"/>
    <x v="0"/>
    <x v="2"/>
    <x v="2"/>
    <x v="2"/>
  </r>
  <r>
    <x v="0"/>
    <x v="9"/>
    <x v="1612"/>
    <x v="1608"/>
    <x v="2"/>
    <x v="20"/>
    <x v="0"/>
    <x v="514"/>
    <x v="0"/>
    <x v="20"/>
    <x v="4"/>
    <x v="26"/>
    <x v="2"/>
    <x v="0"/>
    <x v="2"/>
    <x v="2"/>
    <x v="2"/>
  </r>
  <r>
    <x v="0"/>
    <x v="9"/>
    <x v="1613"/>
    <x v="1609"/>
    <x v="2"/>
    <x v="20"/>
    <x v="0"/>
    <x v="514"/>
    <x v="0"/>
    <x v="20"/>
    <x v="4"/>
    <x v="41"/>
    <x v="4"/>
    <x v="0"/>
    <x v="2"/>
    <x v="2"/>
    <x v="2"/>
  </r>
  <r>
    <x v="0"/>
    <x v="9"/>
    <x v="1614"/>
    <x v="1610"/>
    <x v="2"/>
    <x v="20"/>
    <x v="0"/>
    <x v="514"/>
    <x v="0"/>
    <x v="20"/>
    <x v="4"/>
    <x v="87"/>
    <x v="2"/>
    <x v="0"/>
    <x v="2"/>
    <x v="2"/>
    <x v="2"/>
  </r>
  <r>
    <x v="0"/>
    <x v="9"/>
    <x v="1615"/>
    <x v="1611"/>
    <x v="2"/>
    <x v="20"/>
    <x v="0"/>
    <x v="514"/>
    <x v="0"/>
    <x v="20"/>
    <x v="4"/>
    <x v="36"/>
    <x v="2"/>
    <x v="0"/>
    <x v="2"/>
    <x v="2"/>
    <x v="2"/>
  </r>
  <r>
    <x v="0"/>
    <x v="9"/>
    <x v="1616"/>
    <x v="1612"/>
    <x v="2"/>
    <x v="20"/>
    <x v="0"/>
    <x v="514"/>
    <x v="0"/>
    <x v="20"/>
    <x v="4"/>
    <x v="26"/>
    <x v="4"/>
    <x v="0"/>
    <x v="2"/>
    <x v="2"/>
    <x v="2"/>
  </r>
  <r>
    <x v="0"/>
    <x v="9"/>
    <x v="1617"/>
    <x v="1613"/>
    <x v="2"/>
    <x v="20"/>
    <x v="0"/>
    <x v="514"/>
    <x v="0"/>
    <x v="20"/>
    <x v="4"/>
    <x v="12"/>
    <x v="1"/>
    <x v="0"/>
    <x v="2"/>
    <x v="2"/>
    <x v="2"/>
  </r>
  <r>
    <x v="0"/>
    <x v="9"/>
    <x v="1618"/>
    <x v="1614"/>
    <x v="2"/>
    <x v="20"/>
    <x v="0"/>
    <x v="514"/>
    <x v="0"/>
    <x v="20"/>
    <x v="4"/>
    <x v="6"/>
    <x v="1"/>
    <x v="0"/>
    <x v="2"/>
    <x v="2"/>
    <x v="2"/>
  </r>
  <r>
    <x v="0"/>
    <x v="9"/>
    <x v="1619"/>
    <x v="1615"/>
    <x v="2"/>
    <x v="20"/>
    <x v="0"/>
    <x v="514"/>
    <x v="0"/>
    <x v="20"/>
    <x v="4"/>
    <x v="87"/>
    <x v="2"/>
    <x v="0"/>
    <x v="2"/>
    <x v="2"/>
    <x v="2"/>
  </r>
  <r>
    <x v="4"/>
    <x v="16"/>
    <x v="1620"/>
    <x v="1616"/>
    <x v="2"/>
    <x v="10"/>
    <x v="0"/>
    <x v="515"/>
    <x v="0"/>
    <x v="174"/>
    <x v="9"/>
    <x v="23"/>
    <x v="1"/>
    <x v="0"/>
    <x v="4"/>
    <x v="2"/>
    <x v="2"/>
  </r>
  <r>
    <x v="4"/>
    <x v="42"/>
    <x v="1621"/>
    <x v="1617"/>
    <x v="0"/>
    <x v="21"/>
    <x v="0"/>
    <x v="516"/>
    <x v="0"/>
    <x v="174"/>
    <x v="9"/>
    <x v="87"/>
    <x v="2"/>
    <x v="0"/>
    <x v="1"/>
    <x v="1"/>
    <x v="1"/>
  </r>
  <r>
    <x v="3"/>
    <x v="35"/>
    <x v="1622"/>
    <x v="1618"/>
    <x v="2"/>
    <x v="12"/>
    <x v="0"/>
    <x v="517"/>
    <x v="0"/>
    <x v="175"/>
    <x v="8"/>
    <x v="13"/>
    <x v="2"/>
    <x v="0"/>
    <x v="1"/>
    <x v="1"/>
    <x v="1"/>
  </r>
  <r>
    <x v="3"/>
    <x v="35"/>
    <x v="1623"/>
    <x v="1619"/>
    <x v="2"/>
    <x v="12"/>
    <x v="0"/>
    <x v="518"/>
    <x v="0"/>
    <x v="175"/>
    <x v="8"/>
    <x v="9"/>
    <x v="4"/>
    <x v="0"/>
    <x v="3"/>
    <x v="3"/>
    <x v="3"/>
  </r>
  <r>
    <x v="3"/>
    <x v="35"/>
    <x v="1624"/>
    <x v="1620"/>
    <x v="2"/>
    <x v="12"/>
    <x v="0"/>
    <x v="518"/>
    <x v="0"/>
    <x v="175"/>
    <x v="8"/>
    <x v="28"/>
    <x v="2"/>
    <x v="0"/>
    <x v="1"/>
    <x v="1"/>
    <x v="1"/>
  </r>
  <r>
    <x v="3"/>
    <x v="48"/>
    <x v="1625"/>
    <x v="1621"/>
    <x v="2"/>
    <x v="4"/>
    <x v="0"/>
    <x v="519"/>
    <x v="0"/>
    <x v="23"/>
    <x v="13"/>
    <x v="26"/>
    <x v="2"/>
    <x v="0"/>
    <x v="1"/>
    <x v="1"/>
    <x v="1"/>
  </r>
  <r>
    <x v="3"/>
    <x v="48"/>
    <x v="1626"/>
    <x v="1622"/>
    <x v="2"/>
    <x v="4"/>
    <x v="0"/>
    <x v="519"/>
    <x v="0"/>
    <x v="23"/>
    <x v="13"/>
    <x v="64"/>
    <x v="4"/>
    <x v="0"/>
    <x v="1"/>
    <x v="1"/>
    <x v="1"/>
  </r>
  <r>
    <x v="3"/>
    <x v="48"/>
    <x v="1627"/>
    <x v="1623"/>
    <x v="2"/>
    <x v="4"/>
    <x v="0"/>
    <x v="519"/>
    <x v="0"/>
    <x v="23"/>
    <x v="13"/>
    <x v="34"/>
    <x v="1"/>
    <x v="0"/>
    <x v="1"/>
    <x v="1"/>
    <x v="1"/>
  </r>
  <r>
    <x v="3"/>
    <x v="48"/>
    <x v="1628"/>
    <x v="1624"/>
    <x v="2"/>
    <x v="4"/>
    <x v="0"/>
    <x v="519"/>
    <x v="0"/>
    <x v="23"/>
    <x v="13"/>
    <x v="66"/>
    <x v="1"/>
    <x v="0"/>
    <x v="1"/>
    <x v="1"/>
    <x v="1"/>
  </r>
  <r>
    <x v="3"/>
    <x v="48"/>
    <x v="1629"/>
    <x v="1625"/>
    <x v="2"/>
    <x v="4"/>
    <x v="0"/>
    <x v="519"/>
    <x v="0"/>
    <x v="23"/>
    <x v="13"/>
    <x v="70"/>
    <x v="4"/>
    <x v="0"/>
    <x v="1"/>
    <x v="1"/>
    <x v="1"/>
  </r>
  <r>
    <x v="3"/>
    <x v="48"/>
    <x v="1630"/>
    <x v="1626"/>
    <x v="2"/>
    <x v="4"/>
    <x v="0"/>
    <x v="519"/>
    <x v="0"/>
    <x v="23"/>
    <x v="13"/>
    <x v="151"/>
    <x v="0"/>
    <x v="0"/>
    <x v="1"/>
    <x v="1"/>
    <x v="1"/>
  </r>
  <r>
    <x v="3"/>
    <x v="48"/>
    <x v="1631"/>
    <x v="1627"/>
    <x v="2"/>
    <x v="12"/>
    <x v="0"/>
    <x v="520"/>
    <x v="0"/>
    <x v="23"/>
    <x v="13"/>
    <x v="22"/>
    <x v="4"/>
    <x v="0"/>
    <x v="1"/>
    <x v="1"/>
    <x v="1"/>
  </r>
  <r>
    <x v="3"/>
    <x v="48"/>
    <x v="1632"/>
    <x v="1628"/>
    <x v="2"/>
    <x v="12"/>
    <x v="0"/>
    <x v="520"/>
    <x v="0"/>
    <x v="23"/>
    <x v="13"/>
    <x v="34"/>
    <x v="1"/>
    <x v="0"/>
    <x v="1"/>
    <x v="1"/>
    <x v="1"/>
  </r>
  <r>
    <x v="3"/>
    <x v="23"/>
    <x v="1633"/>
    <x v="1629"/>
    <x v="2"/>
    <x v="12"/>
    <x v="0"/>
    <x v="434"/>
    <x v="0"/>
    <x v="23"/>
    <x v="13"/>
    <x v="3"/>
    <x v="3"/>
    <x v="0"/>
    <x v="1"/>
    <x v="1"/>
    <x v="1"/>
  </r>
  <r>
    <x v="3"/>
    <x v="23"/>
    <x v="1634"/>
    <x v="1630"/>
    <x v="2"/>
    <x v="12"/>
    <x v="0"/>
    <x v="434"/>
    <x v="0"/>
    <x v="23"/>
    <x v="13"/>
    <x v="2"/>
    <x v="2"/>
    <x v="0"/>
    <x v="1"/>
    <x v="1"/>
    <x v="1"/>
  </r>
  <r>
    <x v="3"/>
    <x v="23"/>
    <x v="1635"/>
    <x v="1631"/>
    <x v="2"/>
    <x v="8"/>
    <x v="0"/>
    <x v="40"/>
    <x v="0"/>
    <x v="23"/>
    <x v="13"/>
    <x v="181"/>
    <x v="2"/>
    <x v="0"/>
    <x v="1"/>
    <x v="1"/>
    <x v="1"/>
  </r>
  <r>
    <x v="3"/>
    <x v="23"/>
    <x v="1636"/>
    <x v="1632"/>
    <x v="2"/>
    <x v="8"/>
    <x v="0"/>
    <x v="40"/>
    <x v="0"/>
    <x v="23"/>
    <x v="13"/>
    <x v="30"/>
    <x v="2"/>
    <x v="0"/>
    <x v="1"/>
    <x v="1"/>
    <x v="1"/>
  </r>
  <r>
    <x v="3"/>
    <x v="23"/>
    <x v="1637"/>
    <x v="1633"/>
    <x v="2"/>
    <x v="8"/>
    <x v="0"/>
    <x v="436"/>
    <x v="0"/>
    <x v="23"/>
    <x v="13"/>
    <x v="43"/>
    <x v="4"/>
    <x v="0"/>
    <x v="1"/>
    <x v="1"/>
    <x v="1"/>
  </r>
  <r>
    <x v="3"/>
    <x v="48"/>
    <x v="1638"/>
    <x v="1634"/>
    <x v="2"/>
    <x v="42"/>
    <x v="0"/>
    <x v="521"/>
    <x v="0"/>
    <x v="23"/>
    <x v="13"/>
    <x v="41"/>
    <x v="4"/>
    <x v="0"/>
    <x v="1"/>
    <x v="1"/>
    <x v="1"/>
  </r>
  <r>
    <x v="2"/>
    <x v="24"/>
    <x v="1639"/>
    <x v="1635"/>
    <x v="2"/>
    <x v="0"/>
    <x v="0"/>
    <x v="522"/>
    <x v="0"/>
    <x v="24"/>
    <x v="14"/>
    <x v="56"/>
    <x v="2"/>
    <x v="0"/>
    <x v="1"/>
    <x v="1"/>
    <x v="1"/>
  </r>
  <r>
    <x v="2"/>
    <x v="24"/>
    <x v="1640"/>
    <x v="1636"/>
    <x v="2"/>
    <x v="0"/>
    <x v="0"/>
    <x v="522"/>
    <x v="0"/>
    <x v="24"/>
    <x v="14"/>
    <x v="55"/>
    <x v="2"/>
    <x v="0"/>
    <x v="1"/>
    <x v="1"/>
    <x v="1"/>
  </r>
  <r>
    <x v="2"/>
    <x v="24"/>
    <x v="1641"/>
    <x v="1637"/>
    <x v="2"/>
    <x v="0"/>
    <x v="0"/>
    <x v="522"/>
    <x v="0"/>
    <x v="24"/>
    <x v="14"/>
    <x v="102"/>
    <x v="2"/>
    <x v="0"/>
    <x v="1"/>
    <x v="1"/>
    <x v="1"/>
  </r>
  <r>
    <x v="2"/>
    <x v="24"/>
    <x v="1642"/>
    <x v="1638"/>
    <x v="2"/>
    <x v="0"/>
    <x v="0"/>
    <x v="522"/>
    <x v="0"/>
    <x v="24"/>
    <x v="14"/>
    <x v="39"/>
    <x v="2"/>
    <x v="0"/>
    <x v="1"/>
    <x v="1"/>
    <x v="1"/>
  </r>
  <r>
    <x v="2"/>
    <x v="24"/>
    <x v="1643"/>
    <x v="1639"/>
    <x v="2"/>
    <x v="0"/>
    <x v="0"/>
    <x v="522"/>
    <x v="0"/>
    <x v="24"/>
    <x v="14"/>
    <x v="1"/>
    <x v="1"/>
    <x v="0"/>
    <x v="1"/>
    <x v="1"/>
    <x v="1"/>
  </r>
  <r>
    <x v="2"/>
    <x v="24"/>
    <x v="1644"/>
    <x v="1640"/>
    <x v="2"/>
    <x v="0"/>
    <x v="0"/>
    <x v="522"/>
    <x v="0"/>
    <x v="24"/>
    <x v="14"/>
    <x v="13"/>
    <x v="4"/>
    <x v="0"/>
    <x v="1"/>
    <x v="1"/>
    <x v="1"/>
  </r>
  <r>
    <x v="2"/>
    <x v="24"/>
    <x v="1645"/>
    <x v="1641"/>
    <x v="2"/>
    <x v="0"/>
    <x v="0"/>
    <x v="522"/>
    <x v="0"/>
    <x v="24"/>
    <x v="14"/>
    <x v="34"/>
    <x v="1"/>
    <x v="0"/>
    <x v="1"/>
    <x v="1"/>
    <x v="1"/>
  </r>
  <r>
    <x v="2"/>
    <x v="24"/>
    <x v="1646"/>
    <x v="1642"/>
    <x v="2"/>
    <x v="0"/>
    <x v="0"/>
    <x v="522"/>
    <x v="0"/>
    <x v="24"/>
    <x v="14"/>
    <x v="23"/>
    <x v="1"/>
    <x v="0"/>
    <x v="1"/>
    <x v="1"/>
    <x v="1"/>
  </r>
  <r>
    <x v="5"/>
    <x v="34"/>
    <x v="1647"/>
    <x v="1643"/>
    <x v="0"/>
    <x v="21"/>
    <x v="0"/>
    <x v="329"/>
    <x v="0"/>
    <x v="139"/>
    <x v="19"/>
    <x v="115"/>
    <x v="2"/>
    <x v="0"/>
    <x v="1"/>
    <x v="1"/>
    <x v="1"/>
  </r>
  <r>
    <x v="2"/>
    <x v="24"/>
    <x v="1648"/>
    <x v="1644"/>
    <x v="2"/>
    <x v="11"/>
    <x v="0"/>
    <x v="41"/>
    <x v="0"/>
    <x v="24"/>
    <x v="14"/>
    <x v="182"/>
    <x v="2"/>
    <x v="0"/>
    <x v="1"/>
    <x v="1"/>
    <x v="1"/>
  </r>
  <r>
    <x v="2"/>
    <x v="24"/>
    <x v="1649"/>
    <x v="1645"/>
    <x v="2"/>
    <x v="11"/>
    <x v="0"/>
    <x v="41"/>
    <x v="0"/>
    <x v="24"/>
    <x v="14"/>
    <x v="38"/>
    <x v="4"/>
    <x v="0"/>
    <x v="1"/>
    <x v="1"/>
    <x v="1"/>
  </r>
  <r>
    <x v="2"/>
    <x v="24"/>
    <x v="1650"/>
    <x v="1646"/>
    <x v="2"/>
    <x v="11"/>
    <x v="0"/>
    <x v="41"/>
    <x v="0"/>
    <x v="24"/>
    <x v="14"/>
    <x v="38"/>
    <x v="4"/>
    <x v="0"/>
    <x v="1"/>
    <x v="1"/>
    <x v="1"/>
  </r>
  <r>
    <x v="2"/>
    <x v="24"/>
    <x v="1651"/>
    <x v="1647"/>
    <x v="2"/>
    <x v="11"/>
    <x v="0"/>
    <x v="41"/>
    <x v="0"/>
    <x v="24"/>
    <x v="14"/>
    <x v="41"/>
    <x v="4"/>
    <x v="0"/>
    <x v="1"/>
    <x v="1"/>
    <x v="1"/>
  </r>
  <r>
    <x v="2"/>
    <x v="24"/>
    <x v="1652"/>
    <x v="1648"/>
    <x v="2"/>
    <x v="11"/>
    <x v="0"/>
    <x v="41"/>
    <x v="0"/>
    <x v="24"/>
    <x v="14"/>
    <x v="78"/>
    <x v="2"/>
    <x v="0"/>
    <x v="1"/>
    <x v="1"/>
    <x v="1"/>
  </r>
  <r>
    <x v="2"/>
    <x v="24"/>
    <x v="1653"/>
    <x v="1649"/>
    <x v="2"/>
    <x v="11"/>
    <x v="0"/>
    <x v="41"/>
    <x v="0"/>
    <x v="24"/>
    <x v="14"/>
    <x v="15"/>
    <x v="2"/>
    <x v="0"/>
    <x v="1"/>
    <x v="1"/>
    <x v="1"/>
  </r>
  <r>
    <x v="4"/>
    <x v="6"/>
    <x v="1654"/>
    <x v="1650"/>
    <x v="2"/>
    <x v="0"/>
    <x v="0"/>
    <x v="523"/>
    <x v="0"/>
    <x v="76"/>
    <x v="7"/>
    <x v="74"/>
    <x v="2"/>
    <x v="0"/>
    <x v="1"/>
    <x v="1"/>
    <x v="1"/>
  </r>
  <r>
    <x v="4"/>
    <x v="6"/>
    <x v="1655"/>
    <x v="1651"/>
    <x v="2"/>
    <x v="0"/>
    <x v="0"/>
    <x v="523"/>
    <x v="0"/>
    <x v="76"/>
    <x v="7"/>
    <x v="18"/>
    <x v="1"/>
    <x v="0"/>
    <x v="1"/>
    <x v="1"/>
    <x v="1"/>
  </r>
  <r>
    <x v="4"/>
    <x v="6"/>
    <x v="1656"/>
    <x v="1652"/>
    <x v="2"/>
    <x v="0"/>
    <x v="0"/>
    <x v="523"/>
    <x v="0"/>
    <x v="76"/>
    <x v="7"/>
    <x v="43"/>
    <x v="4"/>
    <x v="0"/>
    <x v="1"/>
    <x v="1"/>
    <x v="1"/>
  </r>
  <r>
    <x v="4"/>
    <x v="6"/>
    <x v="1657"/>
    <x v="1653"/>
    <x v="2"/>
    <x v="0"/>
    <x v="0"/>
    <x v="523"/>
    <x v="0"/>
    <x v="76"/>
    <x v="7"/>
    <x v="9"/>
    <x v="4"/>
    <x v="0"/>
    <x v="1"/>
    <x v="1"/>
    <x v="1"/>
  </r>
  <r>
    <x v="4"/>
    <x v="6"/>
    <x v="1658"/>
    <x v="1654"/>
    <x v="2"/>
    <x v="0"/>
    <x v="0"/>
    <x v="523"/>
    <x v="0"/>
    <x v="76"/>
    <x v="7"/>
    <x v="1"/>
    <x v="1"/>
    <x v="0"/>
    <x v="1"/>
    <x v="1"/>
    <x v="1"/>
  </r>
  <r>
    <x v="4"/>
    <x v="6"/>
    <x v="1659"/>
    <x v="1655"/>
    <x v="2"/>
    <x v="0"/>
    <x v="0"/>
    <x v="523"/>
    <x v="0"/>
    <x v="76"/>
    <x v="7"/>
    <x v="111"/>
    <x v="4"/>
    <x v="0"/>
    <x v="1"/>
    <x v="1"/>
    <x v="1"/>
  </r>
  <r>
    <x v="4"/>
    <x v="6"/>
    <x v="1660"/>
    <x v="1656"/>
    <x v="2"/>
    <x v="0"/>
    <x v="0"/>
    <x v="523"/>
    <x v="0"/>
    <x v="76"/>
    <x v="7"/>
    <x v="19"/>
    <x v="1"/>
    <x v="0"/>
    <x v="1"/>
    <x v="1"/>
    <x v="1"/>
  </r>
  <r>
    <x v="2"/>
    <x v="5"/>
    <x v="1661"/>
    <x v="1657"/>
    <x v="2"/>
    <x v="0"/>
    <x v="0"/>
    <x v="287"/>
    <x v="0"/>
    <x v="76"/>
    <x v="7"/>
    <x v="58"/>
    <x v="3"/>
    <x v="0"/>
    <x v="3"/>
    <x v="3"/>
    <x v="3"/>
  </r>
  <r>
    <x v="2"/>
    <x v="5"/>
    <x v="1662"/>
    <x v="1658"/>
    <x v="2"/>
    <x v="0"/>
    <x v="0"/>
    <x v="287"/>
    <x v="0"/>
    <x v="76"/>
    <x v="7"/>
    <x v="23"/>
    <x v="1"/>
    <x v="0"/>
    <x v="1"/>
    <x v="1"/>
    <x v="1"/>
  </r>
  <r>
    <x v="2"/>
    <x v="5"/>
    <x v="1663"/>
    <x v="1659"/>
    <x v="2"/>
    <x v="0"/>
    <x v="0"/>
    <x v="287"/>
    <x v="0"/>
    <x v="76"/>
    <x v="7"/>
    <x v="18"/>
    <x v="3"/>
    <x v="0"/>
    <x v="1"/>
    <x v="1"/>
    <x v="1"/>
  </r>
  <r>
    <x v="2"/>
    <x v="5"/>
    <x v="1664"/>
    <x v="1660"/>
    <x v="2"/>
    <x v="0"/>
    <x v="0"/>
    <x v="287"/>
    <x v="0"/>
    <x v="76"/>
    <x v="7"/>
    <x v="86"/>
    <x v="2"/>
    <x v="0"/>
    <x v="1"/>
    <x v="1"/>
    <x v="1"/>
  </r>
  <r>
    <x v="2"/>
    <x v="5"/>
    <x v="1665"/>
    <x v="1661"/>
    <x v="2"/>
    <x v="0"/>
    <x v="0"/>
    <x v="287"/>
    <x v="0"/>
    <x v="76"/>
    <x v="7"/>
    <x v="4"/>
    <x v="2"/>
    <x v="0"/>
    <x v="1"/>
    <x v="1"/>
    <x v="1"/>
  </r>
  <r>
    <x v="1"/>
    <x v="27"/>
    <x v="1666"/>
    <x v="1662"/>
    <x v="2"/>
    <x v="10"/>
    <x v="0"/>
    <x v="524"/>
    <x v="0"/>
    <x v="176"/>
    <x v="12"/>
    <x v="36"/>
    <x v="4"/>
    <x v="0"/>
    <x v="1"/>
    <x v="1"/>
    <x v="1"/>
  </r>
  <r>
    <x v="0"/>
    <x v="28"/>
    <x v="1667"/>
    <x v="1663"/>
    <x v="2"/>
    <x v="22"/>
    <x v="0"/>
    <x v="525"/>
    <x v="0"/>
    <x v="101"/>
    <x v="15"/>
    <x v="94"/>
    <x v="4"/>
    <x v="0"/>
    <x v="2"/>
    <x v="2"/>
    <x v="2"/>
  </r>
  <r>
    <x v="0"/>
    <x v="46"/>
    <x v="1668"/>
    <x v="1664"/>
    <x v="2"/>
    <x v="0"/>
    <x v="0"/>
    <x v="443"/>
    <x v="0"/>
    <x v="101"/>
    <x v="15"/>
    <x v="72"/>
    <x v="2"/>
    <x v="0"/>
    <x v="4"/>
    <x v="2"/>
    <x v="2"/>
  </r>
  <r>
    <x v="0"/>
    <x v="46"/>
    <x v="1669"/>
    <x v="1665"/>
    <x v="2"/>
    <x v="0"/>
    <x v="0"/>
    <x v="443"/>
    <x v="0"/>
    <x v="101"/>
    <x v="15"/>
    <x v="13"/>
    <x v="4"/>
    <x v="0"/>
    <x v="4"/>
    <x v="2"/>
    <x v="2"/>
  </r>
  <r>
    <x v="0"/>
    <x v="46"/>
    <x v="1670"/>
    <x v="1666"/>
    <x v="2"/>
    <x v="0"/>
    <x v="0"/>
    <x v="443"/>
    <x v="0"/>
    <x v="101"/>
    <x v="15"/>
    <x v="169"/>
    <x v="1"/>
    <x v="0"/>
    <x v="4"/>
    <x v="2"/>
    <x v="2"/>
  </r>
  <r>
    <x v="0"/>
    <x v="46"/>
    <x v="1671"/>
    <x v="1667"/>
    <x v="2"/>
    <x v="0"/>
    <x v="0"/>
    <x v="443"/>
    <x v="0"/>
    <x v="101"/>
    <x v="15"/>
    <x v="103"/>
    <x v="2"/>
    <x v="0"/>
    <x v="4"/>
    <x v="2"/>
    <x v="2"/>
  </r>
  <r>
    <x v="0"/>
    <x v="46"/>
    <x v="1672"/>
    <x v="1668"/>
    <x v="2"/>
    <x v="0"/>
    <x v="0"/>
    <x v="443"/>
    <x v="0"/>
    <x v="101"/>
    <x v="15"/>
    <x v="116"/>
    <x v="2"/>
    <x v="0"/>
    <x v="4"/>
    <x v="2"/>
    <x v="2"/>
  </r>
  <r>
    <x v="0"/>
    <x v="46"/>
    <x v="1673"/>
    <x v="1669"/>
    <x v="2"/>
    <x v="0"/>
    <x v="0"/>
    <x v="443"/>
    <x v="0"/>
    <x v="101"/>
    <x v="15"/>
    <x v="113"/>
    <x v="2"/>
    <x v="0"/>
    <x v="4"/>
    <x v="2"/>
    <x v="2"/>
  </r>
  <r>
    <x v="0"/>
    <x v="46"/>
    <x v="1674"/>
    <x v="1670"/>
    <x v="2"/>
    <x v="0"/>
    <x v="0"/>
    <x v="443"/>
    <x v="0"/>
    <x v="101"/>
    <x v="15"/>
    <x v="101"/>
    <x v="2"/>
    <x v="0"/>
    <x v="4"/>
    <x v="2"/>
    <x v="2"/>
  </r>
  <r>
    <x v="0"/>
    <x v="46"/>
    <x v="1675"/>
    <x v="1671"/>
    <x v="2"/>
    <x v="0"/>
    <x v="0"/>
    <x v="443"/>
    <x v="0"/>
    <x v="101"/>
    <x v="15"/>
    <x v="103"/>
    <x v="2"/>
    <x v="0"/>
    <x v="4"/>
    <x v="2"/>
    <x v="2"/>
  </r>
  <r>
    <x v="0"/>
    <x v="46"/>
    <x v="1676"/>
    <x v="1672"/>
    <x v="2"/>
    <x v="0"/>
    <x v="0"/>
    <x v="526"/>
    <x v="0"/>
    <x v="101"/>
    <x v="15"/>
    <x v="34"/>
    <x v="1"/>
    <x v="0"/>
    <x v="4"/>
    <x v="2"/>
    <x v="2"/>
  </r>
  <r>
    <x v="0"/>
    <x v="46"/>
    <x v="1677"/>
    <x v="1673"/>
    <x v="2"/>
    <x v="0"/>
    <x v="0"/>
    <x v="526"/>
    <x v="0"/>
    <x v="101"/>
    <x v="15"/>
    <x v="102"/>
    <x v="2"/>
    <x v="0"/>
    <x v="4"/>
    <x v="2"/>
    <x v="2"/>
  </r>
  <r>
    <x v="0"/>
    <x v="46"/>
    <x v="1678"/>
    <x v="1674"/>
    <x v="2"/>
    <x v="0"/>
    <x v="0"/>
    <x v="526"/>
    <x v="0"/>
    <x v="101"/>
    <x v="15"/>
    <x v="35"/>
    <x v="1"/>
    <x v="0"/>
    <x v="4"/>
    <x v="2"/>
    <x v="2"/>
  </r>
  <r>
    <x v="0"/>
    <x v="46"/>
    <x v="1679"/>
    <x v="1675"/>
    <x v="2"/>
    <x v="0"/>
    <x v="0"/>
    <x v="526"/>
    <x v="0"/>
    <x v="101"/>
    <x v="15"/>
    <x v="64"/>
    <x v="4"/>
    <x v="0"/>
    <x v="4"/>
    <x v="2"/>
    <x v="2"/>
  </r>
  <r>
    <x v="0"/>
    <x v="46"/>
    <x v="1680"/>
    <x v="1676"/>
    <x v="2"/>
    <x v="0"/>
    <x v="0"/>
    <x v="526"/>
    <x v="0"/>
    <x v="101"/>
    <x v="15"/>
    <x v="64"/>
    <x v="4"/>
    <x v="0"/>
    <x v="4"/>
    <x v="2"/>
    <x v="2"/>
  </r>
  <r>
    <x v="0"/>
    <x v="46"/>
    <x v="1681"/>
    <x v="1677"/>
    <x v="2"/>
    <x v="0"/>
    <x v="0"/>
    <x v="526"/>
    <x v="0"/>
    <x v="101"/>
    <x v="15"/>
    <x v="64"/>
    <x v="4"/>
    <x v="0"/>
    <x v="4"/>
    <x v="2"/>
    <x v="2"/>
  </r>
  <r>
    <x v="0"/>
    <x v="46"/>
    <x v="1682"/>
    <x v="1678"/>
    <x v="2"/>
    <x v="0"/>
    <x v="0"/>
    <x v="526"/>
    <x v="0"/>
    <x v="101"/>
    <x v="15"/>
    <x v="33"/>
    <x v="4"/>
    <x v="0"/>
    <x v="4"/>
    <x v="2"/>
    <x v="2"/>
  </r>
  <r>
    <x v="0"/>
    <x v="46"/>
    <x v="1683"/>
    <x v="1679"/>
    <x v="2"/>
    <x v="0"/>
    <x v="0"/>
    <x v="526"/>
    <x v="0"/>
    <x v="101"/>
    <x v="15"/>
    <x v="13"/>
    <x v="4"/>
    <x v="0"/>
    <x v="4"/>
    <x v="2"/>
    <x v="2"/>
  </r>
  <r>
    <x v="0"/>
    <x v="46"/>
    <x v="1684"/>
    <x v="1680"/>
    <x v="2"/>
    <x v="0"/>
    <x v="0"/>
    <x v="526"/>
    <x v="0"/>
    <x v="101"/>
    <x v="15"/>
    <x v="27"/>
    <x v="4"/>
    <x v="0"/>
    <x v="4"/>
    <x v="2"/>
    <x v="2"/>
  </r>
  <r>
    <x v="0"/>
    <x v="46"/>
    <x v="1685"/>
    <x v="1681"/>
    <x v="2"/>
    <x v="0"/>
    <x v="0"/>
    <x v="526"/>
    <x v="0"/>
    <x v="101"/>
    <x v="15"/>
    <x v="6"/>
    <x v="1"/>
    <x v="0"/>
    <x v="4"/>
    <x v="2"/>
    <x v="2"/>
  </r>
  <r>
    <x v="0"/>
    <x v="46"/>
    <x v="1686"/>
    <x v="1682"/>
    <x v="2"/>
    <x v="0"/>
    <x v="0"/>
    <x v="526"/>
    <x v="0"/>
    <x v="101"/>
    <x v="15"/>
    <x v="65"/>
    <x v="2"/>
    <x v="0"/>
    <x v="4"/>
    <x v="2"/>
    <x v="2"/>
  </r>
  <r>
    <x v="0"/>
    <x v="28"/>
    <x v="1687"/>
    <x v="1683"/>
    <x v="2"/>
    <x v="7"/>
    <x v="0"/>
    <x v="200"/>
    <x v="0"/>
    <x v="101"/>
    <x v="15"/>
    <x v="31"/>
    <x v="1"/>
    <x v="0"/>
    <x v="4"/>
    <x v="2"/>
    <x v="2"/>
  </r>
  <r>
    <x v="0"/>
    <x v="46"/>
    <x v="1688"/>
    <x v="1684"/>
    <x v="2"/>
    <x v="7"/>
    <x v="0"/>
    <x v="201"/>
    <x v="0"/>
    <x v="101"/>
    <x v="15"/>
    <x v="7"/>
    <x v="3"/>
    <x v="0"/>
    <x v="4"/>
    <x v="2"/>
    <x v="2"/>
  </r>
  <r>
    <x v="0"/>
    <x v="46"/>
    <x v="1689"/>
    <x v="1685"/>
    <x v="2"/>
    <x v="7"/>
    <x v="0"/>
    <x v="201"/>
    <x v="0"/>
    <x v="101"/>
    <x v="15"/>
    <x v="44"/>
    <x v="2"/>
    <x v="0"/>
    <x v="4"/>
    <x v="2"/>
    <x v="2"/>
  </r>
  <r>
    <x v="0"/>
    <x v="28"/>
    <x v="1690"/>
    <x v="1686"/>
    <x v="2"/>
    <x v="4"/>
    <x v="0"/>
    <x v="202"/>
    <x v="0"/>
    <x v="101"/>
    <x v="15"/>
    <x v="183"/>
    <x v="2"/>
    <x v="0"/>
    <x v="4"/>
    <x v="2"/>
    <x v="2"/>
  </r>
  <r>
    <x v="0"/>
    <x v="28"/>
    <x v="1691"/>
    <x v="1687"/>
    <x v="2"/>
    <x v="4"/>
    <x v="0"/>
    <x v="202"/>
    <x v="0"/>
    <x v="101"/>
    <x v="15"/>
    <x v="184"/>
    <x v="2"/>
    <x v="0"/>
    <x v="4"/>
    <x v="2"/>
    <x v="2"/>
  </r>
  <r>
    <x v="0"/>
    <x v="28"/>
    <x v="1692"/>
    <x v="1688"/>
    <x v="2"/>
    <x v="4"/>
    <x v="0"/>
    <x v="202"/>
    <x v="0"/>
    <x v="101"/>
    <x v="15"/>
    <x v="86"/>
    <x v="2"/>
    <x v="0"/>
    <x v="4"/>
    <x v="2"/>
    <x v="2"/>
  </r>
  <r>
    <x v="0"/>
    <x v="28"/>
    <x v="1693"/>
    <x v="1689"/>
    <x v="2"/>
    <x v="4"/>
    <x v="0"/>
    <x v="202"/>
    <x v="0"/>
    <x v="101"/>
    <x v="15"/>
    <x v="57"/>
    <x v="2"/>
    <x v="0"/>
    <x v="2"/>
    <x v="2"/>
    <x v="2"/>
  </r>
  <r>
    <x v="0"/>
    <x v="46"/>
    <x v="1694"/>
    <x v="1690"/>
    <x v="2"/>
    <x v="10"/>
    <x v="0"/>
    <x v="444"/>
    <x v="0"/>
    <x v="101"/>
    <x v="15"/>
    <x v="90"/>
    <x v="2"/>
    <x v="0"/>
    <x v="1"/>
    <x v="1"/>
    <x v="1"/>
  </r>
  <r>
    <x v="0"/>
    <x v="46"/>
    <x v="1695"/>
    <x v="1691"/>
    <x v="2"/>
    <x v="10"/>
    <x v="0"/>
    <x v="444"/>
    <x v="0"/>
    <x v="101"/>
    <x v="15"/>
    <x v="32"/>
    <x v="3"/>
    <x v="0"/>
    <x v="1"/>
    <x v="1"/>
    <x v="1"/>
  </r>
  <r>
    <x v="0"/>
    <x v="46"/>
    <x v="1696"/>
    <x v="1692"/>
    <x v="2"/>
    <x v="10"/>
    <x v="0"/>
    <x v="444"/>
    <x v="0"/>
    <x v="101"/>
    <x v="15"/>
    <x v="3"/>
    <x v="2"/>
    <x v="0"/>
    <x v="1"/>
    <x v="1"/>
    <x v="1"/>
  </r>
  <r>
    <x v="0"/>
    <x v="28"/>
    <x v="1697"/>
    <x v="1154"/>
    <x v="2"/>
    <x v="1"/>
    <x v="1"/>
    <x v="527"/>
    <x v="1"/>
    <x v="177"/>
    <x v="10"/>
    <x v="13"/>
    <x v="4"/>
    <x v="0"/>
    <x v="1"/>
    <x v="1"/>
    <x v="1"/>
  </r>
  <r>
    <x v="0"/>
    <x v="28"/>
    <x v="1698"/>
    <x v="1693"/>
    <x v="2"/>
    <x v="2"/>
    <x v="0"/>
    <x v="528"/>
    <x v="0"/>
    <x v="177"/>
    <x v="10"/>
    <x v="169"/>
    <x v="1"/>
    <x v="0"/>
    <x v="1"/>
    <x v="1"/>
    <x v="1"/>
  </r>
  <r>
    <x v="0"/>
    <x v="28"/>
    <x v="1699"/>
    <x v="1694"/>
    <x v="2"/>
    <x v="2"/>
    <x v="0"/>
    <x v="528"/>
    <x v="0"/>
    <x v="177"/>
    <x v="10"/>
    <x v="94"/>
    <x v="4"/>
    <x v="0"/>
    <x v="1"/>
    <x v="1"/>
    <x v="1"/>
  </r>
  <r>
    <x v="0"/>
    <x v="28"/>
    <x v="1700"/>
    <x v="1695"/>
    <x v="2"/>
    <x v="2"/>
    <x v="0"/>
    <x v="528"/>
    <x v="0"/>
    <x v="177"/>
    <x v="10"/>
    <x v="128"/>
    <x v="4"/>
    <x v="0"/>
    <x v="1"/>
    <x v="1"/>
    <x v="1"/>
  </r>
  <r>
    <x v="0"/>
    <x v="28"/>
    <x v="1701"/>
    <x v="1696"/>
    <x v="2"/>
    <x v="2"/>
    <x v="0"/>
    <x v="528"/>
    <x v="0"/>
    <x v="177"/>
    <x v="10"/>
    <x v="1"/>
    <x v="1"/>
    <x v="0"/>
    <x v="1"/>
    <x v="1"/>
    <x v="1"/>
  </r>
  <r>
    <x v="0"/>
    <x v="28"/>
    <x v="1702"/>
    <x v="1697"/>
    <x v="2"/>
    <x v="2"/>
    <x v="0"/>
    <x v="528"/>
    <x v="0"/>
    <x v="177"/>
    <x v="10"/>
    <x v="28"/>
    <x v="2"/>
    <x v="0"/>
    <x v="1"/>
    <x v="1"/>
    <x v="1"/>
  </r>
  <r>
    <x v="5"/>
    <x v="30"/>
    <x v="1703"/>
    <x v="1698"/>
    <x v="2"/>
    <x v="2"/>
    <x v="0"/>
    <x v="446"/>
    <x v="0"/>
    <x v="162"/>
    <x v="2"/>
    <x v="59"/>
    <x v="1"/>
    <x v="0"/>
    <x v="3"/>
    <x v="3"/>
    <x v="3"/>
  </r>
  <r>
    <x v="5"/>
    <x v="30"/>
    <x v="1704"/>
    <x v="1699"/>
    <x v="2"/>
    <x v="10"/>
    <x v="0"/>
    <x v="447"/>
    <x v="0"/>
    <x v="162"/>
    <x v="2"/>
    <x v="13"/>
    <x v="4"/>
    <x v="0"/>
    <x v="3"/>
    <x v="3"/>
    <x v="3"/>
  </r>
  <r>
    <x v="5"/>
    <x v="30"/>
    <x v="1705"/>
    <x v="1700"/>
    <x v="2"/>
    <x v="10"/>
    <x v="0"/>
    <x v="447"/>
    <x v="0"/>
    <x v="162"/>
    <x v="2"/>
    <x v="185"/>
    <x v="4"/>
    <x v="0"/>
    <x v="3"/>
    <x v="3"/>
    <x v="3"/>
  </r>
  <r>
    <x v="5"/>
    <x v="30"/>
    <x v="1706"/>
    <x v="1701"/>
    <x v="2"/>
    <x v="12"/>
    <x v="0"/>
    <x v="529"/>
    <x v="0"/>
    <x v="162"/>
    <x v="2"/>
    <x v="33"/>
    <x v="4"/>
    <x v="0"/>
    <x v="3"/>
    <x v="3"/>
    <x v="3"/>
  </r>
  <r>
    <x v="5"/>
    <x v="30"/>
    <x v="1707"/>
    <x v="1702"/>
    <x v="2"/>
    <x v="8"/>
    <x v="0"/>
    <x v="530"/>
    <x v="0"/>
    <x v="162"/>
    <x v="2"/>
    <x v="35"/>
    <x v="1"/>
    <x v="0"/>
    <x v="3"/>
    <x v="3"/>
    <x v="3"/>
  </r>
  <r>
    <x v="5"/>
    <x v="30"/>
    <x v="1708"/>
    <x v="1703"/>
    <x v="2"/>
    <x v="8"/>
    <x v="0"/>
    <x v="530"/>
    <x v="0"/>
    <x v="162"/>
    <x v="2"/>
    <x v="17"/>
    <x v="4"/>
    <x v="0"/>
    <x v="3"/>
    <x v="3"/>
    <x v="3"/>
  </r>
  <r>
    <x v="5"/>
    <x v="30"/>
    <x v="1709"/>
    <x v="1704"/>
    <x v="2"/>
    <x v="8"/>
    <x v="0"/>
    <x v="530"/>
    <x v="0"/>
    <x v="162"/>
    <x v="2"/>
    <x v="46"/>
    <x v="4"/>
    <x v="0"/>
    <x v="3"/>
    <x v="3"/>
    <x v="3"/>
  </r>
  <r>
    <x v="5"/>
    <x v="30"/>
    <x v="1710"/>
    <x v="1705"/>
    <x v="2"/>
    <x v="8"/>
    <x v="0"/>
    <x v="530"/>
    <x v="0"/>
    <x v="162"/>
    <x v="2"/>
    <x v="141"/>
    <x v="1"/>
    <x v="0"/>
    <x v="3"/>
    <x v="3"/>
    <x v="3"/>
  </r>
  <r>
    <x v="5"/>
    <x v="30"/>
    <x v="1711"/>
    <x v="1706"/>
    <x v="2"/>
    <x v="8"/>
    <x v="0"/>
    <x v="530"/>
    <x v="0"/>
    <x v="162"/>
    <x v="2"/>
    <x v="33"/>
    <x v="1"/>
    <x v="0"/>
    <x v="3"/>
    <x v="3"/>
    <x v="3"/>
  </r>
  <r>
    <x v="5"/>
    <x v="30"/>
    <x v="1712"/>
    <x v="1707"/>
    <x v="2"/>
    <x v="8"/>
    <x v="0"/>
    <x v="530"/>
    <x v="0"/>
    <x v="162"/>
    <x v="2"/>
    <x v="68"/>
    <x v="4"/>
    <x v="0"/>
    <x v="3"/>
    <x v="3"/>
    <x v="3"/>
  </r>
  <r>
    <x v="5"/>
    <x v="30"/>
    <x v="1713"/>
    <x v="1708"/>
    <x v="2"/>
    <x v="8"/>
    <x v="0"/>
    <x v="530"/>
    <x v="0"/>
    <x v="162"/>
    <x v="2"/>
    <x v="129"/>
    <x v="4"/>
    <x v="0"/>
    <x v="3"/>
    <x v="3"/>
    <x v="3"/>
  </r>
  <r>
    <x v="5"/>
    <x v="30"/>
    <x v="1714"/>
    <x v="1709"/>
    <x v="2"/>
    <x v="8"/>
    <x v="0"/>
    <x v="530"/>
    <x v="0"/>
    <x v="162"/>
    <x v="2"/>
    <x v="1"/>
    <x v="1"/>
    <x v="0"/>
    <x v="3"/>
    <x v="3"/>
    <x v="3"/>
  </r>
  <r>
    <x v="5"/>
    <x v="30"/>
    <x v="1715"/>
    <x v="1710"/>
    <x v="2"/>
    <x v="8"/>
    <x v="0"/>
    <x v="449"/>
    <x v="0"/>
    <x v="162"/>
    <x v="2"/>
    <x v="12"/>
    <x v="1"/>
    <x v="0"/>
    <x v="3"/>
    <x v="3"/>
    <x v="3"/>
  </r>
  <r>
    <x v="5"/>
    <x v="30"/>
    <x v="1716"/>
    <x v="1711"/>
    <x v="2"/>
    <x v="8"/>
    <x v="0"/>
    <x v="449"/>
    <x v="0"/>
    <x v="162"/>
    <x v="2"/>
    <x v="23"/>
    <x v="1"/>
    <x v="0"/>
    <x v="3"/>
    <x v="3"/>
    <x v="3"/>
  </r>
  <r>
    <x v="5"/>
    <x v="30"/>
    <x v="1717"/>
    <x v="1712"/>
    <x v="2"/>
    <x v="8"/>
    <x v="0"/>
    <x v="449"/>
    <x v="0"/>
    <x v="162"/>
    <x v="2"/>
    <x v="122"/>
    <x v="1"/>
    <x v="0"/>
    <x v="3"/>
    <x v="3"/>
    <x v="3"/>
  </r>
  <r>
    <x v="5"/>
    <x v="30"/>
    <x v="1718"/>
    <x v="1713"/>
    <x v="2"/>
    <x v="8"/>
    <x v="0"/>
    <x v="449"/>
    <x v="0"/>
    <x v="162"/>
    <x v="2"/>
    <x v="38"/>
    <x v="4"/>
    <x v="0"/>
    <x v="3"/>
    <x v="3"/>
    <x v="3"/>
  </r>
  <r>
    <x v="5"/>
    <x v="30"/>
    <x v="1719"/>
    <x v="1714"/>
    <x v="2"/>
    <x v="8"/>
    <x v="0"/>
    <x v="449"/>
    <x v="0"/>
    <x v="162"/>
    <x v="2"/>
    <x v="36"/>
    <x v="4"/>
    <x v="0"/>
    <x v="3"/>
    <x v="3"/>
    <x v="3"/>
  </r>
  <r>
    <x v="4"/>
    <x v="47"/>
    <x v="1720"/>
    <x v="1715"/>
    <x v="2"/>
    <x v="0"/>
    <x v="0"/>
    <x v="531"/>
    <x v="0"/>
    <x v="178"/>
    <x v="6"/>
    <x v="39"/>
    <x v="2"/>
    <x v="0"/>
    <x v="1"/>
    <x v="1"/>
    <x v="1"/>
  </r>
  <r>
    <x v="4"/>
    <x v="47"/>
    <x v="1721"/>
    <x v="1716"/>
    <x v="2"/>
    <x v="0"/>
    <x v="0"/>
    <x v="531"/>
    <x v="0"/>
    <x v="178"/>
    <x v="6"/>
    <x v="7"/>
    <x v="3"/>
    <x v="0"/>
    <x v="3"/>
    <x v="3"/>
    <x v="3"/>
  </r>
  <r>
    <x v="2"/>
    <x v="24"/>
    <x v="1722"/>
    <x v="1717"/>
    <x v="2"/>
    <x v="0"/>
    <x v="0"/>
    <x v="532"/>
    <x v="0"/>
    <x v="26"/>
    <x v="7"/>
    <x v="45"/>
    <x v="2"/>
    <x v="0"/>
    <x v="1"/>
    <x v="1"/>
    <x v="1"/>
  </r>
  <r>
    <x v="2"/>
    <x v="24"/>
    <x v="1723"/>
    <x v="1718"/>
    <x v="2"/>
    <x v="0"/>
    <x v="0"/>
    <x v="532"/>
    <x v="0"/>
    <x v="26"/>
    <x v="7"/>
    <x v="78"/>
    <x v="2"/>
    <x v="0"/>
    <x v="1"/>
    <x v="1"/>
    <x v="1"/>
  </r>
  <r>
    <x v="2"/>
    <x v="24"/>
    <x v="1724"/>
    <x v="1719"/>
    <x v="2"/>
    <x v="0"/>
    <x v="0"/>
    <x v="532"/>
    <x v="0"/>
    <x v="26"/>
    <x v="7"/>
    <x v="18"/>
    <x v="1"/>
    <x v="0"/>
    <x v="1"/>
    <x v="1"/>
    <x v="1"/>
  </r>
  <r>
    <x v="2"/>
    <x v="24"/>
    <x v="1725"/>
    <x v="1720"/>
    <x v="2"/>
    <x v="0"/>
    <x v="0"/>
    <x v="532"/>
    <x v="0"/>
    <x v="26"/>
    <x v="7"/>
    <x v="18"/>
    <x v="3"/>
    <x v="0"/>
    <x v="1"/>
    <x v="1"/>
    <x v="1"/>
  </r>
  <r>
    <x v="2"/>
    <x v="24"/>
    <x v="1726"/>
    <x v="498"/>
    <x v="2"/>
    <x v="0"/>
    <x v="0"/>
    <x v="532"/>
    <x v="0"/>
    <x v="26"/>
    <x v="7"/>
    <x v="6"/>
    <x v="1"/>
    <x v="0"/>
    <x v="1"/>
    <x v="1"/>
    <x v="1"/>
  </r>
  <r>
    <x v="2"/>
    <x v="24"/>
    <x v="1727"/>
    <x v="1721"/>
    <x v="2"/>
    <x v="0"/>
    <x v="0"/>
    <x v="532"/>
    <x v="0"/>
    <x v="26"/>
    <x v="7"/>
    <x v="23"/>
    <x v="1"/>
    <x v="0"/>
    <x v="1"/>
    <x v="1"/>
    <x v="1"/>
  </r>
  <r>
    <x v="2"/>
    <x v="24"/>
    <x v="1728"/>
    <x v="1722"/>
    <x v="2"/>
    <x v="0"/>
    <x v="0"/>
    <x v="532"/>
    <x v="0"/>
    <x v="26"/>
    <x v="7"/>
    <x v="20"/>
    <x v="4"/>
    <x v="0"/>
    <x v="1"/>
    <x v="1"/>
    <x v="1"/>
  </r>
  <r>
    <x v="3"/>
    <x v="19"/>
    <x v="1729"/>
    <x v="1723"/>
    <x v="2"/>
    <x v="0"/>
    <x v="0"/>
    <x v="533"/>
    <x v="0"/>
    <x v="26"/>
    <x v="7"/>
    <x v="6"/>
    <x v="1"/>
    <x v="0"/>
    <x v="1"/>
    <x v="1"/>
    <x v="1"/>
  </r>
  <r>
    <x v="2"/>
    <x v="18"/>
    <x v="1730"/>
    <x v="1724"/>
    <x v="2"/>
    <x v="0"/>
    <x v="0"/>
    <x v="534"/>
    <x v="0"/>
    <x v="163"/>
    <x v="7"/>
    <x v="26"/>
    <x v="2"/>
    <x v="0"/>
    <x v="3"/>
    <x v="3"/>
    <x v="3"/>
  </r>
  <r>
    <x v="2"/>
    <x v="18"/>
    <x v="1731"/>
    <x v="1725"/>
    <x v="2"/>
    <x v="0"/>
    <x v="0"/>
    <x v="534"/>
    <x v="0"/>
    <x v="163"/>
    <x v="7"/>
    <x v="53"/>
    <x v="4"/>
    <x v="0"/>
    <x v="3"/>
    <x v="3"/>
    <x v="3"/>
  </r>
  <r>
    <x v="2"/>
    <x v="18"/>
    <x v="1732"/>
    <x v="1726"/>
    <x v="2"/>
    <x v="0"/>
    <x v="0"/>
    <x v="534"/>
    <x v="0"/>
    <x v="163"/>
    <x v="7"/>
    <x v="14"/>
    <x v="1"/>
    <x v="0"/>
    <x v="1"/>
    <x v="1"/>
    <x v="1"/>
  </r>
  <r>
    <x v="2"/>
    <x v="14"/>
    <x v="1733"/>
    <x v="1727"/>
    <x v="2"/>
    <x v="4"/>
    <x v="0"/>
    <x v="535"/>
    <x v="0"/>
    <x v="121"/>
    <x v="5"/>
    <x v="20"/>
    <x v="4"/>
    <x v="0"/>
    <x v="2"/>
    <x v="2"/>
    <x v="2"/>
  </r>
  <r>
    <x v="0"/>
    <x v="2"/>
    <x v="1734"/>
    <x v="1728"/>
    <x v="0"/>
    <x v="8"/>
    <x v="0"/>
    <x v="536"/>
    <x v="0"/>
    <x v="88"/>
    <x v="0"/>
    <x v="0"/>
    <x v="0"/>
    <x v="0"/>
    <x v="1"/>
    <x v="1"/>
    <x v="1"/>
  </r>
  <r>
    <x v="1"/>
    <x v="27"/>
    <x v="1735"/>
    <x v="1729"/>
    <x v="2"/>
    <x v="0"/>
    <x v="0"/>
    <x v="537"/>
    <x v="0"/>
    <x v="102"/>
    <x v="12"/>
    <x v="26"/>
    <x v="4"/>
    <x v="0"/>
    <x v="1"/>
    <x v="1"/>
    <x v="1"/>
  </r>
  <r>
    <x v="1"/>
    <x v="15"/>
    <x v="1736"/>
    <x v="1730"/>
    <x v="2"/>
    <x v="11"/>
    <x v="0"/>
    <x v="538"/>
    <x v="0"/>
    <x v="102"/>
    <x v="12"/>
    <x v="20"/>
    <x v="4"/>
    <x v="0"/>
    <x v="1"/>
    <x v="1"/>
    <x v="1"/>
  </r>
  <r>
    <x v="1"/>
    <x v="15"/>
    <x v="1737"/>
    <x v="1731"/>
    <x v="2"/>
    <x v="11"/>
    <x v="0"/>
    <x v="538"/>
    <x v="0"/>
    <x v="102"/>
    <x v="12"/>
    <x v="20"/>
    <x v="4"/>
    <x v="0"/>
    <x v="1"/>
    <x v="1"/>
    <x v="1"/>
  </r>
  <r>
    <x v="1"/>
    <x v="15"/>
    <x v="1738"/>
    <x v="1732"/>
    <x v="2"/>
    <x v="11"/>
    <x v="0"/>
    <x v="538"/>
    <x v="0"/>
    <x v="102"/>
    <x v="12"/>
    <x v="47"/>
    <x v="2"/>
    <x v="0"/>
    <x v="1"/>
    <x v="1"/>
    <x v="1"/>
  </r>
  <r>
    <x v="1"/>
    <x v="27"/>
    <x v="1739"/>
    <x v="1733"/>
    <x v="2"/>
    <x v="10"/>
    <x v="0"/>
    <x v="539"/>
    <x v="0"/>
    <x v="102"/>
    <x v="12"/>
    <x v="93"/>
    <x v="3"/>
    <x v="0"/>
    <x v="1"/>
    <x v="1"/>
    <x v="1"/>
  </r>
  <r>
    <x v="1"/>
    <x v="27"/>
    <x v="1740"/>
    <x v="1734"/>
    <x v="2"/>
    <x v="10"/>
    <x v="0"/>
    <x v="539"/>
    <x v="0"/>
    <x v="102"/>
    <x v="12"/>
    <x v="57"/>
    <x v="2"/>
    <x v="0"/>
    <x v="1"/>
    <x v="1"/>
    <x v="1"/>
  </r>
  <r>
    <x v="0"/>
    <x v="33"/>
    <x v="1741"/>
    <x v="1735"/>
    <x v="2"/>
    <x v="0"/>
    <x v="0"/>
    <x v="540"/>
    <x v="0"/>
    <x v="179"/>
    <x v="0"/>
    <x v="53"/>
    <x v="4"/>
    <x v="0"/>
    <x v="3"/>
    <x v="3"/>
    <x v="3"/>
  </r>
  <r>
    <x v="0"/>
    <x v="33"/>
    <x v="1742"/>
    <x v="1736"/>
    <x v="2"/>
    <x v="0"/>
    <x v="0"/>
    <x v="540"/>
    <x v="0"/>
    <x v="179"/>
    <x v="0"/>
    <x v="27"/>
    <x v="4"/>
    <x v="0"/>
    <x v="1"/>
    <x v="1"/>
    <x v="1"/>
  </r>
  <r>
    <x v="0"/>
    <x v="33"/>
    <x v="1743"/>
    <x v="1737"/>
    <x v="2"/>
    <x v="0"/>
    <x v="0"/>
    <x v="540"/>
    <x v="0"/>
    <x v="179"/>
    <x v="0"/>
    <x v="38"/>
    <x v="4"/>
    <x v="0"/>
    <x v="1"/>
    <x v="1"/>
    <x v="1"/>
  </r>
  <r>
    <x v="0"/>
    <x v="33"/>
    <x v="1744"/>
    <x v="1738"/>
    <x v="2"/>
    <x v="0"/>
    <x v="0"/>
    <x v="540"/>
    <x v="0"/>
    <x v="179"/>
    <x v="0"/>
    <x v="22"/>
    <x v="4"/>
    <x v="0"/>
    <x v="1"/>
    <x v="1"/>
    <x v="1"/>
  </r>
  <r>
    <x v="0"/>
    <x v="33"/>
    <x v="1745"/>
    <x v="1739"/>
    <x v="2"/>
    <x v="0"/>
    <x v="0"/>
    <x v="540"/>
    <x v="0"/>
    <x v="179"/>
    <x v="0"/>
    <x v="67"/>
    <x v="2"/>
    <x v="0"/>
    <x v="1"/>
    <x v="1"/>
    <x v="1"/>
  </r>
  <r>
    <x v="0"/>
    <x v="33"/>
    <x v="1746"/>
    <x v="821"/>
    <x v="2"/>
    <x v="0"/>
    <x v="0"/>
    <x v="540"/>
    <x v="0"/>
    <x v="179"/>
    <x v="0"/>
    <x v="12"/>
    <x v="1"/>
    <x v="0"/>
    <x v="3"/>
    <x v="3"/>
    <x v="3"/>
  </r>
  <r>
    <x v="0"/>
    <x v="33"/>
    <x v="1747"/>
    <x v="1740"/>
    <x v="2"/>
    <x v="0"/>
    <x v="0"/>
    <x v="541"/>
    <x v="0"/>
    <x v="179"/>
    <x v="0"/>
    <x v="35"/>
    <x v="1"/>
    <x v="0"/>
    <x v="5"/>
    <x v="4"/>
    <x v="0"/>
  </r>
  <r>
    <x v="0"/>
    <x v="33"/>
    <x v="1748"/>
    <x v="1741"/>
    <x v="2"/>
    <x v="0"/>
    <x v="0"/>
    <x v="541"/>
    <x v="0"/>
    <x v="179"/>
    <x v="0"/>
    <x v="22"/>
    <x v="4"/>
    <x v="0"/>
    <x v="1"/>
    <x v="1"/>
    <x v="1"/>
  </r>
  <r>
    <x v="0"/>
    <x v="33"/>
    <x v="1749"/>
    <x v="1742"/>
    <x v="2"/>
    <x v="0"/>
    <x v="0"/>
    <x v="541"/>
    <x v="0"/>
    <x v="179"/>
    <x v="0"/>
    <x v="33"/>
    <x v="4"/>
    <x v="0"/>
    <x v="1"/>
    <x v="1"/>
    <x v="1"/>
  </r>
  <r>
    <x v="0"/>
    <x v="33"/>
    <x v="1750"/>
    <x v="1743"/>
    <x v="2"/>
    <x v="0"/>
    <x v="0"/>
    <x v="541"/>
    <x v="0"/>
    <x v="179"/>
    <x v="0"/>
    <x v="33"/>
    <x v="4"/>
    <x v="0"/>
    <x v="1"/>
    <x v="1"/>
    <x v="1"/>
  </r>
  <r>
    <x v="0"/>
    <x v="33"/>
    <x v="1751"/>
    <x v="1744"/>
    <x v="2"/>
    <x v="0"/>
    <x v="0"/>
    <x v="541"/>
    <x v="0"/>
    <x v="179"/>
    <x v="0"/>
    <x v="12"/>
    <x v="1"/>
    <x v="0"/>
    <x v="3"/>
    <x v="3"/>
    <x v="3"/>
  </r>
  <r>
    <x v="0"/>
    <x v="33"/>
    <x v="1752"/>
    <x v="646"/>
    <x v="2"/>
    <x v="0"/>
    <x v="0"/>
    <x v="542"/>
    <x v="0"/>
    <x v="179"/>
    <x v="0"/>
    <x v="27"/>
    <x v="4"/>
    <x v="0"/>
    <x v="3"/>
    <x v="3"/>
    <x v="3"/>
  </r>
  <r>
    <x v="0"/>
    <x v="33"/>
    <x v="1753"/>
    <x v="1745"/>
    <x v="2"/>
    <x v="0"/>
    <x v="0"/>
    <x v="542"/>
    <x v="0"/>
    <x v="179"/>
    <x v="0"/>
    <x v="55"/>
    <x v="2"/>
    <x v="0"/>
    <x v="3"/>
    <x v="3"/>
    <x v="3"/>
  </r>
  <r>
    <x v="0"/>
    <x v="33"/>
    <x v="1754"/>
    <x v="1746"/>
    <x v="2"/>
    <x v="0"/>
    <x v="0"/>
    <x v="542"/>
    <x v="0"/>
    <x v="179"/>
    <x v="0"/>
    <x v="18"/>
    <x v="1"/>
    <x v="0"/>
    <x v="1"/>
    <x v="1"/>
    <x v="1"/>
  </r>
  <r>
    <x v="0"/>
    <x v="33"/>
    <x v="1755"/>
    <x v="1747"/>
    <x v="2"/>
    <x v="0"/>
    <x v="0"/>
    <x v="542"/>
    <x v="0"/>
    <x v="179"/>
    <x v="0"/>
    <x v="114"/>
    <x v="4"/>
    <x v="0"/>
    <x v="3"/>
    <x v="3"/>
    <x v="3"/>
  </r>
  <r>
    <x v="0"/>
    <x v="33"/>
    <x v="1756"/>
    <x v="1748"/>
    <x v="2"/>
    <x v="0"/>
    <x v="0"/>
    <x v="542"/>
    <x v="0"/>
    <x v="179"/>
    <x v="0"/>
    <x v="78"/>
    <x v="2"/>
    <x v="0"/>
    <x v="1"/>
    <x v="1"/>
    <x v="1"/>
  </r>
  <r>
    <x v="0"/>
    <x v="33"/>
    <x v="1757"/>
    <x v="1749"/>
    <x v="2"/>
    <x v="0"/>
    <x v="0"/>
    <x v="542"/>
    <x v="0"/>
    <x v="179"/>
    <x v="0"/>
    <x v="90"/>
    <x v="2"/>
    <x v="0"/>
    <x v="1"/>
    <x v="1"/>
    <x v="1"/>
  </r>
  <r>
    <x v="0"/>
    <x v="33"/>
    <x v="1758"/>
    <x v="1750"/>
    <x v="2"/>
    <x v="0"/>
    <x v="0"/>
    <x v="542"/>
    <x v="0"/>
    <x v="179"/>
    <x v="0"/>
    <x v="57"/>
    <x v="2"/>
    <x v="0"/>
    <x v="1"/>
    <x v="1"/>
    <x v="1"/>
  </r>
  <r>
    <x v="0"/>
    <x v="33"/>
    <x v="1759"/>
    <x v="1751"/>
    <x v="2"/>
    <x v="0"/>
    <x v="0"/>
    <x v="543"/>
    <x v="0"/>
    <x v="179"/>
    <x v="0"/>
    <x v="35"/>
    <x v="1"/>
    <x v="0"/>
    <x v="1"/>
    <x v="1"/>
    <x v="1"/>
  </r>
  <r>
    <x v="0"/>
    <x v="33"/>
    <x v="1760"/>
    <x v="1752"/>
    <x v="2"/>
    <x v="0"/>
    <x v="0"/>
    <x v="543"/>
    <x v="0"/>
    <x v="179"/>
    <x v="0"/>
    <x v="27"/>
    <x v="4"/>
    <x v="0"/>
    <x v="3"/>
    <x v="3"/>
    <x v="3"/>
  </r>
  <r>
    <x v="0"/>
    <x v="33"/>
    <x v="1761"/>
    <x v="1753"/>
    <x v="2"/>
    <x v="0"/>
    <x v="0"/>
    <x v="543"/>
    <x v="0"/>
    <x v="179"/>
    <x v="0"/>
    <x v="21"/>
    <x v="4"/>
    <x v="0"/>
    <x v="1"/>
    <x v="1"/>
    <x v="1"/>
  </r>
  <r>
    <x v="2"/>
    <x v="24"/>
    <x v="1762"/>
    <x v="1754"/>
    <x v="2"/>
    <x v="0"/>
    <x v="0"/>
    <x v="544"/>
    <x v="0"/>
    <x v="164"/>
    <x v="7"/>
    <x v="6"/>
    <x v="1"/>
    <x v="0"/>
    <x v="3"/>
    <x v="3"/>
    <x v="3"/>
  </r>
  <r>
    <x v="2"/>
    <x v="24"/>
    <x v="1763"/>
    <x v="1755"/>
    <x v="2"/>
    <x v="0"/>
    <x v="0"/>
    <x v="544"/>
    <x v="0"/>
    <x v="164"/>
    <x v="7"/>
    <x v="53"/>
    <x v="4"/>
    <x v="0"/>
    <x v="1"/>
    <x v="1"/>
    <x v="1"/>
  </r>
  <r>
    <x v="2"/>
    <x v="24"/>
    <x v="1764"/>
    <x v="1756"/>
    <x v="2"/>
    <x v="0"/>
    <x v="0"/>
    <x v="544"/>
    <x v="0"/>
    <x v="164"/>
    <x v="7"/>
    <x v="1"/>
    <x v="1"/>
    <x v="0"/>
    <x v="1"/>
    <x v="1"/>
    <x v="1"/>
  </r>
  <r>
    <x v="2"/>
    <x v="24"/>
    <x v="1765"/>
    <x v="1757"/>
    <x v="2"/>
    <x v="0"/>
    <x v="0"/>
    <x v="544"/>
    <x v="0"/>
    <x v="164"/>
    <x v="7"/>
    <x v="26"/>
    <x v="2"/>
    <x v="0"/>
    <x v="1"/>
    <x v="1"/>
    <x v="1"/>
  </r>
  <r>
    <x v="2"/>
    <x v="24"/>
    <x v="1766"/>
    <x v="1758"/>
    <x v="2"/>
    <x v="0"/>
    <x v="0"/>
    <x v="544"/>
    <x v="0"/>
    <x v="164"/>
    <x v="7"/>
    <x v="65"/>
    <x v="2"/>
    <x v="0"/>
    <x v="1"/>
    <x v="1"/>
    <x v="1"/>
  </r>
  <r>
    <x v="2"/>
    <x v="24"/>
    <x v="1767"/>
    <x v="1759"/>
    <x v="2"/>
    <x v="0"/>
    <x v="0"/>
    <x v="544"/>
    <x v="0"/>
    <x v="164"/>
    <x v="7"/>
    <x v="19"/>
    <x v="1"/>
    <x v="0"/>
    <x v="1"/>
    <x v="1"/>
    <x v="1"/>
  </r>
  <r>
    <x v="2"/>
    <x v="24"/>
    <x v="1768"/>
    <x v="1760"/>
    <x v="2"/>
    <x v="0"/>
    <x v="0"/>
    <x v="544"/>
    <x v="0"/>
    <x v="164"/>
    <x v="7"/>
    <x v="31"/>
    <x v="1"/>
    <x v="0"/>
    <x v="1"/>
    <x v="1"/>
    <x v="1"/>
  </r>
  <r>
    <x v="1"/>
    <x v="22"/>
    <x v="1769"/>
    <x v="1761"/>
    <x v="2"/>
    <x v="12"/>
    <x v="0"/>
    <x v="545"/>
    <x v="0"/>
    <x v="16"/>
    <x v="8"/>
    <x v="38"/>
    <x v="2"/>
    <x v="0"/>
    <x v="1"/>
    <x v="1"/>
    <x v="1"/>
  </r>
  <r>
    <x v="2"/>
    <x v="24"/>
    <x v="1770"/>
    <x v="1762"/>
    <x v="2"/>
    <x v="8"/>
    <x v="0"/>
    <x v="546"/>
    <x v="0"/>
    <x v="164"/>
    <x v="7"/>
    <x v="41"/>
    <x v="4"/>
    <x v="0"/>
    <x v="1"/>
    <x v="1"/>
    <x v="1"/>
  </r>
  <r>
    <x v="2"/>
    <x v="24"/>
    <x v="1771"/>
    <x v="1763"/>
    <x v="2"/>
    <x v="8"/>
    <x v="0"/>
    <x v="546"/>
    <x v="0"/>
    <x v="164"/>
    <x v="7"/>
    <x v="41"/>
    <x v="4"/>
    <x v="0"/>
    <x v="1"/>
    <x v="1"/>
    <x v="1"/>
  </r>
  <r>
    <x v="1"/>
    <x v="22"/>
    <x v="1772"/>
    <x v="1764"/>
    <x v="2"/>
    <x v="8"/>
    <x v="0"/>
    <x v="455"/>
    <x v="0"/>
    <x v="164"/>
    <x v="7"/>
    <x v="28"/>
    <x v="2"/>
    <x v="0"/>
    <x v="1"/>
    <x v="1"/>
    <x v="1"/>
  </r>
  <r>
    <x v="3"/>
    <x v="35"/>
    <x v="1773"/>
    <x v="1765"/>
    <x v="2"/>
    <x v="0"/>
    <x v="0"/>
    <x v="547"/>
    <x v="0"/>
    <x v="122"/>
    <x v="8"/>
    <x v="2"/>
    <x v="2"/>
    <x v="0"/>
    <x v="1"/>
    <x v="1"/>
    <x v="1"/>
  </r>
  <r>
    <x v="3"/>
    <x v="35"/>
    <x v="1774"/>
    <x v="1766"/>
    <x v="2"/>
    <x v="0"/>
    <x v="0"/>
    <x v="547"/>
    <x v="0"/>
    <x v="122"/>
    <x v="8"/>
    <x v="84"/>
    <x v="2"/>
    <x v="0"/>
    <x v="1"/>
    <x v="1"/>
    <x v="1"/>
  </r>
  <r>
    <x v="3"/>
    <x v="35"/>
    <x v="1775"/>
    <x v="1767"/>
    <x v="2"/>
    <x v="0"/>
    <x v="0"/>
    <x v="547"/>
    <x v="0"/>
    <x v="122"/>
    <x v="8"/>
    <x v="19"/>
    <x v="1"/>
    <x v="0"/>
    <x v="1"/>
    <x v="1"/>
    <x v="1"/>
  </r>
  <r>
    <x v="3"/>
    <x v="35"/>
    <x v="1776"/>
    <x v="1768"/>
    <x v="2"/>
    <x v="0"/>
    <x v="0"/>
    <x v="547"/>
    <x v="0"/>
    <x v="122"/>
    <x v="8"/>
    <x v="14"/>
    <x v="1"/>
    <x v="0"/>
    <x v="1"/>
    <x v="1"/>
    <x v="1"/>
  </r>
  <r>
    <x v="3"/>
    <x v="35"/>
    <x v="1777"/>
    <x v="1769"/>
    <x v="2"/>
    <x v="0"/>
    <x v="0"/>
    <x v="547"/>
    <x v="0"/>
    <x v="122"/>
    <x v="8"/>
    <x v="18"/>
    <x v="3"/>
    <x v="0"/>
    <x v="1"/>
    <x v="1"/>
    <x v="1"/>
  </r>
  <r>
    <x v="3"/>
    <x v="35"/>
    <x v="1778"/>
    <x v="1770"/>
    <x v="2"/>
    <x v="0"/>
    <x v="0"/>
    <x v="547"/>
    <x v="0"/>
    <x v="122"/>
    <x v="8"/>
    <x v="153"/>
    <x v="2"/>
    <x v="0"/>
    <x v="1"/>
    <x v="1"/>
    <x v="1"/>
  </r>
  <r>
    <x v="3"/>
    <x v="35"/>
    <x v="1779"/>
    <x v="1771"/>
    <x v="2"/>
    <x v="0"/>
    <x v="0"/>
    <x v="547"/>
    <x v="0"/>
    <x v="122"/>
    <x v="8"/>
    <x v="19"/>
    <x v="1"/>
    <x v="0"/>
    <x v="3"/>
    <x v="3"/>
    <x v="3"/>
  </r>
  <r>
    <x v="3"/>
    <x v="35"/>
    <x v="1780"/>
    <x v="1772"/>
    <x v="2"/>
    <x v="0"/>
    <x v="0"/>
    <x v="291"/>
    <x v="0"/>
    <x v="122"/>
    <x v="8"/>
    <x v="19"/>
    <x v="1"/>
    <x v="0"/>
    <x v="1"/>
    <x v="1"/>
    <x v="1"/>
  </r>
  <r>
    <x v="3"/>
    <x v="35"/>
    <x v="1781"/>
    <x v="1773"/>
    <x v="2"/>
    <x v="0"/>
    <x v="0"/>
    <x v="291"/>
    <x v="0"/>
    <x v="122"/>
    <x v="8"/>
    <x v="32"/>
    <x v="3"/>
    <x v="0"/>
    <x v="3"/>
    <x v="3"/>
    <x v="3"/>
  </r>
  <r>
    <x v="3"/>
    <x v="35"/>
    <x v="1782"/>
    <x v="1774"/>
    <x v="2"/>
    <x v="0"/>
    <x v="0"/>
    <x v="291"/>
    <x v="0"/>
    <x v="122"/>
    <x v="8"/>
    <x v="90"/>
    <x v="2"/>
    <x v="0"/>
    <x v="1"/>
    <x v="1"/>
    <x v="1"/>
  </r>
  <r>
    <x v="3"/>
    <x v="35"/>
    <x v="1783"/>
    <x v="1775"/>
    <x v="2"/>
    <x v="0"/>
    <x v="0"/>
    <x v="291"/>
    <x v="0"/>
    <x v="122"/>
    <x v="8"/>
    <x v="90"/>
    <x v="2"/>
    <x v="0"/>
    <x v="1"/>
    <x v="1"/>
    <x v="1"/>
  </r>
  <r>
    <x v="3"/>
    <x v="35"/>
    <x v="1784"/>
    <x v="1776"/>
    <x v="2"/>
    <x v="0"/>
    <x v="0"/>
    <x v="291"/>
    <x v="0"/>
    <x v="122"/>
    <x v="8"/>
    <x v="6"/>
    <x v="1"/>
    <x v="0"/>
    <x v="1"/>
    <x v="1"/>
    <x v="1"/>
  </r>
  <r>
    <x v="3"/>
    <x v="35"/>
    <x v="1785"/>
    <x v="1777"/>
    <x v="2"/>
    <x v="0"/>
    <x v="0"/>
    <x v="291"/>
    <x v="0"/>
    <x v="122"/>
    <x v="8"/>
    <x v="6"/>
    <x v="1"/>
    <x v="0"/>
    <x v="1"/>
    <x v="1"/>
    <x v="1"/>
  </r>
  <r>
    <x v="2"/>
    <x v="14"/>
    <x v="1786"/>
    <x v="1778"/>
    <x v="2"/>
    <x v="8"/>
    <x v="0"/>
    <x v="548"/>
    <x v="0"/>
    <x v="180"/>
    <x v="16"/>
    <x v="13"/>
    <x v="4"/>
    <x v="0"/>
    <x v="4"/>
    <x v="2"/>
    <x v="2"/>
  </r>
  <r>
    <x v="2"/>
    <x v="14"/>
    <x v="1787"/>
    <x v="1779"/>
    <x v="2"/>
    <x v="8"/>
    <x v="0"/>
    <x v="548"/>
    <x v="0"/>
    <x v="180"/>
    <x v="16"/>
    <x v="83"/>
    <x v="2"/>
    <x v="0"/>
    <x v="4"/>
    <x v="2"/>
    <x v="2"/>
  </r>
  <r>
    <x v="3"/>
    <x v="52"/>
    <x v="1788"/>
    <x v="1780"/>
    <x v="2"/>
    <x v="13"/>
    <x v="1"/>
    <x v="549"/>
    <x v="1"/>
    <x v="136"/>
    <x v="1"/>
    <x v="22"/>
    <x v="4"/>
    <x v="0"/>
    <x v="3"/>
    <x v="3"/>
    <x v="3"/>
  </r>
  <r>
    <x v="3"/>
    <x v="52"/>
    <x v="1789"/>
    <x v="1781"/>
    <x v="2"/>
    <x v="11"/>
    <x v="0"/>
    <x v="550"/>
    <x v="0"/>
    <x v="136"/>
    <x v="1"/>
    <x v="27"/>
    <x v="4"/>
    <x v="0"/>
    <x v="3"/>
    <x v="3"/>
    <x v="3"/>
  </r>
  <r>
    <x v="3"/>
    <x v="52"/>
    <x v="1790"/>
    <x v="1782"/>
    <x v="2"/>
    <x v="11"/>
    <x v="0"/>
    <x v="550"/>
    <x v="0"/>
    <x v="136"/>
    <x v="1"/>
    <x v="28"/>
    <x v="2"/>
    <x v="0"/>
    <x v="1"/>
    <x v="1"/>
    <x v="1"/>
  </r>
  <r>
    <x v="4"/>
    <x v="47"/>
    <x v="1791"/>
    <x v="1783"/>
    <x v="2"/>
    <x v="11"/>
    <x v="0"/>
    <x v="551"/>
    <x v="0"/>
    <x v="181"/>
    <x v="6"/>
    <x v="64"/>
    <x v="2"/>
    <x v="0"/>
    <x v="1"/>
    <x v="1"/>
    <x v="1"/>
  </r>
  <r>
    <x v="1"/>
    <x v="49"/>
    <x v="1792"/>
    <x v="1784"/>
    <x v="2"/>
    <x v="3"/>
    <x v="1"/>
    <x v="460"/>
    <x v="1"/>
    <x v="161"/>
    <x v="17"/>
    <x v="21"/>
    <x v="1"/>
    <x v="0"/>
    <x v="2"/>
    <x v="2"/>
    <x v="2"/>
  </r>
  <r>
    <x v="1"/>
    <x v="49"/>
    <x v="1793"/>
    <x v="1785"/>
    <x v="2"/>
    <x v="43"/>
    <x v="6"/>
    <x v="552"/>
    <x v="5"/>
    <x v="161"/>
    <x v="17"/>
    <x v="1"/>
    <x v="1"/>
    <x v="0"/>
    <x v="2"/>
    <x v="2"/>
    <x v="2"/>
  </r>
  <r>
    <x v="1"/>
    <x v="49"/>
    <x v="1794"/>
    <x v="1786"/>
    <x v="2"/>
    <x v="43"/>
    <x v="6"/>
    <x v="552"/>
    <x v="5"/>
    <x v="161"/>
    <x v="17"/>
    <x v="13"/>
    <x v="4"/>
    <x v="0"/>
    <x v="2"/>
    <x v="2"/>
    <x v="2"/>
  </r>
  <r>
    <x v="1"/>
    <x v="49"/>
    <x v="1795"/>
    <x v="1787"/>
    <x v="2"/>
    <x v="43"/>
    <x v="6"/>
    <x v="552"/>
    <x v="5"/>
    <x v="161"/>
    <x v="17"/>
    <x v="90"/>
    <x v="2"/>
    <x v="0"/>
    <x v="2"/>
    <x v="2"/>
    <x v="2"/>
  </r>
  <r>
    <x v="1"/>
    <x v="49"/>
    <x v="1796"/>
    <x v="1788"/>
    <x v="2"/>
    <x v="43"/>
    <x v="6"/>
    <x v="552"/>
    <x v="5"/>
    <x v="161"/>
    <x v="17"/>
    <x v="135"/>
    <x v="4"/>
    <x v="0"/>
    <x v="2"/>
    <x v="2"/>
    <x v="2"/>
  </r>
  <r>
    <x v="1"/>
    <x v="49"/>
    <x v="1797"/>
    <x v="1789"/>
    <x v="2"/>
    <x v="43"/>
    <x v="6"/>
    <x v="552"/>
    <x v="5"/>
    <x v="161"/>
    <x v="17"/>
    <x v="35"/>
    <x v="1"/>
    <x v="0"/>
    <x v="2"/>
    <x v="2"/>
    <x v="2"/>
  </r>
  <r>
    <x v="1"/>
    <x v="49"/>
    <x v="1798"/>
    <x v="1790"/>
    <x v="2"/>
    <x v="43"/>
    <x v="6"/>
    <x v="552"/>
    <x v="5"/>
    <x v="161"/>
    <x v="17"/>
    <x v="0"/>
    <x v="0"/>
    <x v="0"/>
    <x v="2"/>
    <x v="2"/>
    <x v="2"/>
  </r>
  <r>
    <x v="1"/>
    <x v="49"/>
    <x v="1799"/>
    <x v="1791"/>
    <x v="2"/>
    <x v="43"/>
    <x v="6"/>
    <x v="552"/>
    <x v="5"/>
    <x v="161"/>
    <x v="17"/>
    <x v="0"/>
    <x v="0"/>
    <x v="0"/>
    <x v="2"/>
    <x v="2"/>
    <x v="2"/>
  </r>
  <r>
    <x v="1"/>
    <x v="49"/>
    <x v="1800"/>
    <x v="1792"/>
    <x v="2"/>
    <x v="0"/>
    <x v="0"/>
    <x v="553"/>
    <x v="0"/>
    <x v="161"/>
    <x v="17"/>
    <x v="14"/>
    <x v="1"/>
    <x v="0"/>
    <x v="2"/>
    <x v="2"/>
    <x v="2"/>
  </r>
  <r>
    <x v="1"/>
    <x v="49"/>
    <x v="1801"/>
    <x v="1793"/>
    <x v="2"/>
    <x v="0"/>
    <x v="0"/>
    <x v="553"/>
    <x v="0"/>
    <x v="161"/>
    <x v="17"/>
    <x v="28"/>
    <x v="2"/>
    <x v="0"/>
    <x v="2"/>
    <x v="2"/>
    <x v="2"/>
  </r>
  <r>
    <x v="1"/>
    <x v="49"/>
    <x v="1802"/>
    <x v="1794"/>
    <x v="2"/>
    <x v="0"/>
    <x v="0"/>
    <x v="553"/>
    <x v="0"/>
    <x v="161"/>
    <x v="17"/>
    <x v="53"/>
    <x v="1"/>
    <x v="0"/>
    <x v="2"/>
    <x v="2"/>
    <x v="2"/>
  </r>
  <r>
    <x v="1"/>
    <x v="49"/>
    <x v="1803"/>
    <x v="1795"/>
    <x v="2"/>
    <x v="0"/>
    <x v="0"/>
    <x v="553"/>
    <x v="0"/>
    <x v="161"/>
    <x v="17"/>
    <x v="0"/>
    <x v="0"/>
    <x v="0"/>
    <x v="2"/>
    <x v="2"/>
    <x v="2"/>
  </r>
  <r>
    <x v="1"/>
    <x v="49"/>
    <x v="1804"/>
    <x v="1796"/>
    <x v="2"/>
    <x v="0"/>
    <x v="0"/>
    <x v="553"/>
    <x v="0"/>
    <x v="161"/>
    <x v="17"/>
    <x v="23"/>
    <x v="1"/>
    <x v="0"/>
    <x v="2"/>
    <x v="2"/>
    <x v="2"/>
  </r>
  <r>
    <x v="2"/>
    <x v="5"/>
    <x v="1805"/>
    <x v="1797"/>
    <x v="2"/>
    <x v="3"/>
    <x v="1"/>
    <x v="554"/>
    <x v="1"/>
    <x v="165"/>
    <x v="7"/>
    <x v="186"/>
    <x v="2"/>
    <x v="0"/>
    <x v="3"/>
    <x v="3"/>
    <x v="3"/>
  </r>
  <r>
    <x v="2"/>
    <x v="5"/>
    <x v="1806"/>
    <x v="1798"/>
    <x v="2"/>
    <x v="3"/>
    <x v="1"/>
    <x v="554"/>
    <x v="1"/>
    <x v="165"/>
    <x v="7"/>
    <x v="46"/>
    <x v="4"/>
    <x v="0"/>
    <x v="3"/>
    <x v="3"/>
    <x v="3"/>
  </r>
  <r>
    <x v="2"/>
    <x v="5"/>
    <x v="1807"/>
    <x v="1799"/>
    <x v="2"/>
    <x v="3"/>
    <x v="1"/>
    <x v="554"/>
    <x v="1"/>
    <x v="165"/>
    <x v="7"/>
    <x v="46"/>
    <x v="4"/>
    <x v="0"/>
    <x v="3"/>
    <x v="3"/>
    <x v="3"/>
  </r>
  <r>
    <x v="2"/>
    <x v="5"/>
    <x v="1808"/>
    <x v="1800"/>
    <x v="2"/>
    <x v="7"/>
    <x v="0"/>
    <x v="555"/>
    <x v="0"/>
    <x v="165"/>
    <x v="7"/>
    <x v="77"/>
    <x v="2"/>
    <x v="0"/>
    <x v="3"/>
    <x v="3"/>
    <x v="3"/>
  </r>
  <r>
    <x v="2"/>
    <x v="5"/>
    <x v="1809"/>
    <x v="1801"/>
    <x v="2"/>
    <x v="7"/>
    <x v="0"/>
    <x v="555"/>
    <x v="0"/>
    <x v="165"/>
    <x v="7"/>
    <x v="96"/>
    <x v="2"/>
    <x v="0"/>
    <x v="1"/>
    <x v="1"/>
    <x v="1"/>
  </r>
  <r>
    <x v="2"/>
    <x v="5"/>
    <x v="1810"/>
    <x v="1802"/>
    <x v="2"/>
    <x v="7"/>
    <x v="0"/>
    <x v="555"/>
    <x v="0"/>
    <x v="165"/>
    <x v="7"/>
    <x v="74"/>
    <x v="2"/>
    <x v="0"/>
    <x v="3"/>
    <x v="3"/>
    <x v="3"/>
  </r>
  <r>
    <x v="2"/>
    <x v="5"/>
    <x v="1811"/>
    <x v="1800"/>
    <x v="2"/>
    <x v="7"/>
    <x v="0"/>
    <x v="555"/>
    <x v="0"/>
    <x v="165"/>
    <x v="7"/>
    <x v="111"/>
    <x v="0"/>
    <x v="0"/>
    <x v="1"/>
    <x v="1"/>
    <x v="1"/>
  </r>
  <r>
    <x v="2"/>
    <x v="21"/>
    <x v="1812"/>
    <x v="1803"/>
    <x v="2"/>
    <x v="0"/>
    <x v="0"/>
    <x v="556"/>
    <x v="0"/>
    <x v="182"/>
    <x v="11"/>
    <x v="38"/>
    <x v="4"/>
    <x v="0"/>
    <x v="1"/>
    <x v="1"/>
    <x v="1"/>
  </r>
  <r>
    <x v="2"/>
    <x v="21"/>
    <x v="1813"/>
    <x v="1804"/>
    <x v="2"/>
    <x v="0"/>
    <x v="0"/>
    <x v="556"/>
    <x v="0"/>
    <x v="182"/>
    <x v="11"/>
    <x v="18"/>
    <x v="3"/>
    <x v="0"/>
    <x v="1"/>
    <x v="1"/>
    <x v="1"/>
  </r>
  <r>
    <x v="2"/>
    <x v="21"/>
    <x v="1814"/>
    <x v="1805"/>
    <x v="2"/>
    <x v="0"/>
    <x v="0"/>
    <x v="556"/>
    <x v="0"/>
    <x v="182"/>
    <x v="11"/>
    <x v="29"/>
    <x v="2"/>
    <x v="0"/>
    <x v="1"/>
    <x v="1"/>
    <x v="1"/>
  </r>
  <r>
    <x v="2"/>
    <x v="21"/>
    <x v="1815"/>
    <x v="1806"/>
    <x v="2"/>
    <x v="0"/>
    <x v="0"/>
    <x v="556"/>
    <x v="0"/>
    <x v="182"/>
    <x v="11"/>
    <x v="73"/>
    <x v="2"/>
    <x v="0"/>
    <x v="1"/>
    <x v="1"/>
    <x v="1"/>
  </r>
  <r>
    <x v="2"/>
    <x v="21"/>
    <x v="1816"/>
    <x v="1807"/>
    <x v="2"/>
    <x v="0"/>
    <x v="0"/>
    <x v="556"/>
    <x v="0"/>
    <x v="182"/>
    <x v="11"/>
    <x v="19"/>
    <x v="1"/>
    <x v="0"/>
    <x v="1"/>
    <x v="1"/>
    <x v="1"/>
  </r>
  <r>
    <x v="2"/>
    <x v="21"/>
    <x v="1817"/>
    <x v="1808"/>
    <x v="2"/>
    <x v="0"/>
    <x v="0"/>
    <x v="556"/>
    <x v="0"/>
    <x v="182"/>
    <x v="11"/>
    <x v="73"/>
    <x v="2"/>
    <x v="0"/>
    <x v="1"/>
    <x v="1"/>
    <x v="1"/>
  </r>
  <r>
    <x v="2"/>
    <x v="21"/>
    <x v="1818"/>
    <x v="1809"/>
    <x v="2"/>
    <x v="0"/>
    <x v="0"/>
    <x v="556"/>
    <x v="0"/>
    <x v="182"/>
    <x v="11"/>
    <x v="67"/>
    <x v="2"/>
    <x v="0"/>
    <x v="1"/>
    <x v="1"/>
    <x v="1"/>
  </r>
  <r>
    <x v="2"/>
    <x v="21"/>
    <x v="1819"/>
    <x v="1810"/>
    <x v="2"/>
    <x v="0"/>
    <x v="0"/>
    <x v="556"/>
    <x v="0"/>
    <x v="182"/>
    <x v="11"/>
    <x v="57"/>
    <x v="2"/>
    <x v="0"/>
    <x v="1"/>
    <x v="1"/>
    <x v="1"/>
  </r>
  <r>
    <x v="2"/>
    <x v="21"/>
    <x v="1820"/>
    <x v="1811"/>
    <x v="2"/>
    <x v="0"/>
    <x v="0"/>
    <x v="556"/>
    <x v="0"/>
    <x v="182"/>
    <x v="11"/>
    <x v="39"/>
    <x v="2"/>
    <x v="0"/>
    <x v="1"/>
    <x v="1"/>
    <x v="1"/>
  </r>
  <r>
    <x v="2"/>
    <x v="21"/>
    <x v="1821"/>
    <x v="1812"/>
    <x v="2"/>
    <x v="0"/>
    <x v="0"/>
    <x v="556"/>
    <x v="0"/>
    <x v="182"/>
    <x v="11"/>
    <x v="73"/>
    <x v="2"/>
    <x v="0"/>
    <x v="1"/>
    <x v="1"/>
    <x v="1"/>
  </r>
  <r>
    <x v="2"/>
    <x v="21"/>
    <x v="1822"/>
    <x v="1813"/>
    <x v="2"/>
    <x v="0"/>
    <x v="0"/>
    <x v="556"/>
    <x v="0"/>
    <x v="182"/>
    <x v="11"/>
    <x v="45"/>
    <x v="2"/>
    <x v="0"/>
    <x v="1"/>
    <x v="1"/>
    <x v="1"/>
  </r>
  <r>
    <x v="2"/>
    <x v="21"/>
    <x v="1823"/>
    <x v="1814"/>
    <x v="2"/>
    <x v="0"/>
    <x v="0"/>
    <x v="557"/>
    <x v="0"/>
    <x v="182"/>
    <x v="11"/>
    <x v="23"/>
    <x v="1"/>
    <x v="0"/>
    <x v="1"/>
    <x v="1"/>
    <x v="1"/>
  </r>
  <r>
    <x v="2"/>
    <x v="21"/>
    <x v="1824"/>
    <x v="1815"/>
    <x v="2"/>
    <x v="0"/>
    <x v="0"/>
    <x v="557"/>
    <x v="0"/>
    <x v="182"/>
    <x v="11"/>
    <x v="73"/>
    <x v="2"/>
    <x v="0"/>
    <x v="1"/>
    <x v="1"/>
    <x v="1"/>
  </r>
  <r>
    <x v="2"/>
    <x v="21"/>
    <x v="1825"/>
    <x v="1816"/>
    <x v="2"/>
    <x v="0"/>
    <x v="0"/>
    <x v="557"/>
    <x v="0"/>
    <x v="182"/>
    <x v="11"/>
    <x v="17"/>
    <x v="4"/>
    <x v="0"/>
    <x v="1"/>
    <x v="1"/>
    <x v="1"/>
  </r>
  <r>
    <x v="2"/>
    <x v="21"/>
    <x v="1826"/>
    <x v="1817"/>
    <x v="2"/>
    <x v="0"/>
    <x v="0"/>
    <x v="557"/>
    <x v="0"/>
    <x v="182"/>
    <x v="11"/>
    <x v="53"/>
    <x v="4"/>
    <x v="0"/>
    <x v="1"/>
    <x v="1"/>
    <x v="1"/>
  </r>
  <r>
    <x v="2"/>
    <x v="21"/>
    <x v="1827"/>
    <x v="1818"/>
    <x v="2"/>
    <x v="0"/>
    <x v="0"/>
    <x v="557"/>
    <x v="0"/>
    <x v="182"/>
    <x v="11"/>
    <x v="30"/>
    <x v="2"/>
    <x v="0"/>
    <x v="1"/>
    <x v="1"/>
    <x v="1"/>
  </r>
  <r>
    <x v="2"/>
    <x v="21"/>
    <x v="1828"/>
    <x v="1819"/>
    <x v="2"/>
    <x v="0"/>
    <x v="0"/>
    <x v="557"/>
    <x v="0"/>
    <x v="182"/>
    <x v="11"/>
    <x v="31"/>
    <x v="1"/>
    <x v="0"/>
    <x v="3"/>
    <x v="3"/>
    <x v="3"/>
  </r>
  <r>
    <x v="2"/>
    <x v="21"/>
    <x v="1829"/>
    <x v="1820"/>
    <x v="2"/>
    <x v="0"/>
    <x v="0"/>
    <x v="557"/>
    <x v="0"/>
    <x v="182"/>
    <x v="11"/>
    <x v="30"/>
    <x v="2"/>
    <x v="0"/>
    <x v="3"/>
    <x v="3"/>
    <x v="3"/>
  </r>
  <r>
    <x v="2"/>
    <x v="21"/>
    <x v="1830"/>
    <x v="1821"/>
    <x v="2"/>
    <x v="0"/>
    <x v="0"/>
    <x v="558"/>
    <x v="0"/>
    <x v="182"/>
    <x v="11"/>
    <x v="18"/>
    <x v="3"/>
    <x v="0"/>
    <x v="1"/>
    <x v="1"/>
    <x v="1"/>
  </r>
  <r>
    <x v="2"/>
    <x v="21"/>
    <x v="1831"/>
    <x v="1822"/>
    <x v="2"/>
    <x v="0"/>
    <x v="0"/>
    <x v="558"/>
    <x v="0"/>
    <x v="182"/>
    <x v="11"/>
    <x v="7"/>
    <x v="3"/>
    <x v="0"/>
    <x v="1"/>
    <x v="1"/>
    <x v="1"/>
  </r>
  <r>
    <x v="2"/>
    <x v="21"/>
    <x v="1832"/>
    <x v="1823"/>
    <x v="2"/>
    <x v="0"/>
    <x v="0"/>
    <x v="558"/>
    <x v="0"/>
    <x v="182"/>
    <x v="11"/>
    <x v="87"/>
    <x v="2"/>
    <x v="0"/>
    <x v="1"/>
    <x v="1"/>
    <x v="1"/>
  </r>
  <r>
    <x v="2"/>
    <x v="21"/>
    <x v="1833"/>
    <x v="1824"/>
    <x v="2"/>
    <x v="0"/>
    <x v="0"/>
    <x v="558"/>
    <x v="0"/>
    <x v="182"/>
    <x v="11"/>
    <x v="7"/>
    <x v="3"/>
    <x v="0"/>
    <x v="1"/>
    <x v="1"/>
    <x v="1"/>
  </r>
  <r>
    <x v="2"/>
    <x v="21"/>
    <x v="1834"/>
    <x v="1825"/>
    <x v="2"/>
    <x v="0"/>
    <x v="0"/>
    <x v="558"/>
    <x v="0"/>
    <x v="182"/>
    <x v="11"/>
    <x v="29"/>
    <x v="2"/>
    <x v="0"/>
    <x v="1"/>
    <x v="1"/>
    <x v="1"/>
  </r>
  <r>
    <x v="2"/>
    <x v="21"/>
    <x v="1835"/>
    <x v="1826"/>
    <x v="2"/>
    <x v="0"/>
    <x v="0"/>
    <x v="558"/>
    <x v="0"/>
    <x v="182"/>
    <x v="11"/>
    <x v="35"/>
    <x v="1"/>
    <x v="0"/>
    <x v="1"/>
    <x v="1"/>
    <x v="1"/>
  </r>
  <r>
    <x v="2"/>
    <x v="21"/>
    <x v="1836"/>
    <x v="1827"/>
    <x v="2"/>
    <x v="0"/>
    <x v="0"/>
    <x v="558"/>
    <x v="0"/>
    <x v="182"/>
    <x v="11"/>
    <x v="4"/>
    <x v="2"/>
    <x v="0"/>
    <x v="1"/>
    <x v="1"/>
    <x v="1"/>
  </r>
  <r>
    <x v="3"/>
    <x v="50"/>
    <x v="1837"/>
    <x v="1828"/>
    <x v="2"/>
    <x v="0"/>
    <x v="0"/>
    <x v="464"/>
    <x v="0"/>
    <x v="103"/>
    <x v="15"/>
    <x v="14"/>
    <x v="1"/>
    <x v="0"/>
    <x v="3"/>
    <x v="3"/>
    <x v="3"/>
  </r>
  <r>
    <x v="3"/>
    <x v="50"/>
    <x v="1838"/>
    <x v="1829"/>
    <x v="2"/>
    <x v="0"/>
    <x v="0"/>
    <x v="464"/>
    <x v="0"/>
    <x v="103"/>
    <x v="15"/>
    <x v="36"/>
    <x v="4"/>
    <x v="0"/>
    <x v="1"/>
    <x v="1"/>
    <x v="1"/>
  </r>
  <r>
    <x v="3"/>
    <x v="50"/>
    <x v="1839"/>
    <x v="1830"/>
    <x v="2"/>
    <x v="0"/>
    <x v="0"/>
    <x v="464"/>
    <x v="0"/>
    <x v="103"/>
    <x v="15"/>
    <x v="31"/>
    <x v="1"/>
    <x v="0"/>
    <x v="3"/>
    <x v="3"/>
    <x v="3"/>
  </r>
  <r>
    <x v="3"/>
    <x v="50"/>
    <x v="1840"/>
    <x v="1831"/>
    <x v="2"/>
    <x v="0"/>
    <x v="0"/>
    <x v="464"/>
    <x v="0"/>
    <x v="103"/>
    <x v="15"/>
    <x v="33"/>
    <x v="4"/>
    <x v="0"/>
    <x v="3"/>
    <x v="3"/>
    <x v="3"/>
  </r>
  <r>
    <x v="3"/>
    <x v="50"/>
    <x v="1841"/>
    <x v="1832"/>
    <x v="2"/>
    <x v="0"/>
    <x v="0"/>
    <x v="464"/>
    <x v="0"/>
    <x v="103"/>
    <x v="15"/>
    <x v="72"/>
    <x v="2"/>
    <x v="0"/>
    <x v="3"/>
    <x v="3"/>
    <x v="3"/>
  </r>
  <r>
    <x v="3"/>
    <x v="50"/>
    <x v="1842"/>
    <x v="1833"/>
    <x v="2"/>
    <x v="0"/>
    <x v="0"/>
    <x v="559"/>
    <x v="0"/>
    <x v="103"/>
    <x v="15"/>
    <x v="21"/>
    <x v="4"/>
    <x v="0"/>
    <x v="1"/>
    <x v="1"/>
    <x v="1"/>
  </r>
  <r>
    <x v="3"/>
    <x v="50"/>
    <x v="1843"/>
    <x v="1834"/>
    <x v="2"/>
    <x v="0"/>
    <x v="0"/>
    <x v="559"/>
    <x v="0"/>
    <x v="103"/>
    <x v="15"/>
    <x v="19"/>
    <x v="1"/>
    <x v="0"/>
    <x v="3"/>
    <x v="3"/>
    <x v="3"/>
  </r>
  <r>
    <x v="3"/>
    <x v="50"/>
    <x v="1844"/>
    <x v="1835"/>
    <x v="2"/>
    <x v="0"/>
    <x v="0"/>
    <x v="559"/>
    <x v="0"/>
    <x v="103"/>
    <x v="15"/>
    <x v="32"/>
    <x v="1"/>
    <x v="0"/>
    <x v="3"/>
    <x v="3"/>
    <x v="3"/>
  </r>
  <r>
    <x v="3"/>
    <x v="50"/>
    <x v="1845"/>
    <x v="1836"/>
    <x v="2"/>
    <x v="0"/>
    <x v="0"/>
    <x v="559"/>
    <x v="0"/>
    <x v="103"/>
    <x v="15"/>
    <x v="41"/>
    <x v="4"/>
    <x v="0"/>
    <x v="3"/>
    <x v="3"/>
    <x v="3"/>
  </r>
  <r>
    <x v="3"/>
    <x v="50"/>
    <x v="1846"/>
    <x v="1837"/>
    <x v="2"/>
    <x v="4"/>
    <x v="0"/>
    <x v="560"/>
    <x v="0"/>
    <x v="103"/>
    <x v="15"/>
    <x v="67"/>
    <x v="2"/>
    <x v="0"/>
    <x v="4"/>
    <x v="2"/>
    <x v="2"/>
  </r>
  <r>
    <x v="3"/>
    <x v="50"/>
    <x v="1847"/>
    <x v="1838"/>
    <x v="2"/>
    <x v="8"/>
    <x v="0"/>
    <x v="207"/>
    <x v="0"/>
    <x v="103"/>
    <x v="15"/>
    <x v="41"/>
    <x v="4"/>
    <x v="0"/>
    <x v="4"/>
    <x v="2"/>
    <x v="2"/>
  </r>
  <r>
    <x v="3"/>
    <x v="50"/>
    <x v="1848"/>
    <x v="1839"/>
    <x v="2"/>
    <x v="8"/>
    <x v="0"/>
    <x v="207"/>
    <x v="0"/>
    <x v="103"/>
    <x v="15"/>
    <x v="13"/>
    <x v="4"/>
    <x v="0"/>
    <x v="4"/>
    <x v="2"/>
    <x v="2"/>
  </r>
  <r>
    <x v="1"/>
    <x v="15"/>
    <x v="1849"/>
    <x v="1840"/>
    <x v="2"/>
    <x v="4"/>
    <x v="0"/>
    <x v="294"/>
    <x v="0"/>
    <x v="80"/>
    <x v="3"/>
    <x v="133"/>
    <x v="1"/>
    <x v="0"/>
    <x v="1"/>
    <x v="1"/>
    <x v="1"/>
  </r>
  <r>
    <x v="2"/>
    <x v="18"/>
    <x v="1850"/>
    <x v="1841"/>
    <x v="2"/>
    <x v="7"/>
    <x v="0"/>
    <x v="561"/>
    <x v="0"/>
    <x v="183"/>
    <x v="7"/>
    <x v="33"/>
    <x v="4"/>
    <x v="0"/>
    <x v="1"/>
    <x v="1"/>
    <x v="1"/>
  </r>
  <r>
    <x v="2"/>
    <x v="18"/>
    <x v="1851"/>
    <x v="1842"/>
    <x v="2"/>
    <x v="7"/>
    <x v="0"/>
    <x v="561"/>
    <x v="0"/>
    <x v="183"/>
    <x v="7"/>
    <x v="39"/>
    <x v="2"/>
    <x v="0"/>
    <x v="1"/>
    <x v="1"/>
    <x v="1"/>
  </r>
  <r>
    <x v="2"/>
    <x v="18"/>
    <x v="1852"/>
    <x v="1843"/>
    <x v="2"/>
    <x v="7"/>
    <x v="0"/>
    <x v="561"/>
    <x v="0"/>
    <x v="183"/>
    <x v="7"/>
    <x v="34"/>
    <x v="1"/>
    <x v="0"/>
    <x v="1"/>
    <x v="1"/>
    <x v="1"/>
  </r>
  <r>
    <x v="2"/>
    <x v="18"/>
    <x v="1853"/>
    <x v="1844"/>
    <x v="2"/>
    <x v="7"/>
    <x v="0"/>
    <x v="561"/>
    <x v="0"/>
    <x v="183"/>
    <x v="7"/>
    <x v="14"/>
    <x v="1"/>
    <x v="0"/>
    <x v="1"/>
    <x v="1"/>
    <x v="1"/>
  </r>
  <r>
    <x v="2"/>
    <x v="18"/>
    <x v="1854"/>
    <x v="1845"/>
    <x v="2"/>
    <x v="7"/>
    <x v="0"/>
    <x v="562"/>
    <x v="0"/>
    <x v="183"/>
    <x v="7"/>
    <x v="17"/>
    <x v="4"/>
    <x v="0"/>
    <x v="1"/>
    <x v="1"/>
    <x v="1"/>
  </r>
  <r>
    <x v="2"/>
    <x v="18"/>
    <x v="1855"/>
    <x v="1846"/>
    <x v="2"/>
    <x v="7"/>
    <x v="0"/>
    <x v="562"/>
    <x v="0"/>
    <x v="183"/>
    <x v="7"/>
    <x v="30"/>
    <x v="2"/>
    <x v="0"/>
    <x v="3"/>
    <x v="3"/>
    <x v="3"/>
  </r>
  <r>
    <x v="2"/>
    <x v="18"/>
    <x v="1856"/>
    <x v="1847"/>
    <x v="2"/>
    <x v="7"/>
    <x v="0"/>
    <x v="562"/>
    <x v="0"/>
    <x v="183"/>
    <x v="7"/>
    <x v="7"/>
    <x v="3"/>
    <x v="0"/>
    <x v="1"/>
    <x v="1"/>
    <x v="1"/>
  </r>
  <r>
    <x v="2"/>
    <x v="18"/>
    <x v="1857"/>
    <x v="1848"/>
    <x v="2"/>
    <x v="7"/>
    <x v="0"/>
    <x v="562"/>
    <x v="0"/>
    <x v="183"/>
    <x v="7"/>
    <x v="20"/>
    <x v="4"/>
    <x v="0"/>
    <x v="1"/>
    <x v="1"/>
    <x v="1"/>
  </r>
  <r>
    <x v="2"/>
    <x v="18"/>
    <x v="1858"/>
    <x v="1849"/>
    <x v="2"/>
    <x v="7"/>
    <x v="0"/>
    <x v="562"/>
    <x v="0"/>
    <x v="183"/>
    <x v="7"/>
    <x v="21"/>
    <x v="4"/>
    <x v="0"/>
    <x v="1"/>
    <x v="1"/>
    <x v="1"/>
  </r>
  <r>
    <x v="2"/>
    <x v="18"/>
    <x v="1859"/>
    <x v="1850"/>
    <x v="2"/>
    <x v="7"/>
    <x v="0"/>
    <x v="563"/>
    <x v="0"/>
    <x v="183"/>
    <x v="7"/>
    <x v="41"/>
    <x v="4"/>
    <x v="0"/>
    <x v="1"/>
    <x v="1"/>
    <x v="1"/>
  </r>
  <r>
    <x v="2"/>
    <x v="18"/>
    <x v="1860"/>
    <x v="1851"/>
    <x v="2"/>
    <x v="7"/>
    <x v="0"/>
    <x v="563"/>
    <x v="0"/>
    <x v="183"/>
    <x v="7"/>
    <x v="19"/>
    <x v="1"/>
    <x v="0"/>
    <x v="1"/>
    <x v="1"/>
    <x v="1"/>
  </r>
  <r>
    <x v="2"/>
    <x v="18"/>
    <x v="1861"/>
    <x v="1852"/>
    <x v="2"/>
    <x v="7"/>
    <x v="0"/>
    <x v="563"/>
    <x v="0"/>
    <x v="183"/>
    <x v="7"/>
    <x v="21"/>
    <x v="4"/>
    <x v="0"/>
    <x v="1"/>
    <x v="1"/>
    <x v="1"/>
  </r>
  <r>
    <x v="2"/>
    <x v="18"/>
    <x v="1862"/>
    <x v="1853"/>
    <x v="2"/>
    <x v="7"/>
    <x v="0"/>
    <x v="563"/>
    <x v="0"/>
    <x v="183"/>
    <x v="7"/>
    <x v="67"/>
    <x v="2"/>
    <x v="0"/>
    <x v="1"/>
    <x v="1"/>
    <x v="1"/>
  </r>
  <r>
    <x v="2"/>
    <x v="18"/>
    <x v="1863"/>
    <x v="1854"/>
    <x v="2"/>
    <x v="7"/>
    <x v="0"/>
    <x v="563"/>
    <x v="0"/>
    <x v="183"/>
    <x v="7"/>
    <x v="93"/>
    <x v="3"/>
    <x v="0"/>
    <x v="1"/>
    <x v="1"/>
    <x v="1"/>
  </r>
  <r>
    <x v="2"/>
    <x v="18"/>
    <x v="1864"/>
    <x v="1855"/>
    <x v="2"/>
    <x v="7"/>
    <x v="0"/>
    <x v="563"/>
    <x v="0"/>
    <x v="183"/>
    <x v="7"/>
    <x v="22"/>
    <x v="4"/>
    <x v="0"/>
    <x v="1"/>
    <x v="1"/>
    <x v="1"/>
  </r>
  <r>
    <x v="2"/>
    <x v="18"/>
    <x v="1865"/>
    <x v="1856"/>
    <x v="2"/>
    <x v="7"/>
    <x v="0"/>
    <x v="563"/>
    <x v="0"/>
    <x v="183"/>
    <x v="7"/>
    <x v="19"/>
    <x v="1"/>
    <x v="0"/>
    <x v="1"/>
    <x v="1"/>
    <x v="1"/>
  </r>
  <r>
    <x v="1"/>
    <x v="15"/>
    <x v="1866"/>
    <x v="1857"/>
    <x v="2"/>
    <x v="0"/>
    <x v="0"/>
    <x v="564"/>
    <x v="0"/>
    <x v="184"/>
    <x v="10"/>
    <x v="114"/>
    <x v="4"/>
    <x v="0"/>
    <x v="1"/>
    <x v="1"/>
    <x v="1"/>
  </r>
  <r>
    <x v="1"/>
    <x v="26"/>
    <x v="1867"/>
    <x v="1858"/>
    <x v="2"/>
    <x v="0"/>
    <x v="0"/>
    <x v="565"/>
    <x v="0"/>
    <x v="145"/>
    <x v="17"/>
    <x v="34"/>
    <x v="1"/>
    <x v="0"/>
    <x v="1"/>
    <x v="1"/>
    <x v="1"/>
  </r>
  <r>
    <x v="1"/>
    <x v="26"/>
    <x v="1868"/>
    <x v="1859"/>
    <x v="2"/>
    <x v="0"/>
    <x v="0"/>
    <x v="565"/>
    <x v="0"/>
    <x v="145"/>
    <x v="17"/>
    <x v="7"/>
    <x v="3"/>
    <x v="0"/>
    <x v="1"/>
    <x v="1"/>
    <x v="1"/>
  </r>
  <r>
    <x v="1"/>
    <x v="26"/>
    <x v="1869"/>
    <x v="1860"/>
    <x v="2"/>
    <x v="0"/>
    <x v="0"/>
    <x v="565"/>
    <x v="0"/>
    <x v="145"/>
    <x v="17"/>
    <x v="53"/>
    <x v="4"/>
    <x v="0"/>
    <x v="1"/>
    <x v="1"/>
    <x v="1"/>
  </r>
  <r>
    <x v="1"/>
    <x v="26"/>
    <x v="1870"/>
    <x v="1861"/>
    <x v="2"/>
    <x v="0"/>
    <x v="0"/>
    <x v="565"/>
    <x v="0"/>
    <x v="145"/>
    <x v="17"/>
    <x v="115"/>
    <x v="2"/>
    <x v="0"/>
    <x v="1"/>
    <x v="1"/>
    <x v="1"/>
  </r>
  <r>
    <x v="1"/>
    <x v="26"/>
    <x v="1871"/>
    <x v="1862"/>
    <x v="2"/>
    <x v="12"/>
    <x v="0"/>
    <x v="566"/>
    <x v="0"/>
    <x v="145"/>
    <x v="17"/>
    <x v="183"/>
    <x v="2"/>
    <x v="0"/>
    <x v="1"/>
    <x v="1"/>
    <x v="1"/>
  </r>
  <r>
    <x v="2"/>
    <x v="3"/>
    <x v="1872"/>
    <x v="1863"/>
    <x v="1"/>
    <x v="3"/>
    <x v="1"/>
    <x v="3"/>
    <x v="1"/>
    <x v="3"/>
    <x v="3"/>
    <x v="11"/>
    <x v="4"/>
    <x v="0"/>
    <x v="3"/>
    <x v="3"/>
    <x v="3"/>
  </r>
  <r>
    <x v="1"/>
    <x v="26"/>
    <x v="1873"/>
    <x v="1864"/>
    <x v="2"/>
    <x v="12"/>
    <x v="0"/>
    <x v="566"/>
    <x v="0"/>
    <x v="145"/>
    <x v="17"/>
    <x v="4"/>
    <x v="2"/>
    <x v="0"/>
    <x v="1"/>
    <x v="1"/>
    <x v="1"/>
  </r>
  <r>
    <x v="0"/>
    <x v="8"/>
    <x v="1874"/>
    <x v="1865"/>
    <x v="1"/>
    <x v="2"/>
    <x v="0"/>
    <x v="567"/>
    <x v="0"/>
    <x v="6"/>
    <x v="4"/>
    <x v="7"/>
    <x v="3"/>
    <x v="0"/>
    <x v="0"/>
    <x v="0"/>
    <x v="0"/>
  </r>
  <r>
    <x v="3"/>
    <x v="25"/>
    <x v="1875"/>
    <x v="1866"/>
    <x v="1"/>
    <x v="1"/>
    <x v="1"/>
    <x v="568"/>
    <x v="1"/>
    <x v="185"/>
    <x v="10"/>
    <x v="17"/>
    <x v="4"/>
    <x v="0"/>
    <x v="4"/>
    <x v="2"/>
    <x v="2"/>
  </r>
  <r>
    <x v="1"/>
    <x v="1"/>
    <x v="1876"/>
    <x v="1867"/>
    <x v="2"/>
    <x v="4"/>
    <x v="0"/>
    <x v="569"/>
    <x v="0"/>
    <x v="146"/>
    <x v="17"/>
    <x v="114"/>
    <x v="4"/>
    <x v="0"/>
    <x v="3"/>
    <x v="3"/>
    <x v="3"/>
  </r>
  <r>
    <x v="1"/>
    <x v="1"/>
    <x v="1877"/>
    <x v="1868"/>
    <x v="2"/>
    <x v="4"/>
    <x v="0"/>
    <x v="569"/>
    <x v="0"/>
    <x v="146"/>
    <x v="17"/>
    <x v="62"/>
    <x v="3"/>
    <x v="0"/>
    <x v="3"/>
    <x v="3"/>
    <x v="3"/>
  </r>
  <r>
    <x v="2"/>
    <x v="3"/>
    <x v="1878"/>
    <x v="1869"/>
    <x v="1"/>
    <x v="1"/>
    <x v="1"/>
    <x v="570"/>
    <x v="1"/>
    <x v="10"/>
    <x v="7"/>
    <x v="26"/>
    <x v="4"/>
    <x v="0"/>
    <x v="3"/>
    <x v="3"/>
    <x v="3"/>
  </r>
  <r>
    <x v="1"/>
    <x v="1"/>
    <x v="1879"/>
    <x v="1870"/>
    <x v="2"/>
    <x v="4"/>
    <x v="0"/>
    <x v="569"/>
    <x v="0"/>
    <x v="146"/>
    <x v="17"/>
    <x v="30"/>
    <x v="2"/>
    <x v="0"/>
    <x v="3"/>
    <x v="3"/>
    <x v="3"/>
  </r>
  <r>
    <x v="2"/>
    <x v="3"/>
    <x v="1880"/>
    <x v="1871"/>
    <x v="0"/>
    <x v="4"/>
    <x v="0"/>
    <x v="21"/>
    <x v="0"/>
    <x v="10"/>
    <x v="7"/>
    <x v="4"/>
    <x v="2"/>
    <x v="0"/>
    <x v="3"/>
    <x v="3"/>
    <x v="3"/>
  </r>
  <r>
    <x v="3"/>
    <x v="4"/>
    <x v="1881"/>
    <x v="1872"/>
    <x v="1"/>
    <x v="13"/>
    <x v="1"/>
    <x v="571"/>
    <x v="1"/>
    <x v="4"/>
    <x v="3"/>
    <x v="17"/>
    <x v="4"/>
    <x v="0"/>
    <x v="3"/>
    <x v="3"/>
    <x v="3"/>
  </r>
  <r>
    <x v="3"/>
    <x v="4"/>
    <x v="1882"/>
    <x v="1873"/>
    <x v="0"/>
    <x v="10"/>
    <x v="0"/>
    <x v="572"/>
    <x v="0"/>
    <x v="4"/>
    <x v="3"/>
    <x v="12"/>
    <x v="3"/>
    <x v="0"/>
    <x v="3"/>
    <x v="3"/>
    <x v="3"/>
  </r>
  <r>
    <x v="0"/>
    <x v="9"/>
    <x v="1883"/>
    <x v="1874"/>
    <x v="1"/>
    <x v="7"/>
    <x v="0"/>
    <x v="36"/>
    <x v="0"/>
    <x v="20"/>
    <x v="4"/>
    <x v="21"/>
    <x v="4"/>
    <x v="0"/>
    <x v="2"/>
    <x v="2"/>
    <x v="2"/>
  </r>
  <r>
    <x v="0"/>
    <x v="9"/>
    <x v="1884"/>
    <x v="1875"/>
    <x v="1"/>
    <x v="7"/>
    <x v="0"/>
    <x v="36"/>
    <x v="0"/>
    <x v="20"/>
    <x v="4"/>
    <x v="17"/>
    <x v="4"/>
    <x v="0"/>
    <x v="2"/>
    <x v="2"/>
    <x v="2"/>
  </r>
  <r>
    <x v="0"/>
    <x v="0"/>
    <x v="1885"/>
    <x v="1876"/>
    <x v="1"/>
    <x v="1"/>
    <x v="1"/>
    <x v="573"/>
    <x v="1"/>
    <x v="186"/>
    <x v="10"/>
    <x v="12"/>
    <x v="3"/>
    <x v="0"/>
    <x v="1"/>
    <x v="1"/>
    <x v="1"/>
  </r>
  <r>
    <x v="5"/>
    <x v="36"/>
    <x v="1886"/>
    <x v="1877"/>
    <x v="2"/>
    <x v="2"/>
    <x v="0"/>
    <x v="574"/>
    <x v="0"/>
    <x v="2"/>
    <x v="2"/>
    <x v="35"/>
    <x v="1"/>
    <x v="0"/>
    <x v="1"/>
    <x v="1"/>
    <x v="1"/>
  </r>
  <r>
    <x v="2"/>
    <x v="7"/>
    <x v="1887"/>
    <x v="1878"/>
    <x v="0"/>
    <x v="12"/>
    <x v="0"/>
    <x v="575"/>
    <x v="0"/>
    <x v="187"/>
    <x v="9"/>
    <x v="1"/>
    <x v="4"/>
    <x v="0"/>
    <x v="3"/>
    <x v="3"/>
    <x v="3"/>
  </r>
  <r>
    <x v="2"/>
    <x v="7"/>
    <x v="1888"/>
    <x v="1879"/>
    <x v="0"/>
    <x v="8"/>
    <x v="0"/>
    <x v="576"/>
    <x v="0"/>
    <x v="187"/>
    <x v="9"/>
    <x v="35"/>
    <x v="1"/>
    <x v="0"/>
    <x v="2"/>
    <x v="2"/>
    <x v="2"/>
  </r>
  <r>
    <x v="2"/>
    <x v="7"/>
    <x v="1889"/>
    <x v="1880"/>
    <x v="0"/>
    <x v="8"/>
    <x v="0"/>
    <x v="576"/>
    <x v="0"/>
    <x v="187"/>
    <x v="9"/>
    <x v="0"/>
    <x v="0"/>
    <x v="0"/>
    <x v="2"/>
    <x v="2"/>
    <x v="2"/>
  </r>
  <r>
    <x v="3"/>
    <x v="10"/>
    <x v="1890"/>
    <x v="1881"/>
    <x v="1"/>
    <x v="1"/>
    <x v="1"/>
    <x v="577"/>
    <x v="1"/>
    <x v="44"/>
    <x v="1"/>
    <x v="20"/>
    <x v="4"/>
    <x v="0"/>
    <x v="3"/>
    <x v="3"/>
    <x v="3"/>
  </r>
  <r>
    <x v="0"/>
    <x v="2"/>
    <x v="1891"/>
    <x v="1882"/>
    <x v="2"/>
    <x v="7"/>
    <x v="0"/>
    <x v="578"/>
    <x v="0"/>
    <x v="188"/>
    <x v="0"/>
    <x v="9"/>
    <x v="4"/>
    <x v="0"/>
    <x v="3"/>
    <x v="3"/>
    <x v="3"/>
  </r>
  <r>
    <x v="0"/>
    <x v="2"/>
    <x v="1892"/>
    <x v="1883"/>
    <x v="2"/>
    <x v="7"/>
    <x v="0"/>
    <x v="578"/>
    <x v="0"/>
    <x v="188"/>
    <x v="0"/>
    <x v="35"/>
    <x v="1"/>
    <x v="0"/>
    <x v="3"/>
    <x v="3"/>
    <x v="3"/>
  </r>
  <r>
    <x v="0"/>
    <x v="2"/>
    <x v="1893"/>
    <x v="1884"/>
    <x v="2"/>
    <x v="7"/>
    <x v="0"/>
    <x v="578"/>
    <x v="0"/>
    <x v="188"/>
    <x v="0"/>
    <x v="38"/>
    <x v="4"/>
    <x v="0"/>
    <x v="3"/>
    <x v="3"/>
    <x v="3"/>
  </r>
  <r>
    <x v="0"/>
    <x v="2"/>
    <x v="1894"/>
    <x v="1885"/>
    <x v="2"/>
    <x v="7"/>
    <x v="0"/>
    <x v="578"/>
    <x v="0"/>
    <x v="188"/>
    <x v="0"/>
    <x v="18"/>
    <x v="1"/>
    <x v="0"/>
    <x v="3"/>
    <x v="3"/>
    <x v="3"/>
  </r>
  <r>
    <x v="3"/>
    <x v="10"/>
    <x v="1895"/>
    <x v="1886"/>
    <x v="1"/>
    <x v="1"/>
    <x v="1"/>
    <x v="579"/>
    <x v="1"/>
    <x v="44"/>
    <x v="1"/>
    <x v="42"/>
    <x v="3"/>
    <x v="0"/>
    <x v="4"/>
    <x v="2"/>
    <x v="2"/>
  </r>
  <r>
    <x v="0"/>
    <x v="2"/>
    <x v="1896"/>
    <x v="1887"/>
    <x v="2"/>
    <x v="10"/>
    <x v="0"/>
    <x v="580"/>
    <x v="0"/>
    <x v="188"/>
    <x v="0"/>
    <x v="41"/>
    <x v="4"/>
    <x v="0"/>
    <x v="3"/>
    <x v="3"/>
    <x v="3"/>
  </r>
  <r>
    <x v="3"/>
    <x v="23"/>
    <x v="1897"/>
    <x v="1888"/>
    <x v="1"/>
    <x v="3"/>
    <x v="1"/>
    <x v="581"/>
    <x v="1"/>
    <x v="44"/>
    <x v="1"/>
    <x v="187"/>
    <x v="3"/>
    <x v="0"/>
    <x v="3"/>
    <x v="3"/>
    <x v="3"/>
  </r>
  <r>
    <x v="0"/>
    <x v="2"/>
    <x v="1898"/>
    <x v="1889"/>
    <x v="2"/>
    <x v="10"/>
    <x v="0"/>
    <x v="580"/>
    <x v="0"/>
    <x v="188"/>
    <x v="0"/>
    <x v="17"/>
    <x v="4"/>
    <x v="0"/>
    <x v="3"/>
    <x v="3"/>
    <x v="3"/>
  </r>
  <r>
    <x v="0"/>
    <x v="2"/>
    <x v="1899"/>
    <x v="1890"/>
    <x v="2"/>
    <x v="10"/>
    <x v="0"/>
    <x v="580"/>
    <x v="0"/>
    <x v="188"/>
    <x v="0"/>
    <x v="47"/>
    <x v="2"/>
    <x v="0"/>
    <x v="3"/>
    <x v="3"/>
    <x v="3"/>
  </r>
  <r>
    <x v="3"/>
    <x v="23"/>
    <x v="1900"/>
    <x v="1891"/>
    <x v="1"/>
    <x v="11"/>
    <x v="0"/>
    <x v="87"/>
    <x v="0"/>
    <x v="44"/>
    <x v="1"/>
    <x v="147"/>
    <x v="1"/>
    <x v="0"/>
    <x v="3"/>
    <x v="3"/>
    <x v="3"/>
  </r>
  <r>
    <x v="0"/>
    <x v="2"/>
    <x v="1901"/>
    <x v="1892"/>
    <x v="2"/>
    <x v="10"/>
    <x v="0"/>
    <x v="580"/>
    <x v="0"/>
    <x v="188"/>
    <x v="0"/>
    <x v="32"/>
    <x v="3"/>
    <x v="0"/>
    <x v="3"/>
    <x v="3"/>
    <x v="3"/>
  </r>
  <r>
    <x v="1"/>
    <x v="40"/>
    <x v="1902"/>
    <x v="1893"/>
    <x v="1"/>
    <x v="15"/>
    <x v="1"/>
    <x v="107"/>
    <x v="1"/>
    <x v="56"/>
    <x v="1"/>
    <x v="62"/>
    <x v="0"/>
    <x v="0"/>
    <x v="3"/>
    <x v="3"/>
    <x v="3"/>
  </r>
  <r>
    <x v="1"/>
    <x v="40"/>
    <x v="1903"/>
    <x v="1894"/>
    <x v="1"/>
    <x v="15"/>
    <x v="1"/>
    <x v="107"/>
    <x v="1"/>
    <x v="56"/>
    <x v="1"/>
    <x v="43"/>
    <x v="4"/>
    <x v="0"/>
    <x v="3"/>
    <x v="3"/>
    <x v="3"/>
  </r>
  <r>
    <x v="1"/>
    <x v="40"/>
    <x v="1904"/>
    <x v="1895"/>
    <x v="1"/>
    <x v="15"/>
    <x v="1"/>
    <x v="107"/>
    <x v="1"/>
    <x v="56"/>
    <x v="1"/>
    <x v="43"/>
    <x v="1"/>
    <x v="0"/>
    <x v="3"/>
    <x v="3"/>
    <x v="3"/>
  </r>
  <r>
    <x v="1"/>
    <x v="40"/>
    <x v="1905"/>
    <x v="1896"/>
    <x v="1"/>
    <x v="15"/>
    <x v="1"/>
    <x v="107"/>
    <x v="1"/>
    <x v="56"/>
    <x v="1"/>
    <x v="40"/>
    <x v="3"/>
    <x v="0"/>
    <x v="3"/>
    <x v="3"/>
    <x v="3"/>
  </r>
  <r>
    <x v="1"/>
    <x v="40"/>
    <x v="1906"/>
    <x v="1897"/>
    <x v="1"/>
    <x v="15"/>
    <x v="1"/>
    <x v="107"/>
    <x v="1"/>
    <x v="56"/>
    <x v="1"/>
    <x v="46"/>
    <x v="4"/>
    <x v="0"/>
    <x v="3"/>
    <x v="3"/>
    <x v="3"/>
  </r>
  <r>
    <x v="1"/>
    <x v="40"/>
    <x v="1907"/>
    <x v="1898"/>
    <x v="1"/>
    <x v="15"/>
    <x v="1"/>
    <x v="107"/>
    <x v="1"/>
    <x v="56"/>
    <x v="1"/>
    <x v="22"/>
    <x v="4"/>
    <x v="0"/>
    <x v="3"/>
    <x v="3"/>
    <x v="3"/>
  </r>
  <r>
    <x v="1"/>
    <x v="40"/>
    <x v="1908"/>
    <x v="1899"/>
    <x v="1"/>
    <x v="5"/>
    <x v="1"/>
    <x v="582"/>
    <x v="1"/>
    <x v="56"/>
    <x v="1"/>
    <x v="19"/>
    <x v="3"/>
    <x v="0"/>
    <x v="3"/>
    <x v="3"/>
    <x v="3"/>
  </r>
  <r>
    <x v="1"/>
    <x v="49"/>
    <x v="1909"/>
    <x v="1900"/>
    <x v="2"/>
    <x v="0"/>
    <x v="0"/>
    <x v="583"/>
    <x v="0"/>
    <x v="189"/>
    <x v="12"/>
    <x v="19"/>
    <x v="1"/>
    <x v="0"/>
    <x v="3"/>
    <x v="3"/>
    <x v="3"/>
  </r>
  <r>
    <x v="1"/>
    <x v="49"/>
    <x v="1910"/>
    <x v="1901"/>
    <x v="2"/>
    <x v="0"/>
    <x v="0"/>
    <x v="583"/>
    <x v="0"/>
    <x v="189"/>
    <x v="12"/>
    <x v="41"/>
    <x v="4"/>
    <x v="0"/>
    <x v="1"/>
    <x v="1"/>
    <x v="1"/>
  </r>
  <r>
    <x v="1"/>
    <x v="49"/>
    <x v="1911"/>
    <x v="1902"/>
    <x v="2"/>
    <x v="0"/>
    <x v="0"/>
    <x v="583"/>
    <x v="0"/>
    <x v="189"/>
    <x v="12"/>
    <x v="33"/>
    <x v="4"/>
    <x v="0"/>
    <x v="3"/>
    <x v="3"/>
    <x v="3"/>
  </r>
  <r>
    <x v="1"/>
    <x v="49"/>
    <x v="1912"/>
    <x v="1903"/>
    <x v="2"/>
    <x v="0"/>
    <x v="0"/>
    <x v="583"/>
    <x v="0"/>
    <x v="189"/>
    <x v="12"/>
    <x v="18"/>
    <x v="1"/>
    <x v="0"/>
    <x v="1"/>
    <x v="1"/>
    <x v="1"/>
  </r>
  <r>
    <x v="1"/>
    <x v="49"/>
    <x v="1913"/>
    <x v="1904"/>
    <x v="2"/>
    <x v="0"/>
    <x v="0"/>
    <x v="584"/>
    <x v="0"/>
    <x v="189"/>
    <x v="12"/>
    <x v="33"/>
    <x v="4"/>
    <x v="0"/>
    <x v="3"/>
    <x v="3"/>
    <x v="3"/>
  </r>
  <r>
    <x v="1"/>
    <x v="40"/>
    <x v="1914"/>
    <x v="1905"/>
    <x v="1"/>
    <x v="5"/>
    <x v="1"/>
    <x v="582"/>
    <x v="1"/>
    <x v="56"/>
    <x v="1"/>
    <x v="34"/>
    <x v="3"/>
    <x v="0"/>
    <x v="3"/>
    <x v="3"/>
    <x v="3"/>
  </r>
  <r>
    <x v="1"/>
    <x v="49"/>
    <x v="1915"/>
    <x v="1906"/>
    <x v="2"/>
    <x v="0"/>
    <x v="0"/>
    <x v="584"/>
    <x v="0"/>
    <x v="189"/>
    <x v="12"/>
    <x v="21"/>
    <x v="4"/>
    <x v="0"/>
    <x v="1"/>
    <x v="1"/>
    <x v="1"/>
  </r>
  <r>
    <x v="1"/>
    <x v="49"/>
    <x v="1916"/>
    <x v="1907"/>
    <x v="2"/>
    <x v="0"/>
    <x v="0"/>
    <x v="585"/>
    <x v="0"/>
    <x v="189"/>
    <x v="12"/>
    <x v="13"/>
    <x v="4"/>
    <x v="0"/>
    <x v="1"/>
    <x v="1"/>
    <x v="1"/>
  </r>
  <r>
    <x v="1"/>
    <x v="49"/>
    <x v="1917"/>
    <x v="1908"/>
    <x v="2"/>
    <x v="0"/>
    <x v="0"/>
    <x v="585"/>
    <x v="0"/>
    <x v="189"/>
    <x v="12"/>
    <x v="13"/>
    <x v="4"/>
    <x v="0"/>
    <x v="1"/>
    <x v="1"/>
    <x v="1"/>
  </r>
  <r>
    <x v="1"/>
    <x v="40"/>
    <x v="1918"/>
    <x v="1909"/>
    <x v="1"/>
    <x v="5"/>
    <x v="1"/>
    <x v="582"/>
    <x v="1"/>
    <x v="56"/>
    <x v="1"/>
    <x v="34"/>
    <x v="3"/>
    <x v="0"/>
    <x v="3"/>
    <x v="3"/>
    <x v="3"/>
  </r>
  <r>
    <x v="1"/>
    <x v="40"/>
    <x v="1919"/>
    <x v="1910"/>
    <x v="1"/>
    <x v="5"/>
    <x v="1"/>
    <x v="582"/>
    <x v="1"/>
    <x v="56"/>
    <x v="1"/>
    <x v="23"/>
    <x v="3"/>
    <x v="0"/>
    <x v="3"/>
    <x v="3"/>
    <x v="3"/>
  </r>
  <r>
    <x v="1"/>
    <x v="49"/>
    <x v="1920"/>
    <x v="1911"/>
    <x v="2"/>
    <x v="4"/>
    <x v="0"/>
    <x v="586"/>
    <x v="0"/>
    <x v="189"/>
    <x v="12"/>
    <x v="38"/>
    <x v="4"/>
    <x v="0"/>
    <x v="3"/>
    <x v="3"/>
    <x v="3"/>
  </r>
  <r>
    <x v="1"/>
    <x v="49"/>
    <x v="1921"/>
    <x v="1912"/>
    <x v="2"/>
    <x v="4"/>
    <x v="0"/>
    <x v="586"/>
    <x v="0"/>
    <x v="189"/>
    <x v="12"/>
    <x v="64"/>
    <x v="4"/>
    <x v="0"/>
    <x v="1"/>
    <x v="1"/>
    <x v="1"/>
  </r>
  <r>
    <x v="1"/>
    <x v="49"/>
    <x v="1922"/>
    <x v="1913"/>
    <x v="2"/>
    <x v="4"/>
    <x v="0"/>
    <x v="586"/>
    <x v="0"/>
    <x v="189"/>
    <x v="12"/>
    <x v="39"/>
    <x v="2"/>
    <x v="0"/>
    <x v="1"/>
    <x v="1"/>
    <x v="1"/>
  </r>
  <r>
    <x v="1"/>
    <x v="49"/>
    <x v="1923"/>
    <x v="1914"/>
    <x v="2"/>
    <x v="4"/>
    <x v="0"/>
    <x v="587"/>
    <x v="0"/>
    <x v="189"/>
    <x v="12"/>
    <x v="53"/>
    <x v="4"/>
    <x v="0"/>
    <x v="3"/>
    <x v="3"/>
    <x v="3"/>
  </r>
  <r>
    <x v="1"/>
    <x v="40"/>
    <x v="1924"/>
    <x v="1915"/>
    <x v="1"/>
    <x v="13"/>
    <x v="1"/>
    <x v="588"/>
    <x v="1"/>
    <x v="56"/>
    <x v="1"/>
    <x v="6"/>
    <x v="3"/>
    <x v="0"/>
    <x v="3"/>
    <x v="3"/>
    <x v="3"/>
  </r>
  <r>
    <x v="1"/>
    <x v="49"/>
    <x v="1925"/>
    <x v="1916"/>
    <x v="2"/>
    <x v="4"/>
    <x v="0"/>
    <x v="587"/>
    <x v="0"/>
    <x v="189"/>
    <x v="12"/>
    <x v="38"/>
    <x v="4"/>
    <x v="0"/>
    <x v="1"/>
    <x v="1"/>
    <x v="1"/>
  </r>
  <r>
    <x v="1"/>
    <x v="49"/>
    <x v="1926"/>
    <x v="1917"/>
    <x v="2"/>
    <x v="4"/>
    <x v="0"/>
    <x v="587"/>
    <x v="0"/>
    <x v="189"/>
    <x v="12"/>
    <x v="27"/>
    <x v="4"/>
    <x v="0"/>
    <x v="1"/>
    <x v="1"/>
    <x v="1"/>
  </r>
  <r>
    <x v="1"/>
    <x v="40"/>
    <x v="1927"/>
    <x v="1918"/>
    <x v="1"/>
    <x v="13"/>
    <x v="1"/>
    <x v="588"/>
    <x v="1"/>
    <x v="56"/>
    <x v="1"/>
    <x v="27"/>
    <x v="1"/>
    <x v="0"/>
    <x v="3"/>
    <x v="3"/>
    <x v="3"/>
  </r>
  <r>
    <x v="1"/>
    <x v="49"/>
    <x v="1928"/>
    <x v="1919"/>
    <x v="2"/>
    <x v="4"/>
    <x v="0"/>
    <x v="587"/>
    <x v="0"/>
    <x v="189"/>
    <x v="12"/>
    <x v="53"/>
    <x v="4"/>
    <x v="0"/>
    <x v="1"/>
    <x v="1"/>
    <x v="1"/>
  </r>
  <r>
    <x v="1"/>
    <x v="49"/>
    <x v="1929"/>
    <x v="1920"/>
    <x v="2"/>
    <x v="4"/>
    <x v="0"/>
    <x v="587"/>
    <x v="0"/>
    <x v="189"/>
    <x v="12"/>
    <x v="41"/>
    <x v="4"/>
    <x v="0"/>
    <x v="1"/>
    <x v="1"/>
    <x v="1"/>
  </r>
  <r>
    <x v="2"/>
    <x v="3"/>
    <x v="1930"/>
    <x v="1921"/>
    <x v="2"/>
    <x v="0"/>
    <x v="0"/>
    <x v="589"/>
    <x v="0"/>
    <x v="190"/>
    <x v="9"/>
    <x v="33"/>
    <x v="4"/>
    <x v="0"/>
    <x v="1"/>
    <x v="1"/>
    <x v="1"/>
  </r>
  <r>
    <x v="2"/>
    <x v="3"/>
    <x v="1931"/>
    <x v="1922"/>
    <x v="2"/>
    <x v="0"/>
    <x v="0"/>
    <x v="589"/>
    <x v="0"/>
    <x v="190"/>
    <x v="9"/>
    <x v="12"/>
    <x v="1"/>
    <x v="0"/>
    <x v="1"/>
    <x v="1"/>
    <x v="1"/>
  </r>
  <r>
    <x v="2"/>
    <x v="3"/>
    <x v="1932"/>
    <x v="1923"/>
    <x v="2"/>
    <x v="0"/>
    <x v="0"/>
    <x v="589"/>
    <x v="0"/>
    <x v="190"/>
    <x v="9"/>
    <x v="18"/>
    <x v="1"/>
    <x v="0"/>
    <x v="1"/>
    <x v="1"/>
    <x v="1"/>
  </r>
  <r>
    <x v="4"/>
    <x v="16"/>
    <x v="1933"/>
    <x v="1924"/>
    <x v="2"/>
    <x v="7"/>
    <x v="0"/>
    <x v="590"/>
    <x v="0"/>
    <x v="30"/>
    <x v="13"/>
    <x v="188"/>
    <x v="2"/>
    <x v="0"/>
    <x v="1"/>
    <x v="1"/>
    <x v="1"/>
  </r>
  <r>
    <x v="4"/>
    <x v="16"/>
    <x v="1934"/>
    <x v="1925"/>
    <x v="2"/>
    <x v="7"/>
    <x v="0"/>
    <x v="590"/>
    <x v="0"/>
    <x v="30"/>
    <x v="13"/>
    <x v="86"/>
    <x v="2"/>
    <x v="0"/>
    <x v="1"/>
    <x v="1"/>
    <x v="1"/>
  </r>
  <r>
    <x v="4"/>
    <x v="16"/>
    <x v="1935"/>
    <x v="1926"/>
    <x v="2"/>
    <x v="7"/>
    <x v="0"/>
    <x v="590"/>
    <x v="0"/>
    <x v="30"/>
    <x v="13"/>
    <x v="8"/>
    <x v="3"/>
    <x v="0"/>
    <x v="1"/>
    <x v="1"/>
    <x v="1"/>
  </r>
  <r>
    <x v="4"/>
    <x v="16"/>
    <x v="1936"/>
    <x v="1927"/>
    <x v="2"/>
    <x v="7"/>
    <x v="0"/>
    <x v="590"/>
    <x v="0"/>
    <x v="30"/>
    <x v="13"/>
    <x v="19"/>
    <x v="1"/>
    <x v="0"/>
    <x v="1"/>
    <x v="1"/>
    <x v="1"/>
  </r>
  <r>
    <x v="4"/>
    <x v="16"/>
    <x v="1937"/>
    <x v="1928"/>
    <x v="2"/>
    <x v="7"/>
    <x v="0"/>
    <x v="590"/>
    <x v="0"/>
    <x v="30"/>
    <x v="13"/>
    <x v="9"/>
    <x v="4"/>
    <x v="0"/>
    <x v="1"/>
    <x v="1"/>
    <x v="1"/>
  </r>
  <r>
    <x v="4"/>
    <x v="16"/>
    <x v="1938"/>
    <x v="1929"/>
    <x v="2"/>
    <x v="7"/>
    <x v="0"/>
    <x v="590"/>
    <x v="0"/>
    <x v="30"/>
    <x v="13"/>
    <x v="17"/>
    <x v="4"/>
    <x v="0"/>
    <x v="1"/>
    <x v="1"/>
    <x v="1"/>
  </r>
  <r>
    <x v="1"/>
    <x v="27"/>
    <x v="1939"/>
    <x v="1930"/>
    <x v="1"/>
    <x v="31"/>
    <x v="1"/>
    <x v="591"/>
    <x v="1"/>
    <x v="31"/>
    <x v="12"/>
    <x v="19"/>
    <x v="3"/>
    <x v="0"/>
    <x v="1"/>
    <x v="1"/>
    <x v="1"/>
  </r>
  <r>
    <x v="1"/>
    <x v="27"/>
    <x v="1940"/>
    <x v="1931"/>
    <x v="1"/>
    <x v="31"/>
    <x v="1"/>
    <x v="592"/>
    <x v="1"/>
    <x v="31"/>
    <x v="12"/>
    <x v="21"/>
    <x v="2"/>
    <x v="0"/>
    <x v="1"/>
    <x v="1"/>
    <x v="1"/>
  </r>
  <r>
    <x v="5"/>
    <x v="30"/>
    <x v="1941"/>
    <x v="1932"/>
    <x v="1"/>
    <x v="11"/>
    <x v="0"/>
    <x v="593"/>
    <x v="0"/>
    <x v="191"/>
    <x v="10"/>
    <x v="33"/>
    <x v="4"/>
    <x v="0"/>
    <x v="2"/>
    <x v="2"/>
    <x v="2"/>
  </r>
  <r>
    <x v="5"/>
    <x v="30"/>
    <x v="1942"/>
    <x v="1933"/>
    <x v="1"/>
    <x v="11"/>
    <x v="0"/>
    <x v="593"/>
    <x v="0"/>
    <x v="191"/>
    <x v="10"/>
    <x v="2"/>
    <x v="2"/>
    <x v="0"/>
    <x v="2"/>
    <x v="2"/>
    <x v="2"/>
  </r>
  <r>
    <x v="5"/>
    <x v="30"/>
    <x v="1943"/>
    <x v="1934"/>
    <x v="1"/>
    <x v="11"/>
    <x v="0"/>
    <x v="593"/>
    <x v="0"/>
    <x v="191"/>
    <x v="10"/>
    <x v="1"/>
    <x v="1"/>
    <x v="0"/>
    <x v="2"/>
    <x v="2"/>
    <x v="2"/>
  </r>
  <r>
    <x v="5"/>
    <x v="30"/>
    <x v="1944"/>
    <x v="1935"/>
    <x v="1"/>
    <x v="11"/>
    <x v="0"/>
    <x v="593"/>
    <x v="0"/>
    <x v="191"/>
    <x v="10"/>
    <x v="1"/>
    <x v="1"/>
    <x v="0"/>
    <x v="2"/>
    <x v="2"/>
    <x v="2"/>
  </r>
  <r>
    <x v="1"/>
    <x v="40"/>
    <x v="1945"/>
    <x v="1936"/>
    <x v="1"/>
    <x v="29"/>
    <x v="1"/>
    <x v="594"/>
    <x v="1"/>
    <x v="192"/>
    <x v="10"/>
    <x v="70"/>
    <x v="4"/>
    <x v="0"/>
    <x v="4"/>
    <x v="2"/>
    <x v="2"/>
  </r>
  <r>
    <x v="1"/>
    <x v="27"/>
    <x v="1946"/>
    <x v="1937"/>
    <x v="2"/>
    <x v="0"/>
    <x v="0"/>
    <x v="595"/>
    <x v="0"/>
    <x v="31"/>
    <x v="12"/>
    <x v="26"/>
    <x v="4"/>
    <x v="0"/>
    <x v="1"/>
    <x v="1"/>
    <x v="1"/>
  </r>
  <r>
    <x v="1"/>
    <x v="27"/>
    <x v="1947"/>
    <x v="1938"/>
    <x v="2"/>
    <x v="0"/>
    <x v="0"/>
    <x v="596"/>
    <x v="0"/>
    <x v="31"/>
    <x v="12"/>
    <x v="21"/>
    <x v="4"/>
    <x v="0"/>
    <x v="1"/>
    <x v="1"/>
    <x v="1"/>
  </r>
  <r>
    <x v="1"/>
    <x v="27"/>
    <x v="1948"/>
    <x v="1939"/>
    <x v="2"/>
    <x v="0"/>
    <x v="0"/>
    <x v="596"/>
    <x v="0"/>
    <x v="31"/>
    <x v="12"/>
    <x v="56"/>
    <x v="2"/>
    <x v="0"/>
    <x v="1"/>
    <x v="1"/>
    <x v="1"/>
  </r>
  <r>
    <x v="1"/>
    <x v="40"/>
    <x v="1949"/>
    <x v="1940"/>
    <x v="1"/>
    <x v="29"/>
    <x v="1"/>
    <x v="594"/>
    <x v="1"/>
    <x v="192"/>
    <x v="10"/>
    <x v="0"/>
    <x v="0"/>
    <x v="0"/>
    <x v="4"/>
    <x v="2"/>
    <x v="2"/>
  </r>
  <r>
    <x v="1"/>
    <x v="40"/>
    <x v="1950"/>
    <x v="1941"/>
    <x v="1"/>
    <x v="29"/>
    <x v="1"/>
    <x v="594"/>
    <x v="1"/>
    <x v="192"/>
    <x v="10"/>
    <x v="70"/>
    <x v="4"/>
    <x v="0"/>
    <x v="4"/>
    <x v="2"/>
    <x v="2"/>
  </r>
  <r>
    <x v="1"/>
    <x v="40"/>
    <x v="1951"/>
    <x v="1942"/>
    <x v="1"/>
    <x v="29"/>
    <x v="1"/>
    <x v="594"/>
    <x v="1"/>
    <x v="192"/>
    <x v="10"/>
    <x v="70"/>
    <x v="4"/>
    <x v="0"/>
    <x v="4"/>
    <x v="2"/>
    <x v="2"/>
  </r>
  <r>
    <x v="1"/>
    <x v="40"/>
    <x v="1952"/>
    <x v="1943"/>
    <x v="1"/>
    <x v="14"/>
    <x v="1"/>
    <x v="597"/>
    <x v="1"/>
    <x v="192"/>
    <x v="10"/>
    <x v="84"/>
    <x v="2"/>
    <x v="0"/>
    <x v="4"/>
    <x v="2"/>
    <x v="2"/>
  </r>
  <r>
    <x v="1"/>
    <x v="40"/>
    <x v="1953"/>
    <x v="1944"/>
    <x v="1"/>
    <x v="14"/>
    <x v="1"/>
    <x v="597"/>
    <x v="1"/>
    <x v="192"/>
    <x v="10"/>
    <x v="47"/>
    <x v="4"/>
    <x v="0"/>
    <x v="4"/>
    <x v="2"/>
    <x v="2"/>
  </r>
  <r>
    <x v="1"/>
    <x v="40"/>
    <x v="1954"/>
    <x v="1945"/>
    <x v="1"/>
    <x v="3"/>
    <x v="1"/>
    <x v="598"/>
    <x v="1"/>
    <x v="192"/>
    <x v="10"/>
    <x v="43"/>
    <x v="4"/>
    <x v="0"/>
    <x v="4"/>
    <x v="2"/>
    <x v="2"/>
  </r>
  <r>
    <x v="3"/>
    <x v="19"/>
    <x v="1955"/>
    <x v="1946"/>
    <x v="2"/>
    <x v="0"/>
    <x v="0"/>
    <x v="599"/>
    <x v="0"/>
    <x v="123"/>
    <x v="8"/>
    <x v="23"/>
    <x v="1"/>
    <x v="0"/>
    <x v="1"/>
    <x v="1"/>
    <x v="1"/>
  </r>
  <r>
    <x v="3"/>
    <x v="19"/>
    <x v="1956"/>
    <x v="1947"/>
    <x v="2"/>
    <x v="0"/>
    <x v="0"/>
    <x v="599"/>
    <x v="0"/>
    <x v="123"/>
    <x v="8"/>
    <x v="114"/>
    <x v="4"/>
    <x v="0"/>
    <x v="1"/>
    <x v="1"/>
    <x v="1"/>
  </r>
  <r>
    <x v="3"/>
    <x v="19"/>
    <x v="1957"/>
    <x v="1948"/>
    <x v="2"/>
    <x v="0"/>
    <x v="0"/>
    <x v="599"/>
    <x v="0"/>
    <x v="123"/>
    <x v="8"/>
    <x v="50"/>
    <x v="2"/>
    <x v="0"/>
    <x v="1"/>
    <x v="1"/>
    <x v="1"/>
  </r>
  <r>
    <x v="3"/>
    <x v="19"/>
    <x v="1958"/>
    <x v="1949"/>
    <x v="2"/>
    <x v="0"/>
    <x v="0"/>
    <x v="599"/>
    <x v="0"/>
    <x v="123"/>
    <x v="8"/>
    <x v="6"/>
    <x v="1"/>
    <x v="0"/>
    <x v="1"/>
    <x v="1"/>
    <x v="1"/>
  </r>
  <r>
    <x v="3"/>
    <x v="19"/>
    <x v="1959"/>
    <x v="1950"/>
    <x v="2"/>
    <x v="0"/>
    <x v="0"/>
    <x v="599"/>
    <x v="0"/>
    <x v="123"/>
    <x v="8"/>
    <x v="19"/>
    <x v="1"/>
    <x v="0"/>
    <x v="1"/>
    <x v="1"/>
    <x v="1"/>
  </r>
  <r>
    <x v="3"/>
    <x v="19"/>
    <x v="1960"/>
    <x v="1951"/>
    <x v="2"/>
    <x v="0"/>
    <x v="0"/>
    <x v="599"/>
    <x v="0"/>
    <x v="123"/>
    <x v="8"/>
    <x v="50"/>
    <x v="2"/>
    <x v="0"/>
    <x v="1"/>
    <x v="1"/>
    <x v="1"/>
  </r>
  <r>
    <x v="3"/>
    <x v="19"/>
    <x v="1961"/>
    <x v="1530"/>
    <x v="2"/>
    <x v="7"/>
    <x v="0"/>
    <x v="296"/>
    <x v="0"/>
    <x v="123"/>
    <x v="8"/>
    <x v="1"/>
    <x v="1"/>
    <x v="0"/>
    <x v="1"/>
    <x v="1"/>
    <x v="1"/>
  </r>
  <r>
    <x v="3"/>
    <x v="19"/>
    <x v="1962"/>
    <x v="1952"/>
    <x v="2"/>
    <x v="7"/>
    <x v="0"/>
    <x v="296"/>
    <x v="0"/>
    <x v="123"/>
    <x v="8"/>
    <x v="1"/>
    <x v="1"/>
    <x v="0"/>
    <x v="1"/>
    <x v="1"/>
    <x v="1"/>
  </r>
  <r>
    <x v="3"/>
    <x v="19"/>
    <x v="1963"/>
    <x v="1953"/>
    <x v="2"/>
    <x v="7"/>
    <x v="0"/>
    <x v="296"/>
    <x v="0"/>
    <x v="123"/>
    <x v="8"/>
    <x v="1"/>
    <x v="1"/>
    <x v="0"/>
    <x v="1"/>
    <x v="1"/>
    <x v="1"/>
  </r>
  <r>
    <x v="3"/>
    <x v="19"/>
    <x v="1964"/>
    <x v="1954"/>
    <x v="2"/>
    <x v="7"/>
    <x v="0"/>
    <x v="296"/>
    <x v="0"/>
    <x v="123"/>
    <x v="8"/>
    <x v="31"/>
    <x v="1"/>
    <x v="0"/>
    <x v="1"/>
    <x v="1"/>
    <x v="1"/>
  </r>
  <r>
    <x v="3"/>
    <x v="19"/>
    <x v="1965"/>
    <x v="1955"/>
    <x v="2"/>
    <x v="7"/>
    <x v="0"/>
    <x v="296"/>
    <x v="0"/>
    <x v="123"/>
    <x v="8"/>
    <x v="1"/>
    <x v="1"/>
    <x v="0"/>
    <x v="1"/>
    <x v="1"/>
    <x v="1"/>
  </r>
  <r>
    <x v="3"/>
    <x v="19"/>
    <x v="1966"/>
    <x v="1956"/>
    <x v="2"/>
    <x v="7"/>
    <x v="0"/>
    <x v="296"/>
    <x v="0"/>
    <x v="123"/>
    <x v="8"/>
    <x v="35"/>
    <x v="1"/>
    <x v="0"/>
    <x v="1"/>
    <x v="1"/>
    <x v="1"/>
  </r>
  <r>
    <x v="3"/>
    <x v="19"/>
    <x v="1967"/>
    <x v="1957"/>
    <x v="2"/>
    <x v="7"/>
    <x v="0"/>
    <x v="296"/>
    <x v="0"/>
    <x v="123"/>
    <x v="8"/>
    <x v="1"/>
    <x v="1"/>
    <x v="0"/>
    <x v="1"/>
    <x v="1"/>
    <x v="1"/>
  </r>
  <r>
    <x v="3"/>
    <x v="35"/>
    <x v="1968"/>
    <x v="1958"/>
    <x v="2"/>
    <x v="4"/>
    <x v="0"/>
    <x v="600"/>
    <x v="0"/>
    <x v="123"/>
    <x v="8"/>
    <x v="88"/>
    <x v="2"/>
    <x v="0"/>
    <x v="1"/>
    <x v="1"/>
    <x v="1"/>
  </r>
  <r>
    <x v="3"/>
    <x v="35"/>
    <x v="1969"/>
    <x v="1959"/>
    <x v="2"/>
    <x v="4"/>
    <x v="0"/>
    <x v="600"/>
    <x v="0"/>
    <x v="123"/>
    <x v="8"/>
    <x v="41"/>
    <x v="4"/>
    <x v="0"/>
    <x v="3"/>
    <x v="3"/>
    <x v="3"/>
  </r>
  <r>
    <x v="3"/>
    <x v="35"/>
    <x v="1970"/>
    <x v="1960"/>
    <x v="2"/>
    <x v="4"/>
    <x v="0"/>
    <x v="600"/>
    <x v="0"/>
    <x v="123"/>
    <x v="8"/>
    <x v="84"/>
    <x v="2"/>
    <x v="0"/>
    <x v="1"/>
    <x v="1"/>
    <x v="1"/>
  </r>
  <r>
    <x v="3"/>
    <x v="35"/>
    <x v="1971"/>
    <x v="1961"/>
    <x v="2"/>
    <x v="4"/>
    <x v="0"/>
    <x v="600"/>
    <x v="0"/>
    <x v="123"/>
    <x v="8"/>
    <x v="88"/>
    <x v="2"/>
    <x v="0"/>
    <x v="1"/>
    <x v="1"/>
    <x v="1"/>
  </r>
  <r>
    <x v="3"/>
    <x v="35"/>
    <x v="1972"/>
    <x v="1962"/>
    <x v="2"/>
    <x v="4"/>
    <x v="0"/>
    <x v="600"/>
    <x v="0"/>
    <x v="123"/>
    <x v="8"/>
    <x v="41"/>
    <x v="4"/>
    <x v="0"/>
    <x v="1"/>
    <x v="1"/>
    <x v="1"/>
  </r>
  <r>
    <x v="3"/>
    <x v="35"/>
    <x v="1973"/>
    <x v="1963"/>
    <x v="2"/>
    <x v="10"/>
    <x v="0"/>
    <x v="601"/>
    <x v="0"/>
    <x v="123"/>
    <x v="8"/>
    <x v="47"/>
    <x v="2"/>
    <x v="0"/>
    <x v="1"/>
    <x v="1"/>
    <x v="1"/>
  </r>
  <r>
    <x v="1"/>
    <x v="40"/>
    <x v="1974"/>
    <x v="1964"/>
    <x v="1"/>
    <x v="3"/>
    <x v="1"/>
    <x v="598"/>
    <x v="1"/>
    <x v="192"/>
    <x v="10"/>
    <x v="46"/>
    <x v="4"/>
    <x v="0"/>
    <x v="4"/>
    <x v="2"/>
    <x v="2"/>
  </r>
  <r>
    <x v="3"/>
    <x v="35"/>
    <x v="1975"/>
    <x v="1965"/>
    <x v="2"/>
    <x v="10"/>
    <x v="0"/>
    <x v="601"/>
    <x v="0"/>
    <x v="123"/>
    <x v="8"/>
    <x v="14"/>
    <x v="1"/>
    <x v="0"/>
    <x v="1"/>
    <x v="1"/>
    <x v="1"/>
  </r>
  <r>
    <x v="3"/>
    <x v="35"/>
    <x v="1976"/>
    <x v="1966"/>
    <x v="2"/>
    <x v="10"/>
    <x v="0"/>
    <x v="601"/>
    <x v="0"/>
    <x v="123"/>
    <x v="8"/>
    <x v="77"/>
    <x v="2"/>
    <x v="0"/>
    <x v="1"/>
    <x v="1"/>
    <x v="1"/>
  </r>
  <r>
    <x v="3"/>
    <x v="35"/>
    <x v="1977"/>
    <x v="1967"/>
    <x v="2"/>
    <x v="10"/>
    <x v="0"/>
    <x v="601"/>
    <x v="0"/>
    <x v="123"/>
    <x v="8"/>
    <x v="2"/>
    <x v="2"/>
    <x v="0"/>
    <x v="1"/>
    <x v="1"/>
    <x v="1"/>
  </r>
  <r>
    <x v="1"/>
    <x v="40"/>
    <x v="1978"/>
    <x v="1968"/>
    <x v="1"/>
    <x v="3"/>
    <x v="1"/>
    <x v="598"/>
    <x v="1"/>
    <x v="192"/>
    <x v="10"/>
    <x v="20"/>
    <x v="1"/>
    <x v="0"/>
    <x v="4"/>
    <x v="2"/>
    <x v="2"/>
  </r>
  <r>
    <x v="4"/>
    <x v="6"/>
    <x v="1979"/>
    <x v="1969"/>
    <x v="2"/>
    <x v="3"/>
    <x v="1"/>
    <x v="469"/>
    <x v="1"/>
    <x v="167"/>
    <x v="9"/>
    <x v="34"/>
    <x v="1"/>
    <x v="0"/>
    <x v="1"/>
    <x v="1"/>
    <x v="1"/>
  </r>
  <r>
    <x v="4"/>
    <x v="6"/>
    <x v="1980"/>
    <x v="1970"/>
    <x v="2"/>
    <x v="11"/>
    <x v="0"/>
    <x v="602"/>
    <x v="0"/>
    <x v="167"/>
    <x v="9"/>
    <x v="17"/>
    <x v="4"/>
    <x v="0"/>
    <x v="2"/>
    <x v="2"/>
    <x v="2"/>
  </r>
  <r>
    <x v="4"/>
    <x v="6"/>
    <x v="1981"/>
    <x v="1971"/>
    <x v="2"/>
    <x v="11"/>
    <x v="0"/>
    <x v="602"/>
    <x v="0"/>
    <x v="167"/>
    <x v="9"/>
    <x v="12"/>
    <x v="1"/>
    <x v="0"/>
    <x v="3"/>
    <x v="3"/>
    <x v="3"/>
  </r>
  <r>
    <x v="4"/>
    <x v="6"/>
    <x v="1982"/>
    <x v="1972"/>
    <x v="2"/>
    <x v="11"/>
    <x v="0"/>
    <x v="602"/>
    <x v="0"/>
    <x v="167"/>
    <x v="9"/>
    <x v="50"/>
    <x v="2"/>
    <x v="0"/>
    <x v="1"/>
    <x v="1"/>
    <x v="1"/>
  </r>
  <r>
    <x v="4"/>
    <x v="6"/>
    <x v="1983"/>
    <x v="1973"/>
    <x v="2"/>
    <x v="11"/>
    <x v="0"/>
    <x v="602"/>
    <x v="0"/>
    <x v="167"/>
    <x v="9"/>
    <x v="10"/>
    <x v="0"/>
    <x v="0"/>
    <x v="2"/>
    <x v="2"/>
    <x v="2"/>
  </r>
  <r>
    <x v="4"/>
    <x v="6"/>
    <x v="1984"/>
    <x v="1974"/>
    <x v="2"/>
    <x v="11"/>
    <x v="0"/>
    <x v="602"/>
    <x v="0"/>
    <x v="167"/>
    <x v="9"/>
    <x v="32"/>
    <x v="3"/>
    <x v="0"/>
    <x v="3"/>
    <x v="3"/>
    <x v="3"/>
  </r>
  <r>
    <x v="1"/>
    <x v="40"/>
    <x v="1985"/>
    <x v="1975"/>
    <x v="0"/>
    <x v="9"/>
    <x v="0"/>
    <x v="603"/>
    <x v="0"/>
    <x v="193"/>
    <x v="1"/>
    <x v="32"/>
    <x v="3"/>
    <x v="0"/>
    <x v="3"/>
    <x v="3"/>
    <x v="3"/>
  </r>
  <r>
    <x v="1"/>
    <x v="40"/>
    <x v="1986"/>
    <x v="1976"/>
    <x v="0"/>
    <x v="9"/>
    <x v="0"/>
    <x v="603"/>
    <x v="0"/>
    <x v="193"/>
    <x v="1"/>
    <x v="6"/>
    <x v="1"/>
    <x v="0"/>
    <x v="3"/>
    <x v="3"/>
    <x v="3"/>
  </r>
  <r>
    <x v="4"/>
    <x v="6"/>
    <x v="1987"/>
    <x v="1977"/>
    <x v="0"/>
    <x v="19"/>
    <x v="0"/>
    <x v="604"/>
    <x v="0"/>
    <x v="167"/>
    <x v="9"/>
    <x v="43"/>
    <x v="3"/>
    <x v="0"/>
    <x v="1"/>
    <x v="1"/>
    <x v="1"/>
  </r>
  <r>
    <x v="1"/>
    <x v="40"/>
    <x v="1988"/>
    <x v="1978"/>
    <x v="0"/>
    <x v="9"/>
    <x v="0"/>
    <x v="603"/>
    <x v="0"/>
    <x v="193"/>
    <x v="1"/>
    <x v="35"/>
    <x v="4"/>
    <x v="0"/>
    <x v="3"/>
    <x v="3"/>
    <x v="3"/>
  </r>
  <r>
    <x v="4"/>
    <x v="6"/>
    <x v="1989"/>
    <x v="1979"/>
    <x v="1"/>
    <x v="4"/>
    <x v="0"/>
    <x v="113"/>
    <x v="0"/>
    <x v="59"/>
    <x v="9"/>
    <x v="88"/>
    <x v="2"/>
    <x v="0"/>
    <x v="5"/>
    <x v="4"/>
    <x v="0"/>
  </r>
  <r>
    <x v="0"/>
    <x v="33"/>
    <x v="1990"/>
    <x v="1980"/>
    <x v="2"/>
    <x v="1"/>
    <x v="1"/>
    <x v="605"/>
    <x v="1"/>
    <x v="124"/>
    <x v="0"/>
    <x v="31"/>
    <x v="3"/>
    <x v="0"/>
    <x v="1"/>
    <x v="1"/>
    <x v="1"/>
  </r>
  <r>
    <x v="2"/>
    <x v="14"/>
    <x v="1991"/>
    <x v="1981"/>
    <x v="1"/>
    <x v="14"/>
    <x v="1"/>
    <x v="606"/>
    <x v="1"/>
    <x v="60"/>
    <x v="16"/>
    <x v="31"/>
    <x v="1"/>
    <x v="0"/>
    <x v="2"/>
    <x v="2"/>
    <x v="2"/>
  </r>
  <r>
    <x v="2"/>
    <x v="14"/>
    <x v="1992"/>
    <x v="1982"/>
    <x v="1"/>
    <x v="14"/>
    <x v="1"/>
    <x v="606"/>
    <x v="1"/>
    <x v="60"/>
    <x v="16"/>
    <x v="43"/>
    <x v="4"/>
    <x v="0"/>
    <x v="2"/>
    <x v="2"/>
    <x v="2"/>
  </r>
  <r>
    <x v="2"/>
    <x v="14"/>
    <x v="1993"/>
    <x v="1983"/>
    <x v="1"/>
    <x v="13"/>
    <x v="1"/>
    <x v="607"/>
    <x v="1"/>
    <x v="60"/>
    <x v="16"/>
    <x v="31"/>
    <x v="3"/>
    <x v="0"/>
    <x v="2"/>
    <x v="2"/>
    <x v="2"/>
  </r>
  <r>
    <x v="2"/>
    <x v="14"/>
    <x v="1994"/>
    <x v="1984"/>
    <x v="1"/>
    <x v="13"/>
    <x v="1"/>
    <x v="607"/>
    <x v="1"/>
    <x v="60"/>
    <x v="16"/>
    <x v="1"/>
    <x v="1"/>
    <x v="0"/>
    <x v="3"/>
    <x v="3"/>
    <x v="3"/>
  </r>
  <r>
    <x v="0"/>
    <x v="33"/>
    <x v="1995"/>
    <x v="1985"/>
    <x v="2"/>
    <x v="2"/>
    <x v="0"/>
    <x v="608"/>
    <x v="0"/>
    <x v="124"/>
    <x v="0"/>
    <x v="31"/>
    <x v="2"/>
    <x v="0"/>
    <x v="1"/>
    <x v="1"/>
    <x v="1"/>
  </r>
  <r>
    <x v="0"/>
    <x v="33"/>
    <x v="1996"/>
    <x v="1986"/>
    <x v="2"/>
    <x v="2"/>
    <x v="0"/>
    <x v="608"/>
    <x v="0"/>
    <x v="124"/>
    <x v="0"/>
    <x v="84"/>
    <x v="2"/>
    <x v="0"/>
    <x v="1"/>
    <x v="1"/>
    <x v="1"/>
  </r>
  <r>
    <x v="0"/>
    <x v="33"/>
    <x v="1997"/>
    <x v="1987"/>
    <x v="2"/>
    <x v="2"/>
    <x v="0"/>
    <x v="608"/>
    <x v="0"/>
    <x v="124"/>
    <x v="0"/>
    <x v="25"/>
    <x v="2"/>
    <x v="0"/>
    <x v="1"/>
    <x v="1"/>
    <x v="1"/>
  </r>
  <r>
    <x v="4"/>
    <x v="16"/>
    <x v="1998"/>
    <x v="1988"/>
    <x v="1"/>
    <x v="1"/>
    <x v="1"/>
    <x v="609"/>
    <x v="1"/>
    <x v="63"/>
    <x v="6"/>
    <x v="20"/>
    <x v="4"/>
    <x v="0"/>
    <x v="3"/>
    <x v="3"/>
    <x v="3"/>
  </r>
  <r>
    <x v="4"/>
    <x v="16"/>
    <x v="1999"/>
    <x v="1989"/>
    <x v="1"/>
    <x v="1"/>
    <x v="1"/>
    <x v="609"/>
    <x v="1"/>
    <x v="63"/>
    <x v="6"/>
    <x v="21"/>
    <x v="4"/>
    <x v="0"/>
    <x v="3"/>
    <x v="3"/>
    <x v="3"/>
  </r>
  <r>
    <x v="1"/>
    <x v="22"/>
    <x v="2000"/>
    <x v="1990"/>
    <x v="0"/>
    <x v="7"/>
    <x v="0"/>
    <x v="126"/>
    <x v="0"/>
    <x v="65"/>
    <x v="12"/>
    <x v="27"/>
    <x v="4"/>
    <x v="0"/>
    <x v="1"/>
    <x v="1"/>
    <x v="1"/>
  </r>
  <r>
    <x v="0"/>
    <x v="2"/>
    <x v="2001"/>
    <x v="1991"/>
    <x v="1"/>
    <x v="1"/>
    <x v="1"/>
    <x v="610"/>
    <x v="1"/>
    <x v="68"/>
    <x v="14"/>
    <x v="43"/>
    <x v="4"/>
    <x v="0"/>
    <x v="2"/>
    <x v="2"/>
    <x v="2"/>
  </r>
  <r>
    <x v="0"/>
    <x v="2"/>
    <x v="2002"/>
    <x v="1992"/>
    <x v="1"/>
    <x v="1"/>
    <x v="1"/>
    <x v="610"/>
    <x v="1"/>
    <x v="68"/>
    <x v="14"/>
    <x v="43"/>
    <x v="4"/>
    <x v="0"/>
    <x v="2"/>
    <x v="2"/>
    <x v="2"/>
  </r>
  <r>
    <x v="0"/>
    <x v="2"/>
    <x v="2003"/>
    <x v="1993"/>
    <x v="1"/>
    <x v="1"/>
    <x v="1"/>
    <x v="610"/>
    <x v="1"/>
    <x v="68"/>
    <x v="14"/>
    <x v="8"/>
    <x v="3"/>
    <x v="0"/>
    <x v="3"/>
    <x v="3"/>
    <x v="3"/>
  </r>
  <r>
    <x v="5"/>
    <x v="30"/>
    <x v="2004"/>
    <x v="1994"/>
    <x v="2"/>
    <x v="4"/>
    <x v="0"/>
    <x v="611"/>
    <x v="0"/>
    <x v="125"/>
    <x v="18"/>
    <x v="1"/>
    <x v="1"/>
    <x v="0"/>
    <x v="1"/>
    <x v="1"/>
    <x v="1"/>
  </r>
  <r>
    <x v="5"/>
    <x v="30"/>
    <x v="2005"/>
    <x v="1995"/>
    <x v="2"/>
    <x v="4"/>
    <x v="0"/>
    <x v="611"/>
    <x v="0"/>
    <x v="125"/>
    <x v="18"/>
    <x v="146"/>
    <x v="3"/>
    <x v="0"/>
    <x v="1"/>
    <x v="1"/>
    <x v="1"/>
  </r>
  <r>
    <x v="5"/>
    <x v="30"/>
    <x v="2006"/>
    <x v="1996"/>
    <x v="2"/>
    <x v="4"/>
    <x v="0"/>
    <x v="611"/>
    <x v="0"/>
    <x v="125"/>
    <x v="18"/>
    <x v="166"/>
    <x v="3"/>
    <x v="0"/>
    <x v="1"/>
    <x v="1"/>
    <x v="1"/>
  </r>
  <r>
    <x v="5"/>
    <x v="30"/>
    <x v="2007"/>
    <x v="1997"/>
    <x v="2"/>
    <x v="4"/>
    <x v="0"/>
    <x v="611"/>
    <x v="0"/>
    <x v="125"/>
    <x v="18"/>
    <x v="53"/>
    <x v="4"/>
    <x v="0"/>
    <x v="1"/>
    <x v="1"/>
    <x v="1"/>
  </r>
  <r>
    <x v="5"/>
    <x v="30"/>
    <x v="2008"/>
    <x v="1998"/>
    <x v="2"/>
    <x v="4"/>
    <x v="0"/>
    <x v="611"/>
    <x v="0"/>
    <x v="125"/>
    <x v="18"/>
    <x v="38"/>
    <x v="3"/>
    <x v="0"/>
    <x v="1"/>
    <x v="1"/>
    <x v="1"/>
  </r>
  <r>
    <x v="1"/>
    <x v="40"/>
    <x v="2009"/>
    <x v="1999"/>
    <x v="1"/>
    <x v="1"/>
    <x v="1"/>
    <x v="612"/>
    <x v="1"/>
    <x v="194"/>
    <x v="10"/>
    <x v="35"/>
    <x v="1"/>
    <x v="0"/>
    <x v="1"/>
    <x v="1"/>
    <x v="1"/>
  </r>
  <r>
    <x v="2"/>
    <x v="39"/>
    <x v="2010"/>
    <x v="2000"/>
    <x v="2"/>
    <x v="9"/>
    <x v="0"/>
    <x v="300"/>
    <x v="0"/>
    <x v="125"/>
    <x v="18"/>
    <x v="79"/>
    <x v="2"/>
    <x v="0"/>
    <x v="1"/>
    <x v="1"/>
    <x v="1"/>
  </r>
  <r>
    <x v="2"/>
    <x v="7"/>
    <x v="2011"/>
    <x v="2001"/>
    <x v="1"/>
    <x v="14"/>
    <x v="1"/>
    <x v="613"/>
    <x v="1"/>
    <x v="195"/>
    <x v="10"/>
    <x v="8"/>
    <x v="2"/>
    <x v="0"/>
    <x v="1"/>
    <x v="1"/>
    <x v="1"/>
  </r>
  <r>
    <x v="3"/>
    <x v="25"/>
    <x v="2012"/>
    <x v="2002"/>
    <x v="1"/>
    <x v="14"/>
    <x v="1"/>
    <x v="614"/>
    <x v="1"/>
    <x v="72"/>
    <x v="1"/>
    <x v="34"/>
    <x v="3"/>
    <x v="0"/>
    <x v="3"/>
    <x v="3"/>
    <x v="3"/>
  </r>
  <r>
    <x v="3"/>
    <x v="25"/>
    <x v="2013"/>
    <x v="2003"/>
    <x v="1"/>
    <x v="0"/>
    <x v="0"/>
    <x v="137"/>
    <x v="0"/>
    <x v="72"/>
    <x v="1"/>
    <x v="2"/>
    <x v="2"/>
    <x v="0"/>
    <x v="3"/>
    <x v="3"/>
    <x v="3"/>
  </r>
  <r>
    <x v="0"/>
    <x v="46"/>
    <x v="2014"/>
    <x v="2004"/>
    <x v="1"/>
    <x v="7"/>
    <x v="0"/>
    <x v="142"/>
    <x v="0"/>
    <x v="75"/>
    <x v="18"/>
    <x v="9"/>
    <x v="4"/>
    <x v="0"/>
    <x v="4"/>
    <x v="2"/>
    <x v="2"/>
  </r>
  <r>
    <x v="2"/>
    <x v="21"/>
    <x v="2015"/>
    <x v="2005"/>
    <x v="2"/>
    <x v="11"/>
    <x v="0"/>
    <x v="471"/>
    <x v="0"/>
    <x v="168"/>
    <x v="11"/>
    <x v="41"/>
    <x v="4"/>
    <x v="0"/>
    <x v="3"/>
    <x v="3"/>
    <x v="3"/>
  </r>
  <r>
    <x v="2"/>
    <x v="21"/>
    <x v="2016"/>
    <x v="2006"/>
    <x v="2"/>
    <x v="11"/>
    <x v="0"/>
    <x v="471"/>
    <x v="0"/>
    <x v="168"/>
    <x v="11"/>
    <x v="17"/>
    <x v="4"/>
    <x v="0"/>
    <x v="1"/>
    <x v="1"/>
    <x v="1"/>
  </r>
  <r>
    <x v="0"/>
    <x v="8"/>
    <x v="2017"/>
    <x v="2007"/>
    <x v="1"/>
    <x v="2"/>
    <x v="0"/>
    <x v="317"/>
    <x v="0"/>
    <x v="77"/>
    <x v="14"/>
    <x v="13"/>
    <x v="4"/>
    <x v="0"/>
    <x v="4"/>
    <x v="2"/>
    <x v="2"/>
  </r>
  <r>
    <x v="0"/>
    <x v="28"/>
    <x v="2018"/>
    <x v="2008"/>
    <x v="1"/>
    <x v="11"/>
    <x v="0"/>
    <x v="615"/>
    <x v="0"/>
    <x v="77"/>
    <x v="14"/>
    <x v="28"/>
    <x v="2"/>
    <x v="0"/>
    <x v="2"/>
    <x v="2"/>
    <x v="2"/>
  </r>
  <r>
    <x v="0"/>
    <x v="28"/>
    <x v="2019"/>
    <x v="2009"/>
    <x v="1"/>
    <x v="11"/>
    <x v="0"/>
    <x v="615"/>
    <x v="0"/>
    <x v="77"/>
    <x v="14"/>
    <x v="46"/>
    <x v="4"/>
    <x v="0"/>
    <x v="2"/>
    <x v="2"/>
    <x v="2"/>
  </r>
  <r>
    <x v="0"/>
    <x v="28"/>
    <x v="2020"/>
    <x v="2010"/>
    <x v="1"/>
    <x v="11"/>
    <x v="0"/>
    <x v="149"/>
    <x v="0"/>
    <x v="77"/>
    <x v="14"/>
    <x v="11"/>
    <x v="4"/>
    <x v="0"/>
    <x v="4"/>
    <x v="2"/>
    <x v="2"/>
  </r>
  <r>
    <x v="3"/>
    <x v="19"/>
    <x v="2021"/>
    <x v="2011"/>
    <x v="2"/>
    <x v="7"/>
    <x v="0"/>
    <x v="616"/>
    <x v="0"/>
    <x v="196"/>
    <x v="8"/>
    <x v="21"/>
    <x v="4"/>
    <x v="0"/>
    <x v="1"/>
    <x v="1"/>
    <x v="1"/>
  </r>
  <r>
    <x v="3"/>
    <x v="19"/>
    <x v="2022"/>
    <x v="2012"/>
    <x v="2"/>
    <x v="7"/>
    <x v="0"/>
    <x v="616"/>
    <x v="0"/>
    <x v="196"/>
    <x v="8"/>
    <x v="53"/>
    <x v="4"/>
    <x v="0"/>
    <x v="1"/>
    <x v="1"/>
    <x v="1"/>
  </r>
  <r>
    <x v="3"/>
    <x v="19"/>
    <x v="2023"/>
    <x v="2013"/>
    <x v="2"/>
    <x v="7"/>
    <x v="0"/>
    <x v="616"/>
    <x v="0"/>
    <x v="196"/>
    <x v="8"/>
    <x v="24"/>
    <x v="2"/>
    <x v="0"/>
    <x v="1"/>
    <x v="1"/>
    <x v="1"/>
  </r>
  <r>
    <x v="3"/>
    <x v="19"/>
    <x v="2024"/>
    <x v="2014"/>
    <x v="2"/>
    <x v="7"/>
    <x v="0"/>
    <x v="616"/>
    <x v="0"/>
    <x v="196"/>
    <x v="8"/>
    <x v="11"/>
    <x v="4"/>
    <x v="0"/>
    <x v="1"/>
    <x v="1"/>
    <x v="1"/>
  </r>
  <r>
    <x v="5"/>
    <x v="34"/>
    <x v="2025"/>
    <x v="2015"/>
    <x v="2"/>
    <x v="0"/>
    <x v="0"/>
    <x v="617"/>
    <x v="0"/>
    <x v="197"/>
    <x v="18"/>
    <x v="43"/>
    <x v="4"/>
    <x v="0"/>
    <x v="3"/>
    <x v="3"/>
    <x v="3"/>
  </r>
  <r>
    <x v="5"/>
    <x v="34"/>
    <x v="2026"/>
    <x v="2016"/>
    <x v="2"/>
    <x v="0"/>
    <x v="0"/>
    <x v="617"/>
    <x v="0"/>
    <x v="197"/>
    <x v="18"/>
    <x v="1"/>
    <x v="1"/>
    <x v="0"/>
    <x v="3"/>
    <x v="3"/>
    <x v="3"/>
  </r>
  <r>
    <x v="5"/>
    <x v="34"/>
    <x v="2027"/>
    <x v="2017"/>
    <x v="2"/>
    <x v="0"/>
    <x v="0"/>
    <x v="617"/>
    <x v="0"/>
    <x v="197"/>
    <x v="18"/>
    <x v="41"/>
    <x v="4"/>
    <x v="0"/>
    <x v="3"/>
    <x v="3"/>
    <x v="3"/>
  </r>
  <r>
    <x v="5"/>
    <x v="34"/>
    <x v="2028"/>
    <x v="2018"/>
    <x v="2"/>
    <x v="0"/>
    <x v="0"/>
    <x v="617"/>
    <x v="0"/>
    <x v="197"/>
    <x v="18"/>
    <x v="86"/>
    <x v="2"/>
    <x v="0"/>
    <x v="3"/>
    <x v="3"/>
    <x v="3"/>
  </r>
  <r>
    <x v="5"/>
    <x v="34"/>
    <x v="2029"/>
    <x v="2019"/>
    <x v="2"/>
    <x v="0"/>
    <x v="0"/>
    <x v="617"/>
    <x v="0"/>
    <x v="197"/>
    <x v="18"/>
    <x v="142"/>
    <x v="2"/>
    <x v="0"/>
    <x v="1"/>
    <x v="1"/>
    <x v="1"/>
  </r>
  <r>
    <x v="5"/>
    <x v="34"/>
    <x v="2030"/>
    <x v="2020"/>
    <x v="2"/>
    <x v="0"/>
    <x v="0"/>
    <x v="617"/>
    <x v="0"/>
    <x v="197"/>
    <x v="18"/>
    <x v="96"/>
    <x v="2"/>
    <x v="0"/>
    <x v="3"/>
    <x v="3"/>
    <x v="3"/>
  </r>
  <r>
    <x v="5"/>
    <x v="34"/>
    <x v="2031"/>
    <x v="2021"/>
    <x v="2"/>
    <x v="0"/>
    <x v="0"/>
    <x v="617"/>
    <x v="0"/>
    <x v="197"/>
    <x v="18"/>
    <x v="44"/>
    <x v="2"/>
    <x v="0"/>
    <x v="3"/>
    <x v="3"/>
    <x v="3"/>
  </r>
  <r>
    <x v="5"/>
    <x v="34"/>
    <x v="2032"/>
    <x v="2022"/>
    <x v="2"/>
    <x v="0"/>
    <x v="0"/>
    <x v="617"/>
    <x v="0"/>
    <x v="197"/>
    <x v="18"/>
    <x v="77"/>
    <x v="2"/>
    <x v="0"/>
    <x v="3"/>
    <x v="3"/>
    <x v="3"/>
  </r>
  <r>
    <x v="5"/>
    <x v="34"/>
    <x v="2033"/>
    <x v="2023"/>
    <x v="2"/>
    <x v="0"/>
    <x v="0"/>
    <x v="618"/>
    <x v="0"/>
    <x v="197"/>
    <x v="18"/>
    <x v="41"/>
    <x v="4"/>
    <x v="0"/>
    <x v="3"/>
    <x v="3"/>
    <x v="3"/>
  </r>
  <r>
    <x v="5"/>
    <x v="34"/>
    <x v="2034"/>
    <x v="2024"/>
    <x v="2"/>
    <x v="0"/>
    <x v="0"/>
    <x v="618"/>
    <x v="0"/>
    <x v="197"/>
    <x v="18"/>
    <x v="93"/>
    <x v="3"/>
    <x v="0"/>
    <x v="3"/>
    <x v="3"/>
    <x v="3"/>
  </r>
  <r>
    <x v="5"/>
    <x v="34"/>
    <x v="2035"/>
    <x v="2025"/>
    <x v="2"/>
    <x v="0"/>
    <x v="0"/>
    <x v="618"/>
    <x v="0"/>
    <x v="197"/>
    <x v="18"/>
    <x v="35"/>
    <x v="1"/>
    <x v="0"/>
    <x v="3"/>
    <x v="3"/>
    <x v="3"/>
  </r>
  <r>
    <x v="5"/>
    <x v="34"/>
    <x v="2036"/>
    <x v="2026"/>
    <x v="2"/>
    <x v="0"/>
    <x v="0"/>
    <x v="618"/>
    <x v="0"/>
    <x v="197"/>
    <x v="18"/>
    <x v="18"/>
    <x v="3"/>
    <x v="0"/>
    <x v="3"/>
    <x v="3"/>
    <x v="3"/>
  </r>
  <r>
    <x v="5"/>
    <x v="34"/>
    <x v="2037"/>
    <x v="2027"/>
    <x v="2"/>
    <x v="0"/>
    <x v="0"/>
    <x v="618"/>
    <x v="0"/>
    <x v="197"/>
    <x v="18"/>
    <x v="13"/>
    <x v="4"/>
    <x v="0"/>
    <x v="3"/>
    <x v="3"/>
    <x v="3"/>
  </r>
  <r>
    <x v="5"/>
    <x v="34"/>
    <x v="2038"/>
    <x v="2028"/>
    <x v="2"/>
    <x v="0"/>
    <x v="0"/>
    <x v="618"/>
    <x v="0"/>
    <x v="197"/>
    <x v="18"/>
    <x v="88"/>
    <x v="2"/>
    <x v="0"/>
    <x v="3"/>
    <x v="3"/>
    <x v="3"/>
  </r>
  <r>
    <x v="5"/>
    <x v="34"/>
    <x v="2039"/>
    <x v="2029"/>
    <x v="2"/>
    <x v="0"/>
    <x v="0"/>
    <x v="618"/>
    <x v="0"/>
    <x v="197"/>
    <x v="18"/>
    <x v="20"/>
    <x v="4"/>
    <x v="0"/>
    <x v="3"/>
    <x v="3"/>
    <x v="3"/>
  </r>
  <r>
    <x v="5"/>
    <x v="34"/>
    <x v="2040"/>
    <x v="2030"/>
    <x v="2"/>
    <x v="0"/>
    <x v="0"/>
    <x v="618"/>
    <x v="0"/>
    <x v="197"/>
    <x v="18"/>
    <x v="53"/>
    <x v="4"/>
    <x v="0"/>
    <x v="3"/>
    <x v="3"/>
    <x v="3"/>
  </r>
  <r>
    <x v="5"/>
    <x v="34"/>
    <x v="2041"/>
    <x v="2031"/>
    <x v="2"/>
    <x v="0"/>
    <x v="0"/>
    <x v="618"/>
    <x v="0"/>
    <x v="197"/>
    <x v="18"/>
    <x v="62"/>
    <x v="0"/>
    <x v="0"/>
    <x v="3"/>
    <x v="3"/>
    <x v="3"/>
  </r>
  <r>
    <x v="3"/>
    <x v="10"/>
    <x v="2042"/>
    <x v="2032"/>
    <x v="2"/>
    <x v="38"/>
    <x v="0"/>
    <x v="619"/>
    <x v="0"/>
    <x v="197"/>
    <x v="18"/>
    <x v="22"/>
    <x v="4"/>
    <x v="0"/>
    <x v="3"/>
    <x v="3"/>
    <x v="3"/>
  </r>
  <r>
    <x v="0"/>
    <x v="28"/>
    <x v="2043"/>
    <x v="2033"/>
    <x v="1"/>
    <x v="11"/>
    <x v="0"/>
    <x v="149"/>
    <x v="0"/>
    <x v="77"/>
    <x v="14"/>
    <x v="31"/>
    <x v="1"/>
    <x v="0"/>
    <x v="3"/>
    <x v="3"/>
    <x v="3"/>
  </r>
  <r>
    <x v="5"/>
    <x v="30"/>
    <x v="2044"/>
    <x v="2034"/>
    <x v="2"/>
    <x v="0"/>
    <x v="0"/>
    <x v="620"/>
    <x v="0"/>
    <x v="127"/>
    <x v="2"/>
    <x v="146"/>
    <x v="1"/>
    <x v="0"/>
    <x v="3"/>
    <x v="3"/>
    <x v="3"/>
  </r>
  <r>
    <x v="5"/>
    <x v="30"/>
    <x v="2045"/>
    <x v="2035"/>
    <x v="2"/>
    <x v="0"/>
    <x v="0"/>
    <x v="620"/>
    <x v="0"/>
    <x v="127"/>
    <x v="2"/>
    <x v="18"/>
    <x v="1"/>
    <x v="0"/>
    <x v="3"/>
    <x v="3"/>
    <x v="3"/>
  </r>
  <r>
    <x v="5"/>
    <x v="30"/>
    <x v="2046"/>
    <x v="2036"/>
    <x v="2"/>
    <x v="0"/>
    <x v="0"/>
    <x v="620"/>
    <x v="0"/>
    <x v="127"/>
    <x v="2"/>
    <x v="176"/>
    <x v="2"/>
    <x v="0"/>
    <x v="3"/>
    <x v="3"/>
    <x v="3"/>
  </r>
  <r>
    <x v="5"/>
    <x v="30"/>
    <x v="2047"/>
    <x v="2037"/>
    <x v="2"/>
    <x v="0"/>
    <x v="0"/>
    <x v="620"/>
    <x v="0"/>
    <x v="127"/>
    <x v="2"/>
    <x v="31"/>
    <x v="1"/>
    <x v="0"/>
    <x v="3"/>
    <x v="3"/>
    <x v="3"/>
  </r>
  <r>
    <x v="5"/>
    <x v="30"/>
    <x v="2048"/>
    <x v="2038"/>
    <x v="2"/>
    <x v="0"/>
    <x v="0"/>
    <x v="620"/>
    <x v="0"/>
    <x v="127"/>
    <x v="2"/>
    <x v="18"/>
    <x v="1"/>
    <x v="0"/>
    <x v="3"/>
    <x v="3"/>
    <x v="3"/>
  </r>
  <r>
    <x v="5"/>
    <x v="30"/>
    <x v="2049"/>
    <x v="2039"/>
    <x v="2"/>
    <x v="0"/>
    <x v="0"/>
    <x v="620"/>
    <x v="0"/>
    <x v="127"/>
    <x v="2"/>
    <x v="35"/>
    <x v="1"/>
    <x v="0"/>
    <x v="3"/>
    <x v="3"/>
    <x v="3"/>
  </r>
  <r>
    <x v="5"/>
    <x v="30"/>
    <x v="2050"/>
    <x v="2040"/>
    <x v="2"/>
    <x v="0"/>
    <x v="0"/>
    <x v="620"/>
    <x v="0"/>
    <x v="127"/>
    <x v="2"/>
    <x v="13"/>
    <x v="4"/>
    <x v="0"/>
    <x v="3"/>
    <x v="3"/>
    <x v="3"/>
  </r>
  <r>
    <x v="5"/>
    <x v="30"/>
    <x v="2051"/>
    <x v="2041"/>
    <x v="2"/>
    <x v="0"/>
    <x v="0"/>
    <x v="620"/>
    <x v="0"/>
    <x v="127"/>
    <x v="2"/>
    <x v="37"/>
    <x v="2"/>
    <x v="0"/>
    <x v="3"/>
    <x v="3"/>
    <x v="3"/>
  </r>
  <r>
    <x v="5"/>
    <x v="30"/>
    <x v="2052"/>
    <x v="2042"/>
    <x v="2"/>
    <x v="0"/>
    <x v="0"/>
    <x v="621"/>
    <x v="0"/>
    <x v="127"/>
    <x v="2"/>
    <x v="21"/>
    <x v="4"/>
    <x v="0"/>
    <x v="3"/>
    <x v="3"/>
    <x v="3"/>
  </r>
  <r>
    <x v="5"/>
    <x v="30"/>
    <x v="2053"/>
    <x v="2043"/>
    <x v="2"/>
    <x v="0"/>
    <x v="0"/>
    <x v="621"/>
    <x v="0"/>
    <x v="127"/>
    <x v="2"/>
    <x v="53"/>
    <x v="4"/>
    <x v="0"/>
    <x v="3"/>
    <x v="3"/>
    <x v="3"/>
  </r>
  <r>
    <x v="5"/>
    <x v="30"/>
    <x v="2054"/>
    <x v="2044"/>
    <x v="2"/>
    <x v="0"/>
    <x v="0"/>
    <x v="621"/>
    <x v="0"/>
    <x v="127"/>
    <x v="2"/>
    <x v="20"/>
    <x v="4"/>
    <x v="0"/>
    <x v="3"/>
    <x v="3"/>
    <x v="3"/>
  </r>
  <r>
    <x v="5"/>
    <x v="30"/>
    <x v="2055"/>
    <x v="2045"/>
    <x v="2"/>
    <x v="0"/>
    <x v="0"/>
    <x v="621"/>
    <x v="0"/>
    <x v="127"/>
    <x v="2"/>
    <x v="86"/>
    <x v="2"/>
    <x v="0"/>
    <x v="3"/>
    <x v="3"/>
    <x v="3"/>
  </r>
  <r>
    <x v="5"/>
    <x v="30"/>
    <x v="2056"/>
    <x v="2046"/>
    <x v="2"/>
    <x v="0"/>
    <x v="0"/>
    <x v="621"/>
    <x v="0"/>
    <x v="127"/>
    <x v="2"/>
    <x v="35"/>
    <x v="4"/>
    <x v="0"/>
    <x v="3"/>
    <x v="3"/>
    <x v="3"/>
  </r>
  <r>
    <x v="5"/>
    <x v="30"/>
    <x v="2057"/>
    <x v="2047"/>
    <x v="2"/>
    <x v="0"/>
    <x v="0"/>
    <x v="621"/>
    <x v="0"/>
    <x v="127"/>
    <x v="2"/>
    <x v="21"/>
    <x v="4"/>
    <x v="0"/>
    <x v="3"/>
    <x v="3"/>
    <x v="3"/>
  </r>
  <r>
    <x v="5"/>
    <x v="30"/>
    <x v="2058"/>
    <x v="2048"/>
    <x v="2"/>
    <x v="0"/>
    <x v="0"/>
    <x v="621"/>
    <x v="0"/>
    <x v="127"/>
    <x v="2"/>
    <x v="1"/>
    <x v="1"/>
    <x v="0"/>
    <x v="3"/>
    <x v="3"/>
    <x v="3"/>
  </r>
  <r>
    <x v="5"/>
    <x v="30"/>
    <x v="2059"/>
    <x v="2049"/>
    <x v="2"/>
    <x v="0"/>
    <x v="0"/>
    <x v="621"/>
    <x v="0"/>
    <x v="127"/>
    <x v="2"/>
    <x v="53"/>
    <x v="4"/>
    <x v="0"/>
    <x v="3"/>
    <x v="3"/>
    <x v="3"/>
  </r>
  <r>
    <x v="5"/>
    <x v="30"/>
    <x v="2060"/>
    <x v="2050"/>
    <x v="2"/>
    <x v="0"/>
    <x v="0"/>
    <x v="621"/>
    <x v="0"/>
    <x v="127"/>
    <x v="2"/>
    <x v="73"/>
    <x v="2"/>
    <x v="0"/>
    <x v="3"/>
    <x v="3"/>
    <x v="3"/>
  </r>
  <r>
    <x v="5"/>
    <x v="30"/>
    <x v="2061"/>
    <x v="2051"/>
    <x v="2"/>
    <x v="0"/>
    <x v="0"/>
    <x v="621"/>
    <x v="0"/>
    <x v="127"/>
    <x v="2"/>
    <x v="36"/>
    <x v="4"/>
    <x v="0"/>
    <x v="3"/>
    <x v="3"/>
    <x v="3"/>
  </r>
  <r>
    <x v="5"/>
    <x v="30"/>
    <x v="2062"/>
    <x v="2052"/>
    <x v="2"/>
    <x v="0"/>
    <x v="0"/>
    <x v="621"/>
    <x v="0"/>
    <x v="127"/>
    <x v="2"/>
    <x v="114"/>
    <x v="4"/>
    <x v="0"/>
    <x v="3"/>
    <x v="3"/>
    <x v="3"/>
  </r>
  <r>
    <x v="0"/>
    <x v="28"/>
    <x v="2063"/>
    <x v="2053"/>
    <x v="0"/>
    <x v="11"/>
    <x v="0"/>
    <x v="149"/>
    <x v="0"/>
    <x v="77"/>
    <x v="14"/>
    <x v="72"/>
    <x v="2"/>
    <x v="0"/>
    <x v="4"/>
    <x v="2"/>
    <x v="2"/>
  </r>
  <r>
    <x v="0"/>
    <x v="28"/>
    <x v="2064"/>
    <x v="2054"/>
    <x v="0"/>
    <x v="11"/>
    <x v="0"/>
    <x v="149"/>
    <x v="0"/>
    <x v="77"/>
    <x v="14"/>
    <x v="47"/>
    <x v="2"/>
    <x v="0"/>
    <x v="4"/>
    <x v="2"/>
    <x v="2"/>
  </r>
  <r>
    <x v="5"/>
    <x v="30"/>
    <x v="2065"/>
    <x v="2055"/>
    <x v="2"/>
    <x v="7"/>
    <x v="0"/>
    <x v="474"/>
    <x v="0"/>
    <x v="127"/>
    <x v="2"/>
    <x v="26"/>
    <x v="2"/>
    <x v="0"/>
    <x v="3"/>
    <x v="3"/>
    <x v="3"/>
  </r>
  <r>
    <x v="5"/>
    <x v="30"/>
    <x v="2066"/>
    <x v="2056"/>
    <x v="2"/>
    <x v="7"/>
    <x v="0"/>
    <x v="474"/>
    <x v="0"/>
    <x v="127"/>
    <x v="2"/>
    <x v="15"/>
    <x v="2"/>
    <x v="0"/>
    <x v="3"/>
    <x v="3"/>
    <x v="3"/>
  </r>
  <r>
    <x v="5"/>
    <x v="30"/>
    <x v="2067"/>
    <x v="2057"/>
    <x v="2"/>
    <x v="7"/>
    <x v="0"/>
    <x v="474"/>
    <x v="0"/>
    <x v="127"/>
    <x v="2"/>
    <x v="53"/>
    <x v="4"/>
    <x v="0"/>
    <x v="3"/>
    <x v="3"/>
    <x v="3"/>
  </r>
  <r>
    <x v="0"/>
    <x v="28"/>
    <x v="2068"/>
    <x v="2058"/>
    <x v="1"/>
    <x v="4"/>
    <x v="0"/>
    <x v="622"/>
    <x v="0"/>
    <x v="77"/>
    <x v="14"/>
    <x v="9"/>
    <x v="4"/>
    <x v="0"/>
    <x v="2"/>
    <x v="2"/>
    <x v="2"/>
  </r>
  <r>
    <x v="5"/>
    <x v="30"/>
    <x v="2069"/>
    <x v="2059"/>
    <x v="2"/>
    <x v="7"/>
    <x v="0"/>
    <x v="474"/>
    <x v="0"/>
    <x v="127"/>
    <x v="2"/>
    <x v="2"/>
    <x v="2"/>
    <x v="0"/>
    <x v="3"/>
    <x v="3"/>
    <x v="3"/>
  </r>
  <r>
    <x v="5"/>
    <x v="30"/>
    <x v="2070"/>
    <x v="2060"/>
    <x v="2"/>
    <x v="7"/>
    <x v="0"/>
    <x v="474"/>
    <x v="0"/>
    <x v="127"/>
    <x v="2"/>
    <x v="33"/>
    <x v="4"/>
    <x v="0"/>
    <x v="3"/>
    <x v="3"/>
    <x v="3"/>
  </r>
  <r>
    <x v="5"/>
    <x v="30"/>
    <x v="2071"/>
    <x v="2061"/>
    <x v="2"/>
    <x v="7"/>
    <x v="0"/>
    <x v="474"/>
    <x v="0"/>
    <x v="127"/>
    <x v="2"/>
    <x v="103"/>
    <x v="2"/>
    <x v="0"/>
    <x v="3"/>
    <x v="3"/>
    <x v="3"/>
  </r>
  <r>
    <x v="5"/>
    <x v="30"/>
    <x v="2072"/>
    <x v="2062"/>
    <x v="2"/>
    <x v="7"/>
    <x v="0"/>
    <x v="474"/>
    <x v="0"/>
    <x v="127"/>
    <x v="2"/>
    <x v="38"/>
    <x v="4"/>
    <x v="0"/>
    <x v="3"/>
    <x v="3"/>
    <x v="3"/>
  </r>
  <r>
    <x v="5"/>
    <x v="30"/>
    <x v="2073"/>
    <x v="2063"/>
    <x v="2"/>
    <x v="7"/>
    <x v="0"/>
    <x v="474"/>
    <x v="0"/>
    <x v="127"/>
    <x v="2"/>
    <x v="11"/>
    <x v="4"/>
    <x v="0"/>
    <x v="3"/>
    <x v="3"/>
    <x v="3"/>
  </r>
  <r>
    <x v="0"/>
    <x v="28"/>
    <x v="2074"/>
    <x v="2064"/>
    <x v="1"/>
    <x v="4"/>
    <x v="0"/>
    <x v="622"/>
    <x v="0"/>
    <x v="77"/>
    <x v="14"/>
    <x v="93"/>
    <x v="3"/>
    <x v="0"/>
    <x v="3"/>
    <x v="3"/>
    <x v="3"/>
  </r>
  <r>
    <x v="0"/>
    <x v="28"/>
    <x v="2075"/>
    <x v="2065"/>
    <x v="1"/>
    <x v="4"/>
    <x v="0"/>
    <x v="622"/>
    <x v="0"/>
    <x v="77"/>
    <x v="14"/>
    <x v="35"/>
    <x v="4"/>
    <x v="0"/>
    <x v="3"/>
    <x v="3"/>
    <x v="3"/>
  </r>
  <r>
    <x v="0"/>
    <x v="28"/>
    <x v="2076"/>
    <x v="2066"/>
    <x v="1"/>
    <x v="4"/>
    <x v="0"/>
    <x v="622"/>
    <x v="0"/>
    <x v="77"/>
    <x v="14"/>
    <x v="21"/>
    <x v="4"/>
    <x v="0"/>
    <x v="3"/>
    <x v="3"/>
    <x v="3"/>
  </r>
  <r>
    <x v="0"/>
    <x v="28"/>
    <x v="2077"/>
    <x v="2067"/>
    <x v="1"/>
    <x v="4"/>
    <x v="0"/>
    <x v="622"/>
    <x v="0"/>
    <x v="77"/>
    <x v="14"/>
    <x v="135"/>
    <x v="4"/>
    <x v="0"/>
    <x v="3"/>
    <x v="3"/>
    <x v="3"/>
  </r>
  <r>
    <x v="4"/>
    <x v="47"/>
    <x v="2078"/>
    <x v="2068"/>
    <x v="2"/>
    <x v="26"/>
    <x v="0"/>
    <x v="623"/>
    <x v="0"/>
    <x v="198"/>
    <x v="6"/>
    <x v="67"/>
    <x v="2"/>
    <x v="0"/>
    <x v="1"/>
    <x v="1"/>
    <x v="1"/>
  </r>
  <r>
    <x v="4"/>
    <x v="47"/>
    <x v="2079"/>
    <x v="2069"/>
    <x v="2"/>
    <x v="26"/>
    <x v="0"/>
    <x v="623"/>
    <x v="0"/>
    <x v="198"/>
    <x v="6"/>
    <x v="84"/>
    <x v="2"/>
    <x v="0"/>
    <x v="1"/>
    <x v="1"/>
    <x v="1"/>
  </r>
  <r>
    <x v="0"/>
    <x v="33"/>
    <x v="2080"/>
    <x v="2070"/>
    <x v="0"/>
    <x v="10"/>
    <x v="0"/>
    <x v="157"/>
    <x v="0"/>
    <x v="81"/>
    <x v="0"/>
    <x v="65"/>
    <x v="2"/>
    <x v="0"/>
    <x v="3"/>
    <x v="3"/>
    <x v="3"/>
  </r>
  <r>
    <x v="0"/>
    <x v="33"/>
    <x v="2081"/>
    <x v="2071"/>
    <x v="0"/>
    <x v="10"/>
    <x v="0"/>
    <x v="157"/>
    <x v="0"/>
    <x v="81"/>
    <x v="0"/>
    <x v="1"/>
    <x v="2"/>
    <x v="0"/>
    <x v="3"/>
    <x v="3"/>
    <x v="3"/>
  </r>
  <r>
    <x v="0"/>
    <x v="33"/>
    <x v="2082"/>
    <x v="2072"/>
    <x v="0"/>
    <x v="10"/>
    <x v="0"/>
    <x v="157"/>
    <x v="0"/>
    <x v="81"/>
    <x v="0"/>
    <x v="67"/>
    <x v="2"/>
    <x v="0"/>
    <x v="3"/>
    <x v="3"/>
    <x v="3"/>
  </r>
  <r>
    <x v="0"/>
    <x v="33"/>
    <x v="2083"/>
    <x v="2073"/>
    <x v="0"/>
    <x v="10"/>
    <x v="0"/>
    <x v="157"/>
    <x v="0"/>
    <x v="81"/>
    <x v="0"/>
    <x v="39"/>
    <x v="2"/>
    <x v="0"/>
    <x v="3"/>
    <x v="3"/>
    <x v="3"/>
  </r>
  <r>
    <x v="2"/>
    <x v="39"/>
    <x v="2084"/>
    <x v="2074"/>
    <x v="0"/>
    <x v="0"/>
    <x v="0"/>
    <x v="158"/>
    <x v="0"/>
    <x v="82"/>
    <x v="19"/>
    <x v="12"/>
    <x v="1"/>
    <x v="0"/>
    <x v="2"/>
    <x v="2"/>
    <x v="2"/>
  </r>
  <r>
    <x v="2"/>
    <x v="39"/>
    <x v="2085"/>
    <x v="2075"/>
    <x v="0"/>
    <x v="11"/>
    <x v="0"/>
    <x v="159"/>
    <x v="0"/>
    <x v="82"/>
    <x v="19"/>
    <x v="98"/>
    <x v="2"/>
    <x v="0"/>
    <x v="2"/>
    <x v="2"/>
    <x v="2"/>
  </r>
  <r>
    <x v="0"/>
    <x v="2"/>
    <x v="2086"/>
    <x v="2076"/>
    <x v="1"/>
    <x v="5"/>
    <x v="1"/>
    <x v="624"/>
    <x v="1"/>
    <x v="88"/>
    <x v="0"/>
    <x v="1"/>
    <x v="1"/>
    <x v="0"/>
    <x v="3"/>
    <x v="3"/>
    <x v="3"/>
  </r>
  <r>
    <x v="0"/>
    <x v="2"/>
    <x v="2087"/>
    <x v="2077"/>
    <x v="1"/>
    <x v="5"/>
    <x v="1"/>
    <x v="624"/>
    <x v="1"/>
    <x v="88"/>
    <x v="0"/>
    <x v="18"/>
    <x v="1"/>
    <x v="0"/>
    <x v="3"/>
    <x v="3"/>
    <x v="3"/>
  </r>
  <r>
    <x v="0"/>
    <x v="2"/>
    <x v="2088"/>
    <x v="2078"/>
    <x v="1"/>
    <x v="5"/>
    <x v="1"/>
    <x v="624"/>
    <x v="1"/>
    <x v="88"/>
    <x v="0"/>
    <x v="1"/>
    <x v="1"/>
    <x v="0"/>
    <x v="1"/>
    <x v="1"/>
    <x v="1"/>
  </r>
  <r>
    <x v="0"/>
    <x v="2"/>
    <x v="2089"/>
    <x v="2079"/>
    <x v="1"/>
    <x v="1"/>
    <x v="1"/>
    <x v="625"/>
    <x v="1"/>
    <x v="88"/>
    <x v="0"/>
    <x v="57"/>
    <x v="2"/>
    <x v="0"/>
    <x v="3"/>
    <x v="3"/>
    <x v="3"/>
  </r>
  <r>
    <x v="0"/>
    <x v="2"/>
    <x v="2090"/>
    <x v="2080"/>
    <x v="1"/>
    <x v="1"/>
    <x v="1"/>
    <x v="625"/>
    <x v="1"/>
    <x v="88"/>
    <x v="0"/>
    <x v="75"/>
    <x v="2"/>
    <x v="0"/>
    <x v="3"/>
    <x v="3"/>
    <x v="3"/>
  </r>
  <r>
    <x v="0"/>
    <x v="2"/>
    <x v="2091"/>
    <x v="2081"/>
    <x v="1"/>
    <x v="1"/>
    <x v="1"/>
    <x v="625"/>
    <x v="1"/>
    <x v="88"/>
    <x v="0"/>
    <x v="27"/>
    <x v="4"/>
    <x v="0"/>
    <x v="3"/>
    <x v="3"/>
    <x v="3"/>
  </r>
  <r>
    <x v="0"/>
    <x v="2"/>
    <x v="2092"/>
    <x v="2082"/>
    <x v="1"/>
    <x v="3"/>
    <x v="1"/>
    <x v="626"/>
    <x v="1"/>
    <x v="88"/>
    <x v="0"/>
    <x v="34"/>
    <x v="1"/>
    <x v="0"/>
    <x v="3"/>
    <x v="3"/>
    <x v="3"/>
  </r>
  <r>
    <x v="0"/>
    <x v="2"/>
    <x v="2093"/>
    <x v="2083"/>
    <x v="1"/>
    <x v="3"/>
    <x v="1"/>
    <x v="626"/>
    <x v="1"/>
    <x v="88"/>
    <x v="0"/>
    <x v="23"/>
    <x v="1"/>
    <x v="0"/>
    <x v="3"/>
    <x v="3"/>
    <x v="3"/>
  </r>
  <r>
    <x v="0"/>
    <x v="2"/>
    <x v="2094"/>
    <x v="2084"/>
    <x v="1"/>
    <x v="3"/>
    <x v="1"/>
    <x v="626"/>
    <x v="1"/>
    <x v="88"/>
    <x v="0"/>
    <x v="6"/>
    <x v="1"/>
    <x v="0"/>
    <x v="3"/>
    <x v="3"/>
    <x v="3"/>
  </r>
  <r>
    <x v="0"/>
    <x v="2"/>
    <x v="2095"/>
    <x v="2085"/>
    <x v="1"/>
    <x v="3"/>
    <x v="1"/>
    <x v="626"/>
    <x v="1"/>
    <x v="88"/>
    <x v="0"/>
    <x v="34"/>
    <x v="1"/>
    <x v="0"/>
    <x v="3"/>
    <x v="3"/>
    <x v="3"/>
  </r>
  <r>
    <x v="0"/>
    <x v="2"/>
    <x v="2096"/>
    <x v="2086"/>
    <x v="1"/>
    <x v="3"/>
    <x v="1"/>
    <x v="626"/>
    <x v="1"/>
    <x v="88"/>
    <x v="0"/>
    <x v="34"/>
    <x v="1"/>
    <x v="0"/>
    <x v="3"/>
    <x v="3"/>
    <x v="3"/>
  </r>
  <r>
    <x v="0"/>
    <x v="2"/>
    <x v="2097"/>
    <x v="2087"/>
    <x v="1"/>
    <x v="3"/>
    <x v="1"/>
    <x v="626"/>
    <x v="1"/>
    <x v="88"/>
    <x v="0"/>
    <x v="41"/>
    <x v="4"/>
    <x v="0"/>
    <x v="3"/>
    <x v="3"/>
    <x v="3"/>
  </r>
  <r>
    <x v="0"/>
    <x v="2"/>
    <x v="2098"/>
    <x v="2088"/>
    <x v="1"/>
    <x v="3"/>
    <x v="1"/>
    <x v="627"/>
    <x v="1"/>
    <x v="88"/>
    <x v="0"/>
    <x v="27"/>
    <x v="1"/>
    <x v="0"/>
    <x v="3"/>
    <x v="3"/>
    <x v="3"/>
  </r>
  <r>
    <x v="0"/>
    <x v="2"/>
    <x v="2099"/>
    <x v="2089"/>
    <x v="1"/>
    <x v="3"/>
    <x v="1"/>
    <x v="628"/>
    <x v="1"/>
    <x v="88"/>
    <x v="0"/>
    <x v="114"/>
    <x v="4"/>
    <x v="0"/>
    <x v="3"/>
    <x v="3"/>
    <x v="3"/>
  </r>
  <r>
    <x v="0"/>
    <x v="2"/>
    <x v="2100"/>
    <x v="2090"/>
    <x v="1"/>
    <x v="13"/>
    <x v="1"/>
    <x v="629"/>
    <x v="1"/>
    <x v="88"/>
    <x v="0"/>
    <x v="19"/>
    <x v="1"/>
    <x v="0"/>
    <x v="3"/>
    <x v="3"/>
    <x v="3"/>
  </r>
  <r>
    <x v="0"/>
    <x v="2"/>
    <x v="2101"/>
    <x v="2091"/>
    <x v="1"/>
    <x v="13"/>
    <x v="1"/>
    <x v="629"/>
    <x v="1"/>
    <x v="88"/>
    <x v="0"/>
    <x v="34"/>
    <x v="1"/>
    <x v="0"/>
    <x v="3"/>
    <x v="3"/>
    <x v="3"/>
  </r>
  <r>
    <x v="5"/>
    <x v="17"/>
    <x v="2102"/>
    <x v="2092"/>
    <x v="2"/>
    <x v="0"/>
    <x v="0"/>
    <x v="630"/>
    <x v="0"/>
    <x v="104"/>
    <x v="18"/>
    <x v="33"/>
    <x v="4"/>
    <x v="0"/>
    <x v="1"/>
    <x v="1"/>
    <x v="1"/>
  </r>
  <r>
    <x v="5"/>
    <x v="17"/>
    <x v="2103"/>
    <x v="2093"/>
    <x v="2"/>
    <x v="0"/>
    <x v="0"/>
    <x v="630"/>
    <x v="0"/>
    <x v="104"/>
    <x v="18"/>
    <x v="45"/>
    <x v="2"/>
    <x v="0"/>
    <x v="1"/>
    <x v="1"/>
    <x v="1"/>
  </r>
  <r>
    <x v="5"/>
    <x v="17"/>
    <x v="2104"/>
    <x v="2094"/>
    <x v="2"/>
    <x v="0"/>
    <x v="0"/>
    <x v="630"/>
    <x v="0"/>
    <x v="104"/>
    <x v="18"/>
    <x v="1"/>
    <x v="1"/>
    <x v="0"/>
    <x v="1"/>
    <x v="1"/>
    <x v="1"/>
  </r>
  <r>
    <x v="5"/>
    <x v="17"/>
    <x v="2105"/>
    <x v="2095"/>
    <x v="2"/>
    <x v="0"/>
    <x v="0"/>
    <x v="630"/>
    <x v="0"/>
    <x v="104"/>
    <x v="18"/>
    <x v="21"/>
    <x v="4"/>
    <x v="0"/>
    <x v="1"/>
    <x v="1"/>
    <x v="1"/>
  </r>
  <r>
    <x v="5"/>
    <x v="17"/>
    <x v="2106"/>
    <x v="2096"/>
    <x v="2"/>
    <x v="0"/>
    <x v="0"/>
    <x v="630"/>
    <x v="0"/>
    <x v="104"/>
    <x v="18"/>
    <x v="1"/>
    <x v="1"/>
    <x v="0"/>
    <x v="1"/>
    <x v="1"/>
    <x v="1"/>
  </r>
  <r>
    <x v="5"/>
    <x v="17"/>
    <x v="2107"/>
    <x v="2097"/>
    <x v="2"/>
    <x v="0"/>
    <x v="0"/>
    <x v="630"/>
    <x v="0"/>
    <x v="104"/>
    <x v="18"/>
    <x v="64"/>
    <x v="4"/>
    <x v="0"/>
    <x v="1"/>
    <x v="1"/>
    <x v="1"/>
  </r>
  <r>
    <x v="5"/>
    <x v="17"/>
    <x v="2108"/>
    <x v="2098"/>
    <x v="2"/>
    <x v="0"/>
    <x v="0"/>
    <x v="630"/>
    <x v="0"/>
    <x v="104"/>
    <x v="18"/>
    <x v="1"/>
    <x v="1"/>
    <x v="0"/>
    <x v="1"/>
    <x v="1"/>
    <x v="1"/>
  </r>
  <r>
    <x v="5"/>
    <x v="17"/>
    <x v="2109"/>
    <x v="2099"/>
    <x v="2"/>
    <x v="0"/>
    <x v="0"/>
    <x v="630"/>
    <x v="0"/>
    <x v="104"/>
    <x v="18"/>
    <x v="41"/>
    <x v="4"/>
    <x v="0"/>
    <x v="1"/>
    <x v="1"/>
    <x v="1"/>
  </r>
  <r>
    <x v="5"/>
    <x v="17"/>
    <x v="2110"/>
    <x v="2094"/>
    <x v="2"/>
    <x v="0"/>
    <x v="0"/>
    <x v="630"/>
    <x v="0"/>
    <x v="104"/>
    <x v="18"/>
    <x v="10"/>
    <x v="0"/>
    <x v="0"/>
    <x v="1"/>
    <x v="1"/>
    <x v="1"/>
  </r>
  <r>
    <x v="5"/>
    <x v="17"/>
    <x v="2111"/>
    <x v="2100"/>
    <x v="2"/>
    <x v="0"/>
    <x v="0"/>
    <x v="631"/>
    <x v="0"/>
    <x v="104"/>
    <x v="18"/>
    <x v="27"/>
    <x v="4"/>
    <x v="0"/>
    <x v="1"/>
    <x v="1"/>
    <x v="1"/>
  </r>
  <r>
    <x v="5"/>
    <x v="17"/>
    <x v="2112"/>
    <x v="2101"/>
    <x v="2"/>
    <x v="0"/>
    <x v="0"/>
    <x v="631"/>
    <x v="0"/>
    <x v="104"/>
    <x v="18"/>
    <x v="53"/>
    <x v="4"/>
    <x v="0"/>
    <x v="1"/>
    <x v="1"/>
    <x v="1"/>
  </r>
  <r>
    <x v="5"/>
    <x v="17"/>
    <x v="2113"/>
    <x v="2102"/>
    <x v="2"/>
    <x v="0"/>
    <x v="0"/>
    <x v="631"/>
    <x v="0"/>
    <x v="104"/>
    <x v="18"/>
    <x v="38"/>
    <x v="4"/>
    <x v="0"/>
    <x v="1"/>
    <x v="1"/>
    <x v="1"/>
  </r>
  <r>
    <x v="5"/>
    <x v="17"/>
    <x v="2114"/>
    <x v="2103"/>
    <x v="2"/>
    <x v="0"/>
    <x v="0"/>
    <x v="631"/>
    <x v="0"/>
    <x v="104"/>
    <x v="18"/>
    <x v="38"/>
    <x v="4"/>
    <x v="0"/>
    <x v="1"/>
    <x v="1"/>
    <x v="1"/>
  </r>
  <r>
    <x v="5"/>
    <x v="17"/>
    <x v="2115"/>
    <x v="2104"/>
    <x v="2"/>
    <x v="0"/>
    <x v="0"/>
    <x v="631"/>
    <x v="0"/>
    <x v="104"/>
    <x v="18"/>
    <x v="23"/>
    <x v="1"/>
    <x v="0"/>
    <x v="1"/>
    <x v="1"/>
    <x v="1"/>
  </r>
  <r>
    <x v="5"/>
    <x v="17"/>
    <x v="2116"/>
    <x v="2105"/>
    <x v="2"/>
    <x v="0"/>
    <x v="0"/>
    <x v="631"/>
    <x v="0"/>
    <x v="104"/>
    <x v="18"/>
    <x v="32"/>
    <x v="3"/>
    <x v="0"/>
    <x v="1"/>
    <x v="1"/>
    <x v="1"/>
  </r>
  <r>
    <x v="5"/>
    <x v="17"/>
    <x v="2117"/>
    <x v="2106"/>
    <x v="2"/>
    <x v="0"/>
    <x v="0"/>
    <x v="631"/>
    <x v="0"/>
    <x v="104"/>
    <x v="18"/>
    <x v="8"/>
    <x v="4"/>
    <x v="0"/>
    <x v="1"/>
    <x v="1"/>
    <x v="1"/>
  </r>
  <r>
    <x v="5"/>
    <x v="17"/>
    <x v="2118"/>
    <x v="2107"/>
    <x v="2"/>
    <x v="0"/>
    <x v="0"/>
    <x v="631"/>
    <x v="0"/>
    <x v="104"/>
    <x v="18"/>
    <x v="53"/>
    <x v="4"/>
    <x v="0"/>
    <x v="1"/>
    <x v="1"/>
    <x v="1"/>
  </r>
  <r>
    <x v="5"/>
    <x v="17"/>
    <x v="2119"/>
    <x v="2108"/>
    <x v="2"/>
    <x v="0"/>
    <x v="0"/>
    <x v="631"/>
    <x v="0"/>
    <x v="104"/>
    <x v="18"/>
    <x v="17"/>
    <x v="4"/>
    <x v="0"/>
    <x v="1"/>
    <x v="1"/>
    <x v="1"/>
  </r>
  <r>
    <x v="5"/>
    <x v="17"/>
    <x v="2120"/>
    <x v="2109"/>
    <x v="2"/>
    <x v="0"/>
    <x v="0"/>
    <x v="632"/>
    <x v="0"/>
    <x v="104"/>
    <x v="18"/>
    <x v="28"/>
    <x v="2"/>
    <x v="0"/>
    <x v="1"/>
    <x v="1"/>
    <x v="1"/>
  </r>
  <r>
    <x v="5"/>
    <x v="17"/>
    <x v="2121"/>
    <x v="2110"/>
    <x v="2"/>
    <x v="0"/>
    <x v="0"/>
    <x v="632"/>
    <x v="0"/>
    <x v="104"/>
    <x v="18"/>
    <x v="31"/>
    <x v="1"/>
    <x v="0"/>
    <x v="1"/>
    <x v="1"/>
    <x v="1"/>
  </r>
  <r>
    <x v="5"/>
    <x v="17"/>
    <x v="2122"/>
    <x v="2111"/>
    <x v="2"/>
    <x v="0"/>
    <x v="0"/>
    <x v="632"/>
    <x v="0"/>
    <x v="104"/>
    <x v="18"/>
    <x v="19"/>
    <x v="1"/>
    <x v="0"/>
    <x v="1"/>
    <x v="1"/>
    <x v="1"/>
  </r>
  <r>
    <x v="5"/>
    <x v="17"/>
    <x v="2123"/>
    <x v="2112"/>
    <x v="2"/>
    <x v="0"/>
    <x v="0"/>
    <x v="632"/>
    <x v="0"/>
    <x v="104"/>
    <x v="18"/>
    <x v="9"/>
    <x v="4"/>
    <x v="0"/>
    <x v="1"/>
    <x v="1"/>
    <x v="1"/>
  </r>
  <r>
    <x v="5"/>
    <x v="17"/>
    <x v="2124"/>
    <x v="2113"/>
    <x v="2"/>
    <x v="0"/>
    <x v="0"/>
    <x v="632"/>
    <x v="0"/>
    <x v="104"/>
    <x v="18"/>
    <x v="20"/>
    <x v="4"/>
    <x v="0"/>
    <x v="1"/>
    <x v="1"/>
    <x v="1"/>
  </r>
  <r>
    <x v="0"/>
    <x v="2"/>
    <x v="2125"/>
    <x v="2114"/>
    <x v="1"/>
    <x v="13"/>
    <x v="1"/>
    <x v="629"/>
    <x v="1"/>
    <x v="88"/>
    <x v="0"/>
    <x v="12"/>
    <x v="1"/>
    <x v="0"/>
    <x v="3"/>
    <x v="3"/>
    <x v="3"/>
  </r>
  <r>
    <x v="0"/>
    <x v="2"/>
    <x v="2126"/>
    <x v="2115"/>
    <x v="1"/>
    <x v="13"/>
    <x v="1"/>
    <x v="629"/>
    <x v="1"/>
    <x v="88"/>
    <x v="0"/>
    <x v="31"/>
    <x v="1"/>
    <x v="0"/>
    <x v="3"/>
    <x v="3"/>
    <x v="3"/>
  </r>
  <r>
    <x v="0"/>
    <x v="2"/>
    <x v="2127"/>
    <x v="2116"/>
    <x v="1"/>
    <x v="13"/>
    <x v="1"/>
    <x v="629"/>
    <x v="1"/>
    <x v="88"/>
    <x v="0"/>
    <x v="12"/>
    <x v="1"/>
    <x v="0"/>
    <x v="3"/>
    <x v="3"/>
    <x v="3"/>
  </r>
  <r>
    <x v="0"/>
    <x v="2"/>
    <x v="2128"/>
    <x v="2117"/>
    <x v="1"/>
    <x v="7"/>
    <x v="0"/>
    <x v="172"/>
    <x v="0"/>
    <x v="88"/>
    <x v="0"/>
    <x v="41"/>
    <x v="4"/>
    <x v="0"/>
    <x v="1"/>
    <x v="1"/>
    <x v="1"/>
  </r>
  <r>
    <x v="0"/>
    <x v="2"/>
    <x v="2129"/>
    <x v="2118"/>
    <x v="1"/>
    <x v="7"/>
    <x v="0"/>
    <x v="174"/>
    <x v="0"/>
    <x v="88"/>
    <x v="0"/>
    <x v="35"/>
    <x v="4"/>
    <x v="0"/>
    <x v="3"/>
    <x v="3"/>
    <x v="3"/>
  </r>
  <r>
    <x v="0"/>
    <x v="2"/>
    <x v="2130"/>
    <x v="2119"/>
    <x v="1"/>
    <x v="7"/>
    <x v="0"/>
    <x v="174"/>
    <x v="0"/>
    <x v="88"/>
    <x v="0"/>
    <x v="21"/>
    <x v="4"/>
    <x v="0"/>
    <x v="3"/>
    <x v="3"/>
    <x v="3"/>
  </r>
  <r>
    <x v="0"/>
    <x v="2"/>
    <x v="2131"/>
    <x v="2120"/>
    <x v="1"/>
    <x v="7"/>
    <x v="0"/>
    <x v="174"/>
    <x v="0"/>
    <x v="88"/>
    <x v="0"/>
    <x v="65"/>
    <x v="2"/>
    <x v="0"/>
    <x v="3"/>
    <x v="3"/>
    <x v="3"/>
  </r>
  <r>
    <x v="0"/>
    <x v="2"/>
    <x v="2132"/>
    <x v="2121"/>
    <x v="0"/>
    <x v="8"/>
    <x v="0"/>
    <x v="536"/>
    <x v="0"/>
    <x v="88"/>
    <x v="0"/>
    <x v="53"/>
    <x v="4"/>
    <x v="0"/>
    <x v="3"/>
    <x v="3"/>
    <x v="3"/>
  </r>
  <r>
    <x v="0"/>
    <x v="2"/>
    <x v="2133"/>
    <x v="2122"/>
    <x v="0"/>
    <x v="8"/>
    <x v="0"/>
    <x v="536"/>
    <x v="0"/>
    <x v="88"/>
    <x v="0"/>
    <x v="84"/>
    <x v="2"/>
    <x v="0"/>
    <x v="3"/>
    <x v="3"/>
    <x v="3"/>
  </r>
  <r>
    <x v="0"/>
    <x v="2"/>
    <x v="2134"/>
    <x v="2123"/>
    <x v="0"/>
    <x v="8"/>
    <x v="0"/>
    <x v="536"/>
    <x v="0"/>
    <x v="88"/>
    <x v="0"/>
    <x v="35"/>
    <x v="1"/>
    <x v="0"/>
    <x v="3"/>
    <x v="3"/>
    <x v="3"/>
  </r>
  <r>
    <x v="0"/>
    <x v="2"/>
    <x v="2135"/>
    <x v="2124"/>
    <x v="0"/>
    <x v="8"/>
    <x v="0"/>
    <x v="536"/>
    <x v="0"/>
    <x v="88"/>
    <x v="0"/>
    <x v="21"/>
    <x v="4"/>
    <x v="0"/>
    <x v="1"/>
    <x v="1"/>
    <x v="1"/>
  </r>
  <r>
    <x v="0"/>
    <x v="2"/>
    <x v="2136"/>
    <x v="2125"/>
    <x v="0"/>
    <x v="8"/>
    <x v="0"/>
    <x v="536"/>
    <x v="0"/>
    <x v="88"/>
    <x v="0"/>
    <x v="44"/>
    <x v="2"/>
    <x v="0"/>
    <x v="3"/>
    <x v="3"/>
    <x v="3"/>
  </r>
  <r>
    <x v="0"/>
    <x v="2"/>
    <x v="2137"/>
    <x v="2126"/>
    <x v="0"/>
    <x v="8"/>
    <x v="0"/>
    <x v="536"/>
    <x v="0"/>
    <x v="88"/>
    <x v="0"/>
    <x v="35"/>
    <x v="1"/>
    <x v="0"/>
    <x v="3"/>
    <x v="3"/>
    <x v="3"/>
  </r>
  <r>
    <x v="3"/>
    <x v="31"/>
    <x v="2138"/>
    <x v="2127"/>
    <x v="1"/>
    <x v="2"/>
    <x v="0"/>
    <x v="633"/>
    <x v="0"/>
    <x v="199"/>
    <x v="10"/>
    <x v="23"/>
    <x v="1"/>
    <x v="0"/>
    <x v="2"/>
    <x v="2"/>
    <x v="2"/>
  </r>
  <r>
    <x v="3"/>
    <x v="31"/>
    <x v="2139"/>
    <x v="2128"/>
    <x v="1"/>
    <x v="2"/>
    <x v="0"/>
    <x v="633"/>
    <x v="0"/>
    <x v="199"/>
    <x v="10"/>
    <x v="19"/>
    <x v="1"/>
    <x v="0"/>
    <x v="2"/>
    <x v="2"/>
    <x v="2"/>
  </r>
  <r>
    <x v="3"/>
    <x v="31"/>
    <x v="2140"/>
    <x v="2129"/>
    <x v="1"/>
    <x v="2"/>
    <x v="0"/>
    <x v="633"/>
    <x v="0"/>
    <x v="199"/>
    <x v="10"/>
    <x v="169"/>
    <x v="3"/>
    <x v="0"/>
    <x v="2"/>
    <x v="2"/>
    <x v="2"/>
  </r>
  <r>
    <x v="0"/>
    <x v="53"/>
    <x v="2141"/>
    <x v="2130"/>
    <x v="2"/>
    <x v="0"/>
    <x v="0"/>
    <x v="634"/>
    <x v="0"/>
    <x v="191"/>
    <x v="10"/>
    <x v="19"/>
    <x v="1"/>
    <x v="0"/>
    <x v="4"/>
    <x v="2"/>
    <x v="2"/>
  </r>
  <r>
    <x v="0"/>
    <x v="53"/>
    <x v="2142"/>
    <x v="2131"/>
    <x v="2"/>
    <x v="0"/>
    <x v="0"/>
    <x v="634"/>
    <x v="0"/>
    <x v="191"/>
    <x v="10"/>
    <x v="34"/>
    <x v="1"/>
    <x v="0"/>
    <x v="3"/>
    <x v="3"/>
    <x v="3"/>
  </r>
  <r>
    <x v="0"/>
    <x v="53"/>
    <x v="2143"/>
    <x v="2132"/>
    <x v="2"/>
    <x v="0"/>
    <x v="0"/>
    <x v="634"/>
    <x v="0"/>
    <x v="191"/>
    <x v="10"/>
    <x v="13"/>
    <x v="4"/>
    <x v="0"/>
    <x v="1"/>
    <x v="1"/>
    <x v="1"/>
  </r>
  <r>
    <x v="0"/>
    <x v="53"/>
    <x v="2144"/>
    <x v="2133"/>
    <x v="2"/>
    <x v="0"/>
    <x v="0"/>
    <x v="634"/>
    <x v="0"/>
    <x v="191"/>
    <x v="10"/>
    <x v="73"/>
    <x v="2"/>
    <x v="0"/>
    <x v="1"/>
    <x v="1"/>
    <x v="1"/>
  </r>
  <r>
    <x v="0"/>
    <x v="53"/>
    <x v="2145"/>
    <x v="2134"/>
    <x v="2"/>
    <x v="0"/>
    <x v="0"/>
    <x v="635"/>
    <x v="0"/>
    <x v="200"/>
    <x v="10"/>
    <x v="6"/>
    <x v="1"/>
    <x v="0"/>
    <x v="3"/>
    <x v="3"/>
    <x v="3"/>
  </r>
  <r>
    <x v="0"/>
    <x v="53"/>
    <x v="2146"/>
    <x v="2135"/>
    <x v="2"/>
    <x v="0"/>
    <x v="0"/>
    <x v="635"/>
    <x v="0"/>
    <x v="200"/>
    <x v="10"/>
    <x v="38"/>
    <x v="4"/>
    <x v="0"/>
    <x v="3"/>
    <x v="3"/>
    <x v="3"/>
  </r>
  <r>
    <x v="0"/>
    <x v="53"/>
    <x v="2147"/>
    <x v="2136"/>
    <x v="2"/>
    <x v="0"/>
    <x v="0"/>
    <x v="635"/>
    <x v="0"/>
    <x v="200"/>
    <x v="10"/>
    <x v="189"/>
    <x v="2"/>
    <x v="0"/>
    <x v="1"/>
    <x v="1"/>
    <x v="1"/>
  </r>
  <r>
    <x v="0"/>
    <x v="53"/>
    <x v="2148"/>
    <x v="2137"/>
    <x v="2"/>
    <x v="0"/>
    <x v="0"/>
    <x v="635"/>
    <x v="0"/>
    <x v="200"/>
    <x v="10"/>
    <x v="6"/>
    <x v="1"/>
    <x v="0"/>
    <x v="3"/>
    <x v="3"/>
    <x v="3"/>
  </r>
  <r>
    <x v="0"/>
    <x v="53"/>
    <x v="2149"/>
    <x v="2138"/>
    <x v="2"/>
    <x v="0"/>
    <x v="0"/>
    <x v="635"/>
    <x v="0"/>
    <x v="200"/>
    <x v="10"/>
    <x v="73"/>
    <x v="2"/>
    <x v="0"/>
    <x v="3"/>
    <x v="3"/>
    <x v="3"/>
  </r>
  <r>
    <x v="0"/>
    <x v="53"/>
    <x v="2150"/>
    <x v="2139"/>
    <x v="2"/>
    <x v="0"/>
    <x v="0"/>
    <x v="635"/>
    <x v="0"/>
    <x v="200"/>
    <x v="10"/>
    <x v="73"/>
    <x v="2"/>
    <x v="0"/>
    <x v="1"/>
    <x v="1"/>
    <x v="1"/>
  </r>
  <r>
    <x v="0"/>
    <x v="53"/>
    <x v="2151"/>
    <x v="2140"/>
    <x v="2"/>
    <x v="0"/>
    <x v="0"/>
    <x v="635"/>
    <x v="0"/>
    <x v="200"/>
    <x v="10"/>
    <x v="55"/>
    <x v="2"/>
    <x v="0"/>
    <x v="1"/>
    <x v="1"/>
    <x v="1"/>
  </r>
  <r>
    <x v="0"/>
    <x v="53"/>
    <x v="2152"/>
    <x v="2141"/>
    <x v="2"/>
    <x v="0"/>
    <x v="0"/>
    <x v="635"/>
    <x v="0"/>
    <x v="200"/>
    <x v="10"/>
    <x v="6"/>
    <x v="1"/>
    <x v="0"/>
    <x v="1"/>
    <x v="1"/>
    <x v="1"/>
  </r>
  <r>
    <x v="0"/>
    <x v="53"/>
    <x v="2153"/>
    <x v="2142"/>
    <x v="2"/>
    <x v="0"/>
    <x v="0"/>
    <x v="635"/>
    <x v="0"/>
    <x v="200"/>
    <x v="10"/>
    <x v="0"/>
    <x v="0"/>
    <x v="0"/>
    <x v="3"/>
    <x v="3"/>
    <x v="3"/>
  </r>
  <r>
    <x v="0"/>
    <x v="53"/>
    <x v="2154"/>
    <x v="2143"/>
    <x v="2"/>
    <x v="11"/>
    <x v="0"/>
    <x v="636"/>
    <x v="0"/>
    <x v="200"/>
    <x v="10"/>
    <x v="43"/>
    <x v="4"/>
    <x v="0"/>
    <x v="3"/>
    <x v="3"/>
    <x v="3"/>
  </r>
  <r>
    <x v="3"/>
    <x v="31"/>
    <x v="2155"/>
    <x v="2144"/>
    <x v="1"/>
    <x v="2"/>
    <x v="0"/>
    <x v="633"/>
    <x v="0"/>
    <x v="199"/>
    <x v="10"/>
    <x v="121"/>
    <x v="1"/>
    <x v="0"/>
    <x v="2"/>
    <x v="2"/>
    <x v="2"/>
  </r>
  <r>
    <x v="0"/>
    <x v="53"/>
    <x v="2156"/>
    <x v="2145"/>
    <x v="2"/>
    <x v="11"/>
    <x v="0"/>
    <x v="636"/>
    <x v="0"/>
    <x v="200"/>
    <x v="10"/>
    <x v="77"/>
    <x v="2"/>
    <x v="0"/>
    <x v="3"/>
    <x v="3"/>
    <x v="3"/>
  </r>
  <r>
    <x v="0"/>
    <x v="53"/>
    <x v="2157"/>
    <x v="2146"/>
    <x v="2"/>
    <x v="11"/>
    <x v="0"/>
    <x v="636"/>
    <x v="0"/>
    <x v="200"/>
    <x v="10"/>
    <x v="20"/>
    <x v="4"/>
    <x v="0"/>
    <x v="1"/>
    <x v="1"/>
    <x v="1"/>
  </r>
  <r>
    <x v="0"/>
    <x v="53"/>
    <x v="2158"/>
    <x v="2147"/>
    <x v="2"/>
    <x v="11"/>
    <x v="0"/>
    <x v="636"/>
    <x v="0"/>
    <x v="200"/>
    <x v="10"/>
    <x v="1"/>
    <x v="1"/>
    <x v="0"/>
    <x v="3"/>
    <x v="3"/>
    <x v="3"/>
  </r>
  <r>
    <x v="0"/>
    <x v="53"/>
    <x v="2159"/>
    <x v="2148"/>
    <x v="2"/>
    <x v="11"/>
    <x v="0"/>
    <x v="636"/>
    <x v="0"/>
    <x v="200"/>
    <x v="10"/>
    <x v="11"/>
    <x v="4"/>
    <x v="0"/>
    <x v="3"/>
    <x v="3"/>
    <x v="3"/>
  </r>
  <r>
    <x v="0"/>
    <x v="53"/>
    <x v="2160"/>
    <x v="2149"/>
    <x v="2"/>
    <x v="11"/>
    <x v="0"/>
    <x v="636"/>
    <x v="0"/>
    <x v="200"/>
    <x v="10"/>
    <x v="20"/>
    <x v="4"/>
    <x v="0"/>
    <x v="1"/>
    <x v="1"/>
    <x v="1"/>
  </r>
  <r>
    <x v="0"/>
    <x v="53"/>
    <x v="2161"/>
    <x v="2150"/>
    <x v="2"/>
    <x v="11"/>
    <x v="0"/>
    <x v="636"/>
    <x v="0"/>
    <x v="200"/>
    <x v="10"/>
    <x v="77"/>
    <x v="2"/>
    <x v="0"/>
    <x v="3"/>
    <x v="3"/>
    <x v="3"/>
  </r>
  <r>
    <x v="0"/>
    <x v="53"/>
    <x v="2162"/>
    <x v="2151"/>
    <x v="2"/>
    <x v="11"/>
    <x v="0"/>
    <x v="636"/>
    <x v="0"/>
    <x v="200"/>
    <x v="10"/>
    <x v="20"/>
    <x v="4"/>
    <x v="0"/>
    <x v="3"/>
    <x v="3"/>
    <x v="3"/>
  </r>
  <r>
    <x v="3"/>
    <x v="31"/>
    <x v="2163"/>
    <x v="2152"/>
    <x v="1"/>
    <x v="2"/>
    <x v="0"/>
    <x v="633"/>
    <x v="0"/>
    <x v="199"/>
    <x v="10"/>
    <x v="19"/>
    <x v="1"/>
    <x v="0"/>
    <x v="2"/>
    <x v="2"/>
    <x v="2"/>
  </r>
  <r>
    <x v="3"/>
    <x v="31"/>
    <x v="2164"/>
    <x v="2153"/>
    <x v="1"/>
    <x v="2"/>
    <x v="0"/>
    <x v="633"/>
    <x v="0"/>
    <x v="199"/>
    <x v="10"/>
    <x v="14"/>
    <x v="1"/>
    <x v="0"/>
    <x v="2"/>
    <x v="2"/>
    <x v="2"/>
  </r>
  <r>
    <x v="3"/>
    <x v="31"/>
    <x v="2165"/>
    <x v="2154"/>
    <x v="1"/>
    <x v="2"/>
    <x v="0"/>
    <x v="633"/>
    <x v="0"/>
    <x v="199"/>
    <x v="10"/>
    <x v="33"/>
    <x v="4"/>
    <x v="0"/>
    <x v="2"/>
    <x v="2"/>
    <x v="2"/>
  </r>
  <r>
    <x v="3"/>
    <x v="31"/>
    <x v="2166"/>
    <x v="2155"/>
    <x v="1"/>
    <x v="2"/>
    <x v="0"/>
    <x v="633"/>
    <x v="0"/>
    <x v="199"/>
    <x v="10"/>
    <x v="14"/>
    <x v="1"/>
    <x v="0"/>
    <x v="2"/>
    <x v="2"/>
    <x v="2"/>
  </r>
  <r>
    <x v="3"/>
    <x v="31"/>
    <x v="2167"/>
    <x v="2156"/>
    <x v="1"/>
    <x v="2"/>
    <x v="0"/>
    <x v="633"/>
    <x v="0"/>
    <x v="199"/>
    <x v="10"/>
    <x v="124"/>
    <x v="3"/>
    <x v="0"/>
    <x v="2"/>
    <x v="2"/>
    <x v="2"/>
  </r>
  <r>
    <x v="3"/>
    <x v="31"/>
    <x v="2168"/>
    <x v="2157"/>
    <x v="0"/>
    <x v="10"/>
    <x v="0"/>
    <x v="637"/>
    <x v="0"/>
    <x v="199"/>
    <x v="10"/>
    <x v="167"/>
    <x v="4"/>
    <x v="0"/>
    <x v="2"/>
    <x v="2"/>
    <x v="2"/>
  </r>
  <r>
    <x v="3"/>
    <x v="31"/>
    <x v="2169"/>
    <x v="2158"/>
    <x v="1"/>
    <x v="9"/>
    <x v="0"/>
    <x v="638"/>
    <x v="0"/>
    <x v="199"/>
    <x v="10"/>
    <x v="93"/>
    <x v="3"/>
    <x v="0"/>
    <x v="2"/>
    <x v="2"/>
    <x v="2"/>
  </r>
  <r>
    <x v="3"/>
    <x v="44"/>
    <x v="2170"/>
    <x v="2159"/>
    <x v="0"/>
    <x v="8"/>
    <x v="0"/>
    <x v="182"/>
    <x v="0"/>
    <x v="92"/>
    <x v="4"/>
    <x v="31"/>
    <x v="1"/>
    <x v="0"/>
    <x v="3"/>
    <x v="3"/>
    <x v="3"/>
  </r>
  <r>
    <x v="3"/>
    <x v="44"/>
    <x v="2171"/>
    <x v="2160"/>
    <x v="0"/>
    <x v="8"/>
    <x v="0"/>
    <x v="182"/>
    <x v="0"/>
    <x v="92"/>
    <x v="4"/>
    <x v="46"/>
    <x v="4"/>
    <x v="0"/>
    <x v="1"/>
    <x v="1"/>
    <x v="1"/>
  </r>
  <r>
    <x v="3"/>
    <x v="44"/>
    <x v="2172"/>
    <x v="2161"/>
    <x v="0"/>
    <x v="8"/>
    <x v="0"/>
    <x v="182"/>
    <x v="0"/>
    <x v="92"/>
    <x v="4"/>
    <x v="18"/>
    <x v="1"/>
    <x v="0"/>
    <x v="2"/>
    <x v="2"/>
    <x v="2"/>
  </r>
  <r>
    <x v="3"/>
    <x v="44"/>
    <x v="2173"/>
    <x v="2162"/>
    <x v="0"/>
    <x v="8"/>
    <x v="0"/>
    <x v="182"/>
    <x v="0"/>
    <x v="92"/>
    <x v="4"/>
    <x v="7"/>
    <x v="3"/>
    <x v="0"/>
    <x v="1"/>
    <x v="1"/>
    <x v="1"/>
  </r>
  <r>
    <x v="3"/>
    <x v="44"/>
    <x v="2174"/>
    <x v="2163"/>
    <x v="0"/>
    <x v="8"/>
    <x v="0"/>
    <x v="182"/>
    <x v="0"/>
    <x v="92"/>
    <x v="4"/>
    <x v="18"/>
    <x v="1"/>
    <x v="0"/>
    <x v="2"/>
    <x v="2"/>
    <x v="2"/>
  </r>
  <r>
    <x v="3"/>
    <x v="44"/>
    <x v="2175"/>
    <x v="2164"/>
    <x v="0"/>
    <x v="9"/>
    <x v="0"/>
    <x v="639"/>
    <x v="0"/>
    <x v="92"/>
    <x v="4"/>
    <x v="17"/>
    <x v="4"/>
    <x v="0"/>
    <x v="3"/>
    <x v="3"/>
    <x v="3"/>
  </r>
  <r>
    <x v="3"/>
    <x v="44"/>
    <x v="2176"/>
    <x v="2165"/>
    <x v="0"/>
    <x v="9"/>
    <x v="0"/>
    <x v="639"/>
    <x v="0"/>
    <x v="92"/>
    <x v="4"/>
    <x v="17"/>
    <x v="4"/>
    <x v="0"/>
    <x v="1"/>
    <x v="1"/>
    <x v="1"/>
  </r>
  <r>
    <x v="3"/>
    <x v="44"/>
    <x v="2177"/>
    <x v="2166"/>
    <x v="0"/>
    <x v="9"/>
    <x v="0"/>
    <x v="639"/>
    <x v="0"/>
    <x v="92"/>
    <x v="4"/>
    <x v="70"/>
    <x v="4"/>
    <x v="0"/>
    <x v="3"/>
    <x v="3"/>
    <x v="3"/>
  </r>
  <r>
    <x v="1"/>
    <x v="15"/>
    <x v="2178"/>
    <x v="2167"/>
    <x v="1"/>
    <x v="1"/>
    <x v="1"/>
    <x v="640"/>
    <x v="1"/>
    <x v="45"/>
    <x v="3"/>
    <x v="65"/>
    <x v="2"/>
    <x v="0"/>
    <x v="1"/>
    <x v="1"/>
    <x v="1"/>
  </r>
  <r>
    <x v="1"/>
    <x v="27"/>
    <x v="2179"/>
    <x v="2168"/>
    <x v="1"/>
    <x v="3"/>
    <x v="1"/>
    <x v="641"/>
    <x v="1"/>
    <x v="100"/>
    <x v="12"/>
    <x v="53"/>
    <x v="1"/>
    <x v="0"/>
    <x v="3"/>
    <x v="3"/>
    <x v="3"/>
  </r>
  <r>
    <x v="1"/>
    <x v="27"/>
    <x v="2180"/>
    <x v="2169"/>
    <x v="1"/>
    <x v="3"/>
    <x v="1"/>
    <x v="641"/>
    <x v="1"/>
    <x v="100"/>
    <x v="12"/>
    <x v="31"/>
    <x v="3"/>
    <x v="0"/>
    <x v="3"/>
    <x v="3"/>
    <x v="3"/>
  </r>
  <r>
    <x v="1"/>
    <x v="27"/>
    <x v="2181"/>
    <x v="2170"/>
    <x v="1"/>
    <x v="13"/>
    <x v="1"/>
    <x v="642"/>
    <x v="1"/>
    <x v="100"/>
    <x v="12"/>
    <x v="31"/>
    <x v="3"/>
    <x v="0"/>
    <x v="3"/>
    <x v="3"/>
    <x v="3"/>
  </r>
  <r>
    <x v="1"/>
    <x v="27"/>
    <x v="2182"/>
    <x v="2171"/>
    <x v="0"/>
    <x v="12"/>
    <x v="0"/>
    <x v="643"/>
    <x v="0"/>
    <x v="100"/>
    <x v="12"/>
    <x v="27"/>
    <x v="4"/>
    <x v="0"/>
    <x v="3"/>
    <x v="3"/>
    <x v="3"/>
  </r>
  <r>
    <x v="3"/>
    <x v="35"/>
    <x v="2183"/>
    <x v="2172"/>
    <x v="2"/>
    <x v="12"/>
    <x v="0"/>
    <x v="644"/>
    <x v="0"/>
    <x v="201"/>
    <x v="8"/>
    <x v="18"/>
    <x v="1"/>
    <x v="0"/>
    <x v="3"/>
    <x v="3"/>
    <x v="3"/>
  </r>
  <r>
    <x v="3"/>
    <x v="35"/>
    <x v="2184"/>
    <x v="2173"/>
    <x v="2"/>
    <x v="12"/>
    <x v="0"/>
    <x v="644"/>
    <x v="0"/>
    <x v="201"/>
    <x v="8"/>
    <x v="17"/>
    <x v="4"/>
    <x v="0"/>
    <x v="1"/>
    <x v="1"/>
    <x v="1"/>
  </r>
  <r>
    <x v="1"/>
    <x v="27"/>
    <x v="2185"/>
    <x v="2174"/>
    <x v="0"/>
    <x v="8"/>
    <x v="0"/>
    <x v="199"/>
    <x v="0"/>
    <x v="100"/>
    <x v="12"/>
    <x v="8"/>
    <x v="3"/>
    <x v="0"/>
    <x v="1"/>
    <x v="1"/>
    <x v="1"/>
  </r>
  <r>
    <x v="1"/>
    <x v="27"/>
    <x v="2186"/>
    <x v="2175"/>
    <x v="0"/>
    <x v="8"/>
    <x v="0"/>
    <x v="645"/>
    <x v="0"/>
    <x v="100"/>
    <x v="12"/>
    <x v="13"/>
    <x v="4"/>
    <x v="0"/>
    <x v="1"/>
    <x v="1"/>
    <x v="1"/>
  </r>
  <r>
    <x v="0"/>
    <x v="33"/>
    <x v="2187"/>
    <x v="2176"/>
    <x v="0"/>
    <x v="8"/>
    <x v="0"/>
    <x v="646"/>
    <x v="0"/>
    <x v="124"/>
    <x v="0"/>
    <x v="32"/>
    <x v="3"/>
    <x v="0"/>
    <x v="1"/>
    <x v="1"/>
    <x v="1"/>
  </r>
  <r>
    <x v="1"/>
    <x v="15"/>
    <x v="2188"/>
    <x v="2177"/>
    <x v="1"/>
    <x v="1"/>
    <x v="1"/>
    <x v="647"/>
    <x v="1"/>
    <x v="202"/>
    <x v="3"/>
    <x v="17"/>
    <x v="4"/>
    <x v="0"/>
    <x v="0"/>
    <x v="0"/>
    <x v="0"/>
  </r>
  <r>
    <x v="1"/>
    <x v="15"/>
    <x v="2189"/>
    <x v="2178"/>
    <x v="1"/>
    <x v="1"/>
    <x v="1"/>
    <x v="648"/>
    <x v="1"/>
    <x v="202"/>
    <x v="3"/>
    <x v="25"/>
    <x v="2"/>
    <x v="0"/>
    <x v="3"/>
    <x v="3"/>
    <x v="3"/>
  </r>
  <r>
    <x v="1"/>
    <x v="15"/>
    <x v="2190"/>
    <x v="2179"/>
    <x v="1"/>
    <x v="35"/>
    <x v="3"/>
    <x v="649"/>
    <x v="3"/>
    <x v="202"/>
    <x v="3"/>
    <x v="9"/>
    <x v="4"/>
    <x v="0"/>
    <x v="3"/>
    <x v="3"/>
    <x v="3"/>
  </r>
  <r>
    <x v="1"/>
    <x v="15"/>
    <x v="2191"/>
    <x v="2180"/>
    <x v="1"/>
    <x v="35"/>
    <x v="3"/>
    <x v="649"/>
    <x v="3"/>
    <x v="202"/>
    <x v="3"/>
    <x v="9"/>
    <x v="4"/>
    <x v="0"/>
    <x v="3"/>
    <x v="3"/>
    <x v="3"/>
  </r>
  <r>
    <x v="1"/>
    <x v="15"/>
    <x v="2192"/>
    <x v="2181"/>
    <x v="1"/>
    <x v="35"/>
    <x v="3"/>
    <x v="649"/>
    <x v="3"/>
    <x v="202"/>
    <x v="3"/>
    <x v="26"/>
    <x v="4"/>
    <x v="0"/>
    <x v="3"/>
    <x v="3"/>
    <x v="3"/>
  </r>
  <r>
    <x v="0"/>
    <x v="45"/>
    <x v="2193"/>
    <x v="2182"/>
    <x v="1"/>
    <x v="27"/>
    <x v="3"/>
    <x v="255"/>
    <x v="3"/>
    <x v="107"/>
    <x v="14"/>
    <x v="20"/>
    <x v="1"/>
    <x v="0"/>
    <x v="3"/>
    <x v="3"/>
    <x v="3"/>
  </r>
  <r>
    <x v="1"/>
    <x v="22"/>
    <x v="2194"/>
    <x v="2183"/>
    <x v="2"/>
    <x v="7"/>
    <x v="0"/>
    <x v="650"/>
    <x v="0"/>
    <x v="32"/>
    <x v="12"/>
    <x v="70"/>
    <x v="4"/>
    <x v="0"/>
    <x v="1"/>
    <x v="1"/>
    <x v="1"/>
  </r>
  <r>
    <x v="1"/>
    <x v="22"/>
    <x v="2195"/>
    <x v="2184"/>
    <x v="2"/>
    <x v="7"/>
    <x v="0"/>
    <x v="650"/>
    <x v="0"/>
    <x v="32"/>
    <x v="12"/>
    <x v="9"/>
    <x v="4"/>
    <x v="0"/>
    <x v="1"/>
    <x v="1"/>
    <x v="1"/>
  </r>
  <r>
    <x v="1"/>
    <x v="22"/>
    <x v="2196"/>
    <x v="2185"/>
    <x v="2"/>
    <x v="7"/>
    <x v="0"/>
    <x v="650"/>
    <x v="0"/>
    <x v="32"/>
    <x v="12"/>
    <x v="162"/>
    <x v="4"/>
    <x v="0"/>
    <x v="1"/>
    <x v="1"/>
    <x v="1"/>
  </r>
  <r>
    <x v="1"/>
    <x v="22"/>
    <x v="2197"/>
    <x v="2186"/>
    <x v="2"/>
    <x v="7"/>
    <x v="0"/>
    <x v="650"/>
    <x v="0"/>
    <x v="32"/>
    <x v="12"/>
    <x v="53"/>
    <x v="4"/>
    <x v="0"/>
    <x v="1"/>
    <x v="1"/>
    <x v="1"/>
  </r>
  <r>
    <x v="1"/>
    <x v="22"/>
    <x v="2198"/>
    <x v="2187"/>
    <x v="2"/>
    <x v="7"/>
    <x v="0"/>
    <x v="650"/>
    <x v="0"/>
    <x v="32"/>
    <x v="12"/>
    <x v="43"/>
    <x v="4"/>
    <x v="0"/>
    <x v="1"/>
    <x v="1"/>
    <x v="1"/>
  </r>
  <r>
    <x v="0"/>
    <x v="45"/>
    <x v="2199"/>
    <x v="2188"/>
    <x v="0"/>
    <x v="12"/>
    <x v="0"/>
    <x v="651"/>
    <x v="0"/>
    <x v="107"/>
    <x v="14"/>
    <x v="14"/>
    <x v="1"/>
    <x v="0"/>
    <x v="1"/>
    <x v="1"/>
    <x v="1"/>
  </r>
  <r>
    <x v="0"/>
    <x v="45"/>
    <x v="2200"/>
    <x v="2189"/>
    <x v="0"/>
    <x v="12"/>
    <x v="0"/>
    <x v="651"/>
    <x v="0"/>
    <x v="107"/>
    <x v="14"/>
    <x v="6"/>
    <x v="1"/>
    <x v="0"/>
    <x v="3"/>
    <x v="3"/>
    <x v="3"/>
  </r>
  <r>
    <x v="4"/>
    <x v="42"/>
    <x v="2201"/>
    <x v="2190"/>
    <x v="1"/>
    <x v="11"/>
    <x v="0"/>
    <x v="223"/>
    <x v="0"/>
    <x v="109"/>
    <x v="16"/>
    <x v="99"/>
    <x v="2"/>
    <x v="0"/>
    <x v="2"/>
    <x v="2"/>
    <x v="2"/>
  </r>
  <r>
    <x v="1"/>
    <x v="22"/>
    <x v="2202"/>
    <x v="2191"/>
    <x v="2"/>
    <x v="23"/>
    <x v="0"/>
    <x v="652"/>
    <x v="0"/>
    <x v="32"/>
    <x v="12"/>
    <x v="10"/>
    <x v="0"/>
    <x v="0"/>
    <x v="1"/>
    <x v="1"/>
    <x v="1"/>
  </r>
  <r>
    <x v="5"/>
    <x v="32"/>
    <x v="2203"/>
    <x v="2192"/>
    <x v="2"/>
    <x v="7"/>
    <x v="0"/>
    <x v="653"/>
    <x v="0"/>
    <x v="203"/>
    <x v="16"/>
    <x v="70"/>
    <x v="4"/>
    <x v="0"/>
    <x v="1"/>
    <x v="1"/>
    <x v="1"/>
  </r>
  <r>
    <x v="5"/>
    <x v="32"/>
    <x v="2204"/>
    <x v="2193"/>
    <x v="2"/>
    <x v="7"/>
    <x v="0"/>
    <x v="653"/>
    <x v="0"/>
    <x v="203"/>
    <x v="16"/>
    <x v="41"/>
    <x v="1"/>
    <x v="0"/>
    <x v="1"/>
    <x v="1"/>
    <x v="1"/>
  </r>
  <r>
    <x v="5"/>
    <x v="32"/>
    <x v="2205"/>
    <x v="2194"/>
    <x v="2"/>
    <x v="7"/>
    <x v="0"/>
    <x v="653"/>
    <x v="0"/>
    <x v="203"/>
    <x v="16"/>
    <x v="98"/>
    <x v="2"/>
    <x v="0"/>
    <x v="1"/>
    <x v="1"/>
    <x v="1"/>
  </r>
  <r>
    <x v="4"/>
    <x v="42"/>
    <x v="2206"/>
    <x v="2195"/>
    <x v="1"/>
    <x v="7"/>
    <x v="0"/>
    <x v="225"/>
    <x v="0"/>
    <x v="109"/>
    <x v="16"/>
    <x v="13"/>
    <x v="4"/>
    <x v="0"/>
    <x v="4"/>
    <x v="2"/>
    <x v="2"/>
  </r>
  <r>
    <x v="5"/>
    <x v="32"/>
    <x v="2207"/>
    <x v="2196"/>
    <x v="2"/>
    <x v="7"/>
    <x v="0"/>
    <x v="653"/>
    <x v="0"/>
    <x v="203"/>
    <x v="16"/>
    <x v="6"/>
    <x v="1"/>
    <x v="0"/>
    <x v="1"/>
    <x v="1"/>
    <x v="1"/>
  </r>
  <r>
    <x v="4"/>
    <x v="42"/>
    <x v="2208"/>
    <x v="2197"/>
    <x v="1"/>
    <x v="7"/>
    <x v="0"/>
    <x v="225"/>
    <x v="0"/>
    <x v="109"/>
    <x v="16"/>
    <x v="147"/>
    <x v="1"/>
    <x v="0"/>
    <x v="4"/>
    <x v="2"/>
    <x v="2"/>
  </r>
  <r>
    <x v="5"/>
    <x v="32"/>
    <x v="2209"/>
    <x v="2198"/>
    <x v="2"/>
    <x v="7"/>
    <x v="0"/>
    <x v="653"/>
    <x v="0"/>
    <x v="203"/>
    <x v="16"/>
    <x v="35"/>
    <x v="1"/>
    <x v="0"/>
    <x v="1"/>
    <x v="1"/>
    <x v="1"/>
  </r>
  <r>
    <x v="5"/>
    <x v="32"/>
    <x v="2210"/>
    <x v="2199"/>
    <x v="2"/>
    <x v="7"/>
    <x v="0"/>
    <x v="653"/>
    <x v="0"/>
    <x v="203"/>
    <x v="16"/>
    <x v="41"/>
    <x v="4"/>
    <x v="0"/>
    <x v="1"/>
    <x v="1"/>
    <x v="1"/>
  </r>
  <r>
    <x v="4"/>
    <x v="42"/>
    <x v="2211"/>
    <x v="2200"/>
    <x v="1"/>
    <x v="7"/>
    <x v="0"/>
    <x v="225"/>
    <x v="0"/>
    <x v="109"/>
    <x v="16"/>
    <x v="36"/>
    <x v="4"/>
    <x v="0"/>
    <x v="2"/>
    <x v="2"/>
    <x v="2"/>
  </r>
  <r>
    <x v="4"/>
    <x v="42"/>
    <x v="2212"/>
    <x v="2201"/>
    <x v="1"/>
    <x v="7"/>
    <x v="0"/>
    <x v="225"/>
    <x v="0"/>
    <x v="109"/>
    <x v="16"/>
    <x v="36"/>
    <x v="4"/>
    <x v="0"/>
    <x v="2"/>
    <x v="2"/>
    <x v="2"/>
  </r>
  <r>
    <x v="2"/>
    <x v="3"/>
    <x v="2213"/>
    <x v="2202"/>
    <x v="1"/>
    <x v="15"/>
    <x v="1"/>
    <x v="654"/>
    <x v="1"/>
    <x v="113"/>
    <x v="7"/>
    <x v="27"/>
    <x v="1"/>
    <x v="0"/>
    <x v="3"/>
    <x v="3"/>
    <x v="3"/>
  </r>
  <r>
    <x v="2"/>
    <x v="3"/>
    <x v="2214"/>
    <x v="2203"/>
    <x v="1"/>
    <x v="3"/>
    <x v="1"/>
    <x v="655"/>
    <x v="1"/>
    <x v="113"/>
    <x v="7"/>
    <x v="43"/>
    <x v="1"/>
    <x v="0"/>
    <x v="3"/>
    <x v="3"/>
    <x v="3"/>
  </r>
  <r>
    <x v="3"/>
    <x v="48"/>
    <x v="2215"/>
    <x v="2204"/>
    <x v="0"/>
    <x v="0"/>
    <x v="0"/>
    <x v="290"/>
    <x v="0"/>
    <x v="120"/>
    <x v="0"/>
    <x v="190"/>
    <x v="2"/>
    <x v="0"/>
    <x v="3"/>
    <x v="3"/>
    <x v="3"/>
  </r>
  <r>
    <x v="3"/>
    <x v="37"/>
    <x v="2216"/>
    <x v="2205"/>
    <x v="0"/>
    <x v="8"/>
    <x v="0"/>
    <x v="656"/>
    <x v="0"/>
    <x v="120"/>
    <x v="0"/>
    <x v="12"/>
    <x v="1"/>
    <x v="0"/>
    <x v="1"/>
    <x v="1"/>
    <x v="1"/>
  </r>
  <r>
    <x v="3"/>
    <x v="37"/>
    <x v="2217"/>
    <x v="2206"/>
    <x v="0"/>
    <x v="8"/>
    <x v="0"/>
    <x v="656"/>
    <x v="0"/>
    <x v="120"/>
    <x v="0"/>
    <x v="9"/>
    <x v="4"/>
    <x v="0"/>
    <x v="1"/>
    <x v="1"/>
    <x v="1"/>
  </r>
  <r>
    <x v="0"/>
    <x v="45"/>
    <x v="2218"/>
    <x v="2207"/>
    <x v="1"/>
    <x v="41"/>
    <x v="3"/>
    <x v="657"/>
    <x v="3"/>
    <x v="106"/>
    <x v="14"/>
    <x v="70"/>
    <x v="4"/>
    <x v="0"/>
    <x v="4"/>
    <x v="2"/>
    <x v="2"/>
  </r>
  <r>
    <x v="0"/>
    <x v="45"/>
    <x v="2219"/>
    <x v="2208"/>
    <x v="1"/>
    <x v="41"/>
    <x v="3"/>
    <x v="657"/>
    <x v="3"/>
    <x v="106"/>
    <x v="14"/>
    <x v="19"/>
    <x v="3"/>
    <x v="0"/>
    <x v="4"/>
    <x v="2"/>
    <x v="2"/>
  </r>
  <r>
    <x v="0"/>
    <x v="33"/>
    <x v="2220"/>
    <x v="2209"/>
    <x v="2"/>
    <x v="0"/>
    <x v="0"/>
    <x v="658"/>
    <x v="0"/>
    <x v="129"/>
    <x v="0"/>
    <x v="38"/>
    <x v="4"/>
    <x v="0"/>
    <x v="1"/>
    <x v="1"/>
    <x v="1"/>
  </r>
  <r>
    <x v="0"/>
    <x v="33"/>
    <x v="2221"/>
    <x v="2210"/>
    <x v="2"/>
    <x v="0"/>
    <x v="0"/>
    <x v="658"/>
    <x v="0"/>
    <x v="129"/>
    <x v="0"/>
    <x v="53"/>
    <x v="4"/>
    <x v="0"/>
    <x v="1"/>
    <x v="1"/>
    <x v="1"/>
  </r>
  <r>
    <x v="0"/>
    <x v="33"/>
    <x v="2222"/>
    <x v="2211"/>
    <x v="2"/>
    <x v="0"/>
    <x v="0"/>
    <x v="658"/>
    <x v="0"/>
    <x v="129"/>
    <x v="0"/>
    <x v="70"/>
    <x v="4"/>
    <x v="0"/>
    <x v="1"/>
    <x v="1"/>
    <x v="1"/>
  </r>
  <r>
    <x v="0"/>
    <x v="33"/>
    <x v="2223"/>
    <x v="2212"/>
    <x v="2"/>
    <x v="0"/>
    <x v="0"/>
    <x v="658"/>
    <x v="0"/>
    <x v="129"/>
    <x v="0"/>
    <x v="57"/>
    <x v="2"/>
    <x v="0"/>
    <x v="1"/>
    <x v="1"/>
    <x v="1"/>
  </r>
  <r>
    <x v="0"/>
    <x v="33"/>
    <x v="2224"/>
    <x v="2213"/>
    <x v="2"/>
    <x v="0"/>
    <x v="0"/>
    <x v="658"/>
    <x v="0"/>
    <x v="129"/>
    <x v="0"/>
    <x v="53"/>
    <x v="4"/>
    <x v="0"/>
    <x v="1"/>
    <x v="1"/>
    <x v="1"/>
  </r>
  <r>
    <x v="0"/>
    <x v="33"/>
    <x v="2225"/>
    <x v="2214"/>
    <x v="2"/>
    <x v="0"/>
    <x v="0"/>
    <x v="658"/>
    <x v="0"/>
    <x v="129"/>
    <x v="0"/>
    <x v="9"/>
    <x v="4"/>
    <x v="0"/>
    <x v="1"/>
    <x v="1"/>
    <x v="1"/>
  </r>
  <r>
    <x v="0"/>
    <x v="33"/>
    <x v="2226"/>
    <x v="2215"/>
    <x v="2"/>
    <x v="0"/>
    <x v="0"/>
    <x v="658"/>
    <x v="0"/>
    <x v="129"/>
    <x v="0"/>
    <x v="4"/>
    <x v="2"/>
    <x v="0"/>
    <x v="1"/>
    <x v="1"/>
    <x v="1"/>
  </r>
  <r>
    <x v="0"/>
    <x v="33"/>
    <x v="2227"/>
    <x v="2216"/>
    <x v="2"/>
    <x v="0"/>
    <x v="0"/>
    <x v="659"/>
    <x v="0"/>
    <x v="129"/>
    <x v="0"/>
    <x v="72"/>
    <x v="2"/>
    <x v="0"/>
    <x v="3"/>
    <x v="3"/>
    <x v="3"/>
  </r>
  <r>
    <x v="0"/>
    <x v="33"/>
    <x v="2228"/>
    <x v="2217"/>
    <x v="2"/>
    <x v="0"/>
    <x v="0"/>
    <x v="659"/>
    <x v="0"/>
    <x v="129"/>
    <x v="0"/>
    <x v="17"/>
    <x v="4"/>
    <x v="0"/>
    <x v="1"/>
    <x v="1"/>
    <x v="1"/>
  </r>
  <r>
    <x v="0"/>
    <x v="33"/>
    <x v="2229"/>
    <x v="2218"/>
    <x v="2"/>
    <x v="0"/>
    <x v="0"/>
    <x v="659"/>
    <x v="0"/>
    <x v="129"/>
    <x v="0"/>
    <x v="32"/>
    <x v="3"/>
    <x v="0"/>
    <x v="1"/>
    <x v="1"/>
    <x v="1"/>
  </r>
  <r>
    <x v="3"/>
    <x v="37"/>
    <x v="2230"/>
    <x v="2219"/>
    <x v="2"/>
    <x v="7"/>
    <x v="0"/>
    <x v="660"/>
    <x v="0"/>
    <x v="129"/>
    <x v="0"/>
    <x v="13"/>
    <x v="4"/>
    <x v="0"/>
    <x v="1"/>
    <x v="1"/>
    <x v="1"/>
  </r>
  <r>
    <x v="3"/>
    <x v="37"/>
    <x v="2231"/>
    <x v="2220"/>
    <x v="2"/>
    <x v="7"/>
    <x v="0"/>
    <x v="660"/>
    <x v="0"/>
    <x v="129"/>
    <x v="0"/>
    <x v="34"/>
    <x v="4"/>
    <x v="0"/>
    <x v="1"/>
    <x v="1"/>
    <x v="1"/>
  </r>
  <r>
    <x v="3"/>
    <x v="37"/>
    <x v="2232"/>
    <x v="2221"/>
    <x v="2"/>
    <x v="7"/>
    <x v="0"/>
    <x v="660"/>
    <x v="0"/>
    <x v="129"/>
    <x v="0"/>
    <x v="53"/>
    <x v="2"/>
    <x v="0"/>
    <x v="1"/>
    <x v="1"/>
    <x v="1"/>
  </r>
  <r>
    <x v="3"/>
    <x v="37"/>
    <x v="2233"/>
    <x v="2222"/>
    <x v="2"/>
    <x v="7"/>
    <x v="0"/>
    <x v="660"/>
    <x v="0"/>
    <x v="129"/>
    <x v="0"/>
    <x v="64"/>
    <x v="4"/>
    <x v="0"/>
    <x v="3"/>
    <x v="3"/>
    <x v="3"/>
  </r>
  <r>
    <x v="3"/>
    <x v="37"/>
    <x v="2234"/>
    <x v="2223"/>
    <x v="2"/>
    <x v="7"/>
    <x v="0"/>
    <x v="660"/>
    <x v="0"/>
    <x v="129"/>
    <x v="0"/>
    <x v="33"/>
    <x v="4"/>
    <x v="0"/>
    <x v="1"/>
    <x v="1"/>
    <x v="1"/>
  </r>
  <r>
    <x v="3"/>
    <x v="37"/>
    <x v="2235"/>
    <x v="2224"/>
    <x v="2"/>
    <x v="7"/>
    <x v="0"/>
    <x v="660"/>
    <x v="0"/>
    <x v="129"/>
    <x v="0"/>
    <x v="27"/>
    <x v="4"/>
    <x v="0"/>
    <x v="1"/>
    <x v="1"/>
    <x v="1"/>
  </r>
  <r>
    <x v="3"/>
    <x v="37"/>
    <x v="2236"/>
    <x v="2225"/>
    <x v="2"/>
    <x v="7"/>
    <x v="0"/>
    <x v="660"/>
    <x v="0"/>
    <x v="129"/>
    <x v="0"/>
    <x v="102"/>
    <x v="2"/>
    <x v="0"/>
    <x v="1"/>
    <x v="1"/>
    <x v="1"/>
  </r>
  <r>
    <x v="0"/>
    <x v="33"/>
    <x v="2237"/>
    <x v="2226"/>
    <x v="2"/>
    <x v="4"/>
    <x v="0"/>
    <x v="305"/>
    <x v="0"/>
    <x v="129"/>
    <x v="0"/>
    <x v="4"/>
    <x v="2"/>
    <x v="0"/>
    <x v="1"/>
    <x v="1"/>
    <x v="1"/>
  </r>
  <r>
    <x v="0"/>
    <x v="33"/>
    <x v="2238"/>
    <x v="2227"/>
    <x v="2"/>
    <x v="4"/>
    <x v="0"/>
    <x v="305"/>
    <x v="0"/>
    <x v="129"/>
    <x v="0"/>
    <x v="53"/>
    <x v="4"/>
    <x v="0"/>
    <x v="1"/>
    <x v="1"/>
    <x v="1"/>
  </r>
  <r>
    <x v="0"/>
    <x v="33"/>
    <x v="2239"/>
    <x v="2228"/>
    <x v="2"/>
    <x v="4"/>
    <x v="0"/>
    <x v="305"/>
    <x v="0"/>
    <x v="129"/>
    <x v="0"/>
    <x v="32"/>
    <x v="2"/>
    <x v="0"/>
    <x v="1"/>
    <x v="1"/>
    <x v="1"/>
  </r>
  <r>
    <x v="0"/>
    <x v="33"/>
    <x v="2240"/>
    <x v="2229"/>
    <x v="2"/>
    <x v="4"/>
    <x v="0"/>
    <x v="305"/>
    <x v="0"/>
    <x v="129"/>
    <x v="0"/>
    <x v="31"/>
    <x v="1"/>
    <x v="0"/>
    <x v="2"/>
    <x v="2"/>
    <x v="2"/>
  </r>
  <r>
    <x v="0"/>
    <x v="33"/>
    <x v="2241"/>
    <x v="2230"/>
    <x v="2"/>
    <x v="4"/>
    <x v="0"/>
    <x v="305"/>
    <x v="0"/>
    <x v="129"/>
    <x v="0"/>
    <x v="93"/>
    <x v="3"/>
    <x v="0"/>
    <x v="2"/>
    <x v="2"/>
    <x v="2"/>
  </r>
  <r>
    <x v="0"/>
    <x v="33"/>
    <x v="2242"/>
    <x v="2231"/>
    <x v="2"/>
    <x v="4"/>
    <x v="0"/>
    <x v="305"/>
    <x v="0"/>
    <x v="129"/>
    <x v="0"/>
    <x v="30"/>
    <x v="2"/>
    <x v="0"/>
    <x v="2"/>
    <x v="2"/>
    <x v="2"/>
  </r>
  <r>
    <x v="0"/>
    <x v="33"/>
    <x v="2243"/>
    <x v="2232"/>
    <x v="2"/>
    <x v="4"/>
    <x v="0"/>
    <x v="305"/>
    <x v="0"/>
    <x v="129"/>
    <x v="0"/>
    <x v="23"/>
    <x v="1"/>
    <x v="0"/>
    <x v="2"/>
    <x v="2"/>
    <x v="2"/>
  </r>
  <r>
    <x v="0"/>
    <x v="33"/>
    <x v="2244"/>
    <x v="2233"/>
    <x v="2"/>
    <x v="4"/>
    <x v="0"/>
    <x v="305"/>
    <x v="0"/>
    <x v="129"/>
    <x v="0"/>
    <x v="70"/>
    <x v="4"/>
    <x v="0"/>
    <x v="2"/>
    <x v="2"/>
    <x v="2"/>
  </r>
  <r>
    <x v="0"/>
    <x v="33"/>
    <x v="2245"/>
    <x v="2234"/>
    <x v="1"/>
    <x v="31"/>
    <x v="1"/>
    <x v="265"/>
    <x v="1"/>
    <x v="114"/>
    <x v="0"/>
    <x v="27"/>
    <x v="1"/>
    <x v="0"/>
    <x v="4"/>
    <x v="2"/>
    <x v="2"/>
  </r>
  <r>
    <x v="0"/>
    <x v="33"/>
    <x v="2246"/>
    <x v="2235"/>
    <x v="1"/>
    <x v="14"/>
    <x v="1"/>
    <x v="661"/>
    <x v="1"/>
    <x v="114"/>
    <x v="0"/>
    <x v="9"/>
    <x v="4"/>
    <x v="0"/>
    <x v="4"/>
    <x v="2"/>
    <x v="2"/>
  </r>
  <r>
    <x v="0"/>
    <x v="28"/>
    <x v="2247"/>
    <x v="2236"/>
    <x v="2"/>
    <x v="7"/>
    <x v="0"/>
    <x v="53"/>
    <x v="0"/>
    <x v="33"/>
    <x v="15"/>
    <x v="53"/>
    <x v="4"/>
    <x v="0"/>
    <x v="2"/>
    <x v="2"/>
    <x v="2"/>
  </r>
  <r>
    <x v="0"/>
    <x v="28"/>
    <x v="2248"/>
    <x v="2237"/>
    <x v="2"/>
    <x v="7"/>
    <x v="0"/>
    <x v="53"/>
    <x v="0"/>
    <x v="33"/>
    <x v="15"/>
    <x v="65"/>
    <x v="2"/>
    <x v="0"/>
    <x v="1"/>
    <x v="1"/>
    <x v="1"/>
  </r>
  <r>
    <x v="0"/>
    <x v="28"/>
    <x v="2249"/>
    <x v="2238"/>
    <x v="2"/>
    <x v="7"/>
    <x v="0"/>
    <x v="53"/>
    <x v="0"/>
    <x v="33"/>
    <x v="15"/>
    <x v="191"/>
    <x v="2"/>
    <x v="0"/>
    <x v="1"/>
    <x v="1"/>
    <x v="1"/>
  </r>
  <r>
    <x v="0"/>
    <x v="28"/>
    <x v="2250"/>
    <x v="2239"/>
    <x v="2"/>
    <x v="7"/>
    <x v="0"/>
    <x v="53"/>
    <x v="0"/>
    <x v="33"/>
    <x v="15"/>
    <x v="53"/>
    <x v="4"/>
    <x v="0"/>
    <x v="2"/>
    <x v="2"/>
    <x v="2"/>
  </r>
  <r>
    <x v="0"/>
    <x v="28"/>
    <x v="2251"/>
    <x v="2240"/>
    <x v="2"/>
    <x v="7"/>
    <x v="0"/>
    <x v="53"/>
    <x v="0"/>
    <x v="33"/>
    <x v="15"/>
    <x v="36"/>
    <x v="4"/>
    <x v="0"/>
    <x v="2"/>
    <x v="2"/>
    <x v="2"/>
  </r>
  <r>
    <x v="0"/>
    <x v="28"/>
    <x v="2252"/>
    <x v="2241"/>
    <x v="2"/>
    <x v="7"/>
    <x v="0"/>
    <x v="53"/>
    <x v="0"/>
    <x v="33"/>
    <x v="15"/>
    <x v="48"/>
    <x v="1"/>
    <x v="0"/>
    <x v="2"/>
    <x v="2"/>
    <x v="2"/>
  </r>
  <r>
    <x v="0"/>
    <x v="28"/>
    <x v="2253"/>
    <x v="2242"/>
    <x v="2"/>
    <x v="7"/>
    <x v="0"/>
    <x v="53"/>
    <x v="0"/>
    <x v="33"/>
    <x v="15"/>
    <x v="167"/>
    <x v="4"/>
    <x v="0"/>
    <x v="2"/>
    <x v="2"/>
    <x v="2"/>
  </r>
  <r>
    <x v="0"/>
    <x v="28"/>
    <x v="2254"/>
    <x v="2243"/>
    <x v="2"/>
    <x v="7"/>
    <x v="0"/>
    <x v="53"/>
    <x v="0"/>
    <x v="33"/>
    <x v="15"/>
    <x v="63"/>
    <x v="0"/>
    <x v="0"/>
    <x v="2"/>
    <x v="2"/>
    <x v="2"/>
  </r>
  <r>
    <x v="0"/>
    <x v="33"/>
    <x v="2255"/>
    <x v="2244"/>
    <x v="1"/>
    <x v="3"/>
    <x v="1"/>
    <x v="268"/>
    <x v="1"/>
    <x v="114"/>
    <x v="0"/>
    <x v="35"/>
    <x v="1"/>
    <x v="0"/>
    <x v="5"/>
    <x v="4"/>
    <x v="0"/>
  </r>
  <r>
    <x v="0"/>
    <x v="33"/>
    <x v="2256"/>
    <x v="2245"/>
    <x v="0"/>
    <x v="12"/>
    <x v="0"/>
    <x v="269"/>
    <x v="0"/>
    <x v="114"/>
    <x v="0"/>
    <x v="41"/>
    <x v="4"/>
    <x v="0"/>
    <x v="1"/>
    <x v="1"/>
    <x v="1"/>
  </r>
  <r>
    <x v="0"/>
    <x v="28"/>
    <x v="2257"/>
    <x v="2246"/>
    <x v="2"/>
    <x v="4"/>
    <x v="0"/>
    <x v="479"/>
    <x v="0"/>
    <x v="33"/>
    <x v="15"/>
    <x v="63"/>
    <x v="0"/>
    <x v="0"/>
    <x v="2"/>
    <x v="2"/>
    <x v="2"/>
  </r>
  <r>
    <x v="0"/>
    <x v="28"/>
    <x v="2258"/>
    <x v="2247"/>
    <x v="2"/>
    <x v="4"/>
    <x v="0"/>
    <x v="479"/>
    <x v="0"/>
    <x v="33"/>
    <x v="15"/>
    <x v="192"/>
    <x v="0"/>
    <x v="0"/>
    <x v="1"/>
    <x v="1"/>
    <x v="1"/>
  </r>
  <r>
    <x v="0"/>
    <x v="28"/>
    <x v="2259"/>
    <x v="2248"/>
    <x v="2"/>
    <x v="10"/>
    <x v="0"/>
    <x v="480"/>
    <x v="0"/>
    <x v="33"/>
    <x v="15"/>
    <x v="6"/>
    <x v="1"/>
    <x v="0"/>
    <x v="2"/>
    <x v="2"/>
    <x v="2"/>
  </r>
  <r>
    <x v="0"/>
    <x v="33"/>
    <x v="2260"/>
    <x v="2249"/>
    <x v="0"/>
    <x v="12"/>
    <x v="0"/>
    <x v="269"/>
    <x v="0"/>
    <x v="114"/>
    <x v="0"/>
    <x v="17"/>
    <x v="4"/>
    <x v="0"/>
    <x v="1"/>
    <x v="1"/>
    <x v="1"/>
  </r>
  <r>
    <x v="0"/>
    <x v="28"/>
    <x v="2261"/>
    <x v="2250"/>
    <x v="2"/>
    <x v="10"/>
    <x v="0"/>
    <x v="480"/>
    <x v="0"/>
    <x v="33"/>
    <x v="15"/>
    <x v="22"/>
    <x v="4"/>
    <x v="0"/>
    <x v="2"/>
    <x v="2"/>
    <x v="2"/>
  </r>
  <r>
    <x v="3"/>
    <x v="31"/>
    <x v="2262"/>
    <x v="2251"/>
    <x v="0"/>
    <x v="4"/>
    <x v="0"/>
    <x v="323"/>
    <x v="0"/>
    <x v="135"/>
    <x v="4"/>
    <x v="27"/>
    <x v="4"/>
    <x v="0"/>
    <x v="4"/>
    <x v="2"/>
    <x v="2"/>
  </r>
  <r>
    <x v="0"/>
    <x v="46"/>
    <x v="2263"/>
    <x v="2252"/>
    <x v="1"/>
    <x v="1"/>
    <x v="1"/>
    <x v="662"/>
    <x v="1"/>
    <x v="132"/>
    <x v="14"/>
    <x v="19"/>
    <x v="1"/>
    <x v="0"/>
    <x v="2"/>
    <x v="2"/>
    <x v="2"/>
  </r>
  <r>
    <x v="0"/>
    <x v="9"/>
    <x v="2264"/>
    <x v="2253"/>
    <x v="0"/>
    <x v="9"/>
    <x v="0"/>
    <x v="330"/>
    <x v="0"/>
    <x v="140"/>
    <x v="4"/>
    <x v="38"/>
    <x v="4"/>
    <x v="0"/>
    <x v="1"/>
    <x v="1"/>
    <x v="1"/>
  </r>
  <r>
    <x v="0"/>
    <x v="9"/>
    <x v="2265"/>
    <x v="2254"/>
    <x v="0"/>
    <x v="9"/>
    <x v="0"/>
    <x v="330"/>
    <x v="0"/>
    <x v="140"/>
    <x v="4"/>
    <x v="18"/>
    <x v="3"/>
    <x v="0"/>
    <x v="1"/>
    <x v="1"/>
    <x v="1"/>
  </r>
  <r>
    <x v="0"/>
    <x v="9"/>
    <x v="2266"/>
    <x v="2255"/>
    <x v="0"/>
    <x v="9"/>
    <x v="0"/>
    <x v="330"/>
    <x v="0"/>
    <x v="140"/>
    <x v="4"/>
    <x v="25"/>
    <x v="2"/>
    <x v="0"/>
    <x v="1"/>
    <x v="1"/>
    <x v="1"/>
  </r>
  <r>
    <x v="0"/>
    <x v="9"/>
    <x v="2267"/>
    <x v="2256"/>
    <x v="0"/>
    <x v="9"/>
    <x v="0"/>
    <x v="330"/>
    <x v="0"/>
    <x v="140"/>
    <x v="4"/>
    <x v="33"/>
    <x v="4"/>
    <x v="0"/>
    <x v="1"/>
    <x v="1"/>
    <x v="1"/>
  </r>
  <r>
    <x v="0"/>
    <x v="9"/>
    <x v="2268"/>
    <x v="2257"/>
    <x v="0"/>
    <x v="9"/>
    <x v="0"/>
    <x v="330"/>
    <x v="0"/>
    <x v="140"/>
    <x v="4"/>
    <x v="53"/>
    <x v="4"/>
    <x v="0"/>
    <x v="1"/>
    <x v="1"/>
    <x v="1"/>
  </r>
  <r>
    <x v="2"/>
    <x v="38"/>
    <x v="2269"/>
    <x v="2258"/>
    <x v="1"/>
    <x v="7"/>
    <x v="0"/>
    <x v="332"/>
    <x v="0"/>
    <x v="141"/>
    <x v="19"/>
    <x v="41"/>
    <x v="4"/>
    <x v="0"/>
    <x v="3"/>
    <x v="3"/>
    <x v="3"/>
  </r>
  <r>
    <x v="3"/>
    <x v="29"/>
    <x v="2270"/>
    <x v="2259"/>
    <x v="2"/>
    <x v="4"/>
    <x v="0"/>
    <x v="484"/>
    <x v="0"/>
    <x v="169"/>
    <x v="11"/>
    <x v="55"/>
    <x v="2"/>
    <x v="0"/>
    <x v="3"/>
    <x v="3"/>
    <x v="3"/>
  </r>
  <r>
    <x v="3"/>
    <x v="29"/>
    <x v="2271"/>
    <x v="2260"/>
    <x v="2"/>
    <x v="4"/>
    <x v="0"/>
    <x v="484"/>
    <x v="0"/>
    <x v="169"/>
    <x v="11"/>
    <x v="44"/>
    <x v="2"/>
    <x v="0"/>
    <x v="3"/>
    <x v="3"/>
    <x v="3"/>
  </r>
  <r>
    <x v="3"/>
    <x v="29"/>
    <x v="2272"/>
    <x v="2261"/>
    <x v="2"/>
    <x v="1"/>
    <x v="1"/>
    <x v="663"/>
    <x v="1"/>
    <x v="149"/>
    <x v="11"/>
    <x v="85"/>
    <x v="2"/>
    <x v="0"/>
    <x v="2"/>
    <x v="2"/>
    <x v="2"/>
  </r>
  <r>
    <x v="3"/>
    <x v="29"/>
    <x v="2273"/>
    <x v="2262"/>
    <x v="2"/>
    <x v="1"/>
    <x v="1"/>
    <x v="663"/>
    <x v="1"/>
    <x v="149"/>
    <x v="11"/>
    <x v="55"/>
    <x v="2"/>
    <x v="0"/>
    <x v="2"/>
    <x v="2"/>
    <x v="2"/>
  </r>
  <r>
    <x v="3"/>
    <x v="29"/>
    <x v="2274"/>
    <x v="2263"/>
    <x v="2"/>
    <x v="7"/>
    <x v="0"/>
    <x v="664"/>
    <x v="0"/>
    <x v="149"/>
    <x v="11"/>
    <x v="18"/>
    <x v="1"/>
    <x v="0"/>
    <x v="2"/>
    <x v="2"/>
    <x v="2"/>
  </r>
  <r>
    <x v="3"/>
    <x v="29"/>
    <x v="2275"/>
    <x v="2264"/>
    <x v="2"/>
    <x v="7"/>
    <x v="0"/>
    <x v="664"/>
    <x v="0"/>
    <x v="149"/>
    <x v="11"/>
    <x v="77"/>
    <x v="2"/>
    <x v="0"/>
    <x v="2"/>
    <x v="2"/>
    <x v="2"/>
  </r>
  <r>
    <x v="3"/>
    <x v="29"/>
    <x v="2276"/>
    <x v="2265"/>
    <x v="2"/>
    <x v="7"/>
    <x v="0"/>
    <x v="664"/>
    <x v="0"/>
    <x v="149"/>
    <x v="11"/>
    <x v="33"/>
    <x v="4"/>
    <x v="0"/>
    <x v="2"/>
    <x v="2"/>
    <x v="2"/>
  </r>
  <r>
    <x v="3"/>
    <x v="29"/>
    <x v="2277"/>
    <x v="2266"/>
    <x v="2"/>
    <x v="7"/>
    <x v="0"/>
    <x v="664"/>
    <x v="0"/>
    <x v="149"/>
    <x v="11"/>
    <x v="77"/>
    <x v="2"/>
    <x v="0"/>
    <x v="2"/>
    <x v="2"/>
    <x v="2"/>
  </r>
  <r>
    <x v="3"/>
    <x v="29"/>
    <x v="2278"/>
    <x v="2267"/>
    <x v="2"/>
    <x v="7"/>
    <x v="0"/>
    <x v="664"/>
    <x v="0"/>
    <x v="149"/>
    <x v="11"/>
    <x v="103"/>
    <x v="2"/>
    <x v="0"/>
    <x v="2"/>
    <x v="2"/>
    <x v="2"/>
  </r>
  <r>
    <x v="3"/>
    <x v="29"/>
    <x v="2279"/>
    <x v="2268"/>
    <x v="2"/>
    <x v="7"/>
    <x v="0"/>
    <x v="664"/>
    <x v="0"/>
    <x v="149"/>
    <x v="11"/>
    <x v="73"/>
    <x v="2"/>
    <x v="0"/>
    <x v="2"/>
    <x v="2"/>
    <x v="2"/>
  </r>
  <r>
    <x v="3"/>
    <x v="29"/>
    <x v="2280"/>
    <x v="2269"/>
    <x v="2"/>
    <x v="44"/>
    <x v="0"/>
    <x v="665"/>
    <x v="0"/>
    <x v="204"/>
    <x v="11"/>
    <x v="28"/>
    <x v="2"/>
    <x v="0"/>
    <x v="3"/>
    <x v="3"/>
    <x v="3"/>
  </r>
  <r>
    <x v="3"/>
    <x v="29"/>
    <x v="2281"/>
    <x v="2270"/>
    <x v="2"/>
    <x v="38"/>
    <x v="0"/>
    <x v="666"/>
    <x v="0"/>
    <x v="149"/>
    <x v="11"/>
    <x v="111"/>
    <x v="0"/>
    <x v="0"/>
    <x v="2"/>
    <x v="2"/>
    <x v="2"/>
  </r>
  <r>
    <x v="0"/>
    <x v="8"/>
    <x v="2282"/>
    <x v="2271"/>
    <x v="1"/>
    <x v="10"/>
    <x v="0"/>
    <x v="340"/>
    <x v="0"/>
    <x v="143"/>
    <x v="4"/>
    <x v="21"/>
    <x v="4"/>
    <x v="0"/>
    <x v="1"/>
    <x v="1"/>
    <x v="1"/>
  </r>
  <r>
    <x v="0"/>
    <x v="8"/>
    <x v="2283"/>
    <x v="2272"/>
    <x v="0"/>
    <x v="10"/>
    <x v="0"/>
    <x v="340"/>
    <x v="0"/>
    <x v="143"/>
    <x v="4"/>
    <x v="39"/>
    <x v="2"/>
    <x v="0"/>
    <x v="1"/>
    <x v="1"/>
    <x v="1"/>
  </r>
  <r>
    <x v="0"/>
    <x v="8"/>
    <x v="2284"/>
    <x v="2273"/>
    <x v="0"/>
    <x v="8"/>
    <x v="0"/>
    <x v="341"/>
    <x v="0"/>
    <x v="143"/>
    <x v="4"/>
    <x v="2"/>
    <x v="2"/>
    <x v="0"/>
    <x v="1"/>
    <x v="1"/>
    <x v="1"/>
  </r>
  <r>
    <x v="1"/>
    <x v="49"/>
    <x v="2285"/>
    <x v="2274"/>
    <x v="1"/>
    <x v="3"/>
    <x v="1"/>
    <x v="667"/>
    <x v="1"/>
    <x v="154"/>
    <x v="12"/>
    <x v="14"/>
    <x v="3"/>
    <x v="0"/>
    <x v="3"/>
    <x v="3"/>
    <x v="3"/>
  </r>
  <r>
    <x v="1"/>
    <x v="49"/>
    <x v="2286"/>
    <x v="2275"/>
    <x v="1"/>
    <x v="3"/>
    <x v="1"/>
    <x v="668"/>
    <x v="1"/>
    <x v="154"/>
    <x v="12"/>
    <x v="70"/>
    <x v="4"/>
    <x v="0"/>
    <x v="3"/>
    <x v="3"/>
    <x v="3"/>
  </r>
  <r>
    <x v="1"/>
    <x v="49"/>
    <x v="2287"/>
    <x v="2276"/>
    <x v="1"/>
    <x v="3"/>
    <x v="1"/>
    <x v="668"/>
    <x v="1"/>
    <x v="154"/>
    <x v="12"/>
    <x v="35"/>
    <x v="1"/>
    <x v="0"/>
    <x v="3"/>
    <x v="3"/>
    <x v="3"/>
  </r>
  <r>
    <x v="1"/>
    <x v="49"/>
    <x v="2288"/>
    <x v="2277"/>
    <x v="0"/>
    <x v="10"/>
    <x v="0"/>
    <x v="400"/>
    <x v="0"/>
    <x v="154"/>
    <x v="12"/>
    <x v="193"/>
    <x v="2"/>
    <x v="0"/>
    <x v="1"/>
    <x v="1"/>
    <x v="1"/>
  </r>
  <r>
    <x v="2"/>
    <x v="18"/>
    <x v="2289"/>
    <x v="113"/>
    <x v="2"/>
    <x v="0"/>
    <x v="0"/>
    <x v="669"/>
    <x v="0"/>
    <x v="205"/>
    <x v="3"/>
    <x v="38"/>
    <x v="4"/>
    <x v="0"/>
    <x v="1"/>
    <x v="1"/>
    <x v="1"/>
  </r>
  <r>
    <x v="2"/>
    <x v="18"/>
    <x v="2290"/>
    <x v="2278"/>
    <x v="2"/>
    <x v="0"/>
    <x v="0"/>
    <x v="669"/>
    <x v="0"/>
    <x v="205"/>
    <x v="3"/>
    <x v="56"/>
    <x v="2"/>
    <x v="0"/>
    <x v="1"/>
    <x v="1"/>
    <x v="1"/>
  </r>
  <r>
    <x v="2"/>
    <x v="18"/>
    <x v="2291"/>
    <x v="2279"/>
    <x v="2"/>
    <x v="0"/>
    <x v="0"/>
    <x v="669"/>
    <x v="0"/>
    <x v="205"/>
    <x v="3"/>
    <x v="46"/>
    <x v="4"/>
    <x v="0"/>
    <x v="1"/>
    <x v="1"/>
    <x v="1"/>
  </r>
  <r>
    <x v="2"/>
    <x v="18"/>
    <x v="2292"/>
    <x v="2280"/>
    <x v="2"/>
    <x v="0"/>
    <x v="0"/>
    <x v="669"/>
    <x v="0"/>
    <x v="205"/>
    <x v="3"/>
    <x v="86"/>
    <x v="2"/>
    <x v="0"/>
    <x v="1"/>
    <x v="1"/>
    <x v="1"/>
  </r>
  <r>
    <x v="2"/>
    <x v="18"/>
    <x v="2293"/>
    <x v="2281"/>
    <x v="2"/>
    <x v="11"/>
    <x v="0"/>
    <x v="670"/>
    <x v="0"/>
    <x v="205"/>
    <x v="3"/>
    <x v="9"/>
    <x v="4"/>
    <x v="0"/>
    <x v="1"/>
    <x v="1"/>
    <x v="1"/>
  </r>
  <r>
    <x v="2"/>
    <x v="18"/>
    <x v="2294"/>
    <x v="2282"/>
    <x v="2"/>
    <x v="11"/>
    <x v="0"/>
    <x v="670"/>
    <x v="0"/>
    <x v="205"/>
    <x v="3"/>
    <x v="64"/>
    <x v="2"/>
    <x v="0"/>
    <x v="1"/>
    <x v="1"/>
    <x v="1"/>
  </r>
  <r>
    <x v="2"/>
    <x v="18"/>
    <x v="2295"/>
    <x v="2283"/>
    <x v="2"/>
    <x v="11"/>
    <x v="0"/>
    <x v="670"/>
    <x v="0"/>
    <x v="205"/>
    <x v="3"/>
    <x v="46"/>
    <x v="4"/>
    <x v="0"/>
    <x v="3"/>
    <x v="3"/>
    <x v="3"/>
  </r>
  <r>
    <x v="2"/>
    <x v="18"/>
    <x v="2296"/>
    <x v="1055"/>
    <x v="2"/>
    <x v="11"/>
    <x v="0"/>
    <x v="670"/>
    <x v="0"/>
    <x v="205"/>
    <x v="3"/>
    <x v="30"/>
    <x v="2"/>
    <x v="0"/>
    <x v="1"/>
    <x v="1"/>
    <x v="1"/>
  </r>
  <r>
    <x v="2"/>
    <x v="18"/>
    <x v="2297"/>
    <x v="2284"/>
    <x v="2"/>
    <x v="11"/>
    <x v="0"/>
    <x v="670"/>
    <x v="0"/>
    <x v="205"/>
    <x v="3"/>
    <x v="17"/>
    <x v="4"/>
    <x v="0"/>
    <x v="1"/>
    <x v="1"/>
    <x v="1"/>
  </r>
  <r>
    <x v="2"/>
    <x v="43"/>
    <x v="2298"/>
    <x v="2285"/>
    <x v="1"/>
    <x v="1"/>
    <x v="1"/>
    <x v="671"/>
    <x v="1"/>
    <x v="156"/>
    <x v="10"/>
    <x v="111"/>
    <x v="1"/>
    <x v="0"/>
    <x v="3"/>
    <x v="3"/>
    <x v="3"/>
  </r>
  <r>
    <x v="1"/>
    <x v="1"/>
    <x v="2299"/>
    <x v="2286"/>
    <x v="1"/>
    <x v="1"/>
    <x v="1"/>
    <x v="672"/>
    <x v="1"/>
    <x v="156"/>
    <x v="10"/>
    <x v="53"/>
    <x v="1"/>
    <x v="0"/>
    <x v="3"/>
    <x v="3"/>
    <x v="3"/>
  </r>
  <r>
    <x v="2"/>
    <x v="38"/>
    <x v="2300"/>
    <x v="2287"/>
    <x v="1"/>
    <x v="1"/>
    <x v="1"/>
    <x v="673"/>
    <x v="1"/>
    <x v="157"/>
    <x v="6"/>
    <x v="33"/>
    <x v="4"/>
    <x v="0"/>
    <x v="2"/>
    <x v="2"/>
    <x v="2"/>
  </r>
  <r>
    <x v="4"/>
    <x v="42"/>
    <x v="2301"/>
    <x v="2288"/>
    <x v="1"/>
    <x v="11"/>
    <x v="0"/>
    <x v="418"/>
    <x v="0"/>
    <x v="157"/>
    <x v="6"/>
    <x v="35"/>
    <x v="4"/>
    <x v="0"/>
    <x v="2"/>
    <x v="2"/>
    <x v="2"/>
  </r>
  <r>
    <x v="4"/>
    <x v="42"/>
    <x v="2302"/>
    <x v="2289"/>
    <x v="1"/>
    <x v="11"/>
    <x v="0"/>
    <x v="418"/>
    <x v="0"/>
    <x v="157"/>
    <x v="6"/>
    <x v="38"/>
    <x v="4"/>
    <x v="0"/>
    <x v="2"/>
    <x v="2"/>
    <x v="2"/>
  </r>
  <r>
    <x v="4"/>
    <x v="6"/>
    <x v="2303"/>
    <x v="2290"/>
    <x v="0"/>
    <x v="33"/>
    <x v="0"/>
    <x v="278"/>
    <x v="0"/>
    <x v="69"/>
    <x v="9"/>
    <x v="41"/>
    <x v="4"/>
    <x v="0"/>
    <x v="1"/>
    <x v="1"/>
    <x v="1"/>
  </r>
  <r>
    <x v="4"/>
    <x v="6"/>
    <x v="2304"/>
    <x v="2291"/>
    <x v="0"/>
    <x v="4"/>
    <x v="0"/>
    <x v="132"/>
    <x v="0"/>
    <x v="69"/>
    <x v="9"/>
    <x v="46"/>
    <x v="4"/>
    <x v="0"/>
    <x v="1"/>
    <x v="1"/>
    <x v="1"/>
  </r>
  <r>
    <x v="4"/>
    <x v="6"/>
    <x v="2305"/>
    <x v="2292"/>
    <x v="0"/>
    <x v="4"/>
    <x v="0"/>
    <x v="132"/>
    <x v="0"/>
    <x v="69"/>
    <x v="9"/>
    <x v="23"/>
    <x v="1"/>
    <x v="0"/>
    <x v="1"/>
    <x v="1"/>
    <x v="1"/>
  </r>
  <r>
    <x v="3"/>
    <x v="52"/>
    <x v="2306"/>
    <x v="2293"/>
    <x v="1"/>
    <x v="1"/>
    <x v="1"/>
    <x v="674"/>
    <x v="1"/>
    <x v="166"/>
    <x v="1"/>
    <x v="53"/>
    <x v="4"/>
    <x v="0"/>
    <x v="3"/>
    <x v="3"/>
    <x v="3"/>
  </r>
  <r>
    <x v="3"/>
    <x v="52"/>
    <x v="2307"/>
    <x v="2294"/>
    <x v="1"/>
    <x v="1"/>
    <x v="1"/>
    <x v="674"/>
    <x v="1"/>
    <x v="166"/>
    <x v="1"/>
    <x v="53"/>
    <x v="4"/>
    <x v="0"/>
    <x v="3"/>
    <x v="3"/>
    <x v="3"/>
  </r>
  <r>
    <x v="3"/>
    <x v="52"/>
    <x v="2308"/>
    <x v="2295"/>
    <x v="1"/>
    <x v="11"/>
    <x v="0"/>
    <x v="472"/>
    <x v="0"/>
    <x v="166"/>
    <x v="1"/>
    <x v="47"/>
    <x v="2"/>
    <x v="0"/>
    <x v="3"/>
    <x v="3"/>
    <x v="3"/>
  </r>
  <r>
    <x v="3"/>
    <x v="52"/>
    <x v="2309"/>
    <x v="2296"/>
    <x v="1"/>
    <x v="11"/>
    <x v="0"/>
    <x v="472"/>
    <x v="0"/>
    <x v="166"/>
    <x v="1"/>
    <x v="93"/>
    <x v="3"/>
    <x v="0"/>
    <x v="3"/>
    <x v="3"/>
    <x v="3"/>
  </r>
  <r>
    <x v="3"/>
    <x v="52"/>
    <x v="2310"/>
    <x v="2297"/>
    <x v="1"/>
    <x v="11"/>
    <x v="0"/>
    <x v="472"/>
    <x v="0"/>
    <x v="166"/>
    <x v="1"/>
    <x v="0"/>
    <x v="0"/>
    <x v="0"/>
    <x v="3"/>
    <x v="3"/>
    <x v="3"/>
  </r>
  <r>
    <x v="3"/>
    <x v="52"/>
    <x v="2311"/>
    <x v="2298"/>
    <x v="1"/>
    <x v="11"/>
    <x v="0"/>
    <x v="675"/>
    <x v="0"/>
    <x v="166"/>
    <x v="1"/>
    <x v="23"/>
    <x v="1"/>
    <x v="0"/>
    <x v="3"/>
    <x v="3"/>
    <x v="3"/>
  </r>
  <r>
    <x v="2"/>
    <x v="39"/>
    <x v="2312"/>
    <x v="2299"/>
    <x v="2"/>
    <x v="2"/>
    <x v="0"/>
    <x v="676"/>
    <x v="0"/>
    <x v="206"/>
    <x v="19"/>
    <x v="70"/>
    <x v="4"/>
    <x v="0"/>
    <x v="3"/>
    <x v="3"/>
    <x v="3"/>
  </r>
  <r>
    <x v="3"/>
    <x v="52"/>
    <x v="2313"/>
    <x v="2300"/>
    <x v="1"/>
    <x v="11"/>
    <x v="0"/>
    <x v="675"/>
    <x v="0"/>
    <x v="166"/>
    <x v="1"/>
    <x v="19"/>
    <x v="1"/>
    <x v="0"/>
    <x v="3"/>
    <x v="3"/>
    <x v="3"/>
  </r>
  <r>
    <x v="2"/>
    <x v="39"/>
    <x v="2314"/>
    <x v="2301"/>
    <x v="2"/>
    <x v="2"/>
    <x v="0"/>
    <x v="676"/>
    <x v="0"/>
    <x v="206"/>
    <x v="19"/>
    <x v="53"/>
    <x v="4"/>
    <x v="0"/>
    <x v="3"/>
    <x v="3"/>
    <x v="3"/>
  </r>
  <r>
    <x v="3"/>
    <x v="52"/>
    <x v="2315"/>
    <x v="2302"/>
    <x v="1"/>
    <x v="11"/>
    <x v="0"/>
    <x v="675"/>
    <x v="0"/>
    <x v="166"/>
    <x v="1"/>
    <x v="62"/>
    <x v="1"/>
    <x v="0"/>
    <x v="3"/>
    <x v="3"/>
    <x v="3"/>
  </r>
  <r>
    <x v="2"/>
    <x v="39"/>
    <x v="2316"/>
    <x v="2303"/>
    <x v="2"/>
    <x v="11"/>
    <x v="0"/>
    <x v="677"/>
    <x v="0"/>
    <x v="206"/>
    <x v="19"/>
    <x v="28"/>
    <x v="2"/>
    <x v="0"/>
    <x v="3"/>
    <x v="3"/>
    <x v="3"/>
  </r>
  <r>
    <x v="2"/>
    <x v="39"/>
    <x v="2317"/>
    <x v="2304"/>
    <x v="2"/>
    <x v="11"/>
    <x v="0"/>
    <x v="678"/>
    <x v="0"/>
    <x v="206"/>
    <x v="19"/>
    <x v="22"/>
    <x v="4"/>
    <x v="0"/>
    <x v="3"/>
    <x v="3"/>
    <x v="3"/>
  </r>
  <r>
    <x v="3"/>
    <x v="52"/>
    <x v="2318"/>
    <x v="2305"/>
    <x v="1"/>
    <x v="11"/>
    <x v="0"/>
    <x v="675"/>
    <x v="0"/>
    <x v="166"/>
    <x v="1"/>
    <x v="34"/>
    <x v="1"/>
    <x v="0"/>
    <x v="3"/>
    <x v="3"/>
    <x v="3"/>
  </r>
  <r>
    <x v="3"/>
    <x v="52"/>
    <x v="2319"/>
    <x v="2306"/>
    <x v="0"/>
    <x v="12"/>
    <x v="0"/>
    <x v="475"/>
    <x v="0"/>
    <x v="166"/>
    <x v="1"/>
    <x v="32"/>
    <x v="1"/>
    <x v="0"/>
    <x v="3"/>
    <x v="3"/>
    <x v="3"/>
  </r>
  <r>
    <x v="3"/>
    <x v="52"/>
    <x v="2320"/>
    <x v="2307"/>
    <x v="0"/>
    <x v="12"/>
    <x v="0"/>
    <x v="475"/>
    <x v="0"/>
    <x v="166"/>
    <x v="1"/>
    <x v="53"/>
    <x v="4"/>
    <x v="0"/>
    <x v="3"/>
    <x v="3"/>
    <x v="3"/>
  </r>
  <r>
    <x v="3"/>
    <x v="52"/>
    <x v="2321"/>
    <x v="2308"/>
    <x v="0"/>
    <x v="12"/>
    <x v="0"/>
    <x v="679"/>
    <x v="0"/>
    <x v="166"/>
    <x v="1"/>
    <x v="21"/>
    <x v="4"/>
    <x v="0"/>
    <x v="3"/>
    <x v="3"/>
    <x v="3"/>
  </r>
  <r>
    <x v="3"/>
    <x v="10"/>
    <x v="2322"/>
    <x v="2309"/>
    <x v="2"/>
    <x v="11"/>
    <x v="0"/>
    <x v="680"/>
    <x v="0"/>
    <x v="206"/>
    <x v="19"/>
    <x v="157"/>
    <x v="4"/>
    <x v="0"/>
    <x v="4"/>
    <x v="2"/>
    <x v="2"/>
  </r>
  <r>
    <x v="3"/>
    <x v="10"/>
    <x v="2323"/>
    <x v="2310"/>
    <x v="2"/>
    <x v="11"/>
    <x v="0"/>
    <x v="680"/>
    <x v="0"/>
    <x v="206"/>
    <x v="19"/>
    <x v="20"/>
    <x v="4"/>
    <x v="0"/>
    <x v="3"/>
    <x v="3"/>
    <x v="3"/>
  </r>
  <r>
    <x v="3"/>
    <x v="10"/>
    <x v="2324"/>
    <x v="2311"/>
    <x v="2"/>
    <x v="11"/>
    <x v="0"/>
    <x v="680"/>
    <x v="0"/>
    <x v="206"/>
    <x v="19"/>
    <x v="9"/>
    <x v="4"/>
    <x v="0"/>
    <x v="1"/>
    <x v="1"/>
    <x v="1"/>
  </r>
  <r>
    <x v="2"/>
    <x v="39"/>
    <x v="2325"/>
    <x v="2312"/>
    <x v="2"/>
    <x v="10"/>
    <x v="0"/>
    <x v="681"/>
    <x v="0"/>
    <x v="206"/>
    <x v="19"/>
    <x v="69"/>
    <x v="2"/>
    <x v="0"/>
    <x v="3"/>
    <x v="3"/>
    <x v="3"/>
  </r>
  <r>
    <x v="3"/>
    <x v="52"/>
    <x v="2326"/>
    <x v="2313"/>
    <x v="0"/>
    <x v="12"/>
    <x v="0"/>
    <x v="679"/>
    <x v="0"/>
    <x v="166"/>
    <x v="1"/>
    <x v="34"/>
    <x v="1"/>
    <x v="0"/>
    <x v="3"/>
    <x v="3"/>
    <x v="3"/>
  </r>
  <r>
    <x v="3"/>
    <x v="52"/>
    <x v="2327"/>
    <x v="2314"/>
    <x v="0"/>
    <x v="12"/>
    <x v="0"/>
    <x v="679"/>
    <x v="0"/>
    <x v="166"/>
    <x v="1"/>
    <x v="93"/>
    <x v="3"/>
    <x v="0"/>
    <x v="3"/>
    <x v="3"/>
    <x v="3"/>
  </r>
  <r>
    <x v="3"/>
    <x v="52"/>
    <x v="2328"/>
    <x v="2315"/>
    <x v="0"/>
    <x v="8"/>
    <x v="0"/>
    <x v="682"/>
    <x v="0"/>
    <x v="166"/>
    <x v="1"/>
    <x v="8"/>
    <x v="1"/>
    <x v="0"/>
    <x v="1"/>
    <x v="1"/>
    <x v="1"/>
  </r>
  <r>
    <x v="4"/>
    <x v="47"/>
    <x v="2329"/>
    <x v="2316"/>
    <x v="1"/>
    <x v="1"/>
    <x v="1"/>
    <x v="683"/>
    <x v="1"/>
    <x v="172"/>
    <x v="6"/>
    <x v="19"/>
    <x v="1"/>
    <x v="0"/>
    <x v="2"/>
    <x v="2"/>
    <x v="2"/>
  </r>
  <r>
    <x v="4"/>
    <x v="47"/>
    <x v="2330"/>
    <x v="2317"/>
    <x v="1"/>
    <x v="13"/>
    <x v="1"/>
    <x v="684"/>
    <x v="1"/>
    <x v="172"/>
    <x v="6"/>
    <x v="43"/>
    <x v="4"/>
    <x v="0"/>
    <x v="2"/>
    <x v="2"/>
    <x v="2"/>
  </r>
  <r>
    <x v="0"/>
    <x v="8"/>
    <x v="2331"/>
    <x v="741"/>
    <x v="1"/>
    <x v="1"/>
    <x v="1"/>
    <x v="685"/>
    <x v="1"/>
    <x v="207"/>
    <x v="10"/>
    <x v="1"/>
    <x v="1"/>
    <x v="0"/>
    <x v="4"/>
    <x v="2"/>
    <x v="2"/>
  </r>
  <r>
    <x v="0"/>
    <x v="8"/>
    <x v="2332"/>
    <x v="2318"/>
    <x v="1"/>
    <x v="1"/>
    <x v="1"/>
    <x v="685"/>
    <x v="1"/>
    <x v="207"/>
    <x v="10"/>
    <x v="1"/>
    <x v="1"/>
    <x v="0"/>
    <x v="4"/>
    <x v="2"/>
    <x v="2"/>
  </r>
  <r>
    <x v="0"/>
    <x v="8"/>
    <x v="2333"/>
    <x v="2319"/>
    <x v="1"/>
    <x v="1"/>
    <x v="1"/>
    <x v="685"/>
    <x v="1"/>
    <x v="207"/>
    <x v="10"/>
    <x v="2"/>
    <x v="2"/>
    <x v="0"/>
    <x v="4"/>
    <x v="2"/>
    <x v="2"/>
  </r>
  <r>
    <x v="0"/>
    <x v="8"/>
    <x v="2334"/>
    <x v="2320"/>
    <x v="1"/>
    <x v="1"/>
    <x v="1"/>
    <x v="685"/>
    <x v="1"/>
    <x v="207"/>
    <x v="10"/>
    <x v="1"/>
    <x v="1"/>
    <x v="0"/>
    <x v="4"/>
    <x v="2"/>
    <x v="2"/>
  </r>
  <r>
    <x v="0"/>
    <x v="8"/>
    <x v="2335"/>
    <x v="2321"/>
    <x v="1"/>
    <x v="1"/>
    <x v="1"/>
    <x v="685"/>
    <x v="1"/>
    <x v="207"/>
    <x v="10"/>
    <x v="14"/>
    <x v="1"/>
    <x v="0"/>
    <x v="4"/>
    <x v="2"/>
    <x v="2"/>
  </r>
  <r>
    <x v="0"/>
    <x v="33"/>
    <x v="2336"/>
    <x v="2322"/>
    <x v="2"/>
    <x v="13"/>
    <x v="1"/>
    <x v="686"/>
    <x v="1"/>
    <x v="137"/>
    <x v="6"/>
    <x v="23"/>
    <x v="3"/>
    <x v="0"/>
    <x v="1"/>
    <x v="1"/>
    <x v="1"/>
  </r>
  <r>
    <x v="3"/>
    <x v="4"/>
    <x v="2337"/>
    <x v="2323"/>
    <x v="2"/>
    <x v="0"/>
    <x v="0"/>
    <x v="687"/>
    <x v="0"/>
    <x v="137"/>
    <x v="6"/>
    <x v="7"/>
    <x v="1"/>
    <x v="0"/>
    <x v="1"/>
    <x v="1"/>
    <x v="1"/>
  </r>
  <r>
    <x v="3"/>
    <x v="4"/>
    <x v="2338"/>
    <x v="2324"/>
    <x v="2"/>
    <x v="0"/>
    <x v="0"/>
    <x v="687"/>
    <x v="0"/>
    <x v="137"/>
    <x v="6"/>
    <x v="20"/>
    <x v="4"/>
    <x v="0"/>
    <x v="1"/>
    <x v="1"/>
    <x v="1"/>
  </r>
  <r>
    <x v="3"/>
    <x v="4"/>
    <x v="2339"/>
    <x v="2325"/>
    <x v="2"/>
    <x v="0"/>
    <x v="0"/>
    <x v="687"/>
    <x v="0"/>
    <x v="137"/>
    <x v="6"/>
    <x v="78"/>
    <x v="2"/>
    <x v="0"/>
    <x v="1"/>
    <x v="1"/>
    <x v="1"/>
  </r>
  <r>
    <x v="0"/>
    <x v="8"/>
    <x v="2340"/>
    <x v="2326"/>
    <x v="1"/>
    <x v="1"/>
    <x v="1"/>
    <x v="688"/>
    <x v="1"/>
    <x v="207"/>
    <x v="10"/>
    <x v="19"/>
    <x v="1"/>
    <x v="0"/>
    <x v="4"/>
    <x v="2"/>
    <x v="2"/>
  </r>
  <r>
    <x v="0"/>
    <x v="2"/>
    <x v="2341"/>
    <x v="2327"/>
    <x v="1"/>
    <x v="1"/>
    <x v="1"/>
    <x v="505"/>
    <x v="1"/>
    <x v="173"/>
    <x v="0"/>
    <x v="35"/>
    <x v="4"/>
    <x v="0"/>
    <x v="3"/>
    <x v="3"/>
    <x v="3"/>
  </r>
  <r>
    <x v="0"/>
    <x v="2"/>
    <x v="2342"/>
    <x v="2328"/>
    <x v="1"/>
    <x v="1"/>
    <x v="1"/>
    <x v="505"/>
    <x v="1"/>
    <x v="173"/>
    <x v="0"/>
    <x v="33"/>
    <x v="4"/>
    <x v="0"/>
    <x v="3"/>
    <x v="3"/>
    <x v="3"/>
  </r>
  <r>
    <x v="0"/>
    <x v="33"/>
    <x v="2343"/>
    <x v="2329"/>
    <x v="1"/>
    <x v="13"/>
    <x v="1"/>
    <x v="506"/>
    <x v="1"/>
    <x v="173"/>
    <x v="0"/>
    <x v="38"/>
    <x v="1"/>
    <x v="0"/>
    <x v="3"/>
    <x v="3"/>
    <x v="3"/>
  </r>
  <r>
    <x v="3"/>
    <x v="4"/>
    <x v="2344"/>
    <x v="2330"/>
    <x v="2"/>
    <x v="10"/>
    <x v="0"/>
    <x v="485"/>
    <x v="0"/>
    <x v="137"/>
    <x v="6"/>
    <x v="35"/>
    <x v="1"/>
    <x v="0"/>
    <x v="1"/>
    <x v="1"/>
    <x v="1"/>
  </r>
  <r>
    <x v="3"/>
    <x v="37"/>
    <x v="2345"/>
    <x v="2331"/>
    <x v="1"/>
    <x v="2"/>
    <x v="0"/>
    <x v="507"/>
    <x v="0"/>
    <x v="173"/>
    <x v="0"/>
    <x v="19"/>
    <x v="1"/>
    <x v="0"/>
    <x v="3"/>
    <x v="3"/>
    <x v="3"/>
  </r>
  <r>
    <x v="3"/>
    <x v="37"/>
    <x v="2346"/>
    <x v="2332"/>
    <x v="1"/>
    <x v="2"/>
    <x v="0"/>
    <x v="507"/>
    <x v="0"/>
    <x v="173"/>
    <x v="0"/>
    <x v="19"/>
    <x v="1"/>
    <x v="0"/>
    <x v="3"/>
    <x v="3"/>
    <x v="3"/>
  </r>
  <r>
    <x v="3"/>
    <x v="37"/>
    <x v="2347"/>
    <x v="2333"/>
    <x v="1"/>
    <x v="2"/>
    <x v="0"/>
    <x v="507"/>
    <x v="0"/>
    <x v="173"/>
    <x v="0"/>
    <x v="23"/>
    <x v="1"/>
    <x v="0"/>
    <x v="3"/>
    <x v="3"/>
    <x v="3"/>
  </r>
  <r>
    <x v="0"/>
    <x v="33"/>
    <x v="2348"/>
    <x v="2334"/>
    <x v="2"/>
    <x v="8"/>
    <x v="0"/>
    <x v="486"/>
    <x v="0"/>
    <x v="137"/>
    <x v="6"/>
    <x v="9"/>
    <x v="4"/>
    <x v="0"/>
    <x v="1"/>
    <x v="1"/>
    <x v="1"/>
  </r>
  <r>
    <x v="3"/>
    <x v="37"/>
    <x v="2349"/>
    <x v="2335"/>
    <x v="1"/>
    <x v="11"/>
    <x v="0"/>
    <x v="509"/>
    <x v="0"/>
    <x v="173"/>
    <x v="0"/>
    <x v="28"/>
    <x v="2"/>
    <x v="0"/>
    <x v="3"/>
    <x v="3"/>
    <x v="3"/>
  </r>
  <r>
    <x v="3"/>
    <x v="37"/>
    <x v="2350"/>
    <x v="2336"/>
    <x v="1"/>
    <x v="11"/>
    <x v="0"/>
    <x v="509"/>
    <x v="0"/>
    <x v="173"/>
    <x v="0"/>
    <x v="17"/>
    <x v="4"/>
    <x v="0"/>
    <x v="3"/>
    <x v="3"/>
    <x v="3"/>
  </r>
  <r>
    <x v="3"/>
    <x v="37"/>
    <x v="2351"/>
    <x v="2337"/>
    <x v="1"/>
    <x v="11"/>
    <x v="0"/>
    <x v="509"/>
    <x v="0"/>
    <x v="173"/>
    <x v="0"/>
    <x v="32"/>
    <x v="3"/>
    <x v="0"/>
    <x v="3"/>
    <x v="3"/>
    <x v="3"/>
  </r>
  <r>
    <x v="3"/>
    <x v="37"/>
    <x v="2352"/>
    <x v="2338"/>
    <x v="1"/>
    <x v="11"/>
    <x v="0"/>
    <x v="509"/>
    <x v="0"/>
    <x v="173"/>
    <x v="0"/>
    <x v="73"/>
    <x v="2"/>
    <x v="0"/>
    <x v="3"/>
    <x v="3"/>
    <x v="3"/>
  </r>
  <r>
    <x v="3"/>
    <x v="37"/>
    <x v="2353"/>
    <x v="2339"/>
    <x v="1"/>
    <x v="11"/>
    <x v="0"/>
    <x v="509"/>
    <x v="0"/>
    <x v="173"/>
    <x v="0"/>
    <x v="19"/>
    <x v="1"/>
    <x v="0"/>
    <x v="3"/>
    <x v="3"/>
    <x v="3"/>
  </r>
  <r>
    <x v="3"/>
    <x v="37"/>
    <x v="2354"/>
    <x v="2340"/>
    <x v="1"/>
    <x v="7"/>
    <x v="0"/>
    <x v="510"/>
    <x v="0"/>
    <x v="173"/>
    <x v="0"/>
    <x v="11"/>
    <x v="4"/>
    <x v="0"/>
    <x v="3"/>
    <x v="3"/>
    <x v="3"/>
  </r>
  <r>
    <x v="0"/>
    <x v="9"/>
    <x v="2355"/>
    <x v="2341"/>
    <x v="1"/>
    <x v="11"/>
    <x v="0"/>
    <x v="689"/>
    <x v="0"/>
    <x v="37"/>
    <x v="4"/>
    <x v="77"/>
    <x v="2"/>
    <x v="0"/>
    <x v="2"/>
    <x v="2"/>
    <x v="2"/>
  </r>
  <r>
    <x v="5"/>
    <x v="34"/>
    <x v="2356"/>
    <x v="2342"/>
    <x v="2"/>
    <x v="7"/>
    <x v="0"/>
    <x v="487"/>
    <x v="0"/>
    <x v="150"/>
    <x v="18"/>
    <x v="0"/>
    <x v="4"/>
    <x v="0"/>
    <x v="4"/>
    <x v="2"/>
    <x v="2"/>
  </r>
  <r>
    <x v="5"/>
    <x v="34"/>
    <x v="2357"/>
    <x v="2343"/>
    <x v="2"/>
    <x v="7"/>
    <x v="0"/>
    <x v="487"/>
    <x v="0"/>
    <x v="150"/>
    <x v="18"/>
    <x v="30"/>
    <x v="2"/>
    <x v="0"/>
    <x v="4"/>
    <x v="2"/>
    <x v="2"/>
  </r>
  <r>
    <x v="5"/>
    <x v="34"/>
    <x v="2358"/>
    <x v="2344"/>
    <x v="2"/>
    <x v="7"/>
    <x v="0"/>
    <x v="487"/>
    <x v="0"/>
    <x v="150"/>
    <x v="18"/>
    <x v="9"/>
    <x v="4"/>
    <x v="0"/>
    <x v="3"/>
    <x v="3"/>
    <x v="3"/>
  </r>
  <r>
    <x v="5"/>
    <x v="34"/>
    <x v="2359"/>
    <x v="2345"/>
    <x v="2"/>
    <x v="9"/>
    <x v="0"/>
    <x v="690"/>
    <x v="0"/>
    <x v="150"/>
    <x v="18"/>
    <x v="33"/>
    <x v="4"/>
    <x v="0"/>
    <x v="3"/>
    <x v="3"/>
    <x v="3"/>
  </r>
  <r>
    <x v="0"/>
    <x v="9"/>
    <x v="2360"/>
    <x v="2346"/>
    <x v="0"/>
    <x v="9"/>
    <x v="0"/>
    <x v="512"/>
    <x v="0"/>
    <x v="37"/>
    <x v="4"/>
    <x v="10"/>
    <x v="0"/>
    <x v="0"/>
    <x v="2"/>
    <x v="2"/>
    <x v="2"/>
  </r>
  <r>
    <x v="0"/>
    <x v="9"/>
    <x v="2361"/>
    <x v="2347"/>
    <x v="0"/>
    <x v="9"/>
    <x v="0"/>
    <x v="512"/>
    <x v="0"/>
    <x v="37"/>
    <x v="4"/>
    <x v="41"/>
    <x v="4"/>
    <x v="0"/>
    <x v="2"/>
    <x v="2"/>
    <x v="2"/>
  </r>
  <r>
    <x v="5"/>
    <x v="34"/>
    <x v="2362"/>
    <x v="2348"/>
    <x v="2"/>
    <x v="9"/>
    <x v="0"/>
    <x v="690"/>
    <x v="0"/>
    <x v="150"/>
    <x v="18"/>
    <x v="33"/>
    <x v="4"/>
    <x v="0"/>
    <x v="3"/>
    <x v="3"/>
    <x v="3"/>
  </r>
  <r>
    <x v="0"/>
    <x v="9"/>
    <x v="2363"/>
    <x v="2349"/>
    <x v="0"/>
    <x v="9"/>
    <x v="0"/>
    <x v="512"/>
    <x v="0"/>
    <x v="37"/>
    <x v="4"/>
    <x v="72"/>
    <x v="2"/>
    <x v="0"/>
    <x v="2"/>
    <x v="2"/>
    <x v="2"/>
  </r>
  <r>
    <x v="5"/>
    <x v="34"/>
    <x v="2364"/>
    <x v="2350"/>
    <x v="2"/>
    <x v="21"/>
    <x v="0"/>
    <x v="691"/>
    <x v="0"/>
    <x v="150"/>
    <x v="18"/>
    <x v="20"/>
    <x v="4"/>
    <x v="0"/>
    <x v="3"/>
    <x v="3"/>
    <x v="3"/>
  </r>
  <r>
    <x v="3"/>
    <x v="37"/>
    <x v="2365"/>
    <x v="2351"/>
    <x v="2"/>
    <x v="7"/>
    <x v="0"/>
    <x v="489"/>
    <x v="0"/>
    <x v="130"/>
    <x v="0"/>
    <x v="33"/>
    <x v="4"/>
    <x v="0"/>
    <x v="1"/>
    <x v="1"/>
    <x v="1"/>
  </r>
  <r>
    <x v="3"/>
    <x v="37"/>
    <x v="2366"/>
    <x v="2352"/>
    <x v="2"/>
    <x v="7"/>
    <x v="0"/>
    <x v="489"/>
    <x v="0"/>
    <x v="130"/>
    <x v="0"/>
    <x v="70"/>
    <x v="4"/>
    <x v="0"/>
    <x v="1"/>
    <x v="1"/>
    <x v="1"/>
  </r>
  <r>
    <x v="2"/>
    <x v="24"/>
    <x v="2367"/>
    <x v="2353"/>
    <x v="0"/>
    <x v="9"/>
    <x v="0"/>
    <x v="692"/>
    <x v="0"/>
    <x v="24"/>
    <x v="14"/>
    <x v="18"/>
    <x v="1"/>
    <x v="0"/>
    <x v="1"/>
    <x v="1"/>
    <x v="1"/>
  </r>
  <r>
    <x v="2"/>
    <x v="5"/>
    <x v="2368"/>
    <x v="2354"/>
    <x v="0"/>
    <x v="12"/>
    <x v="0"/>
    <x v="693"/>
    <x v="0"/>
    <x v="76"/>
    <x v="7"/>
    <x v="18"/>
    <x v="1"/>
    <x v="0"/>
    <x v="1"/>
    <x v="1"/>
    <x v="1"/>
  </r>
  <r>
    <x v="3"/>
    <x v="37"/>
    <x v="2369"/>
    <x v="2355"/>
    <x v="2"/>
    <x v="7"/>
    <x v="0"/>
    <x v="489"/>
    <x v="0"/>
    <x v="130"/>
    <x v="0"/>
    <x v="28"/>
    <x v="2"/>
    <x v="0"/>
    <x v="1"/>
    <x v="1"/>
    <x v="1"/>
  </r>
  <r>
    <x v="2"/>
    <x v="38"/>
    <x v="2370"/>
    <x v="2356"/>
    <x v="2"/>
    <x v="4"/>
    <x v="0"/>
    <x v="694"/>
    <x v="0"/>
    <x v="130"/>
    <x v="0"/>
    <x v="106"/>
    <x v="2"/>
    <x v="0"/>
    <x v="1"/>
    <x v="1"/>
    <x v="1"/>
  </r>
  <r>
    <x v="2"/>
    <x v="38"/>
    <x v="2371"/>
    <x v="2357"/>
    <x v="2"/>
    <x v="4"/>
    <x v="0"/>
    <x v="694"/>
    <x v="0"/>
    <x v="130"/>
    <x v="0"/>
    <x v="62"/>
    <x v="3"/>
    <x v="0"/>
    <x v="1"/>
    <x v="1"/>
    <x v="1"/>
  </r>
  <r>
    <x v="2"/>
    <x v="38"/>
    <x v="2372"/>
    <x v="2358"/>
    <x v="2"/>
    <x v="4"/>
    <x v="0"/>
    <x v="694"/>
    <x v="0"/>
    <x v="130"/>
    <x v="0"/>
    <x v="77"/>
    <x v="2"/>
    <x v="0"/>
    <x v="1"/>
    <x v="1"/>
    <x v="1"/>
  </r>
  <r>
    <x v="2"/>
    <x v="38"/>
    <x v="2373"/>
    <x v="2359"/>
    <x v="2"/>
    <x v="4"/>
    <x v="0"/>
    <x v="694"/>
    <x v="0"/>
    <x v="130"/>
    <x v="0"/>
    <x v="3"/>
    <x v="3"/>
    <x v="0"/>
    <x v="1"/>
    <x v="1"/>
    <x v="1"/>
  </r>
  <r>
    <x v="2"/>
    <x v="38"/>
    <x v="2374"/>
    <x v="2360"/>
    <x v="2"/>
    <x v="4"/>
    <x v="0"/>
    <x v="694"/>
    <x v="0"/>
    <x v="130"/>
    <x v="0"/>
    <x v="73"/>
    <x v="2"/>
    <x v="0"/>
    <x v="1"/>
    <x v="1"/>
    <x v="1"/>
  </r>
  <r>
    <x v="2"/>
    <x v="38"/>
    <x v="2375"/>
    <x v="476"/>
    <x v="2"/>
    <x v="4"/>
    <x v="0"/>
    <x v="694"/>
    <x v="0"/>
    <x v="130"/>
    <x v="0"/>
    <x v="116"/>
    <x v="2"/>
    <x v="0"/>
    <x v="1"/>
    <x v="1"/>
    <x v="1"/>
  </r>
  <r>
    <x v="2"/>
    <x v="38"/>
    <x v="2376"/>
    <x v="2361"/>
    <x v="2"/>
    <x v="4"/>
    <x v="0"/>
    <x v="694"/>
    <x v="0"/>
    <x v="130"/>
    <x v="0"/>
    <x v="144"/>
    <x v="2"/>
    <x v="0"/>
    <x v="1"/>
    <x v="1"/>
    <x v="1"/>
  </r>
  <r>
    <x v="2"/>
    <x v="38"/>
    <x v="2377"/>
    <x v="2362"/>
    <x v="2"/>
    <x v="4"/>
    <x v="0"/>
    <x v="694"/>
    <x v="0"/>
    <x v="130"/>
    <x v="0"/>
    <x v="6"/>
    <x v="3"/>
    <x v="0"/>
    <x v="1"/>
    <x v="1"/>
    <x v="1"/>
  </r>
  <r>
    <x v="2"/>
    <x v="38"/>
    <x v="2378"/>
    <x v="2363"/>
    <x v="2"/>
    <x v="4"/>
    <x v="0"/>
    <x v="694"/>
    <x v="0"/>
    <x v="130"/>
    <x v="0"/>
    <x v="87"/>
    <x v="2"/>
    <x v="0"/>
    <x v="1"/>
    <x v="1"/>
    <x v="1"/>
  </r>
  <r>
    <x v="2"/>
    <x v="5"/>
    <x v="2379"/>
    <x v="2364"/>
    <x v="0"/>
    <x v="12"/>
    <x v="0"/>
    <x v="693"/>
    <x v="0"/>
    <x v="76"/>
    <x v="7"/>
    <x v="9"/>
    <x v="4"/>
    <x v="0"/>
    <x v="1"/>
    <x v="1"/>
    <x v="1"/>
  </r>
  <r>
    <x v="2"/>
    <x v="5"/>
    <x v="2380"/>
    <x v="2365"/>
    <x v="0"/>
    <x v="12"/>
    <x v="0"/>
    <x v="693"/>
    <x v="0"/>
    <x v="76"/>
    <x v="7"/>
    <x v="8"/>
    <x v="3"/>
    <x v="0"/>
    <x v="1"/>
    <x v="1"/>
    <x v="1"/>
  </r>
  <r>
    <x v="2"/>
    <x v="5"/>
    <x v="2381"/>
    <x v="2366"/>
    <x v="0"/>
    <x v="12"/>
    <x v="0"/>
    <x v="693"/>
    <x v="0"/>
    <x v="76"/>
    <x v="7"/>
    <x v="37"/>
    <x v="2"/>
    <x v="0"/>
    <x v="1"/>
    <x v="1"/>
    <x v="1"/>
  </r>
  <r>
    <x v="2"/>
    <x v="5"/>
    <x v="2382"/>
    <x v="2367"/>
    <x v="0"/>
    <x v="12"/>
    <x v="0"/>
    <x v="693"/>
    <x v="0"/>
    <x v="76"/>
    <x v="7"/>
    <x v="53"/>
    <x v="1"/>
    <x v="0"/>
    <x v="1"/>
    <x v="1"/>
    <x v="1"/>
  </r>
  <r>
    <x v="3"/>
    <x v="37"/>
    <x v="2383"/>
    <x v="2368"/>
    <x v="2"/>
    <x v="10"/>
    <x v="0"/>
    <x v="695"/>
    <x v="0"/>
    <x v="130"/>
    <x v="0"/>
    <x v="9"/>
    <x v="4"/>
    <x v="0"/>
    <x v="1"/>
    <x v="1"/>
    <x v="1"/>
  </r>
  <r>
    <x v="0"/>
    <x v="0"/>
    <x v="2384"/>
    <x v="2369"/>
    <x v="1"/>
    <x v="14"/>
    <x v="1"/>
    <x v="42"/>
    <x v="1"/>
    <x v="25"/>
    <x v="0"/>
    <x v="29"/>
    <x v="2"/>
    <x v="0"/>
    <x v="1"/>
    <x v="1"/>
    <x v="1"/>
  </r>
  <r>
    <x v="5"/>
    <x v="34"/>
    <x v="2385"/>
    <x v="2370"/>
    <x v="1"/>
    <x v="1"/>
    <x v="1"/>
    <x v="439"/>
    <x v="1"/>
    <x v="144"/>
    <x v="18"/>
    <x v="39"/>
    <x v="2"/>
    <x v="0"/>
    <x v="2"/>
    <x v="2"/>
    <x v="2"/>
  </r>
  <r>
    <x v="2"/>
    <x v="38"/>
    <x v="2386"/>
    <x v="2371"/>
    <x v="2"/>
    <x v="12"/>
    <x v="0"/>
    <x v="490"/>
    <x v="0"/>
    <x v="130"/>
    <x v="0"/>
    <x v="28"/>
    <x v="2"/>
    <x v="0"/>
    <x v="1"/>
    <x v="1"/>
    <x v="1"/>
  </r>
  <r>
    <x v="2"/>
    <x v="38"/>
    <x v="2387"/>
    <x v="2372"/>
    <x v="2"/>
    <x v="12"/>
    <x v="0"/>
    <x v="490"/>
    <x v="0"/>
    <x v="130"/>
    <x v="0"/>
    <x v="28"/>
    <x v="2"/>
    <x v="0"/>
    <x v="1"/>
    <x v="1"/>
    <x v="1"/>
  </r>
  <r>
    <x v="2"/>
    <x v="38"/>
    <x v="2388"/>
    <x v="2373"/>
    <x v="2"/>
    <x v="12"/>
    <x v="0"/>
    <x v="490"/>
    <x v="0"/>
    <x v="130"/>
    <x v="0"/>
    <x v="41"/>
    <x v="4"/>
    <x v="0"/>
    <x v="1"/>
    <x v="1"/>
    <x v="1"/>
  </r>
  <r>
    <x v="5"/>
    <x v="17"/>
    <x v="2389"/>
    <x v="2374"/>
    <x v="1"/>
    <x v="11"/>
    <x v="0"/>
    <x v="349"/>
    <x v="0"/>
    <x v="144"/>
    <x v="18"/>
    <x v="1"/>
    <x v="4"/>
    <x v="0"/>
    <x v="2"/>
    <x v="2"/>
    <x v="2"/>
  </r>
  <r>
    <x v="5"/>
    <x v="17"/>
    <x v="2390"/>
    <x v="2375"/>
    <x v="1"/>
    <x v="11"/>
    <x v="0"/>
    <x v="349"/>
    <x v="0"/>
    <x v="144"/>
    <x v="18"/>
    <x v="15"/>
    <x v="2"/>
    <x v="0"/>
    <x v="2"/>
    <x v="2"/>
    <x v="2"/>
  </r>
  <r>
    <x v="0"/>
    <x v="28"/>
    <x v="2391"/>
    <x v="2376"/>
    <x v="1"/>
    <x v="1"/>
    <x v="1"/>
    <x v="527"/>
    <x v="1"/>
    <x v="177"/>
    <x v="10"/>
    <x v="194"/>
    <x v="4"/>
    <x v="0"/>
    <x v="1"/>
    <x v="1"/>
    <x v="1"/>
  </r>
  <r>
    <x v="3"/>
    <x v="37"/>
    <x v="2392"/>
    <x v="2377"/>
    <x v="2"/>
    <x v="8"/>
    <x v="0"/>
    <x v="696"/>
    <x v="0"/>
    <x v="130"/>
    <x v="0"/>
    <x v="38"/>
    <x v="4"/>
    <x v="0"/>
    <x v="1"/>
    <x v="1"/>
    <x v="1"/>
  </r>
  <r>
    <x v="3"/>
    <x v="37"/>
    <x v="2393"/>
    <x v="2378"/>
    <x v="2"/>
    <x v="8"/>
    <x v="0"/>
    <x v="696"/>
    <x v="0"/>
    <x v="130"/>
    <x v="0"/>
    <x v="30"/>
    <x v="2"/>
    <x v="0"/>
    <x v="1"/>
    <x v="1"/>
    <x v="1"/>
  </r>
  <r>
    <x v="3"/>
    <x v="37"/>
    <x v="2394"/>
    <x v="2379"/>
    <x v="2"/>
    <x v="8"/>
    <x v="0"/>
    <x v="696"/>
    <x v="0"/>
    <x v="130"/>
    <x v="0"/>
    <x v="14"/>
    <x v="1"/>
    <x v="0"/>
    <x v="1"/>
    <x v="1"/>
    <x v="1"/>
  </r>
  <r>
    <x v="4"/>
    <x v="47"/>
    <x v="2395"/>
    <x v="2380"/>
    <x v="1"/>
    <x v="35"/>
    <x v="3"/>
    <x v="697"/>
    <x v="3"/>
    <x v="178"/>
    <x v="6"/>
    <x v="35"/>
    <x v="3"/>
    <x v="0"/>
    <x v="3"/>
    <x v="3"/>
    <x v="3"/>
  </r>
  <r>
    <x v="1"/>
    <x v="22"/>
    <x v="2396"/>
    <x v="2381"/>
    <x v="1"/>
    <x v="1"/>
    <x v="1"/>
    <x v="698"/>
    <x v="1"/>
    <x v="208"/>
    <x v="6"/>
    <x v="36"/>
    <x v="4"/>
    <x v="0"/>
    <x v="2"/>
    <x v="2"/>
    <x v="2"/>
  </r>
  <r>
    <x v="0"/>
    <x v="2"/>
    <x v="2397"/>
    <x v="2382"/>
    <x v="1"/>
    <x v="1"/>
    <x v="1"/>
    <x v="699"/>
    <x v="1"/>
    <x v="179"/>
    <x v="0"/>
    <x v="14"/>
    <x v="1"/>
    <x v="0"/>
    <x v="3"/>
    <x v="3"/>
    <x v="3"/>
  </r>
  <r>
    <x v="0"/>
    <x v="2"/>
    <x v="2398"/>
    <x v="2383"/>
    <x v="1"/>
    <x v="1"/>
    <x v="1"/>
    <x v="699"/>
    <x v="1"/>
    <x v="179"/>
    <x v="0"/>
    <x v="14"/>
    <x v="1"/>
    <x v="0"/>
    <x v="3"/>
    <x v="3"/>
    <x v="3"/>
  </r>
  <r>
    <x v="0"/>
    <x v="2"/>
    <x v="2399"/>
    <x v="2384"/>
    <x v="1"/>
    <x v="3"/>
    <x v="1"/>
    <x v="700"/>
    <x v="1"/>
    <x v="179"/>
    <x v="0"/>
    <x v="23"/>
    <x v="1"/>
    <x v="0"/>
    <x v="3"/>
    <x v="3"/>
    <x v="3"/>
  </r>
  <r>
    <x v="0"/>
    <x v="2"/>
    <x v="2400"/>
    <x v="2385"/>
    <x v="1"/>
    <x v="3"/>
    <x v="1"/>
    <x v="700"/>
    <x v="1"/>
    <x v="179"/>
    <x v="0"/>
    <x v="6"/>
    <x v="1"/>
    <x v="0"/>
    <x v="3"/>
    <x v="3"/>
    <x v="3"/>
  </r>
  <r>
    <x v="0"/>
    <x v="2"/>
    <x v="2401"/>
    <x v="2386"/>
    <x v="1"/>
    <x v="3"/>
    <x v="1"/>
    <x v="700"/>
    <x v="1"/>
    <x v="179"/>
    <x v="0"/>
    <x v="14"/>
    <x v="1"/>
    <x v="0"/>
    <x v="1"/>
    <x v="1"/>
    <x v="1"/>
  </r>
  <r>
    <x v="0"/>
    <x v="11"/>
    <x v="2402"/>
    <x v="2387"/>
    <x v="2"/>
    <x v="11"/>
    <x v="0"/>
    <x v="701"/>
    <x v="0"/>
    <x v="170"/>
    <x v="14"/>
    <x v="1"/>
    <x v="1"/>
    <x v="0"/>
    <x v="1"/>
    <x v="1"/>
    <x v="1"/>
  </r>
  <r>
    <x v="0"/>
    <x v="33"/>
    <x v="2403"/>
    <x v="2388"/>
    <x v="1"/>
    <x v="3"/>
    <x v="1"/>
    <x v="702"/>
    <x v="1"/>
    <x v="179"/>
    <x v="0"/>
    <x v="53"/>
    <x v="1"/>
    <x v="0"/>
    <x v="3"/>
    <x v="3"/>
    <x v="3"/>
  </r>
  <r>
    <x v="0"/>
    <x v="11"/>
    <x v="2404"/>
    <x v="2389"/>
    <x v="2"/>
    <x v="11"/>
    <x v="0"/>
    <x v="701"/>
    <x v="0"/>
    <x v="170"/>
    <x v="14"/>
    <x v="102"/>
    <x v="2"/>
    <x v="0"/>
    <x v="1"/>
    <x v="1"/>
    <x v="1"/>
  </r>
  <r>
    <x v="0"/>
    <x v="11"/>
    <x v="2405"/>
    <x v="2390"/>
    <x v="2"/>
    <x v="11"/>
    <x v="0"/>
    <x v="701"/>
    <x v="0"/>
    <x v="170"/>
    <x v="14"/>
    <x v="195"/>
    <x v="4"/>
    <x v="0"/>
    <x v="1"/>
    <x v="1"/>
    <x v="1"/>
  </r>
  <r>
    <x v="0"/>
    <x v="11"/>
    <x v="2406"/>
    <x v="2391"/>
    <x v="2"/>
    <x v="11"/>
    <x v="0"/>
    <x v="701"/>
    <x v="0"/>
    <x v="170"/>
    <x v="14"/>
    <x v="73"/>
    <x v="2"/>
    <x v="0"/>
    <x v="1"/>
    <x v="1"/>
    <x v="1"/>
  </r>
  <r>
    <x v="0"/>
    <x v="33"/>
    <x v="2407"/>
    <x v="2392"/>
    <x v="1"/>
    <x v="3"/>
    <x v="1"/>
    <x v="702"/>
    <x v="1"/>
    <x v="179"/>
    <x v="0"/>
    <x v="1"/>
    <x v="3"/>
    <x v="0"/>
    <x v="3"/>
    <x v="3"/>
    <x v="3"/>
  </r>
  <r>
    <x v="0"/>
    <x v="33"/>
    <x v="2408"/>
    <x v="2393"/>
    <x v="1"/>
    <x v="0"/>
    <x v="0"/>
    <x v="540"/>
    <x v="0"/>
    <x v="179"/>
    <x v="0"/>
    <x v="64"/>
    <x v="4"/>
    <x v="0"/>
    <x v="3"/>
    <x v="3"/>
    <x v="3"/>
  </r>
  <r>
    <x v="0"/>
    <x v="11"/>
    <x v="2409"/>
    <x v="2394"/>
    <x v="2"/>
    <x v="11"/>
    <x v="0"/>
    <x v="491"/>
    <x v="0"/>
    <x v="170"/>
    <x v="14"/>
    <x v="9"/>
    <x v="4"/>
    <x v="0"/>
    <x v="3"/>
    <x v="3"/>
    <x v="3"/>
  </r>
  <r>
    <x v="0"/>
    <x v="33"/>
    <x v="2410"/>
    <x v="2395"/>
    <x v="1"/>
    <x v="0"/>
    <x v="0"/>
    <x v="541"/>
    <x v="0"/>
    <x v="179"/>
    <x v="0"/>
    <x v="62"/>
    <x v="0"/>
    <x v="0"/>
    <x v="3"/>
    <x v="3"/>
    <x v="3"/>
  </r>
  <r>
    <x v="0"/>
    <x v="11"/>
    <x v="2411"/>
    <x v="2396"/>
    <x v="2"/>
    <x v="4"/>
    <x v="0"/>
    <x v="703"/>
    <x v="0"/>
    <x v="170"/>
    <x v="14"/>
    <x v="41"/>
    <x v="4"/>
    <x v="0"/>
    <x v="1"/>
    <x v="1"/>
    <x v="1"/>
  </r>
  <r>
    <x v="2"/>
    <x v="14"/>
    <x v="2412"/>
    <x v="2397"/>
    <x v="0"/>
    <x v="8"/>
    <x v="0"/>
    <x v="548"/>
    <x v="0"/>
    <x v="180"/>
    <x v="16"/>
    <x v="17"/>
    <x v="4"/>
    <x v="0"/>
    <x v="4"/>
    <x v="2"/>
    <x v="2"/>
  </r>
  <r>
    <x v="0"/>
    <x v="11"/>
    <x v="2413"/>
    <x v="2398"/>
    <x v="2"/>
    <x v="10"/>
    <x v="0"/>
    <x v="492"/>
    <x v="0"/>
    <x v="170"/>
    <x v="14"/>
    <x v="70"/>
    <x v="4"/>
    <x v="0"/>
    <x v="3"/>
    <x v="3"/>
    <x v="3"/>
  </r>
  <r>
    <x v="0"/>
    <x v="11"/>
    <x v="2414"/>
    <x v="2399"/>
    <x v="2"/>
    <x v="10"/>
    <x v="0"/>
    <x v="492"/>
    <x v="0"/>
    <x v="170"/>
    <x v="14"/>
    <x v="31"/>
    <x v="1"/>
    <x v="0"/>
    <x v="1"/>
    <x v="1"/>
    <x v="1"/>
  </r>
  <r>
    <x v="0"/>
    <x v="11"/>
    <x v="2415"/>
    <x v="2400"/>
    <x v="2"/>
    <x v="10"/>
    <x v="0"/>
    <x v="492"/>
    <x v="0"/>
    <x v="170"/>
    <x v="14"/>
    <x v="62"/>
    <x v="0"/>
    <x v="0"/>
    <x v="1"/>
    <x v="1"/>
    <x v="1"/>
  </r>
  <r>
    <x v="2"/>
    <x v="14"/>
    <x v="2416"/>
    <x v="2401"/>
    <x v="0"/>
    <x v="8"/>
    <x v="0"/>
    <x v="548"/>
    <x v="0"/>
    <x v="180"/>
    <x v="16"/>
    <x v="25"/>
    <x v="2"/>
    <x v="0"/>
    <x v="4"/>
    <x v="2"/>
    <x v="2"/>
  </r>
  <r>
    <x v="0"/>
    <x v="11"/>
    <x v="2417"/>
    <x v="2402"/>
    <x v="2"/>
    <x v="10"/>
    <x v="0"/>
    <x v="492"/>
    <x v="0"/>
    <x v="170"/>
    <x v="14"/>
    <x v="111"/>
    <x v="0"/>
    <x v="0"/>
    <x v="3"/>
    <x v="3"/>
    <x v="3"/>
  </r>
  <r>
    <x v="0"/>
    <x v="11"/>
    <x v="2418"/>
    <x v="2403"/>
    <x v="2"/>
    <x v="10"/>
    <x v="0"/>
    <x v="492"/>
    <x v="0"/>
    <x v="170"/>
    <x v="14"/>
    <x v="18"/>
    <x v="1"/>
    <x v="0"/>
    <x v="3"/>
    <x v="3"/>
    <x v="3"/>
  </r>
  <r>
    <x v="0"/>
    <x v="11"/>
    <x v="2419"/>
    <x v="2404"/>
    <x v="2"/>
    <x v="10"/>
    <x v="0"/>
    <x v="492"/>
    <x v="0"/>
    <x v="170"/>
    <x v="14"/>
    <x v="34"/>
    <x v="1"/>
    <x v="0"/>
    <x v="1"/>
    <x v="1"/>
    <x v="1"/>
  </r>
  <r>
    <x v="0"/>
    <x v="11"/>
    <x v="2420"/>
    <x v="2405"/>
    <x v="2"/>
    <x v="10"/>
    <x v="0"/>
    <x v="493"/>
    <x v="0"/>
    <x v="170"/>
    <x v="14"/>
    <x v="6"/>
    <x v="1"/>
    <x v="0"/>
    <x v="3"/>
    <x v="3"/>
    <x v="3"/>
  </r>
  <r>
    <x v="2"/>
    <x v="14"/>
    <x v="2421"/>
    <x v="2406"/>
    <x v="0"/>
    <x v="8"/>
    <x v="0"/>
    <x v="548"/>
    <x v="0"/>
    <x v="180"/>
    <x v="16"/>
    <x v="9"/>
    <x v="4"/>
    <x v="0"/>
    <x v="4"/>
    <x v="2"/>
    <x v="2"/>
  </r>
  <r>
    <x v="1"/>
    <x v="22"/>
    <x v="2422"/>
    <x v="2407"/>
    <x v="1"/>
    <x v="13"/>
    <x v="1"/>
    <x v="324"/>
    <x v="1"/>
    <x v="136"/>
    <x v="1"/>
    <x v="9"/>
    <x v="4"/>
    <x v="0"/>
    <x v="3"/>
    <x v="3"/>
    <x v="3"/>
  </r>
  <r>
    <x v="1"/>
    <x v="22"/>
    <x v="2423"/>
    <x v="2408"/>
    <x v="1"/>
    <x v="13"/>
    <x v="1"/>
    <x v="324"/>
    <x v="1"/>
    <x v="136"/>
    <x v="1"/>
    <x v="0"/>
    <x v="0"/>
    <x v="0"/>
    <x v="3"/>
    <x v="3"/>
    <x v="3"/>
  </r>
  <r>
    <x v="1"/>
    <x v="22"/>
    <x v="2424"/>
    <x v="2409"/>
    <x v="1"/>
    <x v="13"/>
    <x v="1"/>
    <x v="704"/>
    <x v="1"/>
    <x v="136"/>
    <x v="1"/>
    <x v="13"/>
    <x v="4"/>
    <x v="0"/>
    <x v="3"/>
    <x v="3"/>
    <x v="3"/>
  </r>
  <r>
    <x v="3"/>
    <x v="52"/>
    <x v="2425"/>
    <x v="2410"/>
    <x v="1"/>
    <x v="11"/>
    <x v="0"/>
    <x v="550"/>
    <x v="0"/>
    <x v="136"/>
    <x v="1"/>
    <x v="0"/>
    <x v="0"/>
    <x v="0"/>
    <x v="3"/>
    <x v="3"/>
    <x v="3"/>
  </r>
  <r>
    <x v="3"/>
    <x v="52"/>
    <x v="2426"/>
    <x v="2411"/>
    <x v="1"/>
    <x v="11"/>
    <x v="0"/>
    <x v="550"/>
    <x v="0"/>
    <x v="136"/>
    <x v="1"/>
    <x v="17"/>
    <x v="4"/>
    <x v="0"/>
    <x v="3"/>
    <x v="3"/>
    <x v="3"/>
  </r>
  <r>
    <x v="3"/>
    <x v="52"/>
    <x v="2427"/>
    <x v="2412"/>
    <x v="1"/>
    <x v="11"/>
    <x v="0"/>
    <x v="550"/>
    <x v="0"/>
    <x v="136"/>
    <x v="1"/>
    <x v="10"/>
    <x v="0"/>
    <x v="0"/>
    <x v="3"/>
    <x v="3"/>
    <x v="3"/>
  </r>
  <r>
    <x v="3"/>
    <x v="52"/>
    <x v="2428"/>
    <x v="2413"/>
    <x v="1"/>
    <x v="11"/>
    <x v="0"/>
    <x v="550"/>
    <x v="0"/>
    <x v="136"/>
    <x v="1"/>
    <x v="62"/>
    <x v="0"/>
    <x v="0"/>
    <x v="3"/>
    <x v="3"/>
    <x v="3"/>
  </r>
  <r>
    <x v="2"/>
    <x v="18"/>
    <x v="2429"/>
    <x v="2414"/>
    <x v="0"/>
    <x v="8"/>
    <x v="0"/>
    <x v="705"/>
    <x v="0"/>
    <x v="183"/>
    <x v="7"/>
    <x v="31"/>
    <x v="1"/>
    <x v="0"/>
    <x v="3"/>
    <x v="3"/>
    <x v="3"/>
  </r>
  <r>
    <x v="1"/>
    <x v="15"/>
    <x v="2430"/>
    <x v="2415"/>
    <x v="1"/>
    <x v="1"/>
    <x v="1"/>
    <x v="706"/>
    <x v="1"/>
    <x v="184"/>
    <x v="10"/>
    <x v="64"/>
    <x v="4"/>
    <x v="0"/>
    <x v="3"/>
    <x v="3"/>
    <x v="3"/>
  </r>
  <r>
    <x v="1"/>
    <x v="15"/>
    <x v="2431"/>
    <x v="2416"/>
    <x v="1"/>
    <x v="3"/>
    <x v="1"/>
    <x v="707"/>
    <x v="1"/>
    <x v="184"/>
    <x v="10"/>
    <x v="26"/>
    <x v="4"/>
    <x v="0"/>
    <x v="4"/>
    <x v="2"/>
    <x v="2"/>
  </r>
  <r>
    <x v="1"/>
    <x v="15"/>
    <x v="2432"/>
    <x v="2417"/>
    <x v="1"/>
    <x v="3"/>
    <x v="1"/>
    <x v="707"/>
    <x v="1"/>
    <x v="184"/>
    <x v="10"/>
    <x v="6"/>
    <x v="3"/>
    <x v="0"/>
    <x v="3"/>
    <x v="3"/>
    <x v="3"/>
  </r>
  <r>
    <x v="0"/>
    <x v="45"/>
    <x v="2433"/>
    <x v="2418"/>
    <x v="2"/>
    <x v="0"/>
    <x v="0"/>
    <x v="708"/>
    <x v="0"/>
    <x v="73"/>
    <x v="14"/>
    <x v="55"/>
    <x v="2"/>
    <x v="0"/>
    <x v="1"/>
    <x v="1"/>
    <x v="1"/>
  </r>
  <r>
    <x v="0"/>
    <x v="45"/>
    <x v="2434"/>
    <x v="2419"/>
    <x v="2"/>
    <x v="0"/>
    <x v="0"/>
    <x v="708"/>
    <x v="0"/>
    <x v="73"/>
    <x v="14"/>
    <x v="36"/>
    <x v="4"/>
    <x v="0"/>
    <x v="1"/>
    <x v="1"/>
    <x v="1"/>
  </r>
  <r>
    <x v="0"/>
    <x v="45"/>
    <x v="2435"/>
    <x v="2420"/>
    <x v="2"/>
    <x v="0"/>
    <x v="0"/>
    <x v="708"/>
    <x v="0"/>
    <x v="73"/>
    <x v="14"/>
    <x v="86"/>
    <x v="2"/>
    <x v="0"/>
    <x v="1"/>
    <x v="1"/>
    <x v="1"/>
  </r>
  <r>
    <x v="0"/>
    <x v="45"/>
    <x v="2436"/>
    <x v="2421"/>
    <x v="2"/>
    <x v="0"/>
    <x v="0"/>
    <x v="708"/>
    <x v="0"/>
    <x v="73"/>
    <x v="14"/>
    <x v="6"/>
    <x v="1"/>
    <x v="0"/>
    <x v="1"/>
    <x v="1"/>
    <x v="1"/>
  </r>
  <r>
    <x v="0"/>
    <x v="45"/>
    <x v="2437"/>
    <x v="2422"/>
    <x v="2"/>
    <x v="0"/>
    <x v="0"/>
    <x v="708"/>
    <x v="0"/>
    <x v="73"/>
    <x v="14"/>
    <x v="6"/>
    <x v="1"/>
    <x v="0"/>
    <x v="1"/>
    <x v="1"/>
    <x v="1"/>
  </r>
  <r>
    <x v="0"/>
    <x v="45"/>
    <x v="2438"/>
    <x v="2423"/>
    <x v="2"/>
    <x v="0"/>
    <x v="0"/>
    <x v="708"/>
    <x v="0"/>
    <x v="73"/>
    <x v="14"/>
    <x v="114"/>
    <x v="4"/>
    <x v="0"/>
    <x v="1"/>
    <x v="1"/>
    <x v="1"/>
  </r>
  <r>
    <x v="0"/>
    <x v="45"/>
    <x v="2439"/>
    <x v="2424"/>
    <x v="2"/>
    <x v="0"/>
    <x v="0"/>
    <x v="708"/>
    <x v="0"/>
    <x v="73"/>
    <x v="14"/>
    <x v="11"/>
    <x v="4"/>
    <x v="0"/>
    <x v="1"/>
    <x v="1"/>
    <x v="1"/>
  </r>
  <r>
    <x v="0"/>
    <x v="45"/>
    <x v="2440"/>
    <x v="2425"/>
    <x v="2"/>
    <x v="0"/>
    <x v="0"/>
    <x v="708"/>
    <x v="0"/>
    <x v="73"/>
    <x v="14"/>
    <x v="55"/>
    <x v="2"/>
    <x v="0"/>
    <x v="1"/>
    <x v="1"/>
    <x v="1"/>
  </r>
  <r>
    <x v="0"/>
    <x v="45"/>
    <x v="2441"/>
    <x v="2426"/>
    <x v="2"/>
    <x v="0"/>
    <x v="0"/>
    <x v="708"/>
    <x v="0"/>
    <x v="73"/>
    <x v="14"/>
    <x v="70"/>
    <x v="4"/>
    <x v="0"/>
    <x v="1"/>
    <x v="1"/>
    <x v="1"/>
  </r>
  <r>
    <x v="1"/>
    <x v="15"/>
    <x v="2442"/>
    <x v="2427"/>
    <x v="1"/>
    <x v="3"/>
    <x v="1"/>
    <x v="707"/>
    <x v="1"/>
    <x v="184"/>
    <x v="10"/>
    <x v="6"/>
    <x v="3"/>
    <x v="0"/>
    <x v="3"/>
    <x v="3"/>
    <x v="3"/>
  </r>
  <r>
    <x v="1"/>
    <x v="15"/>
    <x v="2443"/>
    <x v="2428"/>
    <x v="1"/>
    <x v="3"/>
    <x v="1"/>
    <x v="707"/>
    <x v="1"/>
    <x v="184"/>
    <x v="10"/>
    <x v="26"/>
    <x v="4"/>
    <x v="0"/>
    <x v="3"/>
    <x v="3"/>
    <x v="3"/>
  </r>
  <r>
    <x v="1"/>
    <x v="15"/>
    <x v="2444"/>
    <x v="2429"/>
    <x v="1"/>
    <x v="3"/>
    <x v="1"/>
    <x v="707"/>
    <x v="1"/>
    <x v="184"/>
    <x v="10"/>
    <x v="26"/>
    <x v="4"/>
    <x v="0"/>
    <x v="3"/>
    <x v="3"/>
    <x v="3"/>
  </r>
  <r>
    <x v="1"/>
    <x v="15"/>
    <x v="2445"/>
    <x v="2430"/>
    <x v="1"/>
    <x v="3"/>
    <x v="1"/>
    <x v="709"/>
    <x v="1"/>
    <x v="184"/>
    <x v="10"/>
    <x v="31"/>
    <x v="3"/>
    <x v="0"/>
    <x v="3"/>
    <x v="3"/>
    <x v="3"/>
  </r>
  <r>
    <x v="1"/>
    <x v="15"/>
    <x v="2446"/>
    <x v="2431"/>
    <x v="1"/>
    <x v="3"/>
    <x v="1"/>
    <x v="709"/>
    <x v="1"/>
    <x v="184"/>
    <x v="10"/>
    <x v="26"/>
    <x v="4"/>
    <x v="0"/>
    <x v="4"/>
    <x v="2"/>
    <x v="2"/>
  </r>
  <r>
    <x v="1"/>
    <x v="15"/>
    <x v="2447"/>
    <x v="2432"/>
    <x v="1"/>
    <x v="3"/>
    <x v="1"/>
    <x v="709"/>
    <x v="1"/>
    <x v="184"/>
    <x v="10"/>
    <x v="23"/>
    <x v="3"/>
    <x v="0"/>
    <x v="4"/>
    <x v="2"/>
    <x v="2"/>
  </r>
  <r>
    <x v="1"/>
    <x v="15"/>
    <x v="2448"/>
    <x v="2433"/>
    <x v="1"/>
    <x v="3"/>
    <x v="1"/>
    <x v="709"/>
    <x v="1"/>
    <x v="184"/>
    <x v="10"/>
    <x v="77"/>
    <x v="2"/>
    <x v="0"/>
    <x v="3"/>
    <x v="3"/>
    <x v="3"/>
  </r>
  <r>
    <x v="0"/>
    <x v="2"/>
    <x v="2449"/>
    <x v="2434"/>
    <x v="1"/>
    <x v="13"/>
    <x v="1"/>
    <x v="710"/>
    <x v="1"/>
    <x v="188"/>
    <x v="0"/>
    <x v="64"/>
    <x v="4"/>
    <x v="0"/>
    <x v="3"/>
    <x v="3"/>
    <x v="3"/>
  </r>
  <r>
    <x v="2"/>
    <x v="20"/>
    <x v="2450"/>
    <x v="2435"/>
    <x v="2"/>
    <x v="1"/>
    <x v="1"/>
    <x v="711"/>
    <x v="1"/>
    <x v="209"/>
    <x v="10"/>
    <x v="17"/>
    <x v="4"/>
    <x v="0"/>
    <x v="3"/>
    <x v="3"/>
    <x v="3"/>
  </r>
  <r>
    <x v="2"/>
    <x v="20"/>
    <x v="2451"/>
    <x v="2436"/>
    <x v="2"/>
    <x v="0"/>
    <x v="0"/>
    <x v="712"/>
    <x v="0"/>
    <x v="209"/>
    <x v="10"/>
    <x v="6"/>
    <x v="1"/>
    <x v="0"/>
    <x v="3"/>
    <x v="3"/>
    <x v="3"/>
  </r>
  <r>
    <x v="0"/>
    <x v="2"/>
    <x v="2452"/>
    <x v="2437"/>
    <x v="1"/>
    <x v="13"/>
    <x v="1"/>
    <x v="713"/>
    <x v="1"/>
    <x v="188"/>
    <x v="0"/>
    <x v="37"/>
    <x v="2"/>
    <x v="0"/>
    <x v="3"/>
    <x v="3"/>
    <x v="3"/>
  </r>
  <r>
    <x v="0"/>
    <x v="2"/>
    <x v="2453"/>
    <x v="2438"/>
    <x v="1"/>
    <x v="13"/>
    <x v="1"/>
    <x v="713"/>
    <x v="1"/>
    <x v="188"/>
    <x v="0"/>
    <x v="6"/>
    <x v="3"/>
    <x v="0"/>
    <x v="3"/>
    <x v="3"/>
    <x v="3"/>
  </r>
  <r>
    <x v="0"/>
    <x v="2"/>
    <x v="2454"/>
    <x v="2439"/>
    <x v="1"/>
    <x v="13"/>
    <x v="1"/>
    <x v="713"/>
    <x v="1"/>
    <x v="188"/>
    <x v="0"/>
    <x v="6"/>
    <x v="3"/>
    <x v="0"/>
    <x v="3"/>
    <x v="3"/>
    <x v="3"/>
  </r>
  <r>
    <x v="0"/>
    <x v="2"/>
    <x v="2455"/>
    <x v="2440"/>
    <x v="1"/>
    <x v="13"/>
    <x v="1"/>
    <x v="713"/>
    <x v="1"/>
    <x v="188"/>
    <x v="0"/>
    <x v="6"/>
    <x v="3"/>
    <x v="0"/>
    <x v="3"/>
    <x v="3"/>
    <x v="3"/>
  </r>
  <r>
    <x v="0"/>
    <x v="2"/>
    <x v="2456"/>
    <x v="314"/>
    <x v="1"/>
    <x v="13"/>
    <x v="1"/>
    <x v="714"/>
    <x v="1"/>
    <x v="188"/>
    <x v="0"/>
    <x v="20"/>
    <x v="4"/>
    <x v="0"/>
    <x v="3"/>
    <x v="3"/>
    <x v="3"/>
  </r>
  <r>
    <x v="0"/>
    <x v="2"/>
    <x v="2457"/>
    <x v="2441"/>
    <x v="1"/>
    <x v="7"/>
    <x v="0"/>
    <x v="578"/>
    <x v="0"/>
    <x v="188"/>
    <x v="0"/>
    <x v="172"/>
    <x v="0"/>
    <x v="0"/>
    <x v="3"/>
    <x v="3"/>
    <x v="3"/>
  </r>
  <r>
    <x v="3"/>
    <x v="37"/>
    <x v="2458"/>
    <x v="2442"/>
    <x v="0"/>
    <x v="8"/>
    <x v="0"/>
    <x v="696"/>
    <x v="0"/>
    <x v="130"/>
    <x v="0"/>
    <x v="196"/>
    <x v="2"/>
    <x v="0"/>
    <x v="1"/>
    <x v="1"/>
    <x v="1"/>
  </r>
  <r>
    <x v="0"/>
    <x v="2"/>
    <x v="2459"/>
    <x v="2443"/>
    <x v="0"/>
    <x v="10"/>
    <x v="0"/>
    <x v="580"/>
    <x v="0"/>
    <x v="188"/>
    <x v="0"/>
    <x v="44"/>
    <x v="2"/>
    <x v="0"/>
    <x v="3"/>
    <x v="3"/>
    <x v="3"/>
  </r>
  <r>
    <x v="0"/>
    <x v="2"/>
    <x v="2460"/>
    <x v="2444"/>
    <x v="0"/>
    <x v="10"/>
    <x v="0"/>
    <x v="580"/>
    <x v="0"/>
    <x v="188"/>
    <x v="0"/>
    <x v="19"/>
    <x v="1"/>
    <x v="0"/>
    <x v="1"/>
    <x v="1"/>
    <x v="1"/>
  </r>
  <r>
    <x v="1"/>
    <x v="49"/>
    <x v="2461"/>
    <x v="2445"/>
    <x v="1"/>
    <x v="14"/>
    <x v="1"/>
    <x v="715"/>
    <x v="1"/>
    <x v="189"/>
    <x v="12"/>
    <x v="4"/>
    <x v="2"/>
    <x v="0"/>
    <x v="1"/>
    <x v="1"/>
    <x v="1"/>
  </r>
  <r>
    <x v="1"/>
    <x v="49"/>
    <x v="2462"/>
    <x v="2446"/>
    <x v="1"/>
    <x v="14"/>
    <x v="1"/>
    <x v="715"/>
    <x v="1"/>
    <x v="189"/>
    <x v="12"/>
    <x v="9"/>
    <x v="1"/>
    <x v="0"/>
    <x v="3"/>
    <x v="3"/>
    <x v="3"/>
  </r>
  <r>
    <x v="1"/>
    <x v="49"/>
    <x v="2463"/>
    <x v="2447"/>
    <x v="1"/>
    <x v="13"/>
    <x v="1"/>
    <x v="716"/>
    <x v="1"/>
    <x v="189"/>
    <x v="12"/>
    <x v="9"/>
    <x v="1"/>
    <x v="0"/>
    <x v="3"/>
    <x v="3"/>
    <x v="3"/>
  </r>
  <r>
    <x v="1"/>
    <x v="49"/>
    <x v="2464"/>
    <x v="2448"/>
    <x v="0"/>
    <x v="0"/>
    <x v="0"/>
    <x v="584"/>
    <x v="0"/>
    <x v="189"/>
    <x v="12"/>
    <x v="20"/>
    <x v="4"/>
    <x v="0"/>
    <x v="1"/>
    <x v="1"/>
    <x v="1"/>
  </r>
  <r>
    <x v="1"/>
    <x v="49"/>
    <x v="2465"/>
    <x v="2449"/>
    <x v="0"/>
    <x v="0"/>
    <x v="0"/>
    <x v="584"/>
    <x v="0"/>
    <x v="189"/>
    <x v="12"/>
    <x v="33"/>
    <x v="4"/>
    <x v="0"/>
    <x v="3"/>
    <x v="3"/>
    <x v="3"/>
  </r>
  <r>
    <x v="1"/>
    <x v="49"/>
    <x v="2466"/>
    <x v="2450"/>
    <x v="1"/>
    <x v="0"/>
    <x v="0"/>
    <x v="585"/>
    <x v="0"/>
    <x v="189"/>
    <x v="12"/>
    <x v="13"/>
    <x v="4"/>
    <x v="0"/>
    <x v="1"/>
    <x v="1"/>
    <x v="1"/>
  </r>
  <r>
    <x v="1"/>
    <x v="49"/>
    <x v="2467"/>
    <x v="2451"/>
    <x v="1"/>
    <x v="4"/>
    <x v="0"/>
    <x v="586"/>
    <x v="0"/>
    <x v="189"/>
    <x v="12"/>
    <x v="22"/>
    <x v="4"/>
    <x v="0"/>
    <x v="3"/>
    <x v="3"/>
    <x v="3"/>
  </r>
  <r>
    <x v="1"/>
    <x v="27"/>
    <x v="2468"/>
    <x v="2452"/>
    <x v="1"/>
    <x v="31"/>
    <x v="1"/>
    <x v="592"/>
    <x v="1"/>
    <x v="31"/>
    <x v="12"/>
    <x v="41"/>
    <x v="1"/>
    <x v="0"/>
    <x v="3"/>
    <x v="3"/>
    <x v="3"/>
  </r>
  <r>
    <x v="4"/>
    <x v="6"/>
    <x v="2469"/>
    <x v="2453"/>
    <x v="1"/>
    <x v="3"/>
    <x v="1"/>
    <x v="469"/>
    <x v="1"/>
    <x v="167"/>
    <x v="9"/>
    <x v="17"/>
    <x v="4"/>
    <x v="0"/>
    <x v="3"/>
    <x v="3"/>
    <x v="3"/>
  </r>
  <r>
    <x v="4"/>
    <x v="6"/>
    <x v="2470"/>
    <x v="2454"/>
    <x v="1"/>
    <x v="3"/>
    <x v="1"/>
    <x v="469"/>
    <x v="1"/>
    <x v="167"/>
    <x v="9"/>
    <x v="32"/>
    <x v="3"/>
    <x v="0"/>
    <x v="3"/>
    <x v="3"/>
    <x v="3"/>
  </r>
  <r>
    <x v="4"/>
    <x v="6"/>
    <x v="2471"/>
    <x v="2455"/>
    <x v="1"/>
    <x v="3"/>
    <x v="1"/>
    <x v="469"/>
    <x v="1"/>
    <x v="167"/>
    <x v="9"/>
    <x v="28"/>
    <x v="2"/>
    <x v="0"/>
    <x v="3"/>
    <x v="3"/>
    <x v="3"/>
  </r>
  <r>
    <x v="4"/>
    <x v="6"/>
    <x v="2472"/>
    <x v="2456"/>
    <x v="1"/>
    <x v="11"/>
    <x v="0"/>
    <x v="602"/>
    <x v="0"/>
    <x v="167"/>
    <x v="9"/>
    <x v="94"/>
    <x v="4"/>
    <x v="0"/>
    <x v="3"/>
    <x v="3"/>
    <x v="3"/>
  </r>
  <r>
    <x v="0"/>
    <x v="33"/>
    <x v="2473"/>
    <x v="2457"/>
    <x v="1"/>
    <x v="14"/>
    <x v="1"/>
    <x v="297"/>
    <x v="1"/>
    <x v="124"/>
    <x v="0"/>
    <x v="55"/>
    <x v="2"/>
    <x v="0"/>
    <x v="3"/>
    <x v="3"/>
    <x v="3"/>
  </r>
  <r>
    <x v="0"/>
    <x v="33"/>
    <x v="2474"/>
    <x v="2458"/>
    <x v="1"/>
    <x v="1"/>
    <x v="1"/>
    <x v="605"/>
    <x v="1"/>
    <x v="124"/>
    <x v="0"/>
    <x v="23"/>
    <x v="3"/>
    <x v="0"/>
    <x v="1"/>
    <x v="1"/>
    <x v="1"/>
  </r>
  <r>
    <x v="0"/>
    <x v="33"/>
    <x v="2475"/>
    <x v="2459"/>
    <x v="1"/>
    <x v="1"/>
    <x v="1"/>
    <x v="605"/>
    <x v="1"/>
    <x v="124"/>
    <x v="0"/>
    <x v="31"/>
    <x v="3"/>
    <x v="0"/>
    <x v="1"/>
    <x v="1"/>
    <x v="1"/>
  </r>
  <r>
    <x v="0"/>
    <x v="33"/>
    <x v="2476"/>
    <x v="2460"/>
    <x v="1"/>
    <x v="1"/>
    <x v="1"/>
    <x v="605"/>
    <x v="1"/>
    <x v="124"/>
    <x v="0"/>
    <x v="31"/>
    <x v="3"/>
    <x v="0"/>
    <x v="1"/>
    <x v="1"/>
    <x v="1"/>
  </r>
  <r>
    <x v="3"/>
    <x v="29"/>
    <x v="2477"/>
    <x v="2461"/>
    <x v="2"/>
    <x v="0"/>
    <x v="0"/>
    <x v="665"/>
    <x v="0"/>
    <x v="204"/>
    <x v="11"/>
    <x v="150"/>
    <x v="2"/>
    <x v="0"/>
    <x v="1"/>
    <x v="1"/>
    <x v="1"/>
  </r>
  <r>
    <x v="3"/>
    <x v="29"/>
    <x v="2478"/>
    <x v="2462"/>
    <x v="2"/>
    <x v="0"/>
    <x v="0"/>
    <x v="665"/>
    <x v="0"/>
    <x v="204"/>
    <x v="11"/>
    <x v="1"/>
    <x v="1"/>
    <x v="0"/>
    <x v="3"/>
    <x v="3"/>
    <x v="3"/>
  </r>
  <r>
    <x v="3"/>
    <x v="29"/>
    <x v="2479"/>
    <x v="2463"/>
    <x v="2"/>
    <x v="0"/>
    <x v="0"/>
    <x v="665"/>
    <x v="0"/>
    <x v="204"/>
    <x v="11"/>
    <x v="57"/>
    <x v="2"/>
    <x v="0"/>
    <x v="3"/>
    <x v="3"/>
    <x v="3"/>
  </r>
  <r>
    <x v="3"/>
    <x v="29"/>
    <x v="2480"/>
    <x v="2464"/>
    <x v="2"/>
    <x v="0"/>
    <x v="0"/>
    <x v="665"/>
    <x v="0"/>
    <x v="204"/>
    <x v="11"/>
    <x v="6"/>
    <x v="1"/>
    <x v="0"/>
    <x v="3"/>
    <x v="3"/>
    <x v="3"/>
  </r>
  <r>
    <x v="3"/>
    <x v="29"/>
    <x v="2481"/>
    <x v="2465"/>
    <x v="2"/>
    <x v="0"/>
    <x v="0"/>
    <x v="665"/>
    <x v="0"/>
    <x v="204"/>
    <x v="11"/>
    <x v="14"/>
    <x v="1"/>
    <x v="0"/>
    <x v="1"/>
    <x v="1"/>
    <x v="1"/>
  </r>
  <r>
    <x v="3"/>
    <x v="29"/>
    <x v="2482"/>
    <x v="2466"/>
    <x v="2"/>
    <x v="0"/>
    <x v="0"/>
    <x v="665"/>
    <x v="0"/>
    <x v="204"/>
    <x v="11"/>
    <x v="23"/>
    <x v="1"/>
    <x v="0"/>
    <x v="3"/>
    <x v="3"/>
    <x v="3"/>
  </r>
  <r>
    <x v="3"/>
    <x v="29"/>
    <x v="2483"/>
    <x v="2467"/>
    <x v="2"/>
    <x v="0"/>
    <x v="0"/>
    <x v="665"/>
    <x v="0"/>
    <x v="204"/>
    <x v="11"/>
    <x v="90"/>
    <x v="2"/>
    <x v="0"/>
    <x v="3"/>
    <x v="3"/>
    <x v="3"/>
  </r>
  <r>
    <x v="3"/>
    <x v="29"/>
    <x v="2484"/>
    <x v="2468"/>
    <x v="2"/>
    <x v="0"/>
    <x v="0"/>
    <x v="717"/>
    <x v="0"/>
    <x v="204"/>
    <x v="11"/>
    <x v="4"/>
    <x v="2"/>
    <x v="0"/>
    <x v="1"/>
    <x v="1"/>
    <x v="1"/>
  </r>
  <r>
    <x v="3"/>
    <x v="29"/>
    <x v="2485"/>
    <x v="2469"/>
    <x v="2"/>
    <x v="0"/>
    <x v="0"/>
    <x v="717"/>
    <x v="0"/>
    <x v="204"/>
    <x v="11"/>
    <x v="6"/>
    <x v="1"/>
    <x v="0"/>
    <x v="3"/>
    <x v="3"/>
    <x v="3"/>
  </r>
  <r>
    <x v="3"/>
    <x v="29"/>
    <x v="2486"/>
    <x v="2470"/>
    <x v="2"/>
    <x v="0"/>
    <x v="0"/>
    <x v="717"/>
    <x v="0"/>
    <x v="204"/>
    <x v="11"/>
    <x v="37"/>
    <x v="2"/>
    <x v="0"/>
    <x v="3"/>
    <x v="3"/>
    <x v="3"/>
  </r>
  <r>
    <x v="3"/>
    <x v="29"/>
    <x v="2487"/>
    <x v="2471"/>
    <x v="2"/>
    <x v="0"/>
    <x v="0"/>
    <x v="718"/>
    <x v="0"/>
    <x v="204"/>
    <x v="11"/>
    <x v="37"/>
    <x v="2"/>
    <x v="0"/>
    <x v="3"/>
    <x v="3"/>
    <x v="3"/>
  </r>
  <r>
    <x v="3"/>
    <x v="29"/>
    <x v="2488"/>
    <x v="2472"/>
    <x v="2"/>
    <x v="0"/>
    <x v="0"/>
    <x v="718"/>
    <x v="0"/>
    <x v="204"/>
    <x v="11"/>
    <x v="18"/>
    <x v="1"/>
    <x v="0"/>
    <x v="5"/>
    <x v="4"/>
    <x v="0"/>
  </r>
  <r>
    <x v="3"/>
    <x v="29"/>
    <x v="2489"/>
    <x v="2473"/>
    <x v="2"/>
    <x v="0"/>
    <x v="0"/>
    <x v="718"/>
    <x v="0"/>
    <x v="204"/>
    <x v="11"/>
    <x v="73"/>
    <x v="2"/>
    <x v="0"/>
    <x v="3"/>
    <x v="3"/>
    <x v="3"/>
  </r>
  <r>
    <x v="0"/>
    <x v="33"/>
    <x v="2490"/>
    <x v="2474"/>
    <x v="0"/>
    <x v="8"/>
    <x v="0"/>
    <x v="646"/>
    <x v="0"/>
    <x v="124"/>
    <x v="0"/>
    <x v="35"/>
    <x v="4"/>
    <x v="0"/>
    <x v="1"/>
    <x v="1"/>
    <x v="1"/>
  </r>
  <r>
    <x v="0"/>
    <x v="33"/>
    <x v="2491"/>
    <x v="2475"/>
    <x v="0"/>
    <x v="8"/>
    <x v="0"/>
    <x v="646"/>
    <x v="0"/>
    <x v="124"/>
    <x v="0"/>
    <x v="12"/>
    <x v="1"/>
    <x v="0"/>
    <x v="3"/>
    <x v="3"/>
    <x v="3"/>
  </r>
  <r>
    <x v="3"/>
    <x v="31"/>
    <x v="2492"/>
    <x v="2476"/>
    <x v="2"/>
    <x v="24"/>
    <x v="0"/>
    <x v="211"/>
    <x v="0"/>
    <x v="105"/>
    <x v="13"/>
    <x v="79"/>
    <x v="2"/>
    <x v="0"/>
    <x v="4"/>
    <x v="2"/>
    <x v="2"/>
  </r>
  <r>
    <x v="3"/>
    <x v="52"/>
    <x v="2493"/>
    <x v="2477"/>
    <x v="1"/>
    <x v="1"/>
    <x v="1"/>
    <x v="719"/>
    <x v="1"/>
    <x v="210"/>
    <x v="1"/>
    <x v="46"/>
    <x v="4"/>
    <x v="0"/>
    <x v="3"/>
    <x v="3"/>
    <x v="3"/>
  </r>
  <r>
    <x v="3"/>
    <x v="52"/>
    <x v="2494"/>
    <x v="2478"/>
    <x v="1"/>
    <x v="1"/>
    <x v="1"/>
    <x v="719"/>
    <x v="1"/>
    <x v="210"/>
    <x v="1"/>
    <x v="46"/>
    <x v="4"/>
    <x v="0"/>
    <x v="3"/>
    <x v="3"/>
    <x v="3"/>
  </r>
  <r>
    <x v="3"/>
    <x v="25"/>
    <x v="2495"/>
    <x v="2479"/>
    <x v="1"/>
    <x v="1"/>
    <x v="1"/>
    <x v="720"/>
    <x v="1"/>
    <x v="210"/>
    <x v="1"/>
    <x v="50"/>
    <x v="2"/>
    <x v="0"/>
    <x v="3"/>
    <x v="3"/>
    <x v="3"/>
  </r>
  <r>
    <x v="3"/>
    <x v="31"/>
    <x v="2496"/>
    <x v="2480"/>
    <x v="2"/>
    <x v="37"/>
    <x v="0"/>
    <x v="721"/>
    <x v="0"/>
    <x v="105"/>
    <x v="13"/>
    <x v="91"/>
    <x v="4"/>
    <x v="0"/>
    <x v="4"/>
    <x v="2"/>
    <x v="2"/>
  </r>
  <r>
    <x v="3"/>
    <x v="31"/>
    <x v="2497"/>
    <x v="2481"/>
    <x v="2"/>
    <x v="0"/>
    <x v="0"/>
    <x v="722"/>
    <x v="0"/>
    <x v="105"/>
    <x v="13"/>
    <x v="32"/>
    <x v="3"/>
    <x v="0"/>
    <x v="1"/>
    <x v="1"/>
    <x v="1"/>
  </r>
  <r>
    <x v="3"/>
    <x v="31"/>
    <x v="2498"/>
    <x v="2482"/>
    <x v="2"/>
    <x v="0"/>
    <x v="0"/>
    <x v="722"/>
    <x v="0"/>
    <x v="105"/>
    <x v="13"/>
    <x v="2"/>
    <x v="2"/>
    <x v="0"/>
    <x v="1"/>
    <x v="1"/>
    <x v="1"/>
  </r>
  <r>
    <x v="3"/>
    <x v="31"/>
    <x v="2499"/>
    <x v="2483"/>
    <x v="2"/>
    <x v="0"/>
    <x v="0"/>
    <x v="722"/>
    <x v="0"/>
    <x v="105"/>
    <x v="13"/>
    <x v="197"/>
    <x v="4"/>
    <x v="0"/>
    <x v="1"/>
    <x v="1"/>
    <x v="1"/>
  </r>
  <r>
    <x v="3"/>
    <x v="31"/>
    <x v="2500"/>
    <x v="2484"/>
    <x v="2"/>
    <x v="0"/>
    <x v="0"/>
    <x v="722"/>
    <x v="0"/>
    <x v="105"/>
    <x v="13"/>
    <x v="198"/>
    <x v="2"/>
    <x v="0"/>
    <x v="1"/>
    <x v="1"/>
    <x v="1"/>
  </r>
  <r>
    <x v="3"/>
    <x v="31"/>
    <x v="2501"/>
    <x v="2485"/>
    <x v="2"/>
    <x v="0"/>
    <x v="0"/>
    <x v="722"/>
    <x v="0"/>
    <x v="105"/>
    <x v="13"/>
    <x v="7"/>
    <x v="3"/>
    <x v="0"/>
    <x v="1"/>
    <x v="1"/>
    <x v="1"/>
  </r>
  <r>
    <x v="3"/>
    <x v="31"/>
    <x v="2502"/>
    <x v="2486"/>
    <x v="2"/>
    <x v="0"/>
    <x v="0"/>
    <x v="722"/>
    <x v="0"/>
    <x v="105"/>
    <x v="13"/>
    <x v="199"/>
    <x v="1"/>
    <x v="0"/>
    <x v="1"/>
    <x v="1"/>
    <x v="1"/>
  </r>
  <r>
    <x v="3"/>
    <x v="31"/>
    <x v="2503"/>
    <x v="2487"/>
    <x v="2"/>
    <x v="0"/>
    <x v="0"/>
    <x v="722"/>
    <x v="0"/>
    <x v="105"/>
    <x v="13"/>
    <x v="7"/>
    <x v="1"/>
    <x v="0"/>
    <x v="1"/>
    <x v="1"/>
    <x v="1"/>
  </r>
  <r>
    <x v="3"/>
    <x v="25"/>
    <x v="2504"/>
    <x v="2488"/>
    <x v="1"/>
    <x v="1"/>
    <x v="1"/>
    <x v="720"/>
    <x v="1"/>
    <x v="210"/>
    <x v="1"/>
    <x v="14"/>
    <x v="1"/>
    <x v="0"/>
    <x v="3"/>
    <x v="3"/>
    <x v="3"/>
  </r>
  <r>
    <x v="1"/>
    <x v="26"/>
    <x v="2505"/>
    <x v="2489"/>
    <x v="2"/>
    <x v="0"/>
    <x v="0"/>
    <x v="723"/>
    <x v="0"/>
    <x v="211"/>
    <x v="17"/>
    <x v="0"/>
    <x v="0"/>
    <x v="0"/>
    <x v="5"/>
    <x v="4"/>
    <x v="0"/>
  </r>
  <r>
    <x v="1"/>
    <x v="26"/>
    <x v="2506"/>
    <x v="2490"/>
    <x v="2"/>
    <x v="0"/>
    <x v="0"/>
    <x v="723"/>
    <x v="0"/>
    <x v="211"/>
    <x v="17"/>
    <x v="12"/>
    <x v="1"/>
    <x v="0"/>
    <x v="1"/>
    <x v="1"/>
    <x v="1"/>
  </r>
  <r>
    <x v="1"/>
    <x v="26"/>
    <x v="2507"/>
    <x v="2491"/>
    <x v="2"/>
    <x v="0"/>
    <x v="0"/>
    <x v="723"/>
    <x v="0"/>
    <x v="211"/>
    <x v="17"/>
    <x v="12"/>
    <x v="1"/>
    <x v="0"/>
    <x v="1"/>
    <x v="1"/>
    <x v="1"/>
  </r>
  <r>
    <x v="1"/>
    <x v="26"/>
    <x v="2508"/>
    <x v="2492"/>
    <x v="2"/>
    <x v="0"/>
    <x v="0"/>
    <x v="723"/>
    <x v="0"/>
    <x v="211"/>
    <x v="17"/>
    <x v="200"/>
    <x v="4"/>
    <x v="0"/>
    <x v="1"/>
    <x v="1"/>
    <x v="1"/>
  </r>
  <r>
    <x v="1"/>
    <x v="26"/>
    <x v="2509"/>
    <x v="2493"/>
    <x v="2"/>
    <x v="7"/>
    <x v="0"/>
    <x v="724"/>
    <x v="0"/>
    <x v="211"/>
    <x v="17"/>
    <x v="17"/>
    <x v="4"/>
    <x v="0"/>
    <x v="1"/>
    <x v="1"/>
    <x v="1"/>
  </r>
  <r>
    <x v="1"/>
    <x v="26"/>
    <x v="2510"/>
    <x v="2494"/>
    <x v="2"/>
    <x v="7"/>
    <x v="0"/>
    <x v="724"/>
    <x v="0"/>
    <x v="211"/>
    <x v="17"/>
    <x v="46"/>
    <x v="4"/>
    <x v="0"/>
    <x v="1"/>
    <x v="1"/>
    <x v="1"/>
  </r>
  <r>
    <x v="1"/>
    <x v="26"/>
    <x v="2511"/>
    <x v="2495"/>
    <x v="2"/>
    <x v="8"/>
    <x v="0"/>
    <x v="725"/>
    <x v="0"/>
    <x v="211"/>
    <x v="17"/>
    <x v="67"/>
    <x v="2"/>
    <x v="0"/>
    <x v="1"/>
    <x v="1"/>
    <x v="1"/>
  </r>
  <r>
    <x v="3"/>
    <x v="52"/>
    <x v="2512"/>
    <x v="2496"/>
    <x v="1"/>
    <x v="3"/>
    <x v="1"/>
    <x v="726"/>
    <x v="1"/>
    <x v="210"/>
    <x v="1"/>
    <x v="10"/>
    <x v="3"/>
    <x v="0"/>
    <x v="3"/>
    <x v="3"/>
    <x v="3"/>
  </r>
  <r>
    <x v="3"/>
    <x v="52"/>
    <x v="2513"/>
    <x v="2497"/>
    <x v="1"/>
    <x v="3"/>
    <x v="1"/>
    <x v="726"/>
    <x v="1"/>
    <x v="210"/>
    <x v="1"/>
    <x v="32"/>
    <x v="3"/>
    <x v="0"/>
    <x v="3"/>
    <x v="3"/>
    <x v="3"/>
  </r>
  <r>
    <x v="3"/>
    <x v="52"/>
    <x v="2514"/>
    <x v="2498"/>
    <x v="1"/>
    <x v="3"/>
    <x v="1"/>
    <x v="726"/>
    <x v="1"/>
    <x v="210"/>
    <x v="1"/>
    <x v="10"/>
    <x v="3"/>
    <x v="0"/>
    <x v="3"/>
    <x v="3"/>
    <x v="3"/>
  </r>
  <r>
    <x v="3"/>
    <x v="25"/>
    <x v="2515"/>
    <x v="2499"/>
    <x v="1"/>
    <x v="3"/>
    <x v="1"/>
    <x v="727"/>
    <x v="1"/>
    <x v="210"/>
    <x v="1"/>
    <x v="43"/>
    <x v="4"/>
    <x v="0"/>
    <x v="3"/>
    <x v="3"/>
    <x v="3"/>
  </r>
  <r>
    <x v="3"/>
    <x v="25"/>
    <x v="2516"/>
    <x v="2500"/>
    <x v="0"/>
    <x v="12"/>
    <x v="0"/>
    <x v="728"/>
    <x v="0"/>
    <x v="210"/>
    <x v="1"/>
    <x v="3"/>
    <x v="3"/>
    <x v="0"/>
    <x v="3"/>
    <x v="3"/>
    <x v="3"/>
  </r>
  <r>
    <x v="0"/>
    <x v="53"/>
    <x v="2517"/>
    <x v="2501"/>
    <x v="1"/>
    <x v="3"/>
    <x v="1"/>
    <x v="729"/>
    <x v="1"/>
    <x v="200"/>
    <x v="10"/>
    <x v="0"/>
    <x v="0"/>
    <x v="0"/>
    <x v="1"/>
    <x v="1"/>
    <x v="1"/>
  </r>
  <r>
    <x v="0"/>
    <x v="53"/>
    <x v="2518"/>
    <x v="2502"/>
    <x v="1"/>
    <x v="3"/>
    <x v="1"/>
    <x v="730"/>
    <x v="1"/>
    <x v="200"/>
    <x v="10"/>
    <x v="26"/>
    <x v="4"/>
    <x v="0"/>
    <x v="1"/>
    <x v="1"/>
    <x v="1"/>
  </r>
  <r>
    <x v="0"/>
    <x v="53"/>
    <x v="2519"/>
    <x v="2503"/>
    <x v="1"/>
    <x v="13"/>
    <x v="1"/>
    <x v="731"/>
    <x v="1"/>
    <x v="200"/>
    <x v="10"/>
    <x v="12"/>
    <x v="3"/>
    <x v="0"/>
    <x v="1"/>
    <x v="1"/>
    <x v="1"/>
  </r>
  <r>
    <x v="1"/>
    <x v="22"/>
    <x v="2520"/>
    <x v="2504"/>
    <x v="1"/>
    <x v="15"/>
    <x v="1"/>
    <x v="732"/>
    <x v="1"/>
    <x v="32"/>
    <x v="12"/>
    <x v="88"/>
    <x v="2"/>
    <x v="0"/>
    <x v="1"/>
    <x v="1"/>
    <x v="1"/>
  </r>
  <r>
    <x v="1"/>
    <x v="22"/>
    <x v="2521"/>
    <x v="2505"/>
    <x v="1"/>
    <x v="5"/>
    <x v="1"/>
    <x v="52"/>
    <x v="1"/>
    <x v="32"/>
    <x v="12"/>
    <x v="7"/>
    <x v="3"/>
    <x v="0"/>
    <x v="3"/>
    <x v="3"/>
    <x v="3"/>
  </r>
  <r>
    <x v="1"/>
    <x v="22"/>
    <x v="2522"/>
    <x v="2506"/>
    <x v="0"/>
    <x v="8"/>
    <x v="0"/>
    <x v="733"/>
    <x v="0"/>
    <x v="32"/>
    <x v="12"/>
    <x v="12"/>
    <x v="1"/>
    <x v="0"/>
    <x v="3"/>
    <x v="3"/>
    <x v="3"/>
  </r>
  <r>
    <x v="6"/>
    <x v="37"/>
    <x v="2523"/>
    <x v="2507"/>
    <x v="2"/>
    <x v="17"/>
    <x v="2"/>
    <x v="734"/>
    <x v="2"/>
    <x v="90"/>
    <x v="5"/>
    <x v="199"/>
    <x v="3"/>
    <x v="0"/>
    <x v="1"/>
    <x v="1"/>
    <x v="1"/>
  </r>
  <r>
    <x v="1"/>
    <x v="22"/>
    <x v="2524"/>
    <x v="2508"/>
    <x v="0"/>
    <x v="8"/>
    <x v="0"/>
    <x v="733"/>
    <x v="0"/>
    <x v="32"/>
    <x v="12"/>
    <x v="6"/>
    <x v="1"/>
    <x v="0"/>
    <x v="3"/>
    <x v="3"/>
    <x v="3"/>
  </r>
  <r>
    <x v="5"/>
    <x v="32"/>
    <x v="2525"/>
    <x v="2509"/>
    <x v="1"/>
    <x v="7"/>
    <x v="0"/>
    <x v="653"/>
    <x v="0"/>
    <x v="203"/>
    <x v="16"/>
    <x v="18"/>
    <x v="1"/>
    <x v="0"/>
    <x v="1"/>
    <x v="1"/>
    <x v="1"/>
  </r>
  <r>
    <x v="6"/>
    <x v="30"/>
    <x v="2526"/>
    <x v="2510"/>
    <x v="2"/>
    <x v="17"/>
    <x v="2"/>
    <x v="735"/>
    <x v="2"/>
    <x v="78"/>
    <x v="2"/>
    <x v="13"/>
    <x v="4"/>
    <x v="0"/>
    <x v="3"/>
    <x v="3"/>
    <x v="3"/>
  </r>
  <r>
    <x v="1"/>
    <x v="1"/>
    <x v="2527"/>
    <x v="2511"/>
    <x v="0"/>
    <x v="8"/>
    <x v="0"/>
    <x v="736"/>
    <x v="0"/>
    <x v="212"/>
    <x v="10"/>
    <x v="62"/>
    <x v="0"/>
    <x v="0"/>
    <x v="1"/>
    <x v="1"/>
    <x v="1"/>
  </r>
  <r>
    <x v="6"/>
    <x v="29"/>
    <x v="2528"/>
    <x v="2512"/>
    <x v="2"/>
    <x v="17"/>
    <x v="2"/>
    <x v="737"/>
    <x v="2"/>
    <x v="169"/>
    <x v="11"/>
    <x v="19"/>
    <x v="1"/>
    <x v="0"/>
    <x v="3"/>
    <x v="3"/>
    <x v="3"/>
  </r>
  <r>
    <x v="6"/>
    <x v="30"/>
    <x v="2529"/>
    <x v="2513"/>
    <x v="2"/>
    <x v="17"/>
    <x v="2"/>
    <x v="222"/>
    <x v="2"/>
    <x v="108"/>
    <x v="2"/>
    <x v="86"/>
    <x v="2"/>
    <x v="0"/>
    <x v="3"/>
    <x v="3"/>
    <x v="3"/>
  </r>
  <r>
    <x v="6"/>
    <x v="30"/>
    <x v="2530"/>
    <x v="2514"/>
    <x v="2"/>
    <x v="17"/>
    <x v="2"/>
    <x v="738"/>
    <x v="2"/>
    <x v="127"/>
    <x v="10"/>
    <x v="201"/>
    <x v="4"/>
    <x v="0"/>
    <x v="3"/>
    <x v="3"/>
    <x v="3"/>
  </r>
  <r>
    <x v="6"/>
    <x v="9"/>
    <x v="2531"/>
    <x v="2515"/>
    <x v="2"/>
    <x v="17"/>
    <x v="2"/>
    <x v="512"/>
    <x v="2"/>
    <x v="37"/>
    <x v="4"/>
    <x v="53"/>
    <x v="4"/>
    <x v="0"/>
    <x v="1"/>
    <x v="1"/>
    <x v="1"/>
  </r>
  <r>
    <x v="6"/>
    <x v="38"/>
    <x v="2532"/>
    <x v="2516"/>
    <x v="2"/>
    <x v="17"/>
    <x v="2"/>
    <x v="271"/>
    <x v="2"/>
    <x v="96"/>
    <x v="2"/>
    <x v="53"/>
    <x v="4"/>
    <x v="0"/>
    <x v="1"/>
    <x v="1"/>
    <x v="1"/>
  </r>
  <r>
    <x v="6"/>
    <x v="50"/>
    <x v="2533"/>
    <x v="2517"/>
    <x v="2"/>
    <x v="17"/>
    <x v="2"/>
    <x v="207"/>
    <x v="2"/>
    <x v="103"/>
    <x v="15"/>
    <x v="1"/>
    <x v="1"/>
    <x v="0"/>
    <x v="1"/>
    <x v="1"/>
    <x v="1"/>
  </r>
  <r>
    <x v="6"/>
    <x v="30"/>
    <x v="2534"/>
    <x v="2518"/>
    <x v="2"/>
    <x v="17"/>
    <x v="2"/>
    <x v="152"/>
    <x v="2"/>
    <x v="78"/>
    <x v="2"/>
    <x v="37"/>
    <x v="2"/>
    <x v="0"/>
    <x v="3"/>
    <x v="3"/>
    <x v="3"/>
  </r>
  <r>
    <x v="6"/>
    <x v="6"/>
    <x v="2535"/>
    <x v="2519"/>
    <x v="2"/>
    <x v="17"/>
    <x v="2"/>
    <x v="739"/>
    <x v="2"/>
    <x v="167"/>
    <x v="9"/>
    <x v="33"/>
    <x v="4"/>
    <x v="0"/>
    <x v="3"/>
    <x v="3"/>
    <x v="3"/>
  </r>
  <r>
    <x v="1"/>
    <x v="1"/>
    <x v="2536"/>
    <x v="2520"/>
    <x v="0"/>
    <x v="8"/>
    <x v="0"/>
    <x v="736"/>
    <x v="0"/>
    <x v="212"/>
    <x v="10"/>
    <x v="14"/>
    <x v="1"/>
    <x v="0"/>
    <x v="1"/>
    <x v="1"/>
    <x v="1"/>
  </r>
  <r>
    <x v="6"/>
    <x v="11"/>
    <x v="2537"/>
    <x v="2521"/>
    <x v="2"/>
    <x v="17"/>
    <x v="2"/>
    <x v="143"/>
    <x v="2"/>
    <x v="75"/>
    <x v="18"/>
    <x v="70"/>
    <x v="4"/>
    <x v="0"/>
    <x v="2"/>
    <x v="2"/>
    <x v="2"/>
  </r>
  <r>
    <x v="6"/>
    <x v="38"/>
    <x v="2538"/>
    <x v="2522"/>
    <x v="2"/>
    <x v="17"/>
    <x v="2"/>
    <x v="98"/>
    <x v="2"/>
    <x v="49"/>
    <x v="13"/>
    <x v="202"/>
    <x v="2"/>
    <x v="0"/>
    <x v="1"/>
    <x v="1"/>
    <x v="1"/>
  </r>
  <r>
    <x v="6"/>
    <x v="28"/>
    <x v="2539"/>
    <x v="2523"/>
    <x v="2"/>
    <x v="17"/>
    <x v="2"/>
    <x v="740"/>
    <x v="2"/>
    <x v="101"/>
    <x v="15"/>
    <x v="112"/>
    <x v="4"/>
    <x v="0"/>
    <x v="2"/>
    <x v="2"/>
    <x v="2"/>
  </r>
  <r>
    <x v="0"/>
    <x v="33"/>
    <x v="2540"/>
    <x v="2524"/>
    <x v="1"/>
    <x v="5"/>
    <x v="1"/>
    <x v="741"/>
    <x v="1"/>
    <x v="129"/>
    <x v="0"/>
    <x v="203"/>
    <x v="2"/>
    <x v="0"/>
    <x v="3"/>
    <x v="3"/>
    <x v="3"/>
  </r>
  <r>
    <x v="6"/>
    <x v="46"/>
    <x v="2541"/>
    <x v="2525"/>
    <x v="2"/>
    <x v="17"/>
    <x v="2"/>
    <x v="142"/>
    <x v="2"/>
    <x v="75"/>
    <x v="18"/>
    <x v="23"/>
    <x v="1"/>
    <x v="0"/>
    <x v="4"/>
    <x v="2"/>
    <x v="2"/>
  </r>
  <r>
    <x v="6"/>
    <x v="30"/>
    <x v="2542"/>
    <x v="2526"/>
    <x v="2"/>
    <x v="17"/>
    <x v="2"/>
    <x v="221"/>
    <x v="2"/>
    <x v="108"/>
    <x v="2"/>
    <x v="19"/>
    <x v="1"/>
    <x v="0"/>
    <x v="3"/>
    <x v="3"/>
    <x v="3"/>
  </r>
  <r>
    <x v="0"/>
    <x v="33"/>
    <x v="2543"/>
    <x v="2527"/>
    <x v="1"/>
    <x v="5"/>
    <x v="1"/>
    <x v="741"/>
    <x v="1"/>
    <x v="129"/>
    <x v="0"/>
    <x v="36"/>
    <x v="4"/>
    <x v="0"/>
    <x v="1"/>
    <x v="1"/>
    <x v="1"/>
  </r>
  <r>
    <x v="3"/>
    <x v="37"/>
    <x v="2544"/>
    <x v="2528"/>
    <x v="1"/>
    <x v="1"/>
    <x v="1"/>
    <x v="742"/>
    <x v="1"/>
    <x v="129"/>
    <x v="0"/>
    <x v="72"/>
    <x v="2"/>
    <x v="0"/>
    <x v="3"/>
    <x v="3"/>
    <x v="3"/>
  </r>
  <r>
    <x v="3"/>
    <x v="37"/>
    <x v="2545"/>
    <x v="2529"/>
    <x v="1"/>
    <x v="1"/>
    <x v="1"/>
    <x v="742"/>
    <x v="1"/>
    <x v="129"/>
    <x v="0"/>
    <x v="33"/>
    <x v="4"/>
    <x v="0"/>
    <x v="2"/>
    <x v="2"/>
    <x v="2"/>
  </r>
  <r>
    <x v="0"/>
    <x v="33"/>
    <x v="2546"/>
    <x v="2530"/>
    <x v="0"/>
    <x v="0"/>
    <x v="0"/>
    <x v="658"/>
    <x v="0"/>
    <x v="129"/>
    <x v="0"/>
    <x v="86"/>
    <x v="2"/>
    <x v="0"/>
    <x v="1"/>
    <x v="1"/>
    <x v="1"/>
  </r>
  <r>
    <x v="6"/>
    <x v="38"/>
    <x v="2547"/>
    <x v="2531"/>
    <x v="2"/>
    <x v="17"/>
    <x v="2"/>
    <x v="94"/>
    <x v="2"/>
    <x v="49"/>
    <x v="13"/>
    <x v="37"/>
    <x v="4"/>
    <x v="0"/>
    <x v="1"/>
    <x v="1"/>
    <x v="1"/>
  </r>
  <r>
    <x v="3"/>
    <x v="37"/>
    <x v="2548"/>
    <x v="2532"/>
    <x v="1"/>
    <x v="7"/>
    <x v="0"/>
    <x v="660"/>
    <x v="0"/>
    <x v="129"/>
    <x v="0"/>
    <x v="41"/>
    <x v="4"/>
    <x v="0"/>
    <x v="1"/>
    <x v="1"/>
    <x v="1"/>
  </r>
  <r>
    <x v="3"/>
    <x v="37"/>
    <x v="2549"/>
    <x v="2533"/>
    <x v="1"/>
    <x v="7"/>
    <x v="0"/>
    <x v="660"/>
    <x v="0"/>
    <x v="129"/>
    <x v="0"/>
    <x v="93"/>
    <x v="3"/>
    <x v="0"/>
    <x v="1"/>
    <x v="1"/>
    <x v="1"/>
  </r>
  <r>
    <x v="0"/>
    <x v="33"/>
    <x v="2550"/>
    <x v="2534"/>
    <x v="0"/>
    <x v="4"/>
    <x v="0"/>
    <x v="305"/>
    <x v="0"/>
    <x v="129"/>
    <x v="0"/>
    <x v="32"/>
    <x v="3"/>
    <x v="0"/>
    <x v="3"/>
    <x v="3"/>
    <x v="3"/>
  </r>
  <r>
    <x v="6"/>
    <x v="23"/>
    <x v="2551"/>
    <x v="2535"/>
    <x v="2"/>
    <x v="17"/>
    <x v="2"/>
    <x v="88"/>
    <x v="2"/>
    <x v="44"/>
    <x v="1"/>
    <x v="6"/>
    <x v="1"/>
    <x v="0"/>
    <x v="3"/>
    <x v="3"/>
    <x v="3"/>
  </r>
  <r>
    <x v="0"/>
    <x v="33"/>
    <x v="2552"/>
    <x v="2536"/>
    <x v="0"/>
    <x v="8"/>
    <x v="0"/>
    <x v="306"/>
    <x v="0"/>
    <x v="129"/>
    <x v="0"/>
    <x v="34"/>
    <x v="1"/>
    <x v="0"/>
    <x v="1"/>
    <x v="1"/>
    <x v="1"/>
  </r>
  <r>
    <x v="0"/>
    <x v="33"/>
    <x v="2553"/>
    <x v="2537"/>
    <x v="0"/>
    <x v="8"/>
    <x v="0"/>
    <x v="306"/>
    <x v="0"/>
    <x v="129"/>
    <x v="0"/>
    <x v="13"/>
    <x v="4"/>
    <x v="0"/>
    <x v="1"/>
    <x v="1"/>
    <x v="1"/>
  </r>
  <r>
    <x v="6"/>
    <x v="39"/>
    <x v="2554"/>
    <x v="2538"/>
    <x v="2"/>
    <x v="17"/>
    <x v="2"/>
    <x v="441"/>
    <x v="2"/>
    <x v="117"/>
    <x v="8"/>
    <x v="86"/>
    <x v="2"/>
    <x v="0"/>
    <x v="4"/>
    <x v="2"/>
    <x v="2"/>
  </r>
  <r>
    <x v="6"/>
    <x v="29"/>
    <x v="2555"/>
    <x v="2539"/>
    <x v="2"/>
    <x v="17"/>
    <x v="2"/>
    <x v="665"/>
    <x v="2"/>
    <x v="204"/>
    <x v="11"/>
    <x v="13"/>
    <x v="4"/>
    <x v="0"/>
    <x v="3"/>
    <x v="3"/>
    <x v="3"/>
  </r>
  <r>
    <x v="6"/>
    <x v="33"/>
    <x v="2556"/>
    <x v="2540"/>
    <x v="2"/>
    <x v="17"/>
    <x v="2"/>
    <x v="105"/>
    <x v="2"/>
    <x v="54"/>
    <x v="0"/>
    <x v="23"/>
    <x v="1"/>
    <x v="0"/>
    <x v="3"/>
    <x v="3"/>
    <x v="3"/>
  </r>
  <r>
    <x v="6"/>
    <x v="30"/>
    <x v="2557"/>
    <x v="2541"/>
    <x v="2"/>
    <x v="17"/>
    <x v="2"/>
    <x v="530"/>
    <x v="2"/>
    <x v="162"/>
    <x v="2"/>
    <x v="14"/>
    <x v="1"/>
    <x v="0"/>
    <x v="3"/>
    <x v="3"/>
    <x v="3"/>
  </r>
  <r>
    <x v="6"/>
    <x v="30"/>
    <x v="2558"/>
    <x v="2542"/>
    <x v="2"/>
    <x v="17"/>
    <x v="2"/>
    <x v="530"/>
    <x v="2"/>
    <x v="162"/>
    <x v="2"/>
    <x v="14"/>
    <x v="1"/>
    <x v="0"/>
    <x v="3"/>
    <x v="3"/>
    <x v="3"/>
  </r>
  <r>
    <x v="2"/>
    <x v="39"/>
    <x v="2559"/>
    <x v="2543"/>
    <x v="1"/>
    <x v="2"/>
    <x v="0"/>
    <x v="676"/>
    <x v="0"/>
    <x v="206"/>
    <x v="19"/>
    <x v="119"/>
    <x v="2"/>
    <x v="0"/>
    <x v="1"/>
    <x v="1"/>
    <x v="1"/>
  </r>
  <r>
    <x v="6"/>
    <x v="34"/>
    <x v="2560"/>
    <x v="2544"/>
    <x v="2"/>
    <x v="17"/>
    <x v="2"/>
    <x v="618"/>
    <x v="2"/>
    <x v="197"/>
    <x v="18"/>
    <x v="86"/>
    <x v="2"/>
    <x v="0"/>
    <x v="3"/>
    <x v="3"/>
    <x v="3"/>
  </r>
  <r>
    <x v="2"/>
    <x v="39"/>
    <x v="2561"/>
    <x v="2545"/>
    <x v="1"/>
    <x v="11"/>
    <x v="0"/>
    <x v="677"/>
    <x v="0"/>
    <x v="206"/>
    <x v="19"/>
    <x v="17"/>
    <x v="4"/>
    <x v="0"/>
    <x v="1"/>
    <x v="1"/>
    <x v="1"/>
  </r>
  <r>
    <x v="2"/>
    <x v="39"/>
    <x v="2562"/>
    <x v="2546"/>
    <x v="1"/>
    <x v="11"/>
    <x v="0"/>
    <x v="678"/>
    <x v="0"/>
    <x v="206"/>
    <x v="19"/>
    <x v="29"/>
    <x v="2"/>
    <x v="0"/>
    <x v="1"/>
    <x v="1"/>
    <x v="1"/>
  </r>
  <r>
    <x v="2"/>
    <x v="39"/>
    <x v="2563"/>
    <x v="2547"/>
    <x v="1"/>
    <x v="11"/>
    <x v="0"/>
    <x v="678"/>
    <x v="0"/>
    <x v="206"/>
    <x v="19"/>
    <x v="169"/>
    <x v="1"/>
    <x v="0"/>
    <x v="3"/>
    <x v="3"/>
    <x v="3"/>
  </r>
  <r>
    <x v="2"/>
    <x v="39"/>
    <x v="2564"/>
    <x v="2548"/>
    <x v="1"/>
    <x v="11"/>
    <x v="0"/>
    <x v="678"/>
    <x v="0"/>
    <x v="206"/>
    <x v="19"/>
    <x v="8"/>
    <x v="3"/>
    <x v="0"/>
    <x v="3"/>
    <x v="3"/>
    <x v="3"/>
  </r>
  <r>
    <x v="2"/>
    <x v="39"/>
    <x v="2565"/>
    <x v="2549"/>
    <x v="1"/>
    <x v="11"/>
    <x v="0"/>
    <x v="678"/>
    <x v="0"/>
    <x v="206"/>
    <x v="19"/>
    <x v="131"/>
    <x v="4"/>
    <x v="0"/>
    <x v="1"/>
    <x v="1"/>
    <x v="1"/>
  </r>
  <r>
    <x v="6"/>
    <x v="39"/>
    <x v="2566"/>
    <x v="2550"/>
    <x v="2"/>
    <x v="17"/>
    <x v="2"/>
    <x v="743"/>
    <x v="2"/>
    <x v="117"/>
    <x v="8"/>
    <x v="70"/>
    <x v="4"/>
    <x v="0"/>
    <x v="4"/>
    <x v="2"/>
    <x v="2"/>
  </r>
  <r>
    <x v="6"/>
    <x v="42"/>
    <x v="2567"/>
    <x v="2551"/>
    <x v="2"/>
    <x v="17"/>
    <x v="0"/>
    <x v="744"/>
    <x v="2"/>
    <x v="109"/>
    <x v="16"/>
    <x v="70"/>
    <x v="4"/>
    <x v="0"/>
    <x v="2"/>
    <x v="2"/>
    <x v="2"/>
  </r>
  <r>
    <x v="2"/>
    <x v="38"/>
    <x v="2568"/>
    <x v="2552"/>
    <x v="1"/>
    <x v="1"/>
    <x v="1"/>
    <x v="745"/>
    <x v="1"/>
    <x v="137"/>
    <x v="6"/>
    <x v="23"/>
    <x v="1"/>
    <x v="0"/>
    <x v="2"/>
    <x v="2"/>
    <x v="2"/>
  </r>
  <r>
    <x v="3"/>
    <x v="4"/>
    <x v="2569"/>
    <x v="2553"/>
    <x v="2"/>
    <x v="0"/>
    <x v="0"/>
    <x v="687"/>
    <x v="0"/>
    <x v="137"/>
    <x v="6"/>
    <x v="35"/>
    <x v="4"/>
    <x v="0"/>
    <x v="1"/>
    <x v="1"/>
    <x v="1"/>
  </r>
  <r>
    <x v="6"/>
    <x v="34"/>
    <x v="2570"/>
    <x v="2554"/>
    <x v="2"/>
    <x v="17"/>
    <x v="2"/>
    <x v="618"/>
    <x v="2"/>
    <x v="197"/>
    <x v="18"/>
    <x v="86"/>
    <x v="2"/>
    <x v="0"/>
    <x v="3"/>
    <x v="3"/>
    <x v="3"/>
  </r>
  <r>
    <x v="6"/>
    <x v="39"/>
    <x v="2571"/>
    <x v="2555"/>
    <x v="2"/>
    <x v="17"/>
    <x v="2"/>
    <x v="134"/>
    <x v="2"/>
    <x v="71"/>
    <x v="19"/>
    <x v="39"/>
    <x v="2"/>
    <x v="0"/>
    <x v="1"/>
    <x v="1"/>
    <x v="1"/>
  </r>
  <r>
    <x v="6"/>
    <x v="42"/>
    <x v="2572"/>
    <x v="2556"/>
    <x v="2"/>
    <x v="17"/>
    <x v="2"/>
    <x v="744"/>
    <x v="2"/>
    <x v="109"/>
    <x v="16"/>
    <x v="37"/>
    <x v="2"/>
    <x v="0"/>
    <x v="4"/>
    <x v="2"/>
    <x v="2"/>
  </r>
  <r>
    <x v="0"/>
    <x v="33"/>
    <x v="2573"/>
    <x v="2557"/>
    <x v="0"/>
    <x v="8"/>
    <x v="0"/>
    <x v="486"/>
    <x v="0"/>
    <x v="137"/>
    <x v="6"/>
    <x v="1"/>
    <x v="1"/>
    <x v="0"/>
    <x v="2"/>
    <x v="2"/>
    <x v="2"/>
  </r>
  <r>
    <x v="3"/>
    <x v="37"/>
    <x v="2574"/>
    <x v="2558"/>
    <x v="1"/>
    <x v="7"/>
    <x v="0"/>
    <x v="489"/>
    <x v="0"/>
    <x v="130"/>
    <x v="0"/>
    <x v="53"/>
    <x v="4"/>
    <x v="0"/>
    <x v="3"/>
    <x v="3"/>
    <x v="3"/>
  </r>
  <r>
    <x v="3"/>
    <x v="37"/>
    <x v="2575"/>
    <x v="2559"/>
    <x v="0"/>
    <x v="10"/>
    <x v="0"/>
    <x v="695"/>
    <x v="0"/>
    <x v="130"/>
    <x v="0"/>
    <x v="19"/>
    <x v="2"/>
    <x v="0"/>
    <x v="3"/>
    <x v="3"/>
    <x v="3"/>
  </r>
  <r>
    <x v="3"/>
    <x v="37"/>
    <x v="2576"/>
    <x v="2560"/>
    <x v="0"/>
    <x v="8"/>
    <x v="0"/>
    <x v="696"/>
    <x v="0"/>
    <x v="130"/>
    <x v="0"/>
    <x v="41"/>
    <x v="4"/>
    <x v="0"/>
    <x v="3"/>
    <x v="3"/>
    <x v="3"/>
  </r>
  <r>
    <x v="6"/>
    <x v="42"/>
    <x v="2577"/>
    <x v="2561"/>
    <x v="2"/>
    <x v="17"/>
    <x v="2"/>
    <x v="744"/>
    <x v="2"/>
    <x v="109"/>
    <x v="16"/>
    <x v="37"/>
    <x v="2"/>
    <x v="0"/>
    <x v="4"/>
    <x v="2"/>
    <x v="2"/>
  </r>
  <r>
    <x v="3"/>
    <x v="37"/>
    <x v="2578"/>
    <x v="2562"/>
    <x v="0"/>
    <x v="8"/>
    <x v="0"/>
    <x v="696"/>
    <x v="0"/>
    <x v="130"/>
    <x v="0"/>
    <x v="84"/>
    <x v="2"/>
    <x v="0"/>
    <x v="3"/>
    <x v="3"/>
    <x v="3"/>
  </r>
  <r>
    <x v="3"/>
    <x v="37"/>
    <x v="2579"/>
    <x v="2563"/>
    <x v="0"/>
    <x v="8"/>
    <x v="0"/>
    <x v="696"/>
    <x v="0"/>
    <x v="130"/>
    <x v="0"/>
    <x v="127"/>
    <x v="4"/>
    <x v="0"/>
    <x v="3"/>
    <x v="3"/>
    <x v="3"/>
  </r>
  <r>
    <x v="3"/>
    <x v="37"/>
    <x v="2580"/>
    <x v="2564"/>
    <x v="0"/>
    <x v="8"/>
    <x v="0"/>
    <x v="696"/>
    <x v="0"/>
    <x v="130"/>
    <x v="0"/>
    <x v="9"/>
    <x v="4"/>
    <x v="0"/>
    <x v="3"/>
    <x v="3"/>
    <x v="3"/>
  </r>
  <r>
    <x v="6"/>
    <x v="11"/>
    <x v="2581"/>
    <x v="2565"/>
    <x v="2"/>
    <x v="17"/>
    <x v="2"/>
    <x v="746"/>
    <x v="2"/>
    <x v="8"/>
    <x v="5"/>
    <x v="39"/>
    <x v="2"/>
    <x v="0"/>
    <x v="2"/>
    <x v="2"/>
    <x v="2"/>
  </r>
  <r>
    <x v="6"/>
    <x v="29"/>
    <x v="2582"/>
    <x v="2566"/>
    <x v="2"/>
    <x v="17"/>
    <x v="2"/>
    <x v="718"/>
    <x v="2"/>
    <x v="204"/>
    <x v="11"/>
    <x v="43"/>
    <x v="4"/>
    <x v="0"/>
    <x v="3"/>
    <x v="3"/>
    <x v="3"/>
  </r>
  <r>
    <x v="6"/>
    <x v="30"/>
    <x v="2583"/>
    <x v="2567"/>
    <x v="2"/>
    <x v="17"/>
    <x v="2"/>
    <x v="219"/>
    <x v="2"/>
    <x v="108"/>
    <x v="2"/>
    <x v="33"/>
    <x v="4"/>
    <x v="0"/>
    <x v="3"/>
    <x v="3"/>
    <x v="3"/>
  </r>
  <r>
    <x v="3"/>
    <x v="29"/>
    <x v="2584"/>
    <x v="2568"/>
    <x v="0"/>
    <x v="45"/>
    <x v="1"/>
    <x v="55"/>
    <x v="1"/>
    <x v="34"/>
    <x v="11"/>
    <x v="38"/>
    <x v="4"/>
    <x v="0"/>
    <x v="3"/>
    <x v="3"/>
    <x v="3"/>
  </r>
  <r>
    <x v="6"/>
    <x v="29"/>
    <x v="2585"/>
    <x v="2569"/>
    <x v="2"/>
    <x v="17"/>
    <x v="2"/>
    <x v="747"/>
    <x v="2"/>
    <x v="41"/>
    <x v="11"/>
    <x v="86"/>
    <x v="2"/>
    <x v="0"/>
    <x v="2"/>
    <x v="2"/>
    <x v="2"/>
  </r>
  <r>
    <x v="6"/>
    <x v="15"/>
    <x v="2586"/>
    <x v="2570"/>
    <x v="2"/>
    <x v="17"/>
    <x v="2"/>
    <x v="564"/>
    <x v="2"/>
    <x v="184"/>
    <x v="10"/>
    <x v="53"/>
    <x v="4"/>
    <x v="0"/>
    <x v="3"/>
    <x v="3"/>
    <x v="3"/>
  </r>
  <r>
    <x v="3"/>
    <x v="29"/>
    <x v="2587"/>
    <x v="2571"/>
    <x v="1"/>
    <x v="13"/>
    <x v="1"/>
    <x v="748"/>
    <x v="1"/>
    <x v="204"/>
    <x v="11"/>
    <x v="19"/>
    <x v="3"/>
    <x v="0"/>
    <x v="3"/>
    <x v="3"/>
    <x v="3"/>
  </r>
  <r>
    <x v="6"/>
    <x v="15"/>
    <x v="2588"/>
    <x v="2572"/>
    <x v="1"/>
    <x v="17"/>
    <x v="2"/>
    <x v="749"/>
    <x v="2"/>
    <x v="213"/>
    <x v="10"/>
    <x v="24"/>
    <x v="2"/>
    <x v="0"/>
    <x v="4"/>
    <x v="2"/>
    <x v="2"/>
  </r>
  <r>
    <x v="6"/>
    <x v="15"/>
    <x v="2589"/>
    <x v="2573"/>
    <x v="2"/>
    <x v="17"/>
    <x v="2"/>
    <x v="750"/>
    <x v="2"/>
    <x v="184"/>
    <x v="10"/>
    <x v="37"/>
    <x v="2"/>
    <x v="0"/>
    <x v="3"/>
    <x v="3"/>
    <x v="3"/>
  </r>
  <r>
    <x v="6"/>
    <x v="0"/>
    <x v="2590"/>
    <x v="2574"/>
    <x v="1"/>
    <x v="17"/>
    <x v="2"/>
    <x v="83"/>
    <x v="2"/>
    <x v="0"/>
    <x v="0"/>
    <x v="53"/>
    <x v="1"/>
    <x v="0"/>
    <x v="3"/>
    <x v="3"/>
    <x v="3"/>
  </r>
  <r>
    <x v="6"/>
    <x v="39"/>
    <x v="2591"/>
    <x v="2575"/>
    <x v="2"/>
    <x v="17"/>
    <x v="2"/>
    <x v="751"/>
    <x v="2"/>
    <x v="125"/>
    <x v="18"/>
    <x v="86"/>
    <x v="2"/>
    <x v="0"/>
    <x v="1"/>
    <x v="1"/>
    <x v="1"/>
  </r>
  <r>
    <x v="6"/>
    <x v="39"/>
    <x v="2592"/>
    <x v="2576"/>
    <x v="2"/>
    <x v="17"/>
    <x v="2"/>
    <x v="752"/>
    <x v="2"/>
    <x v="71"/>
    <x v="19"/>
    <x v="39"/>
    <x v="2"/>
    <x v="0"/>
    <x v="1"/>
    <x v="1"/>
    <x v="1"/>
  </r>
  <r>
    <x v="6"/>
    <x v="18"/>
    <x v="2593"/>
    <x v="2577"/>
    <x v="2"/>
    <x v="17"/>
    <x v="2"/>
    <x v="561"/>
    <x v="2"/>
    <x v="183"/>
    <x v="7"/>
    <x v="33"/>
    <x v="4"/>
    <x v="0"/>
    <x v="1"/>
    <x v="1"/>
    <x v="1"/>
  </r>
  <r>
    <x v="6"/>
    <x v="34"/>
    <x v="2594"/>
    <x v="2578"/>
    <x v="1"/>
    <x v="17"/>
    <x v="2"/>
    <x v="753"/>
    <x v="2"/>
    <x v="138"/>
    <x v="19"/>
    <x v="41"/>
    <x v="4"/>
    <x v="0"/>
    <x v="3"/>
    <x v="3"/>
    <x v="3"/>
  </r>
  <r>
    <x v="6"/>
    <x v="25"/>
    <x v="2595"/>
    <x v="2579"/>
    <x v="1"/>
    <x v="17"/>
    <x v="2"/>
    <x v="754"/>
    <x v="2"/>
    <x v="185"/>
    <x v="10"/>
    <x v="33"/>
    <x v="4"/>
    <x v="0"/>
    <x v="4"/>
    <x v="2"/>
    <x v="2"/>
  </r>
  <r>
    <x v="6"/>
    <x v="28"/>
    <x v="2596"/>
    <x v="2580"/>
    <x v="2"/>
    <x v="17"/>
    <x v="2"/>
    <x v="202"/>
    <x v="2"/>
    <x v="101"/>
    <x v="15"/>
    <x v="67"/>
    <x v="2"/>
    <x v="0"/>
    <x v="2"/>
    <x v="2"/>
    <x v="2"/>
  </r>
  <r>
    <x v="6"/>
    <x v="25"/>
    <x v="2597"/>
    <x v="2581"/>
    <x v="1"/>
    <x v="17"/>
    <x v="2"/>
    <x v="754"/>
    <x v="2"/>
    <x v="185"/>
    <x v="10"/>
    <x v="35"/>
    <x v="4"/>
    <x v="0"/>
    <x v="4"/>
    <x v="2"/>
    <x v="2"/>
  </r>
  <r>
    <x v="6"/>
    <x v="31"/>
    <x v="2598"/>
    <x v="2582"/>
    <x v="1"/>
    <x v="17"/>
    <x v="2"/>
    <x v="755"/>
    <x v="2"/>
    <x v="199"/>
    <x v="10"/>
    <x v="12"/>
    <x v="1"/>
    <x v="0"/>
    <x v="2"/>
    <x v="2"/>
    <x v="2"/>
  </r>
  <r>
    <x v="6"/>
    <x v="42"/>
    <x v="2599"/>
    <x v="2583"/>
    <x v="2"/>
    <x v="17"/>
    <x v="2"/>
    <x v="419"/>
    <x v="2"/>
    <x v="157"/>
    <x v="6"/>
    <x v="21"/>
    <x v="4"/>
    <x v="0"/>
    <x v="1"/>
    <x v="1"/>
    <x v="1"/>
  </r>
  <r>
    <x v="6"/>
    <x v="28"/>
    <x v="2600"/>
    <x v="2584"/>
    <x v="1"/>
    <x v="17"/>
    <x v="2"/>
    <x v="756"/>
    <x v="2"/>
    <x v="177"/>
    <x v="10"/>
    <x v="53"/>
    <x v="4"/>
    <x v="0"/>
    <x v="1"/>
    <x v="1"/>
    <x v="1"/>
  </r>
  <r>
    <x v="6"/>
    <x v="37"/>
    <x v="2601"/>
    <x v="2585"/>
    <x v="1"/>
    <x v="17"/>
    <x v="2"/>
    <x v="757"/>
    <x v="2"/>
    <x v="129"/>
    <x v="0"/>
    <x v="33"/>
    <x v="4"/>
    <x v="0"/>
    <x v="2"/>
    <x v="2"/>
    <x v="2"/>
  </r>
  <r>
    <x v="6"/>
    <x v="25"/>
    <x v="2602"/>
    <x v="2586"/>
    <x v="1"/>
    <x v="17"/>
    <x v="2"/>
    <x v="754"/>
    <x v="2"/>
    <x v="185"/>
    <x v="10"/>
    <x v="35"/>
    <x v="4"/>
    <x v="0"/>
    <x v="4"/>
    <x v="2"/>
    <x v="2"/>
  </r>
  <r>
    <x v="6"/>
    <x v="27"/>
    <x v="2603"/>
    <x v="2587"/>
    <x v="2"/>
    <x v="17"/>
    <x v="2"/>
    <x v="758"/>
    <x v="2"/>
    <x v="176"/>
    <x v="12"/>
    <x v="37"/>
    <x v="2"/>
    <x v="0"/>
    <x v="1"/>
    <x v="1"/>
    <x v="1"/>
  </r>
  <r>
    <x v="6"/>
    <x v="27"/>
    <x v="2604"/>
    <x v="2588"/>
    <x v="2"/>
    <x v="7"/>
    <x v="2"/>
    <x v="49"/>
    <x v="2"/>
    <x v="31"/>
    <x v="12"/>
    <x v="37"/>
    <x v="2"/>
    <x v="0"/>
    <x v="1"/>
    <x v="1"/>
    <x v="1"/>
  </r>
  <r>
    <x v="6"/>
    <x v="34"/>
    <x v="2605"/>
    <x v="2589"/>
    <x v="2"/>
    <x v="17"/>
    <x v="2"/>
    <x v="416"/>
    <x v="2"/>
    <x v="99"/>
    <x v="19"/>
    <x v="38"/>
    <x v="4"/>
    <x v="0"/>
    <x v="3"/>
    <x v="3"/>
    <x v="3"/>
  </r>
  <r>
    <x v="6"/>
    <x v="30"/>
    <x v="2606"/>
    <x v="2590"/>
    <x v="2"/>
    <x v="17"/>
    <x v="2"/>
    <x v="219"/>
    <x v="2"/>
    <x v="108"/>
    <x v="2"/>
    <x v="31"/>
    <x v="1"/>
    <x v="0"/>
    <x v="3"/>
    <x v="3"/>
    <x v="3"/>
  </r>
  <r>
    <x v="6"/>
    <x v="28"/>
    <x v="2607"/>
    <x v="2591"/>
    <x v="1"/>
    <x v="17"/>
    <x v="2"/>
    <x v="759"/>
    <x v="2"/>
    <x v="177"/>
    <x v="10"/>
    <x v="155"/>
    <x v="3"/>
    <x v="0"/>
    <x v="1"/>
    <x v="1"/>
    <x v="1"/>
  </r>
  <r>
    <x v="6"/>
    <x v="6"/>
    <x v="2608"/>
    <x v="2592"/>
    <x v="1"/>
    <x v="17"/>
    <x v="2"/>
    <x v="760"/>
    <x v="2"/>
    <x v="136"/>
    <x v="1"/>
    <x v="38"/>
    <x v="4"/>
    <x v="0"/>
    <x v="3"/>
    <x v="3"/>
    <x v="3"/>
  </r>
  <r>
    <x v="6"/>
    <x v="15"/>
    <x v="2609"/>
    <x v="2593"/>
    <x v="1"/>
    <x v="17"/>
    <x v="2"/>
    <x v="761"/>
    <x v="2"/>
    <x v="213"/>
    <x v="10"/>
    <x v="14"/>
    <x v="3"/>
    <x v="0"/>
    <x v="4"/>
    <x v="2"/>
    <x v="2"/>
  </r>
  <r>
    <x v="6"/>
    <x v="28"/>
    <x v="2610"/>
    <x v="2594"/>
    <x v="0"/>
    <x v="17"/>
    <x v="2"/>
    <x v="762"/>
    <x v="2"/>
    <x v="177"/>
    <x v="10"/>
    <x v="67"/>
    <x v="2"/>
    <x v="0"/>
    <x v="1"/>
    <x v="1"/>
    <x v="1"/>
  </r>
  <r>
    <x v="6"/>
    <x v="8"/>
    <x v="2611"/>
    <x v="2595"/>
    <x v="1"/>
    <x v="17"/>
    <x v="2"/>
    <x v="763"/>
    <x v="2"/>
    <x v="207"/>
    <x v="10"/>
    <x v="23"/>
    <x v="1"/>
    <x v="0"/>
    <x v="4"/>
    <x v="2"/>
    <x v="2"/>
  </r>
  <r>
    <x v="6"/>
    <x v="47"/>
    <x v="2612"/>
    <x v="2596"/>
    <x v="1"/>
    <x v="1"/>
    <x v="2"/>
    <x v="503"/>
    <x v="2"/>
    <x v="172"/>
    <x v="6"/>
    <x v="33"/>
    <x v="3"/>
    <x v="0"/>
    <x v="2"/>
    <x v="2"/>
    <x v="2"/>
  </r>
  <r>
    <x v="6"/>
    <x v="0"/>
    <x v="2613"/>
    <x v="2597"/>
    <x v="1"/>
    <x v="17"/>
    <x v="2"/>
    <x v="83"/>
    <x v="2"/>
    <x v="0"/>
    <x v="0"/>
    <x v="33"/>
    <x v="1"/>
    <x v="0"/>
    <x v="3"/>
    <x v="3"/>
    <x v="3"/>
  </r>
  <r>
    <x v="6"/>
    <x v="0"/>
    <x v="2614"/>
    <x v="2598"/>
    <x v="2"/>
    <x v="17"/>
    <x v="2"/>
    <x v="0"/>
    <x v="2"/>
    <x v="0"/>
    <x v="0"/>
    <x v="86"/>
    <x v="2"/>
    <x v="0"/>
    <x v="1"/>
    <x v="1"/>
    <x v="1"/>
  </r>
  <r>
    <x v="6"/>
    <x v="8"/>
    <x v="2615"/>
    <x v="1288"/>
    <x v="1"/>
    <x v="17"/>
    <x v="2"/>
    <x v="763"/>
    <x v="2"/>
    <x v="207"/>
    <x v="10"/>
    <x v="53"/>
    <x v="4"/>
    <x v="0"/>
    <x v="4"/>
    <x v="2"/>
    <x v="2"/>
  </r>
  <r>
    <x v="6"/>
    <x v="39"/>
    <x v="2616"/>
    <x v="2599"/>
    <x v="2"/>
    <x v="17"/>
    <x v="2"/>
    <x v="334"/>
    <x v="2"/>
    <x v="141"/>
    <x v="19"/>
    <x v="96"/>
    <x v="2"/>
    <x v="0"/>
    <x v="4"/>
    <x v="2"/>
    <x v="2"/>
  </r>
  <r>
    <x v="6"/>
    <x v="16"/>
    <x v="2617"/>
    <x v="2600"/>
    <x v="2"/>
    <x v="17"/>
    <x v="2"/>
    <x v="764"/>
    <x v="2"/>
    <x v="63"/>
    <x v="6"/>
    <x v="96"/>
    <x v="2"/>
    <x v="0"/>
    <x v="1"/>
    <x v="1"/>
    <x v="1"/>
  </r>
  <r>
    <x v="6"/>
    <x v="51"/>
    <x v="2618"/>
    <x v="2601"/>
    <x v="2"/>
    <x v="17"/>
    <x v="2"/>
    <x v="765"/>
    <x v="2"/>
    <x v="171"/>
    <x v="2"/>
    <x v="41"/>
    <x v="4"/>
    <x v="0"/>
    <x v="3"/>
    <x v="3"/>
    <x v="3"/>
  </r>
  <r>
    <x v="6"/>
    <x v="47"/>
    <x v="2619"/>
    <x v="2602"/>
    <x v="1"/>
    <x v="1"/>
    <x v="2"/>
    <x v="503"/>
    <x v="2"/>
    <x v="172"/>
    <x v="6"/>
    <x v="33"/>
    <x v="3"/>
    <x v="0"/>
    <x v="2"/>
    <x v="2"/>
    <x v="2"/>
  </r>
  <r>
    <x v="6"/>
    <x v="42"/>
    <x v="2620"/>
    <x v="2603"/>
    <x v="2"/>
    <x v="17"/>
    <x v="2"/>
    <x v="766"/>
    <x v="2"/>
    <x v="157"/>
    <x v="6"/>
    <x v="120"/>
    <x v="2"/>
    <x v="0"/>
    <x v="1"/>
    <x v="1"/>
    <x v="1"/>
  </r>
  <r>
    <x v="6"/>
    <x v="42"/>
    <x v="2621"/>
    <x v="2604"/>
    <x v="2"/>
    <x v="17"/>
    <x v="2"/>
    <x v="766"/>
    <x v="2"/>
    <x v="157"/>
    <x v="6"/>
    <x v="120"/>
    <x v="2"/>
    <x v="0"/>
    <x v="1"/>
    <x v="1"/>
    <x v="1"/>
  </r>
  <r>
    <x v="6"/>
    <x v="30"/>
    <x v="2622"/>
    <x v="2605"/>
    <x v="1"/>
    <x v="17"/>
    <x v="2"/>
    <x v="593"/>
    <x v="2"/>
    <x v="191"/>
    <x v="10"/>
    <x v="38"/>
    <x v="4"/>
    <x v="0"/>
    <x v="2"/>
    <x v="2"/>
    <x v="2"/>
  </r>
  <r>
    <x v="6"/>
    <x v="6"/>
    <x v="2623"/>
    <x v="2606"/>
    <x v="4"/>
    <x v="17"/>
    <x v="2"/>
    <x v="739"/>
    <x v="2"/>
    <x v="167"/>
    <x v="9"/>
    <x v="18"/>
    <x v="1"/>
    <x v="0"/>
    <x v="3"/>
    <x v="3"/>
    <x v="3"/>
  </r>
  <r>
    <x v="6"/>
    <x v="3"/>
    <x v="2624"/>
    <x v="2607"/>
    <x v="1"/>
    <x v="17"/>
    <x v="2"/>
    <x v="570"/>
    <x v="2"/>
    <x v="10"/>
    <x v="7"/>
    <x v="19"/>
    <x v="3"/>
    <x v="0"/>
    <x v="3"/>
    <x v="3"/>
    <x v="3"/>
  </r>
  <r>
    <x v="6"/>
    <x v="33"/>
    <x v="2625"/>
    <x v="2608"/>
    <x v="1"/>
    <x v="17"/>
    <x v="2"/>
    <x v="605"/>
    <x v="2"/>
    <x v="124"/>
    <x v="0"/>
    <x v="14"/>
    <x v="3"/>
    <x v="0"/>
    <x v="1"/>
    <x v="1"/>
    <x v="1"/>
  </r>
  <r>
    <x v="6"/>
    <x v="33"/>
    <x v="2626"/>
    <x v="2609"/>
    <x v="1"/>
    <x v="17"/>
    <x v="2"/>
    <x v="605"/>
    <x v="2"/>
    <x v="124"/>
    <x v="0"/>
    <x v="14"/>
    <x v="1"/>
    <x v="0"/>
    <x v="1"/>
    <x v="1"/>
    <x v="1"/>
  </r>
  <r>
    <x v="6"/>
    <x v="54"/>
    <x v="2627"/>
    <x v="2610"/>
    <x v="5"/>
    <x v="17"/>
    <x v="2"/>
    <x v="767"/>
    <x v="2"/>
    <x v="214"/>
    <x v="20"/>
    <x v="0"/>
    <x v="0"/>
    <x v="0"/>
    <x v="6"/>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AC61" firstHeaderRow="1" firstDataRow="3" firstDataCol="1"/>
  <pivotFields count="17">
    <pivotField compact="0" showAll="0"/>
    <pivotField axis="axisRow" compact="0" showAll="0">
      <items count="56">
        <item x="13"/>
        <item x="30"/>
        <item x="34"/>
        <item x="3"/>
        <item x="14"/>
        <item x="8"/>
        <item x="51"/>
        <item x="9"/>
        <item x="24"/>
        <item x="4"/>
        <item x="50"/>
        <item x="0"/>
        <item x="2"/>
        <item x="39"/>
        <item x="21"/>
        <item x="5"/>
        <item x="27"/>
        <item x="31"/>
        <item x="11"/>
        <item x="43"/>
        <item x="20"/>
        <item x="53"/>
        <item x="52"/>
        <item x="38"/>
        <item x="41"/>
        <item x="19"/>
        <item x="37"/>
        <item x="28"/>
        <item x="32"/>
        <item x="26"/>
        <item x="40"/>
        <item x="29"/>
        <item x="44"/>
        <item x="6"/>
        <item x="47"/>
        <item x="36"/>
        <item x="16"/>
        <item x="1"/>
        <item x="15"/>
        <item x="49"/>
        <item x="18"/>
        <item x="33"/>
        <item x="35"/>
        <item x="48"/>
        <item x="45"/>
        <item x="46"/>
        <item x="23"/>
        <item x="25"/>
        <item x="7"/>
        <item x="17"/>
        <item x="10"/>
        <item x="12"/>
        <item x="42"/>
        <item x="22"/>
        <item x="54"/>
        <item t="default"/>
      </items>
    </pivotField>
    <pivotField compact="0" showAll="0"/>
    <pivotField compact="0" showAll="0"/>
    <pivotField axis="axisCol" dataField="1" compact="0" showAll="0">
      <items count="7">
        <item x="4"/>
        <item x="3"/>
        <item x="1"/>
        <item x="0"/>
        <item x="2"/>
        <item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8">
        <item x="3"/>
        <item x="2"/>
        <item x="5"/>
        <item x="1"/>
        <item x="4"/>
        <item x="0"/>
        <item x="6"/>
        <item t="default"/>
      </items>
    </pivotField>
    <pivotField compact="0" showAll="0"/>
    <pivotField compact="0" showAll="0"/>
  </pivotFields>
  <rowFields count="1">
    <field x="1"/>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2">
    <field x="4"/>
    <field x="14"/>
  </colFields>
  <colItems count="28">
    <i>
      <x/>
      <x/>
    </i>
    <i t="default">
      <x/>
    </i>
    <i>
      <x v="1"/>
      <x v="3"/>
    </i>
    <i t="default">
      <x v="1"/>
    </i>
    <i>
      <x v="2"/>
      <x/>
    </i>
    <i r="1">
      <x v="1"/>
    </i>
    <i r="1">
      <x v="2"/>
    </i>
    <i r="1">
      <x v="3"/>
    </i>
    <i r="1">
      <x v="4"/>
    </i>
    <i r="1">
      <x v="5"/>
    </i>
    <i t="default">
      <x v="2"/>
    </i>
    <i>
      <x v="3"/>
      <x/>
    </i>
    <i r="1">
      <x v="1"/>
    </i>
    <i r="1">
      <x v="2"/>
    </i>
    <i r="1">
      <x v="3"/>
    </i>
    <i r="1">
      <x v="4"/>
    </i>
    <i r="1">
      <x v="5"/>
    </i>
    <i t="default">
      <x v="3"/>
    </i>
    <i>
      <x v="4"/>
      <x/>
    </i>
    <i r="1">
      <x v="1"/>
    </i>
    <i r="1">
      <x v="2"/>
    </i>
    <i r="1">
      <x v="3"/>
    </i>
    <i r="1">
      <x v="4"/>
    </i>
    <i r="1">
      <x v="5"/>
    </i>
    <i t="default">
      <x v="4"/>
    </i>
    <i>
      <x v="5"/>
      <x v="6"/>
    </i>
    <i t="default">
      <x v="5"/>
    </i>
    <i t="grand">
      <x/>
    </i>
  </colItems>
  <dataFields count="1">
    <dataField name="计数项:年级" fld="4"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1048576"/>
  <sheetViews>
    <sheetView workbookViewId="0">
      <selection activeCell="D14" sqref="D14"/>
    </sheetView>
  </sheetViews>
  <sheetFormatPr defaultColWidth="9" defaultRowHeight="13.5"/>
  <cols>
    <col min="1" max="1" width="9" style="32"/>
    <col min="2" max="6" width="9" style="33"/>
    <col min="7" max="7" width="9" style="32"/>
    <col min="8" max="11" width="9" style="33"/>
    <col min="12" max="12" width="9" style="34"/>
    <col min="13" max="16" width="9" style="34" hidden="1" customWidth="1"/>
    <col min="17" max="18" width="9" style="34"/>
    <col min="19" max="19" width="25.125" style="35" customWidth="1"/>
    <col min="20" max="20" width="10.5" style="32" hidden="1" customWidth="1"/>
    <col min="21" max="21" width="22.5" style="36" customWidth="1"/>
    <col min="22" max="22" width="31.625" style="36" customWidth="1"/>
  </cols>
  <sheetData>
    <row r="1" s="32" customFormat="1" ht="25.5" spans="1:16381">
      <c r="A1" s="37" t="s">
        <v>0</v>
      </c>
      <c r="B1" s="37" t="s">
        <v>1</v>
      </c>
      <c r="C1" s="37" t="s">
        <v>2</v>
      </c>
      <c r="D1" s="37" t="s">
        <v>3</v>
      </c>
      <c r="E1" s="38" t="s">
        <v>4</v>
      </c>
      <c r="F1" s="37" t="s">
        <v>5</v>
      </c>
      <c r="G1" s="37" t="s">
        <v>6</v>
      </c>
      <c r="H1" s="37" t="s">
        <v>7</v>
      </c>
      <c r="I1" s="37" t="s">
        <v>8</v>
      </c>
      <c r="J1" s="39" t="s">
        <v>9</v>
      </c>
      <c r="K1" s="39" t="s">
        <v>10</v>
      </c>
      <c r="L1" s="40" t="s">
        <v>11</v>
      </c>
      <c r="M1" s="41" t="s">
        <v>12</v>
      </c>
      <c r="N1" s="41" t="s">
        <v>13</v>
      </c>
      <c r="O1" s="41" t="s">
        <v>14</v>
      </c>
      <c r="P1" s="41" t="s">
        <v>15</v>
      </c>
      <c r="Q1" s="41" t="s">
        <v>16</v>
      </c>
      <c r="R1" s="42" t="s">
        <v>17</v>
      </c>
      <c r="S1" s="43" t="s">
        <v>18</v>
      </c>
      <c r="T1" s="58" t="s">
        <v>19</v>
      </c>
      <c r="U1" s="32" t="s">
        <v>20</v>
      </c>
      <c r="V1" s="32" t="s">
        <v>21</v>
      </c>
      <c r="XEN1"/>
      <c r="XEO1"/>
      <c r="XEP1"/>
      <c r="XEQ1"/>
      <c r="XER1"/>
      <c r="XES1"/>
      <c r="XET1"/>
      <c r="XEU1"/>
      <c r="XEV1"/>
      <c r="XEW1"/>
      <c r="XEX1"/>
      <c r="XEY1"/>
      <c r="XEZ1"/>
      <c r="XFA1"/>
    </row>
    <row r="2" ht="48" spans="1:22">
      <c r="A2" s="37" t="s">
        <v>22</v>
      </c>
      <c r="B2" s="37" t="s">
        <v>23</v>
      </c>
      <c r="C2" s="37" t="s">
        <v>24</v>
      </c>
      <c r="D2" s="37" t="s">
        <v>25</v>
      </c>
      <c r="E2" s="37" t="s">
        <v>26</v>
      </c>
      <c r="F2" s="37" t="s">
        <v>27</v>
      </c>
      <c r="G2" s="37" t="s">
        <v>28</v>
      </c>
      <c r="H2" s="37" t="s">
        <v>29</v>
      </c>
      <c r="I2" s="37" t="s">
        <v>28</v>
      </c>
      <c r="J2" s="37" t="s">
        <v>30</v>
      </c>
      <c r="K2" s="37" t="s">
        <v>31</v>
      </c>
      <c r="L2" s="44"/>
      <c r="M2" s="44"/>
      <c r="N2" s="44"/>
      <c r="O2" s="44"/>
      <c r="P2" s="44"/>
      <c r="Q2" s="44"/>
      <c r="R2" s="42"/>
      <c r="S2" s="49" t="s">
        <v>32</v>
      </c>
      <c r="T2" s="32"/>
      <c r="U2" t="s">
        <v>33</v>
      </c>
      <c r="V2" t="s">
        <v>34</v>
      </c>
    </row>
    <row r="3" ht="38.25" spans="1:22">
      <c r="A3" s="37" t="s">
        <v>35</v>
      </c>
      <c r="B3" s="37" t="s">
        <v>36</v>
      </c>
      <c r="C3" s="37" t="s">
        <v>37</v>
      </c>
      <c r="D3" s="37" t="s">
        <v>38</v>
      </c>
      <c r="E3" s="37" t="s">
        <v>39</v>
      </c>
      <c r="F3" s="37" t="s">
        <v>40</v>
      </c>
      <c r="G3" s="37" t="s">
        <v>41</v>
      </c>
      <c r="H3" s="37" t="s">
        <v>42</v>
      </c>
      <c r="I3" s="37" t="s">
        <v>41</v>
      </c>
      <c r="J3" s="37" t="s">
        <v>43</v>
      </c>
      <c r="K3" s="37" t="s">
        <v>43</v>
      </c>
      <c r="L3" s="44">
        <v>34</v>
      </c>
      <c r="M3" s="44"/>
      <c r="N3" s="44"/>
      <c r="O3" s="44"/>
      <c r="P3" s="44"/>
      <c r="Q3" s="44" t="s">
        <v>44</v>
      </c>
      <c r="R3" s="42"/>
      <c r="S3" s="64" t="s">
        <v>32</v>
      </c>
      <c r="T3" s="75" t="s">
        <v>45</v>
      </c>
      <c r="U3" t="s">
        <v>33</v>
      </c>
      <c r="V3" t="s">
        <v>34</v>
      </c>
    </row>
    <row r="4" ht="36" spans="1:22">
      <c r="A4" s="37" t="s">
        <v>22</v>
      </c>
      <c r="B4" s="37" t="s">
        <v>46</v>
      </c>
      <c r="C4" s="37" t="s">
        <v>47</v>
      </c>
      <c r="D4" s="37" t="s">
        <v>48</v>
      </c>
      <c r="E4" s="37" t="s">
        <v>39</v>
      </c>
      <c r="F4" s="37" t="s">
        <v>49</v>
      </c>
      <c r="G4" s="37" t="s">
        <v>28</v>
      </c>
      <c r="H4" s="37" t="s">
        <v>50</v>
      </c>
      <c r="I4" s="37" t="s">
        <v>28</v>
      </c>
      <c r="J4" s="37" t="s">
        <v>51</v>
      </c>
      <c r="K4" s="37" t="s">
        <v>52</v>
      </c>
      <c r="L4" s="44">
        <v>80</v>
      </c>
      <c r="M4" s="44"/>
      <c r="N4" s="44"/>
      <c r="O4" s="44"/>
      <c r="P4" s="44"/>
      <c r="Q4" s="44" t="s">
        <v>53</v>
      </c>
      <c r="R4" s="42"/>
      <c r="S4" s="64" t="s">
        <v>32</v>
      </c>
      <c r="T4" s="59" t="s">
        <v>54</v>
      </c>
      <c r="U4" t="s">
        <v>33</v>
      </c>
      <c r="V4" t="s">
        <v>34</v>
      </c>
    </row>
    <row r="5" ht="63.75" spans="1:22">
      <c r="A5" s="37" t="s">
        <v>55</v>
      </c>
      <c r="B5" s="37" t="s">
        <v>56</v>
      </c>
      <c r="C5" s="37" t="s">
        <v>57</v>
      </c>
      <c r="D5" s="37" t="s">
        <v>58</v>
      </c>
      <c r="E5" s="37" t="s">
        <v>59</v>
      </c>
      <c r="F5" s="37" t="s">
        <v>60</v>
      </c>
      <c r="G5" s="37" t="s">
        <v>41</v>
      </c>
      <c r="H5" s="37" t="s">
        <v>61</v>
      </c>
      <c r="I5" s="37" t="s">
        <v>41</v>
      </c>
      <c r="J5" s="37" t="s">
        <v>62</v>
      </c>
      <c r="K5" s="37" t="s">
        <v>63</v>
      </c>
      <c r="L5" s="44">
        <v>10</v>
      </c>
      <c r="M5" s="44"/>
      <c r="N5" s="44"/>
      <c r="O5" s="44"/>
      <c r="P5" s="44"/>
      <c r="Q5" s="44" t="s">
        <v>64</v>
      </c>
      <c r="R5" s="42"/>
      <c r="S5" s="64" t="s">
        <v>65</v>
      </c>
      <c r="T5" s="59" t="s">
        <v>66</v>
      </c>
      <c r="U5"/>
      <c r="V5"/>
    </row>
    <row r="6" ht="27" spans="1:22">
      <c r="A6" s="37" t="s">
        <v>55</v>
      </c>
      <c r="B6" s="37" t="s">
        <v>56</v>
      </c>
      <c r="C6" s="37" t="s">
        <v>67</v>
      </c>
      <c r="D6" s="37" t="s">
        <v>68</v>
      </c>
      <c r="E6" s="39" t="s">
        <v>39</v>
      </c>
      <c r="F6" s="37" t="s">
        <v>60</v>
      </c>
      <c r="G6" s="37" t="s">
        <v>41</v>
      </c>
      <c r="H6" s="37" t="s">
        <v>61</v>
      </c>
      <c r="I6" s="37" t="s">
        <v>41</v>
      </c>
      <c r="J6" s="37" t="s">
        <v>62</v>
      </c>
      <c r="K6" s="37" t="s">
        <v>63</v>
      </c>
      <c r="L6" s="44">
        <v>14</v>
      </c>
      <c r="M6" s="44"/>
      <c r="N6" s="44"/>
      <c r="O6" s="44"/>
      <c r="P6" s="44"/>
      <c r="Q6" s="44" t="s">
        <v>64</v>
      </c>
      <c r="R6" s="42"/>
      <c r="S6" s="49" t="s">
        <v>69</v>
      </c>
      <c r="T6" s="59"/>
      <c r="U6" s="36" t="s">
        <v>70</v>
      </c>
      <c r="V6" s="36" t="s">
        <v>71</v>
      </c>
    </row>
    <row r="7" ht="36" spans="1:22">
      <c r="A7" s="37" t="s">
        <v>72</v>
      </c>
      <c r="B7" s="37" t="s">
        <v>73</v>
      </c>
      <c r="C7" s="37" t="s">
        <v>74</v>
      </c>
      <c r="D7" s="37" t="s">
        <v>75</v>
      </c>
      <c r="E7" s="39" t="s">
        <v>26</v>
      </c>
      <c r="F7" s="37" t="s">
        <v>76</v>
      </c>
      <c r="G7" s="37" t="s">
        <v>28</v>
      </c>
      <c r="H7" s="37" t="s">
        <v>77</v>
      </c>
      <c r="I7" s="37" t="s">
        <v>28</v>
      </c>
      <c r="J7" s="37" t="s">
        <v>78</v>
      </c>
      <c r="K7" s="39" t="s">
        <v>63</v>
      </c>
      <c r="L7" s="44">
        <v>100</v>
      </c>
      <c r="M7" s="44"/>
      <c r="N7" s="44"/>
      <c r="O7" s="44"/>
      <c r="P7" s="44"/>
      <c r="Q7" s="44" t="s">
        <v>53</v>
      </c>
      <c r="R7" s="42"/>
      <c r="S7" s="49" t="s">
        <v>69</v>
      </c>
      <c r="T7"/>
      <c r="U7" s="36" t="s">
        <v>70</v>
      </c>
      <c r="V7" s="36" t="s">
        <v>71</v>
      </c>
    </row>
    <row r="8" ht="27" spans="1:22">
      <c r="A8" s="37" t="s">
        <v>55</v>
      </c>
      <c r="B8" s="37" t="s">
        <v>79</v>
      </c>
      <c r="C8" s="37" t="s">
        <v>80</v>
      </c>
      <c r="D8" s="37" t="s">
        <v>81</v>
      </c>
      <c r="E8" s="37" t="s">
        <v>39</v>
      </c>
      <c r="F8" s="37" t="s">
        <v>82</v>
      </c>
      <c r="G8" s="37" t="s">
        <v>41</v>
      </c>
      <c r="H8" s="37" t="s">
        <v>83</v>
      </c>
      <c r="I8" s="37" t="s">
        <v>41</v>
      </c>
      <c r="J8" s="37" t="s">
        <v>84</v>
      </c>
      <c r="K8" s="39" t="s">
        <v>63</v>
      </c>
      <c r="L8" s="44">
        <v>164</v>
      </c>
      <c r="M8" s="44"/>
      <c r="N8" s="44"/>
      <c r="O8" s="44"/>
      <c r="P8" s="44"/>
      <c r="Q8" s="44" t="s">
        <v>53</v>
      </c>
      <c r="R8" s="42"/>
      <c r="S8" s="76" t="s">
        <v>69</v>
      </c>
      <c r="T8" s="59"/>
      <c r="U8" s="36" t="s">
        <v>70</v>
      </c>
      <c r="V8" s="36" t="s">
        <v>71</v>
      </c>
    </row>
    <row r="9" ht="38.25" spans="1:22">
      <c r="A9" s="37" t="s">
        <v>85</v>
      </c>
      <c r="B9" s="37" t="s">
        <v>86</v>
      </c>
      <c r="C9" s="37" t="s">
        <v>87</v>
      </c>
      <c r="D9" s="37" t="s">
        <v>88</v>
      </c>
      <c r="E9" s="39" t="s">
        <v>39</v>
      </c>
      <c r="F9" s="37" t="s">
        <v>40</v>
      </c>
      <c r="G9" s="37" t="s">
        <v>41</v>
      </c>
      <c r="H9" s="37" t="s">
        <v>89</v>
      </c>
      <c r="I9" s="37" t="s">
        <v>41</v>
      </c>
      <c r="J9" s="37" t="s">
        <v>84</v>
      </c>
      <c r="K9" s="39" t="s">
        <v>63</v>
      </c>
      <c r="L9" s="44"/>
      <c r="M9" s="44"/>
      <c r="N9" s="44"/>
      <c r="O9" s="44"/>
      <c r="P9" s="44"/>
      <c r="Q9" s="44"/>
      <c r="R9" s="42"/>
      <c r="S9" s="76" t="s">
        <v>69</v>
      </c>
      <c r="T9" s="59" t="s">
        <v>90</v>
      </c>
      <c r="U9" s="36" t="s">
        <v>70</v>
      </c>
      <c r="V9" s="36" t="s">
        <v>71</v>
      </c>
    </row>
    <row r="10" ht="48" spans="1:22">
      <c r="A10" s="37" t="s">
        <v>55</v>
      </c>
      <c r="B10" s="37" t="s">
        <v>91</v>
      </c>
      <c r="C10" s="37" t="s">
        <v>92</v>
      </c>
      <c r="D10" s="37" t="s">
        <v>93</v>
      </c>
      <c r="E10" s="37" t="s">
        <v>59</v>
      </c>
      <c r="F10" s="37" t="s">
        <v>27</v>
      </c>
      <c r="G10" s="37" t="s">
        <v>28</v>
      </c>
      <c r="H10" s="37" t="s">
        <v>94</v>
      </c>
      <c r="I10" s="37" t="s">
        <v>28</v>
      </c>
      <c r="J10" s="37" t="s">
        <v>62</v>
      </c>
      <c r="K10" s="37" t="s">
        <v>63</v>
      </c>
      <c r="L10" s="44">
        <v>26</v>
      </c>
      <c r="M10" s="44"/>
      <c r="N10" s="44"/>
      <c r="O10" s="44"/>
      <c r="P10" s="44"/>
      <c r="Q10" s="44" t="s">
        <v>44</v>
      </c>
      <c r="R10" s="42"/>
      <c r="S10" s="64" t="s">
        <v>32</v>
      </c>
      <c r="T10" s="35"/>
      <c r="U10" t="s">
        <v>33</v>
      </c>
      <c r="V10" t="s">
        <v>34</v>
      </c>
    </row>
    <row r="11" ht="48" spans="1:22">
      <c r="A11" s="37" t="s">
        <v>55</v>
      </c>
      <c r="B11" s="37" t="s">
        <v>91</v>
      </c>
      <c r="C11" s="37" t="s">
        <v>95</v>
      </c>
      <c r="D11" s="37" t="s">
        <v>96</v>
      </c>
      <c r="E11" s="39" t="s">
        <v>59</v>
      </c>
      <c r="F11" s="37" t="s">
        <v>27</v>
      </c>
      <c r="G11" s="37" t="s">
        <v>28</v>
      </c>
      <c r="H11" s="37" t="s">
        <v>94</v>
      </c>
      <c r="I11" s="37" t="s">
        <v>28</v>
      </c>
      <c r="J11" s="37" t="s">
        <v>62</v>
      </c>
      <c r="K11" s="37" t="s">
        <v>63</v>
      </c>
      <c r="L11" s="44">
        <v>26</v>
      </c>
      <c r="M11" s="44"/>
      <c r="N11" s="44"/>
      <c r="O11" s="44"/>
      <c r="P11" s="44"/>
      <c r="Q11" s="44" t="s">
        <v>44</v>
      </c>
      <c r="R11" s="42"/>
      <c r="S11" s="49" t="s">
        <v>69</v>
      </c>
      <c r="T11" s="59" t="s">
        <v>97</v>
      </c>
      <c r="U11" s="36" t="s">
        <v>70</v>
      </c>
      <c r="V11" s="36" t="s">
        <v>71</v>
      </c>
    </row>
    <row r="12" ht="48" spans="1:22">
      <c r="A12" s="37" t="s">
        <v>55</v>
      </c>
      <c r="B12" s="37" t="s">
        <v>91</v>
      </c>
      <c r="C12" s="37" t="s">
        <v>98</v>
      </c>
      <c r="D12" s="37" t="s">
        <v>99</v>
      </c>
      <c r="E12" s="37" t="s">
        <v>59</v>
      </c>
      <c r="F12" s="37" t="s">
        <v>27</v>
      </c>
      <c r="G12" s="37" t="s">
        <v>28</v>
      </c>
      <c r="H12" s="37" t="s">
        <v>100</v>
      </c>
      <c r="I12" s="37" t="s">
        <v>28</v>
      </c>
      <c r="J12" s="37" t="s">
        <v>62</v>
      </c>
      <c r="K12" s="37" t="s">
        <v>63</v>
      </c>
      <c r="L12" s="44">
        <v>76</v>
      </c>
      <c r="M12" s="44"/>
      <c r="N12" s="44"/>
      <c r="O12" s="44"/>
      <c r="P12" s="44"/>
      <c r="Q12" s="44" t="s">
        <v>53</v>
      </c>
      <c r="R12" s="42"/>
      <c r="S12" s="64" t="s">
        <v>101</v>
      </c>
      <c r="T12" s="59" t="s">
        <v>102</v>
      </c>
      <c r="U12"/>
      <c r="V12"/>
    </row>
    <row r="13" ht="48" spans="1:22">
      <c r="A13" s="37" t="s">
        <v>55</v>
      </c>
      <c r="B13" s="37" t="s">
        <v>91</v>
      </c>
      <c r="C13" s="37" t="s">
        <v>103</v>
      </c>
      <c r="D13" s="37" t="s">
        <v>104</v>
      </c>
      <c r="E13" s="37" t="s">
        <v>59</v>
      </c>
      <c r="F13" s="37" t="s">
        <v>27</v>
      </c>
      <c r="G13" s="37" t="s">
        <v>28</v>
      </c>
      <c r="H13" s="37" t="s">
        <v>100</v>
      </c>
      <c r="I13" s="37" t="s">
        <v>28</v>
      </c>
      <c r="J13" s="37" t="s">
        <v>62</v>
      </c>
      <c r="K13" s="37" t="s">
        <v>63</v>
      </c>
      <c r="L13" s="44">
        <v>86</v>
      </c>
      <c r="M13" s="44"/>
      <c r="N13" s="44"/>
      <c r="O13" s="44"/>
      <c r="P13" s="44"/>
      <c r="Q13" s="44" t="s">
        <v>105</v>
      </c>
      <c r="R13" s="42"/>
      <c r="S13" s="49" t="s">
        <v>101</v>
      </c>
      <c r="T13" s="32"/>
      <c r="U13"/>
      <c r="V13"/>
    </row>
    <row r="14" ht="48" spans="1:22">
      <c r="A14" s="37" t="s">
        <v>55</v>
      </c>
      <c r="B14" s="37" t="s">
        <v>91</v>
      </c>
      <c r="C14" s="37" t="s">
        <v>106</v>
      </c>
      <c r="D14" s="37" t="s">
        <v>107</v>
      </c>
      <c r="E14" s="37" t="s">
        <v>59</v>
      </c>
      <c r="F14" s="37" t="s">
        <v>27</v>
      </c>
      <c r="G14" s="37" t="s">
        <v>28</v>
      </c>
      <c r="H14" s="37" t="s">
        <v>100</v>
      </c>
      <c r="I14" s="37" t="s">
        <v>28</v>
      </c>
      <c r="J14" s="37" t="s">
        <v>62</v>
      </c>
      <c r="K14" s="37" t="s">
        <v>63</v>
      </c>
      <c r="L14" s="44">
        <v>124</v>
      </c>
      <c r="M14" s="44"/>
      <c r="N14" s="44"/>
      <c r="O14" s="44"/>
      <c r="P14" s="44"/>
      <c r="Q14" s="44" t="s">
        <v>53</v>
      </c>
      <c r="R14" s="42"/>
      <c r="S14" s="64" t="s">
        <v>65</v>
      </c>
      <c r="T14" s="59" t="s">
        <v>108</v>
      </c>
      <c r="U14"/>
      <c r="V14"/>
    </row>
    <row r="15" ht="48" spans="1:22">
      <c r="A15" s="37" t="s">
        <v>55</v>
      </c>
      <c r="B15" s="37" t="s">
        <v>91</v>
      </c>
      <c r="C15" s="37" t="s">
        <v>109</v>
      </c>
      <c r="D15" s="37" t="s">
        <v>110</v>
      </c>
      <c r="E15" s="37" t="s">
        <v>59</v>
      </c>
      <c r="F15" s="37" t="s">
        <v>27</v>
      </c>
      <c r="G15" s="37" t="s">
        <v>28</v>
      </c>
      <c r="H15" s="37" t="s">
        <v>111</v>
      </c>
      <c r="I15" s="37" t="s">
        <v>28</v>
      </c>
      <c r="J15" s="37" t="s">
        <v>62</v>
      </c>
      <c r="K15" s="37" t="s">
        <v>63</v>
      </c>
      <c r="L15" s="44">
        <v>2</v>
      </c>
      <c r="M15" s="44"/>
      <c r="N15" s="44"/>
      <c r="O15" s="44"/>
      <c r="P15" s="44"/>
      <c r="Q15" s="44"/>
      <c r="R15" s="42"/>
      <c r="S15" s="49" t="s">
        <v>101</v>
      </c>
      <c r="T15" s="32"/>
      <c r="U15"/>
      <c r="V15"/>
    </row>
    <row r="16" ht="48" spans="1:22">
      <c r="A16" s="37" t="s">
        <v>55</v>
      </c>
      <c r="B16" s="37" t="s">
        <v>91</v>
      </c>
      <c r="C16" s="37" t="s">
        <v>112</v>
      </c>
      <c r="D16" s="37" t="s">
        <v>113</v>
      </c>
      <c r="E16" s="37" t="s">
        <v>59</v>
      </c>
      <c r="F16" s="37" t="s">
        <v>27</v>
      </c>
      <c r="G16" s="37" t="s">
        <v>28</v>
      </c>
      <c r="H16" s="37" t="s">
        <v>111</v>
      </c>
      <c r="I16" s="37" t="s">
        <v>28</v>
      </c>
      <c r="J16" s="37" t="s">
        <v>62</v>
      </c>
      <c r="K16" s="37" t="s">
        <v>63</v>
      </c>
      <c r="L16" s="44">
        <v>16</v>
      </c>
      <c r="M16" s="44"/>
      <c r="N16" s="44"/>
      <c r="O16" s="44"/>
      <c r="P16" s="44"/>
      <c r="Q16" s="44" t="s">
        <v>64</v>
      </c>
      <c r="R16" s="42"/>
      <c r="S16" s="49" t="s">
        <v>69</v>
      </c>
      <c r="T16" s="32"/>
      <c r="U16" s="36" t="s">
        <v>70</v>
      </c>
      <c r="V16" s="36" t="s">
        <v>71</v>
      </c>
    </row>
    <row r="17" ht="63.75" spans="1:22">
      <c r="A17" s="37" t="s">
        <v>55</v>
      </c>
      <c r="B17" s="37" t="s">
        <v>91</v>
      </c>
      <c r="C17" s="37" t="s">
        <v>114</v>
      </c>
      <c r="D17" s="37" t="s">
        <v>115</v>
      </c>
      <c r="E17" s="39" t="s">
        <v>59</v>
      </c>
      <c r="F17" s="37" t="s">
        <v>27</v>
      </c>
      <c r="G17" s="37" t="s">
        <v>28</v>
      </c>
      <c r="H17" s="37" t="s">
        <v>111</v>
      </c>
      <c r="I17" s="37" t="s">
        <v>28</v>
      </c>
      <c r="J17" s="37" t="s">
        <v>62</v>
      </c>
      <c r="K17" s="37" t="s">
        <v>63</v>
      </c>
      <c r="L17" s="44">
        <v>26</v>
      </c>
      <c r="M17" s="44"/>
      <c r="N17" s="44"/>
      <c r="O17" s="44"/>
      <c r="P17" s="44"/>
      <c r="Q17" s="44" t="s">
        <v>44</v>
      </c>
      <c r="R17" s="42"/>
      <c r="S17" s="49" t="s">
        <v>69</v>
      </c>
      <c r="T17" s="59" t="s">
        <v>116</v>
      </c>
      <c r="U17" s="36" t="s">
        <v>70</v>
      </c>
      <c r="V17" s="36" t="s">
        <v>71</v>
      </c>
    </row>
    <row r="18" ht="48" spans="1:22">
      <c r="A18" s="37" t="s">
        <v>55</v>
      </c>
      <c r="B18" s="37" t="s">
        <v>91</v>
      </c>
      <c r="C18" s="37" t="s">
        <v>117</v>
      </c>
      <c r="D18" s="37" t="s">
        <v>118</v>
      </c>
      <c r="E18" s="37" t="s">
        <v>59</v>
      </c>
      <c r="F18" s="37" t="s">
        <v>27</v>
      </c>
      <c r="G18" s="37" t="s">
        <v>28</v>
      </c>
      <c r="H18" s="37" t="s">
        <v>111</v>
      </c>
      <c r="I18" s="37" t="s">
        <v>28</v>
      </c>
      <c r="J18" s="37" t="s">
        <v>62</v>
      </c>
      <c r="K18" s="37" t="s">
        <v>63</v>
      </c>
      <c r="L18" s="44">
        <v>34</v>
      </c>
      <c r="M18" s="44"/>
      <c r="N18" s="44"/>
      <c r="O18" s="44"/>
      <c r="P18" s="44"/>
      <c r="Q18" s="44" t="s">
        <v>44</v>
      </c>
      <c r="R18" s="42"/>
      <c r="S18" s="49" t="s">
        <v>101</v>
      </c>
      <c r="T18" s="32"/>
      <c r="U18"/>
      <c r="V18"/>
    </row>
    <row r="19" ht="48" spans="1:22">
      <c r="A19" s="37" t="s">
        <v>55</v>
      </c>
      <c r="B19" s="37" t="s">
        <v>91</v>
      </c>
      <c r="C19" s="37" t="s">
        <v>119</v>
      </c>
      <c r="D19" s="37" t="s">
        <v>120</v>
      </c>
      <c r="E19" s="37" t="s">
        <v>59</v>
      </c>
      <c r="F19" s="37" t="s">
        <v>27</v>
      </c>
      <c r="G19" s="37" t="s">
        <v>28</v>
      </c>
      <c r="H19" s="37" t="s">
        <v>111</v>
      </c>
      <c r="I19" s="37" t="s">
        <v>28</v>
      </c>
      <c r="J19" s="37" t="s">
        <v>62</v>
      </c>
      <c r="K19" s="37" t="s">
        <v>63</v>
      </c>
      <c r="L19" s="44">
        <v>26</v>
      </c>
      <c r="M19" s="44"/>
      <c r="N19" s="44"/>
      <c r="O19" s="44"/>
      <c r="P19" s="44"/>
      <c r="Q19" s="44" t="s">
        <v>44</v>
      </c>
      <c r="R19" s="42"/>
      <c r="S19" s="49" t="s">
        <v>101</v>
      </c>
      <c r="T19" s="32"/>
      <c r="U19"/>
      <c r="V19"/>
    </row>
    <row r="20" ht="48" spans="1:22">
      <c r="A20" s="37" t="s">
        <v>22</v>
      </c>
      <c r="B20" s="37" t="s">
        <v>121</v>
      </c>
      <c r="C20" s="37" t="s">
        <v>122</v>
      </c>
      <c r="D20" s="37" t="s">
        <v>123</v>
      </c>
      <c r="E20" s="37" t="s">
        <v>59</v>
      </c>
      <c r="F20" s="37" t="s">
        <v>27</v>
      </c>
      <c r="G20" s="37" t="s">
        <v>28</v>
      </c>
      <c r="H20" s="37" t="s">
        <v>124</v>
      </c>
      <c r="I20" s="37" t="s">
        <v>28</v>
      </c>
      <c r="J20" s="37" t="s">
        <v>125</v>
      </c>
      <c r="K20" s="37" t="s">
        <v>126</v>
      </c>
      <c r="L20" s="44">
        <v>30</v>
      </c>
      <c r="M20" s="44"/>
      <c r="N20" s="44"/>
      <c r="O20" s="44"/>
      <c r="P20" s="44"/>
      <c r="Q20" s="44" t="s">
        <v>44</v>
      </c>
      <c r="R20" s="42"/>
      <c r="S20" s="64" t="s">
        <v>127</v>
      </c>
      <c r="T20" s="59"/>
      <c r="U20"/>
      <c r="V20"/>
    </row>
    <row r="21" ht="48" spans="1:22">
      <c r="A21" s="37" t="s">
        <v>22</v>
      </c>
      <c r="B21" s="37" t="s">
        <v>121</v>
      </c>
      <c r="C21" s="37" t="s">
        <v>128</v>
      </c>
      <c r="D21" s="37" t="s">
        <v>129</v>
      </c>
      <c r="E21" s="37" t="s">
        <v>59</v>
      </c>
      <c r="F21" s="37" t="s">
        <v>27</v>
      </c>
      <c r="G21" s="37" t="s">
        <v>28</v>
      </c>
      <c r="H21" s="37" t="s">
        <v>124</v>
      </c>
      <c r="I21" s="37" t="s">
        <v>28</v>
      </c>
      <c r="J21" s="37" t="s">
        <v>125</v>
      </c>
      <c r="K21" s="37" t="s">
        <v>126</v>
      </c>
      <c r="L21" s="44"/>
      <c r="M21" s="44"/>
      <c r="N21" s="44"/>
      <c r="O21" s="44"/>
      <c r="P21" s="44"/>
      <c r="Q21" s="44"/>
      <c r="R21" s="42"/>
      <c r="S21" s="64" t="s">
        <v>101</v>
      </c>
      <c r="T21" s="59"/>
      <c r="U21"/>
      <c r="V21"/>
    </row>
    <row r="22" ht="48" spans="1:22">
      <c r="A22" s="37" t="s">
        <v>22</v>
      </c>
      <c r="B22" s="37" t="s">
        <v>121</v>
      </c>
      <c r="C22" s="37" t="s">
        <v>130</v>
      </c>
      <c r="D22" s="37" t="s">
        <v>131</v>
      </c>
      <c r="E22" s="37" t="s">
        <v>59</v>
      </c>
      <c r="F22" s="37" t="s">
        <v>27</v>
      </c>
      <c r="G22" s="37" t="s">
        <v>28</v>
      </c>
      <c r="H22" s="37" t="s">
        <v>124</v>
      </c>
      <c r="I22" s="37" t="s">
        <v>28</v>
      </c>
      <c r="J22" s="37" t="s">
        <v>125</v>
      </c>
      <c r="K22" s="37" t="s">
        <v>126</v>
      </c>
      <c r="L22" s="44">
        <v>56</v>
      </c>
      <c r="M22" s="44"/>
      <c r="N22" s="44"/>
      <c r="O22" s="44"/>
      <c r="P22" s="44"/>
      <c r="Q22" s="44" t="s">
        <v>105</v>
      </c>
      <c r="R22" s="42"/>
      <c r="S22" s="64" t="s">
        <v>127</v>
      </c>
      <c r="T22" s="59"/>
      <c r="U22"/>
      <c r="V22"/>
    </row>
    <row r="23" ht="48" spans="1:22">
      <c r="A23" s="37" t="s">
        <v>22</v>
      </c>
      <c r="B23" s="37" t="s">
        <v>121</v>
      </c>
      <c r="C23" s="37" t="s">
        <v>132</v>
      </c>
      <c r="D23" s="37" t="s">
        <v>133</v>
      </c>
      <c r="E23" s="37" t="s">
        <v>59</v>
      </c>
      <c r="F23" s="37" t="s">
        <v>27</v>
      </c>
      <c r="G23" s="37" t="s">
        <v>28</v>
      </c>
      <c r="H23" s="37" t="s">
        <v>124</v>
      </c>
      <c r="I23" s="37" t="s">
        <v>28</v>
      </c>
      <c r="J23" s="37" t="s">
        <v>125</v>
      </c>
      <c r="K23" s="37" t="s">
        <v>126</v>
      </c>
      <c r="L23" s="44">
        <v>26</v>
      </c>
      <c r="M23" s="44"/>
      <c r="N23" s="44"/>
      <c r="O23" s="44"/>
      <c r="P23" s="44"/>
      <c r="Q23" s="44" t="s">
        <v>44</v>
      </c>
      <c r="R23" s="42"/>
      <c r="S23" s="76" t="s">
        <v>69</v>
      </c>
      <c r="T23" s="59"/>
      <c r="U23" s="36" t="s">
        <v>70</v>
      </c>
      <c r="V23" s="36" t="s">
        <v>71</v>
      </c>
    </row>
    <row r="24" ht="48" spans="1:22">
      <c r="A24" s="37" t="s">
        <v>22</v>
      </c>
      <c r="B24" s="37" t="s">
        <v>121</v>
      </c>
      <c r="C24" s="37" t="s">
        <v>134</v>
      </c>
      <c r="D24" s="37" t="s">
        <v>135</v>
      </c>
      <c r="E24" s="37" t="s">
        <v>59</v>
      </c>
      <c r="F24" s="37" t="s">
        <v>27</v>
      </c>
      <c r="G24" s="37" t="s">
        <v>28</v>
      </c>
      <c r="H24" s="37" t="s">
        <v>124</v>
      </c>
      <c r="I24" s="37" t="s">
        <v>28</v>
      </c>
      <c r="J24" s="37" t="s">
        <v>125</v>
      </c>
      <c r="K24" s="37" t="s">
        <v>126</v>
      </c>
      <c r="L24" s="44">
        <v>54</v>
      </c>
      <c r="M24" s="44"/>
      <c r="N24" s="44"/>
      <c r="O24" s="44"/>
      <c r="P24" s="44"/>
      <c r="Q24" s="44" t="s">
        <v>105</v>
      </c>
      <c r="R24" s="42"/>
      <c r="S24" s="64" t="s">
        <v>65</v>
      </c>
      <c r="T24" s="59"/>
      <c r="U24"/>
      <c r="V24"/>
    </row>
    <row r="25" ht="63.75" spans="1:22">
      <c r="A25" s="37" t="s">
        <v>22</v>
      </c>
      <c r="B25" s="37" t="s">
        <v>121</v>
      </c>
      <c r="C25" s="37" t="s">
        <v>136</v>
      </c>
      <c r="D25" s="37" t="s">
        <v>137</v>
      </c>
      <c r="E25" s="37" t="s">
        <v>59</v>
      </c>
      <c r="F25" s="37" t="s">
        <v>27</v>
      </c>
      <c r="G25" s="37" t="s">
        <v>28</v>
      </c>
      <c r="H25" s="37" t="s">
        <v>124</v>
      </c>
      <c r="I25" s="37" t="s">
        <v>28</v>
      </c>
      <c r="J25" s="37" t="s">
        <v>125</v>
      </c>
      <c r="K25" s="37" t="s">
        <v>126</v>
      </c>
      <c r="L25" s="44">
        <v>14</v>
      </c>
      <c r="M25" s="44"/>
      <c r="N25" s="44"/>
      <c r="O25" s="44"/>
      <c r="P25" s="44"/>
      <c r="Q25" s="44" t="s">
        <v>64</v>
      </c>
      <c r="R25" s="42"/>
      <c r="S25" s="76" t="s">
        <v>69</v>
      </c>
      <c r="T25" s="59" t="s">
        <v>138</v>
      </c>
      <c r="U25" s="36" t="s">
        <v>70</v>
      </c>
      <c r="V25" s="36" t="s">
        <v>71</v>
      </c>
    </row>
    <row r="26" ht="48" spans="1:22">
      <c r="A26" s="37" t="s">
        <v>22</v>
      </c>
      <c r="B26" s="37" t="s">
        <v>121</v>
      </c>
      <c r="C26" s="37" t="s">
        <v>139</v>
      </c>
      <c r="D26" s="37" t="s">
        <v>140</v>
      </c>
      <c r="E26" s="37" t="s">
        <v>59</v>
      </c>
      <c r="F26" s="37" t="s">
        <v>27</v>
      </c>
      <c r="G26" s="37" t="s">
        <v>28</v>
      </c>
      <c r="H26" s="37" t="s">
        <v>124</v>
      </c>
      <c r="I26" s="37" t="s">
        <v>28</v>
      </c>
      <c r="J26" s="37" t="s">
        <v>125</v>
      </c>
      <c r="K26" s="37" t="s">
        <v>126</v>
      </c>
      <c r="L26" s="44">
        <v>54</v>
      </c>
      <c r="M26" s="44"/>
      <c r="N26" s="44"/>
      <c r="O26" s="44"/>
      <c r="P26" s="44"/>
      <c r="Q26" s="44" t="s">
        <v>105</v>
      </c>
      <c r="R26" s="42"/>
      <c r="S26" s="64" t="s">
        <v>127</v>
      </c>
      <c r="T26" s="59"/>
      <c r="U26"/>
      <c r="V26"/>
    </row>
    <row r="27" ht="48" spans="1:22">
      <c r="A27" s="37" t="s">
        <v>22</v>
      </c>
      <c r="B27" s="37" t="s">
        <v>121</v>
      </c>
      <c r="C27" s="37" t="s">
        <v>141</v>
      </c>
      <c r="D27" s="37" t="s">
        <v>142</v>
      </c>
      <c r="E27" s="37" t="s">
        <v>59</v>
      </c>
      <c r="F27" s="37" t="s">
        <v>27</v>
      </c>
      <c r="G27" s="37" t="s">
        <v>28</v>
      </c>
      <c r="H27" s="37" t="s">
        <v>124</v>
      </c>
      <c r="I27" s="37" t="s">
        <v>28</v>
      </c>
      <c r="J27" s="37" t="s">
        <v>125</v>
      </c>
      <c r="K27" s="37" t="s">
        <v>126</v>
      </c>
      <c r="L27" s="44">
        <v>34</v>
      </c>
      <c r="M27" s="44"/>
      <c r="N27" s="44"/>
      <c r="O27" s="44"/>
      <c r="P27" s="44"/>
      <c r="Q27" s="44" t="s">
        <v>105</v>
      </c>
      <c r="R27" s="42"/>
      <c r="S27" s="49" t="s">
        <v>69</v>
      </c>
      <c r="T27" s="32"/>
      <c r="U27" s="36" t="s">
        <v>70</v>
      </c>
      <c r="V27" s="36" t="s">
        <v>71</v>
      </c>
    </row>
    <row r="28" ht="48" spans="1:22">
      <c r="A28" s="37" t="s">
        <v>22</v>
      </c>
      <c r="B28" s="37" t="s">
        <v>121</v>
      </c>
      <c r="C28" s="37" t="s">
        <v>143</v>
      </c>
      <c r="D28" s="37" t="s">
        <v>144</v>
      </c>
      <c r="E28" s="37" t="s">
        <v>59</v>
      </c>
      <c r="F28" s="37" t="s">
        <v>145</v>
      </c>
      <c r="G28" s="37" t="s">
        <v>28</v>
      </c>
      <c r="H28" s="37" t="s">
        <v>146</v>
      </c>
      <c r="I28" s="37" t="s">
        <v>28</v>
      </c>
      <c r="J28" s="37" t="s">
        <v>125</v>
      </c>
      <c r="K28" s="37" t="s">
        <v>126</v>
      </c>
      <c r="L28" s="44">
        <v>8</v>
      </c>
      <c r="M28" s="44"/>
      <c r="N28" s="44"/>
      <c r="O28" s="44"/>
      <c r="P28" s="44"/>
      <c r="Q28" s="44"/>
      <c r="R28" s="42"/>
      <c r="S28" s="76" t="s">
        <v>69</v>
      </c>
      <c r="T28" s="59" t="s">
        <v>147</v>
      </c>
      <c r="U28" s="36" t="s">
        <v>70</v>
      </c>
      <c r="V28" s="36" t="s">
        <v>71</v>
      </c>
    </row>
    <row r="29" ht="51" spans="1:22">
      <c r="A29" s="37" t="s">
        <v>22</v>
      </c>
      <c r="B29" s="37" t="s">
        <v>121</v>
      </c>
      <c r="C29" s="37" t="s">
        <v>148</v>
      </c>
      <c r="D29" s="37" t="s">
        <v>149</v>
      </c>
      <c r="E29" s="37" t="s">
        <v>59</v>
      </c>
      <c r="F29" s="37" t="s">
        <v>145</v>
      </c>
      <c r="G29" s="37" t="s">
        <v>28</v>
      </c>
      <c r="H29" s="37" t="s">
        <v>146</v>
      </c>
      <c r="I29" s="37" t="s">
        <v>28</v>
      </c>
      <c r="J29" s="37" t="s">
        <v>125</v>
      </c>
      <c r="K29" s="37" t="s">
        <v>126</v>
      </c>
      <c r="L29" s="44">
        <v>32</v>
      </c>
      <c r="M29" s="44"/>
      <c r="N29" s="44"/>
      <c r="O29" s="44"/>
      <c r="P29" s="44"/>
      <c r="Q29" s="44" t="s">
        <v>44</v>
      </c>
      <c r="R29" s="42"/>
      <c r="S29" s="64" t="s">
        <v>127</v>
      </c>
      <c r="T29" s="59" t="s">
        <v>150</v>
      </c>
      <c r="U29"/>
      <c r="V29"/>
    </row>
    <row r="30" ht="48" spans="1:22">
      <c r="A30" s="37" t="s">
        <v>22</v>
      </c>
      <c r="B30" s="37" t="s">
        <v>121</v>
      </c>
      <c r="C30" s="37" t="s">
        <v>151</v>
      </c>
      <c r="D30" s="37" t="s">
        <v>152</v>
      </c>
      <c r="E30" s="37" t="s">
        <v>59</v>
      </c>
      <c r="F30" s="39" t="s">
        <v>146</v>
      </c>
      <c r="G30" s="37" t="s">
        <v>28</v>
      </c>
      <c r="H30" s="37" t="s">
        <v>146</v>
      </c>
      <c r="I30" s="37" t="s">
        <v>28</v>
      </c>
      <c r="J30" s="37" t="s">
        <v>125</v>
      </c>
      <c r="K30" s="37" t="s">
        <v>126</v>
      </c>
      <c r="L30" s="44">
        <v>30</v>
      </c>
      <c r="M30" s="44"/>
      <c r="N30" s="44"/>
      <c r="O30" s="44"/>
      <c r="P30" s="44"/>
      <c r="Q30" s="44" t="s">
        <v>44</v>
      </c>
      <c r="R30" s="42"/>
      <c r="S30" s="64" t="s">
        <v>101</v>
      </c>
      <c r="T30" s="59" t="s">
        <v>153</v>
      </c>
      <c r="U30"/>
      <c r="V30"/>
    </row>
    <row r="31" ht="36" spans="1:22">
      <c r="A31" s="37" t="s">
        <v>72</v>
      </c>
      <c r="B31" s="37" t="s">
        <v>154</v>
      </c>
      <c r="C31" s="37" t="s">
        <v>155</v>
      </c>
      <c r="D31" s="37" t="s">
        <v>156</v>
      </c>
      <c r="E31" s="37" t="s">
        <v>39</v>
      </c>
      <c r="F31" s="37" t="s">
        <v>60</v>
      </c>
      <c r="G31" s="37" t="s">
        <v>41</v>
      </c>
      <c r="H31" s="37" t="s">
        <v>157</v>
      </c>
      <c r="I31" s="37" t="s">
        <v>41</v>
      </c>
      <c r="J31" s="37" t="s">
        <v>158</v>
      </c>
      <c r="K31" s="37" t="s">
        <v>43</v>
      </c>
      <c r="L31" s="44">
        <v>6</v>
      </c>
      <c r="M31" s="44"/>
      <c r="N31" s="44"/>
      <c r="O31" s="44"/>
      <c r="P31" s="44"/>
      <c r="Q31" s="44"/>
      <c r="R31" s="42"/>
      <c r="S31" s="49" t="s">
        <v>127</v>
      </c>
      <c r="T31" s="59" t="s">
        <v>159</v>
      </c>
      <c r="U31"/>
      <c r="V31"/>
    </row>
    <row r="32" ht="36" spans="1:22">
      <c r="A32" s="37" t="s">
        <v>22</v>
      </c>
      <c r="B32" s="37" t="s">
        <v>121</v>
      </c>
      <c r="C32" s="37" t="s">
        <v>160</v>
      </c>
      <c r="D32" s="37" t="s">
        <v>161</v>
      </c>
      <c r="E32" s="37" t="s">
        <v>59</v>
      </c>
      <c r="F32" s="37" t="s">
        <v>162</v>
      </c>
      <c r="G32" s="37" t="s">
        <v>28</v>
      </c>
      <c r="H32" s="37" t="s">
        <v>163</v>
      </c>
      <c r="I32" s="37" t="s">
        <v>28</v>
      </c>
      <c r="J32" s="37" t="s">
        <v>125</v>
      </c>
      <c r="K32" s="37" t="s">
        <v>126</v>
      </c>
      <c r="L32" s="44">
        <v>54</v>
      </c>
      <c r="M32" s="44"/>
      <c r="N32" s="44"/>
      <c r="O32" s="44"/>
      <c r="P32" s="44"/>
      <c r="Q32" s="44" t="s">
        <v>105</v>
      </c>
      <c r="R32" s="42"/>
      <c r="S32" s="76" t="s">
        <v>69</v>
      </c>
      <c r="T32" s="59"/>
      <c r="U32" s="36" t="s">
        <v>70</v>
      </c>
      <c r="V32" s="36" t="s">
        <v>71</v>
      </c>
    </row>
    <row r="33" ht="36" spans="1:22">
      <c r="A33" s="37" t="s">
        <v>22</v>
      </c>
      <c r="B33" s="37" t="s">
        <v>121</v>
      </c>
      <c r="C33" s="37" t="s">
        <v>164</v>
      </c>
      <c r="D33" s="37" t="s">
        <v>165</v>
      </c>
      <c r="E33" s="37" t="s">
        <v>59</v>
      </c>
      <c r="F33" s="37" t="s">
        <v>162</v>
      </c>
      <c r="G33" s="37" t="s">
        <v>28</v>
      </c>
      <c r="H33" s="37" t="s">
        <v>163</v>
      </c>
      <c r="I33" s="37" t="s">
        <v>28</v>
      </c>
      <c r="J33" s="37" t="s">
        <v>125</v>
      </c>
      <c r="K33" s="37" t="s">
        <v>126</v>
      </c>
      <c r="L33" s="44">
        <v>4</v>
      </c>
      <c r="M33" s="44"/>
      <c r="N33" s="44"/>
      <c r="O33" s="44"/>
      <c r="P33" s="44"/>
      <c r="Q33" s="44" t="s">
        <v>64</v>
      </c>
      <c r="R33" s="42"/>
      <c r="S33" s="76" t="s">
        <v>69</v>
      </c>
      <c r="T33" s="35"/>
      <c r="U33" s="36" t="s">
        <v>70</v>
      </c>
      <c r="V33" s="36" t="s">
        <v>71</v>
      </c>
    </row>
    <row r="34" ht="36" spans="1:22">
      <c r="A34" s="37" t="s">
        <v>22</v>
      </c>
      <c r="B34" s="37" t="s">
        <v>121</v>
      </c>
      <c r="C34" s="37" t="s">
        <v>166</v>
      </c>
      <c r="D34" s="37" t="s">
        <v>167</v>
      </c>
      <c r="E34" s="37" t="s">
        <v>59</v>
      </c>
      <c r="F34" s="37" t="s">
        <v>162</v>
      </c>
      <c r="G34" s="37" t="s">
        <v>28</v>
      </c>
      <c r="H34" s="37" t="s">
        <v>163</v>
      </c>
      <c r="I34" s="37" t="s">
        <v>28</v>
      </c>
      <c r="J34" s="37" t="s">
        <v>125</v>
      </c>
      <c r="K34" s="37" t="s">
        <v>126</v>
      </c>
      <c r="L34" s="44">
        <v>58</v>
      </c>
      <c r="M34" s="44"/>
      <c r="N34" s="44"/>
      <c r="O34" s="44"/>
      <c r="P34" s="44"/>
      <c r="Q34" s="44" t="s">
        <v>105</v>
      </c>
      <c r="R34" s="42"/>
      <c r="S34" s="76" t="s">
        <v>69</v>
      </c>
      <c r="T34" s="59"/>
      <c r="U34" s="36" t="s">
        <v>70</v>
      </c>
      <c r="V34" s="36" t="s">
        <v>71</v>
      </c>
    </row>
    <row r="35" ht="36" spans="1:22">
      <c r="A35" s="37" t="s">
        <v>22</v>
      </c>
      <c r="B35" s="37" t="s">
        <v>121</v>
      </c>
      <c r="C35" s="37" t="s">
        <v>168</v>
      </c>
      <c r="D35" s="37" t="s">
        <v>169</v>
      </c>
      <c r="E35" s="37" t="s">
        <v>59</v>
      </c>
      <c r="F35" s="37" t="s">
        <v>162</v>
      </c>
      <c r="G35" s="37" t="s">
        <v>28</v>
      </c>
      <c r="H35" s="37" t="s">
        <v>163</v>
      </c>
      <c r="I35" s="37" t="s">
        <v>28</v>
      </c>
      <c r="J35" s="37" t="s">
        <v>125</v>
      </c>
      <c r="K35" s="37" t="s">
        <v>126</v>
      </c>
      <c r="L35" s="44">
        <v>20</v>
      </c>
      <c r="M35" s="44"/>
      <c r="N35" s="44"/>
      <c r="O35" s="44"/>
      <c r="P35" s="44"/>
      <c r="Q35" s="44" t="s">
        <v>44</v>
      </c>
      <c r="R35" s="42"/>
      <c r="S35" s="76" t="s">
        <v>69</v>
      </c>
      <c r="T35" s="59"/>
      <c r="U35" s="36" t="s">
        <v>70</v>
      </c>
      <c r="V35" s="36" t="s">
        <v>71</v>
      </c>
    </row>
    <row r="36" ht="36" spans="1:22">
      <c r="A36" s="37" t="s">
        <v>22</v>
      </c>
      <c r="B36" s="37" t="s">
        <v>121</v>
      </c>
      <c r="C36" s="37" t="s">
        <v>170</v>
      </c>
      <c r="D36" s="37" t="s">
        <v>171</v>
      </c>
      <c r="E36" s="37" t="s">
        <v>59</v>
      </c>
      <c r="F36" s="37" t="s">
        <v>162</v>
      </c>
      <c r="G36" s="37" t="s">
        <v>28</v>
      </c>
      <c r="H36" s="37" t="s">
        <v>163</v>
      </c>
      <c r="I36" s="37" t="s">
        <v>28</v>
      </c>
      <c r="J36" s="37" t="s">
        <v>125</v>
      </c>
      <c r="K36" s="37" t="s">
        <v>126</v>
      </c>
      <c r="L36" s="44">
        <v>44</v>
      </c>
      <c r="M36" s="44"/>
      <c r="N36" s="44"/>
      <c r="O36" s="44"/>
      <c r="P36" s="44"/>
      <c r="Q36" s="44" t="s">
        <v>105</v>
      </c>
      <c r="R36" s="42"/>
      <c r="S36" s="76" t="s">
        <v>69</v>
      </c>
      <c r="T36" s="59"/>
      <c r="U36" s="36" t="s">
        <v>70</v>
      </c>
      <c r="V36" s="36" t="s">
        <v>71</v>
      </c>
    </row>
    <row r="37" ht="36" spans="1:22">
      <c r="A37" s="37" t="s">
        <v>22</v>
      </c>
      <c r="B37" s="37" t="s">
        <v>121</v>
      </c>
      <c r="C37" s="37" t="s">
        <v>172</v>
      </c>
      <c r="D37" s="37" t="s">
        <v>173</v>
      </c>
      <c r="E37" s="39" t="s">
        <v>59</v>
      </c>
      <c r="F37" s="37" t="s">
        <v>162</v>
      </c>
      <c r="G37" s="37" t="s">
        <v>28</v>
      </c>
      <c r="H37" s="37" t="s">
        <v>163</v>
      </c>
      <c r="I37" s="37" t="s">
        <v>28</v>
      </c>
      <c r="J37" s="37" t="s">
        <v>125</v>
      </c>
      <c r="K37" s="37" t="s">
        <v>126</v>
      </c>
      <c r="L37" s="44">
        <v>6</v>
      </c>
      <c r="M37" s="44"/>
      <c r="N37" s="44"/>
      <c r="O37" s="44"/>
      <c r="P37" s="44"/>
      <c r="Q37" s="44"/>
      <c r="R37" s="42"/>
      <c r="S37" s="64" t="s">
        <v>65</v>
      </c>
      <c r="T37" s="59"/>
      <c r="U37"/>
      <c r="V37"/>
    </row>
    <row r="38" ht="63.75" spans="1:22">
      <c r="A38" s="37" t="s">
        <v>22</v>
      </c>
      <c r="B38" s="37" t="s">
        <v>174</v>
      </c>
      <c r="C38" s="37" t="s">
        <v>175</v>
      </c>
      <c r="D38" s="37" t="s">
        <v>176</v>
      </c>
      <c r="E38" s="37" t="s">
        <v>26</v>
      </c>
      <c r="F38" s="37" t="s">
        <v>177</v>
      </c>
      <c r="G38" s="37" t="s">
        <v>28</v>
      </c>
      <c r="H38" s="37" t="s">
        <v>178</v>
      </c>
      <c r="I38" s="37" t="s">
        <v>28</v>
      </c>
      <c r="J38" s="37" t="s">
        <v>179</v>
      </c>
      <c r="K38" s="37" t="s">
        <v>126</v>
      </c>
      <c r="L38" s="44">
        <v>32</v>
      </c>
      <c r="M38" s="44"/>
      <c r="N38" s="44"/>
      <c r="O38" s="44"/>
      <c r="P38" s="44"/>
      <c r="Q38" s="44" t="s">
        <v>44</v>
      </c>
      <c r="R38" s="42"/>
      <c r="S38" s="64" t="s">
        <v>180</v>
      </c>
      <c r="T38" s="59" t="s">
        <v>181</v>
      </c>
      <c r="U38" s="36" t="s">
        <v>182</v>
      </c>
      <c r="V38"/>
    </row>
    <row r="39" ht="36" spans="1:22">
      <c r="A39" s="37" t="s">
        <v>72</v>
      </c>
      <c r="B39" s="37" t="s">
        <v>183</v>
      </c>
      <c r="C39" s="37" t="s">
        <v>184</v>
      </c>
      <c r="D39" s="37" t="s">
        <v>185</v>
      </c>
      <c r="E39" s="37" t="s">
        <v>26</v>
      </c>
      <c r="F39" s="37" t="s">
        <v>177</v>
      </c>
      <c r="G39" s="37" t="s">
        <v>28</v>
      </c>
      <c r="H39" s="37" t="s">
        <v>186</v>
      </c>
      <c r="I39" s="37" t="s">
        <v>28</v>
      </c>
      <c r="J39" s="37" t="s">
        <v>179</v>
      </c>
      <c r="K39" s="37" t="s">
        <v>126</v>
      </c>
      <c r="L39" s="44">
        <v>108</v>
      </c>
      <c r="M39" s="44"/>
      <c r="N39" s="44"/>
      <c r="O39" s="44"/>
      <c r="P39" s="44"/>
      <c r="Q39" s="44" t="s">
        <v>53</v>
      </c>
      <c r="R39" s="42"/>
      <c r="S39" s="76" t="s">
        <v>69</v>
      </c>
      <c r="T39" s="59" t="s">
        <v>187</v>
      </c>
      <c r="U39" s="36" t="s">
        <v>70</v>
      </c>
      <c r="V39" s="36" t="s">
        <v>71</v>
      </c>
    </row>
    <row r="40" ht="48" spans="1:22">
      <c r="A40" s="37" t="s">
        <v>72</v>
      </c>
      <c r="B40" s="37" t="s">
        <v>188</v>
      </c>
      <c r="C40" s="37" t="s">
        <v>189</v>
      </c>
      <c r="D40" s="37" t="s">
        <v>190</v>
      </c>
      <c r="E40" s="37" t="s">
        <v>59</v>
      </c>
      <c r="F40" s="37" t="s">
        <v>145</v>
      </c>
      <c r="G40" s="37" t="s">
        <v>28</v>
      </c>
      <c r="H40" s="37" t="s">
        <v>191</v>
      </c>
      <c r="I40" s="37" t="s">
        <v>28</v>
      </c>
      <c r="J40" s="37" t="s">
        <v>192</v>
      </c>
      <c r="K40" s="37" t="s">
        <v>193</v>
      </c>
      <c r="L40" s="44">
        <v>80</v>
      </c>
      <c r="M40" s="44"/>
      <c r="N40" s="44"/>
      <c r="O40" s="44"/>
      <c r="P40" s="44"/>
      <c r="Q40" s="44" t="s">
        <v>53</v>
      </c>
      <c r="R40" s="42"/>
      <c r="S40" s="49"/>
      <c r="T40" s="32"/>
      <c r="U40"/>
      <c r="V40"/>
    </row>
    <row r="41" ht="48" spans="1:22">
      <c r="A41" s="37" t="s">
        <v>72</v>
      </c>
      <c r="B41" s="37" t="s">
        <v>188</v>
      </c>
      <c r="C41" s="37" t="s">
        <v>194</v>
      </c>
      <c r="D41" s="37" t="s">
        <v>195</v>
      </c>
      <c r="E41" s="37" t="s">
        <v>59</v>
      </c>
      <c r="F41" s="37" t="s">
        <v>145</v>
      </c>
      <c r="G41" s="37" t="s">
        <v>28</v>
      </c>
      <c r="H41" s="37" t="s">
        <v>191</v>
      </c>
      <c r="I41" s="37" t="s">
        <v>28</v>
      </c>
      <c r="J41" s="37" t="s">
        <v>192</v>
      </c>
      <c r="K41" s="37" t="s">
        <v>193</v>
      </c>
      <c r="L41" s="44">
        <v>26</v>
      </c>
      <c r="M41" s="44"/>
      <c r="N41" s="44"/>
      <c r="O41" s="44"/>
      <c r="P41" s="44"/>
      <c r="Q41" s="44" t="s">
        <v>53</v>
      </c>
      <c r="R41" s="42"/>
      <c r="S41" s="49"/>
      <c r="T41" s="32"/>
      <c r="U41"/>
      <c r="V41"/>
    </row>
    <row r="42" ht="48" spans="1:22">
      <c r="A42" s="37" t="s">
        <v>72</v>
      </c>
      <c r="B42" s="37" t="s">
        <v>188</v>
      </c>
      <c r="C42" s="37" t="s">
        <v>196</v>
      </c>
      <c r="D42" s="37" t="s">
        <v>197</v>
      </c>
      <c r="E42" s="37" t="s">
        <v>59</v>
      </c>
      <c r="F42" s="37" t="s">
        <v>145</v>
      </c>
      <c r="G42" s="37" t="s">
        <v>28</v>
      </c>
      <c r="H42" s="37" t="s">
        <v>191</v>
      </c>
      <c r="I42" s="37" t="s">
        <v>28</v>
      </c>
      <c r="J42" s="37" t="s">
        <v>192</v>
      </c>
      <c r="K42" s="37" t="s">
        <v>193</v>
      </c>
      <c r="L42" s="44">
        <v>74</v>
      </c>
      <c r="M42" s="44"/>
      <c r="N42" s="44"/>
      <c r="O42" s="44"/>
      <c r="P42" s="44"/>
      <c r="Q42" s="44" t="s">
        <v>105</v>
      </c>
      <c r="R42" s="42"/>
      <c r="S42" s="49"/>
      <c r="T42" s="32"/>
      <c r="U42"/>
      <c r="V42"/>
    </row>
    <row r="43" ht="48" spans="1:22">
      <c r="A43" s="37" t="s">
        <v>72</v>
      </c>
      <c r="B43" s="37" t="s">
        <v>188</v>
      </c>
      <c r="C43" s="37" t="s">
        <v>198</v>
      </c>
      <c r="D43" s="37" t="s">
        <v>199</v>
      </c>
      <c r="E43" s="37" t="s">
        <v>59</v>
      </c>
      <c r="F43" s="37" t="s">
        <v>145</v>
      </c>
      <c r="G43" s="37" t="s">
        <v>28</v>
      </c>
      <c r="H43" s="37" t="s">
        <v>191</v>
      </c>
      <c r="I43" s="37" t="s">
        <v>28</v>
      </c>
      <c r="J43" s="37" t="s">
        <v>192</v>
      </c>
      <c r="K43" s="37" t="s">
        <v>193</v>
      </c>
      <c r="L43" s="44">
        <v>8</v>
      </c>
      <c r="M43" s="44"/>
      <c r="N43" s="44"/>
      <c r="O43" s="44"/>
      <c r="P43" s="44"/>
      <c r="Q43" s="44"/>
      <c r="R43" s="42"/>
      <c r="S43" s="64"/>
      <c r="T43" s="59" t="s">
        <v>200</v>
      </c>
      <c r="U43"/>
      <c r="V43"/>
    </row>
    <row r="44" ht="48" spans="1:22">
      <c r="A44" s="37" t="s">
        <v>72</v>
      </c>
      <c r="B44" s="37" t="s">
        <v>188</v>
      </c>
      <c r="C44" s="37" t="s">
        <v>201</v>
      </c>
      <c r="D44" s="37" t="s">
        <v>202</v>
      </c>
      <c r="E44" s="37" t="s">
        <v>59</v>
      </c>
      <c r="F44" s="37" t="s">
        <v>145</v>
      </c>
      <c r="G44" s="37" t="s">
        <v>28</v>
      </c>
      <c r="H44" s="37" t="s">
        <v>203</v>
      </c>
      <c r="I44" s="37" t="s">
        <v>28</v>
      </c>
      <c r="J44" s="37" t="s">
        <v>192</v>
      </c>
      <c r="K44" s="37" t="s">
        <v>193</v>
      </c>
      <c r="L44" s="44">
        <v>36</v>
      </c>
      <c r="M44" s="44"/>
      <c r="N44" s="44"/>
      <c r="O44" s="44"/>
      <c r="P44" s="44"/>
      <c r="Q44" s="44" t="s">
        <v>44</v>
      </c>
      <c r="R44" s="42"/>
      <c r="S44" s="49"/>
      <c r="T44" s="59" t="s">
        <v>204</v>
      </c>
      <c r="U44"/>
      <c r="V44"/>
    </row>
    <row r="45" ht="48" spans="1:22">
      <c r="A45" s="37" t="s">
        <v>72</v>
      </c>
      <c r="B45" s="37" t="s">
        <v>188</v>
      </c>
      <c r="C45" s="37" t="s">
        <v>205</v>
      </c>
      <c r="D45" s="37" t="s">
        <v>206</v>
      </c>
      <c r="E45" s="37" t="s">
        <v>59</v>
      </c>
      <c r="F45" s="37" t="s">
        <v>145</v>
      </c>
      <c r="G45" s="37" t="s">
        <v>28</v>
      </c>
      <c r="H45" s="37" t="s">
        <v>203</v>
      </c>
      <c r="I45" s="37" t="s">
        <v>28</v>
      </c>
      <c r="J45" s="37" t="s">
        <v>192</v>
      </c>
      <c r="K45" s="37" t="s">
        <v>193</v>
      </c>
      <c r="L45" s="44">
        <v>38</v>
      </c>
      <c r="M45" s="44"/>
      <c r="N45" s="44"/>
      <c r="O45" s="44"/>
      <c r="P45" s="44"/>
      <c r="Q45" s="44" t="s">
        <v>44</v>
      </c>
      <c r="R45" s="42"/>
      <c r="S45" s="49"/>
      <c r="T45" s="59" t="s">
        <v>204</v>
      </c>
      <c r="U45"/>
      <c r="V45"/>
    </row>
    <row r="46" ht="36" spans="1:22">
      <c r="A46" s="37" t="s">
        <v>22</v>
      </c>
      <c r="B46" s="37" t="s">
        <v>207</v>
      </c>
      <c r="C46" s="37" t="s">
        <v>208</v>
      </c>
      <c r="D46" s="37" t="s">
        <v>209</v>
      </c>
      <c r="E46" s="37" t="s">
        <v>26</v>
      </c>
      <c r="F46" s="37" t="s">
        <v>210</v>
      </c>
      <c r="G46" s="37" t="s">
        <v>28</v>
      </c>
      <c r="H46" s="37" t="s">
        <v>211</v>
      </c>
      <c r="I46" s="37" t="s">
        <v>28</v>
      </c>
      <c r="J46" s="37" t="s">
        <v>212</v>
      </c>
      <c r="K46" s="37" t="s">
        <v>213</v>
      </c>
      <c r="L46" s="44">
        <v>58</v>
      </c>
      <c r="M46" s="44"/>
      <c r="N46" s="44"/>
      <c r="O46" s="44"/>
      <c r="P46" s="44"/>
      <c r="Q46" s="44" t="s">
        <v>105</v>
      </c>
      <c r="R46" s="42"/>
      <c r="S46" s="76" t="s">
        <v>69</v>
      </c>
      <c r="T46" s="59" t="s">
        <v>214</v>
      </c>
      <c r="U46" s="36" t="s">
        <v>70</v>
      </c>
      <c r="V46" s="36" t="s">
        <v>71</v>
      </c>
    </row>
    <row r="47" ht="36" spans="1:22">
      <c r="A47" s="37" t="s">
        <v>22</v>
      </c>
      <c r="B47" s="37" t="s">
        <v>215</v>
      </c>
      <c r="C47" s="37" t="s">
        <v>216</v>
      </c>
      <c r="D47" s="37" t="s">
        <v>217</v>
      </c>
      <c r="E47" s="37" t="s">
        <v>59</v>
      </c>
      <c r="F47" s="37" t="s">
        <v>218</v>
      </c>
      <c r="G47" s="37" t="s">
        <v>28</v>
      </c>
      <c r="H47" s="37" t="s">
        <v>219</v>
      </c>
      <c r="I47" s="37" t="s">
        <v>28</v>
      </c>
      <c r="J47" s="37" t="s">
        <v>220</v>
      </c>
      <c r="K47" s="37" t="s">
        <v>221</v>
      </c>
      <c r="L47" s="44">
        <v>70</v>
      </c>
      <c r="M47" s="44"/>
      <c r="N47" s="44"/>
      <c r="O47" s="44"/>
      <c r="P47" s="44"/>
      <c r="Q47" s="44" t="s">
        <v>105</v>
      </c>
      <c r="R47" s="42"/>
      <c r="S47" s="49"/>
      <c r="T47" s="32"/>
      <c r="U47"/>
      <c r="V47"/>
    </row>
    <row r="48" ht="38.25" spans="1:22">
      <c r="A48" s="37" t="s">
        <v>22</v>
      </c>
      <c r="B48" s="37" t="s">
        <v>207</v>
      </c>
      <c r="C48" s="37" t="s">
        <v>222</v>
      </c>
      <c r="D48" s="37" t="s">
        <v>223</v>
      </c>
      <c r="E48" s="37" t="s">
        <v>26</v>
      </c>
      <c r="F48" s="37" t="s">
        <v>210</v>
      </c>
      <c r="G48" s="37" t="s">
        <v>28</v>
      </c>
      <c r="H48" s="37" t="s">
        <v>211</v>
      </c>
      <c r="I48" s="37" t="s">
        <v>28</v>
      </c>
      <c r="J48" s="37" t="s">
        <v>212</v>
      </c>
      <c r="K48" s="37" t="s">
        <v>213</v>
      </c>
      <c r="L48" s="44">
        <v>14</v>
      </c>
      <c r="M48" s="44"/>
      <c r="N48" s="44"/>
      <c r="O48" s="44"/>
      <c r="P48" s="44"/>
      <c r="Q48" s="44" t="s">
        <v>64</v>
      </c>
      <c r="R48" s="42"/>
      <c r="S48" s="76" t="s">
        <v>69</v>
      </c>
      <c r="T48" s="59" t="s">
        <v>224</v>
      </c>
      <c r="U48" s="36" t="s">
        <v>70</v>
      </c>
      <c r="V48" s="36" t="s">
        <v>71</v>
      </c>
    </row>
    <row r="49" ht="36" spans="1:22">
      <c r="A49" s="37" t="s">
        <v>22</v>
      </c>
      <c r="B49" s="37" t="s">
        <v>215</v>
      </c>
      <c r="C49" s="37" t="s">
        <v>225</v>
      </c>
      <c r="D49" s="37" t="s">
        <v>226</v>
      </c>
      <c r="E49" s="37" t="s">
        <v>59</v>
      </c>
      <c r="F49" s="37" t="s">
        <v>218</v>
      </c>
      <c r="G49" s="37" t="s">
        <v>28</v>
      </c>
      <c r="H49" s="37" t="s">
        <v>219</v>
      </c>
      <c r="I49" s="37" t="s">
        <v>28</v>
      </c>
      <c r="J49" s="37" t="s">
        <v>220</v>
      </c>
      <c r="K49" s="37" t="s">
        <v>221</v>
      </c>
      <c r="L49" s="44">
        <v>84</v>
      </c>
      <c r="M49" s="44"/>
      <c r="N49" s="44"/>
      <c r="O49" s="44"/>
      <c r="P49" s="44"/>
      <c r="Q49" s="44" t="s">
        <v>53</v>
      </c>
      <c r="R49" s="42"/>
      <c r="S49" s="49"/>
      <c r="T49" s="32"/>
      <c r="U49"/>
      <c r="V49"/>
    </row>
    <row r="50" ht="36" spans="1:22">
      <c r="A50" s="37" t="s">
        <v>22</v>
      </c>
      <c r="B50" s="37" t="s">
        <v>215</v>
      </c>
      <c r="C50" s="37" t="s">
        <v>227</v>
      </c>
      <c r="D50" s="37" t="s">
        <v>228</v>
      </c>
      <c r="E50" s="37" t="s">
        <v>59</v>
      </c>
      <c r="F50" s="37" t="s">
        <v>218</v>
      </c>
      <c r="G50" s="37" t="s">
        <v>28</v>
      </c>
      <c r="H50" s="37" t="s">
        <v>219</v>
      </c>
      <c r="I50" s="37" t="s">
        <v>28</v>
      </c>
      <c r="J50" s="37" t="s">
        <v>220</v>
      </c>
      <c r="K50" s="37" t="s">
        <v>221</v>
      </c>
      <c r="L50" s="44">
        <v>62</v>
      </c>
      <c r="M50" s="44"/>
      <c r="N50" s="44"/>
      <c r="O50" s="44"/>
      <c r="P50" s="44"/>
      <c r="Q50" s="44" t="s">
        <v>105</v>
      </c>
      <c r="R50" s="42"/>
      <c r="S50" s="49"/>
      <c r="T50" s="32"/>
      <c r="U50"/>
      <c r="V50"/>
    </row>
    <row r="51" ht="67.5" spans="1:22">
      <c r="A51" s="37" t="s">
        <v>85</v>
      </c>
      <c r="B51" s="37" t="s">
        <v>229</v>
      </c>
      <c r="C51" s="37" t="s">
        <v>230</v>
      </c>
      <c r="D51" s="37" t="s">
        <v>231</v>
      </c>
      <c r="E51" s="39" t="s">
        <v>39</v>
      </c>
      <c r="F51" s="37" t="s">
        <v>49</v>
      </c>
      <c r="G51" s="37" t="s">
        <v>28</v>
      </c>
      <c r="H51" s="37" t="s">
        <v>232</v>
      </c>
      <c r="I51" s="37" t="s">
        <v>28</v>
      </c>
      <c r="J51" s="37" t="s">
        <v>233</v>
      </c>
      <c r="K51" s="37" t="s">
        <v>234</v>
      </c>
      <c r="L51" s="44">
        <v>143</v>
      </c>
      <c r="M51" s="44"/>
      <c r="N51" s="44"/>
      <c r="O51" s="44"/>
      <c r="P51" s="44"/>
      <c r="Q51" s="44" t="s">
        <v>53</v>
      </c>
      <c r="R51" s="42"/>
      <c r="S51" s="64" t="s">
        <v>32</v>
      </c>
      <c r="T51" s="77" t="s">
        <v>235</v>
      </c>
      <c r="U51" t="s">
        <v>33</v>
      </c>
      <c r="V51" t="s">
        <v>34</v>
      </c>
    </row>
    <row r="52" ht="67.5" spans="1:22">
      <c r="A52" s="37" t="s">
        <v>85</v>
      </c>
      <c r="B52" s="37" t="s">
        <v>229</v>
      </c>
      <c r="C52" s="37" t="s">
        <v>236</v>
      </c>
      <c r="D52" s="37" t="s">
        <v>237</v>
      </c>
      <c r="E52" s="39" t="s">
        <v>26</v>
      </c>
      <c r="F52" s="37" t="s">
        <v>238</v>
      </c>
      <c r="G52" s="37" t="s">
        <v>28</v>
      </c>
      <c r="H52" s="37" t="s">
        <v>239</v>
      </c>
      <c r="I52" s="37" t="s">
        <v>28</v>
      </c>
      <c r="J52" s="37" t="s">
        <v>233</v>
      </c>
      <c r="K52" s="37" t="s">
        <v>234</v>
      </c>
      <c r="L52" s="44">
        <v>44</v>
      </c>
      <c r="M52" s="44"/>
      <c r="N52" s="44"/>
      <c r="O52" s="44"/>
      <c r="P52" s="44"/>
      <c r="Q52" s="44" t="s">
        <v>105</v>
      </c>
      <c r="R52" s="42"/>
      <c r="S52" s="64" t="s">
        <v>32</v>
      </c>
      <c r="T52" s="77" t="s">
        <v>240</v>
      </c>
      <c r="U52" t="s">
        <v>33</v>
      </c>
      <c r="V52" t="s">
        <v>34</v>
      </c>
    </row>
    <row r="53" ht="36" spans="1:22">
      <c r="A53" s="37" t="s">
        <v>22</v>
      </c>
      <c r="B53" s="37" t="s">
        <v>215</v>
      </c>
      <c r="C53" s="37" t="s">
        <v>241</v>
      </c>
      <c r="D53" s="37" t="s">
        <v>242</v>
      </c>
      <c r="E53" s="37" t="s">
        <v>59</v>
      </c>
      <c r="F53" s="37" t="s">
        <v>243</v>
      </c>
      <c r="G53" s="37" t="s">
        <v>28</v>
      </c>
      <c r="H53" s="37" t="s">
        <v>244</v>
      </c>
      <c r="I53" s="37" t="s">
        <v>28</v>
      </c>
      <c r="J53" s="37" t="s">
        <v>220</v>
      </c>
      <c r="K53" s="37" t="s">
        <v>221</v>
      </c>
      <c r="L53" s="44">
        <v>168</v>
      </c>
      <c r="M53" s="44"/>
      <c r="N53" s="44"/>
      <c r="O53" s="44"/>
      <c r="P53" s="44"/>
      <c r="Q53" s="44" t="s">
        <v>53</v>
      </c>
      <c r="R53" s="42"/>
      <c r="S53" s="49"/>
      <c r="T53" s="32"/>
      <c r="U53"/>
      <c r="V53"/>
    </row>
    <row r="54" ht="38.25" spans="1:22">
      <c r="A54" s="37" t="s">
        <v>35</v>
      </c>
      <c r="B54" s="37" t="s">
        <v>245</v>
      </c>
      <c r="C54" s="37" t="s">
        <v>246</v>
      </c>
      <c r="D54" s="37" t="s">
        <v>247</v>
      </c>
      <c r="E54" s="39" t="s">
        <v>26</v>
      </c>
      <c r="F54" s="37" t="s">
        <v>177</v>
      </c>
      <c r="G54" s="37" t="s">
        <v>28</v>
      </c>
      <c r="H54" s="37" t="s">
        <v>248</v>
      </c>
      <c r="I54" s="37" t="s">
        <v>28</v>
      </c>
      <c r="J54" s="37" t="s">
        <v>249</v>
      </c>
      <c r="K54" s="37" t="s">
        <v>250</v>
      </c>
      <c r="L54" s="44">
        <v>40</v>
      </c>
      <c r="M54" s="44"/>
      <c r="N54" s="44"/>
      <c r="O54" s="44"/>
      <c r="P54" s="44"/>
      <c r="Q54" s="44" t="s">
        <v>105</v>
      </c>
      <c r="R54" s="42"/>
      <c r="S54" s="64" t="s">
        <v>127</v>
      </c>
      <c r="T54" s="59" t="s">
        <v>251</v>
      </c>
      <c r="U54"/>
      <c r="V54"/>
    </row>
    <row r="55" ht="51" spans="1:22">
      <c r="A55" s="37" t="s">
        <v>55</v>
      </c>
      <c r="B55" s="37" t="s">
        <v>252</v>
      </c>
      <c r="C55" s="37" t="s">
        <v>253</v>
      </c>
      <c r="D55" s="37" t="s">
        <v>254</v>
      </c>
      <c r="E55" s="37" t="s">
        <v>59</v>
      </c>
      <c r="F55" s="37" t="s">
        <v>255</v>
      </c>
      <c r="G55" s="37" t="s">
        <v>41</v>
      </c>
      <c r="H55" s="37" t="s">
        <v>256</v>
      </c>
      <c r="I55" s="37" t="s">
        <v>41</v>
      </c>
      <c r="J55" s="37" t="s">
        <v>257</v>
      </c>
      <c r="K55" s="39" t="s">
        <v>258</v>
      </c>
      <c r="L55" s="44"/>
      <c r="M55" s="44"/>
      <c r="N55" s="44"/>
      <c r="O55" s="44"/>
      <c r="P55" s="44"/>
      <c r="Q55" s="44"/>
      <c r="R55" s="42"/>
      <c r="S55" s="64" t="s">
        <v>101</v>
      </c>
      <c r="T55" s="59" t="s">
        <v>259</v>
      </c>
      <c r="U55"/>
      <c r="V55"/>
    </row>
    <row r="56" ht="38.25" spans="1:22">
      <c r="A56" s="37" t="s">
        <v>55</v>
      </c>
      <c r="B56" s="37" t="s">
        <v>252</v>
      </c>
      <c r="C56" s="37" t="s">
        <v>260</v>
      </c>
      <c r="D56" s="37" t="s">
        <v>261</v>
      </c>
      <c r="E56" s="37" t="s">
        <v>59</v>
      </c>
      <c r="F56" s="37" t="s">
        <v>40</v>
      </c>
      <c r="G56" s="37" t="s">
        <v>41</v>
      </c>
      <c r="H56" s="37" t="s">
        <v>262</v>
      </c>
      <c r="I56" s="37" t="s">
        <v>41</v>
      </c>
      <c r="J56" s="37" t="s">
        <v>257</v>
      </c>
      <c r="K56" s="39" t="s">
        <v>258</v>
      </c>
      <c r="L56" s="44">
        <v>104</v>
      </c>
      <c r="M56" s="44"/>
      <c r="N56" s="44"/>
      <c r="O56" s="44"/>
      <c r="P56" s="44"/>
      <c r="Q56" s="44" t="s">
        <v>53</v>
      </c>
      <c r="R56" s="42"/>
      <c r="S56" s="64"/>
      <c r="T56" s="59" t="s">
        <v>263</v>
      </c>
      <c r="U56"/>
      <c r="V56"/>
    </row>
    <row r="57" ht="48" spans="1:22">
      <c r="A57" s="37" t="s">
        <v>55</v>
      </c>
      <c r="B57" s="37" t="s">
        <v>252</v>
      </c>
      <c r="C57" s="37" t="s">
        <v>264</v>
      </c>
      <c r="D57" s="37" t="s">
        <v>265</v>
      </c>
      <c r="E57" s="37" t="s">
        <v>59</v>
      </c>
      <c r="F57" s="37" t="s">
        <v>27</v>
      </c>
      <c r="G57" s="37" t="s">
        <v>28</v>
      </c>
      <c r="H57" s="37" t="s">
        <v>266</v>
      </c>
      <c r="I57" s="37" t="s">
        <v>28</v>
      </c>
      <c r="J57" s="37" t="s">
        <v>257</v>
      </c>
      <c r="K57" s="39" t="s">
        <v>258</v>
      </c>
      <c r="L57" s="44">
        <v>60</v>
      </c>
      <c r="M57" s="44"/>
      <c r="N57" s="44"/>
      <c r="O57" s="44"/>
      <c r="P57" s="44"/>
      <c r="Q57" s="44" t="s">
        <v>105</v>
      </c>
      <c r="R57" s="42"/>
      <c r="S57" s="49" t="s">
        <v>69</v>
      </c>
      <c r="T57" s="32"/>
      <c r="U57" s="36" t="s">
        <v>70</v>
      </c>
      <c r="V57" s="36" t="s">
        <v>71</v>
      </c>
    </row>
    <row r="58" ht="48" spans="1:22">
      <c r="A58" s="37" t="s">
        <v>55</v>
      </c>
      <c r="B58" s="37" t="s">
        <v>252</v>
      </c>
      <c r="C58" s="37" t="s">
        <v>267</v>
      </c>
      <c r="D58" s="37" t="s">
        <v>268</v>
      </c>
      <c r="E58" s="37" t="s">
        <v>59</v>
      </c>
      <c r="F58" s="37" t="s">
        <v>27</v>
      </c>
      <c r="G58" s="37" t="s">
        <v>28</v>
      </c>
      <c r="H58" s="37" t="s">
        <v>266</v>
      </c>
      <c r="I58" s="37" t="s">
        <v>28</v>
      </c>
      <c r="J58" s="37" t="s">
        <v>257</v>
      </c>
      <c r="K58" s="39" t="s">
        <v>258</v>
      </c>
      <c r="L58" s="44">
        <v>30</v>
      </c>
      <c r="M58" s="44"/>
      <c r="N58" s="44"/>
      <c r="O58" s="44"/>
      <c r="P58" s="44"/>
      <c r="Q58" s="44" t="s">
        <v>44</v>
      </c>
      <c r="R58" s="42"/>
      <c r="S58" s="64"/>
      <c r="T58" s="59" t="s">
        <v>269</v>
      </c>
      <c r="U58"/>
      <c r="V58"/>
    </row>
    <row r="59" ht="48" spans="1:22">
      <c r="A59" s="37" t="s">
        <v>55</v>
      </c>
      <c r="B59" s="37" t="s">
        <v>252</v>
      </c>
      <c r="C59" s="37" t="s">
        <v>270</v>
      </c>
      <c r="D59" s="37" t="s">
        <v>271</v>
      </c>
      <c r="E59" s="37" t="s">
        <v>59</v>
      </c>
      <c r="F59" s="37" t="s">
        <v>27</v>
      </c>
      <c r="G59" s="37" t="s">
        <v>28</v>
      </c>
      <c r="H59" s="37" t="s">
        <v>266</v>
      </c>
      <c r="I59" s="37" t="s">
        <v>28</v>
      </c>
      <c r="J59" s="37" t="s">
        <v>257</v>
      </c>
      <c r="K59" s="39" t="s">
        <v>258</v>
      </c>
      <c r="L59" s="44">
        <v>4</v>
      </c>
      <c r="M59" s="44"/>
      <c r="N59" s="44"/>
      <c r="O59" s="44"/>
      <c r="P59" s="44"/>
      <c r="Q59" s="44"/>
      <c r="R59" s="42"/>
      <c r="S59" s="64"/>
      <c r="T59" s="59" t="s">
        <v>272</v>
      </c>
      <c r="U59"/>
      <c r="V59"/>
    </row>
    <row r="60" ht="48" spans="1:22">
      <c r="A60" s="37" t="s">
        <v>55</v>
      </c>
      <c r="B60" s="37" t="s">
        <v>56</v>
      </c>
      <c r="C60" s="37" t="s">
        <v>273</v>
      </c>
      <c r="D60" s="37" t="s">
        <v>274</v>
      </c>
      <c r="E60" s="37" t="s">
        <v>59</v>
      </c>
      <c r="F60" s="37" t="s">
        <v>27</v>
      </c>
      <c r="G60" s="37" t="s">
        <v>28</v>
      </c>
      <c r="H60" s="37" t="s">
        <v>275</v>
      </c>
      <c r="I60" s="37" t="s">
        <v>28</v>
      </c>
      <c r="J60" s="37" t="s">
        <v>257</v>
      </c>
      <c r="K60" s="39" t="s">
        <v>258</v>
      </c>
      <c r="L60" s="44">
        <v>18</v>
      </c>
      <c r="M60" s="44"/>
      <c r="N60" s="44"/>
      <c r="O60" s="44"/>
      <c r="P60" s="44"/>
      <c r="Q60" s="44" t="s">
        <v>44</v>
      </c>
      <c r="R60" s="42"/>
      <c r="S60" s="76" t="s">
        <v>69</v>
      </c>
      <c r="T60" s="59"/>
      <c r="U60" s="36" t="s">
        <v>70</v>
      </c>
      <c r="V60" s="36" t="s">
        <v>71</v>
      </c>
    </row>
    <row r="61" ht="48" spans="1:22">
      <c r="A61" s="37" t="s">
        <v>55</v>
      </c>
      <c r="B61" s="37" t="s">
        <v>56</v>
      </c>
      <c r="C61" s="37" t="s">
        <v>276</v>
      </c>
      <c r="D61" s="37" t="s">
        <v>277</v>
      </c>
      <c r="E61" s="37" t="s">
        <v>59</v>
      </c>
      <c r="F61" s="37" t="s">
        <v>27</v>
      </c>
      <c r="G61" s="37" t="s">
        <v>28</v>
      </c>
      <c r="H61" s="37" t="s">
        <v>275</v>
      </c>
      <c r="I61" s="37" t="s">
        <v>28</v>
      </c>
      <c r="J61" s="37" t="s">
        <v>257</v>
      </c>
      <c r="K61" s="39" t="s">
        <v>258</v>
      </c>
      <c r="L61" s="44">
        <v>18</v>
      </c>
      <c r="M61" s="44"/>
      <c r="N61" s="44"/>
      <c r="O61" s="44"/>
      <c r="P61" s="44"/>
      <c r="Q61" s="44" t="s">
        <v>44</v>
      </c>
      <c r="R61" s="42"/>
      <c r="S61" s="49" t="s">
        <v>69</v>
      </c>
      <c r="T61" s="32"/>
      <c r="U61" s="36" t="s">
        <v>70</v>
      </c>
      <c r="V61" s="36" t="s">
        <v>71</v>
      </c>
    </row>
    <row r="62" ht="48" spans="1:22">
      <c r="A62" s="37" t="s">
        <v>55</v>
      </c>
      <c r="B62" s="37" t="s">
        <v>56</v>
      </c>
      <c r="C62" s="37" t="s">
        <v>278</v>
      </c>
      <c r="D62" s="37" t="s">
        <v>279</v>
      </c>
      <c r="E62" s="37" t="s">
        <v>59</v>
      </c>
      <c r="F62" s="37" t="s">
        <v>27</v>
      </c>
      <c r="G62" s="37" t="s">
        <v>28</v>
      </c>
      <c r="H62" s="37" t="s">
        <v>275</v>
      </c>
      <c r="I62" s="37" t="s">
        <v>28</v>
      </c>
      <c r="J62" s="37" t="s">
        <v>257</v>
      </c>
      <c r="K62" s="39" t="s">
        <v>258</v>
      </c>
      <c r="L62" s="44">
        <v>49</v>
      </c>
      <c r="M62" s="44"/>
      <c r="N62" s="44"/>
      <c r="O62" s="44"/>
      <c r="P62" s="44"/>
      <c r="Q62" s="44" t="s">
        <v>105</v>
      </c>
      <c r="R62" s="42"/>
      <c r="S62" s="64"/>
      <c r="T62" s="59" t="s">
        <v>280</v>
      </c>
      <c r="U62"/>
      <c r="V62"/>
    </row>
    <row r="63" ht="48" spans="1:22">
      <c r="A63" s="37" t="s">
        <v>55</v>
      </c>
      <c r="B63" s="37" t="s">
        <v>56</v>
      </c>
      <c r="C63" s="37" t="s">
        <v>281</v>
      </c>
      <c r="D63" s="37" t="s">
        <v>282</v>
      </c>
      <c r="E63" s="37" t="s">
        <v>59</v>
      </c>
      <c r="F63" s="37" t="s">
        <v>27</v>
      </c>
      <c r="G63" s="37" t="s">
        <v>28</v>
      </c>
      <c r="H63" s="37" t="s">
        <v>275</v>
      </c>
      <c r="I63" s="37" t="s">
        <v>28</v>
      </c>
      <c r="J63" s="37" t="s">
        <v>257</v>
      </c>
      <c r="K63" s="39" t="s">
        <v>258</v>
      </c>
      <c r="L63" s="44">
        <v>30</v>
      </c>
      <c r="M63" s="44"/>
      <c r="N63" s="44"/>
      <c r="O63" s="44"/>
      <c r="P63" s="44"/>
      <c r="Q63" s="44" t="s">
        <v>44</v>
      </c>
      <c r="R63" s="42"/>
      <c r="S63" s="76" t="s">
        <v>69</v>
      </c>
      <c r="T63" s="59" t="s">
        <v>187</v>
      </c>
      <c r="U63" s="36" t="s">
        <v>70</v>
      </c>
      <c r="V63" s="36" t="s">
        <v>71</v>
      </c>
    </row>
    <row r="64" ht="48" spans="1:22">
      <c r="A64" s="37" t="s">
        <v>55</v>
      </c>
      <c r="B64" s="37" t="s">
        <v>56</v>
      </c>
      <c r="C64" s="37" t="s">
        <v>283</v>
      </c>
      <c r="D64" s="37" t="s">
        <v>284</v>
      </c>
      <c r="E64" s="37" t="s">
        <v>59</v>
      </c>
      <c r="F64" s="37" t="s">
        <v>27</v>
      </c>
      <c r="G64" s="37" t="s">
        <v>28</v>
      </c>
      <c r="H64" s="37" t="s">
        <v>275</v>
      </c>
      <c r="I64" s="37" t="s">
        <v>28</v>
      </c>
      <c r="J64" s="37" t="s">
        <v>257</v>
      </c>
      <c r="K64" s="39" t="s">
        <v>258</v>
      </c>
      <c r="L64" s="44">
        <v>52</v>
      </c>
      <c r="M64" s="44"/>
      <c r="N64" s="44"/>
      <c r="O64" s="44"/>
      <c r="P64" s="44"/>
      <c r="Q64" s="44" t="s">
        <v>105</v>
      </c>
      <c r="R64" s="42"/>
      <c r="S64" s="76" t="s">
        <v>69</v>
      </c>
      <c r="T64" s="59" t="s">
        <v>285</v>
      </c>
      <c r="U64" s="36" t="s">
        <v>70</v>
      </c>
      <c r="V64" s="36" t="s">
        <v>71</v>
      </c>
    </row>
    <row r="65" ht="36" spans="1:22">
      <c r="A65" s="37" t="s">
        <v>55</v>
      </c>
      <c r="B65" s="37" t="s">
        <v>56</v>
      </c>
      <c r="C65" s="37" t="s">
        <v>286</v>
      </c>
      <c r="D65" s="37" t="s">
        <v>287</v>
      </c>
      <c r="E65" s="37" t="s">
        <v>59</v>
      </c>
      <c r="F65" s="37" t="s">
        <v>49</v>
      </c>
      <c r="G65" s="37" t="s">
        <v>28</v>
      </c>
      <c r="H65" s="37" t="s">
        <v>288</v>
      </c>
      <c r="I65" s="37" t="s">
        <v>28</v>
      </c>
      <c r="J65" s="37" t="s">
        <v>257</v>
      </c>
      <c r="K65" s="39" t="s">
        <v>258</v>
      </c>
      <c r="L65" s="44">
        <v>26</v>
      </c>
      <c r="M65" s="44"/>
      <c r="N65" s="44"/>
      <c r="O65" s="44"/>
      <c r="P65" s="44"/>
      <c r="Q65" s="44" t="s">
        <v>44</v>
      </c>
      <c r="R65" s="42"/>
      <c r="S65" s="64" t="s">
        <v>69</v>
      </c>
      <c r="T65" s="59"/>
      <c r="U65" s="36" t="s">
        <v>70</v>
      </c>
      <c r="V65" s="36" t="s">
        <v>71</v>
      </c>
    </row>
    <row r="66" ht="38.25" spans="1:22">
      <c r="A66" s="37" t="s">
        <v>55</v>
      </c>
      <c r="B66" s="37" t="s">
        <v>56</v>
      </c>
      <c r="C66" s="37" t="s">
        <v>289</v>
      </c>
      <c r="D66" s="37" t="s">
        <v>290</v>
      </c>
      <c r="E66" s="37" t="s">
        <v>59</v>
      </c>
      <c r="F66" s="37" t="s">
        <v>49</v>
      </c>
      <c r="G66" s="37" t="s">
        <v>28</v>
      </c>
      <c r="H66" s="37" t="s">
        <v>288</v>
      </c>
      <c r="I66" s="37" t="s">
        <v>28</v>
      </c>
      <c r="J66" s="37" t="s">
        <v>257</v>
      </c>
      <c r="K66" s="39" t="s">
        <v>258</v>
      </c>
      <c r="L66" s="44">
        <v>32</v>
      </c>
      <c r="M66" s="44"/>
      <c r="N66" s="44"/>
      <c r="O66" s="44"/>
      <c r="P66" s="44"/>
      <c r="Q66" s="44" t="s">
        <v>44</v>
      </c>
      <c r="R66" s="42"/>
      <c r="S66" s="64"/>
      <c r="T66" s="59" t="s">
        <v>291</v>
      </c>
      <c r="U66"/>
      <c r="V66"/>
    </row>
    <row r="67" ht="36" spans="1:22">
      <c r="A67" s="37" t="s">
        <v>55</v>
      </c>
      <c r="B67" s="37" t="s">
        <v>56</v>
      </c>
      <c r="C67" s="37" t="s">
        <v>292</v>
      </c>
      <c r="D67" s="37" t="s">
        <v>293</v>
      </c>
      <c r="E67" s="37" t="s">
        <v>59</v>
      </c>
      <c r="F67" s="37" t="s">
        <v>49</v>
      </c>
      <c r="G67" s="37" t="s">
        <v>28</v>
      </c>
      <c r="H67" s="37" t="s">
        <v>288</v>
      </c>
      <c r="I67" s="37" t="s">
        <v>28</v>
      </c>
      <c r="J67" s="37" t="s">
        <v>257</v>
      </c>
      <c r="K67" s="39" t="s">
        <v>258</v>
      </c>
      <c r="L67" s="44">
        <v>88</v>
      </c>
      <c r="M67" s="44"/>
      <c r="N67" s="44"/>
      <c r="O67" s="44"/>
      <c r="P67" s="44"/>
      <c r="Q67" s="44" t="s">
        <v>53</v>
      </c>
      <c r="R67" s="42"/>
      <c r="S67" s="49" t="s">
        <v>127</v>
      </c>
      <c r="T67" s="32"/>
      <c r="U67"/>
      <c r="V67"/>
    </row>
    <row r="68" ht="36" spans="1:22">
      <c r="A68" s="37" t="s">
        <v>55</v>
      </c>
      <c r="B68" s="37" t="s">
        <v>56</v>
      </c>
      <c r="C68" s="37" t="s">
        <v>294</v>
      </c>
      <c r="D68" s="37" t="s">
        <v>295</v>
      </c>
      <c r="E68" s="37" t="s">
        <v>59</v>
      </c>
      <c r="F68" s="37" t="s">
        <v>49</v>
      </c>
      <c r="G68" s="37" t="s">
        <v>28</v>
      </c>
      <c r="H68" s="37" t="s">
        <v>288</v>
      </c>
      <c r="I68" s="37" t="s">
        <v>28</v>
      </c>
      <c r="J68" s="37" t="s">
        <v>257</v>
      </c>
      <c r="K68" s="39" t="s">
        <v>258</v>
      </c>
      <c r="L68" s="44">
        <v>20</v>
      </c>
      <c r="M68" s="44"/>
      <c r="N68" s="44"/>
      <c r="O68" s="44"/>
      <c r="P68" s="44"/>
      <c r="Q68" s="44" t="s">
        <v>44</v>
      </c>
      <c r="R68" s="42"/>
      <c r="S68" s="49"/>
      <c r="T68" s="59" t="s">
        <v>296</v>
      </c>
      <c r="U68"/>
      <c r="V68"/>
    </row>
    <row r="69" ht="36" spans="1:22">
      <c r="A69" s="37" t="s">
        <v>55</v>
      </c>
      <c r="B69" s="37" t="s">
        <v>56</v>
      </c>
      <c r="C69" s="37" t="s">
        <v>297</v>
      </c>
      <c r="D69" s="37" t="s">
        <v>298</v>
      </c>
      <c r="E69" s="37" t="s">
        <v>59</v>
      </c>
      <c r="F69" s="37" t="s">
        <v>49</v>
      </c>
      <c r="G69" s="37" t="s">
        <v>28</v>
      </c>
      <c r="H69" s="37" t="s">
        <v>288</v>
      </c>
      <c r="I69" s="37" t="s">
        <v>28</v>
      </c>
      <c r="J69" s="37" t="s">
        <v>257</v>
      </c>
      <c r="K69" s="39" t="s">
        <v>258</v>
      </c>
      <c r="L69" s="44">
        <v>52</v>
      </c>
      <c r="M69" s="44"/>
      <c r="N69" s="44"/>
      <c r="O69" s="44"/>
      <c r="P69" s="44"/>
      <c r="Q69" s="44" t="s">
        <v>105</v>
      </c>
      <c r="R69" s="42"/>
      <c r="S69" s="49" t="s">
        <v>69</v>
      </c>
      <c r="T69" s="32"/>
      <c r="U69" s="36" t="s">
        <v>70</v>
      </c>
      <c r="V69" s="36" t="s">
        <v>71</v>
      </c>
    </row>
    <row r="70" ht="36" spans="1:22">
      <c r="A70" s="37" t="s">
        <v>55</v>
      </c>
      <c r="B70" s="37" t="s">
        <v>56</v>
      </c>
      <c r="C70" s="37" t="s">
        <v>299</v>
      </c>
      <c r="D70" s="37" t="s">
        <v>300</v>
      </c>
      <c r="E70" s="37" t="s">
        <v>59</v>
      </c>
      <c r="F70" s="37" t="s">
        <v>301</v>
      </c>
      <c r="G70" s="37" t="s">
        <v>28</v>
      </c>
      <c r="H70" s="37" t="s">
        <v>302</v>
      </c>
      <c r="I70" s="37" t="s">
        <v>28</v>
      </c>
      <c r="J70" s="37" t="s">
        <v>257</v>
      </c>
      <c r="K70" s="39" t="s">
        <v>258</v>
      </c>
      <c r="L70" s="44">
        <v>50</v>
      </c>
      <c r="M70" s="44"/>
      <c r="N70" s="44"/>
      <c r="O70" s="44"/>
      <c r="P70" s="44"/>
      <c r="Q70" s="44" t="s">
        <v>105</v>
      </c>
      <c r="R70" s="42"/>
      <c r="S70" s="49" t="s">
        <v>69</v>
      </c>
      <c r="T70" s="59" t="s">
        <v>303</v>
      </c>
      <c r="U70" s="36" t="s">
        <v>70</v>
      </c>
      <c r="V70" s="36" t="s">
        <v>71</v>
      </c>
    </row>
    <row r="71" ht="36" spans="1:22">
      <c r="A71" s="37" t="s">
        <v>55</v>
      </c>
      <c r="B71" s="37" t="s">
        <v>56</v>
      </c>
      <c r="C71" s="37" t="s">
        <v>304</v>
      </c>
      <c r="D71" s="37" t="s">
        <v>305</v>
      </c>
      <c r="E71" s="37" t="s">
        <v>59</v>
      </c>
      <c r="F71" s="37" t="s">
        <v>301</v>
      </c>
      <c r="G71" s="37" t="s">
        <v>28</v>
      </c>
      <c r="H71" s="37" t="s">
        <v>302</v>
      </c>
      <c r="I71" s="37" t="s">
        <v>28</v>
      </c>
      <c r="J71" s="37" t="s">
        <v>257</v>
      </c>
      <c r="K71" s="39" t="s">
        <v>258</v>
      </c>
      <c r="L71" s="44">
        <v>54</v>
      </c>
      <c r="M71" s="44"/>
      <c r="N71" s="44"/>
      <c r="O71" s="44"/>
      <c r="P71" s="44"/>
      <c r="Q71" s="44" t="s">
        <v>105</v>
      </c>
      <c r="R71" s="42"/>
      <c r="S71" s="64"/>
      <c r="T71" s="59" t="s">
        <v>306</v>
      </c>
      <c r="U71"/>
      <c r="V71"/>
    </row>
    <row r="72" ht="36" spans="1:22">
      <c r="A72" s="37" t="s">
        <v>55</v>
      </c>
      <c r="B72" s="37" t="s">
        <v>56</v>
      </c>
      <c r="C72" s="37" t="s">
        <v>307</v>
      </c>
      <c r="D72" s="37" t="s">
        <v>308</v>
      </c>
      <c r="E72" s="37" t="s">
        <v>59</v>
      </c>
      <c r="F72" s="37" t="s">
        <v>301</v>
      </c>
      <c r="G72" s="37" t="s">
        <v>28</v>
      </c>
      <c r="H72" s="37" t="s">
        <v>302</v>
      </c>
      <c r="I72" s="37" t="s">
        <v>28</v>
      </c>
      <c r="J72" s="37" t="s">
        <v>257</v>
      </c>
      <c r="K72" s="39" t="s">
        <v>258</v>
      </c>
      <c r="L72" s="44">
        <v>64</v>
      </c>
      <c r="M72" s="44"/>
      <c r="N72" s="44"/>
      <c r="O72" s="44"/>
      <c r="P72" s="44"/>
      <c r="Q72" s="44" t="s">
        <v>105</v>
      </c>
      <c r="R72" s="42"/>
      <c r="S72" s="76" t="s">
        <v>69</v>
      </c>
      <c r="T72" s="59" t="s">
        <v>309</v>
      </c>
      <c r="U72" s="36" t="s">
        <v>70</v>
      </c>
      <c r="V72" s="36" t="s">
        <v>71</v>
      </c>
    </row>
    <row r="73" ht="36" spans="1:22">
      <c r="A73" s="37" t="s">
        <v>55</v>
      </c>
      <c r="B73" s="37" t="s">
        <v>56</v>
      </c>
      <c r="C73" s="37" t="s">
        <v>310</v>
      </c>
      <c r="D73" s="37" t="s">
        <v>311</v>
      </c>
      <c r="E73" s="37" t="s">
        <v>59</v>
      </c>
      <c r="F73" s="37" t="s">
        <v>301</v>
      </c>
      <c r="G73" s="37" t="s">
        <v>28</v>
      </c>
      <c r="H73" s="37" t="s">
        <v>302</v>
      </c>
      <c r="I73" s="37" t="s">
        <v>28</v>
      </c>
      <c r="J73" s="37" t="s">
        <v>257</v>
      </c>
      <c r="K73" s="39" t="s">
        <v>258</v>
      </c>
      <c r="L73" s="44">
        <v>66</v>
      </c>
      <c r="M73" s="44"/>
      <c r="N73" s="44"/>
      <c r="O73" s="44"/>
      <c r="P73" s="44"/>
      <c r="Q73" s="44" t="s">
        <v>105</v>
      </c>
      <c r="R73" s="42"/>
      <c r="S73" s="64"/>
      <c r="T73" s="59"/>
      <c r="U73"/>
      <c r="V73"/>
    </row>
    <row r="74" ht="38.25" spans="1:22">
      <c r="A74" s="37" t="s">
        <v>55</v>
      </c>
      <c r="B74" s="37" t="s">
        <v>56</v>
      </c>
      <c r="C74" s="37" t="s">
        <v>312</v>
      </c>
      <c r="D74" s="37" t="s">
        <v>313</v>
      </c>
      <c r="E74" s="37" t="s">
        <v>59</v>
      </c>
      <c r="F74" s="37" t="s">
        <v>301</v>
      </c>
      <c r="G74" s="37" t="s">
        <v>28</v>
      </c>
      <c r="H74" s="37" t="s">
        <v>302</v>
      </c>
      <c r="I74" s="37" t="s">
        <v>28</v>
      </c>
      <c r="J74" s="37" t="s">
        <v>257</v>
      </c>
      <c r="K74" s="39" t="s">
        <v>258</v>
      </c>
      <c r="L74" s="44">
        <v>66</v>
      </c>
      <c r="M74" s="44"/>
      <c r="N74" s="44"/>
      <c r="O74" s="44"/>
      <c r="P74" s="44"/>
      <c r="Q74" s="44" t="s">
        <v>105</v>
      </c>
      <c r="R74" s="42"/>
      <c r="S74" s="49"/>
      <c r="T74" s="59" t="s">
        <v>314</v>
      </c>
      <c r="U74"/>
      <c r="V74"/>
    </row>
    <row r="75" ht="36" spans="1:22">
      <c r="A75" s="37" t="s">
        <v>55</v>
      </c>
      <c r="B75" s="37" t="s">
        <v>56</v>
      </c>
      <c r="C75" s="37" t="s">
        <v>315</v>
      </c>
      <c r="D75" s="37" t="s">
        <v>316</v>
      </c>
      <c r="E75" s="37" t="s">
        <v>59</v>
      </c>
      <c r="F75" s="37" t="s">
        <v>301</v>
      </c>
      <c r="G75" s="37" t="s">
        <v>28</v>
      </c>
      <c r="H75" s="37" t="s">
        <v>302</v>
      </c>
      <c r="I75" s="37" t="s">
        <v>28</v>
      </c>
      <c r="J75" s="37" t="s">
        <v>257</v>
      </c>
      <c r="K75" s="39" t="s">
        <v>258</v>
      </c>
      <c r="L75" s="44"/>
      <c r="M75" s="44"/>
      <c r="N75" s="44"/>
      <c r="O75" s="44"/>
      <c r="P75" s="44"/>
      <c r="Q75" s="44"/>
      <c r="R75" s="42"/>
      <c r="S75" s="78" t="s">
        <v>101</v>
      </c>
      <c r="T75" s="79" t="s">
        <v>317</v>
      </c>
      <c r="U75"/>
      <c r="V75"/>
    </row>
    <row r="76" ht="36" spans="1:22">
      <c r="A76" s="37" t="s">
        <v>55</v>
      </c>
      <c r="B76" s="37" t="s">
        <v>56</v>
      </c>
      <c r="C76" s="37" t="s">
        <v>318</v>
      </c>
      <c r="D76" s="37" t="s">
        <v>319</v>
      </c>
      <c r="E76" s="37" t="s">
        <v>59</v>
      </c>
      <c r="F76" s="37" t="s">
        <v>301</v>
      </c>
      <c r="G76" s="37" t="s">
        <v>28</v>
      </c>
      <c r="H76" s="37" t="s">
        <v>302</v>
      </c>
      <c r="I76" s="37" t="s">
        <v>28</v>
      </c>
      <c r="J76" s="37" t="s">
        <v>257</v>
      </c>
      <c r="K76" s="39" t="s">
        <v>258</v>
      </c>
      <c r="L76" s="44"/>
      <c r="M76" s="44"/>
      <c r="N76" s="44"/>
      <c r="O76" s="44"/>
      <c r="P76" s="44"/>
      <c r="Q76" s="44"/>
      <c r="R76" s="42"/>
      <c r="S76" s="78" t="s">
        <v>101</v>
      </c>
      <c r="T76" s="79" t="s">
        <v>317</v>
      </c>
      <c r="U76"/>
      <c r="V76"/>
    </row>
    <row r="77" ht="36" spans="1:22">
      <c r="A77" s="37" t="s">
        <v>55</v>
      </c>
      <c r="B77" s="37" t="s">
        <v>56</v>
      </c>
      <c r="C77" s="37" t="s">
        <v>320</v>
      </c>
      <c r="D77" s="37" t="s">
        <v>321</v>
      </c>
      <c r="E77" s="37" t="s">
        <v>59</v>
      </c>
      <c r="F77" s="37" t="s">
        <v>76</v>
      </c>
      <c r="G77" s="37" t="s">
        <v>28</v>
      </c>
      <c r="H77" s="37" t="s">
        <v>322</v>
      </c>
      <c r="I77" s="37" t="s">
        <v>28</v>
      </c>
      <c r="J77" s="37" t="s">
        <v>257</v>
      </c>
      <c r="K77" s="39" t="s">
        <v>258</v>
      </c>
      <c r="L77" s="44">
        <v>10</v>
      </c>
      <c r="M77" s="44"/>
      <c r="N77" s="44"/>
      <c r="O77" s="44"/>
      <c r="P77" s="44"/>
      <c r="Q77" s="44" t="s">
        <v>64</v>
      </c>
      <c r="R77" s="42"/>
      <c r="S77" s="49" t="s">
        <v>65</v>
      </c>
      <c r="T77" s="59" t="s">
        <v>323</v>
      </c>
      <c r="U77"/>
      <c r="V77"/>
    </row>
    <row r="78" ht="36" spans="1:22">
      <c r="A78" s="37" t="s">
        <v>55</v>
      </c>
      <c r="B78" s="37" t="s">
        <v>56</v>
      </c>
      <c r="C78" s="37" t="s">
        <v>324</v>
      </c>
      <c r="D78" s="37" t="s">
        <v>325</v>
      </c>
      <c r="E78" s="37" t="s">
        <v>59</v>
      </c>
      <c r="F78" s="37" t="s">
        <v>76</v>
      </c>
      <c r="G78" s="37" t="s">
        <v>28</v>
      </c>
      <c r="H78" s="37" t="s">
        <v>322</v>
      </c>
      <c r="I78" s="37" t="s">
        <v>28</v>
      </c>
      <c r="J78" s="37" t="s">
        <v>257</v>
      </c>
      <c r="K78" s="39" t="s">
        <v>258</v>
      </c>
      <c r="L78" s="44">
        <v>72</v>
      </c>
      <c r="M78" s="44"/>
      <c r="N78" s="44"/>
      <c r="O78" s="44"/>
      <c r="P78" s="44"/>
      <c r="Q78" s="44" t="s">
        <v>53</v>
      </c>
      <c r="R78" s="42"/>
      <c r="S78" s="49"/>
      <c r="T78" s="59" t="s">
        <v>326</v>
      </c>
      <c r="U78"/>
      <c r="V78"/>
    </row>
    <row r="79" ht="36" spans="1:22">
      <c r="A79" s="37" t="s">
        <v>55</v>
      </c>
      <c r="B79" s="37" t="s">
        <v>56</v>
      </c>
      <c r="C79" s="37" t="s">
        <v>327</v>
      </c>
      <c r="D79" s="37" t="s">
        <v>328</v>
      </c>
      <c r="E79" s="37" t="s">
        <v>59</v>
      </c>
      <c r="F79" s="37" t="s">
        <v>76</v>
      </c>
      <c r="G79" s="37" t="s">
        <v>28</v>
      </c>
      <c r="H79" s="37" t="s">
        <v>322</v>
      </c>
      <c r="I79" s="37" t="s">
        <v>28</v>
      </c>
      <c r="J79" s="37" t="s">
        <v>257</v>
      </c>
      <c r="K79" s="39" t="s">
        <v>258</v>
      </c>
      <c r="L79" s="44">
        <v>30</v>
      </c>
      <c r="M79" s="44"/>
      <c r="N79" s="44"/>
      <c r="O79" s="44"/>
      <c r="P79" s="44"/>
      <c r="Q79" s="44" t="s">
        <v>44</v>
      </c>
      <c r="R79" s="42"/>
      <c r="S79" s="64" t="s">
        <v>65</v>
      </c>
      <c r="T79" s="59" t="s">
        <v>323</v>
      </c>
      <c r="U79"/>
      <c r="V79"/>
    </row>
    <row r="80" ht="36" spans="1:22">
      <c r="A80" s="37" t="s">
        <v>55</v>
      </c>
      <c r="B80" s="37" t="s">
        <v>56</v>
      </c>
      <c r="C80" s="37" t="s">
        <v>329</v>
      </c>
      <c r="D80" s="37" t="s">
        <v>330</v>
      </c>
      <c r="E80" s="37" t="s">
        <v>59</v>
      </c>
      <c r="F80" s="37" t="s">
        <v>76</v>
      </c>
      <c r="G80" s="37" t="s">
        <v>28</v>
      </c>
      <c r="H80" s="37" t="s">
        <v>322</v>
      </c>
      <c r="I80" s="37" t="s">
        <v>28</v>
      </c>
      <c r="J80" s="37" t="s">
        <v>257</v>
      </c>
      <c r="K80" s="39" t="s">
        <v>258</v>
      </c>
      <c r="L80" s="44">
        <v>28</v>
      </c>
      <c r="M80" s="44"/>
      <c r="N80" s="44"/>
      <c r="O80" s="44"/>
      <c r="P80" s="44"/>
      <c r="Q80" s="44" t="s">
        <v>44</v>
      </c>
      <c r="R80" s="42"/>
      <c r="S80" s="64" t="s">
        <v>69</v>
      </c>
      <c r="T80" s="59"/>
      <c r="U80" s="36" t="s">
        <v>70</v>
      </c>
      <c r="V80" s="36" t="s">
        <v>71</v>
      </c>
    </row>
    <row r="81" ht="36" spans="1:22">
      <c r="A81" s="37" t="s">
        <v>55</v>
      </c>
      <c r="B81" s="37" t="s">
        <v>56</v>
      </c>
      <c r="C81" s="37" t="s">
        <v>331</v>
      </c>
      <c r="D81" s="37" t="s">
        <v>332</v>
      </c>
      <c r="E81" s="37" t="s">
        <v>59</v>
      </c>
      <c r="F81" s="37" t="s">
        <v>76</v>
      </c>
      <c r="G81" s="37" t="s">
        <v>28</v>
      </c>
      <c r="H81" s="37" t="s">
        <v>322</v>
      </c>
      <c r="I81" s="37" t="s">
        <v>28</v>
      </c>
      <c r="J81" s="37" t="s">
        <v>257</v>
      </c>
      <c r="K81" s="39" t="s">
        <v>258</v>
      </c>
      <c r="L81" s="44">
        <v>28</v>
      </c>
      <c r="M81" s="44"/>
      <c r="N81" s="44"/>
      <c r="O81" s="44"/>
      <c r="P81" s="44"/>
      <c r="Q81" s="44" t="s">
        <v>44</v>
      </c>
      <c r="R81" s="42"/>
      <c r="S81" s="64" t="s">
        <v>127</v>
      </c>
      <c r="T81" s="59"/>
      <c r="U81"/>
      <c r="V81"/>
    </row>
    <row r="82" ht="36" spans="1:22">
      <c r="A82" s="37" t="s">
        <v>55</v>
      </c>
      <c r="B82" s="37" t="s">
        <v>56</v>
      </c>
      <c r="C82" s="37" t="s">
        <v>333</v>
      </c>
      <c r="D82" s="37" t="s">
        <v>334</v>
      </c>
      <c r="E82" s="37" t="s">
        <v>59</v>
      </c>
      <c r="F82" s="37" t="s">
        <v>76</v>
      </c>
      <c r="G82" s="37" t="s">
        <v>28</v>
      </c>
      <c r="H82" s="37" t="s">
        <v>322</v>
      </c>
      <c r="I82" s="37" t="s">
        <v>28</v>
      </c>
      <c r="J82" s="37" t="s">
        <v>257</v>
      </c>
      <c r="K82" s="39" t="s">
        <v>258</v>
      </c>
      <c r="L82" s="44">
        <v>20</v>
      </c>
      <c r="M82" s="44"/>
      <c r="N82" s="44"/>
      <c r="O82" s="44"/>
      <c r="P82" s="44"/>
      <c r="Q82" s="44" t="s">
        <v>44</v>
      </c>
      <c r="R82" s="42"/>
      <c r="S82" s="64"/>
      <c r="T82" s="59" t="s">
        <v>335</v>
      </c>
      <c r="U82"/>
      <c r="V82"/>
    </row>
    <row r="83" ht="36" spans="1:22">
      <c r="A83" s="37" t="s">
        <v>55</v>
      </c>
      <c r="B83" s="37" t="s">
        <v>336</v>
      </c>
      <c r="C83" s="37" t="s">
        <v>337</v>
      </c>
      <c r="D83" s="37" t="s">
        <v>338</v>
      </c>
      <c r="E83" s="39" t="s">
        <v>26</v>
      </c>
      <c r="F83" s="37" t="s">
        <v>177</v>
      </c>
      <c r="G83" s="37" t="s">
        <v>28</v>
      </c>
      <c r="H83" s="37" t="s">
        <v>339</v>
      </c>
      <c r="I83" s="37" t="s">
        <v>28</v>
      </c>
      <c r="J83" s="37" t="s">
        <v>340</v>
      </c>
      <c r="K83" s="37" t="s">
        <v>52</v>
      </c>
      <c r="L83" s="44">
        <v>130</v>
      </c>
      <c r="M83" s="44"/>
      <c r="N83" s="44"/>
      <c r="O83" s="44"/>
      <c r="P83" s="44"/>
      <c r="Q83" s="44" t="s">
        <v>53</v>
      </c>
      <c r="R83" s="42"/>
      <c r="S83" s="76" t="s">
        <v>69</v>
      </c>
      <c r="T83" s="59" t="s">
        <v>341</v>
      </c>
      <c r="U83" s="36" t="s">
        <v>70</v>
      </c>
      <c r="V83" s="36" t="s">
        <v>71</v>
      </c>
    </row>
    <row r="84" ht="36" spans="1:22">
      <c r="A84" s="37" t="s">
        <v>55</v>
      </c>
      <c r="B84" s="37" t="s">
        <v>56</v>
      </c>
      <c r="C84" s="37" t="s">
        <v>342</v>
      </c>
      <c r="D84" s="37" t="s">
        <v>343</v>
      </c>
      <c r="E84" s="37" t="s">
        <v>59</v>
      </c>
      <c r="F84" s="37" t="s">
        <v>76</v>
      </c>
      <c r="G84" s="37" t="s">
        <v>28</v>
      </c>
      <c r="H84" s="37" t="s">
        <v>322</v>
      </c>
      <c r="I84" s="37" t="s">
        <v>28</v>
      </c>
      <c r="J84" s="37" t="s">
        <v>257</v>
      </c>
      <c r="K84" s="39" t="s">
        <v>258</v>
      </c>
      <c r="L84" s="44">
        <v>44</v>
      </c>
      <c r="M84" s="44"/>
      <c r="N84" s="44"/>
      <c r="O84" s="44"/>
      <c r="P84" s="44"/>
      <c r="Q84" s="44" t="s">
        <v>105</v>
      </c>
      <c r="R84" s="42"/>
      <c r="S84" s="64" t="s">
        <v>127</v>
      </c>
      <c r="T84" s="59" t="s">
        <v>344</v>
      </c>
      <c r="U84"/>
      <c r="V84"/>
    </row>
    <row r="85" ht="51" spans="1:22">
      <c r="A85" s="37" t="s">
        <v>55</v>
      </c>
      <c r="B85" s="37" t="s">
        <v>252</v>
      </c>
      <c r="C85" s="37" t="s">
        <v>345</v>
      </c>
      <c r="D85" s="37" t="s">
        <v>346</v>
      </c>
      <c r="E85" s="37" t="s">
        <v>59</v>
      </c>
      <c r="F85" s="37" t="s">
        <v>347</v>
      </c>
      <c r="G85" s="37" t="s">
        <v>28</v>
      </c>
      <c r="H85" s="37" t="s">
        <v>348</v>
      </c>
      <c r="I85" s="37" t="s">
        <v>28</v>
      </c>
      <c r="J85" s="37" t="s">
        <v>257</v>
      </c>
      <c r="K85" s="39" t="s">
        <v>258</v>
      </c>
      <c r="L85" s="44">
        <v>20</v>
      </c>
      <c r="M85" s="44"/>
      <c r="N85" s="44"/>
      <c r="O85" s="44"/>
      <c r="P85" s="44"/>
      <c r="Q85" s="44" t="s">
        <v>44</v>
      </c>
      <c r="R85" s="42"/>
      <c r="S85" s="64" t="s">
        <v>69</v>
      </c>
      <c r="T85" s="59" t="s">
        <v>349</v>
      </c>
      <c r="U85" s="36" t="s">
        <v>70</v>
      </c>
      <c r="V85" s="36" t="s">
        <v>71</v>
      </c>
    </row>
    <row r="86" ht="48" spans="1:22">
      <c r="A86" s="37" t="s">
        <v>55</v>
      </c>
      <c r="B86" s="37" t="s">
        <v>252</v>
      </c>
      <c r="C86" s="37" t="s">
        <v>350</v>
      </c>
      <c r="D86" s="37" t="s">
        <v>351</v>
      </c>
      <c r="E86" s="37" t="s">
        <v>59</v>
      </c>
      <c r="F86" s="37" t="s">
        <v>347</v>
      </c>
      <c r="G86" s="37" t="s">
        <v>28</v>
      </c>
      <c r="H86" s="37" t="s">
        <v>348</v>
      </c>
      <c r="I86" s="37" t="s">
        <v>28</v>
      </c>
      <c r="J86" s="37" t="s">
        <v>257</v>
      </c>
      <c r="K86" s="39" t="s">
        <v>258</v>
      </c>
      <c r="L86" s="44">
        <v>38</v>
      </c>
      <c r="M86" s="44"/>
      <c r="N86" s="44"/>
      <c r="O86" s="44"/>
      <c r="P86" s="44"/>
      <c r="Q86" s="44" t="s">
        <v>105</v>
      </c>
      <c r="R86" s="42"/>
      <c r="S86" s="49"/>
      <c r="T86" s="32"/>
      <c r="U86"/>
      <c r="V86"/>
    </row>
    <row r="87" ht="27" spans="1:22">
      <c r="A87" s="37" t="s">
        <v>35</v>
      </c>
      <c r="B87" s="37" t="s">
        <v>352</v>
      </c>
      <c r="C87" s="37" t="s">
        <v>353</v>
      </c>
      <c r="D87" s="37" t="s">
        <v>354</v>
      </c>
      <c r="E87" s="37" t="s">
        <v>39</v>
      </c>
      <c r="F87" s="37" t="s">
        <v>60</v>
      </c>
      <c r="G87" s="37" t="s">
        <v>41</v>
      </c>
      <c r="H87" s="37" t="s">
        <v>355</v>
      </c>
      <c r="I87" s="37" t="s">
        <v>41</v>
      </c>
      <c r="J87" s="37" t="s">
        <v>356</v>
      </c>
      <c r="K87" s="37" t="s">
        <v>63</v>
      </c>
      <c r="L87" s="44">
        <v>104</v>
      </c>
      <c r="M87" s="44"/>
      <c r="N87" s="44"/>
      <c r="O87" s="44"/>
      <c r="P87" s="44"/>
      <c r="Q87" s="44" t="s">
        <v>53</v>
      </c>
      <c r="R87" s="42"/>
      <c r="S87" s="49" t="s">
        <v>69</v>
      </c>
      <c r="T87" s="32"/>
      <c r="U87" s="36" t="s">
        <v>70</v>
      </c>
      <c r="V87" s="36" t="s">
        <v>71</v>
      </c>
    </row>
    <row r="88" ht="51" spans="1:22">
      <c r="A88" s="37" t="s">
        <v>35</v>
      </c>
      <c r="B88" s="37" t="s">
        <v>352</v>
      </c>
      <c r="C88" s="37" t="s">
        <v>357</v>
      </c>
      <c r="D88" s="37" t="s">
        <v>358</v>
      </c>
      <c r="E88" s="37" t="s">
        <v>59</v>
      </c>
      <c r="F88" s="37" t="s">
        <v>27</v>
      </c>
      <c r="G88" s="37" t="s">
        <v>28</v>
      </c>
      <c r="H88" s="37" t="s">
        <v>359</v>
      </c>
      <c r="I88" s="37" t="s">
        <v>28</v>
      </c>
      <c r="J88" s="37" t="s">
        <v>356</v>
      </c>
      <c r="K88" s="37" t="s">
        <v>63</v>
      </c>
      <c r="L88" s="44">
        <v>26</v>
      </c>
      <c r="M88" s="44"/>
      <c r="N88" s="44"/>
      <c r="O88" s="44"/>
      <c r="P88" s="44"/>
      <c r="Q88" s="44" t="s">
        <v>44</v>
      </c>
      <c r="R88" s="42"/>
      <c r="S88" s="64" t="s">
        <v>101</v>
      </c>
      <c r="T88" s="59" t="s">
        <v>360</v>
      </c>
      <c r="U88"/>
      <c r="V88"/>
    </row>
    <row r="89" ht="48" spans="1:22">
      <c r="A89" s="37" t="s">
        <v>35</v>
      </c>
      <c r="B89" s="37" t="s">
        <v>352</v>
      </c>
      <c r="C89" s="37" t="s">
        <v>361</v>
      </c>
      <c r="D89" s="37" t="s">
        <v>362</v>
      </c>
      <c r="E89" s="37" t="s">
        <v>59</v>
      </c>
      <c r="F89" s="37" t="s">
        <v>27</v>
      </c>
      <c r="G89" s="37" t="s">
        <v>28</v>
      </c>
      <c r="H89" s="37" t="s">
        <v>359</v>
      </c>
      <c r="I89" s="37" t="s">
        <v>28</v>
      </c>
      <c r="J89" s="37" t="s">
        <v>356</v>
      </c>
      <c r="K89" s="37" t="s">
        <v>63</v>
      </c>
      <c r="L89" s="44">
        <v>18</v>
      </c>
      <c r="M89" s="44"/>
      <c r="N89" s="44"/>
      <c r="O89" s="44"/>
      <c r="P89" s="44"/>
      <c r="Q89" s="44" t="s">
        <v>44</v>
      </c>
      <c r="R89" s="42"/>
      <c r="S89" s="64" t="s">
        <v>69</v>
      </c>
      <c r="T89" s="59" t="s">
        <v>363</v>
      </c>
      <c r="U89" s="36" t="s">
        <v>70</v>
      </c>
      <c r="V89" s="36" t="s">
        <v>71</v>
      </c>
    </row>
    <row r="90" ht="63.75" spans="1:22">
      <c r="A90" s="37" t="s">
        <v>35</v>
      </c>
      <c r="B90" s="37" t="s">
        <v>352</v>
      </c>
      <c r="C90" s="37" t="s">
        <v>364</v>
      </c>
      <c r="D90" s="37" t="s">
        <v>365</v>
      </c>
      <c r="E90" s="37" t="s">
        <v>59</v>
      </c>
      <c r="F90" s="37" t="s">
        <v>27</v>
      </c>
      <c r="G90" s="37" t="s">
        <v>28</v>
      </c>
      <c r="H90" s="37" t="s">
        <v>366</v>
      </c>
      <c r="I90" s="37" t="s">
        <v>28</v>
      </c>
      <c r="J90" s="37" t="s">
        <v>356</v>
      </c>
      <c r="K90" s="37" t="s">
        <v>63</v>
      </c>
      <c r="L90" s="44">
        <v>32</v>
      </c>
      <c r="M90" s="44"/>
      <c r="N90" s="44"/>
      <c r="O90" s="44"/>
      <c r="P90" s="44"/>
      <c r="Q90" s="44" t="s">
        <v>44</v>
      </c>
      <c r="R90" s="42"/>
      <c r="S90" s="64" t="s">
        <v>101</v>
      </c>
      <c r="T90" s="59" t="s">
        <v>367</v>
      </c>
      <c r="U90"/>
      <c r="V90"/>
    </row>
    <row r="91" ht="102" spans="1:22">
      <c r="A91" s="37" t="s">
        <v>35</v>
      </c>
      <c r="B91" s="37" t="s">
        <v>352</v>
      </c>
      <c r="C91" s="37" t="s">
        <v>368</v>
      </c>
      <c r="D91" s="37" t="s">
        <v>369</v>
      </c>
      <c r="E91" s="37" t="s">
        <v>59</v>
      </c>
      <c r="F91" s="37" t="s">
        <v>27</v>
      </c>
      <c r="G91" s="37" t="s">
        <v>28</v>
      </c>
      <c r="H91" s="37" t="s">
        <v>366</v>
      </c>
      <c r="I91" s="37" t="s">
        <v>28</v>
      </c>
      <c r="J91" s="37" t="s">
        <v>356</v>
      </c>
      <c r="K91" s="37" t="s">
        <v>63</v>
      </c>
      <c r="L91" s="44">
        <v>28</v>
      </c>
      <c r="M91" s="44"/>
      <c r="N91" s="44"/>
      <c r="O91" s="44"/>
      <c r="P91" s="44"/>
      <c r="Q91" s="44" t="s">
        <v>44</v>
      </c>
      <c r="R91" s="42"/>
      <c r="S91" s="64" t="s">
        <v>101</v>
      </c>
      <c r="T91" s="59" t="s">
        <v>370</v>
      </c>
      <c r="U91"/>
      <c r="V91"/>
    </row>
    <row r="92" ht="48" spans="1:22">
      <c r="A92" s="37" t="s">
        <v>35</v>
      </c>
      <c r="B92" s="37" t="s">
        <v>352</v>
      </c>
      <c r="C92" s="37" t="s">
        <v>371</v>
      </c>
      <c r="D92" s="37" t="s">
        <v>372</v>
      </c>
      <c r="E92" s="37" t="s">
        <v>59</v>
      </c>
      <c r="F92" s="37" t="s">
        <v>27</v>
      </c>
      <c r="G92" s="37" t="s">
        <v>28</v>
      </c>
      <c r="H92" s="37" t="s">
        <v>366</v>
      </c>
      <c r="I92" s="37" t="s">
        <v>28</v>
      </c>
      <c r="J92" s="37" t="s">
        <v>356</v>
      </c>
      <c r="K92" s="37" t="s">
        <v>63</v>
      </c>
      <c r="L92" s="44"/>
      <c r="M92" s="44"/>
      <c r="N92" s="44"/>
      <c r="O92" s="44"/>
      <c r="P92" s="44"/>
      <c r="Q92" s="44"/>
      <c r="R92" s="42"/>
      <c r="S92" s="64" t="s">
        <v>101</v>
      </c>
      <c r="T92" s="59" t="s">
        <v>373</v>
      </c>
      <c r="U92"/>
      <c r="V92"/>
    </row>
    <row r="93" ht="89.25" spans="1:22">
      <c r="A93" s="37" t="s">
        <v>35</v>
      </c>
      <c r="B93" s="37" t="s">
        <v>352</v>
      </c>
      <c r="C93" s="37" t="s">
        <v>374</v>
      </c>
      <c r="D93" s="37" t="s">
        <v>375</v>
      </c>
      <c r="E93" s="37" t="s">
        <v>59</v>
      </c>
      <c r="F93" s="37" t="s">
        <v>27</v>
      </c>
      <c r="G93" s="37" t="s">
        <v>28</v>
      </c>
      <c r="H93" s="37" t="s">
        <v>376</v>
      </c>
      <c r="I93" s="37" t="s">
        <v>28</v>
      </c>
      <c r="J93" s="37" t="s">
        <v>356</v>
      </c>
      <c r="K93" s="37" t="s">
        <v>63</v>
      </c>
      <c r="L93" s="44"/>
      <c r="M93" s="44"/>
      <c r="N93" s="44"/>
      <c r="O93" s="44"/>
      <c r="P93" s="44"/>
      <c r="Q93" s="44"/>
      <c r="R93" s="42"/>
      <c r="S93" s="64" t="s">
        <v>101</v>
      </c>
      <c r="T93" s="59" t="s">
        <v>377</v>
      </c>
      <c r="U93"/>
      <c r="V93"/>
    </row>
    <row r="94" ht="76.5" spans="1:22">
      <c r="A94" s="37" t="s">
        <v>35</v>
      </c>
      <c r="B94" s="37" t="s">
        <v>352</v>
      </c>
      <c r="C94" s="37" t="s">
        <v>378</v>
      </c>
      <c r="D94" s="37" t="s">
        <v>379</v>
      </c>
      <c r="E94" s="37" t="s">
        <v>59</v>
      </c>
      <c r="F94" s="37" t="s">
        <v>27</v>
      </c>
      <c r="G94" s="37" t="s">
        <v>28</v>
      </c>
      <c r="H94" s="37" t="s">
        <v>376</v>
      </c>
      <c r="I94" s="37" t="s">
        <v>28</v>
      </c>
      <c r="J94" s="37" t="s">
        <v>356</v>
      </c>
      <c r="K94" s="37" t="s">
        <v>63</v>
      </c>
      <c r="L94" s="44">
        <v>2</v>
      </c>
      <c r="M94" s="44"/>
      <c r="N94" s="44"/>
      <c r="O94" s="44"/>
      <c r="P94" s="44"/>
      <c r="Q94" s="44"/>
      <c r="R94" s="42"/>
      <c r="S94" s="64" t="s">
        <v>101</v>
      </c>
      <c r="T94" s="59" t="s">
        <v>380</v>
      </c>
      <c r="U94"/>
      <c r="V94"/>
    </row>
    <row r="95" ht="48" spans="1:22">
      <c r="A95" s="37" t="s">
        <v>35</v>
      </c>
      <c r="B95" s="37" t="s">
        <v>352</v>
      </c>
      <c r="C95" s="37" t="s">
        <v>381</v>
      </c>
      <c r="D95" s="37" t="s">
        <v>382</v>
      </c>
      <c r="E95" s="37" t="s">
        <v>59</v>
      </c>
      <c r="F95" s="37" t="s">
        <v>27</v>
      </c>
      <c r="G95" s="37" t="s">
        <v>28</v>
      </c>
      <c r="H95" s="37" t="s">
        <v>376</v>
      </c>
      <c r="I95" s="37" t="s">
        <v>28</v>
      </c>
      <c r="J95" s="37" t="s">
        <v>356</v>
      </c>
      <c r="K95" s="37" t="s">
        <v>63</v>
      </c>
      <c r="L95" s="44">
        <v>16</v>
      </c>
      <c r="M95" s="44"/>
      <c r="N95" s="44"/>
      <c r="O95" s="44"/>
      <c r="P95" s="44"/>
      <c r="Q95" s="44" t="s">
        <v>64</v>
      </c>
      <c r="R95" s="42"/>
      <c r="S95" s="64" t="s">
        <v>101</v>
      </c>
      <c r="T95" s="59" t="s">
        <v>383</v>
      </c>
      <c r="U95"/>
      <c r="V95"/>
    </row>
    <row r="96" ht="185.25" spans="1:22">
      <c r="A96" s="37" t="s">
        <v>35</v>
      </c>
      <c r="B96" s="37" t="s">
        <v>352</v>
      </c>
      <c r="C96" s="37" t="s">
        <v>384</v>
      </c>
      <c r="D96" s="37" t="s">
        <v>385</v>
      </c>
      <c r="E96" s="37" t="s">
        <v>59</v>
      </c>
      <c r="F96" s="37" t="s">
        <v>27</v>
      </c>
      <c r="G96" s="37" t="s">
        <v>28</v>
      </c>
      <c r="H96" s="37" t="s">
        <v>376</v>
      </c>
      <c r="I96" s="37" t="s">
        <v>28</v>
      </c>
      <c r="J96" s="37" t="s">
        <v>356</v>
      </c>
      <c r="K96" s="37" t="s">
        <v>63</v>
      </c>
      <c r="L96" s="44">
        <v>26</v>
      </c>
      <c r="M96" s="44"/>
      <c r="N96" s="44"/>
      <c r="O96" s="44"/>
      <c r="P96" s="44"/>
      <c r="Q96" s="44" t="s">
        <v>44</v>
      </c>
      <c r="R96" s="42"/>
      <c r="S96" s="64" t="s">
        <v>101</v>
      </c>
      <c r="T96" s="80" t="s">
        <v>386</v>
      </c>
      <c r="U96"/>
      <c r="V96"/>
    </row>
    <row r="97" ht="36" spans="1:22">
      <c r="A97" s="37" t="s">
        <v>85</v>
      </c>
      <c r="B97" s="37" t="s">
        <v>387</v>
      </c>
      <c r="C97" s="37" t="s">
        <v>388</v>
      </c>
      <c r="D97" s="37" t="s">
        <v>389</v>
      </c>
      <c r="E97" s="37" t="s">
        <v>26</v>
      </c>
      <c r="F97" s="37" t="s">
        <v>238</v>
      </c>
      <c r="G97" s="37" t="s">
        <v>28</v>
      </c>
      <c r="H97" s="37" t="s">
        <v>390</v>
      </c>
      <c r="I97" s="37" t="s">
        <v>28</v>
      </c>
      <c r="J97" s="37" t="s">
        <v>391</v>
      </c>
      <c r="K97" s="37" t="s">
        <v>234</v>
      </c>
      <c r="L97" s="44">
        <v>58</v>
      </c>
      <c r="M97" s="44"/>
      <c r="N97" s="44"/>
      <c r="O97" s="44"/>
      <c r="P97" s="44"/>
      <c r="Q97" s="44" t="s">
        <v>105</v>
      </c>
      <c r="R97" s="42"/>
      <c r="S97" s="76" t="s">
        <v>69</v>
      </c>
      <c r="T97" s="59" t="s">
        <v>392</v>
      </c>
      <c r="U97" s="36" t="s">
        <v>70</v>
      </c>
      <c r="V97" s="36" t="s">
        <v>71</v>
      </c>
    </row>
    <row r="98" ht="51" spans="1:22">
      <c r="A98" s="37" t="s">
        <v>393</v>
      </c>
      <c r="B98" s="37" t="s">
        <v>394</v>
      </c>
      <c r="C98" s="37" t="s">
        <v>395</v>
      </c>
      <c r="D98" s="37" t="s">
        <v>396</v>
      </c>
      <c r="E98" s="37" t="s">
        <v>26</v>
      </c>
      <c r="F98" s="37" t="s">
        <v>238</v>
      </c>
      <c r="G98" s="37" t="s">
        <v>28</v>
      </c>
      <c r="H98" s="37" t="s">
        <v>397</v>
      </c>
      <c r="I98" s="37" t="s">
        <v>28</v>
      </c>
      <c r="J98" s="37" t="s">
        <v>398</v>
      </c>
      <c r="K98" s="37" t="s">
        <v>52</v>
      </c>
      <c r="L98" s="44">
        <v>74</v>
      </c>
      <c r="M98" s="44"/>
      <c r="N98" s="44"/>
      <c r="O98" s="44"/>
      <c r="P98" s="44"/>
      <c r="Q98" s="44" t="s">
        <v>53</v>
      </c>
      <c r="R98" s="42"/>
      <c r="S98" s="76" t="s">
        <v>69</v>
      </c>
      <c r="T98" s="59" t="s">
        <v>399</v>
      </c>
      <c r="U98" s="36" t="s">
        <v>70</v>
      </c>
      <c r="V98" s="36" t="s">
        <v>71</v>
      </c>
    </row>
    <row r="99" ht="48" spans="1:22">
      <c r="A99" s="37" t="s">
        <v>72</v>
      </c>
      <c r="B99" s="37" t="s">
        <v>73</v>
      </c>
      <c r="C99" s="37" t="s">
        <v>400</v>
      </c>
      <c r="D99" s="37" t="s">
        <v>401</v>
      </c>
      <c r="E99" s="37" t="s">
        <v>59</v>
      </c>
      <c r="F99" s="37" t="s">
        <v>27</v>
      </c>
      <c r="G99" s="37" t="s">
        <v>28</v>
      </c>
      <c r="H99" s="37" t="s">
        <v>402</v>
      </c>
      <c r="I99" s="37" t="s">
        <v>28</v>
      </c>
      <c r="J99" s="37" t="s">
        <v>78</v>
      </c>
      <c r="K99" s="39" t="s">
        <v>63</v>
      </c>
      <c r="L99" s="44">
        <v>46</v>
      </c>
      <c r="M99" s="44"/>
      <c r="N99" s="44"/>
      <c r="O99" s="44"/>
      <c r="P99" s="44"/>
      <c r="Q99" s="44" t="s">
        <v>105</v>
      </c>
      <c r="R99" s="42"/>
      <c r="S99" s="49" t="s">
        <v>69</v>
      </c>
      <c r="T99" s="32"/>
      <c r="U99" s="36" t="s">
        <v>70</v>
      </c>
      <c r="V99" s="36" t="s">
        <v>71</v>
      </c>
    </row>
    <row r="100" ht="48" spans="1:22">
      <c r="A100" s="37" t="s">
        <v>72</v>
      </c>
      <c r="B100" s="37" t="s">
        <v>73</v>
      </c>
      <c r="C100" s="37" t="s">
        <v>403</v>
      </c>
      <c r="D100" s="37" t="s">
        <v>404</v>
      </c>
      <c r="E100" s="37" t="s">
        <v>59</v>
      </c>
      <c r="F100" s="37" t="s">
        <v>27</v>
      </c>
      <c r="G100" s="37" t="s">
        <v>28</v>
      </c>
      <c r="H100" s="37" t="s">
        <v>402</v>
      </c>
      <c r="I100" s="37" t="s">
        <v>28</v>
      </c>
      <c r="J100" s="37" t="s">
        <v>78</v>
      </c>
      <c r="K100" s="39" t="s">
        <v>63</v>
      </c>
      <c r="L100" s="44">
        <v>60</v>
      </c>
      <c r="M100" s="44"/>
      <c r="N100" s="44"/>
      <c r="O100" s="44"/>
      <c r="P100" s="44"/>
      <c r="Q100" s="44" t="s">
        <v>105</v>
      </c>
      <c r="R100" s="42"/>
      <c r="S100" s="64" t="s">
        <v>127</v>
      </c>
      <c r="T100" s="59" t="s">
        <v>405</v>
      </c>
      <c r="U100"/>
      <c r="V100"/>
    </row>
    <row r="101" ht="48" spans="1:22">
      <c r="A101" s="37" t="s">
        <v>72</v>
      </c>
      <c r="B101" s="37" t="s">
        <v>73</v>
      </c>
      <c r="C101" s="37" t="s">
        <v>406</v>
      </c>
      <c r="D101" s="37" t="s">
        <v>407</v>
      </c>
      <c r="E101" s="37" t="s">
        <v>59</v>
      </c>
      <c r="F101" s="37" t="s">
        <v>27</v>
      </c>
      <c r="G101" s="37" t="s">
        <v>28</v>
      </c>
      <c r="H101" s="37" t="s">
        <v>408</v>
      </c>
      <c r="I101" s="37" t="s">
        <v>28</v>
      </c>
      <c r="J101" s="37" t="s">
        <v>78</v>
      </c>
      <c r="K101" s="39" t="s">
        <v>63</v>
      </c>
      <c r="L101" s="44">
        <v>22</v>
      </c>
      <c r="M101" s="44"/>
      <c r="N101" s="44"/>
      <c r="O101" s="44"/>
      <c r="P101" s="44"/>
      <c r="Q101" s="44" t="s">
        <v>44</v>
      </c>
      <c r="R101" s="42"/>
      <c r="S101" s="64" t="s">
        <v>127</v>
      </c>
      <c r="T101" s="59" t="s">
        <v>409</v>
      </c>
      <c r="U101"/>
      <c r="V101"/>
    </row>
    <row r="102" ht="48" spans="1:22">
      <c r="A102" s="37" t="s">
        <v>72</v>
      </c>
      <c r="B102" s="37" t="s">
        <v>73</v>
      </c>
      <c r="C102" s="37" t="s">
        <v>410</v>
      </c>
      <c r="D102" s="37" t="s">
        <v>411</v>
      </c>
      <c r="E102" s="37" t="s">
        <v>59</v>
      </c>
      <c r="F102" s="37" t="s">
        <v>27</v>
      </c>
      <c r="G102" s="37" t="s">
        <v>28</v>
      </c>
      <c r="H102" s="37" t="s">
        <v>408</v>
      </c>
      <c r="I102" s="37" t="s">
        <v>28</v>
      </c>
      <c r="J102" s="37" t="s">
        <v>78</v>
      </c>
      <c r="K102" s="39" t="s">
        <v>63</v>
      </c>
      <c r="L102" s="44">
        <v>44</v>
      </c>
      <c r="M102" s="44"/>
      <c r="N102" s="44"/>
      <c r="O102" s="44"/>
      <c r="P102" s="44"/>
      <c r="Q102" s="44" t="s">
        <v>105</v>
      </c>
      <c r="R102" s="42"/>
      <c r="S102" s="64" t="s">
        <v>127</v>
      </c>
      <c r="T102" s="59" t="s">
        <v>412</v>
      </c>
      <c r="U102"/>
      <c r="V102"/>
    </row>
    <row r="103" ht="48" spans="1:22">
      <c r="A103" s="37" t="s">
        <v>72</v>
      </c>
      <c r="B103" s="37" t="s">
        <v>73</v>
      </c>
      <c r="C103" s="37" t="s">
        <v>413</v>
      </c>
      <c r="D103" s="37" t="s">
        <v>414</v>
      </c>
      <c r="E103" s="37" t="s">
        <v>59</v>
      </c>
      <c r="F103" s="37" t="s">
        <v>27</v>
      </c>
      <c r="G103" s="37" t="s">
        <v>28</v>
      </c>
      <c r="H103" s="37" t="s">
        <v>408</v>
      </c>
      <c r="I103" s="37" t="s">
        <v>28</v>
      </c>
      <c r="J103" s="37" t="s">
        <v>78</v>
      </c>
      <c r="K103" s="39" t="s">
        <v>63</v>
      </c>
      <c r="L103" s="44"/>
      <c r="M103" s="44"/>
      <c r="N103" s="44"/>
      <c r="O103" s="44"/>
      <c r="P103" s="44"/>
      <c r="Q103" s="44"/>
      <c r="R103" s="42"/>
      <c r="S103" s="64" t="s">
        <v>101</v>
      </c>
      <c r="T103" s="59" t="s">
        <v>415</v>
      </c>
      <c r="U103"/>
      <c r="V103"/>
    </row>
    <row r="104" ht="48" spans="1:22">
      <c r="A104" s="37" t="s">
        <v>72</v>
      </c>
      <c r="B104" s="37" t="s">
        <v>73</v>
      </c>
      <c r="C104" s="37" t="s">
        <v>416</v>
      </c>
      <c r="D104" s="37" t="s">
        <v>417</v>
      </c>
      <c r="E104" s="37" t="s">
        <v>59</v>
      </c>
      <c r="F104" s="37" t="s">
        <v>27</v>
      </c>
      <c r="G104" s="37" t="s">
        <v>28</v>
      </c>
      <c r="H104" s="37" t="s">
        <v>408</v>
      </c>
      <c r="I104" s="37" t="s">
        <v>28</v>
      </c>
      <c r="J104" s="37" t="s">
        <v>78</v>
      </c>
      <c r="K104" s="39" t="s">
        <v>63</v>
      </c>
      <c r="L104" s="44"/>
      <c r="M104" s="44"/>
      <c r="N104" s="44"/>
      <c r="O104" s="44"/>
      <c r="P104" s="44"/>
      <c r="Q104" s="44"/>
      <c r="R104" s="42"/>
      <c r="S104" s="64" t="s">
        <v>101</v>
      </c>
      <c r="T104" s="59" t="s">
        <v>418</v>
      </c>
      <c r="U104"/>
      <c r="V104"/>
    </row>
    <row r="105" ht="48" spans="1:22">
      <c r="A105" s="37" t="s">
        <v>72</v>
      </c>
      <c r="B105" s="37" t="s">
        <v>73</v>
      </c>
      <c r="C105" s="37" t="s">
        <v>419</v>
      </c>
      <c r="D105" s="37" t="s">
        <v>420</v>
      </c>
      <c r="E105" s="37" t="s">
        <v>59</v>
      </c>
      <c r="F105" s="37" t="s">
        <v>27</v>
      </c>
      <c r="G105" s="37" t="s">
        <v>28</v>
      </c>
      <c r="H105" s="37" t="s">
        <v>408</v>
      </c>
      <c r="I105" s="37" t="s">
        <v>28</v>
      </c>
      <c r="J105" s="37" t="s">
        <v>78</v>
      </c>
      <c r="K105" s="39" t="s">
        <v>63</v>
      </c>
      <c r="L105" s="44">
        <v>78</v>
      </c>
      <c r="M105" s="44"/>
      <c r="N105" s="44"/>
      <c r="O105" s="44"/>
      <c r="P105" s="44"/>
      <c r="Q105" s="44" t="s">
        <v>53</v>
      </c>
      <c r="R105" s="42"/>
      <c r="S105" s="64" t="s">
        <v>421</v>
      </c>
      <c r="T105" s="59" t="s">
        <v>422</v>
      </c>
      <c r="U105" s="36" t="s">
        <v>423</v>
      </c>
      <c r="V105" s="36" t="s">
        <v>424</v>
      </c>
    </row>
    <row r="106" ht="48" spans="1:22">
      <c r="A106" s="37" t="s">
        <v>72</v>
      </c>
      <c r="B106" s="37" t="s">
        <v>73</v>
      </c>
      <c r="C106" s="37" t="s">
        <v>425</v>
      </c>
      <c r="D106" s="37" t="s">
        <v>426</v>
      </c>
      <c r="E106" s="37" t="s">
        <v>59</v>
      </c>
      <c r="F106" s="37" t="s">
        <v>27</v>
      </c>
      <c r="G106" s="37" t="s">
        <v>28</v>
      </c>
      <c r="H106" s="37" t="s">
        <v>408</v>
      </c>
      <c r="I106" s="37" t="s">
        <v>28</v>
      </c>
      <c r="J106" s="37" t="s">
        <v>78</v>
      </c>
      <c r="K106" s="39" t="s">
        <v>63</v>
      </c>
      <c r="L106" s="44">
        <v>124</v>
      </c>
      <c r="M106" s="44"/>
      <c r="N106" s="44"/>
      <c r="O106" s="44"/>
      <c r="P106" s="44"/>
      <c r="Q106" s="44" t="s">
        <v>53</v>
      </c>
      <c r="R106" s="42"/>
      <c r="S106" s="76" t="s">
        <v>69</v>
      </c>
      <c r="T106" s="59" t="s">
        <v>427</v>
      </c>
      <c r="U106" s="36" t="s">
        <v>70</v>
      </c>
      <c r="V106" s="36" t="s">
        <v>71</v>
      </c>
    </row>
    <row r="107" ht="48" spans="1:22">
      <c r="A107" s="37" t="s">
        <v>72</v>
      </c>
      <c r="B107" s="37" t="s">
        <v>73</v>
      </c>
      <c r="C107" s="37" t="s">
        <v>428</v>
      </c>
      <c r="D107" s="37" t="s">
        <v>429</v>
      </c>
      <c r="E107" s="37" t="s">
        <v>59</v>
      </c>
      <c r="F107" s="37" t="s">
        <v>27</v>
      </c>
      <c r="G107" s="37" t="s">
        <v>28</v>
      </c>
      <c r="H107" s="37" t="s">
        <v>408</v>
      </c>
      <c r="I107" s="37" t="s">
        <v>28</v>
      </c>
      <c r="J107" s="37" t="s">
        <v>78</v>
      </c>
      <c r="K107" s="39" t="s">
        <v>63</v>
      </c>
      <c r="L107" s="44">
        <v>76</v>
      </c>
      <c r="M107" s="44"/>
      <c r="N107" s="44"/>
      <c r="O107" s="44"/>
      <c r="P107" s="44"/>
      <c r="Q107" s="44" t="s">
        <v>53</v>
      </c>
      <c r="R107" s="42"/>
      <c r="S107" s="49" t="s">
        <v>69</v>
      </c>
      <c r="T107" s="32"/>
      <c r="U107" s="36" t="s">
        <v>70</v>
      </c>
      <c r="V107" s="36" t="s">
        <v>71</v>
      </c>
    </row>
    <row r="108" ht="48" spans="1:22">
      <c r="A108" s="37" t="s">
        <v>72</v>
      </c>
      <c r="B108" s="37" t="s">
        <v>73</v>
      </c>
      <c r="C108" s="37" t="s">
        <v>430</v>
      </c>
      <c r="D108" s="37" t="s">
        <v>431</v>
      </c>
      <c r="E108" s="37" t="s">
        <v>59</v>
      </c>
      <c r="F108" s="37" t="s">
        <v>27</v>
      </c>
      <c r="G108" s="37" t="s">
        <v>28</v>
      </c>
      <c r="H108" s="37" t="s">
        <v>408</v>
      </c>
      <c r="I108" s="37" t="s">
        <v>28</v>
      </c>
      <c r="J108" s="37" t="s">
        <v>78</v>
      </c>
      <c r="K108" s="39" t="s">
        <v>63</v>
      </c>
      <c r="L108" s="44">
        <v>14</v>
      </c>
      <c r="M108" s="44"/>
      <c r="N108" s="44"/>
      <c r="O108" s="44"/>
      <c r="P108" s="44"/>
      <c r="Q108" s="44" t="s">
        <v>44</v>
      </c>
      <c r="R108" s="42"/>
      <c r="S108" s="64" t="s">
        <v>101</v>
      </c>
      <c r="T108" s="59" t="s">
        <v>432</v>
      </c>
      <c r="U108"/>
      <c r="V108"/>
    </row>
    <row r="109" ht="51" spans="1:22">
      <c r="A109" s="37" t="s">
        <v>72</v>
      </c>
      <c r="B109" s="37" t="s">
        <v>73</v>
      </c>
      <c r="C109" s="37" t="s">
        <v>433</v>
      </c>
      <c r="D109" s="37" t="s">
        <v>434</v>
      </c>
      <c r="E109" s="37" t="s">
        <v>59</v>
      </c>
      <c r="F109" s="37" t="s">
        <v>76</v>
      </c>
      <c r="G109" s="37" t="s">
        <v>28</v>
      </c>
      <c r="H109" s="37" t="s">
        <v>77</v>
      </c>
      <c r="I109" s="37" t="s">
        <v>28</v>
      </c>
      <c r="J109" s="37" t="s">
        <v>78</v>
      </c>
      <c r="K109" s="39" t="s">
        <v>63</v>
      </c>
      <c r="L109" s="44"/>
      <c r="M109" s="44"/>
      <c r="N109" s="44"/>
      <c r="O109" s="44"/>
      <c r="P109" s="44"/>
      <c r="Q109" s="44"/>
      <c r="R109" s="42"/>
      <c r="S109" s="64" t="s">
        <v>101</v>
      </c>
      <c r="T109" s="59" t="s">
        <v>435</v>
      </c>
      <c r="U109"/>
      <c r="V109"/>
    </row>
    <row r="110" ht="27" spans="1:22">
      <c r="A110" s="37" t="s">
        <v>55</v>
      </c>
      <c r="B110" s="37" t="s">
        <v>436</v>
      </c>
      <c r="C110" s="37" t="s">
        <v>437</v>
      </c>
      <c r="D110" s="37" t="s">
        <v>438</v>
      </c>
      <c r="E110" s="37" t="s">
        <v>39</v>
      </c>
      <c r="F110" s="37" t="s">
        <v>40</v>
      </c>
      <c r="G110" s="37" t="s">
        <v>41</v>
      </c>
      <c r="H110" s="37" t="s">
        <v>439</v>
      </c>
      <c r="I110" s="37" t="s">
        <v>41</v>
      </c>
      <c r="J110" s="37" t="s">
        <v>440</v>
      </c>
      <c r="K110" s="37" t="s">
        <v>258</v>
      </c>
      <c r="L110" s="44">
        <v>24</v>
      </c>
      <c r="M110" s="44"/>
      <c r="N110" s="44"/>
      <c r="O110" s="44"/>
      <c r="P110" s="44"/>
      <c r="Q110" s="44" t="s">
        <v>64</v>
      </c>
      <c r="R110" s="42"/>
      <c r="S110" s="76" t="s">
        <v>69</v>
      </c>
      <c r="T110" s="59"/>
      <c r="U110" s="36" t="s">
        <v>70</v>
      </c>
      <c r="V110" s="36" t="s">
        <v>71</v>
      </c>
    </row>
    <row r="111" ht="36" spans="1:22">
      <c r="A111" s="37" t="s">
        <v>72</v>
      </c>
      <c r="B111" s="37" t="s">
        <v>441</v>
      </c>
      <c r="C111" s="37" t="s">
        <v>442</v>
      </c>
      <c r="D111" s="37" t="s">
        <v>443</v>
      </c>
      <c r="E111" s="37" t="s">
        <v>26</v>
      </c>
      <c r="F111" s="37" t="s">
        <v>347</v>
      </c>
      <c r="G111" s="37" t="s">
        <v>28</v>
      </c>
      <c r="H111" s="37" t="s">
        <v>444</v>
      </c>
      <c r="I111" s="37" t="s">
        <v>28</v>
      </c>
      <c r="J111" s="37" t="s">
        <v>445</v>
      </c>
      <c r="K111" s="37" t="s">
        <v>446</v>
      </c>
      <c r="L111" s="44">
        <v>12</v>
      </c>
      <c r="M111" s="44"/>
      <c r="N111" s="44"/>
      <c r="O111" s="44"/>
      <c r="P111" s="44"/>
      <c r="Q111" s="44" t="s">
        <v>64</v>
      </c>
      <c r="R111" s="42"/>
      <c r="S111" s="64" t="s">
        <v>69</v>
      </c>
      <c r="T111" s="59" t="s">
        <v>447</v>
      </c>
      <c r="U111" s="36" t="s">
        <v>70</v>
      </c>
      <c r="V111" s="36" t="s">
        <v>71</v>
      </c>
    </row>
    <row r="112" ht="36" spans="1:22">
      <c r="A112" s="37" t="s">
        <v>72</v>
      </c>
      <c r="B112" s="37" t="s">
        <v>73</v>
      </c>
      <c r="C112" s="37" t="s">
        <v>448</v>
      </c>
      <c r="D112" s="37" t="s">
        <v>449</v>
      </c>
      <c r="E112" s="37" t="s">
        <v>59</v>
      </c>
      <c r="F112" s="37" t="s">
        <v>76</v>
      </c>
      <c r="G112" s="37" t="s">
        <v>28</v>
      </c>
      <c r="H112" s="37" t="s">
        <v>77</v>
      </c>
      <c r="I112" s="37" t="s">
        <v>28</v>
      </c>
      <c r="J112" s="37" t="s">
        <v>78</v>
      </c>
      <c r="K112" s="39" t="s">
        <v>63</v>
      </c>
      <c r="L112" s="44">
        <v>8</v>
      </c>
      <c r="M112" s="44"/>
      <c r="N112" s="44"/>
      <c r="O112" s="44"/>
      <c r="P112" s="44"/>
      <c r="Q112" s="44" t="s">
        <v>64</v>
      </c>
      <c r="R112" s="42"/>
      <c r="S112" s="64" t="s">
        <v>101</v>
      </c>
      <c r="T112" s="59" t="s">
        <v>427</v>
      </c>
      <c r="U112"/>
      <c r="V112"/>
    </row>
    <row r="113" ht="36" spans="1:22">
      <c r="A113" s="37" t="s">
        <v>72</v>
      </c>
      <c r="B113" s="37" t="s">
        <v>73</v>
      </c>
      <c r="C113" s="37" t="s">
        <v>450</v>
      </c>
      <c r="D113" s="37" t="s">
        <v>451</v>
      </c>
      <c r="E113" s="37" t="s">
        <v>59</v>
      </c>
      <c r="F113" s="37" t="s">
        <v>238</v>
      </c>
      <c r="G113" s="37" t="s">
        <v>28</v>
      </c>
      <c r="H113" s="37" t="s">
        <v>452</v>
      </c>
      <c r="I113" s="37" t="s">
        <v>28</v>
      </c>
      <c r="J113" s="37" t="s">
        <v>78</v>
      </c>
      <c r="K113" s="39" t="s">
        <v>63</v>
      </c>
      <c r="L113" s="44">
        <v>80</v>
      </c>
      <c r="M113" s="44"/>
      <c r="N113" s="44"/>
      <c r="O113" s="44"/>
      <c r="P113" s="44"/>
      <c r="Q113" s="44" t="s">
        <v>53</v>
      </c>
      <c r="R113" s="42"/>
      <c r="S113" s="64" t="s">
        <v>127</v>
      </c>
      <c r="T113" s="59" t="s">
        <v>453</v>
      </c>
      <c r="U113"/>
      <c r="V113"/>
    </row>
    <row r="114" ht="36" spans="1:22">
      <c r="A114" s="37" t="s">
        <v>72</v>
      </c>
      <c r="B114" s="37" t="s">
        <v>441</v>
      </c>
      <c r="C114" s="37" t="s">
        <v>454</v>
      </c>
      <c r="D114" s="37" t="s">
        <v>455</v>
      </c>
      <c r="E114" s="37" t="s">
        <v>26</v>
      </c>
      <c r="F114" s="37" t="s">
        <v>177</v>
      </c>
      <c r="G114" s="37" t="s">
        <v>28</v>
      </c>
      <c r="H114" s="37" t="s">
        <v>456</v>
      </c>
      <c r="I114" s="37" t="s">
        <v>28</v>
      </c>
      <c r="J114" s="37" t="s">
        <v>445</v>
      </c>
      <c r="K114" s="37" t="s">
        <v>446</v>
      </c>
      <c r="L114" s="44">
        <v>38</v>
      </c>
      <c r="M114" s="44"/>
      <c r="N114" s="44"/>
      <c r="O114" s="44"/>
      <c r="P114" s="44"/>
      <c r="Q114" s="44" t="s">
        <v>105</v>
      </c>
      <c r="R114" s="42"/>
      <c r="S114" s="64" t="s">
        <v>69</v>
      </c>
      <c r="T114" s="59" t="s">
        <v>457</v>
      </c>
      <c r="U114" s="36" t="s">
        <v>70</v>
      </c>
      <c r="V114" s="36" t="s">
        <v>71</v>
      </c>
    </row>
    <row r="115" ht="48" spans="1:22">
      <c r="A115" s="37" t="s">
        <v>85</v>
      </c>
      <c r="B115" s="37" t="s">
        <v>229</v>
      </c>
      <c r="C115" s="37" t="s">
        <v>458</v>
      </c>
      <c r="D115" s="37" t="s">
        <v>459</v>
      </c>
      <c r="E115" s="37" t="s">
        <v>59</v>
      </c>
      <c r="F115" s="37" t="s">
        <v>27</v>
      </c>
      <c r="G115" s="37" t="s">
        <v>28</v>
      </c>
      <c r="H115" s="37" t="s">
        <v>460</v>
      </c>
      <c r="I115" s="37" t="s">
        <v>28</v>
      </c>
      <c r="J115" s="37" t="s">
        <v>461</v>
      </c>
      <c r="K115" s="37" t="s">
        <v>462</v>
      </c>
      <c r="L115" s="44">
        <v>22</v>
      </c>
      <c r="M115" s="44"/>
      <c r="N115" s="44"/>
      <c r="O115" s="44"/>
      <c r="P115" s="44"/>
      <c r="Q115" s="44" t="s">
        <v>44</v>
      </c>
      <c r="R115" s="42"/>
      <c r="S115" s="64" t="s">
        <v>69</v>
      </c>
      <c r="T115" s="59" t="s">
        <v>463</v>
      </c>
      <c r="U115" s="36" t="s">
        <v>70</v>
      </c>
      <c r="V115" s="36" t="s">
        <v>71</v>
      </c>
    </row>
    <row r="116" ht="48" spans="1:22">
      <c r="A116" s="37" t="s">
        <v>85</v>
      </c>
      <c r="B116" s="37" t="s">
        <v>229</v>
      </c>
      <c r="C116" s="37" t="s">
        <v>464</v>
      </c>
      <c r="D116" s="37" t="s">
        <v>465</v>
      </c>
      <c r="E116" s="37" t="s">
        <v>59</v>
      </c>
      <c r="F116" s="37" t="s">
        <v>27</v>
      </c>
      <c r="G116" s="37" t="s">
        <v>28</v>
      </c>
      <c r="H116" s="37" t="s">
        <v>460</v>
      </c>
      <c r="I116" s="37" t="s">
        <v>28</v>
      </c>
      <c r="J116" s="37" t="s">
        <v>461</v>
      </c>
      <c r="K116" s="37" t="s">
        <v>462</v>
      </c>
      <c r="L116" s="44">
        <v>16</v>
      </c>
      <c r="M116" s="44"/>
      <c r="N116" s="44"/>
      <c r="O116" s="44"/>
      <c r="P116" s="44"/>
      <c r="Q116" s="44" t="s">
        <v>44</v>
      </c>
      <c r="R116" s="42"/>
      <c r="S116" s="64" t="s">
        <v>69</v>
      </c>
      <c r="T116" s="59" t="s">
        <v>463</v>
      </c>
      <c r="U116" s="36" t="s">
        <v>70</v>
      </c>
      <c r="V116" s="36" t="s">
        <v>71</v>
      </c>
    </row>
    <row r="117" ht="48" spans="1:22">
      <c r="A117" s="37" t="s">
        <v>85</v>
      </c>
      <c r="B117" s="37" t="s">
        <v>229</v>
      </c>
      <c r="C117" s="37" t="s">
        <v>466</v>
      </c>
      <c r="D117" s="37" t="s">
        <v>467</v>
      </c>
      <c r="E117" s="37" t="s">
        <v>59</v>
      </c>
      <c r="F117" s="37" t="s">
        <v>27</v>
      </c>
      <c r="G117" s="37" t="s">
        <v>28</v>
      </c>
      <c r="H117" s="37" t="s">
        <v>460</v>
      </c>
      <c r="I117" s="37" t="s">
        <v>28</v>
      </c>
      <c r="J117" s="37" t="s">
        <v>461</v>
      </c>
      <c r="K117" s="37" t="s">
        <v>462</v>
      </c>
      <c r="L117" s="44">
        <v>22</v>
      </c>
      <c r="M117" s="44"/>
      <c r="N117" s="44"/>
      <c r="O117" s="44"/>
      <c r="P117" s="44"/>
      <c r="Q117" s="44" t="s">
        <v>44</v>
      </c>
      <c r="R117" s="42"/>
      <c r="S117" s="64" t="s">
        <v>69</v>
      </c>
      <c r="T117" s="59" t="s">
        <v>463</v>
      </c>
      <c r="U117" s="36" t="s">
        <v>70</v>
      </c>
      <c r="V117" s="36" t="s">
        <v>71</v>
      </c>
    </row>
    <row r="118" ht="48" spans="1:22">
      <c r="A118" s="37" t="s">
        <v>85</v>
      </c>
      <c r="B118" s="37" t="s">
        <v>229</v>
      </c>
      <c r="C118" s="37" t="s">
        <v>468</v>
      </c>
      <c r="D118" s="37" t="s">
        <v>469</v>
      </c>
      <c r="E118" s="37" t="s">
        <v>59</v>
      </c>
      <c r="F118" s="37" t="s">
        <v>27</v>
      </c>
      <c r="G118" s="37" t="s">
        <v>28</v>
      </c>
      <c r="H118" s="37" t="s">
        <v>460</v>
      </c>
      <c r="I118" s="37" t="s">
        <v>28</v>
      </c>
      <c r="J118" s="37" t="s">
        <v>461</v>
      </c>
      <c r="K118" s="37" t="s">
        <v>462</v>
      </c>
      <c r="L118" s="44">
        <v>12</v>
      </c>
      <c r="M118" s="44"/>
      <c r="N118" s="44"/>
      <c r="O118" s="44"/>
      <c r="P118" s="44"/>
      <c r="Q118" s="44" t="s">
        <v>64</v>
      </c>
      <c r="R118" s="42"/>
      <c r="S118" s="64" t="s">
        <v>69</v>
      </c>
      <c r="T118" s="59" t="s">
        <v>463</v>
      </c>
      <c r="U118" s="36" t="s">
        <v>70</v>
      </c>
      <c r="V118" s="36" t="s">
        <v>71</v>
      </c>
    </row>
    <row r="119" ht="48" spans="1:22">
      <c r="A119" s="37" t="s">
        <v>85</v>
      </c>
      <c r="B119" s="37" t="s">
        <v>229</v>
      </c>
      <c r="C119" s="37" t="s">
        <v>470</v>
      </c>
      <c r="D119" s="37" t="s">
        <v>471</v>
      </c>
      <c r="E119" s="37" t="s">
        <v>59</v>
      </c>
      <c r="F119" s="37" t="s">
        <v>27</v>
      </c>
      <c r="G119" s="37" t="s">
        <v>28</v>
      </c>
      <c r="H119" s="37" t="s">
        <v>460</v>
      </c>
      <c r="I119" s="37" t="s">
        <v>28</v>
      </c>
      <c r="J119" s="37" t="s">
        <v>461</v>
      </c>
      <c r="K119" s="37" t="s">
        <v>462</v>
      </c>
      <c r="L119" s="44">
        <v>36</v>
      </c>
      <c r="M119" s="44"/>
      <c r="N119" s="44"/>
      <c r="O119" s="44"/>
      <c r="P119" s="44"/>
      <c r="Q119" s="44" t="s">
        <v>44</v>
      </c>
      <c r="R119" s="42"/>
      <c r="S119" s="64" t="s">
        <v>69</v>
      </c>
      <c r="T119" s="32"/>
      <c r="U119" s="36" t="s">
        <v>70</v>
      </c>
      <c r="V119" s="36" t="s">
        <v>71</v>
      </c>
    </row>
    <row r="120" ht="48" spans="1:22">
      <c r="A120" s="37" t="s">
        <v>85</v>
      </c>
      <c r="B120" s="37" t="s">
        <v>229</v>
      </c>
      <c r="C120" s="37" t="s">
        <v>472</v>
      </c>
      <c r="D120" s="37" t="s">
        <v>473</v>
      </c>
      <c r="E120" s="37" t="s">
        <v>59</v>
      </c>
      <c r="F120" s="37" t="s">
        <v>27</v>
      </c>
      <c r="G120" s="37" t="s">
        <v>28</v>
      </c>
      <c r="H120" s="37" t="s">
        <v>460</v>
      </c>
      <c r="I120" s="37" t="s">
        <v>28</v>
      </c>
      <c r="J120" s="37" t="s">
        <v>461</v>
      </c>
      <c r="K120" s="37" t="s">
        <v>462</v>
      </c>
      <c r="L120" s="44">
        <v>68</v>
      </c>
      <c r="M120" s="44"/>
      <c r="N120" s="44"/>
      <c r="O120" s="44"/>
      <c r="P120" s="44"/>
      <c r="Q120" s="44" t="s">
        <v>105</v>
      </c>
      <c r="R120" s="42"/>
      <c r="S120" s="64" t="s">
        <v>69</v>
      </c>
      <c r="T120" s="32"/>
      <c r="U120" s="36" t="s">
        <v>70</v>
      </c>
      <c r="V120" s="36" t="s">
        <v>71</v>
      </c>
    </row>
    <row r="121" ht="48" spans="1:22">
      <c r="A121" s="37" t="s">
        <v>85</v>
      </c>
      <c r="B121" s="37" t="s">
        <v>229</v>
      </c>
      <c r="C121" s="37" t="s">
        <v>474</v>
      </c>
      <c r="D121" s="37" t="s">
        <v>475</v>
      </c>
      <c r="E121" s="37" t="s">
        <v>59</v>
      </c>
      <c r="F121" s="37" t="s">
        <v>27</v>
      </c>
      <c r="G121" s="37" t="s">
        <v>28</v>
      </c>
      <c r="H121" s="37" t="s">
        <v>460</v>
      </c>
      <c r="I121" s="37" t="s">
        <v>28</v>
      </c>
      <c r="J121" s="37" t="s">
        <v>461</v>
      </c>
      <c r="K121" s="37" t="s">
        <v>462</v>
      </c>
      <c r="L121" s="44">
        <v>18</v>
      </c>
      <c r="M121" s="44"/>
      <c r="N121" s="44"/>
      <c r="O121" s="44"/>
      <c r="P121" s="44"/>
      <c r="Q121" s="44" t="s">
        <v>44</v>
      </c>
      <c r="R121" s="42"/>
      <c r="S121" s="64" t="s">
        <v>69</v>
      </c>
      <c r="T121" s="59" t="s">
        <v>463</v>
      </c>
      <c r="U121" s="36" t="s">
        <v>70</v>
      </c>
      <c r="V121" s="36" t="s">
        <v>71</v>
      </c>
    </row>
    <row r="122" ht="48" spans="1:22">
      <c r="A122" s="37" t="s">
        <v>85</v>
      </c>
      <c r="B122" s="37" t="s">
        <v>229</v>
      </c>
      <c r="C122" s="37" t="s">
        <v>476</v>
      </c>
      <c r="D122" s="37" t="s">
        <v>477</v>
      </c>
      <c r="E122" s="37" t="s">
        <v>59</v>
      </c>
      <c r="F122" s="37" t="s">
        <v>27</v>
      </c>
      <c r="G122" s="37" t="s">
        <v>28</v>
      </c>
      <c r="H122" s="37" t="s">
        <v>460</v>
      </c>
      <c r="I122" s="37" t="s">
        <v>28</v>
      </c>
      <c r="J122" s="37" t="s">
        <v>461</v>
      </c>
      <c r="K122" s="37" t="s">
        <v>462</v>
      </c>
      <c r="L122" s="44">
        <v>36</v>
      </c>
      <c r="M122" s="44"/>
      <c r="N122" s="44"/>
      <c r="O122" s="44"/>
      <c r="P122" s="44"/>
      <c r="Q122" s="44" t="s">
        <v>105</v>
      </c>
      <c r="R122" s="42"/>
      <c r="S122" s="64" t="s">
        <v>69</v>
      </c>
      <c r="T122" s="32"/>
      <c r="U122" s="36" t="s">
        <v>70</v>
      </c>
      <c r="V122" s="36" t="s">
        <v>71</v>
      </c>
    </row>
    <row r="123" ht="48" spans="1:22">
      <c r="A123" s="37" t="s">
        <v>85</v>
      </c>
      <c r="B123" s="37" t="s">
        <v>229</v>
      </c>
      <c r="C123" s="37" t="s">
        <v>478</v>
      </c>
      <c r="D123" s="37" t="s">
        <v>479</v>
      </c>
      <c r="E123" s="37" t="s">
        <v>59</v>
      </c>
      <c r="F123" s="37" t="s">
        <v>27</v>
      </c>
      <c r="G123" s="37" t="s">
        <v>28</v>
      </c>
      <c r="H123" s="37" t="s">
        <v>460</v>
      </c>
      <c r="I123" s="37" t="s">
        <v>28</v>
      </c>
      <c r="J123" s="37" t="s">
        <v>461</v>
      </c>
      <c r="K123" s="37" t="s">
        <v>462</v>
      </c>
      <c r="L123" s="44">
        <v>90</v>
      </c>
      <c r="M123" s="44"/>
      <c r="N123" s="44"/>
      <c r="O123" s="44"/>
      <c r="P123" s="44"/>
      <c r="Q123" s="44" t="s">
        <v>53</v>
      </c>
      <c r="R123" s="42"/>
      <c r="S123" s="64" t="s">
        <v>69</v>
      </c>
      <c r="T123" s="32"/>
      <c r="U123" s="36" t="s">
        <v>70</v>
      </c>
      <c r="V123" s="36" t="s">
        <v>71</v>
      </c>
    </row>
    <row r="124" ht="48" spans="1:22">
      <c r="A124" s="37" t="s">
        <v>85</v>
      </c>
      <c r="B124" s="37" t="s">
        <v>229</v>
      </c>
      <c r="C124" s="37" t="s">
        <v>480</v>
      </c>
      <c r="D124" s="37" t="s">
        <v>481</v>
      </c>
      <c r="E124" s="37" t="s">
        <v>59</v>
      </c>
      <c r="F124" s="37" t="s">
        <v>27</v>
      </c>
      <c r="G124" s="37" t="s">
        <v>28</v>
      </c>
      <c r="H124" s="37" t="s">
        <v>460</v>
      </c>
      <c r="I124" s="37" t="s">
        <v>28</v>
      </c>
      <c r="J124" s="37" t="s">
        <v>461</v>
      </c>
      <c r="K124" s="37" t="s">
        <v>462</v>
      </c>
      <c r="L124" s="44">
        <v>58</v>
      </c>
      <c r="M124" s="44"/>
      <c r="N124" s="44"/>
      <c r="O124" s="44"/>
      <c r="P124" s="44"/>
      <c r="Q124" s="44" t="s">
        <v>105</v>
      </c>
      <c r="R124" s="42"/>
      <c r="S124" s="64" t="s">
        <v>69</v>
      </c>
      <c r="T124" s="32"/>
      <c r="U124" s="36" t="s">
        <v>70</v>
      </c>
      <c r="V124" s="36" t="s">
        <v>71</v>
      </c>
    </row>
    <row r="125" ht="24" spans="1:22">
      <c r="A125" s="37" t="s">
        <v>55</v>
      </c>
      <c r="B125" s="37" t="s">
        <v>482</v>
      </c>
      <c r="C125" s="37" t="s">
        <v>483</v>
      </c>
      <c r="D125" s="37" t="s">
        <v>484</v>
      </c>
      <c r="E125" s="37" t="s">
        <v>39</v>
      </c>
      <c r="F125" s="37" t="s">
        <v>255</v>
      </c>
      <c r="G125" s="37" t="s">
        <v>41</v>
      </c>
      <c r="H125" s="37" t="s">
        <v>485</v>
      </c>
      <c r="I125" s="37" t="s">
        <v>41</v>
      </c>
      <c r="J125" s="37" t="s">
        <v>486</v>
      </c>
      <c r="K125" s="37" t="s">
        <v>193</v>
      </c>
      <c r="L125" s="44">
        <v>74</v>
      </c>
      <c r="M125" s="44"/>
      <c r="N125" s="44"/>
      <c r="O125" s="44"/>
      <c r="P125" s="44"/>
      <c r="Q125" s="44" t="s">
        <v>53</v>
      </c>
      <c r="R125" s="42"/>
      <c r="S125" s="64" t="s">
        <v>127</v>
      </c>
      <c r="T125" s="35"/>
      <c r="U125"/>
      <c r="V125"/>
    </row>
    <row r="126" ht="24" spans="1:22">
      <c r="A126" s="37" t="s">
        <v>55</v>
      </c>
      <c r="B126" s="37" t="s">
        <v>482</v>
      </c>
      <c r="C126" s="37" t="s">
        <v>487</v>
      </c>
      <c r="D126" s="37" t="s">
        <v>488</v>
      </c>
      <c r="E126" s="37" t="s">
        <v>39</v>
      </c>
      <c r="F126" s="37" t="s">
        <v>489</v>
      </c>
      <c r="G126" s="37" t="s">
        <v>41</v>
      </c>
      <c r="H126" s="37" t="s">
        <v>490</v>
      </c>
      <c r="I126" s="37" t="s">
        <v>41</v>
      </c>
      <c r="J126" s="37" t="s">
        <v>486</v>
      </c>
      <c r="K126" s="37" t="s">
        <v>193</v>
      </c>
      <c r="L126" s="44">
        <v>26</v>
      </c>
      <c r="M126" s="44"/>
      <c r="N126" s="44"/>
      <c r="O126" s="44"/>
      <c r="P126" s="44"/>
      <c r="Q126" s="44" t="s">
        <v>64</v>
      </c>
      <c r="R126" s="42"/>
      <c r="S126" s="64" t="s">
        <v>421</v>
      </c>
      <c r="T126" s="35" t="e">
        <v>#VALUE!</v>
      </c>
      <c r="U126" s="81" t="s">
        <v>423</v>
      </c>
      <c r="V126" s="81" t="s">
        <v>424</v>
      </c>
    </row>
    <row r="127" ht="36" spans="1:22">
      <c r="A127" s="37" t="s">
        <v>55</v>
      </c>
      <c r="B127" s="37" t="s">
        <v>491</v>
      </c>
      <c r="C127" s="37" t="s">
        <v>492</v>
      </c>
      <c r="D127" s="37" t="s">
        <v>493</v>
      </c>
      <c r="E127" s="39" t="s">
        <v>39</v>
      </c>
      <c r="F127" s="37" t="s">
        <v>49</v>
      </c>
      <c r="G127" s="37" t="s">
        <v>28</v>
      </c>
      <c r="H127" s="37" t="s">
        <v>494</v>
      </c>
      <c r="I127" s="37" t="s">
        <v>28</v>
      </c>
      <c r="J127" s="37" t="s">
        <v>495</v>
      </c>
      <c r="K127" s="37" t="s">
        <v>496</v>
      </c>
      <c r="L127" s="44">
        <v>78</v>
      </c>
      <c r="M127" s="44"/>
      <c r="N127" s="44"/>
      <c r="O127" s="44"/>
      <c r="P127" s="44"/>
      <c r="Q127" s="44" t="s">
        <v>53</v>
      </c>
      <c r="R127" s="42"/>
      <c r="S127" s="76" t="s">
        <v>69</v>
      </c>
      <c r="T127" s="59" t="s">
        <v>497</v>
      </c>
      <c r="U127" s="36" t="s">
        <v>70</v>
      </c>
      <c r="V127" s="36" t="s">
        <v>71</v>
      </c>
    </row>
    <row r="128" ht="63.75" spans="1:22">
      <c r="A128" s="37" t="s">
        <v>22</v>
      </c>
      <c r="B128" s="37" t="s">
        <v>174</v>
      </c>
      <c r="C128" s="37" t="s">
        <v>498</v>
      </c>
      <c r="D128" s="37" t="s">
        <v>499</v>
      </c>
      <c r="E128" s="37" t="s">
        <v>59</v>
      </c>
      <c r="F128" s="37" t="s">
        <v>162</v>
      </c>
      <c r="G128" s="37" t="s">
        <v>28</v>
      </c>
      <c r="H128" s="37" t="s">
        <v>500</v>
      </c>
      <c r="I128" s="37" t="s">
        <v>28</v>
      </c>
      <c r="J128" s="37" t="s">
        <v>501</v>
      </c>
      <c r="K128" s="37" t="s">
        <v>126</v>
      </c>
      <c r="L128" s="44">
        <v>50</v>
      </c>
      <c r="M128" s="44"/>
      <c r="N128" s="44"/>
      <c r="O128" s="44"/>
      <c r="P128" s="44"/>
      <c r="Q128" s="44" t="s">
        <v>105</v>
      </c>
      <c r="R128" s="42"/>
      <c r="S128" s="64" t="s">
        <v>180</v>
      </c>
      <c r="T128" s="59" t="s">
        <v>502</v>
      </c>
      <c r="U128" s="48" t="s">
        <v>182</v>
      </c>
      <c r="V128"/>
    </row>
    <row r="129" ht="63.75" spans="1:22">
      <c r="A129" s="37" t="s">
        <v>22</v>
      </c>
      <c r="B129" s="37" t="s">
        <v>174</v>
      </c>
      <c r="C129" s="37" t="s">
        <v>503</v>
      </c>
      <c r="D129" s="37" t="s">
        <v>504</v>
      </c>
      <c r="E129" s="37" t="s">
        <v>59</v>
      </c>
      <c r="F129" s="37" t="s">
        <v>162</v>
      </c>
      <c r="G129" s="37" t="s">
        <v>28</v>
      </c>
      <c r="H129" s="37" t="s">
        <v>500</v>
      </c>
      <c r="I129" s="37" t="s">
        <v>28</v>
      </c>
      <c r="J129" s="37" t="s">
        <v>501</v>
      </c>
      <c r="K129" s="37" t="s">
        <v>126</v>
      </c>
      <c r="L129" s="44">
        <v>42</v>
      </c>
      <c r="M129" s="44"/>
      <c r="N129" s="44"/>
      <c r="O129" s="44"/>
      <c r="P129" s="44"/>
      <c r="Q129" s="44" t="s">
        <v>105</v>
      </c>
      <c r="R129" s="42"/>
      <c r="S129" s="64" t="s">
        <v>180</v>
      </c>
      <c r="T129" s="59" t="s">
        <v>505</v>
      </c>
      <c r="U129" s="48" t="s">
        <v>182</v>
      </c>
      <c r="V129"/>
    </row>
    <row r="130" ht="76.5" spans="1:22">
      <c r="A130" s="37" t="s">
        <v>22</v>
      </c>
      <c r="B130" s="37" t="s">
        <v>174</v>
      </c>
      <c r="C130" s="37" t="s">
        <v>506</v>
      </c>
      <c r="D130" s="37" t="s">
        <v>507</v>
      </c>
      <c r="E130" s="37" t="s">
        <v>59</v>
      </c>
      <c r="F130" s="37" t="s">
        <v>162</v>
      </c>
      <c r="G130" s="37" t="s">
        <v>28</v>
      </c>
      <c r="H130" s="37" t="s">
        <v>500</v>
      </c>
      <c r="I130" s="37" t="s">
        <v>28</v>
      </c>
      <c r="J130" s="37" t="s">
        <v>501</v>
      </c>
      <c r="K130" s="37" t="s">
        <v>126</v>
      </c>
      <c r="L130" s="44">
        <v>2</v>
      </c>
      <c r="M130" s="44"/>
      <c r="N130" s="44"/>
      <c r="O130" s="44"/>
      <c r="P130" s="44"/>
      <c r="Q130" s="44"/>
      <c r="R130" s="42"/>
      <c r="S130" s="64" t="s">
        <v>101</v>
      </c>
      <c r="T130" s="59" t="s">
        <v>508</v>
      </c>
      <c r="U130"/>
      <c r="V130"/>
    </row>
    <row r="131" ht="51" spans="1:22">
      <c r="A131" s="37" t="s">
        <v>22</v>
      </c>
      <c r="B131" s="37" t="s">
        <v>174</v>
      </c>
      <c r="C131" s="37" t="s">
        <v>509</v>
      </c>
      <c r="D131" s="37" t="s">
        <v>510</v>
      </c>
      <c r="E131" s="37" t="s">
        <v>59</v>
      </c>
      <c r="F131" s="37" t="s">
        <v>162</v>
      </c>
      <c r="G131" s="37" t="s">
        <v>28</v>
      </c>
      <c r="H131" s="37" t="s">
        <v>500</v>
      </c>
      <c r="I131" s="37" t="s">
        <v>28</v>
      </c>
      <c r="J131" s="37" t="s">
        <v>501</v>
      </c>
      <c r="K131" s="37" t="s">
        <v>126</v>
      </c>
      <c r="L131" s="44">
        <v>86</v>
      </c>
      <c r="M131" s="44"/>
      <c r="N131" s="44"/>
      <c r="O131" s="44"/>
      <c r="P131" s="44"/>
      <c r="Q131" s="44" t="s">
        <v>53</v>
      </c>
      <c r="R131" s="42"/>
      <c r="S131" s="64" t="s">
        <v>180</v>
      </c>
      <c r="T131" s="59" t="s">
        <v>511</v>
      </c>
      <c r="U131" s="48" t="s">
        <v>182</v>
      </c>
      <c r="V131"/>
    </row>
    <row r="132" ht="51" spans="1:22">
      <c r="A132" s="37" t="s">
        <v>22</v>
      </c>
      <c r="B132" s="37" t="s">
        <v>174</v>
      </c>
      <c r="C132" s="37" t="s">
        <v>512</v>
      </c>
      <c r="D132" s="37" t="s">
        <v>513</v>
      </c>
      <c r="E132" s="37" t="s">
        <v>59</v>
      </c>
      <c r="F132" s="37" t="s">
        <v>162</v>
      </c>
      <c r="G132" s="37" t="s">
        <v>28</v>
      </c>
      <c r="H132" s="37" t="s">
        <v>500</v>
      </c>
      <c r="I132" s="37" t="s">
        <v>28</v>
      </c>
      <c r="J132" s="37" t="s">
        <v>501</v>
      </c>
      <c r="K132" s="37" t="s">
        <v>126</v>
      </c>
      <c r="L132" s="44">
        <v>9</v>
      </c>
      <c r="M132" s="44"/>
      <c r="N132" s="44"/>
      <c r="O132" s="44"/>
      <c r="P132" s="44"/>
      <c r="Q132" s="44" t="s">
        <v>64</v>
      </c>
      <c r="R132" s="42"/>
      <c r="S132" s="64" t="s">
        <v>180</v>
      </c>
      <c r="T132" s="59" t="s">
        <v>514</v>
      </c>
      <c r="U132" s="48" t="s">
        <v>182</v>
      </c>
      <c r="V132"/>
    </row>
    <row r="133" ht="36" spans="1:22">
      <c r="A133" s="37" t="s">
        <v>22</v>
      </c>
      <c r="B133" s="37" t="s">
        <v>174</v>
      </c>
      <c r="C133" s="37" t="s">
        <v>515</v>
      </c>
      <c r="D133" s="37" t="s">
        <v>516</v>
      </c>
      <c r="E133" s="39" t="s">
        <v>59</v>
      </c>
      <c r="F133" s="37" t="s">
        <v>162</v>
      </c>
      <c r="G133" s="37" t="s">
        <v>28</v>
      </c>
      <c r="H133" s="37" t="s">
        <v>500</v>
      </c>
      <c r="I133" s="37" t="s">
        <v>28</v>
      </c>
      <c r="J133" s="37" t="s">
        <v>501</v>
      </c>
      <c r="K133" s="37" t="s">
        <v>126</v>
      </c>
      <c r="L133" s="44">
        <v>30</v>
      </c>
      <c r="M133" s="44"/>
      <c r="N133" s="44"/>
      <c r="O133" s="44"/>
      <c r="P133" s="44"/>
      <c r="Q133" s="44" t="s">
        <v>44</v>
      </c>
      <c r="R133" s="42"/>
      <c r="S133" s="76" t="s">
        <v>69</v>
      </c>
      <c r="T133" s="59" t="s">
        <v>517</v>
      </c>
      <c r="U133" s="36" t="s">
        <v>70</v>
      </c>
      <c r="V133" s="36" t="s">
        <v>71</v>
      </c>
    </row>
    <row r="134" ht="51" spans="1:22">
      <c r="A134" s="37" t="s">
        <v>55</v>
      </c>
      <c r="B134" s="37" t="s">
        <v>491</v>
      </c>
      <c r="C134" s="37" t="s">
        <v>518</v>
      </c>
      <c r="D134" s="37" t="s">
        <v>519</v>
      </c>
      <c r="E134" s="37" t="s">
        <v>26</v>
      </c>
      <c r="F134" s="37" t="s">
        <v>177</v>
      </c>
      <c r="G134" s="37" t="s">
        <v>28</v>
      </c>
      <c r="H134" s="37" t="s">
        <v>520</v>
      </c>
      <c r="I134" s="37" t="s">
        <v>28</v>
      </c>
      <c r="J134" s="37" t="s">
        <v>521</v>
      </c>
      <c r="K134" s="37" t="s">
        <v>496</v>
      </c>
      <c r="L134" s="44">
        <v>38</v>
      </c>
      <c r="M134" s="44"/>
      <c r="N134" s="44"/>
      <c r="O134" s="44"/>
      <c r="P134" s="44"/>
      <c r="Q134" s="44" t="s">
        <v>105</v>
      </c>
      <c r="R134" s="42"/>
      <c r="S134" s="76" t="s">
        <v>69</v>
      </c>
      <c r="T134" s="59" t="s">
        <v>522</v>
      </c>
      <c r="U134" s="36" t="s">
        <v>70</v>
      </c>
      <c r="V134" s="36" t="s">
        <v>71</v>
      </c>
    </row>
    <row r="135" ht="63.75" spans="1:22">
      <c r="A135" s="37" t="s">
        <v>35</v>
      </c>
      <c r="B135" s="37" t="s">
        <v>523</v>
      </c>
      <c r="C135" s="37" t="s">
        <v>524</v>
      </c>
      <c r="D135" s="37" t="s">
        <v>525</v>
      </c>
      <c r="E135" s="37" t="s">
        <v>26</v>
      </c>
      <c r="F135" s="37" t="s">
        <v>177</v>
      </c>
      <c r="G135" s="37" t="s">
        <v>28</v>
      </c>
      <c r="H135" s="37" t="s">
        <v>526</v>
      </c>
      <c r="I135" s="37" t="s">
        <v>28</v>
      </c>
      <c r="J135" s="37" t="s">
        <v>250</v>
      </c>
      <c r="K135" s="39" t="s">
        <v>250</v>
      </c>
      <c r="L135" s="44">
        <v>30</v>
      </c>
      <c r="M135" s="44"/>
      <c r="N135" s="44"/>
      <c r="O135" s="44"/>
      <c r="P135" s="44"/>
      <c r="Q135" s="44" t="s">
        <v>44</v>
      </c>
      <c r="R135" s="42"/>
      <c r="S135" s="64" t="s">
        <v>421</v>
      </c>
      <c r="T135" s="59" t="s">
        <v>527</v>
      </c>
      <c r="U135" s="81" t="s">
        <v>423</v>
      </c>
      <c r="V135" s="81" t="s">
        <v>424</v>
      </c>
    </row>
    <row r="136" ht="40.5" spans="1:22">
      <c r="A136" s="37" t="s">
        <v>22</v>
      </c>
      <c r="B136" s="37" t="s">
        <v>174</v>
      </c>
      <c r="C136" s="37" t="s">
        <v>528</v>
      </c>
      <c r="D136" s="37" t="s">
        <v>529</v>
      </c>
      <c r="E136" s="37" t="s">
        <v>59</v>
      </c>
      <c r="F136" s="37" t="s">
        <v>162</v>
      </c>
      <c r="G136" s="37" t="s">
        <v>28</v>
      </c>
      <c r="H136" s="37" t="s">
        <v>500</v>
      </c>
      <c r="I136" s="37" t="s">
        <v>28</v>
      </c>
      <c r="J136" s="37" t="s">
        <v>501</v>
      </c>
      <c r="K136" s="37" t="s">
        <v>126</v>
      </c>
      <c r="L136" s="44">
        <v>20</v>
      </c>
      <c r="M136" s="44"/>
      <c r="N136" s="44"/>
      <c r="O136" s="44"/>
      <c r="P136" s="44"/>
      <c r="Q136" s="44" t="s">
        <v>44</v>
      </c>
      <c r="R136" s="42"/>
      <c r="S136" s="64" t="s">
        <v>180</v>
      </c>
      <c r="T136" s="59" t="s">
        <v>530</v>
      </c>
      <c r="U136" s="48" t="s">
        <v>182</v>
      </c>
      <c r="V136"/>
    </row>
    <row r="137" ht="51" spans="1:22">
      <c r="A137" s="37" t="s">
        <v>22</v>
      </c>
      <c r="B137" s="37" t="s">
        <v>174</v>
      </c>
      <c r="C137" s="37" t="s">
        <v>531</v>
      </c>
      <c r="D137" s="37" t="s">
        <v>532</v>
      </c>
      <c r="E137" s="37" t="s">
        <v>59</v>
      </c>
      <c r="F137" s="37" t="s">
        <v>162</v>
      </c>
      <c r="G137" s="37" t="s">
        <v>28</v>
      </c>
      <c r="H137" s="37" t="s">
        <v>500</v>
      </c>
      <c r="I137" s="37" t="s">
        <v>28</v>
      </c>
      <c r="J137" s="37" t="s">
        <v>501</v>
      </c>
      <c r="K137" s="37" t="s">
        <v>126</v>
      </c>
      <c r="L137" s="44">
        <v>32</v>
      </c>
      <c r="M137" s="44"/>
      <c r="N137" s="44"/>
      <c r="O137" s="44"/>
      <c r="P137" s="44"/>
      <c r="Q137" s="44" t="s">
        <v>44</v>
      </c>
      <c r="R137" s="42"/>
      <c r="S137" s="64" t="s">
        <v>180</v>
      </c>
      <c r="T137" s="59" t="s">
        <v>533</v>
      </c>
      <c r="U137" s="48" t="s">
        <v>182</v>
      </c>
      <c r="V137"/>
    </row>
    <row r="138" ht="63.75" spans="1:22">
      <c r="A138" s="37" t="s">
        <v>22</v>
      </c>
      <c r="B138" s="37" t="s">
        <v>174</v>
      </c>
      <c r="C138" s="37" t="s">
        <v>534</v>
      </c>
      <c r="D138" s="37" t="s">
        <v>535</v>
      </c>
      <c r="E138" s="37" t="s">
        <v>59</v>
      </c>
      <c r="F138" s="37" t="s">
        <v>162</v>
      </c>
      <c r="G138" s="37" t="s">
        <v>28</v>
      </c>
      <c r="H138" s="37" t="s">
        <v>500</v>
      </c>
      <c r="I138" s="37" t="s">
        <v>28</v>
      </c>
      <c r="J138" s="37" t="s">
        <v>501</v>
      </c>
      <c r="K138" s="37" t="s">
        <v>126</v>
      </c>
      <c r="L138" s="44">
        <v>18</v>
      </c>
      <c r="M138" s="44"/>
      <c r="N138" s="44"/>
      <c r="O138" s="44"/>
      <c r="P138" s="44"/>
      <c r="Q138" s="44" t="s">
        <v>44</v>
      </c>
      <c r="R138" s="42"/>
      <c r="S138" s="64" t="s">
        <v>180</v>
      </c>
      <c r="T138" s="59" t="s">
        <v>536</v>
      </c>
      <c r="U138" s="48" t="s">
        <v>182</v>
      </c>
      <c r="V138"/>
    </row>
    <row r="139" ht="36" spans="1:22">
      <c r="A139" s="37" t="s">
        <v>22</v>
      </c>
      <c r="B139" s="37" t="s">
        <v>174</v>
      </c>
      <c r="C139" s="37" t="s">
        <v>537</v>
      </c>
      <c r="D139" s="37" t="s">
        <v>538</v>
      </c>
      <c r="E139" s="37" t="s">
        <v>59</v>
      </c>
      <c r="F139" s="37" t="s">
        <v>162</v>
      </c>
      <c r="G139" s="37" t="s">
        <v>28</v>
      </c>
      <c r="H139" s="37" t="s">
        <v>500</v>
      </c>
      <c r="I139" s="37" t="s">
        <v>28</v>
      </c>
      <c r="J139" s="37" t="s">
        <v>501</v>
      </c>
      <c r="K139" s="37" t="s">
        <v>126</v>
      </c>
      <c r="L139" s="44">
        <v>26</v>
      </c>
      <c r="M139" s="44"/>
      <c r="N139" s="44"/>
      <c r="O139" s="44"/>
      <c r="P139" s="44"/>
      <c r="Q139" s="44" t="s">
        <v>44</v>
      </c>
      <c r="R139" s="42"/>
      <c r="S139" s="64" t="s">
        <v>101</v>
      </c>
      <c r="T139" s="59" t="s">
        <v>539</v>
      </c>
      <c r="U139"/>
      <c r="V139"/>
    </row>
    <row r="140" ht="40.5" spans="1:22">
      <c r="A140" s="37" t="s">
        <v>22</v>
      </c>
      <c r="B140" s="37" t="s">
        <v>174</v>
      </c>
      <c r="C140" s="37" t="s">
        <v>540</v>
      </c>
      <c r="D140" s="37" t="s">
        <v>541</v>
      </c>
      <c r="E140" s="37" t="s">
        <v>59</v>
      </c>
      <c r="F140" s="37" t="s">
        <v>177</v>
      </c>
      <c r="G140" s="37" t="s">
        <v>28</v>
      </c>
      <c r="H140" s="37" t="s">
        <v>542</v>
      </c>
      <c r="I140" s="37" t="s">
        <v>28</v>
      </c>
      <c r="J140" s="37" t="s">
        <v>501</v>
      </c>
      <c r="K140" s="37" t="s">
        <v>126</v>
      </c>
      <c r="L140" s="44">
        <v>48</v>
      </c>
      <c r="M140" s="44"/>
      <c r="N140" s="44"/>
      <c r="O140" s="44"/>
      <c r="P140" s="44"/>
      <c r="Q140" s="44" t="s">
        <v>105</v>
      </c>
      <c r="R140" s="42"/>
      <c r="S140" s="64" t="s">
        <v>180</v>
      </c>
      <c r="T140" s="59" t="s">
        <v>543</v>
      </c>
      <c r="U140" s="48" t="s">
        <v>182</v>
      </c>
      <c r="V140"/>
    </row>
    <row r="141" ht="40.5" spans="1:22">
      <c r="A141" s="37" t="s">
        <v>72</v>
      </c>
      <c r="B141" s="37" t="s">
        <v>544</v>
      </c>
      <c r="C141" s="37" t="s">
        <v>545</v>
      </c>
      <c r="D141" s="37" t="s">
        <v>546</v>
      </c>
      <c r="E141" s="39" t="s">
        <v>39</v>
      </c>
      <c r="F141" s="37" t="s">
        <v>177</v>
      </c>
      <c r="G141" s="37" t="s">
        <v>28</v>
      </c>
      <c r="H141" s="37" t="s">
        <v>547</v>
      </c>
      <c r="I141" s="37" t="s">
        <v>28</v>
      </c>
      <c r="J141" s="37" t="s">
        <v>548</v>
      </c>
      <c r="K141" s="37" t="s">
        <v>549</v>
      </c>
      <c r="L141" s="44">
        <v>36</v>
      </c>
      <c r="M141" s="44"/>
      <c r="N141" s="44"/>
      <c r="O141" s="44"/>
      <c r="P141" s="44"/>
      <c r="Q141" s="44" t="s">
        <v>105</v>
      </c>
      <c r="R141" s="42"/>
      <c r="S141" s="64" t="s">
        <v>180</v>
      </c>
      <c r="T141" s="59" t="s">
        <v>550</v>
      </c>
      <c r="U141" s="48" t="s">
        <v>182</v>
      </c>
      <c r="V141"/>
    </row>
    <row r="142" ht="114.75" spans="1:22">
      <c r="A142" s="37" t="s">
        <v>55</v>
      </c>
      <c r="B142" s="37" t="s">
        <v>551</v>
      </c>
      <c r="C142" s="37" t="s">
        <v>552</v>
      </c>
      <c r="D142" s="37" t="s">
        <v>553</v>
      </c>
      <c r="E142" s="37" t="s">
        <v>39</v>
      </c>
      <c r="F142" s="37" t="s">
        <v>301</v>
      </c>
      <c r="G142" s="37" t="s">
        <v>28</v>
      </c>
      <c r="H142" s="37" t="s">
        <v>554</v>
      </c>
      <c r="I142" s="37" t="s">
        <v>28</v>
      </c>
      <c r="J142" s="37" t="s">
        <v>555</v>
      </c>
      <c r="K142" s="39" t="s">
        <v>555</v>
      </c>
      <c r="L142" s="44">
        <v>13</v>
      </c>
      <c r="M142" s="44"/>
      <c r="N142" s="44"/>
      <c r="O142" s="44"/>
      <c r="P142" s="44"/>
      <c r="Q142" s="44" t="s">
        <v>64</v>
      </c>
      <c r="R142" s="42"/>
      <c r="S142" s="82" t="s">
        <v>69</v>
      </c>
      <c r="T142" s="83" t="s">
        <v>556</v>
      </c>
      <c r="U142" s="36" t="s">
        <v>70</v>
      </c>
      <c r="V142" s="36" t="s">
        <v>71</v>
      </c>
    </row>
    <row r="143" ht="40.5" spans="1:22">
      <c r="A143" s="37" t="s">
        <v>22</v>
      </c>
      <c r="B143" s="37" t="s">
        <v>174</v>
      </c>
      <c r="C143" s="37" t="s">
        <v>557</v>
      </c>
      <c r="D143" s="37" t="s">
        <v>558</v>
      </c>
      <c r="E143" s="39" t="s">
        <v>59</v>
      </c>
      <c r="F143" s="37" t="s">
        <v>177</v>
      </c>
      <c r="G143" s="37" t="s">
        <v>28</v>
      </c>
      <c r="H143" s="37" t="s">
        <v>542</v>
      </c>
      <c r="I143" s="37" t="s">
        <v>28</v>
      </c>
      <c r="J143" s="37" t="s">
        <v>501</v>
      </c>
      <c r="K143" s="37" t="s">
        <v>126</v>
      </c>
      <c r="L143" s="44">
        <v>56</v>
      </c>
      <c r="M143" s="44"/>
      <c r="N143" s="44"/>
      <c r="O143" s="44"/>
      <c r="P143" s="44"/>
      <c r="Q143" s="44" t="s">
        <v>105</v>
      </c>
      <c r="R143" s="42"/>
      <c r="S143" s="64" t="s">
        <v>180</v>
      </c>
      <c r="T143" s="59" t="s">
        <v>559</v>
      </c>
      <c r="U143" s="48" t="s">
        <v>182</v>
      </c>
      <c r="V143"/>
    </row>
    <row r="144" ht="40.5" spans="1:22">
      <c r="A144" s="37" t="s">
        <v>22</v>
      </c>
      <c r="B144" s="37" t="s">
        <v>174</v>
      </c>
      <c r="C144" s="37" t="s">
        <v>560</v>
      </c>
      <c r="D144" s="37" t="s">
        <v>561</v>
      </c>
      <c r="E144" s="37" t="s">
        <v>59</v>
      </c>
      <c r="F144" s="37" t="s">
        <v>177</v>
      </c>
      <c r="G144" s="37" t="s">
        <v>28</v>
      </c>
      <c r="H144" s="37" t="s">
        <v>542</v>
      </c>
      <c r="I144" s="37" t="s">
        <v>28</v>
      </c>
      <c r="J144" s="37" t="s">
        <v>501</v>
      </c>
      <c r="K144" s="37" t="s">
        <v>126</v>
      </c>
      <c r="L144" s="44">
        <v>28</v>
      </c>
      <c r="M144" s="44"/>
      <c r="N144" s="44"/>
      <c r="O144" s="44"/>
      <c r="P144" s="44"/>
      <c r="Q144" s="44" t="s">
        <v>44</v>
      </c>
      <c r="R144" s="42"/>
      <c r="S144" s="64" t="s">
        <v>180</v>
      </c>
      <c r="T144" s="59" t="s">
        <v>562</v>
      </c>
      <c r="U144" s="48" t="s">
        <v>182</v>
      </c>
      <c r="V144"/>
    </row>
    <row r="145" ht="25.5" spans="1:22">
      <c r="A145" s="37" t="s">
        <v>22</v>
      </c>
      <c r="B145" s="37" t="s">
        <v>23</v>
      </c>
      <c r="C145" s="37" t="s">
        <v>563</v>
      </c>
      <c r="D145" s="37" t="s">
        <v>564</v>
      </c>
      <c r="E145" s="39" t="s">
        <v>39</v>
      </c>
      <c r="F145" s="37" t="s">
        <v>255</v>
      </c>
      <c r="G145" s="37" t="s">
        <v>41</v>
      </c>
      <c r="H145" s="37" t="s">
        <v>565</v>
      </c>
      <c r="I145" s="37" t="s">
        <v>41</v>
      </c>
      <c r="J145" s="37" t="s">
        <v>566</v>
      </c>
      <c r="K145" s="37" t="s">
        <v>31</v>
      </c>
      <c r="L145" s="44">
        <v>96</v>
      </c>
      <c r="M145" s="44"/>
      <c r="N145" s="44"/>
      <c r="O145" s="44"/>
      <c r="P145" s="44"/>
      <c r="Q145" s="44" t="s">
        <v>53</v>
      </c>
      <c r="R145" s="42"/>
      <c r="S145" s="64" t="s">
        <v>421</v>
      </c>
      <c r="T145" s="59" t="s">
        <v>567</v>
      </c>
      <c r="U145" s="81" t="s">
        <v>423</v>
      </c>
      <c r="V145" s="81" t="s">
        <v>424</v>
      </c>
    </row>
    <row r="146" ht="40.5" spans="1:22">
      <c r="A146" s="37" t="s">
        <v>22</v>
      </c>
      <c r="B146" s="37" t="s">
        <v>174</v>
      </c>
      <c r="C146" s="37" t="s">
        <v>568</v>
      </c>
      <c r="D146" s="37" t="s">
        <v>569</v>
      </c>
      <c r="E146" s="37" t="s">
        <v>59</v>
      </c>
      <c r="F146" s="37" t="s">
        <v>177</v>
      </c>
      <c r="G146" s="37" t="s">
        <v>28</v>
      </c>
      <c r="H146" s="37" t="s">
        <v>542</v>
      </c>
      <c r="I146" s="37" t="s">
        <v>28</v>
      </c>
      <c r="J146" s="37" t="s">
        <v>501</v>
      </c>
      <c r="K146" s="37" t="s">
        <v>126</v>
      </c>
      <c r="L146" s="44">
        <v>28</v>
      </c>
      <c r="M146" s="44"/>
      <c r="N146" s="44"/>
      <c r="O146" s="44"/>
      <c r="P146" s="44"/>
      <c r="Q146" s="44" t="s">
        <v>44</v>
      </c>
      <c r="R146" s="42"/>
      <c r="S146" s="64" t="s">
        <v>180</v>
      </c>
      <c r="T146" s="59" t="s">
        <v>562</v>
      </c>
      <c r="U146" s="48" t="s">
        <v>182</v>
      </c>
      <c r="V146"/>
    </row>
    <row r="147" ht="36" spans="1:22">
      <c r="A147" s="37" t="s">
        <v>22</v>
      </c>
      <c r="B147" s="37" t="s">
        <v>174</v>
      </c>
      <c r="C147" s="37" t="s">
        <v>570</v>
      </c>
      <c r="D147" s="37" t="s">
        <v>571</v>
      </c>
      <c r="E147" s="37" t="s">
        <v>59</v>
      </c>
      <c r="F147" s="37" t="s">
        <v>177</v>
      </c>
      <c r="G147" s="37" t="s">
        <v>28</v>
      </c>
      <c r="H147" s="37" t="s">
        <v>542</v>
      </c>
      <c r="I147" s="37" t="s">
        <v>28</v>
      </c>
      <c r="J147" s="37" t="s">
        <v>501</v>
      </c>
      <c r="K147" s="37" t="s">
        <v>126</v>
      </c>
      <c r="L147" s="44"/>
      <c r="M147" s="44"/>
      <c r="N147" s="44"/>
      <c r="O147" s="44"/>
      <c r="P147" s="44"/>
      <c r="Q147" s="44"/>
      <c r="R147" s="42"/>
      <c r="S147" s="64" t="s">
        <v>101</v>
      </c>
      <c r="T147" s="59" t="s">
        <v>572</v>
      </c>
      <c r="U147"/>
      <c r="V147"/>
    </row>
    <row r="148" ht="51" spans="1:22">
      <c r="A148" s="37" t="s">
        <v>22</v>
      </c>
      <c r="B148" s="37" t="s">
        <v>23</v>
      </c>
      <c r="C148" s="37" t="s">
        <v>573</v>
      </c>
      <c r="D148" s="37" t="s">
        <v>574</v>
      </c>
      <c r="E148" s="39" t="s">
        <v>26</v>
      </c>
      <c r="F148" s="37" t="s">
        <v>177</v>
      </c>
      <c r="G148" s="37" t="s">
        <v>28</v>
      </c>
      <c r="H148" s="37" t="s">
        <v>575</v>
      </c>
      <c r="I148" s="37" t="s">
        <v>28</v>
      </c>
      <c r="J148" s="37" t="s">
        <v>566</v>
      </c>
      <c r="K148" s="37" t="s">
        <v>31</v>
      </c>
      <c r="L148" s="44">
        <v>52</v>
      </c>
      <c r="M148" s="44"/>
      <c r="N148" s="44"/>
      <c r="O148" s="44"/>
      <c r="P148" s="44"/>
      <c r="Q148" s="44" t="s">
        <v>105</v>
      </c>
      <c r="R148" s="42"/>
      <c r="S148" s="76" t="s">
        <v>69</v>
      </c>
      <c r="T148" s="59" t="s">
        <v>576</v>
      </c>
      <c r="U148" s="36" t="s">
        <v>70</v>
      </c>
      <c r="V148" s="36" t="s">
        <v>71</v>
      </c>
    </row>
    <row r="149" ht="36" spans="1:22">
      <c r="A149" s="37" t="s">
        <v>72</v>
      </c>
      <c r="B149" s="37" t="s">
        <v>441</v>
      </c>
      <c r="C149" s="37" t="s">
        <v>577</v>
      </c>
      <c r="D149" s="37" t="s">
        <v>578</v>
      </c>
      <c r="E149" s="39" t="s">
        <v>26</v>
      </c>
      <c r="F149" s="37" t="s">
        <v>177</v>
      </c>
      <c r="G149" s="37" t="s">
        <v>28</v>
      </c>
      <c r="H149" s="37" t="s">
        <v>579</v>
      </c>
      <c r="I149" s="37" t="s">
        <v>28</v>
      </c>
      <c r="J149" s="37" t="s">
        <v>258</v>
      </c>
      <c r="K149" s="39" t="s">
        <v>258</v>
      </c>
      <c r="L149" s="44">
        <v>64</v>
      </c>
      <c r="M149" s="44"/>
      <c r="N149" s="44"/>
      <c r="O149" s="44"/>
      <c r="P149" s="44"/>
      <c r="Q149" s="44" t="s">
        <v>105</v>
      </c>
      <c r="R149" s="42"/>
      <c r="S149" s="84" t="s">
        <v>69</v>
      </c>
      <c r="T149" s="85" t="s">
        <v>580</v>
      </c>
      <c r="U149" s="36" t="s">
        <v>70</v>
      </c>
      <c r="V149" s="36" t="s">
        <v>71</v>
      </c>
    </row>
    <row r="150" ht="63.75" spans="1:22">
      <c r="A150" s="37" t="s">
        <v>72</v>
      </c>
      <c r="B150" s="37" t="s">
        <v>154</v>
      </c>
      <c r="C150" s="37" t="s">
        <v>581</v>
      </c>
      <c r="D150" s="37" t="s">
        <v>582</v>
      </c>
      <c r="E150" s="37" t="s">
        <v>39</v>
      </c>
      <c r="F150" s="37" t="s">
        <v>255</v>
      </c>
      <c r="G150" s="37" t="s">
        <v>41</v>
      </c>
      <c r="H150" s="37" t="s">
        <v>583</v>
      </c>
      <c r="I150" s="37" t="s">
        <v>41</v>
      </c>
      <c r="J150" s="37" t="s">
        <v>52</v>
      </c>
      <c r="K150" s="37" t="s">
        <v>52</v>
      </c>
      <c r="L150" s="44">
        <v>34</v>
      </c>
      <c r="M150" s="44"/>
      <c r="N150" s="44"/>
      <c r="O150" s="44"/>
      <c r="P150" s="44"/>
      <c r="Q150" s="44" t="s">
        <v>44</v>
      </c>
      <c r="R150" s="42"/>
      <c r="S150" s="76" t="s">
        <v>69</v>
      </c>
      <c r="T150" s="59" t="s">
        <v>584</v>
      </c>
      <c r="U150" s="36" t="s">
        <v>70</v>
      </c>
      <c r="V150" s="36" t="s">
        <v>71</v>
      </c>
    </row>
    <row r="151" ht="63.75" spans="1:22">
      <c r="A151" s="37" t="s">
        <v>72</v>
      </c>
      <c r="B151" s="37" t="s">
        <v>154</v>
      </c>
      <c r="C151" s="37" t="s">
        <v>585</v>
      </c>
      <c r="D151" s="37" t="s">
        <v>586</v>
      </c>
      <c r="E151" s="37" t="s">
        <v>39</v>
      </c>
      <c r="F151" s="37" t="s">
        <v>255</v>
      </c>
      <c r="G151" s="37" t="s">
        <v>41</v>
      </c>
      <c r="H151" s="37" t="s">
        <v>583</v>
      </c>
      <c r="I151" s="37" t="s">
        <v>41</v>
      </c>
      <c r="J151" s="37" t="s">
        <v>52</v>
      </c>
      <c r="K151" s="37" t="s">
        <v>52</v>
      </c>
      <c r="L151" s="44">
        <v>126</v>
      </c>
      <c r="M151" s="44"/>
      <c r="N151" s="44"/>
      <c r="O151" s="44"/>
      <c r="P151" s="44"/>
      <c r="Q151" s="44" t="s">
        <v>53</v>
      </c>
      <c r="R151" s="42"/>
      <c r="S151" s="76" t="s">
        <v>69</v>
      </c>
      <c r="T151" s="59" t="s">
        <v>587</v>
      </c>
      <c r="U151" s="36" t="s">
        <v>70</v>
      </c>
      <c r="V151" s="36" t="s">
        <v>71</v>
      </c>
    </row>
    <row r="152" ht="72" spans="1:22">
      <c r="A152" s="37" t="s">
        <v>72</v>
      </c>
      <c r="B152" s="37" t="s">
        <v>154</v>
      </c>
      <c r="C152" s="37" t="s">
        <v>588</v>
      </c>
      <c r="D152" s="37" t="s">
        <v>589</v>
      </c>
      <c r="E152" s="37" t="s">
        <v>39</v>
      </c>
      <c r="F152" s="37" t="s">
        <v>255</v>
      </c>
      <c r="G152" s="37" t="s">
        <v>41</v>
      </c>
      <c r="H152" s="37" t="s">
        <v>583</v>
      </c>
      <c r="I152" s="37" t="s">
        <v>41</v>
      </c>
      <c r="J152" s="37" t="s">
        <v>52</v>
      </c>
      <c r="K152" s="37" t="s">
        <v>52</v>
      </c>
      <c r="L152" s="44">
        <v>14</v>
      </c>
      <c r="M152" s="44"/>
      <c r="N152" s="44"/>
      <c r="O152" s="44"/>
      <c r="P152" s="44"/>
      <c r="Q152" s="44" t="s">
        <v>64</v>
      </c>
      <c r="R152" s="42"/>
      <c r="S152" s="76" t="s">
        <v>69</v>
      </c>
      <c r="T152" s="86" t="s">
        <v>590</v>
      </c>
      <c r="U152" s="36" t="s">
        <v>70</v>
      </c>
      <c r="V152" s="36" t="s">
        <v>71</v>
      </c>
    </row>
    <row r="153" ht="27" spans="1:22">
      <c r="A153" s="37" t="s">
        <v>55</v>
      </c>
      <c r="B153" s="37" t="s">
        <v>482</v>
      </c>
      <c r="C153" s="37" t="s">
        <v>591</v>
      </c>
      <c r="D153" s="37" t="s">
        <v>592</v>
      </c>
      <c r="E153" s="37" t="s">
        <v>39</v>
      </c>
      <c r="F153" s="37" t="s">
        <v>60</v>
      </c>
      <c r="G153" s="37" t="s">
        <v>41</v>
      </c>
      <c r="H153" s="37" t="s">
        <v>593</v>
      </c>
      <c r="I153" s="37" t="s">
        <v>41</v>
      </c>
      <c r="J153" s="39" t="s">
        <v>594</v>
      </c>
      <c r="K153" s="39" t="s">
        <v>193</v>
      </c>
      <c r="L153" s="44">
        <v>50</v>
      </c>
      <c r="M153" s="44"/>
      <c r="N153" s="44"/>
      <c r="O153" s="44"/>
      <c r="P153" s="44"/>
      <c r="Q153" s="44" t="s">
        <v>105</v>
      </c>
      <c r="R153" s="42"/>
      <c r="S153" s="49" t="s">
        <v>69</v>
      </c>
      <c r="T153" s="59" t="s">
        <v>595</v>
      </c>
      <c r="U153" s="36" t="s">
        <v>70</v>
      </c>
      <c r="V153" s="36" t="s">
        <v>71</v>
      </c>
    </row>
    <row r="154" ht="63.75" spans="1:22">
      <c r="A154" s="37" t="s">
        <v>72</v>
      </c>
      <c r="B154" s="37" t="s">
        <v>154</v>
      </c>
      <c r="C154" s="37" t="s">
        <v>596</v>
      </c>
      <c r="D154" s="37" t="s">
        <v>597</v>
      </c>
      <c r="E154" s="37" t="s">
        <v>39</v>
      </c>
      <c r="F154" s="37" t="s">
        <v>255</v>
      </c>
      <c r="G154" s="37" t="s">
        <v>41</v>
      </c>
      <c r="H154" s="37" t="s">
        <v>583</v>
      </c>
      <c r="I154" s="37" t="s">
        <v>41</v>
      </c>
      <c r="J154" s="37" t="s">
        <v>52</v>
      </c>
      <c r="K154" s="37" t="s">
        <v>52</v>
      </c>
      <c r="L154" s="44">
        <v>90</v>
      </c>
      <c r="M154" s="44"/>
      <c r="N154" s="44"/>
      <c r="O154" s="44"/>
      <c r="P154" s="44"/>
      <c r="Q154" s="44" t="s">
        <v>53</v>
      </c>
      <c r="R154" s="42"/>
      <c r="S154" s="76" t="s">
        <v>69</v>
      </c>
      <c r="T154" s="59" t="s">
        <v>587</v>
      </c>
      <c r="U154" s="36" t="s">
        <v>70</v>
      </c>
      <c r="V154" s="36" t="s">
        <v>71</v>
      </c>
    </row>
    <row r="155" ht="36" spans="1:22">
      <c r="A155" s="37" t="s">
        <v>35</v>
      </c>
      <c r="B155" s="37" t="s">
        <v>598</v>
      </c>
      <c r="C155" s="37" t="s">
        <v>599</v>
      </c>
      <c r="D155" s="37" t="s">
        <v>600</v>
      </c>
      <c r="E155" s="37" t="s">
        <v>39</v>
      </c>
      <c r="F155" s="37" t="s">
        <v>60</v>
      </c>
      <c r="G155" s="37" t="s">
        <v>41</v>
      </c>
      <c r="H155" s="37" t="s">
        <v>601</v>
      </c>
      <c r="I155" s="37" t="s">
        <v>41</v>
      </c>
      <c r="J155" s="37" t="s">
        <v>602</v>
      </c>
      <c r="K155" s="37" t="s">
        <v>43</v>
      </c>
      <c r="L155" s="44">
        <v>38</v>
      </c>
      <c r="M155" s="44"/>
      <c r="N155" s="44"/>
      <c r="O155" s="44"/>
      <c r="P155" s="44"/>
      <c r="Q155" s="44" t="s">
        <v>44</v>
      </c>
      <c r="R155" s="42"/>
      <c r="S155" s="64" t="s">
        <v>69</v>
      </c>
      <c r="T155" s="59"/>
      <c r="U155" s="36" t="s">
        <v>70</v>
      </c>
      <c r="V155" s="36" t="s">
        <v>71</v>
      </c>
    </row>
    <row r="156" ht="27" spans="1:22">
      <c r="A156" s="37" t="s">
        <v>55</v>
      </c>
      <c r="B156" s="37" t="s">
        <v>482</v>
      </c>
      <c r="C156" s="37" t="s">
        <v>603</v>
      </c>
      <c r="D156" s="37" t="s">
        <v>604</v>
      </c>
      <c r="E156" s="39" t="s">
        <v>26</v>
      </c>
      <c r="F156" s="37" t="s">
        <v>60</v>
      </c>
      <c r="G156" s="37" t="s">
        <v>41</v>
      </c>
      <c r="H156" s="37" t="s">
        <v>593</v>
      </c>
      <c r="I156" s="37" t="s">
        <v>41</v>
      </c>
      <c r="J156" s="39" t="s">
        <v>594</v>
      </c>
      <c r="K156" s="39" t="s">
        <v>193</v>
      </c>
      <c r="L156" s="44">
        <v>4</v>
      </c>
      <c r="M156" s="44"/>
      <c r="N156" s="44"/>
      <c r="O156" s="44"/>
      <c r="P156" s="44"/>
      <c r="Q156" s="44"/>
      <c r="R156" s="42"/>
      <c r="S156" s="49" t="s">
        <v>69</v>
      </c>
      <c r="T156" t="s">
        <v>605</v>
      </c>
      <c r="U156" s="36" t="s">
        <v>70</v>
      </c>
      <c r="V156" s="36" t="s">
        <v>71</v>
      </c>
    </row>
    <row r="157" ht="48" spans="1:22">
      <c r="A157" s="37" t="s">
        <v>55</v>
      </c>
      <c r="B157" s="37" t="s">
        <v>482</v>
      </c>
      <c r="C157" s="37" t="s">
        <v>606</v>
      </c>
      <c r="D157" s="37" t="s">
        <v>607</v>
      </c>
      <c r="E157" s="37" t="s">
        <v>59</v>
      </c>
      <c r="F157" s="37" t="s">
        <v>27</v>
      </c>
      <c r="G157" s="37" t="s">
        <v>28</v>
      </c>
      <c r="H157" s="37" t="s">
        <v>608</v>
      </c>
      <c r="I157" s="37" t="s">
        <v>28</v>
      </c>
      <c r="J157" s="39" t="s">
        <v>609</v>
      </c>
      <c r="K157" s="39" t="s">
        <v>610</v>
      </c>
      <c r="L157" s="44">
        <v>42</v>
      </c>
      <c r="M157" s="44"/>
      <c r="N157" s="44"/>
      <c r="O157" s="44"/>
      <c r="P157" s="44"/>
      <c r="Q157" s="44" t="s">
        <v>105</v>
      </c>
      <c r="R157" s="42"/>
      <c r="S157" s="49"/>
      <c r="T157" t="s">
        <v>611</v>
      </c>
      <c r="U157"/>
      <c r="V157"/>
    </row>
    <row r="158" ht="48" spans="1:22">
      <c r="A158" s="37" t="s">
        <v>55</v>
      </c>
      <c r="B158" s="37" t="s">
        <v>482</v>
      </c>
      <c r="C158" s="37" t="s">
        <v>612</v>
      </c>
      <c r="D158" s="37" t="s">
        <v>613</v>
      </c>
      <c r="E158" s="37" t="s">
        <v>59</v>
      </c>
      <c r="F158" s="37" t="s">
        <v>27</v>
      </c>
      <c r="G158" s="37" t="s">
        <v>28</v>
      </c>
      <c r="H158" s="37" t="s">
        <v>608</v>
      </c>
      <c r="I158" s="37" t="s">
        <v>28</v>
      </c>
      <c r="J158" s="39" t="s">
        <v>609</v>
      </c>
      <c r="K158" s="39" t="s">
        <v>610</v>
      </c>
      <c r="L158" s="44">
        <v>44</v>
      </c>
      <c r="M158" s="44"/>
      <c r="N158" s="44"/>
      <c r="O158" s="44"/>
      <c r="P158" s="44"/>
      <c r="Q158" s="44" t="s">
        <v>105</v>
      </c>
      <c r="R158" s="42"/>
      <c r="S158" s="49"/>
      <c r="T158" t="s">
        <v>611</v>
      </c>
      <c r="U158"/>
      <c r="V158"/>
    </row>
    <row r="159" ht="48" spans="1:22">
      <c r="A159" s="37" t="s">
        <v>55</v>
      </c>
      <c r="B159" s="37" t="s">
        <v>482</v>
      </c>
      <c r="C159" s="37" t="s">
        <v>614</v>
      </c>
      <c r="D159" s="37" t="s">
        <v>615</v>
      </c>
      <c r="E159" s="37" t="s">
        <v>59</v>
      </c>
      <c r="F159" s="37" t="s">
        <v>27</v>
      </c>
      <c r="G159" s="37" t="s">
        <v>28</v>
      </c>
      <c r="H159" s="37" t="s">
        <v>608</v>
      </c>
      <c r="I159" s="37" t="s">
        <v>28</v>
      </c>
      <c r="J159" s="39" t="s">
        <v>609</v>
      </c>
      <c r="K159" s="39" t="s">
        <v>610</v>
      </c>
      <c r="L159" s="44">
        <v>40</v>
      </c>
      <c r="M159" s="44"/>
      <c r="N159" s="44"/>
      <c r="O159" s="44"/>
      <c r="P159" s="44"/>
      <c r="Q159" s="44" t="s">
        <v>105</v>
      </c>
      <c r="R159" s="42"/>
      <c r="S159" s="49"/>
      <c r="T159" t="s">
        <v>611</v>
      </c>
      <c r="U159"/>
      <c r="V159"/>
    </row>
    <row r="160" ht="48" spans="1:22">
      <c r="A160" s="37" t="s">
        <v>55</v>
      </c>
      <c r="B160" s="37" t="s">
        <v>482</v>
      </c>
      <c r="C160" s="37" t="s">
        <v>616</v>
      </c>
      <c r="D160" s="37" t="s">
        <v>617</v>
      </c>
      <c r="E160" s="37" t="s">
        <v>59</v>
      </c>
      <c r="F160" s="37" t="s">
        <v>27</v>
      </c>
      <c r="G160" s="37" t="s">
        <v>28</v>
      </c>
      <c r="H160" s="37" t="s">
        <v>608</v>
      </c>
      <c r="I160" s="37" t="s">
        <v>28</v>
      </c>
      <c r="J160" s="39" t="s">
        <v>609</v>
      </c>
      <c r="K160" s="39" t="s">
        <v>610</v>
      </c>
      <c r="L160" s="44">
        <v>46</v>
      </c>
      <c r="M160" s="44"/>
      <c r="N160" s="44"/>
      <c r="O160" s="44"/>
      <c r="P160" s="44"/>
      <c r="Q160" s="44" t="s">
        <v>105</v>
      </c>
      <c r="R160" s="42"/>
      <c r="S160" s="64"/>
      <c r="T160" s="59" t="s">
        <v>611</v>
      </c>
      <c r="U160"/>
      <c r="V160"/>
    </row>
    <row r="161" ht="48" spans="1:22">
      <c r="A161" s="37" t="s">
        <v>55</v>
      </c>
      <c r="B161" s="37" t="s">
        <v>482</v>
      </c>
      <c r="C161" s="37" t="s">
        <v>618</v>
      </c>
      <c r="D161" s="37" t="s">
        <v>619</v>
      </c>
      <c r="E161" s="37" t="s">
        <v>59</v>
      </c>
      <c r="F161" s="37" t="s">
        <v>27</v>
      </c>
      <c r="G161" s="37" t="s">
        <v>28</v>
      </c>
      <c r="H161" s="37" t="s">
        <v>620</v>
      </c>
      <c r="I161" s="37" t="s">
        <v>28</v>
      </c>
      <c r="J161" s="39" t="s">
        <v>486</v>
      </c>
      <c r="K161" s="39" t="s">
        <v>193</v>
      </c>
      <c r="L161" s="44">
        <v>38</v>
      </c>
      <c r="M161" s="44"/>
      <c r="N161" s="44"/>
      <c r="O161" s="44"/>
      <c r="P161" s="44"/>
      <c r="Q161" s="44" t="s">
        <v>44</v>
      </c>
      <c r="R161" s="42"/>
      <c r="S161" s="64"/>
      <c r="T161" s="59" t="s">
        <v>621</v>
      </c>
      <c r="U161"/>
      <c r="V161"/>
    </row>
    <row r="162" ht="48" spans="1:22">
      <c r="A162" s="37" t="s">
        <v>55</v>
      </c>
      <c r="B162" s="37" t="s">
        <v>482</v>
      </c>
      <c r="C162" s="37" t="s">
        <v>622</v>
      </c>
      <c r="D162" s="37" t="s">
        <v>623</v>
      </c>
      <c r="E162" s="37" t="s">
        <v>59</v>
      </c>
      <c r="F162" s="37" t="s">
        <v>27</v>
      </c>
      <c r="G162" s="37" t="s">
        <v>28</v>
      </c>
      <c r="H162" s="37" t="s">
        <v>620</v>
      </c>
      <c r="I162" s="37" t="s">
        <v>28</v>
      </c>
      <c r="J162" s="39" t="s">
        <v>486</v>
      </c>
      <c r="K162" s="39" t="s">
        <v>193</v>
      </c>
      <c r="L162" s="44">
        <v>96</v>
      </c>
      <c r="M162" s="44"/>
      <c r="N162" s="44"/>
      <c r="O162" s="44"/>
      <c r="P162" s="44"/>
      <c r="Q162" s="44" t="s">
        <v>53</v>
      </c>
      <c r="R162" s="42"/>
      <c r="S162" s="64"/>
      <c r="T162" s="59" t="s">
        <v>624</v>
      </c>
      <c r="U162"/>
      <c r="V162"/>
    </row>
    <row r="163" ht="48" spans="1:22">
      <c r="A163" s="37" t="s">
        <v>55</v>
      </c>
      <c r="B163" s="37" t="s">
        <v>482</v>
      </c>
      <c r="C163" s="37" t="s">
        <v>625</v>
      </c>
      <c r="D163" s="37" t="s">
        <v>626</v>
      </c>
      <c r="E163" s="37" t="s">
        <v>59</v>
      </c>
      <c r="F163" s="37" t="s">
        <v>27</v>
      </c>
      <c r="G163" s="37" t="s">
        <v>28</v>
      </c>
      <c r="H163" s="37" t="s">
        <v>620</v>
      </c>
      <c r="I163" s="37" t="s">
        <v>28</v>
      </c>
      <c r="J163" s="39" t="s">
        <v>486</v>
      </c>
      <c r="K163" s="39" t="s">
        <v>193</v>
      </c>
      <c r="L163" s="44">
        <v>24</v>
      </c>
      <c r="M163" s="44"/>
      <c r="N163" s="44"/>
      <c r="O163" s="44"/>
      <c r="P163" s="44"/>
      <c r="Q163" s="44"/>
      <c r="R163" s="42"/>
      <c r="S163" s="64"/>
      <c r="T163" s="59" t="s">
        <v>627</v>
      </c>
      <c r="U163"/>
      <c r="V163"/>
    </row>
    <row r="164" ht="48" spans="1:22">
      <c r="A164" s="37" t="s">
        <v>55</v>
      </c>
      <c r="B164" s="37" t="s">
        <v>482</v>
      </c>
      <c r="C164" s="37" t="s">
        <v>628</v>
      </c>
      <c r="D164" s="37" t="s">
        <v>629</v>
      </c>
      <c r="E164" s="37" t="s">
        <v>59</v>
      </c>
      <c r="F164" s="37" t="s">
        <v>27</v>
      </c>
      <c r="G164" s="37" t="s">
        <v>28</v>
      </c>
      <c r="H164" s="37" t="s">
        <v>620</v>
      </c>
      <c r="I164" s="37" t="s">
        <v>28</v>
      </c>
      <c r="J164" s="39" t="s">
        <v>486</v>
      </c>
      <c r="K164" s="39" t="s">
        <v>193</v>
      </c>
      <c r="L164" s="44">
        <v>38</v>
      </c>
      <c r="M164" s="44"/>
      <c r="N164" s="44"/>
      <c r="O164" s="44"/>
      <c r="P164" s="44"/>
      <c r="Q164" s="44" t="s">
        <v>44</v>
      </c>
      <c r="R164" s="42"/>
      <c r="S164" s="49"/>
      <c r="T164" t="s">
        <v>595</v>
      </c>
      <c r="U164"/>
      <c r="V164"/>
    </row>
    <row r="165" ht="48" spans="1:22">
      <c r="A165" s="37" t="s">
        <v>55</v>
      </c>
      <c r="B165" s="37" t="s">
        <v>482</v>
      </c>
      <c r="C165" s="37" t="s">
        <v>630</v>
      </c>
      <c r="D165" s="37" t="s">
        <v>631</v>
      </c>
      <c r="E165" s="37" t="s">
        <v>59</v>
      </c>
      <c r="F165" s="37" t="s">
        <v>27</v>
      </c>
      <c r="G165" s="37" t="s">
        <v>28</v>
      </c>
      <c r="H165" s="37" t="s">
        <v>620</v>
      </c>
      <c r="I165" s="37" t="s">
        <v>28</v>
      </c>
      <c r="J165" s="39" t="s">
        <v>486</v>
      </c>
      <c r="K165" s="39" t="s">
        <v>193</v>
      </c>
      <c r="L165" s="44"/>
      <c r="M165" s="44"/>
      <c r="N165" s="44"/>
      <c r="O165" s="44"/>
      <c r="P165" s="44"/>
      <c r="Q165" s="44"/>
      <c r="R165" s="42"/>
      <c r="S165" s="64"/>
      <c r="T165" s="59" t="s">
        <v>627</v>
      </c>
      <c r="U165"/>
      <c r="V165"/>
    </row>
    <row r="166" ht="48" spans="1:22">
      <c r="A166" s="37" t="s">
        <v>55</v>
      </c>
      <c r="B166" s="37" t="s">
        <v>482</v>
      </c>
      <c r="C166" s="37" t="s">
        <v>632</v>
      </c>
      <c r="D166" s="37" t="s">
        <v>633</v>
      </c>
      <c r="E166" s="37" t="s">
        <v>59</v>
      </c>
      <c r="F166" s="37" t="s">
        <v>27</v>
      </c>
      <c r="G166" s="37" t="s">
        <v>28</v>
      </c>
      <c r="H166" s="37" t="s">
        <v>634</v>
      </c>
      <c r="I166" s="37" t="s">
        <v>28</v>
      </c>
      <c r="J166" s="39" t="s">
        <v>610</v>
      </c>
      <c r="K166" s="39" t="s">
        <v>610</v>
      </c>
      <c r="L166" s="44">
        <v>115</v>
      </c>
      <c r="M166" s="44"/>
      <c r="N166" s="44"/>
      <c r="O166" s="44"/>
      <c r="P166" s="44"/>
      <c r="Q166" s="44" t="s">
        <v>53</v>
      </c>
      <c r="R166" s="42"/>
      <c r="S166" s="64"/>
      <c r="T166" s="59" t="s">
        <v>635</v>
      </c>
      <c r="U166"/>
      <c r="V166"/>
    </row>
    <row r="167" ht="51" spans="1:22">
      <c r="A167" s="37" t="s">
        <v>55</v>
      </c>
      <c r="B167" s="37" t="s">
        <v>482</v>
      </c>
      <c r="C167" s="37" t="s">
        <v>636</v>
      </c>
      <c r="D167" s="37" t="s">
        <v>637</v>
      </c>
      <c r="E167" s="37" t="s">
        <v>59</v>
      </c>
      <c r="F167" s="37" t="s">
        <v>27</v>
      </c>
      <c r="G167" s="37" t="s">
        <v>28</v>
      </c>
      <c r="H167" s="37" t="s">
        <v>634</v>
      </c>
      <c r="I167" s="37" t="s">
        <v>28</v>
      </c>
      <c r="J167" s="39" t="s">
        <v>610</v>
      </c>
      <c r="K167" s="39" t="s">
        <v>610</v>
      </c>
      <c r="L167" s="44">
        <v>32</v>
      </c>
      <c r="M167" s="44"/>
      <c r="N167" s="44"/>
      <c r="O167" s="44"/>
      <c r="P167" s="44"/>
      <c r="Q167" s="44" t="s">
        <v>44</v>
      </c>
      <c r="R167" s="42"/>
      <c r="S167" s="64"/>
      <c r="T167" s="59" t="s">
        <v>638</v>
      </c>
      <c r="U167"/>
      <c r="V167"/>
    </row>
    <row r="168" ht="48" spans="1:22">
      <c r="A168" s="37" t="s">
        <v>55</v>
      </c>
      <c r="B168" s="37" t="s">
        <v>482</v>
      </c>
      <c r="C168" s="37" t="s">
        <v>639</v>
      </c>
      <c r="D168" s="37" t="s">
        <v>640</v>
      </c>
      <c r="E168" s="37" t="s">
        <v>59</v>
      </c>
      <c r="F168" s="37" t="s">
        <v>27</v>
      </c>
      <c r="G168" s="37" t="s">
        <v>28</v>
      </c>
      <c r="H168" s="37" t="s">
        <v>634</v>
      </c>
      <c r="I168" s="37" t="s">
        <v>28</v>
      </c>
      <c r="J168" s="39" t="s">
        <v>610</v>
      </c>
      <c r="K168" s="39" t="s">
        <v>610</v>
      </c>
      <c r="L168" s="44">
        <v>42</v>
      </c>
      <c r="M168" s="44"/>
      <c r="N168" s="44"/>
      <c r="O168" s="44"/>
      <c r="P168" s="44"/>
      <c r="Q168" s="44" t="s">
        <v>105</v>
      </c>
      <c r="R168" s="42"/>
      <c r="S168" s="64"/>
      <c r="T168" s="59" t="s">
        <v>641</v>
      </c>
      <c r="U168"/>
      <c r="V168"/>
    </row>
    <row r="169" ht="48" spans="1:22">
      <c r="A169" s="37" t="s">
        <v>55</v>
      </c>
      <c r="B169" s="37" t="s">
        <v>482</v>
      </c>
      <c r="C169" s="37" t="s">
        <v>642</v>
      </c>
      <c r="D169" s="37" t="s">
        <v>643</v>
      </c>
      <c r="E169" s="37" t="s">
        <v>59</v>
      </c>
      <c r="F169" s="37" t="s">
        <v>27</v>
      </c>
      <c r="G169" s="37" t="s">
        <v>28</v>
      </c>
      <c r="H169" s="37" t="s">
        <v>634</v>
      </c>
      <c r="I169" s="37" t="s">
        <v>28</v>
      </c>
      <c r="J169" s="39" t="s">
        <v>610</v>
      </c>
      <c r="K169" s="39" t="s">
        <v>610</v>
      </c>
      <c r="L169" s="44">
        <v>20</v>
      </c>
      <c r="M169" s="44"/>
      <c r="N169" s="44"/>
      <c r="O169" s="44"/>
      <c r="P169" s="44"/>
      <c r="Q169" s="44" t="s">
        <v>44</v>
      </c>
      <c r="R169" s="42"/>
      <c r="S169" s="64"/>
      <c r="T169" s="59" t="s">
        <v>644</v>
      </c>
      <c r="U169"/>
      <c r="V169"/>
    </row>
    <row r="170" ht="36" spans="1:22">
      <c r="A170" s="37" t="s">
        <v>55</v>
      </c>
      <c r="B170" s="37" t="s">
        <v>482</v>
      </c>
      <c r="C170" s="37" t="s">
        <v>645</v>
      </c>
      <c r="D170" s="37" t="s">
        <v>646</v>
      </c>
      <c r="E170" s="39" t="s">
        <v>59</v>
      </c>
      <c r="F170" s="37" t="s">
        <v>301</v>
      </c>
      <c r="G170" s="37" t="s">
        <v>28</v>
      </c>
      <c r="H170" s="37" t="s">
        <v>647</v>
      </c>
      <c r="I170" s="37" t="s">
        <v>28</v>
      </c>
      <c r="J170" s="39" t="s">
        <v>594</v>
      </c>
      <c r="K170" s="39" t="s">
        <v>193</v>
      </c>
      <c r="L170" s="44">
        <v>52</v>
      </c>
      <c r="M170" s="44"/>
      <c r="N170" s="44"/>
      <c r="O170" s="44"/>
      <c r="P170" s="44"/>
      <c r="Q170" s="44" t="s">
        <v>105</v>
      </c>
      <c r="R170" s="42"/>
      <c r="S170" s="49"/>
      <c r="T170" t="s">
        <v>648</v>
      </c>
      <c r="U170"/>
      <c r="V170"/>
    </row>
    <row r="171" ht="36" spans="1:22">
      <c r="A171" s="37" t="s">
        <v>55</v>
      </c>
      <c r="B171" s="37" t="s">
        <v>482</v>
      </c>
      <c r="C171" s="37" t="s">
        <v>649</v>
      </c>
      <c r="D171" s="37" t="s">
        <v>650</v>
      </c>
      <c r="E171" s="37" t="s">
        <v>59</v>
      </c>
      <c r="F171" s="37" t="s">
        <v>301</v>
      </c>
      <c r="G171" s="37" t="s">
        <v>28</v>
      </c>
      <c r="H171" s="37" t="s">
        <v>647</v>
      </c>
      <c r="I171" s="37" t="s">
        <v>28</v>
      </c>
      <c r="J171" s="39" t="s">
        <v>594</v>
      </c>
      <c r="K171" s="39" t="s">
        <v>193</v>
      </c>
      <c r="L171" s="44">
        <v>14</v>
      </c>
      <c r="M171" s="44"/>
      <c r="N171" s="44"/>
      <c r="O171" s="44"/>
      <c r="P171" s="44"/>
      <c r="Q171" s="44" t="s">
        <v>64</v>
      </c>
      <c r="R171" s="42"/>
      <c r="S171" s="64"/>
      <c r="T171" s="59" t="s">
        <v>651</v>
      </c>
      <c r="U171"/>
      <c r="V171"/>
    </row>
    <row r="172" ht="36" spans="1:22">
      <c r="A172" s="37" t="s">
        <v>55</v>
      </c>
      <c r="B172" s="37" t="s">
        <v>482</v>
      </c>
      <c r="C172" s="37" t="s">
        <v>652</v>
      </c>
      <c r="D172" s="37" t="s">
        <v>653</v>
      </c>
      <c r="E172" s="37" t="s">
        <v>59</v>
      </c>
      <c r="F172" s="37" t="s">
        <v>301</v>
      </c>
      <c r="G172" s="37" t="s">
        <v>28</v>
      </c>
      <c r="H172" s="37" t="s">
        <v>647</v>
      </c>
      <c r="I172" s="37" t="s">
        <v>28</v>
      </c>
      <c r="J172" s="39" t="s">
        <v>594</v>
      </c>
      <c r="K172" s="39" t="s">
        <v>193</v>
      </c>
      <c r="L172" s="44">
        <v>28</v>
      </c>
      <c r="M172" s="44"/>
      <c r="N172" s="44"/>
      <c r="O172" s="44"/>
      <c r="P172" s="44"/>
      <c r="Q172" s="44" t="s">
        <v>44</v>
      </c>
      <c r="R172" s="42"/>
      <c r="S172" s="64"/>
      <c r="T172" s="59" t="s">
        <v>654</v>
      </c>
      <c r="U172"/>
      <c r="V172"/>
    </row>
    <row r="173" ht="38.25" spans="1:22">
      <c r="A173" s="37" t="s">
        <v>55</v>
      </c>
      <c r="B173" s="37" t="s">
        <v>482</v>
      </c>
      <c r="C173" s="37" t="s">
        <v>655</v>
      </c>
      <c r="D173" s="37" t="s">
        <v>656</v>
      </c>
      <c r="E173" s="37" t="s">
        <v>59</v>
      </c>
      <c r="F173" s="37" t="s">
        <v>301</v>
      </c>
      <c r="G173" s="37" t="s">
        <v>28</v>
      </c>
      <c r="H173" s="37" t="s">
        <v>647</v>
      </c>
      <c r="I173" s="37" t="s">
        <v>28</v>
      </c>
      <c r="J173" s="39" t="s">
        <v>594</v>
      </c>
      <c r="K173" s="39" t="s">
        <v>193</v>
      </c>
      <c r="L173" s="44">
        <v>20</v>
      </c>
      <c r="M173" s="44"/>
      <c r="N173" s="44"/>
      <c r="O173" s="44"/>
      <c r="P173" s="44"/>
      <c r="Q173" s="44" t="s">
        <v>44</v>
      </c>
      <c r="R173" s="42"/>
      <c r="S173" s="64"/>
      <c r="T173" s="59" t="s">
        <v>657</v>
      </c>
      <c r="U173"/>
      <c r="V173"/>
    </row>
    <row r="174" ht="36" spans="1:22">
      <c r="A174" s="37" t="s">
        <v>55</v>
      </c>
      <c r="B174" s="37" t="s">
        <v>482</v>
      </c>
      <c r="C174" s="37" t="s">
        <v>658</v>
      </c>
      <c r="D174" s="37" t="s">
        <v>659</v>
      </c>
      <c r="E174" s="37" t="s">
        <v>59</v>
      </c>
      <c r="F174" s="37" t="s">
        <v>301</v>
      </c>
      <c r="G174" s="37" t="s">
        <v>28</v>
      </c>
      <c r="H174" s="37" t="s">
        <v>647</v>
      </c>
      <c r="I174" s="37" t="s">
        <v>28</v>
      </c>
      <c r="J174" s="39" t="s">
        <v>594</v>
      </c>
      <c r="K174" s="39" t="s">
        <v>193</v>
      </c>
      <c r="L174" s="44">
        <v>56</v>
      </c>
      <c r="M174" s="44"/>
      <c r="N174" s="44"/>
      <c r="O174" s="44"/>
      <c r="P174" s="44"/>
      <c r="Q174" s="44" t="s">
        <v>105</v>
      </c>
      <c r="R174" s="42"/>
      <c r="S174" s="49"/>
      <c r="T174" t="s">
        <v>660</v>
      </c>
      <c r="U174"/>
      <c r="V174"/>
    </row>
    <row r="175" ht="40.5" spans="1:22">
      <c r="A175" s="37" t="s">
        <v>35</v>
      </c>
      <c r="B175" s="37" t="s">
        <v>598</v>
      </c>
      <c r="C175" s="37" t="s">
        <v>661</v>
      </c>
      <c r="D175" s="37" t="s">
        <v>662</v>
      </c>
      <c r="E175" s="37" t="s">
        <v>26</v>
      </c>
      <c r="F175" s="37" t="s">
        <v>347</v>
      </c>
      <c r="G175" s="37" t="s">
        <v>28</v>
      </c>
      <c r="H175" s="37" t="s">
        <v>663</v>
      </c>
      <c r="I175" s="37" t="s">
        <v>28</v>
      </c>
      <c r="J175" s="37" t="s">
        <v>664</v>
      </c>
      <c r="K175" s="37" t="s">
        <v>665</v>
      </c>
      <c r="L175" s="44">
        <v>58</v>
      </c>
      <c r="M175" s="44"/>
      <c r="N175" s="44"/>
      <c r="O175" s="44"/>
      <c r="P175" s="44"/>
      <c r="Q175" s="44" t="s">
        <v>105</v>
      </c>
      <c r="R175" s="42"/>
      <c r="S175" s="64" t="s">
        <v>666</v>
      </c>
      <c r="T175" s="59" t="s">
        <v>667</v>
      </c>
      <c r="U175" s="36" t="s">
        <v>668</v>
      </c>
      <c r="V175" t="s">
        <v>669</v>
      </c>
    </row>
    <row r="176" ht="38.25" spans="1:22">
      <c r="A176" s="37" t="s">
        <v>35</v>
      </c>
      <c r="B176" s="37" t="s">
        <v>598</v>
      </c>
      <c r="C176" s="37" t="s">
        <v>670</v>
      </c>
      <c r="D176" s="37" t="s">
        <v>671</v>
      </c>
      <c r="E176" s="37" t="s">
        <v>26</v>
      </c>
      <c r="F176" s="37" t="s">
        <v>347</v>
      </c>
      <c r="G176" s="37" t="s">
        <v>28</v>
      </c>
      <c r="H176" s="37" t="s">
        <v>663</v>
      </c>
      <c r="I176" s="37" t="s">
        <v>28</v>
      </c>
      <c r="J176" s="37" t="s">
        <v>664</v>
      </c>
      <c r="K176" s="37" t="s">
        <v>665</v>
      </c>
      <c r="L176" s="44">
        <v>56</v>
      </c>
      <c r="M176" s="44"/>
      <c r="N176" s="44"/>
      <c r="O176" s="44"/>
      <c r="P176" s="44"/>
      <c r="Q176" s="44" t="s">
        <v>105</v>
      </c>
      <c r="R176" s="42"/>
      <c r="S176" s="64" t="s">
        <v>666</v>
      </c>
      <c r="T176" s="59" t="s">
        <v>667</v>
      </c>
      <c r="U176" s="81" t="s">
        <v>668</v>
      </c>
      <c r="V176" t="s">
        <v>669</v>
      </c>
    </row>
    <row r="177" ht="36" spans="1:22">
      <c r="A177" s="37" t="s">
        <v>85</v>
      </c>
      <c r="B177" s="37" t="s">
        <v>387</v>
      </c>
      <c r="C177" s="37" t="s">
        <v>672</v>
      </c>
      <c r="D177" s="37" t="s">
        <v>673</v>
      </c>
      <c r="E177" s="39" t="s">
        <v>26</v>
      </c>
      <c r="F177" s="37" t="s">
        <v>177</v>
      </c>
      <c r="G177" s="37" t="s">
        <v>28</v>
      </c>
      <c r="H177" s="37" t="s">
        <v>674</v>
      </c>
      <c r="I177" s="37" t="s">
        <v>28</v>
      </c>
      <c r="J177" s="37" t="s">
        <v>675</v>
      </c>
      <c r="K177" s="37" t="s">
        <v>549</v>
      </c>
      <c r="L177" s="44">
        <v>62</v>
      </c>
      <c r="M177" s="44"/>
      <c r="N177" s="44"/>
      <c r="O177" s="44"/>
      <c r="P177" s="44"/>
      <c r="Q177" s="44" t="s">
        <v>105</v>
      </c>
      <c r="R177" s="42"/>
      <c r="S177" s="84" t="s">
        <v>69</v>
      </c>
      <c r="T177" s="85" t="s">
        <v>676</v>
      </c>
      <c r="U177" s="36" t="s">
        <v>70</v>
      </c>
      <c r="V177" s="36" t="s">
        <v>71</v>
      </c>
    </row>
    <row r="178" ht="51" spans="1:22">
      <c r="A178" s="37" t="s">
        <v>35</v>
      </c>
      <c r="B178" s="37" t="s">
        <v>245</v>
      </c>
      <c r="C178" s="37" t="s">
        <v>677</v>
      </c>
      <c r="D178" s="37" t="s">
        <v>678</v>
      </c>
      <c r="E178" s="37" t="s">
        <v>26</v>
      </c>
      <c r="F178" s="37" t="s">
        <v>162</v>
      </c>
      <c r="G178" s="37" t="s">
        <v>28</v>
      </c>
      <c r="H178" s="37" t="s">
        <v>679</v>
      </c>
      <c r="I178" s="37" t="s">
        <v>28</v>
      </c>
      <c r="J178" s="37" t="s">
        <v>680</v>
      </c>
      <c r="K178" s="37" t="s">
        <v>250</v>
      </c>
      <c r="L178" s="44">
        <v>22</v>
      </c>
      <c r="M178" s="44"/>
      <c r="N178" s="44"/>
      <c r="O178" s="44"/>
      <c r="P178" s="44"/>
      <c r="Q178" s="44" t="s">
        <v>44</v>
      </c>
      <c r="R178" s="42"/>
      <c r="S178" s="64" t="s">
        <v>421</v>
      </c>
      <c r="T178" s="59" t="s">
        <v>681</v>
      </c>
      <c r="U178" s="81" t="s">
        <v>423</v>
      </c>
      <c r="V178" s="81" t="s">
        <v>424</v>
      </c>
    </row>
    <row r="179" ht="36" spans="1:22">
      <c r="A179" s="37" t="s">
        <v>72</v>
      </c>
      <c r="B179" s="37" t="s">
        <v>441</v>
      </c>
      <c r="C179" s="37" t="s">
        <v>682</v>
      </c>
      <c r="D179" s="37" t="s">
        <v>683</v>
      </c>
      <c r="E179" s="37" t="s">
        <v>39</v>
      </c>
      <c r="F179" s="37" t="s">
        <v>162</v>
      </c>
      <c r="G179" s="37" t="s">
        <v>28</v>
      </c>
      <c r="H179" s="37" t="s">
        <v>684</v>
      </c>
      <c r="I179" s="37" t="s">
        <v>28</v>
      </c>
      <c r="J179" s="37" t="s">
        <v>685</v>
      </c>
      <c r="K179" s="37" t="s">
        <v>446</v>
      </c>
      <c r="L179" s="44">
        <v>34</v>
      </c>
      <c r="M179" s="44"/>
      <c r="N179" s="44"/>
      <c r="O179" s="44"/>
      <c r="P179" s="44"/>
      <c r="Q179" s="44" t="s">
        <v>105</v>
      </c>
      <c r="R179" s="42"/>
      <c r="S179" s="64" t="s">
        <v>65</v>
      </c>
      <c r="T179" s="59" t="s">
        <v>686</v>
      </c>
      <c r="U179"/>
      <c r="V179"/>
    </row>
    <row r="180" ht="51" spans="1:22">
      <c r="A180" s="37" t="s">
        <v>55</v>
      </c>
      <c r="B180" s="37" t="s">
        <v>79</v>
      </c>
      <c r="C180" s="37" t="s">
        <v>687</v>
      </c>
      <c r="D180" s="37" t="s">
        <v>688</v>
      </c>
      <c r="E180" s="37" t="s">
        <v>59</v>
      </c>
      <c r="F180" s="37" t="s">
        <v>27</v>
      </c>
      <c r="G180" s="37" t="s">
        <v>28</v>
      </c>
      <c r="H180" s="37" t="s">
        <v>689</v>
      </c>
      <c r="I180" s="37" t="s">
        <v>28</v>
      </c>
      <c r="J180" s="37" t="s">
        <v>84</v>
      </c>
      <c r="K180" s="39" t="s">
        <v>63</v>
      </c>
      <c r="L180" s="44">
        <v>46</v>
      </c>
      <c r="M180" s="44"/>
      <c r="N180" s="44"/>
      <c r="O180" s="44"/>
      <c r="P180" s="44"/>
      <c r="Q180" s="44" t="s">
        <v>105</v>
      </c>
      <c r="R180" s="42"/>
      <c r="S180" s="76" t="s">
        <v>69</v>
      </c>
      <c r="T180" s="59" t="s">
        <v>690</v>
      </c>
      <c r="U180" s="36" t="s">
        <v>70</v>
      </c>
      <c r="V180" s="36" t="s">
        <v>71</v>
      </c>
    </row>
    <row r="181" ht="48" spans="1:22">
      <c r="A181" s="37" t="s">
        <v>55</v>
      </c>
      <c r="B181" s="37" t="s">
        <v>79</v>
      </c>
      <c r="C181" s="37" t="s">
        <v>691</v>
      </c>
      <c r="D181" s="37" t="s">
        <v>692</v>
      </c>
      <c r="E181" s="37" t="s">
        <v>59</v>
      </c>
      <c r="F181" s="37" t="s">
        <v>27</v>
      </c>
      <c r="G181" s="37" t="s">
        <v>28</v>
      </c>
      <c r="H181" s="37" t="s">
        <v>689</v>
      </c>
      <c r="I181" s="37" t="s">
        <v>28</v>
      </c>
      <c r="J181" s="37" t="s">
        <v>84</v>
      </c>
      <c r="K181" s="39" t="s">
        <v>63</v>
      </c>
      <c r="L181" s="44">
        <v>42</v>
      </c>
      <c r="M181" s="44"/>
      <c r="N181" s="44"/>
      <c r="O181" s="44"/>
      <c r="P181" s="44"/>
      <c r="Q181" s="44" t="s">
        <v>105</v>
      </c>
      <c r="R181" s="42"/>
      <c r="S181" s="49" t="s">
        <v>69</v>
      </c>
      <c r="T181" s="32"/>
      <c r="U181" s="36" t="s">
        <v>70</v>
      </c>
      <c r="V181" s="36" t="s">
        <v>71</v>
      </c>
    </row>
    <row r="182" ht="48" spans="1:22">
      <c r="A182" s="37" t="s">
        <v>55</v>
      </c>
      <c r="B182" s="37" t="s">
        <v>79</v>
      </c>
      <c r="C182" s="37" t="s">
        <v>693</v>
      </c>
      <c r="D182" s="37" t="s">
        <v>694</v>
      </c>
      <c r="E182" s="37" t="s">
        <v>59</v>
      </c>
      <c r="F182" s="37" t="s">
        <v>27</v>
      </c>
      <c r="G182" s="37" t="s">
        <v>28</v>
      </c>
      <c r="H182" s="37" t="s">
        <v>689</v>
      </c>
      <c r="I182" s="37" t="s">
        <v>28</v>
      </c>
      <c r="J182" s="37" t="s">
        <v>84</v>
      </c>
      <c r="K182" s="39" t="s">
        <v>63</v>
      </c>
      <c r="L182" s="44">
        <v>42</v>
      </c>
      <c r="M182" s="44"/>
      <c r="N182" s="44"/>
      <c r="O182" s="44"/>
      <c r="P182" s="44"/>
      <c r="Q182" s="44" t="s">
        <v>105</v>
      </c>
      <c r="R182" s="42"/>
      <c r="S182" s="64" t="s">
        <v>127</v>
      </c>
      <c r="T182" s="59" t="s">
        <v>695</v>
      </c>
      <c r="U182"/>
      <c r="V182"/>
    </row>
    <row r="183" ht="48" spans="1:22">
      <c r="A183" s="37" t="s">
        <v>55</v>
      </c>
      <c r="B183" s="37" t="s">
        <v>79</v>
      </c>
      <c r="C183" s="37" t="s">
        <v>696</v>
      </c>
      <c r="D183" s="37" t="s">
        <v>697</v>
      </c>
      <c r="E183" s="37" t="s">
        <v>59</v>
      </c>
      <c r="F183" s="37" t="s">
        <v>27</v>
      </c>
      <c r="G183" s="37" t="s">
        <v>28</v>
      </c>
      <c r="H183" s="37" t="s">
        <v>689</v>
      </c>
      <c r="I183" s="37" t="s">
        <v>28</v>
      </c>
      <c r="J183" s="37" t="s">
        <v>84</v>
      </c>
      <c r="K183" s="39" t="s">
        <v>63</v>
      </c>
      <c r="L183" s="44">
        <v>82</v>
      </c>
      <c r="M183" s="44"/>
      <c r="N183" s="44"/>
      <c r="O183" s="44"/>
      <c r="P183" s="44"/>
      <c r="Q183" s="44" t="s">
        <v>53</v>
      </c>
      <c r="R183" s="42"/>
      <c r="S183" s="49" t="s">
        <v>69</v>
      </c>
      <c r="T183" s="32"/>
      <c r="U183" s="36" t="s">
        <v>70</v>
      </c>
      <c r="V183" s="36" t="s">
        <v>71</v>
      </c>
    </row>
    <row r="184" ht="51" spans="1:22">
      <c r="A184" s="37" t="s">
        <v>22</v>
      </c>
      <c r="B184" s="37" t="s">
        <v>698</v>
      </c>
      <c r="C184" s="37" t="s">
        <v>699</v>
      </c>
      <c r="D184" s="37" t="s">
        <v>700</v>
      </c>
      <c r="E184" s="37" t="s">
        <v>59</v>
      </c>
      <c r="F184" s="37" t="s">
        <v>162</v>
      </c>
      <c r="G184" s="37" t="s">
        <v>28</v>
      </c>
      <c r="H184" s="37" t="s">
        <v>701</v>
      </c>
      <c r="I184" s="37" t="s">
        <v>28</v>
      </c>
      <c r="J184" s="37" t="s">
        <v>84</v>
      </c>
      <c r="K184" s="39" t="s">
        <v>63</v>
      </c>
      <c r="L184" s="44">
        <v>39.5</v>
      </c>
      <c r="M184" s="44"/>
      <c r="N184" s="44"/>
      <c r="O184" s="44"/>
      <c r="P184" s="44"/>
      <c r="Q184" s="44" t="s">
        <v>105</v>
      </c>
      <c r="R184" s="42"/>
      <c r="S184" s="76" t="s">
        <v>69</v>
      </c>
      <c r="T184" s="59" t="s">
        <v>702</v>
      </c>
      <c r="U184" s="36" t="s">
        <v>70</v>
      </c>
      <c r="V184" s="36" t="s">
        <v>71</v>
      </c>
    </row>
    <row r="185" ht="51" spans="1:22">
      <c r="A185" s="37" t="s">
        <v>22</v>
      </c>
      <c r="B185" s="37" t="s">
        <v>698</v>
      </c>
      <c r="C185" s="37" t="s">
        <v>703</v>
      </c>
      <c r="D185" s="37" t="s">
        <v>704</v>
      </c>
      <c r="E185" s="37" t="s">
        <v>59</v>
      </c>
      <c r="F185" s="37" t="s">
        <v>162</v>
      </c>
      <c r="G185" s="37" t="s">
        <v>28</v>
      </c>
      <c r="H185" s="37" t="s">
        <v>701</v>
      </c>
      <c r="I185" s="37" t="s">
        <v>28</v>
      </c>
      <c r="J185" s="37" t="s">
        <v>84</v>
      </c>
      <c r="K185" s="39" t="s">
        <v>63</v>
      </c>
      <c r="L185" s="44">
        <v>30</v>
      </c>
      <c r="M185" s="44"/>
      <c r="N185" s="44"/>
      <c r="O185" s="44"/>
      <c r="P185" s="44"/>
      <c r="Q185" s="44" t="s">
        <v>44</v>
      </c>
      <c r="R185" s="42"/>
      <c r="S185" s="76" t="s">
        <v>69</v>
      </c>
      <c r="T185" s="59" t="s">
        <v>702</v>
      </c>
      <c r="U185" s="36" t="s">
        <v>70</v>
      </c>
      <c r="V185" s="36" t="s">
        <v>71</v>
      </c>
    </row>
    <row r="186" ht="51" spans="1:22">
      <c r="A186" s="37" t="s">
        <v>22</v>
      </c>
      <c r="B186" s="37" t="s">
        <v>698</v>
      </c>
      <c r="C186" s="37" t="s">
        <v>705</v>
      </c>
      <c r="D186" s="37" t="s">
        <v>706</v>
      </c>
      <c r="E186" s="37" t="s">
        <v>59</v>
      </c>
      <c r="F186" s="37" t="s">
        <v>162</v>
      </c>
      <c r="G186" s="37" t="s">
        <v>28</v>
      </c>
      <c r="H186" s="37" t="s">
        <v>701</v>
      </c>
      <c r="I186" s="37" t="s">
        <v>28</v>
      </c>
      <c r="J186" s="37" t="s">
        <v>84</v>
      </c>
      <c r="K186" s="39" t="s">
        <v>63</v>
      </c>
      <c r="L186" s="44">
        <v>173</v>
      </c>
      <c r="M186" s="44"/>
      <c r="N186" s="44"/>
      <c r="O186" s="44"/>
      <c r="P186" s="44"/>
      <c r="Q186" s="44" t="s">
        <v>53</v>
      </c>
      <c r="R186" s="42"/>
      <c r="S186" s="76" t="s">
        <v>69</v>
      </c>
      <c r="T186" s="59" t="s">
        <v>702</v>
      </c>
      <c r="U186" s="36" t="s">
        <v>70</v>
      </c>
      <c r="V186" s="36" t="s">
        <v>71</v>
      </c>
    </row>
    <row r="187" ht="51" spans="1:22">
      <c r="A187" s="37" t="s">
        <v>22</v>
      </c>
      <c r="B187" s="37" t="s">
        <v>698</v>
      </c>
      <c r="C187" s="37" t="s">
        <v>707</v>
      </c>
      <c r="D187" s="37" t="s">
        <v>708</v>
      </c>
      <c r="E187" s="37" t="s">
        <v>59</v>
      </c>
      <c r="F187" s="37" t="s">
        <v>162</v>
      </c>
      <c r="G187" s="37" t="s">
        <v>28</v>
      </c>
      <c r="H187" s="37" t="s">
        <v>701</v>
      </c>
      <c r="I187" s="37" t="s">
        <v>28</v>
      </c>
      <c r="J187" s="37" t="s">
        <v>84</v>
      </c>
      <c r="K187" s="39" t="s">
        <v>63</v>
      </c>
      <c r="L187" s="44">
        <v>62</v>
      </c>
      <c r="M187" s="44"/>
      <c r="N187" s="44"/>
      <c r="O187" s="44"/>
      <c r="P187" s="44"/>
      <c r="Q187" s="44" t="s">
        <v>105</v>
      </c>
      <c r="R187" s="42"/>
      <c r="S187" s="76" t="s">
        <v>69</v>
      </c>
      <c r="T187" s="59" t="s">
        <v>702</v>
      </c>
      <c r="U187" s="36" t="s">
        <v>70</v>
      </c>
      <c r="V187" s="36" t="s">
        <v>71</v>
      </c>
    </row>
    <row r="188" ht="51" spans="1:22">
      <c r="A188" s="37" t="s">
        <v>22</v>
      </c>
      <c r="B188" s="37" t="s">
        <v>698</v>
      </c>
      <c r="C188" s="37" t="s">
        <v>709</v>
      </c>
      <c r="D188" s="37" t="s">
        <v>710</v>
      </c>
      <c r="E188" s="37" t="s">
        <v>59</v>
      </c>
      <c r="F188" s="37" t="s">
        <v>162</v>
      </c>
      <c r="G188" s="37" t="s">
        <v>28</v>
      </c>
      <c r="H188" s="37" t="s">
        <v>701</v>
      </c>
      <c r="I188" s="37" t="s">
        <v>28</v>
      </c>
      <c r="J188" s="37" t="s">
        <v>84</v>
      </c>
      <c r="K188" s="39" t="s">
        <v>63</v>
      </c>
      <c r="L188" s="44">
        <v>136</v>
      </c>
      <c r="M188" s="44"/>
      <c r="N188" s="44"/>
      <c r="O188" s="44"/>
      <c r="P188" s="44"/>
      <c r="Q188" s="44" t="s">
        <v>53</v>
      </c>
      <c r="R188" s="42"/>
      <c r="S188" s="76" t="s">
        <v>69</v>
      </c>
      <c r="T188" s="59" t="s">
        <v>702</v>
      </c>
      <c r="U188" s="36" t="s">
        <v>70</v>
      </c>
      <c r="V188" s="36" t="s">
        <v>71</v>
      </c>
    </row>
    <row r="189" ht="51" spans="1:22">
      <c r="A189" s="37" t="s">
        <v>22</v>
      </c>
      <c r="B189" s="37" t="s">
        <v>698</v>
      </c>
      <c r="C189" s="37" t="s">
        <v>711</v>
      </c>
      <c r="D189" s="37" t="s">
        <v>712</v>
      </c>
      <c r="E189" s="37" t="s">
        <v>59</v>
      </c>
      <c r="F189" s="37" t="s">
        <v>162</v>
      </c>
      <c r="G189" s="37" t="s">
        <v>28</v>
      </c>
      <c r="H189" s="37" t="s">
        <v>701</v>
      </c>
      <c r="I189" s="37" t="s">
        <v>28</v>
      </c>
      <c r="J189" s="37" t="s">
        <v>84</v>
      </c>
      <c r="K189" s="39" t="s">
        <v>63</v>
      </c>
      <c r="L189" s="44">
        <v>86</v>
      </c>
      <c r="M189" s="44"/>
      <c r="N189" s="44"/>
      <c r="O189" s="44"/>
      <c r="P189" s="44"/>
      <c r="Q189" s="44" t="s">
        <v>53</v>
      </c>
      <c r="R189" s="42"/>
      <c r="S189" s="76" t="s">
        <v>69</v>
      </c>
      <c r="T189" s="59" t="s">
        <v>702</v>
      </c>
      <c r="U189" s="36" t="s">
        <v>70</v>
      </c>
      <c r="V189" s="36" t="s">
        <v>71</v>
      </c>
    </row>
    <row r="190" ht="51" spans="1:22">
      <c r="A190" s="37" t="s">
        <v>22</v>
      </c>
      <c r="B190" s="37" t="s">
        <v>698</v>
      </c>
      <c r="C190" s="37" t="s">
        <v>713</v>
      </c>
      <c r="D190" s="37" t="s">
        <v>714</v>
      </c>
      <c r="E190" s="37" t="s">
        <v>59</v>
      </c>
      <c r="F190" s="37" t="s">
        <v>162</v>
      </c>
      <c r="G190" s="37" t="s">
        <v>28</v>
      </c>
      <c r="H190" s="37" t="s">
        <v>701</v>
      </c>
      <c r="I190" s="37" t="s">
        <v>28</v>
      </c>
      <c r="J190" s="37" t="s">
        <v>84</v>
      </c>
      <c r="K190" s="39" t="s">
        <v>63</v>
      </c>
      <c r="L190" s="44">
        <v>115</v>
      </c>
      <c r="M190" s="44"/>
      <c r="N190" s="44"/>
      <c r="O190" s="44"/>
      <c r="P190" s="44"/>
      <c r="Q190" s="44" t="s">
        <v>53</v>
      </c>
      <c r="R190" s="42"/>
      <c r="S190" s="76" t="s">
        <v>69</v>
      </c>
      <c r="T190" s="59" t="s">
        <v>702</v>
      </c>
      <c r="U190" s="36" t="s">
        <v>70</v>
      </c>
      <c r="V190" s="36" t="s">
        <v>71</v>
      </c>
    </row>
    <row r="191" ht="51" spans="1:22">
      <c r="A191" s="37" t="s">
        <v>22</v>
      </c>
      <c r="B191" s="37" t="s">
        <v>698</v>
      </c>
      <c r="C191" s="37" t="s">
        <v>715</v>
      </c>
      <c r="D191" s="37" t="s">
        <v>716</v>
      </c>
      <c r="E191" s="37" t="s">
        <v>59</v>
      </c>
      <c r="F191" s="37" t="s">
        <v>162</v>
      </c>
      <c r="G191" s="37" t="s">
        <v>28</v>
      </c>
      <c r="H191" s="37" t="s">
        <v>701</v>
      </c>
      <c r="I191" s="37" t="s">
        <v>28</v>
      </c>
      <c r="J191" s="37" t="s">
        <v>84</v>
      </c>
      <c r="K191" s="39" t="s">
        <v>63</v>
      </c>
      <c r="L191" s="44">
        <v>30</v>
      </c>
      <c r="M191" s="44"/>
      <c r="N191" s="44"/>
      <c r="O191" s="44"/>
      <c r="P191" s="44"/>
      <c r="Q191" s="44" t="s">
        <v>44</v>
      </c>
      <c r="R191" s="42"/>
      <c r="S191" s="76" t="s">
        <v>69</v>
      </c>
      <c r="T191" s="59" t="s">
        <v>702</v>
      </c>
      <c r="U191" s="36" t="s">
        <v>70</v>
      </c>
      <c r="V191" s="36" t="s">
        <v>71</v>
      </c>
    </row>
    <row r="192" ht="51" spans="1:22">
      <c r="A192" s="37" t="s">
        <v>22</v>
      </c>
      <c r="B192" s="37" t="s">
        <v>698</v>
      </c>
      <c r="C192" s="37" t="s">
        <v>717</v>
      </c>
      <c r="D192" s="37" t="s">
        <v>718</v>
      </c>
      <c r="E192" s="37" t="s">
        <v>59</v>
      </c>
      <c r="F192" s="37" t="s">
        <v>162</v>
      </c>
      <c r="G192" s="37" t="s">
        <v>28</v>
      </c>
      <c r="H192" s="37" t="s">
        <v>701</v>
      </c>
      <c r="I192" s="37" t="s">
        <v>28</v>
      </c>
      <c r="J192" s="37" t="s">
        <v>84</v>
      </c>
      <c r="K192" s="39" t="s">
        <v>63</v>
      </c>
      <c r="L192" s="44">
        <v>22.5</v>
      </c>
      <c r="M192" s="44"/>
      <c r="N192" s="44"/>
      <c r="O192" s="44"/>
      <c r="P192" s="44"/>
      <c r="Q192" s="44" t="s">
        <v>44</v>
      </c>
      <c r="R192" s="42"/>
      <c r="S192" s="76" t="s">
        <v>69</v>
      </c>
      <c r="T192" s="59" t="s">
        <v>702</v>
      </c>
      <c r="U192" s="36" t="s">
        <v>70</v>
      </c>
      <c r="V192" s="36" t="s">
        <v>71</v>
      </c>
    </row>
    <row r="193" ht="63.75" spans="1:22">
      <c r="A193" s="37" t="s">
        <v>22</v>
      </c>
      <c r="B193" s="37" t="s">
        <v>698</v>
      </c>
      <c r="C193" s="37" t="s">
        <v>719</v>
      </c>
      <c r="D193" s="37" t="s">
        <v>720</v>
      </c>
      <c r="E193" s="39" t="s">
        <v>59</v>
      </c>
      <c r="F193" s="37" t="s">
        <v>162</v>
      </c>
      <c r="G193" s="37" t="s">
        <v>28</v>
      </c>
      <c r="H193" s="37" t="s">
        <v>701</v>
      </c>
      <c r="I193" s="37" t="s">
        <v>28</v>
      </c>
      <c r="J193" s="37" t="s">
        <v>84</v>
      </c>
      <c r="K193" s="39" t="s">
        <v>63</v>
      </c>
      <c r="L193" s="44"/>
      <c r="M193" s="44"/>
      <c r="N193" s="44"/>
      <c r="O193" s="44"/>
      <c r="P193" s="44"/>
      <c r="Q193" s="44"/>
      <c r="R193" s="42"/>
      <c r="S193" s="64" t="s">
        <v>101</v>
      </c>
      <c r="T193" s="59" t="s">
        <v>721</v>
      </c>
      <c r="U193"/>
      <c r="V193"/>
    </row>
    <row r="194" ht="51" spans="1:22">
      <c r="A194" s="37" t="s">
        <v>22</v>
      </c>
      <c r="B194" s="37" t="s">
        <v>698</v>
      </c>
      <c r="C194" s="37" t="s">
        <v>722</v>
      </c>
      <c r="D194" s="37" t="s">
        <v>723</v>
      </c>
      <c r="E194" s="39" t="s">
        <v>59</v>
      </c>
      <c r="F194" s="37" t="s">
        <v>162</v>
      </c>
      <c r="G194" s="37" t="s">
        <v>28</v>
      </c>
      <c r="H194" s="37" t="s">
        <v>701</v>
      </c>
      <c r="I194" s="37" t="s">
        <v>28</v>
      </c>
      <c r="J194" s="37" t="s">
        <v>84</v>
      </c>
      <c r="K194" s="39" t="s">
        <v>63</v>
      </c>
      <c r="L194" s="44">
        <v>48</v>
      </c>
      <c r="M194" s="44"/>
      <c r="N194" s="44"/>
      <c r="O194" s="44"/>
      <c r="P194" s="44"/>
      <c r="Q194" s="44" t="s">
        <v>105</v>
      </c>
      <c r="R194" s="42"/>
      <c r="S194" s="76" t="s">
        <v>69</v>
      </c>
      <c r="T194" s="59" t="s">
        <v>702</v>
      </c>
      <c r="U194" s="36" t="s">
        <v>70</v>
      </c>
      <c r="V194" s="36" t="s">
        <v>71</v>
      </c>
    </row>
    <row r="195" ht="28.5" spans="1:22">
      <c r="A195" s="37" t="s">
        <v>35</v>
      </c>
      <c r="B195" s="37" t="s">
        <v>523</v>
      </c>
      <c r="C195" s="37" t="s">
        <v>724</v>
      </c>
      <c r="D195" s="37" t="s">
        <v>725</v>
      </c>
      <c r="E195" s="39" t="s">
        <v>39</v>
      </c>
      <c r="F195" s="37" t="s">
        <v>82</v>
      </c>
      <c r="G195" s="37" t="s">
        <v>41</v>
      </c>
      <c r="H195" s="37" t="s">
        <v>726</v>
      </c>
      <c r="I195" s="37" t="s">
        <v>41</v>
      </c>
      <c r="J195" s="37" t="s">
        <v>727</v>
      </c>
      <c r="K195" s="37" t="s">
        <v>250</v>
      </c>
      <c r="L195" s="44">
        <v>4</v>
      </c>
      <c r="M195" s="44"/>
      <c r="N195" s="44"/>
      <c r="O195" s="44"/>
      <c r="P195" s="44"/>
      <c r="Q195" s="44"/>
      <c r="R195" s="42"/>
      <c r="S195" s="76" t="s">
        <v>69</v>
      </c>
      <c r="T195" s="80" t="s">
        <v>728</v>
      </c>
      <c r="U195" s="36" t="s">
        <v>70</v>
      </c>
      <c r="V195" s="36" t="s">
        <v>71</v>
      </c>
    </row>
    <row r="196" ht="63.75" spans="1:22">
      <c r="A196" s="37" t="s">
        <v>22</v>
      </c>
      <c r="B196" s="37" t="s">
        <v>698</v>
      </c>
      <c r="C196" s="37" t="s">
        <v>729</v>
      </c>
      <c r="D196" s="37" t="s">
        <v>730</v>
      </c>
      <c r="E196" s="39" t="s">
        <v>26</v>
      </c>
      <c r="F196" s="37" t="s">
        <v>162</v>
      </c>
      <c r="G196" s="37" t="s">
        <v>28</v>
      </c>
      <c r="H196" s="37" t="s">
        <v>731</v>
      </c>
      <c r="I196" s="37" t="s">
        <v>28</v>
      </c>
      <c r="J196" s="37" t="s">
        <v>732</v>
      </c>
      <c r="K196" s="37" t="s">
        <v>733</v>
      </c>
      <c r="L196" s="44">
        <v>40</v>
      </c>
      <c r="M196" s="44"/>
      <c r="N196" s="44"/>
      <c r="O196" s="44"/>
      <c r="P196" s="44"/>
      <c r="Q196" s="44" t="s">
        <v>44</v>
      </c>
      <c r="R196" s="42"/>
      <c r="S196" s="76" t="s">
        <v>69</v>
      </c>
      <c r="T196" s="59" t="s">
        <v>734</v>
      </c>
      <c r="U196" s="36" t="s">
        <v>70</v>
      </c>
      <c r="V196" s="36" t="s">
        <v>71</v>
      </c>
    </row>
    <row r="197" ht="63.75" spans="1:22">
      <c r="A197" s="37" t="s">
        <v>72</v>
      </c>
      <c r="B197" s="37" t="s">
        <v>735</v>
      </c>
      <c r="C197" s="37" t="s">
        <v>736</v>
      </c>
      <c r="D197" s="37" t="s">
        <v>737</v>
      </c>
      <c r="E197" s="37" t="s">
        <v>59</v>
      </c>
      <c r="F197" s="37" t="s">
        <v>738</v>
      </c>
      <c r="G197" s="37" t="s">
        <v>41</v>
      </c>
      <c r="H197" s="37" t="s">
        <v>739</v>
      </c>
      <c r="I197" s="37" t="s">
        <v>41</v>
      </c>
      <c r="J197" s="37" t="s">
        <v>496</v>
      </c>
      <c r="K197" s="37" t="s">
        <v>496</v>
      </c>
      <c r="L197" s="44">
        <v>32</v>
      </c>
      <c r="M197" s="44"/>
      <c r="N197" s="44"/>
      <c r="O197" s="44"/>
      <c r="P197" s="44"/>
      <c r="Q197" s="44" t="s">
        <v>64</v>
      </c>
      <c r="R197" s="42"/>
      <c r="S197" s="64" t="s">
        <v>65</v>
      </c>
      <c r="T197" s="59" t="s">
        <v>740</v>
      </c>
      <c r="U197"/>
      <c r="V197"/>
    </row>
    <row r="198" ht="27" spans="1:22">
      <c r="A198" s="37" t="s">
        <v>72</v>
      </c>
      <c r="B198" s="37" t="s">
        <v>735</v>
      </c>
      <c r="C198" s="37" t="s">
        <v>741</v>
      </c>
      <c r="D198" s="37" t="s">
        <v>742</v>
      </c>
      <c r="E198" s="39" t="s">
        <v>39</v>
      </c>
      <c r="F198" s="37" t="s">
        <v>738</v>
      </c>
      <c r="G198" s="37" t="s">
        <v>41</v>
      </c>
      <c r="H198" s="37" t="s">
        <v>739</v>
      </c>
      <c r="I198" s="37" t="s">
        <v>41</v>
      </c>
      <c r="J198" s="37" t="s">
        <v>496</v>
      </c>
      <c r="K198" s="37" t="s">
        <v>496</v>
      </c>
      <c r="L198" s="44">
        <v>32</v>
      </c>
      <c r="M198" s="44"/>
      <c r="N198" s="44"/>
      <c r="O198" s="44"/>
      <c r="P198" s="44"/>
      <c r="Q198" s="44" t="s">
        <v>64</v>
      </c>
      <c r="R198" s="42"/>
      <c r="S198" s="49" t="s">
        <v>69</v>
      </c>
      <c r="T198" s="59" t="s">
        <v>187</v>
      </c>
      <c r="U198" s="36" t="s">
        <v>70</v>
      </c>
      <c r="V198" s="36" t="s">
        <v>71</v>
      </c>
    </row>
    <row r="199" ht="40.5" spans="1:22">
      <c r="A199" s="37" t="s">
        <v>72</v>
      </c>
      <c r="B199" s="37" t="s">
        <v>735</v>
      </c>
      <c r="C199" s="37" t="s">
        <v>743</v>
      </c>
      <c r="D199" s="37" t="s">
        <v>744</v>
      </c>
      <c r="E199" s="37" t="s">
        <v>59</v>
      </c>
      <c r="F199" s="37" t="s">
        <v>738</v>
      </c>
      <c r="G199" s="37" t="s">
        <v>41</v>
      </c>
      <c r="H199" s="37" t="s">
        <v>739</v>
      </c>
      <c r="I199" s="37" t="s">
        <v>41</v>
      </c>
      <c r="J199" s="37" t="s">
        <v>496</v>
      </c>
      <c r="K199" s="37" t="s">
        <v>496</v>
      </c>
      <c r="L199" s="44">
        <v>36</v>
      </c>
      <c r="M199" s="44"/>
      <c r="N199" s="44"/>
      <c r="O199" s="44"/>
      <c r="P199" s="44"/>
      <c r="Q199" s="44" t="s">
        <v>44</v>
      </c>
      <c r="R199" s="42"/>
      <c r="S199" s="64" t="s">
        <v>745</v>
      </c>
      <c r="T199" s="59" t="s">
        <v>187</v>
      </c>
      <c r="U199" s="36" t="s">
        <v>182</v>
      </c>
      <c r="V199"/>
    </row>
    <row r="200" ht="40.5" spans="1:22">
      <c r="A200" s="37" t="s">
        <v>72</v>
      </c>
      <c r="B200" s="37" t="s">
        <v>735</v>
      </c>
      <c r="C200" s="37" t="s">
        <v>746</v>
      </c>
      <c r="D200" s="37" t="s">
        <v>747</v>
      </c>
      <c r="E200" s="37" t="s">
        <v>59</v>
      </c>
      <c r="F200" s="37" t="s">
        <v>748</v>
      </c>
      <c r="G200" s="37" t="s">
        <v>28</v>
      </c>
      <c r="H200" s="37" t="s">
        <v>749</v>
      </c>
      <c r="I200" s="37" t="s">
        <v>28</v>
      </c>
      <c r="J200" s="37" t="s">
        <v>496</v>
      </c>
      <c r="K200" s="37" t="s">
        <v>496</v>
      </c>
      <c r="L200" s="44">
        <v>113.5</v>
      </c>
      <c r="M200" s="44"/>
      <c r="N200" s="44"/>
      <c r="O200" s="44"/>
      <c r="P200" s="44"/>
      <c r="Q200" s="44" t="s">
        <v>53</v>
      </c>
      <c r="R200" s="42"/>
      <c r="S200" s="64" t="s">
        <v>180</v>
      </c>
      <c r="T200" s="59" t="s">
        <v>187</v>
      </c>
      <c r="U200" s="48" t="s">
        <v>182</v>
      </c>
      <c r="V200"/>
    </row>
    <row r="201" ht="40.5" spans="1:22">
      <c r="A201" s="37" t="s">
        <v>72</v>
      </c>
      <c r="B201" s="37" t="s">
        <v>735</v>
      </c>
      <c r="C201" s="37" t="s">
        <v>750</v>
      </c>
      <c r="D201" s="37" t="s">
        <v>751</v>
      </c>
      <c r="E201" s="37" t="s">
        <v>59</v>
      </c>
      <c r="F201" s="37" t="s">
        <v>748</v>
      </c>
      <c r="G201" s="37" t="s">
        <v>28</v>
      </c>
      <c r="H201" s="37" t="s">
        <v>749</v>
      </c>
      <c r="I201" s="37" t="s">
        <v>28</v>
      </c>
      <c r="J201" s="37" t="s">
        <v>496</v>
      </c>
      <c r="K201" s="37" t="s">
        <v>496</v>
      </c>
      <c r="L201" s="44">
        <v>98</v>
      </c>
      <c r="M201" s="44"/>
      <c r="N201" s="44"/>
      <c r="O201" s="44"/>
      <c r="P201" s="44"/>
      <c r="Q201" s="44" t="s">
        <v>53</v>
      </c>
      <c r="R201" s="42"/>
      <c r="S201" s="64" t="s">
        <v>180</v>
      </c>
      <c r="T201" s="59" t="s">
        <v>187</v>
      </c>
      <c r="U201" s="48" t="s">
        <v>182</v>
      </c>
      <c r="V201"/>
    </row>
    <row r="202" ht="40.5" spans="1:22">
      <c r="A202" s="37" t="s">
        <v>72</v>
      </c>
      <c r="B202" s="37" t="s">
        <v>735</v>
      </c>
      <c r="C202" s="37" t="s">
        <v>752</v>
      </c>
      <c r="D202" s="37" t="s">
        <v>753</v>
      </c>
      <c r="E202" s="37" t="s">
        <v>59</v>
      </c>
      <c r="F202" s="37" t="s">
        <v>748</v>
      </c>
      <c r="G202" s="37" t="s">
        <v>28</v>
      </c>
      <c r="H202" s="37" t="s">
        <v>749</v>
      </c>
      <c r="I202" s="37" t="s">
        <v>28</v>
      </c>
      <c r="J202" s="37" t="s">
        <v>496</v>
      </c>
      <c r="K202" s="37" t="s">
        <v>496</v>
      </c>
      <c r="L202" s="44">
        <v>146</v>
      </c>
      <c r="M202" s="44"/>
      <c r="N202" s="44"/>
      <c r="O202" s="44"/>
      <c r="P202" s="44"/>
      <c r="Q202" s="44" t="s">
        <v>53</v>
      </c>
      <c r="R202" s="42"/>
      <c r="S202" s="64" t="s">
        <v>180</v>
      </c>
      <c r="T202" s="59" t="s">
        <v>187</v>
      </c>
      <c r="U202" s="48" t="s">
        <v>182</v>
      </c>
      <c r="V202"/>
    </row>
    <row r="203" ht="40.5" spans="1:22">
      <c r="A203" s="37" t="s">
        <v>72</v>
      </c>
      <c r="B203" s="37" t="s">
        <v>735</v>
      </c>
      <c r="C203" s="37" t="s">
        <v>754</v>
      </c>
      <c r="D203" s="37" t="s">
        <v>755</v>
      </c>
      <c r="E203" s="37" t="s">
        <v>59</v>
      </c>
      <c r="F203" s="37" t="s">
        <v>748</v>
      </c>
      <c r="G203" s="37" t="s">
        <v>28</v>
      </c>
      <c r="H203" s="37" t="s">
        <v>749</v>
      </c>
      <c r="I203" s="37" t="s">
        <v>28</v>
      </c>
      <c r="J203" s="37" t="s">
        <v>496</v>
      </c>
      <c r="K203" s="37" t="s">
        <v>496</v>
      </c>
      <c r="L203" s="44">
        <v>104</v>
      </c>
      <c r="M203" s="44"/>
      <c r="N203" s="44"/>
      <c r="O203" s="44"/>
      <c r="P203" s="44"/>
      <c r="Q203" s="44" t="s">
        <v>53</v>
      </c>
      <c r="R203" s="42"/>
      <c r="S203" s="64" t="s">
        <v>180</v>
      </c>
      <c r="T203" s="59" t="s">
        <v>187</v>
      </c>
      <c r="U203" s="48" t="s">
        <v>182</v>
      </c>
      <c r="V203"/>
    </row>
    <row r="204" ht="38.25" spans="1:22">
      <c r="A204"/>
      <c r="B204" s="49" t="s">
        <v>598</v>
      </c>
      <c r="C204" s="34" t="s">
        <v>756</v>
      </c>
      <c r="D204" s="35" t="s">
        <v>757</v>
      </c>
      <c r="E204" s="59" t="s">
        <v>26</v>
      </c>
      <c r="F204"/>
      <c r="G204"/>
      <c r="H204" s="34" t="s">
        <v>663</v>
      </c>
      <c r="I204"/>
      <c r="J204" s="34" t="s">
        <v>664</v>
      </c>
      <c r="K204" s="34" t="s">
        <v>665</v>
      </c>
      <c r="L204" s="44">
        <v>78</v>
      </c>
      <c r="M204" s="44"/>
      <c r="N204" s="44"/>
      <c r="O204" s="44"/>
      <c r="P204" s="44"/>
      <c r="Q204" s="44" t="s">
        <v>53</v>
      </c>
      <c r="R204" s="42"/>
      <c r="S204" s="64" t="s">
        <v>666</v>
      </c>
      <c r="T204" s="59" t="s">
        <v>667</v>
      </c>
      <c r="U204" s="81" t="s">
        <v>668</v>
      </c>
      <c r="V204" t="s">
        <v>669</v>
      </c>
    </row>
    <row r="205" ht="38.25" spans="1:22">
      <c r="A205"/>
      <c r="B205" s="49" t="s">
        <v>23</v>
      </c>
      <c r="C205" s="34" t="s">
        <v>758</v>
      </c>
      <c r="D205" s="35" t="s">
        <v>759</v>
      </c>
      <c r="E205" s="35" t="s">
        <v>39</v>
      </c>
      <c r="F205"/>
      <c r="G205"/>
      <c r="H205" s="34" t="s">
        <v>760</v>
      </c>
      <c r="I205"/>
      <c r="J205" s="34" t="s">
        <v>566</v>
      </c>
      <c r="K205" s="34" t="s">
        <v>31</v>
      </c>
      <c r="L205" s="44">
        <v>74</v>
      </c>
      <c r="M205" s="44"/>
      <c r="N205" s="44"/>
      <c r="O205" s="44"/>
      <c r="P205" s="44"/>
      <c r="Q205" s="44" t="s">
        <v>105</v>
      </c>
      <c r="R205" s="52"/>
      <c r="S205" s="64" t="s">
        <v>32</v>
      </c>
      <c r="T205" s="59" t="s">
        <v>761</v>
      </c>
      <c r="U205" t="s">
        <v>33</v>
      </c>
      <c r="V205" t="s">
        <v>34</v>
      </c>
    </row>
    <row r="206" ht="36" spans="1:22">
      <c r="A206" s="37" t="s">
        <v>35</v>
      </c>
      <c r="B206" s="37" t="s">
        <v>245</v>
      </c>
      <c r="C206" s="37" t="s">
        <v>762</v>
      </c>
      <c r="D206" s="37" t="s">
        <v>763</v>
      </c>
      <c r="E206" s="37" t="s">
        <v>59</v>
      </c>
      <c r="F206" s="37" t="s">
        <v>76</v>
      </c>
      <c r="G206" s="37" t="s">
        <v>28</v>
      </c>
      <c r="H206" s="37" t="s">
        <v>764</v>
      </c>
      <c r="I206" s="37" t="s">
        <v>28</v>
      </c>
      <c r="J206" s="37" t="s">
        <v>765</v>
      </c>
      <c r="K206" s="37" t="s">
        <v>250</v>
      </c>
      <c r="L206" s="44"/>
      <c r="M206" s="44"/>
      <c r="N206" s="44"/>
      <c r="O206" s="44"/>
      <c r="P206" s="44"/>
      <c r="Q206" s="44"/>
      <c r="R206" s="42"/>
      <c r="S206" s="64" t="s">
        <v>101</v>
      </c>
      <c r="T206" s="59" t="s">
        <v>766</v>
      </c>
      <c r="U206"/>
      <c r="V206"/>
    </row>
    <row r="207" ht="38.25" spans="1:22">
      <c r="A207" s="37" t="s">
        <v>35</v>
      </c>
      <c r="B207" s="37" t="s">
        <v>245</v>
      </c>
      <c r="C207" s="37" t="s">
        <v>767</v>
      </c>
      <c r="D207" s="37" t="s">
        <v>768</v>
      </c>
      <c r="E207" s="37" t="s">
        <v>59</v>
      </c>
      <c r="F207" s="37" t="s">
        <v>238</v>
      </c>
      <c r="G207" s="37" t="s">
        <v>28</v>
      </c>
      <c r="H207" s="37" t="s">
        <v>769</v>
      </c>
      <c r="I207" s="37" t="s">
        <v>28</v>
      </c>
      <c r="J207" s="37" t="s">
        <v>765</v>
      </c>
      <c r="K207" s="37" t="s">
        <v>250</v>
      </c>
      <c r="L207" s="44">
        <v>12</v>
      </c>
      <c r="M207" s="44"/>
      <c r="N207" s="44"/>
      <c r="O207" s="44"/>
      <c r="P207" s="44"/>
      <c r="Q207" s="44" t="s">
        <v>64</v>
      </c>
      <c r="R207" s="42"/>
      <c r="S207" s="64" t="s">
        <v>421</v>
      </c>
      <c r="T207" s="59" t="s">
        <v>770</v>
      </c>
      <c r="U207" s="81" t="s">
        <v>423</v>
      </c>
      <c r="V207" s="81" t="s">
        <v>424</v>
      </c>
    </row>
    <row r="208" ht="36" spans="1:22">
      <c r="A208" s="37" t="s">
        <v>35</v>
      </c>
      <c r="B208" s="37" t="s">
        <v>245</v>
      </c>
      <c r="C208" s="37" t="s">
        <v>771</v>
      </c>
      <c r="D208" s="37" t="s">
        <v>772</v>
      </c>
      <c r="E208" s="37" t="s">
        <v>59</v>
      </c>
      <c r="F208" s="37" t="s">
        <v>238</v>
      </c>
      <c r="G208" s="37" t="s">
        <v>28</v>
      </c>
      <c r="H208" s="37" t="s">
        <v>769</v>
      </c>
      <c r="I208" s="37" t="s">
        <v>28</v>
      </c>
      <c r="J208" s="37" t="s">
        <v>765</v>
      </c>
      <c r="K208" s="37" t="s">
        <v>250</v>
      </c>
      <c r="L208" s="44">
        <v>94</v>
      </c>
      <c r="M208" s="44"/>
      <c r="N208" s="44"/>
      <c r="O208" s="44"/>
      <c r="P208" s="44"/>
      <c r="Q208" s="44" t="s">
        <v>53</v>
      </c>
      <c r="R208" s="42"/>
      <c r="S208" s="64" t="s">
        <v>421</v>
      </c>
      <c r="T208" s="35" t="s">
        <v>773</v>
      </c>
      <c r="U208" s="81" t="s">
        <v>423</v>
      </c>
      <c r="V208" s="81" t="s">
        <v>424</v>
      </c>
    </row>
    <row r="209" ht="36" spans="1:22">
      <c r="A209" s="37" t="s">
        <v>35</v>
      </c>
      <c r="B209" s="37" t="s">
        <v>245</v>
      </c>
      <c r="C209" s="37" t="s">
        <v>774</v>
      </c>
      <c r="D209" s="37" t="s">
        <v>775</v>
      </c>
      <c r="E209" s="37" t="s">
        <v>59</v>
      </c>
      <c r="F209" s="37" t="s">
        <v>238</v>
      </c>
      <c r="G209" s="37" t="s">
        <v>28</v>
      </c>
      <c r="H209" s="37" t="s">
        <v>769</v>
      </c>
      <c r="I209" s="37" t="s">
        <v>28</v>
      </c>
      <c r="J209" s="37" t="s">
        <v>765</v>
      </c>
      <c r="K209" s="37" t="s">
        <v>250</v>
      </c>
      <c r="L209" s="44"/>
      <c r="M209" s="44"/>
      <c r="N209" s="44"/>
      <c r="O209" s="44"/>
      <c r="P209" s="44"/>
      <c r="Q209" s="44"/>
      <c r="R209" s="42"/>
      <c r="S209" s="64" t="s">
        <v>101</v>
      </c>
      <c r="T209" s="35" t="s">
        <v>766</v>
      </c>
      <c r="U209"/>
      <c r="V209"/>
    </row>
    <row r="210" ht="40.5" spans="1:22">
      <c r="A210" s="37" t="s">
        <v>393</v>
      </c>
      <c r="B210" s="37" t="s">
        <v>776</v>
      </c>
      <c r="C210" s="37" t="s">
        <v>777</v>
      </c>
      <c r="D210" s="37" t="s">
        <v>778</v>
      </c>
      <c r="E210" s="37" t="s">
        <v>59</v>
      </c>
      <c r="F210" s="37" t="s">
        <v>238</v>
      </c>
      <c r="G210" s="37" t="s">
        <v>28</v>
      </c>
      <c r="H210" s="37" t="s">
        <v>779</v>
      </c>
      <c r="I210" s="37" t="s">
        <v>28</v>
      </c>
      <c r="J210" s="37" t="s">
        <v>780</v>
      </c>
      <c r="K210" s="37" t="s">
        <v>52</v>
      </c>
      <c r="L210" s="44">
        <v>5</v>
      </c>
      <c r="M210" s="44"/>
      <c r="N210" s="44"/>
      <c r="O210" s="44"/>
      <c r="P210" s="44"/>
      <c r="Q210" s="44"/>
      <c r="R210" s="42"/>
      <c r="S210" s="64" t="s">
        <v>180</v>
      </c>
      <c r="T210" s="59" t="s">
        <v>781</v>
      </c>
      <c r="U210" s="48" t="s">
        <v>182</v>
      </c>
      <c r="V210"/>
    </row>
    <row r="211" ht="40.5" spans="1:22">
      <c r="A211" s="37" t="s">
        <v>393</v>
      </c>
      <c r="B211" s="37" t="s">
        <v>776</v>
      </c>
      <c r="C211" s="37" t="s">
        <v>782</v>
      </c>
      <c r="D211" s="37" t="s">
        <v>783</v>
      </c>
      <c r="E211" s="37" t="s">
        <v>59</v>
      </c>
      <c r="F211" s="37" t="s">
        <v>238</v>
      </c>
      <c r="G211" s="37" t="s">
        <v>28</v>
      </c>
      <c r="H211" s="37" t="s">
        <v>779</v>
      </c>
      <c r="I211" s="37" t="s">
        <v>28</v>
      </c>
      <c r="J211" s="37" t="s">
        <v>780</v>
      </c>
      <c r="K211" s="37" t="s">
        <v>52</v>
      </c>
      <c r="L211" s="44">
        <v>60</v>
      </c>
      <c r="M211" s="44"/>
      <c r="N211" s="44"/>
      <c r="O211" s="44"/>
      <c r="P211" s="44"/>
      <c r="Q211" s="44" t="s">
        <v>105</v>
      </c>
      <c r="R211" s="42"/>
      <c r="S211" s="64" t="s">
        <v>180</v>
      </c>
      <c r="T211" s="59" t="s">
        <v>784</v>
      </c>
      <c r="U211" s="48" t="s">
        <v>182</v>
      </c>
      <c r="V211"/>
    </row>
    <row r="212" ht="51" spans="1:22">
      <c r="A212" s="37" t="s">
        <v>393</v>
      </c>
      <c r="B212" s="37" t="s">
        <v>776</v>
      </c>
      <c r="C212" s="37" t="s">
        <v>785</v>
      </c>
      <c r="D212" s="37" t="s">
        <v>786</v>
      </c>
      <c r="E212" s="37" t="s">
        <v>59</v>
      </c>
      <c r="F212" s="37" t="s">
        <v>238</v>
      </c>
      <c r="G212" s="37" t="s">
        <v>28</v>
      </c>
      <c r="H212" s="37" t="s">
        <v>779</v>
      </c>
      <c r="I212" s="37" t="s">
        <v>28</v>
      </c>
      <c r="J212" s="37" t="s">
        <v>780</v>
      </c>
      <c r="K212" s="37" t="s">
        <v>52</v>
      </c>
      <c r="L212" s="44">
        <v>25</v>
      </c>
      <c r="M212" s="44"/>
      <c r="N212" s="44"/>
      <c r="O212" s="44"/>
      <c r="P212" s="44"/>
      <c r="Q212" s="44" t="s">
        <v>44</v>
      </c>
      <c r="R212" s="42"/>
      <c r="S212" s="64" t="s">
        <v>180</v>
      </c>
      <c r="T212" s="59" t="s">
        <v>787</v>
      </c>
      <c r="U212" s="48" t="s">
        <v>182</v>
      </c>
      <c r="V212"/>
    </row>
    <row r="213" ht="40.5" spans="1:22">
      <c r="A213" s="37" t="s">
        <v>393</v>
      </c>
      <c r="B213" s="37" t="s">
        <v>776</v>
      </c>
      <c r="C213" s="37" t="s">
        <v>788</v>
      </c>
      <c r="D213" s="37" t="s">
        <v>789</v>
      </c>
      <c r="E213" s="37" t="s">
        <v>59</v>
      </c>
      <c r="F213" s="37" t="s">
        <v>238</v>
      </c>
      <c r="G213" s="37" t="s">
        <v>28</v>
      </c>
      <c r="H213" s="37" t="s">
        <v>779</v>
      </c>
      <c r="I213" s="37" t="s">
        <v>28</v>
      </c>
      <c r="J213" s="37" t="s">
        <v>780</v>
      </c>
      <c r="K213" s="37" t="s">
        <v>52</v>
      </c>
      <c r="L213" s="44">
        <v>240</v>
      </c>
      <c r="M213" s="44"/>
      <c r="N213" s="44"/>
      <c r="O213" s="44"/>
      <c r="P213" s="44"/>
      <c r="Q213" s="44" t="s">
        <v>53</v>
      </c>
      <c r="R213" s="42"/>
      <c r="S213" s="64" t="s">
        <v>180</v>
      </c>
      <c r="T213" s="59" t="s">
        <v>784</v>
      </c>
      <c r="U213" s="48" t="s">
        <v>182</v>
      </c>
      <c r="V213"/>
    </row>
    <row r="214" ht="40.5" spans="1:22">
      <c r="A214" s="37" t="s">
        <v>393</v>
      </c>
      <c r="B214" s="37" t="s">
        <v>776</v>
      </c>
      <c r="C214" s="37" t="s">
        <v>790</v>
      </c>
      <c r="D214" s="37" t="s">
        <v>791</v>
      </c>
      <c r="E214" s="37" t="s">
        <v>59</v>
      </c>
      <c r="F214" s="37" t="s">
        <v>238</v>
      </c>
      <c r="G214" s="37" t="s">
        <v>28</v>
      </c>
      <c r="H214" s="37" t="s">
        <v>779</v>
      </c>
      <c r="I214" s="37" t="s">
        <v>28</v>
      </c>
      <c r="J214" s="37" t="s">
        <v>780</v>
      </c>
      <c r="K214" s="37" t="s">
        <v>52</v>
      </c>
      <c r="L214" s="44">
        <v>83</v>
      </c>
      <c r="M214" s="44"/>
      <c r="N214" s="44"/>
      <c r="O214" s="44"/>
      <c r="P214" s="44"/>
      <c r="Q214" s="44" t="s">
        <v>53</v>
      </c>
      <c r="R214" s="42"/>
      <c r="S214" s="64" t="s">
        <v>180</v>
      </c>
      <c r="T214" s="59" t="s">
        <v>784</v>
      </c>
      <c r="U214" s="48" t="s">
        <v>182</v>
      </c>
      <c r="V214"/>
    </row>
    <row r="215" ht="40.5" spans="1:22">
      <c r="A215" s="37" t="s">
        <v>393</v>
      </c>
      <c r="B215" s="37" t="s">
        <v>776</v>
      </c>
      <c r="C215" s="37" t="s">
        <v>792</v>
      </c>
      <c r="D215" s="37" t="s">
        <v>793</v>
      </c>
      <c r="E215" s="37" t="s">
        <v>59</v>
      </c>
      <c r="F215" s="37" t="s">
        <v>238</v>
      </c>
      <c r="G215" s="37" t="s">
        <v>28</v>
      </c>
      <c r="H215" s="37" t="s">
        <v>779</v>
      </c>
      <c r="I215" s="37" t="s">
        <v>28</v>
      </c>
      <c r="J215" s="37" t="s">
        <v>780</v>
      </c>
      <c r="K215" s="37" t="s">
        <v>52</v>
      </c>
      <c r="L215" s="44">
        <v>6</v>
      </c>
      <c r="M215" s="44"/>
      <c r="N215" s="44"/>
      <c r="O215" s="44"/>
      <c r="P215" s="44"/>
      <c r="Q215" s="44"/>
      <c r="R215" s="42"/>
      <c r="S215" s="64" t="s">
        <v>180</v>
      </c>
      <c r="T215" s="59" t="s">
        <v>335</v>
      </c>
      <c r="U215" s="48" t="s">
        <v>182</v>
      </c>
      <c r="V215"/>
    </row>
    <row r="216" ht="76.5" spans="1:22">
      <c r="A216" s="37" t="s">
        <v>72</v>
      </c>
      <c r="B216" s="37" t="s">
        <v>794</v>
      </c>
      <c r="C216" s="37" t="s">
        <v>795</v>
      </c>
      <c r="D216" s="37" t="s">
        <v>796</v>
      </c>
      <c r="E216" s="37" t="s">
        <v>59</v>
      </c>
      <c r="F216" s="37" t="s">
        <v>347</v>
      </c>
      <c r="G216" s="37" t="s">
        <v>28</v>
      </c>
      <c r="H216" s="37" t="s">
        <v>797</v>
      </c>
      <c r="I216" s="37" t="s">
        <v>28</v>
      </c>
      <c r="J216" s="37" t="s">
        <v>780</v>
      </c>
      <c r="K216" s="37" t="s">
        <v>52</v>
      </c>
      <c r="L216" s="44">
        <v>1</v>
      </c>
      <c r="M216" s="44"/>
      <c r="N216" s="44"/>
      <c r="O216" s="44"/>
      <c r="P216" s="44"/>
      <c r="Q216" s="44"/>
      <c r="R216" s="42"/>
      <c r="S216" s="64" t="s">
        <v>180</v>
      </c>
      <c r="T216" s="59" t="s">
        <v>798</v>
      </c>
      <c r="U216" s="48" t="s">
        <v>182</v>
      </c>
      <c r="V216"/>
    </row>
    <row r="217" ht="40.5" spans="1:22">
      <c r="A217" s="37" t="s">
        <v>72</v>
      </c>
      <c r="B217" s="37" t="s">
        <v>794</v>
      </c>
      <c r="C217" s="37" t="s">
        <v>799</v>
      </c>
      <c r="D217" s="37" t="s">
        <v>800</v>
      </c>
      <c r="E217" s="37" t="s">
        <v>59</v>
      </c>
      <c r="F217" s="37" t="s">
        <v>347</v>
      </c>
      <c r="G217" s="37" t="s">
        <v>28</v>
      </c>
      <c r="H217" s="37" t="s">
        <v>797</v>
      </c>
      <c r="I217" s="37" t="s">
        <v>28</v>
      </c>
      <c r="J217" s="37" t="s">
        <v>780</v>
      </c>
      <c r="K217" s="37" t="s">
        <v>52</v>
      </c>
      <c r="L217" s="44">
        <v>1</v>
      </c>
      <c r="M217" s="44"/>
      <c r="N217" s="44"/>
      <c r="O217" s="44"/>
      <c r="P217" s="44"/>
      <c r="Q217" s="44" t="s">
        <v>64</v>
      </c>
      <c r="R217" s="42"/>
      <c r="S217" s="64" t="s">
        <v>180</v>
      </c>
      <c r="T217" s="59" t="s">
        <v>801</v>
      </c>
      <c r="U217" s="48" t="s">
        <v>182</v>
      </c>
      <c r="V217"/>
    </row>
    <row r="218" ht="40.5" spans="1:22">
      <c r="A218" s="37" t="s">
        <v>72</v>
      </c>
      <c r="B218" s="37" t="s">
        <v>794</v>
      </c>
      <c r="C218" s="37" t="s">
        <v>802</v>
      </c>
      <c r="D218" s="37" t="s">
        <v>803</v>
      </c>
      <c r="E218" s="37" t="s">
        <v>59</v>
      </c>
      <c r="F218" s="37" t="s">
        <v>347</v>
      </c>
      <c r="G218" s="37" t="s">
        <v>28</v>
      </c>
      <c r="H218" s="37" t="s">
        <v>797</v>
      </c>
      <c r="I218" s="37" t="s">
        <v>28</v>
      </c>
      <c r="J218" s="37" t="s">
        <v>780</v>
      </c>
      <c r="K218" s="37" t="s">
        <v>52</v>
      </c>
      <c r="L218" s="44">
        <v>24</v>
      </c>
      <c r="M218" s="44"/>
      <c r="N218" s="44"/>
      <c r="O218" s="44"/>
      <c r="P218" s="44"/>
      <c r="Q218" s="44" t="s">
        <v>44</v>
      </c>
      <c r="R218" s="42"/>
      <c r="S218" s="64" t="s">
        <v>180</v>
      </c>
      <c r="T218" s="59" t="s">
        <v>804</v>
      </c>
      <c r="U218" s="48" t="s">
        <v>182</v>
      </c>
      <c r="V218"/>
    </row>
    <row r="219" ht="40.5" spans="1:22">
      <c r="A219" s="37" t="s">
        <v>72</v>
      </c>
      <c r="B219" s="37" t="s">
        <v>794</v>
      </c>
      <c r="C219" s="37" t="s">
        <v>805</v>
      </c>
      <c r="D219" s="37" t="s">
        <v>806</v>
      </c>
      <c r="E219" s="37" t="s">
        <v>59</v>
      </c>
      <c r="F219" s="37" t="s">
        <v>347</v>
      </c>
      <c r="G219" s="37" t="s">
        <v>28</v>
      </c>
      <c r="H219" s="37" t="s">
        <v>797</v>
      </c>
      <c r="I219" s="37" t="s">
        <v>28</v>
      </c>
      <c r="J219" s="37" t="s">
        <v>780</v>
      </c>
      <c r="K219" s="37" t="s">
        <v>52</v>
      </c>
      <c r="L219" s="44">
        <v>46</v>
      </c>
      <c r="M219" s="44"/>
      <c r="N219" s="44"/>
      <c r="O219" s="44"/>
      <c r="P219" s="44"/>
      <c r="Q219" s="44" t="s">
        <v>105</v>
      </c>
      <c r="R219" s="42"/>
      <c r="S219" s="64" t="s">
        <v>180</v>
      </c>
      <c r="T219" s="59" t="s">
        <v>335</v>
      </c>
      <c r="U219" s="48" t="s">
        <v>182</v>
      </c>
      <c r="V219"/>
    </row>
    <row r="220" ht="40.5" spans="1:22">
      <c r="A220" s="37" t="s">
        <v>72</v>
      </c>
      <c r="B220" s="37" t="s">
        <v>794</v>
      </c>
      <c r="C220" s="37" t="s">
        <v>807</v>
      </c>
      <c r="D220" s="37" t="s">
        <v>808</v>
      </c>
      <c r="E220" s="37" t="s">
        <v>59</v>
      </c>
      <c r="F220" s="37" t="s">
        <v>347</v>
      </c>
      <c r="G220" s="37" t="s">
        <v>28</v>
      </c>
      <c r="H220" s="37" t="s">
        <v>797</v>
      </c>
      <c r="I220" s="37" t="s">
        <v>28</v>
      </c>
      <c r="J220" s="37" t="s">
        <v>780</v>
      </c>
      <c r="K220" s="37" t="s">
        <v>52</v>
      </c>
      <c r="L220" s="44">
        <v>22</v>
      </c>
      <c r="M220" s="44"/>
      <c r="N220" s="44"/>
      <c r="O220" s="44"/>
      <c r="P220" s="44"/>
      <c r="Q220" s="44" t="s">
        <v>44</v>
      </c>
      <c r="R220" s="42"/>
      <c r="S220" s="64" t="s">
        <v>180</v>
      </c>
      <c r="T220" s="59" t="s">
        <v>804</v>
      </c>
      <c r="U220" s="48" t="s">
        <v>182</v>
      </c>
      <c r="V220"/>
    </row>
    <row r="221" ht="48" spans="1:22">
      <c r="A221" s="37" t="s">
        <v>22</v>
      </c>
      <c r="B221" s="37" t="s">
        <v>174</v>
      </c>
      <c r="C221" s="37" t="s">
        <v>809</v>
      </c>
      <c r="D221" s="37" t="s">
        <v>810</v>
      </c>
      <c r="E221" s="39" t="s">
        <v>59</v>
      </c>
      <c r="F221" s="37" t="s">
        <v>27</v>
      </c>
      <c r="G221" s="37" t="s">
        <v>28</v>
      </c>
      <c r="H221" s="37" t="s">
        <v>811</v>
      </c>
      <c r="I221" s="37" t="s">
        <v>28</v>
      </c>
      <c r="J221" s="37" t="s">
        <v>812</v>
      </c>
      <c r="K221" s="37" t="s">
        <v>126</v>
      </c>
      <c r="L221" s="44"/>
      <c r="M221" s="44"/>
      <c r="N221" s="44"/>
      <c r="O221" s="44"/>
      <c r="P221" s="44"/>
      <c r="Q221" s="44"/>
      <c r="R221" s="42"/>
      <c r="S221" s="64" t="s">
        <v>101</v>
      </c>
      <c r="T221" s="59" t="s">
        <v>813</v>
      </c>
      <c r="U221"/>
      <c r="V221"/>
    </row>
    <row r="222" ht="76.5" spans="1:22">
      <c r="A222" s="37" t="s">
        <v>22</v>
      </c>
      <c r="B222" s="37" t="s">
        <v>174</v>
      </c>
      <c r="C222" s="37" t="s">
        <v>814</v>
      </c>
      <c r="D222" s="37" t="s">
        <v>815</v>
      </c>
      <c r="E222" s="37" t="s">
        <v>59</v>
      </c>
      <c r="F222" s="37" t="s">
        <v>27</v>
      </c>
      <c r="G222" s="37" t="s">
        <v>28</v>
      </c>
      <c r="H222" s="37" t="s">
        <v>811</v>
      </c>
      <c r="I222" s="37" t="s">
        <v>28</v>
      </c>
      <c r="J222" s="37" t="s">
        <v>812</v>
      </c>
      <c r="K222" s="37" t="s">
        <v>126</v>
      </c>
      <c r="L222" s="44">
        <v>22</v>
      </c>
      <c r="M222" s="44"/>
      <c r="N222" s="44"/>
      <c r="O222" s="44"/>
      <c r="P222" s="44"/>
      <c r="Q222" s="44" t="s">
        <v>44</v>
      </c>
      <c r="R222" s="42"/>
      <c r="S222" s="64" t="s">
        <v>127</v>
      </c>
      <c r="T222" s="59" t="s">
        <v>816</v>
      </c>
      <c r="U222"/>
      <c r="V222"/>
    </row>
    <row r="223" ht="48" spans="1:22">
      <c r="A223" s="37" t="s">
        <v>22</v>
      </c>
      <c r="B223" s="37" t="s">
        <v>174</v>
      </c>
      <c r="C223" s="37" t="s">
        <v>817</v>
      </c>
      <c r="D223" s="37" t="s">
        <v>818</v>
      </c>
      <c r="E223" s="37" t="s">
        <v>59</v>
      </c>
      <c r="F223" s="37" t="s">
        <v>27</v>
      </c>
      <c r="G223" s="37" t="s">
        <v>28</v>
      </c>
      <c r="H223" s="37" t="s">
        <v>811</v>
      </c>
      <c r="I223" s="37" t="s">
        <v>28</v>
      </c>
      <c r="J223" s="37" t="s">
        <v>812</v>
      </c>
      <c r="K223" s="37" t="s">
        <v>126</v>
      </c>
      <c r="L223" s="44">
        <v>4</v>
      </c>
      <c r="M223" s="44"/>
      <c r="N223" s="44"/>
      <c r="O223" s="44"/>
      <c r="P223" s="44"/>
      <c r="Q223" s="44"/>
      <c r="R223" s="42"/>
      <c r="S223" s="64" t="s">
        <v>101</v>
      </c>
      <c r="T223" s="59" t="s">
        <v>819</v>
      </c>
      <c r="U223"/>
      <c r="V223"/>
    </row>
    <row r="224" ht="48" spans="1:22">
      <c r="A224" s="37" t="s">
        <v>22</v>
      </c>
      <c r="B224" s="37" t="s">
        <v>174</v>
      </c>
      <c r="C224" s="37" t="s">
        <v>820</v>
      </c>
      <c r="D224" s="37" t="s">
        <v>821</v>
      </c>
      <c r="E224" s="37" t="s">
        <v>59</v>
      </c>
      <c r="F224" s="37" t="s">
        <v>27</v>
      </c>
      <c r="G224" s="37" t="s">
        <v>28</v>
      </c>
      <c r="H224" s="37" t="s">
        <v>811</v>
      </c>
      <c r="I224" s="37" t="s">
        <v>28</v>
      </c>
      <c r="J224" s="37" t="s">
        <v>812</v>
      </c>
      <c r="K224" s="37" t="s">
        <v>126</v>
      </c>
      <c r="L224" s="44">
        <v>72</v>
      </c>
      <c r="M224" s="44"/>
      <c r="N224" s="44"/>
      <c r="O224" s="44"/>
      <c r="P224" s="44"/>
      <c r="Q224" s="44" t="s">
        <v>53</v>
      </c>
      <c r="R224" s="42"/>
      <c r="S224" s="76" t="s">
        <v>69</v>
      </c>
      <c r="T224" s="59"/>
      <c r="U224" s="36" t="s">
        <v>70</v>
      </c>
      <c r="V224" s="36" t="s">
        <v>71</v>
      </c>
    </row>
    <row r="225" ht="48" spans="1:22">
      <c r="A225" s="37" t="s">
        <v>22</v>
      </c>
      <c r="B225" s="37" t="s">
        <v>174</v>
      </c>
      <c r="C225" s="37" t="s">
        <v>822</v>
      </c>
      <c r="D225" s="37" t="s">
        <v>823</v>
      </c>
      <c r="E225" s="37" t="s">
        <v>59</v>
      </c>
      <c r="F225" s="37" t="s">
        <v>27</v>
      </c>
      <c r="G225" s="37" t="s">
        <v>28</v>
      </c>
      <c r="H225" s="37" t="s">
        <v>811</v>
      </c>
      <c r="I225" s="37" t="s">
        <v>28</v>
      </c>
      <c r="J225" s="37" t="s">
        <v>812</v>
      </c>
      <c r="K225" s="37" t="s">
        <v>126</v>
      </c>
      <c r="L225" s="44">
        <v>78</v>
      </c>
      <c r="M225" s="44"/>
      <c r="N225" s="44"/>
      <c r="O225" s="44"/>
      <c r="P225" s="44"/>
      <c r="Q225" s="44" t="s">
        <v>53</v>
      </c>
      <c r="R225" s="42"/>
      <c r="S225" s="76" t="s">
        <v>69</v>
      </c>
      <c r="T225" s="59"/>
      <c r="U225" s="36" t="s">
        <v>70</v>
      </c>
      <c r="V225" s="36" t="s">
        <v>71</v>
      </c>
    </row>
    <row r="226" ht="48" spans="1:22">
      <c r="A226" s="37" t="s">
        <v>22</v>
      </c>
      <c r="B226" s="37" t="s">
        <v>174</v>
      </c>
      <c r="C226" s="37" t="s">
        <v>824</v>
      </c>
      <c r="D226" s="37" t="s">
        <v>825</v>
      </c>
      <c r="E226" s="37" t="s">
        <v>59</v>
      </c>
      <c r="F226" s="37" t="s">
        <v>27</v>
      </c>
      <c r="G226" s="37" t="s">
        <v>28</v>
      </c>
      <c r="H226" s="37" t="s">
        <v>811</v>
      </c>
      <c r="I226" s="37" t="s">
        <v>28</v>
      </c>
      <c r="J226" s="37" t="s">
        <v>812</v>
      </c>
      <c r="K226" s="37" t="s">
        <v>126</v>
      </c>
      <c r="L226" s="44">
        <v>28</v>
      </c>
      <c r="M226" s="44"/>
      <c r="N226" s="44"/>
      <c r="O226" s="44"/>
      <c r="P226" s="44"/>
      <c r="Q226" s="44" t="s">
        <v>44</v>
      </c>
      <c r="R226" s="42"/>
      <c r="S226" s="64" t="s">
        <v>180</v>
      </c>
      <c r="T226" s="59" t="s">
        <v>826</v>
      </c>
      <c r="U226" s="48" t="s">
        <v>182</v>
      </c>
      <c r="V226"/>
    </row>
    <row r="227" ht="48" spans="1:22">
      <c r="A227" s="37" t="s">
        <v>22</v>
      </c>
      <c r="B227" s="37" t="s">
        <v>174</v>
      </c>
      <c r="C227" s="37" t="s">
        <v>827</v>
      </c>
      <c r="D227" s="37" t="s">
        <v>828</v>
      </c>
      <c r="E227" s="37" t="s">
        <v>59</v>
      </c>
      <c r="F227" s="37" t="s">
        <v>27</v>
      </c>
      <c r="G227" s="37" t="s">
        <v>28</v>
      </c>
      <c r="H227" s="37" t="s">
        <v>829</v>
      </c>
      <c r="I227" s="37" t="s">
        <v>28</v>
      </c>
      <c r="J227" s="37" t="s">
        <v>812</v>
      </c>
      <c r="K227" s="37" t="s">
        <v>126</v>
      </c>
      <c r="L227" s="44">
        <v>18</v>
      </c>
      <c r="M227" s="44"/>
      <c r="N227" s="44"/>
      <c r="O227" s="44"/>
      <c r="P227" s="44"/>
      <c r="Q227" s="44" t="s">
        <v>44</v>
      </c>
      <c r="R227" s="42"/>
      <c r="S227" s="64" t="s">
        <v>127</v>
      </c>
      <c r="T227" s="59" t="s">
        <v>830</v>
      </c>
      <c r="U227"/>
      <c r="V227"/>
    </row>
    <row r="228" ht="48" spans="1:22">
      <c r="A228" s="37" t="s">
        <v>22</v>
      </c>
      <c r="B228" s="37" t="s">
        <v>174</v>
      </c>
      <c r="C228" s="37" t="s">
        <v>831</v>
      </c>
      <c r="D228" s="37" t="s">
        <v>832</v>
      </c>
      <c r="E228" s="37" t="s">
        <v>59</v>
      </c>
      <c r="F228" s="37" t="s">
        <v>27</v>
      </c>
      <c r="G228" s="37" t="s">
        <v>28</v>
      </c>
      <c r="H228" s="37" t="s">
        <v>829</v>
      </c>
      <c r="I228" s="37" t="s">
        <v>28</v>
      </c>
      <c r="J228" s="37" t="s">
        <v>812</v>
      </c>
      <c r="K228" s="37" t="s">
        <v>126</v>
      </c>
      <c r="L228" s="44">
        <v>18</v>
      </c>
      <c r="M228" s="44"/>
      <c r="N228" s="44"/>
      <c r="O228" s="44"/>
      <c r="P228" s="44"/>
      <c r="Q228" s="44" t="s">
        <v>44</v>
      </c>
      <c r="R228" s="42"/>
      <c r="S228" s="64" t="s">
        <v>127</v>
      </c>
      <c r="T228" s="59" t="s">
        <v>833</v>
      </c>
      <c r="U228"/>
      <c r="V228"/>
    </row>
    <row r="229" ht="48" spans="1:22">
      <c r="A229" s="37" t="s">
        <v>22</v>
      </c>
      <c r="B229" s="37" t="s">
        <v>174</v>
      </c>
      <c r="C229" s="37" t="s">
        <v>834</v>
      </c>
      <c r="D229" s="37" t="s">
        <v>835</v>
      </c>
      <c r="E229" s="37" t="s">
        <v>59</v>
      </c>
      <c r="F229" s="37" t="s">
        <v>27</v>
      </c>
      <c r="G229" s="37" t="s">
        <v>28</v>
      </c>
      <c r="H229" s="37" t="s">
        <v>829</v>
      </c>
      <c r="I229" s="37" t="s">
        <v>28</v>
      </c>
      <c r="J229" s="37" t="s">
        <v>812</v>
      </c>
      <c r="K229" s="37" t="s">
        <v>126</v>
      </c>
      <c r="L229" s="44">
        <v>120</v>
      </c>
      <c r="M229" s="44"/>
      <c r="N229" s="44"/>
      <c r="O229" s="44"/>
      <c r="P229" s="44"/>
      <c r="Q229" s="44" t="s">
        <v>53</v>
      </c>
      <c r="R229" s="42"/>
      <c r="S229" s="76" t="s">
        <v>69</v>
      </c>
      <c r="T229" s="59"/>
      <c r="U229" s="36" t="s">
        <v>70</v>
      </c>
      <c r="V229" s="36" t="s">
        <v>71</v>
      </c>
    </row>
    <row r="230" ht="48" spans="1:22">
      <c r="A230" s="37" t="s">
        <v>22</v>
      </c>
      <c r="B230" s="37" t="s">
        <v>174</v>
      </c>
      <c r="C230" s="37" t="s">
        <v>836</v>
      </c>
      <c r="D230" s="37" t="s">
        <v>837</v>
      </c>
      <c r="E230" s="37" t="s">
        <v>59</v>
      </c>
      <c r="F230" s="37" t="s">
        <v>27</v>
      </c>
      <c r="G230" s="37" t="s">
        <v>28</v>
      </c>
      <c r="H230" s="37" t="s">
        <v>829</v>
      </c>
      <c r="I230" s="37" t="s">
        <v>28</v>
      </c>
      <c r="J230" s="37" t="s">
        <v>812</v>
      </c>
      <c r="K230" s="37" t="s">
        <v>126</v>
      </c>
      <c r="L230" s="44">
        <v>40</v>
      </c>
      <c r="M230" s="44"/>
      <c r="N230" s="44"/>
      <c r="O230" s="44"/>
      <c r="P230" s="44"/>
      <c r="Q230" s="44" t="s">
        <v>53</v>
      </c>
      <c r="R230" s="42"/>
      <c r="S230" s="76" t="s">
        <v>69</v>
      </c>
      <c r="T230" s="59"/>
      <c r="U230" s="36" t="s">
        <v>70</v>
      </c>
      <c r="V230" s="36" t="s">
        <v>71</v>
      </c>
    </row>
    <row r="231" ht="48" spans="1:22">
      <c r="A231" s="37" t="s">
        <v>22</v>
      </c>
      <c r="B231" s="37" t="s">
        <v>174</v>
      </c>
      <c r="C231" s="37" t="s">
        <v>838</v>
      </c>
      <c r="D231" s="37" t="s">
        <v>839</v>
      </c>
      <c r="E231" s="37" t="s">
        <v>59</v>
      </c>
      <c r="F231" s="37" t="s">
        <v>27</v>
      </c>
      <c r="G231" s="37" t="s">
        <v>28</v>
      </c>
      <c r="H231" s="37" t="s">
        <v>829</v>
      </c>
      <c r="I231" s="37" t="s">
        <v>28</v>
      </c>
      <c r="J231" s="37" t="s">
        <v>812</v>
      </c>
      <c r="K231" s="37" t="s">
        <v>126</v>
      </c>
      <c r="L231" s="44">
        <v>2</v>
      </c>
      <c r="M231" s="44"/>
      <c r="N231" s="44"/>
      <c r="O231" s="44"/>
      <c r="P231" s="44"/>
      <c r="Q231" s="44"/>
      <c r="R231" s="42"/>
      <c r="S231" s="64" t="s">
        <v>127</v>
      </c>
      <c r="T231" s="59" t="s">
        <v>840</v>
      </c>
      <c r="U231"/>
      <c r="V231"/>
    </row>
    <row r="232" ht="48" spans="1:22">
      <c r="A232" s="37" t="s">
        <v>22</v>
      </c>
      <c r="B232" s="37" t="s">
        <v>174</v>
      </c>
      <c r="C232" s="37" t="s">
        <v>841</v>
      </c>
      <c r="D232" s="37" t="s">
        <v>842</v>
      </c>
      <c r="E232" s="37" t="s">
        <v>59</v>
      </c>
      <c r="F232" s="37" t="s">
        <v>27</v>
      </c>
      <c r="G232" s="37" t="s">
        <v>28</v>
      </c>
      <c r="H232" s="37" t="s">
        <v>829</v>
      </c>
      <c r="I232" s="37" t="s">
        <v>28</v>
      </c>
      <c r="J232" s="37" t="s">
        <v>812</v>
      </c>
      <c r="K232" s="37" t="s">
        <v>126</v>
      </c>
      <c r="L232" s="44">
        <v>4</v>
      </c>
      <c r="M232" s="44"/>
      <c r="N232" s="44"/>
      <c r="O232" s="44"/>
      <c r="P232" s="44"/>
      <c r="Q232" s="44" t="s">
        <v>44</v>
      </c>
      <c r="R232" s="42"/>
      <c r="S232" s="64" t="s">
        <v>101</v>
      </c>
      <c r="T232" s="59" t="s">
        <v>843</v>
      </c>
      <c r="U232"/>
      <c r="V232"/>
    </row>
    <row r="233" ht="36" spans="1:22">
      <c r="A233" s="37" t="s">
        <v>393</v>
      </c>
      <c r="B233" s="37" t="s">
        <v>844</v>
      </c>
      <c r="C233" s="37" t="s">
        <v>845</v>
      </c>
      <c r="D233" s="37" t="s">
        <v>846</v>
      </c>
      <c r="E233" s="37" t="s">
        <v>26</v>
      </c>
      <c r="F233" s="37" t="s">
        <v>847</v>
      </c>
      <c r="G233" s="37" t="s">
        <v>28</v>
      </c>
      <c r="H233" s="37" t="s">
        <v>848</v>
      </c>
      <c r="I233" s="37" t="s">
        <v>28</v>
      </c>
      <c r="J233" s="37" t="s">
        <v>849</v>
      </c>
      <c r="K233" s="37" t="s">
        <v>850</v>
      </c>
      <c r="L233" s="44">
        <v>29</v>
      </c>
      <c r="M233" s="44"/>
      <c r="N233" s="44"/>
      <c r="O233" s="44"/>
      <c r="P233" s="44"/>
      <c r="Q233" s="44" t="s">
        <v>44</v>
      </c>
      <c r="R233" s="42"/>
      <c r="S233" s="49" t="s">
        <v>69</v>
      </c>
      <c r="T233" s="59" t="s">
        <v>851</v>
      </c>
      <c r="U233" s="36" t="s">
        <v>70</v>
      </c>
      <c r="V233" s="36" t="s">
        <v>71</v>
      </c>
    </row>
    <row r="234" ht="36" spans="1:22">
      <c r="A234" s="37" t="s">
        <v>22</v>
      </c>
      <c r="B234" s="37" t="s">
        <v>852</v>
      </c>
      <c r="C234" s="37" t="s">
        <v>853</v>
      </c>
      <c r="D234" s="37" t="s">
        <v>854</v>
      </c>
      <c r="E234" s="39" t="s">
        <v>59</v>
      </c>
      <c r="F234" s="37" t="s">
        <v>243</v>
      </c>
      <c r="G234" s="37" t="s">
        <v>28</v>
      </c>
      <c r="H234" s="37" t="s">
        <v>855</v>
      </c>
      <c r="I234" s="37" t="s">
        <v>28</v>
      </c>
      <c r="J234" s="37" t="s">
        <v>812</v>
      </c>
      <c r="K234" s="37" t="s">
        <v>126</v>
      </c>
      <c r="L234" s="44">
        <v>90</v>
      </c>
      <c r="M234" s="44"/>
      <c r="N234" s="44"/>
      <c r="O234" s="44"/>
      <c r="P234" s="44"/>
      <c r="Q234" s="44" t="s">
        <v>53</v>
      </c>
      <c r="R234" s="42"/>
      <c r="S234" s="76" t="s">
        <v>69</v>
      </c>
      <c r="T234" s="59"/>
      <c r="U234" s="36" t="s">
        <v>70</v>
      </c>
      <c r="V234" s="36" t="s">
        <v>71</v>
      </c>
    </row>
    <row r="235" ht="36" spans="1:22">
      <c r="A235" s="37" t="s">
        <v>22</v>
      </c>
      <c r="B235" s="37" t="s">
        <v>207</v>
      </c>
      <c r="C235" s="37" t="s">
        <v>856</v>
      </c>
      <c r="D235" s="37" t="s">
        <v>857</v>
      </c>
      <c r="E235" s="37" t="s">
        <v>59</v>
      </c>
      <c r="F235" s="37" t="s">
        <v>858</v>
      </c>
      <c r="G235" s="37" t="s">
        <v>28</v>
      </c>
      <c r="H235" s="37" t="s">
        <v>859</v>
      </c>
      <c r="I235" s="37" t="s">
        <v>28</v>
      </c>
      <c r="J235" s="37" t="s">
        <v>860</v>
      </c>
      <c r="K235" s="37" t="s">
        <v>213</v>
      </c>
      <c r="L235" s="44">
        <v>20</v>
      </c>
      <c r="M235" s="44"/>
      <c r="N235" s="44"/>
      <c r="O235" s="44"/>
      <c r="P235" s="44"/>
      <c r="Q235" s="44" t="s">
        <v>44</v>
      </c>
      <c r="R235" s="42"/>
      <c r="S235" s="64" t="s">
        <v>69</v>
      </c>
      <c r="T235" s="59" t="s">
        <v>861</v>
      </c>
      <c r="U235" s="36" t="s">
        <v>70</v>
      </c>
      <c r="V235" s="36" t="s">
        <v>71</v>
      </c>
    </row>
    <row r="236" ht="63.75" spans="1:22">
      <c r="A236" s="37" t="s">
        <v>393</v>
      </c>
      <c r="B236" s="37" t="s">
        <v>862</v>
      </c>
      <c r="C236" s="37" t="s">
        <v>863</v>
      </c>
      <c r="D236" s="37" t="s">
        <v>864</v>
      </c>
      <c r="E236" s="37" t="s">
        <v>59</v>
      </c>
      <c r="F236" s="37" t="s">
        <v>218</v>
      </c>
      <c r="G236" s="37" t="s">
        <v>28</v>
      </c>
      <c r="H236" s="37" t="s">
        <v>865</v>
      </c>
      <c r="I236" s="37" t="s">
        <v>28</v>
      </c>
      <c r="J236" s="37" t="s">
        <v>849</v>
      </c>
      <c r="K236" s="37" t="s">
        <v>850</v>
      </c>
      <c r="L236" s="44">
        <v>62</v>
      </c>
      <c r="M236" s="44"/>
      <c r="N236" s="44"/>
      <c r="O236" s="44"/>
      <c r="P236" s="44"/>
      <c r="Q236" s="44" t="s">
        <v>44</v>
      </c>
      <c r="R236" s="42"/>
      <c r="S236" s="64" t="s">
        <v>180</v>
      </c>
      <c r="T236" s="59" t="s">
        <v>866</v>
      </c>
      <c r="U236" s="48" t="s">
        <v>182</v>
      </c>
      <c r="V236"/>
    </row>
    <row r="237" ht="36" spans="1:22">
      <c r="A237" s="37" t="s">
        <v>22</v>
      </c>
      <c r="B237" s="37" t="s">
        <v>23</v>
      </c>
      <c r="C237" s="37" t="s">
        <v>867</v>
      </c>
      <c r="D237" s="37" t="s">
        <v>868</v>
      </c>
      <c r="E237" s="37" t="s">
        <v>59</v>
      </c>
      <c r="F237" s="37" t="s">
        <v>49</v>
      </c>
      <c r="G237" s="37" t="s">
        <v>28</v>
      </c>
      <c r="H237" s="37" t="s">
        <v>869</v>
      </c>
      <c r="I237" s="37" t="s">
        <v>28</v>
      </c>
      <c r="J237" s="37" t="s">
        <v>870</v>
      </c>
      <c r="K237" s="37" t="s">
        <v>193</v>
      </c>
      <c r="L237" s="44">
        <v>76</v>
      </c>
      <c r="M237" s="44"/>
      <c r="N237" s="44"/>
      <c r="O237" s="44"/>
      <c r="P237" s="44"/>
      <c r="Q237" s="44" t="s">
        <v>53</v>
      </c>
      <c r="R237" s="42"/>
      <c r="S237" s="49"/>
      <c r="T237" s="32"/>
      <c r="U237"/>
      <c r="V237"/>
    </row>
    <row r="238" ht="36" spans="1:22">
      <c r="A238" s="37" t="s">
        <v>22</v>
      </c>
      <c r="B238" s="37" t="s">
        <v>23</v>
      </c>
      <c r="C238" s="37" t="s">
        <v>871</v>
      </c>
      <c r="D238" s="37" t="s">
        <v>872</v>
      </c>
      <c r="E238" s="37" t="s">
        <v>59</v>
      </c>
      <c r="F238" s="37" t="s">
        <v>49</v>
      </c>
      <c r="G238" s="37" t="s">
        <v>28</v>
      </c>
      <c r="H238" s="37" t="s">
        <v>869</v>
      </c>
      <c r="I238" s="37" t="s">
        <v>28</v>
      </c>
      <c r="J238" s="37" t="s">
        <v>870</v>
      </c>
      <c r="K238" s="37" t="s">
        <v>193</v>
      </c>
      <c r="L238" s="44">
        <v>34</v>
      </c>
      <c r="M238" s="44"/>
      <c r="N238" s="44"/>
      <c r="O238" s="44"/>
      <c r="P238" s="44"/>
      <c r="Q238" s="44" t="s">
        <v>44</v>
      </c>
      <c r="R238" s="42"/>
      <c r="S238" s="49"/>
      <c r="T238" s="32"/>
      <c r="U238"/>
      <c r="V238"/>
    </row>
    <row r="239" ht="36" spans="1:22">
      <c r="A239" s="37" t="s">
        <v>22</v>
      </c>
      <c r="B239" s="37" t="s">
        <v>23</v>
      </c>
      <c r="C239" s="37" t="s">
        <v>873</v>
      </c>
      <c r="D239" s="37" t="s">
        <v>874</v>
      </c>
      <c r="E239" s="37" t="s">
        <v>59</v>
      </c>
      <c r="F239" s="37" t="s">
        <v>49</v>
      </c>
      <c r="G239" s="37" t="s">
        <v>28</v>
      </c>
      <c r="H239" s="37" t="s">
        <v>869</v>
      </c>
      <c r="I239" s="37" t="s">
        <v>28</v>
      </c>
      <c r="J239" s="37" t="s">
        <v>870</v>
      </c>
      <c r="K239" s="37" t="s">
        <v>193</v>
      </c>
      <c r="L239" s="44">
        <v>44</v>
      </c>
      <c r="M239" s="44"/>
      <c r="N239" s="44"/>
      <c r="O239" s="44"/>
      <c r="P239" s="44"/>
      <c r="Q239" s="44" t="s">
        <v>105</v>
      </c>
      <c r="R239" s="42"/>
      <c r="S239" s="49"/>
      <c r="T239" s="32"/>
      <c r="U239"/>
      <c r="V239"/>
    </row>
    <row r="240" ht="36" spans="1:22">
      <c r="A240" s="37" t="s">
        <v>22</v>
      </c>
      <c r="B240" s="37" t="s">
        <v>23</v>
      </c>
      <c r="C240" s="37" t="s">
        <v>875</v>
      </c>
      <c r="D240" s="37" t="s">
        <v>876</v>
      </c>
      <c r="E240" s="37" t="s">
        <v>59</v>
      </c>
      <c r="F240" s="37" t="s">
        <v>49</v>
      </c>
      <c r="G240" s="37" t="s">
        <v>28</v>
      </c>
      <c r="H240" s="37" t="s">
        <v>869</v>
      </c>
      <c r="I240" s="37" t="s">
        <v>28</v>
      </c>
      <c r="J240" s="37" t="s">
        <v>870</v>
      </c>
      <c r="K240" s="37" t="s">
        <v>193</v>
      </c>
      <c r="L240" s="44">
        <v>44</v>
      </c>
      <c r="M240" s="44"/>
      <c r="N240" s="44"/>
      <c r="O240" s="44"/>
      <c r="P240" s="44"/>
      <c r="Q240" s="44" t="s">
        <v>105</v>
      </c>
      <c r="R240" s="42"/>
      <c r="S240" s="49"/>
      <c r="T240" s="32"/>
      <c r="U240"/>
      <c r="V240"/>
    </row>
    <row r="241" ht="36" spans="1:22">
      <c r="A241" s="37" t="s">
        <v>22</v>
      </c>
      <c r="B241" s="37" t="s">
        <v>23</v>
      </c>
      <c r="C241" s="37" t="s">
        <v>877</v>
      </c>
      <c r="D241" s="37" t="s">
        <v>878</v>
      </c>
      <c r="E241" s="37" t="s">
        <v>59</v>
      </c>
      <c r="F241" s="37" t="s">
        <v>49</v>
      </c>
      <c r="G241" s="37" t="s">
        <v>28</v>
      </c>
      <c r="H241" s="37" t="s">
        <v>869</v>
      </c>
      <c r="I241" s="37" t="s">
        <v>28</v>
      </c>
      <c r="J241" s="37" t="s">
        <v>870</v>
      </c>
      <c r="K241" s="37" t="s">
        <v>193</v>
      </c>
      <c r="L241" s="44">
        <v>14</v>
      </c>
      <c r="M241" s="44"/>
      <c r="N241" s="44"/>
      <c r="O241" s="44"/>
      <c r="P241" s="44"/>
      <c r="Q241" s="44" t="s">
        <v>64</v>
      </c>
      <c r="R241" s="42"/>
      <c r="S241" s="49"/>
      <c r="T241" s="32"/>
      <c r="U241"/>
      <c r="V241"/>
    </row>
    <row r="242" ht="36" spans="1:22">
      <c r="A242" s="37" t="s">
        <v>22</v>
      </c>
      <c r="B242" s="37" t="s">
        <v>23</v>
      </c>
      <c r="C242" s="37" t="s">
        <v>879</v>
      </c>
      <c r="D242" s="37" t="s">
        <v>880</v>
      </c>
      <c r="E242" s="37" t="s">
        <v>59</v>
      </c>
      <c r="F242" s="37" t="s">
        <v>49</v>
      </c>
      <c r="G242" s="37" t="s">
        <v>28</v>
      </c>
      <c r="H242" s="37" t="s">
        <v>869</v>
      </c>
      <c r="I242" s="37" t="s">
        <v>28</v>
      </c>
      <c r="J242" s="37" t="s">
        <v>870</v>
      </c>
      <c r="K242" s="37" t="s">
        <v>193</v>
      </c>
      <c r="L242" s="44">
        <v>34</v>
      </c>
      <c r="M242" s="44"/>
      <c r="N242" s="44"/>
      <c r="O242" s="44"/>
      <c r="P242" s="44"/>
      <c r="Q242" s="44" t="s">
        <v>44</v>
      </c>
      <c r="R242" s="42"/>
      <c r="S242" s="49"/>
      <c r="T242" s="32"/>
      <c r="U242"/>
      <c r="V242"/>
    </row>
    <row r="243" ht="51" spans="1:22">
      <c r="A243" s="37" t="s">
        <v>22</v>
      </c>
      <c r="B243" s="37" t="s">
        <v>23</v>
      </c>
      <c r="C243" s="37" t="s">
        <v>881</v>
      </c>
      <c r="D243" s="37" t="s">
        <v>882</v>
      </c>
      <c r="E243" s="37" t="s">
        <v>59</v>
      </c>
      <c r="F243" s="37" t="s">
        <v>49</v>
      </c>
      <c r="G243" s="37" t="s">
        <v>28</v>
      </c>
      <c r="H243" s="37" t="s">
        <v>869</v>
      </c>
      <c r="I243" s="37" t="s">
        <v>28</v>
      </c>
      <c r="J243" s="37" t="s">
        <v>870</v>
      </c>
      <c r="K243" s="37" t="s">
        <v>193</v>
      </c>
      <c r="L243" s="44">
        <v>50</v>
      </c>
      <c r="M243" s="44"/>
      <c r="N243" s="44"/>
      <c r="O243" s="44"/>
      <c r="P243" s="44"/>
      <c r="Q243" s="44" t="s">
        <v>105</v>
      </c>
      <c r="R243" s="42"/>
      <c r="S243" s="64"/>
      <c r="T243" s="59" t="s">
        <v>883</v>
      </c>
      <c r="U243"/>
      <c r="V243"/>
    </row>
    <row r="244" ht="36" spans="1:22">
      <c r="A244" s="37" t="s">
        <v>22</v>
      </c>
      <c r="B244" s="37" t="s">
        <v>23</v>
      </c>
      <c r="C244" s="37" t="s">
        <v>884</v>
      </c>
      <c r="D244" s="37" t="s">
        <v>885</v>
      </c>
      <c r="E244" s="37" t="s">
        <v>59</v>
      </c>
      <c r="F244" s="37" t="s">
        <v>49</v>
      </c>
      <c r="G244" s="37" t="s">
        <v>28</v>
      </c>
      <c r="H244" s="37" t="s">
        <v>869</v>
      </c>
      <c r="I244" s="37" t="s">
        <v>28</v>
      </c>
      <c r="J244" s="37" t="s">
        <v>870</v>
      </c>
      <c r="K244" s="37" t="s">
        <v>193</v>
      </c>
      <c r="L244" s="44">
        <v>78</v>
      </c>
      <c r="M244" s="44"/>
      <c r="N244" s="44"/>
      <c r="O244" s="44"/>
      <c r="P244" s="44"/>
      <c r="Q244" s="44" t="s">
        <v>53</v>
      </c>
      <c r="R244" s="42"/>
      <c r="S244" s="49"/>
      <c r="T244" s="32"/>
      <c r="U244"/>
      <c r="V244"/>
    </row>
    <row r="245" ht="38.25" spans="1:22">
      <c r="A245" s="37" t="s">
        <v>22</v>
      </c>
      <c r="B245" s="37" t="s">
        <v>23</v>
      </c>
      <c r="C245" s="37" t="s">
        <v>886</v>
      </c>
      <c r="D245" s="37" t="s">
        <v>887</v>
      </c>
      <c r="E245" s="37" t="s">
        <v>59</v>
      </c>
      <c r="F245" s="37" t="s">
        <v>49</v>
      </c>
      <c r="G245" s="37" t="s">
        <v>28</v>
      </c>
      <c r="H245" s="37" t="s">
        <v>869</v>
      </c>
      <c r="I245" s="37" t="s">
        <v>28</v>
      </c>
      <c r="J245" s="37" t="s">
        <v>870</v>
      </c>
      <c r="K245" s="37" t="s">
        <v>193</v>
      </c>
      <c r="L245" s="44">
        <v>12</v>
      </c>
      <c r="M245" s="44"/>
      <c r="N245" s="44"/>
      <c r="O245" s="44"/>
      <c r="P245" s="44"/>
      <c r="Q245" s="44" t="s">
        <v>64</v>
      </c>
      <c r="R245" s="42"/>
      <c r="S245" s="64"/>
      <c r="T245" s="59" t="s">
        <v>888</v>
      </c>
      <c r="U245"/>
      <c r="V245"/>
    </row>
    <row r="246" ht="89.25" spans="1:22">
      <c r="A246" s="37" t="s">
        <v>72</v>
      </c>
      <c r="B246" s="37" t="s">
        <v>154</v>
      </c>
      <c r="C246" s="37" t="s">
        <v>889</v>
      </c>
      <c r="D246" s="37" t="s">
        <v>890</v>
      </c>
      <c r="E246" s="37" t="s">
        <v>59</v>
      </c>
      <c r="F246" s="37" t="s">
        <v>60</v>
      </c>
      <c r="G246" s="37" t="s">
        <v>41</v>
      </c>
      <c r="H246" s="37" t="s">
        <v>157</v>
      </c>
      <c r="I246" s="37" t="s">
        <v>41</v>
      </c>
      <c r="J246" s="37" t="s">
        <v>158</v>
      </c>
      <c r="K246" s="37" t="s">
        <v>43</v>
      </c>
      <c r="L246" s="44">
        <v>80</v>
      </c>
      <c r="M246" s="44"/>
      <c r="N246" s="44"/>
      <c r="O246" s="44"/>
      <c r="P246" s="44"/>
      <c r="Q246" s="44" t="s">
        <v>53</v>
      </c>
      <c r="R246" s="42"/>
      <c r="S246" s="49" t="s">
        <v>421</v>
      </c>
      <c r="T246" s="59" t="s">
        <v>891</v>
      </c>
      <c r="U246" s="81" t="s">
        <v>423</v>
      </c>
      <c r="V246" s="81" t="s">
        <v>424</v>
      </c>
    </row>
    <row r="247" ht="63.75" spans="1:22">
      <c r="A247" s="37" t="s">
        <v>72</v>
      </c>
      <c r="B247" s="37" t="s">
        <v>154</v>
      </c>
      <c r="C247" s="37" t="s">
        <v>892</v>
      </c>
      <c r="D247" s="37" t="s">
        <v>893</v>
      </c>
      <c r="E247" s="37" t="s">
        <v>59</v>
      </c>
      <c r="F247" s="37" t="s">
        <v>60</v>
      </c>
      <c r="G247" s="37" t="s">
        <v>41</v>
      </c>
      <c r="H247" s="37" t="s">
        <v>157</v>
      </c>
      <c r="I247" s="37" t="s">
        <v>41</v>
      </c>
      <c r="J247" s="37" t="s">
        <v>158</v>
      </c>
      <c r="K247" s="37" t="s">
        <v>43</v>
      </c>
      <c r="L247" s="44">
        <v>72</v>
      </c>
      <c r="M247" s="44"/>
      <c r="N247" s="44"/>
      <c r="O247" s="44"/>
      <c r="P247" s="44"/>
      <c r="Q247" s="44" t="s">
        <v>105</v>
      </c>
      <c r="R247" s="42"/>
      <c r="S247" s="49" t="s">
        <v>421</v>
      </c>
      <c r="T247" s="59" t="s">
        <v>894</v>
      </c>
      <c r="U247" s="81" t="s">
        <v>423</v>
      </c>
      <c r="V247" s="81" t="s">
        <v>424</v>
      </c>
    </row>
    <row r="248" ht="63.75" spans="1:22">
      <c r="A248" s="37" t="s">
        <v>72</v>
      </c>
      <c r="B248" s="37" t="s">
        <v>154</v>
      </c>
      <c r="C248" s="37" t="s">
        <v>895</v>
      </c>
      <c r="D248" s="37" t="s">
        <v>896</v>
      </c>
      <c r="E248" s="37" t="s">
        <v>59</v>
      </c>
      <c r="F248" s="37" t="s">
        <v>27</v>
      </c>
      <c r="G248" s="37" t="s">
        <v>28</v>
      </c>
      <c r="H248" s="37" t="s">
        <v>897</v>
      </c>
      <c r="I248" s="37" t="s">
        <v>28</v>
      </c>
      <c r="J248" s="37" t="s">
        <v>158</v>
      </c>
      <c r="K248" s="37" t="s">
        <v>43</v>
      </c>
      <c r="L248" s="44">
        <v>22</v>
      </c>
      <c r="M248" s="44"/>
      <c r="N248" s="44"/>
      <c r="O248" s="44"/>
      <c r="P248" s="44"/>
      <c r="Q248" s="44" t="s">
        <v>44</v>
      </c>
      <c r="R248" s="42"/>
      <c r="S248" s="64" t="s">
        <v>421</v>
      </c>
      <c r="T248" s="59" t="s">
        <v>898</v>
      </c>
      <c r="U248" s="81" t="s">
        <v>423</v>
      </c>
      <c r="V248" s="81" t="s">
        <v>424</v>
      </c>
    </row>
    <row r="249" ht="48" spans="1:22">
      <c r="A249" s="37" t="s">
        <v>72</v>
      </c>
      <c r="B249" s="37" t="s">
        <v>154</v>
      </c>
      <c r="C249" s="37" t="s">
        <v>899</v>
      </c>
      <c r="D249" s="37" t="s">
        <v>900</v>
      </c>
      <c r="E249" s="37" t="s">
        <v>59</v>
      </c>
      <c r="F249" s="37" t="s">
        <v>27</v>
      </c>
      <c r="G249" s="37" t="s">
        <v>28</v>
      </c>
      <c r="H249" s="37" t="s">
        <v>897</v>
      </c>
      <c r="I249" s="37" t="s">
        <v>28</v>
      </c>
      <c r="J249" s="37" t="s">
        <v>158</v>
      </c>
      <c r="K249" s="37" t="s">
        <v>43</v>
      </c>
      <c r="L249" s="44">
        <v>58</v>
      </c>
      <c r="M249" s="44"/>
      <c r="N249" s="44"/>
      <c r="O249" s="44"/>
      <c r="P249" s="44"/>
      <c r="Q249" s="44" t="s">
        <v>105</v>
      </c>
      <c r="R249" s="42"/>
      <c r="S249" s="64" t="s">
        <v>65</v>
      </c>
      <c r="T249" s="59" t="s">
        <v>901</v>
      </c>
      <c r="U249"/>
      <c r="V249"/>
    </row>
    <row r="250" ht="48" spans="1:22">
      <c r="A250" s="37" t="s">
        <v>72</v>
      </c>
      <c r="B250" s="37" t="s">
        <v>154</v>
      </c>
      <c r="C250" s="37" t="s">
        <v>902</v>
      </c>
      <c r="D250" s="37" t="s">
        <v>903</v>
      </c>
      <c r="E250" s="37" t="s">
        <v>59</v>
      </c>
      <c r="F250" s="37" t="s">
        <v>27</v>
      </c>
      <c r="G250" s="37" t="s">
        <v>28</v>
      </c>
      <c r="H250" s="37" t="s">
        <v>897</v>
      </c>
      <c r="I250" s="37" t="s">
        <v>28</v>
      </c>
      <c r="J250" s="37" t="s">
        <v>158</v>
      </c>
      <c r="K250" s="37" t="s">
        <v>43</v>
      </c>
      <c r="L250" s="44">
        <v>126</v>
      </c>
      <c r="M250" s="44"/>
      <c r="N250" s="44"/>
      <c r="O250" s="44"/>
      <c r="P250" s="44"/>
      <c r="Q250" s="44" t="s">
        <v>53</v>
      </c>
      <c r="R250" s="42"/>
      <c r="S250" s="49" t="s">
        <v>69</v>
      </c>
      <c r="T250" s="59" t="s">
        <v>904</v>
      </c>
      <c r="U250" s="36" t="s">
        <v>70</v>
      </c>
      <c r="V250" s="36" t="s">
        <v>71</v>
      </c>
    </row>
    <row r="251" ht="48" spans="1:22">
      <c r="A251" s="37" t="s">
        <v>72</v>
      </c>
      <c r="B251" s="37" t="s">
        <v>154</v>
      </c>
      <c r="C251" s="37" t="s">
        <v>905</v>
      </c>
      <c r="D251" s="37" t="s">
        <v>906</v>
      </c>
      <c r="E251" s="37" t="s">
        <v>59</v>
      </c>
      <c r="F251" s="37" t="s">
        <v>27</v>
      </c>
      <c r="G251" s="37" t="s">
        <v>28</v>
      </c>
      <c r="H251" s="37" t="s">
        <v>897</v>
      </c>
      <c r="I251" s="37" t="s">
        <v>28</v>
      </c>
      <c r="J251" s="37" t="s">
        <v>158</v>
      </c>
      <c r="K251" s="37" t="s">
        <v>43</v>
      </c>
      <c r="L251" s="44">
        <v>30</v>
      </c>
      <c r="M251" s="44"/>
      <c r="N251" s="44"/>
      <c r="O251" s="44"/>
      <c r="P251" s="44"/>
      <c r="Q251" s="44" t="s">
        <v>53</v>
      </c>
      <c r="R251" s="42"/>
      <c r="S251" s="49" t="s">
        <v>69</v>
      </c>
      <c r="T251" s="59" t="s">
        <v>907</v>
      </c>
      <c r="U251" s="36" t="s">
        <v>70</v>
      </c>
      <c r="V251" s="36" t="s">
        <v>71</v>
      </c>
    </row>
    <row r="252" ht="48" spans="1:22">
      <c r="A252" s="37" t="s">
        <v>72</v>
      </c>
      <c r="B252" s="37" t="s">
        <v>154</v>
      </c>
      <c r="C252" s="37" t="s">
        <v>908</v>
      </c>
      <c r="D252" s="37" t="s">
        <v>909</v>
      </c>
      <c r="E252" s="37" t="s">
        <v>59</v>
      </c>
      <c r="F252" s="37" t="s">
        <v>27</v>
      </c>
      <c r="G252" s="37" t="s">
        <v>28</v>
      </c>
      <c r="H252" s="37" t="s">
        <v>897</v>
      </c>
      <c r="I252" s="37" t="s">
        <v>28</v>
      </c>
      <c r="J252" s="37" t="s">
        <v>158</v>
      </c>
      <c r="K252" s="37" t="s">
        <v>43</v>
      </c>
      <c r="L252" s="44">
        <v>48</v>
      </c>
      <c r="M252" s="44"/>
      <c r="N252" s="44"/>
      <c r="O252" s="44"/>
      <c r="P252" s="44"/>
      <c r="Q252" s="44" t="s">
        <v>105</v>
      </c>
      <c r="R252" s="42"/>
      <c r="S252" s="49" t="s">
        <v>69</v>
      </c>
      <c r="T252" s="32"/>
      <c r="U252" s="36" t="s">
        <v>70</v>
      </c>
      <c r="V252" s="36" t="s">
        <v>71</v>
      </c>
    </row>
    <row r="253" ht="48" spans="1:22">
      <c r="A253" s="37" t="s">
        <v>72</v>
      </c>
      <c r="B253" s="37" t="s">
        <v>154</v>
      </c>
      <c r="C253" s="37" t="s">
        <v>910</v>
      </c>
      <c r="D253" s="37" t="s">
        <v>911</v>
      </c>
      <c r="E253" s="37" t="s">
        <v>59</v>
      </c>
      <c r="F253" s="37" t="s">
        <v>27</v>
      </c>
      <c r="G253" s="37" t="s">
        <v>28</v>
      </c>
      <c r="H253" s="37" t="s">
        <v>912</v>
      </c>
      <c r="I253" s="37" t="s">
        <v>28</v>
      </c>
      <c r="J253" s="37" t="s">
        <v>158</v>
      </c>
      <c r="K253" s="37" t="s">
        <v>43</v>
      </c>
      <c r="L253" s="44">
        <v>18</v>
      </c>
      <c r="M253" s="44"/>
      <c r="N253" s="44"/>
      <c r="O253" s="44"/>
      <c r="P253" s="44"/>
      <c r="Q253" s="44" t="s">
        <v>105</v>
      </c>
      <c r="R253" s="42"/>
      <c r="S253" s="64" t="s">
        <v>69</v>
      </c>
      <c r="T253" s="59"/>
      <c r="U253" s="36" t="s">
        <v>70</v>
      </c>
      <c r="V253" s="36" t="s">
        <v>71</v>
      </c>
    </row>
    <row r="254" ht="51" spans="1:22">
      <c r="A254" s="37" t="s">
        <v>72</v>
      </c>
      <c r="B254" s="37" t="s">
        <v>154</v>
      </c>
      <c r="C254" s="37" t="s">
        <v>913</v>
      </c>
      <c r="D254" s="37" t="s">
        <v>914</v>
      </c>
      <c r="E254" s="37" t="s">
        <v>59</v>
      </c>
      <c r="F254" s="37" t="s">
        <v>27</v>
      </c>
      <c r="G254" s="37" t="s">
        <v>28</v>
      </c>
      <c r="H254" s="37" t="s">
        <v>912</v>
      </c>
      <c r="I254" s="37" t="s">
        <v>28</v>
      </c>
      <c r="J254" s="37" t="s">
        <v>158</v>
      </c>
      <c r="K254" s="37" t="s">
        <v>43</v>
      </c>
      <c r="L254" s="44">
        <v>30</v>
      </c>
      <c r="M254" s="44"/>
      <c r="N254" s="44"/>
      <c r="O254" s="44"/>
      <c r="P254" s="44"/>
      <c r="Q254" s="44" t="s">
        <v>44</v>
      </c>
      <c r="R254" s="42"/>
      <c r="S254" s="49" t="s">
        <v>421</v>
      </c>
      <c r="T254" s="59" t="s">
        <v>915</v>
      </c>
      <c r="U254" s="81" t="s">
        <v>423</v>
      </c>
      <c r="V254" s="81" t="s">
        <v>424</v>
      </c>
    </row>
    <row r="255" ht="51" spans="1:22">
      <c r="A255" s="37" t="s">
        <v>72</v>
      </c>
      <c r="B255" s="37" t="s">
        <v>154</v>
      </c>
      <c r="C255" s="37" t="s">
        <v>916</v>
      </c>
      <c r="D255" s="37" t="s">
        <v>917</v>
      </c>
      <c r="E255" s="37" t="s">
        <v>59</v>
      </c>
      <c r="F255" s="37" t="s">
        <v>27</v>
      </c>
      <c r="G255" s="37" t="s">
        <v>28</v>
      </c>
      <c r="H255" s="37" t="s">
        <v>912</v>
      </c>
      <c r="I255" s="37" t="s">
        <v>28</v>
      </c>
      <c r="J255" s="37" t="s">
        <v>158</v>
      </c>
      <c r="K255" s="37" t="s">
        <v>43</v>
      </c>
      <c r="L255" s="44">
        <v>30</v>
      </c>
      <c r="M255" s="44"/>
      <c r="N255" s="44"/>
      <c r="O255" s="44"/>
      <c r="P255" s="44"/>
      <c r="Q255" s="44" t="s">
        <v>44</v>
      </c>
      <c r="R255" s="42"/>
      <c r="S255" s="64" t="s">
        <v>421</v>
      </c>
      <c r="T255" s="59" t="s">
        <v>918</v>
      </c>
      <c r="U255" s="81" t="s">
        <v>423</v>
      </c>
      <c r="V255" s="81" t="s">
        <v>424</v>
      </c>
    </row>
    <row r="256" ht="102" spans="1:22">
      <c r="A256" s="37" t="s">
        <v>72</v>
      </c>
      <c r="B256" s="37" t="s">
        <v>154</v>
      </c>
      <c r="C256" s="37" t="s">
        <v>919</v>
      </c>
      <c r="D256" s="37" t="s">
        <v>920</v>
      </c>
      <c r="E256" s="39" t="s">
        <v>59</v>
      </c>
      <c r="F256" s="37" t="s">
        <v>27</v>
      </c>
      <c r="G256" s="37" t="s">
        <v>28</v>
      </c>
      <c r="H256" s="37" t="s">
        <v>912</v>
      </c>
      <c r="I256" s="37" t="s">
        <v>28</v>
      </c>
      <c r="J256" s="37" t="s">
        <v>158</v>
      </c>
      <c r="K256" s="37" t="s">
        <v>43</v>
      </c>
      <c r="L256" s="44">
        <v>78</v>
      </c>
      <c r="M256" s="44"/>
      <c r="N256" s="44"/>
      <c r="O256" s="44"/>
      <c r="P256" s="44"/>
      <c r="Q256" s="44" t="s">
        <v>53</v>
      </c>
      <c r="R256" s="42"/>
      <c r="S256" s="49" t="s">
        <v>421</v>
      </c>
      <c r="T256" s="59" t="s">
        <v>921</v>
      </c>
      <c r="U256" s="81" t="s">
        <v>423</v>
      </c>
      <c r="V256" s="81" t="s">
        <v>424</v>
      </c>
    </row>
    <row r="257" ht="48" spans="1:22">
      <c r="A257" s="37" t="s">
        <v>72</v>
      </c>
      <c r="B257" s="37" t="s">
        <v>154</v>
      </c>
      <c r="C257" s="37" t="s">
        <v>922</v>
      </c>
      <c r="D257" s="37" t="s">
        <v>923</v>
      </c>
      <c r="E257" s="37" t="s">
        <v>59</v>
      </c>
      <c r="F257" s="37" t="s">
        <v>27</v>
      </c>
      <c r="G257" s="37" t="s">
        <v>28</v>
      </c>
      <c r="H257" s="37" t="s">
        <v>912</v>
      </c>
      <c r="I257" s="37" t="s">
        <v>28</v>
      </c>
      <c r="J257" s="37" t="s">
        <v>158</v>
      </c>
      <c r="K257" s="37" t="s">
        <v>43</v>
      </c>
      <c r="L257" s="44">
        <v>92</v>
      </c>
      <c r="M257" s="44"/>
      <c r="N257" s="44"/>
      <c r="O257" s="44"/>
      <c r="P257" s="44"/>
      <c r="Q257" s="44" t="s">
        <v>53</v>
      </c>
      <c r="R257" s="42"/>
      <c r="S257" s="49" t="s">
        <v>421</v>
      </c>
      <c r="T257" s="32"/>
      <c r="U257" s="81" t="s">
        <v>423</v>
      </c>
      <c r="V257" s="81" t="s">
        <v>424</v>
      </c>
    </row>
    <row r="258" ht="51" spans="1:22">
      <c r="A258" s="37" t="s">
        <v>72</v>
      </c>
      <c r="B258" s="37" t="s">
        <v>154</v>
      </c>
      <c r="C258" s="37" t="s">
        <v>924</v>
      </c>
      <c r="D258" s="37" t="s">
        <v>925</v>
      </c>
      <c r="E258" s="37" t="s">
        <v>59</v>
      </c>
      <c r="F258" s="37" t="s">
        <v>27</v>
      </c>
      <c r="G258" s="37" t="s">
        <v>28</v>
      </c>
      <c r="H258" s="37" t="s">
        <v>912</v>
      </c>
      <c r="I258" s="37" t="s">
        <v>28</v>
      </c>
      <c r="J258" s="37" t="s">
        <v>158</v>
      </c>
      <c r="K258" s="37" t="s">
        <v>43</v>
      </c>
      <c r="L258" s="44">
        <v>55</v>
      </c>
      <c r="M258" s="44"/>
      <c r="N258" s="44"/>
      <c r="O258" s="44"/>
      <c r="P258" s="44"/>
      <c r="Q258" s="44" t="s">
        <v>105</v>
      </c>
      <c r="R258" s="42"/>
      <c r="S258" s="64" t="s">
        <v>421</v>
      </c>
      <c r="T258" s="59" t="s">
        <v>926</v>
      </c>
      <c r="U258" s="81" t="s">
        <v>423</v>
      </c>
      <c r="V258" s="81" t="s">
        <v>424</v>
      </c>
    </row>
    <row r="259" ht="48" spans="1:22">
      <c r="A259" s="37" t="s">
        <v>72</v>
      </c>
      <c r="B259" s="37" t="s">
        <v>154</v>
      </c>
      <c r="C259" s="37" t="s">
        <v>927</v>
      </c>
      <c r="D259" s="37" t="s">
        <v>928</v>
      </c>
      <c r="E259" s="37" t="s">
        <v>59</v>
      </c>
      <c r="F259" s="37" t="s">
        <v>27</v>
      </c>
      <c r="G259" s="37" t="s">
        <v>28</v>
      </c>
      <c r="H259" s="37" t="s">
        <v>912</v>
      </c>
      <c r="I259" s="37" t="s">
        <v>28</v>
      </c>
      <c r="J259" s="37" t="s">
        <v>158</v>
      </c>
      <c r="K259" s="37" t="s">
        <v>43</v>
      </c>
      <c r="L259" s="44">
        <v>89</v>
      </c>
      <c r="M259" s="44"/>
      <c r="N259" s="44"/>
      <c r="O259" s="44"/>
      <c r="P259" s="44"/>
      <c r="Q259" s="44" t="s">
        <v>53</v>
      </c>
      <c r="R259" s="42"/>
      <c r="S259" s="49" t="s">
        <v>69</v>
      </c>
      <c r="T259" s="32"/>
      <c r="U259" s="36" t="s">
        <v>70</v>
      </c>
      <c r="V259" s="36" t="s">
        <v>71</v>
      </c>
    </row>
    <row r="260" ht="48" spans="1:22">
      <c r="A260" s="37" t="s">
        <v>72</v>
      </c>
      <c r="B260" s="37" t="s">
        <v>154</v>
      </c>
      <c r="C260" s="37" t="s">
        <v>929</v>
      </c>
      <c r="D260" s="37" t="s">
        <v>930</v>
      </c>
      <c r="E260" s="37" t="s">
        <v>59</v>
      </c>
      <c r="F260" s="37" t="s">
        <v>301</v>
      </c>
      <c r="G260" s="37" t="s">
        <v>28</v>
      </c>
      <c r="H260" s="37" t="s">
        <v>931</v>
      </c>
      <c r="I260" s="37" t="s">
        <v>28</v>
      </c>
      <c r="J260" s="37" t="s">
        <v>158</v>
      </c>
      <c r="K260" s="37" t="s">
        <v>43</v>
      </c>
      <c r="L260" s="44">
        <v>52</v>
      </c>
      <c r="M260" s="44"/>
      <c r="N260" s="44"/>
      <c r="O260" s="44"/>
      <c r="P260" s="44"/>
      <c r="Q260" s="44" t="s">
        <v>105</v>
      </c>
      <c r="R260" s="42"/>
      <c r="S260" s="64" t="s">
        <v>69</v>
      </c>
      <c r="T260" s="59" t="s">
        <v>932</v>
      </c>
      <c r="U260" s="36" t="s">
        <v>70</v>
      </c>
      <c r="V260" s="36" t="s">
        <v>71</v>
      </c>
    </row>
    <row r="261" ht="48" spans="1:22">
      <c r="A261" s="37" t="s">
        <v>72</v>
      </c>
      <c r="B261" s="37" t="s">
        <v>154</v>
      </c>
      <c r="C261" s="37" t="s">
        <v>933</v>
      </c>
      <c r="D261" s="37" t="s">
        <v>934</v>
      </c>
      <c r="E261" s="37" t="s">
        <v>59</v>
      </c>
      <c r="F261" s="37" t="s">
        <v>301</v>
      </c>
      <c r="G261" s="37" t="s">
        <v>28</v>
      </c>
      <c r="H261" s="37" t="s">
        <v>931</v>
      </c>
      <c r="I261" s="37" t="s">
        <v>28</v>
      </c>
      <c r="J261" s="37" t="s">
        <v>158</v>
      </c>
      <c r="K261" s="37" t="s">
        <v>43</v>
      </c>
      <c r="L261" s="44">
        <v>66</v>
      </c>
      <c r="M261" s="44"/>
      <c r="N261" s="44"/>
      <c r="O261" s="44"/>
      <c r="P261" s="44"/>
      <c r="Q261" s="44" t="s">
        <v>105</v>
      </c>
      <c r="R261" s="42"/>
      <c r="S261" s="49" t="s">
        <v>69</v>
      </c>
      <c r="T261" s="32"/>
      <c r="U261" s="36" t="s">
        <v>70</v>
      </c>
      <c r="V261" s="36" t="s">
        <v>71</v>
      </c>
    </row>
    <row r="262" ht="63.75" spans="1:22">
      <c r="A262" s="37" t="s">
        <v>72</v>
      </c>
      <c r="B262" s="37" t="s">
        <v>154</v>
      </c>
      <c r="C262" s="37" t="s">
        <v>935</v>
      </c>
      <c r="D262" s="37" t="s">
        <v>936</v>
      </c>
      <c r="E262" s="37" t="s">
        <v>59</v>
      </c>
      <c r="F262" s="37" t="s">
        <v>301</v>
      </c>
      <c r="G262" s="37" t="s">
        <v>28</v>
      </c>
      <c r="H262" s="37" t="s">
        <v>931</v>
      </c>
      <c r="I262" s="37" t="s">
        <v>28</v>
      </c>
      <c r="J262" s="37" t="s">
        <v>158</v>
      </c>
      <c r="K262" s="37" t="s">
        <v>43</v>
      </c>
      <c r="L262" s="44"/>
      <c r="M262" s="44"/>
      <c r="N262" s="44"/>
      <c r="O262" s="44"/>
      <c r="P262" s="44"/>
      <c r="Q262" s="44"/>
      <c r="R262" s="42"/>
      <c r="S262" s="64" t="s">
        <v>65</v>
      </c>
      <c r="T262" s="59" t="s">
        <v>937</v>
      </c>
      <c r="U262"/>
      <c r="V262"/>
    </row>
    <row r="263" ht="48" spans="1:22">
      <c r="A263" s="37" t="s">
        <v>72</v>
      </c>
      <c r="B263" s="37" t="s">
        <v>154</v>
      </c>
      <c r="C263" s="37" t="s">
        <v>938</v>
      </c>
      <c r="D263" s="37" t="s">
        <v>939</v>
      </c>
      <c r="E263" s="37" t="s">
        <v>59</v>
      </c>
      <c r="F263" s="37" t="s">
        <v>301</v>
      </c>
      <c r="G263" s="37" t="s">
        <v>28</v>
      </c>
      <c r="H263" s="37" t="s">
        <v>931</v>
      </c>
      <c r="I263" s="37" t="s">
        <v>28</v>
      </c>
      <c r="J263" s="37" t="s">
        <v>158</v>
      </c>
      <c r="K263" s="37" t="s">
        <v>43</v>
      </c>
      <c r="L263" s="44">
        <v>44</v>
      </c>
      <c r="M263" s="44"/>
      <c r="N263" s="44"/>
      <c r="O263" s="44"/>
      <c r="P263" s="44"/>
      <c r="Q263" s="44" t="s">
        <v>105</v>
      </c>
      <c r="R263" s="42"/>
      <c r="S263" s="64" t="s">
        <v>421</v>
      </c>
      <c r="T263" s="59" t="s">
        <v>940</v>
      </c>
      <c r="U263" s="81" t="s">
        <v>423</v>
      </c>
      <c r="V263" s="81" t="s">
        <v>424</v>
      </c>
    </row>
    <row r="264" ht="48" spans="1:22">
      <c r="A264" s="37" t="s">
        <v>72</v>
      </c>
      <c r="B264" s="37" t="s">
        <v>154</v>
      </c>
      <c r="C264" s="37" t="s">
        <v>941</v>
      </c>
      <c r="D264" s="37" t="s">
        <v>942</v>
      </c>
      <c r="E264" s="37" t="s">
        <v>59</v>
      </c>
      <c r="F264" s="37" t="s">
        <v>301</v>
      </c>
      <c r="G264" s="37" t="s">
        <v>28</v>
      </c>
      <c r="H264" s="37" t="s">
        <v>931</v>
      </c>
      <c r="I264" s="37" t="s">
        <v>28</v>
      </c>
      <c r="J264" s="37" t="s">
        <v>158</v>
      </c>
      <c r="K264" s="37" t="s">
        <v>43</v>
      </c>
      <c r="L264" s="44">
        <v>66</v>
      </c>
      <c r="M264" s="44"/>
      <c r="N264" s="44"/>
      <c r="O264" s="44"/>
      <c r="P264" s="44"/>
      <c r="Q264" s="44" t="s">
        <v>105</v>
      </c>
      <c r="R264" s="42"/>
      <c r="S264" s="49" t="s">
        <v>421</v>
      </c>
      <c r="T264" s="59" t="s">
        <v>943</v>
      </c>
      <c r="U264" s="81" t="s">
        <v>423</v>
      </c>
      <c r="V264" s="81" t="s">
        <v>424</v>
      </c>
    </row>
    <row r="265" ht="48" spans="1:22">
      <c r="A265" s="37" t="s">
        <v>72</v>
      </c>
      <c r="B265" s="37" t="s">
        <v>154</v>
      </c>
      <c r="C265" s="37" t="s">
        <v>944</v>
      </c>
      <c r="D265" s="37" t="s">
        <v>945</v>
      </c>
      <c r="E265" s="37" t="s">
        <v>59</v>
      </c>
      <c r="F265" s="37" t="s">
        <v>301</v>
      </c>
      <c r="G265" s="37" t="s">
        <v>28</v>
      </c>
      <c r="H265" s="37" t="s">
        <v>931</v>
      </c>
      <c r="I265" s="37" t="s">
        <v>28</v>
      </c>
      <c r="J265" s="37" t="s">
        <v>158</v>
      </c>
      <c r="K265" s="37" t="s">
        <v>43</v>
      </c>
      <c r="L265" s="44">
        <v>78</v>
      </c>
      <c r="M265" s="44"/>
      <c r="N265" s="44"/>
      <c r="O265" s="44"/>
      <c r="P265" s="44"/>
      <c r="Q265" s="44" t="s">
        <v>53</v>
      </c>
      <c r="R265" s="42"/>
      <c r="S265" s="49" t="s">
        <v>69</v>
      </c>
      <c r="T265" s="32"/>
      <c r="U265" s="36" t="s">
        <v>70</v>
      </c>
      <c r="V265" s="36" t="s">
        <v>71</v>
      </c>
    </row>
    <row r="266" ht="48" spans="1:22">
      <c r="A266" s="37" t="s">
        <v>72</v>
      </c>
      <c r="B266" s="37" t="s">
        <v>154</v>
      </c>
      <c r="C266" s="37" t="s">
        <v>946</v>
      </c>
      <c r="D266" s="37" t="s">
        <v>947</v>
      </c>
      <c r="E266" s="37" t="s">
        <v>59</v>
      </c>
      <c r="F266" s="37" t="s">
        <v>301</v>
      </c>
      <c r="G266" s="37" t="s">
        <v>28</v>
      </c>
      <c r="H266" s="37" t="s">
        <v>931</v>
      </c>
      <c r="I266" s="37" t="s">
        <v>28</v>
      </c>
      <c r="J266" s="37" t="s">
        <v>158</v>
      </c>
      <c r="K266" s="37" t="s">
        <v>43</v>
      </c>
      <c r="L266" s="44">
        <v>248</v>
      </c>
      <c r="M266" s="44"/>
      <c r="N266" s="44"/>
      <c r="O266" s="44"/>
      <c r="P266" s="44"/>
      <c r="Q266" s="44" t="s">
        <v>53</v>
      </c>
      <c r="R266" s="42"/>
      <c r="S266" s="49" t="s">
        <v>69</v>
      </c>
      <c r="T266" s="32"/>
      <c r="U266" s="36" t="s">
        <v>70</v>
      </c>
      <c r="V266" s="36" t="s">
        <v>71</v>
      </c>
    </row>
    <row r="267" ht="48" spans="1:22">
      <c r="A267" s="37" t="s">
        <v>72</v>
      </c>
      <c r="B267" s="37" t="s">
        <v>154</v>
      </c>
      <c r="C267" s="37" t="s">
        <v>948</v>
      </c>
      <c r="D267" s="37" t="s">
        <v>949</v>
      </c>
      <c r="E267" s="37" t="s">
        <v>59</v>
      </c>
      <c r="F267" s="37" t="s">
        <v>301</v>
      </c>
      <c r="G267" s="37" t="s">
        <v>28</v>
      </c>
      <c r="H267" s="37" t="s">
        <v>931</v>
      </c>
      <c r="I267" s="37" t="s">
        <v>28</v>
      </c>
      <c r="J267" s="37" t="s">
        <v>158</v>
      </c>
      <c r="K267" s="37" t="s">
        <v>43</v>
      </c>
      <c r="L267" s="44">
        <v>48</v>
      </c>
      <c r="M267" s="44"/>
      <c r="N267" s="44"/>
      <c r="O267" s="44"/>
      <c r="P267" s="44"/>
      <c r="Q267" s="44" t="s">
        <v>105</v>
      </c>
      <c r="R267" s="42"/>
      <c r="S267" s="49" t="s">
        <v>69</v>
      </c>
      <c r="T267" s="32"/>
      <c r="U267" s="36" t="s">
        <v>70</v>
      </c>
      <c r="V267" s="36" t="s">
        <v>71</v>
      </c>
    </row>
    <row r="268" ht="48" spans="1:22">
      <c r="A268" s="37" t="s">
        <v>72</v>
      </c>
      <c r="B268" s="37" t="s">
        <v>154</v>
      </c>
      <c r="C268" s="37" t="s">
        <v>950</v>
      </c>
      <c r="D268" s="37" t="s">
        <v>951</v>
      </c>
      <c r="E268" s="37" t="s">
        <v>59</v>
      </c>
      <c r="F268" s="37" t="s">
        <v>301</v>
      </c>
      <c r="G268" s="37" t="s">
        <v>28</v>
      </c>
      <c r="H268" s="37" t="s">
        <v>931</v>
      </c>
      <c r="I268" s="37" t="s">
        <v>28</v>
      </c>
      <c r="J268" s="37" t="s">
        <v>158</v>
      </c>
      <c r="K268" s="37" t="s">
        <v>43</v>
      </c>
      <c r="L268" s="44">
        <v>72</v>
      </c>
      <c r="M268" s="44"/>
      <c r="N268" s="44"/>
      <c r="O268" s="44"/>
      <c r="P268" s="44"/>
      <c r="Q268" s="44" t="s">
        <v>105</v>
      </c>
      <c r="R268" s="42"/>
      <c r="S268" s="49" t="s">
        <v>421</v>
      </c>
      <c r="T268" s="59" t="s">
        <v>952</v>
      </c>
      <c r="U268" s="81" t="s">
        <v>423</v>
      </c>
      <c r="V268" s="81" t="s">
        <v>424</v>
      </c>
    </row>
    <row r="269" ht="48" spans="1:22">
      <c r="A269" s="37" t="s">
        <v>72</v>
      </c>
      <c r="B269" s="37" t="s">
        <v>154</v>
      </c>
      <c r="C269" s="37" t="s">
        <v>953</v>
      </c>
      <c r="D269" s="37" t="s">
        <v>954</v>
      </c>
      <c r="E269" s="39" t="s">
        <v>59</v>
      </c>
      <c r="F269" s="37" t="s">
        <v>238</v>
      </c>
      <c r="G269" s="37" t="s">
        <v>28</v>
      </c>
      <c r="H269" s="37" t="s">
        <v>955</v>
      </c>
      <c r="I269" s="37" t="s">
        <v>28</v>
      </c>
      <c r="J269" s="37" t="s">
        <v>158</v>
      </c>
      <c r="K269" s="37" t="s">
        <v>43</v>
      </c>
      <c r="L269" s="44">
        <v>82</v>
      </c>
      <c r="M269" s="44"/>
      <c r="N269" s="44"/>
      <c r="O269" s="44"/>
      <c r="P269" s="44"/>
      <c r="Q269" s="44" t="s">
        <v>53</v>
      </c>
      <c r="R269" s="42"/>
      <c r="S269" s="64" t="s">
        <v>101</v>
      </c>
      <c r="T269" s="59" t="s">
        <v>956</v>
      </c>
      <c r="U269"/>
      <c r="V269"/>
    </row>
    <row r="270" ht="48" spans="1:22">
      <c r="A270" s="37" t="s">
        <v>72</v>
      </c>
      <c r="B270" s="37" t="s">
        <v>154</v>
      </c>
      <c r="C270" s="37" t="s">
        <v>957</v>
      </c>
      <c r="D270" s="37" t="s">
        <v>958</v>
      </c>
      <c r="E270" s="37" t="s">
        <v>59</v>
      </c>
      <c r="F270" s="37" t="s">
        <v>347</v>
      </c>
      <c r="G270" s="37" t="s">
        <v>28</v>
      </c>
      <c r="H270" s="37" t="s">
        <v>959</v>
      </c>
      <c r="I270" s="37" t="s">
        <v>28</v>
      </c>
      <c r="J270" s="37" t="s">
        <v>158</v>
      </c>
      <c r="K270" s="37" t="s">
        <v>43</v>
      </c>
      <c r="L270" s="44">
        <v>134</v>
      </c>
      <c r="M270" s="44"/>
      <c r="N270" s="44"/>
      <c r="O270" s="44"/>
      <c r="P270" s="44"/>
      <c r="Q270" s="44" t="s">
        <v>53</v>
      </c>
      <c r="R270" s="42"/>
      <c r="S270" s="49" t="s">
        <v>69</v>
      </c>
      <c r="T270" s="32"/>
      <c r="U270" s="36" t="s">
        <v>70</v>
      </c>
      <c r="V270" s="36" t="s">
        <v>71</v>
      </c>
    </row>
    <row r="271" ht="48" spans="1:22">
      <c r="A271" s="37" t="s">
        <v>72</v>
      </c>
      <c r="B271" s="37" t="s">
        <v>154</v>
      </c>
      <c r="C271" s="37" t="s">
        <v>960</v>
      </c>
      <c r="D271" s="37" t="s">
        <v>961</v>
      </c>
      <c r="E271" s="37" t="s">
        <v>59</v>
      </c>
      <c r="F271" s="37" t="s">
        <v>347</v>
      </c>
      <c r="G271" s="37" t="s">
        <v>28</v>
      </c>
      <c r="H271" s="37" t="s">
        <v>959</v>
      </c>
      <c r="I271" s="37" t="s">
        <v>28</v>
      </c>
      <c r="J271" s="37" t="s">
        <v>158</v>
      </c>
      <c r="K271" s="37" t="s">
        <v>43</v>
      </c>
      <c r="L271" s="44">
        <v>8</v>
      </c>
      <c r="M271" s="44"/>
      <c r="N271" s="44"/>
      <c r="O271" s="44"/>
      <c r="P271" s="44"/>
      <c r="Q271" s="44"/>
      <c r="R271" s="42"/>
      <c r="S271" s="64" t="s">
        <v>65</v>
      </c>
      <c r="T271" s="59" t="s">
        <v>962</v>
      </c>
      <c r="U271"/>
      <c r="V271"/>
    </row>
    <row r="272" ht="48" spans="1:22">
      <c r="A272" s="37" t="s">
        <v>72</v>
      </c>
      <c r="B272" s="37" t="s">
        <v>154</v>
      </c>
      <c r="C272" s="37" t="s">
        <v>963</v>
      </c>
      <c r="D272" s="37" t="s">
        <v>964</v>
      </c>
      <c r="E272" s="37" t="s">
        <v>59</v>
      </c>
      <c r="F272" s="37" t="s">
        <v>347</v>
      </c>
      <c r="G272" s="37" t="s">
        <v>28</v>
      </c>
      <c r="H272" s="37" t="s">
        <v>959</v>
      </c>
      <c r="I272" s="37" t="s">
        <v>28</v>
      </c>
      <c r="J272" s="37" t="s">
        <v>158</v>
      </c>
      <c r="K272" s="37" t="s">
        <v>43</v>
      </c>
      <c r="L272" s="44"/>
      <c r="M272" s="44"/>
      <c r="N272" s="44"/>
      <c r="O272" s="44"/>
      <c r="P272" s="44"/>
      <c r="Q272" s="44"/>
      <c r="R272" s="42"/>
      <c r="S272" s="49" t="s">
        <v>101</v>
      </c>
      <c r="T272" s="32"/>
      <c r="U272"/>
      <c r="V272"/>
    </row>
    <row r="273" ht="36" spans="1:22">
      <c r="A273" s="37" t="s">
        <v>72</v>
      </c>
      <c r="B273" s="37" t="s">
        <v>154</v>
      </c>
      <c r="C273" s="37" t="s">
        <v>965</v>
      </c>
      <c r="D273" s="37" t="s">
        <v>966</v>
      </c>
      <c r="E273" s="37" t="s">
        <v>59</v>
      </c>
      <c r="F273" s="37" t="s">
        <v>243</v>
      </c>
      <c r="G273" s="37" t="s">
        <v>28</v>
      </c>
      <c r="H273" s="37" t="s">
        <v>967</v>
      </c>
      <c r="I273" s="37" t="s">
        <v>28</v>
      </c>
      <c r="J273" s="37" t="s">
        <v>158</v>
      </c>
      <c r="K273" s="37" t="s">
        <v>43</v>
      </c>
      <c r="L273" s="44">
        <v>64</v>
      </c>
      <c r="M273" s="44"/>
      <c r="N273" s="44"/>
      <c r="O273" s="44"/>
      <c r="P273" s="44"/>
      <c r="Q273" s="44" t="s">
        <v>105</v>
      </c>
      <c r="R273" s="42"/>
      <c r="S273" s="64" t="s">
        <v>968</v>
      </c>
      <c r="T273" s="59" t="s">
        <v>969</v>
      </c>
      <c r="U273" t="s">
        <v>970</v>
      </c>
      <c r="V273" s="36" t="s">
        <v>971</v>
      </c>
    </row>
    <row r="274" ht="48" spans="1:22">
      <c r="A274" s="37" t="s">
        <v>72</v>
      </c>
      <c r="B274" s="37" t="s">
        <v>188</v>
      </c>
      <c r="C274" s="37" t="s">
        <v>972</v>
      </c>
      <c r="D274" s="37" t="s">
        <v>973</v>
      </c>
      <c r="E274" s="37" t="s">
        <v>59</v>
      </c>
      <c r="F274" s="37" t="s">
        <v>145</v>
      </c>
      <c r="G274" s="37" t="s">
        <v>28</v>
      </c>
      <c r="H274" s="37" t="s">
        <v>203</v>
      </c>
      <c r="I274" s="37" t="s">
        <v>28</v>
      </c>
      <c r="J274" s="37" t="s">
        <v>974</v>
      </c>
      <c r="K274" s="37"/>
      <c r="L274" s="44"/>
      <c r="M274" s="44"/>
      <c r="N274" s="44"/>
      <c r="O274" s="44"/>
      <c r="P274" s="44"/>
      <c r="Q274" s="44"/>
      <c r="R274" s="42"/>
      <c r="S274" s="49" t="s">
        <v>101</v>
      </c>
      <c r="T274" s="32"/>
      <c r="U274"/>
      <c r="V274"/>
    </row>
    <row r="275" ht="36" spans="1:22">
      <c r="A275" s="37" t="s">
        <v>55</v>
      </c>
      <c r="B275" s="37" t="s">
        <v>91</v>
      </c>
      <c r="C275" s="37" t="s">
        <v>975</v>
      </c>
      <c r="D275" s="37" t="s">
        <v>976</v>
      </c>
      <c r="E275" s="37" t="s">
        <v>59</v>
      </c>
      <c r="F275" s="37" t="s">
        <v>347</v>
      </c>
      <c r="G275" s="37" t="s">
        <v>28</v>
      </c>
      <c r="H275" s="37" t="s">
        <v>977</v>
      </c>
      <c r="I275" s="37" t="s">
        <v>28</v>
      </c>
      <c r="J275" s="37" t="s">
        <v>978</v>
      </c>
      <c r="K275" s="37" t="s">
        <v>462</v>
      </c>
      <c r="L275" s="44">
        <v>8</v>
      </c>
      <c r="M275" s="44"/>
      <c r="N275" s="44"/>
      <c r="O275" s="44"/>
      <c r="P275" s="44"/>
      <c r="Q275" s="44" t="s">
        <v>64</v>
      </c>
      <c r="R275" s="42"/>
      <c r="S275" s="64"/>
      <c r="T275" s="59" t="s">
        <v>979</v>
      </c>
      <c r="U275"/>
      <c r="V275"/>
    </row>
    <row r="276" ht="36" spans="1:22">
      <c r="A276" s="37" t="s">
        <v>55</v>
      </c>
      <c r="B276" s="37" t="s">
        <v>91</v>
      </c>
      <c r="C276" s="37" t="s">
        <v>980</v>
      </c>
      <c r="D276" s="37" t="s">
        <v>981</v>
      </c>
      <c r="E276" s="37" t="s">
        <v>59</v>
      </c>
      <c r="F276" s="37" t="s">
        <v>347</v>
      </c>
      <c r="G276" s="37" t="s">
        <v>28</v>
      </c>
      <c r="H276" s="37" t="s">
        <v>977</v>
      </c>
      <c r="I276" s="37" t="s">
        <v>28</v>
      </c>
      <c r="J276" s="37" t="s">
        <v>978</v>
      </c>
      <c r="K276" s="37" t="s">
        <v>462</v>
      </c>
      <c r="L276" s="44">
        <v>34</v>
      </c>
      <c r="M276" s="44"/>
      <c r="N276" s="44"/>
      <c r="O276" s="44"/>
      <c r="P276" s="44"/>
      <c r="Q276" s="44" t="s">
        <v>44</v>
      </c>
      <c r="R276" s="42"/>
      <c r="S276" s="64"/>
      <c r="T276" s="59" t="s">
        <v>982</v>
      </c>
      <c r="U276"/>
      <c r="V276"/>
    </row>
    <row r="277" ht="36" spans="1:22">
      <c r="A277" s="37" t="s">
        <v>55</v>
      </c>
      <c r="B277" s="37" t="s">
        <v>91</v>
      </c>
      <c r="C277" s="37" t="s">
        <v>983</v>
      </c>
      <c r="D277" s="37" t="s">
        <v>984</v>
      </c>
      <c r="E277" s="37" t="s">
        <v>59</v>
      </c>
      <c r="F277" s="37" t="s">
        <v>347</v>
      </c>
      <c r="G277" s="37" t="s">
        <v>28</v>
      </c>
      <c r="H277" s="37" t="s">
        <v>977</v>
      </c>
      <c r="I277" s="37" t="s">
        <v>28</v>
      </c>
      <c r="J277" s="37" t="s">
        <v>978</v>
      </c>
      <c r="K277" s="37" t="s">
        <v>462</v>
      </c>
      <c r="L277" s="44">
        <v>46</v>
      </c>
      <c r="M277" s="44"/>
      <c r="N277" s="44"/>
      <c r="O277" s="44"/>
      <c r="P277" s="44"/>
      <c r="Q277" s="44" t="s">
        <v>105</v>
      </c>
      <c r="R277" s="42"/>
      <c r="S277" s="49"/>
      <c r="T277" s="32"/>
      <c r="U277"/>
      <c r="V277"/>
    </row>
    <row r="278" ht="36" spans="1:22">
      <c r="A278" s="37" t="s">
        <v>55</v>
      </c>
      <c r="B278" s="37" t="s">
        <v>91</v>
      </c>
      <c r="C278" s="37" t="s">
        <v>985</v>
      </c>
      <c r="D278" s="37" t="s">
        <v>986</v>
      </c>
      <c r="E278" s="39" t="s">
        <v>59</v>
      </c>
      <c r="F278" s="37" t="s">
        <v>347</v>
      </c>
      <c r="G278" s="37" t="s">
        <v>28</v>
      </c>
      <c r="H278" s="37" t="s">
        <v>977</v>
      </c>
      <c r="I278" s="37" t="s">
        <v>28</v>
      </c>
      <c r="J278" s="37" t="s">
        <v>978</v>
      </c>
      <c r="K278" s="37" t="s">
        <v>462</v>
      </c>
      <c r="L278" s="44">
        <v>56</v>
      </c>
      <c r="M278" s="44"/>
      <c r="N278" s="44"/>
      <c r="O278" s="44"/>
      <c r="P278" s="44"/>
      <c r="Q278" s="44" t="s">
        <v>105</v>
      </c>
      <c r="R278" s="42"/>
      <c r="S278" s="49"/>
      <c r="T278" s="32"/>
      <c r="U278"/>
      <c r="V278"/>
    </row>
    <row r="279" ht="36" spans="1:22">
      <c r="A279" s="37" t="s">
        <v>55</v>
      </c>
      <c r="B279" s="37" t="s">
        <v>79</v>
      </c>
      <c r="C279" s="37" t="s">
        <v>987</v>
      </c>
      <c r="D279" s="37" t="s">
        <v>988</v>
      </c>
      <c r="E279" s="37" t="s">
        <v>59</v>
      </c>
      <c r="F279" s="37" t="s">
        <v>177</v>
      </c>
      <c r="G279" s="37" t="s">
        <v>28</v>
      </c>
      <c r="H279" s="37" t="s">
        <v>989</v>
      </c>
      <c r="I279" s="37" t="s">
        <v>28</v>
      </c>
      <c r="J279" s="37" t="s">
        <v>978</v>
      </c>
      <c r="K279" s="37" t="s">
        <v>462</v>
      </c>
      <c r="L279" s="44">
        <v>158</v>
      </c>
      <c r="M279" s="44"/>
      <c r="N279" s="44"/>
      <c r="O279" s="44"/>
      <c r="P279" s="44"/>
      <c r="Q279" s="44" t="s">
        <v>53</v>
      </c>
      <c r="R279" s="42"/>
      <c r="S279" s="64"/>
      <c r="T279" s="59" t="s">
        <v>982</v>
      </c>
      <c r="U279"/>
      <c r="V279"/>
    </row>
    <row r="280" ht="51" spans="1:22">
      <c r="A280" s="37" t="s">
        <v>55</v>
      </c>
      <c r="B280" s="37" t="s">
        <v>79</v>
      </c>
      <c r="C280" s="37" t="s">
        <v>990</v>
      </c>
      <c r="D280" s="37" t="s">
        <v>991</v>
      </c>
      <c r="E280" s="37" t="s">
        <v>59</v>
      </c>
      <c r="F280" s="37" t="s">
        <v>177</v>
      </c>
      <c r="G280" s="37" t="s">
        <v>28</v>
      </c>
      <c r="H280" s="37" t="s">
        <v>989</v>
      </c>
      <c r="I280" s="37" t="s">
        <v>28</v>
      </c>
      <c r="J280" s="37" t="s">
        <v>978</v>
      </c>
      <c r="K280" s="37" t="s">
        <v>462</v>
      </c>
      <c r="L280" s="44"/>
      <c r="M280" s="44"/>
      <c r="N280" s="44"/>
      <c r="O280" s="44"/>
      <c r="P280" s="44"/>
      <c r="Q280" s="44"/>
      <c r="R280" s="42"/>
      <c r="S280" s="64"/>
      <c r="T280" s="59" t="s">
        <v>992</v>
      </c>
      <c r="U280"/>
      <c r="V280"/>
    </row>
    <row r="281" ht="36" spans="1:22">
      <c r="A281" s="37" t="s">
        <v>55</v>
      </c>
      <c r="B281" s="37" t="s">
        <v>91</v>
      </c>
      <c r="C281" s="37" t="s">
        <v>993</v>
      </c>
      <c r="D281" s="37" t="s">
        <v>994</v>
      </c>
      <c r="E281" s="70" t="s">
        <v>59</v>
      </c>
      <c r="F281" s="37" t="s">
        <v>177</v>
      </c>
      <c r="G281" s="37" t="s">
        <v>28</v>
      </c>
      <c r="H281" s="37" t="s">
        <v>995</v>
      </c>
      <c r="I281" s="37" t="s">
        <v>28</v>
      </c>
      <c r="J281" s="37" t="s">
        <v>978</v>
      </c>
      <c r="K281" s="37" t="s">
        <v>462</v>
      </c>
      <c r="L281" s="44">
        <v>16</v>
      </c>
      <c r="M281" s="44"/>
      <c r="N281" s="44"/>
      <c r="O281" s="44"/>
      <c r="P281" s="44"/>
      <c r="Q281" s="44" t="s">
        <v>64</v>
      </c>
      <c r="R281" s="42"/>
      <c r="S281" s="64"/>
      <c r="T281" s="59" t="s">
        <v>996</v>
      </c>
      <c r="U281"/>
      <c r="V281"/>
    </row>
    <row r="282" ht="36" spans="1:22">
      <c r="A282" s="37" t="s">
        <v>55</v>
      </c>
      <c r="B282" s="37" t="s">
        <v>79</v>
      </c>
      <c r="C282" s="37" t="s">
        <v>997</v>
      </c>
      <c r="D282" s="37" t="s">
        <v>998</v>
      </c>
      <c r="E282" s="39" t="s">
        <v>59</v>
      </c>
      <c r="F282" s="37" t="s">
        <v>999</v>
      </c>
      <c r="G282" s="37" t="s">
        <v>28</v>
      </c>
      <c r="H282" s="37" t="s">
        <v>1000</v>
      </c>
      <c r="I282" s="37" t="s">
        <v>28</v>
      </c>
      <c r="J282" s="37" t="s">
        <v>978</v>
      </c>
      <c r="K282" s="37" t="s">
        <v>462</v>
      </c>
      <c r="L282" s="44">
        <v>116</v>
      </c>
      <c r="M282" s="44"/>
      <c r="N282" s="44"/>
      <c r="O282" s="44"/>
      <c r="P282" s="44"/>
      <c r="Q282" s="44" t="s">
        <v>53</v>
      </c>
      <c r="R282" s="42"/>
      <c r="S282" s="64"/>
      <c r="T282" s="59" t="s">
        <v>982</v>
      </c>
      <c r="U282"/>
      <c r="V282"/>
    </row>
    <row r="283" ht="40.5" spans="1:22">
      <c r="A283" s="37" t="s">
        <v>72</v>
      </c>
      <c r="B283" s="37" t="s">
        <v>735</v>
      </c>
      <c r="C283" s="37" t="s">
        <v>1001</v>
      </c>
      <c r="D283" s="37" t="s">
        <v>1002</v>
      </c>
      <c r="E283" s="37" t="s">
        <v>59</v>
      </c>
      <c r="F283" s="37" t="s">
        <v>255</v>
      </c>
      <c r="G283" s="37" t="s">
        <v>41</v>
      </c>
      <c r="H283" s="37" t="s">
        <v>1003</v>
      </c>
      <c r="I283" s="37" t="s">
        <v>41</v>
      </c>
      <c r="J283" s="37" t="s">
        <v>1004</v>
      </c>
      <c r="K283" s="37" t="s">
        <v>496</v>
      </c>
      <c r="L283" s="44">
        <v>58</v>
      </c>
      <c r="M283" s="44"/>
      <c r="N283" s="44"/>
      <c r="O283" s="44"/>
      <c r="P283" s="44"/>
      <c r="Q283" s="44" t="s">
        <v>105</v>
      </c>
      <c r="R283" s="42"/>
      <c r="S283" s="64" t="s">
        <v>180</v>
      </c>
      <c r="T283" s="59" t="s">
        <v>1005</v>
      </c>
      <c r="U283" s="48" t="s">
        <v>182</v>
      </c>
      <c r="V283"/>
    </row>
    <row r="284" ht="40.5" spans="1:22">
      <c r="A284" s="37" t="s">
        <v>72</v>
      </c>
      <c r="B284" s="37" t="s">
        <v>735</v>
      </c>
      <c r="C284" s="37" t="s">
        <v>1006</v>
      </c>
      <c r="D284" s="37" t="s">
        <v>1007</v>
      </c>
      <c r="E284" s="37" t="s">
        <v>59</v>
      </c>
      <c r="F284" s="37" t="s">
        <v>162</v>
      </c>
      <c r="G284" s="37" t="s">
        <v>28</v>
      </c>
      <c r="H284" s="37" t="s">
        <v>1008</v>
      </c>
      <c r="I284" s="37" t="s">
        <v>28</v>
      </c>
      <c r="J284" s="37" t="s">
        <v>1004</v>
      </c>
      <c r="K284" s="37" t="s">
        <v>496</v>
      </c>
      <c r="L284" s="44">
        <v>18</v>
      </c>
      <c r="M284" s="44"/>
      <c r="N284" s="44"/>
      <c r="O284" s="44"/>
      <c r="P284" s="44"/>
      <c r="Q284" s="44" t="s">
        <v>44</v>
      </c>
      <c r="R284" s="42"/>
      <c r="S284" s="64" t="s">
        <v>180</v>
      </c>
      <c r="T284" s="59" t="s">
        <v>1009</v>
      </c>
      <c r="U284" s="48" t="s">
        <v>182</v>
      </c>
      <c r="V284"/>
    </row>
    <row r="285" ht="40.5" spans="1:22">
      <c r="A285" s="37" t="s">
        <v>72</v>
      </c>
      <c r="B285" s="37" t="s">
        <v>735</v>
      </c>
      <c r="C285" s="37" t="s">
        <v>1010</v>
      </c>
      <c r="D285" s="37" t="s">
        <v>1011</v>
      </c>
      <c r="E285" s="37" t="s">
        <v>59</v>
      </c>
      <c r="F285" s="37" t="s">
        <v>162</v>
      </c>
      <c r="G285" s="37" t="s">
        <v>28</v>
      </c>
      <c r="H285" s="37" t="s">
        <v>1008</v>
      </c>
      <c r="I285" s="37" t="s">
        <v>28</v>
      </c>
      <c r="J285" s="37" t="s">
        <v>1004</v>
      </c>
      <c r="K285" s="37" t="s">
        <v>496</v>
      </c>
      <c r="L285" s="44">
        <v>130</v>
      </c>
      <c r="M285" s="44"/>
      <c r="N285" s="44"/>
      <c r="O285" s="44"/>
      <c r="P285" s="44"/>
      <c r="Q285" s="44" t="s">
        <v>53</v>
      </c>
      <c r="R285" s="42"/>
      <c r="S285" s="64" t="s">
        <v>180</v>
      </c>
      <c r="T285" s="59" t="s">
        <v>1005</v>
      </c>
      <c r="U285" s="48" t="s">
        <v>182</v>
      </c>
      <c r="V285"/>
    </row>
    <row r="286" ht="36" spans="1:22">
      <c r="A286" s="37" t="s">
        <v>72</v>
      </c>
      <c r="B286" s="37" t="s">
        <v>735</v>
      </c>
      <c r="C286" s="37" t="s">
        <v>1012</v>
      </c>
      <c r="D286" s="37" t="s">
        <v>1013</v>
      </c>
      <c r="E286" s="37" t="s">
        <v>59</v>
      </c>
      <c r="F286" s="37" t="s">
        <v>162</v>
      </c>
      <c r="G286" s="37" t="s">
        <v>28</v>
      </c>
      <c r="H286" s="37" t="s">
        <v>1008</v>
      </c>
      <c r="I286" s="37" t="s">
        <v>28</v>
      </c>
      <c r="J286" s="37" t="s">
        <v>1004</v>
      </c>
      <c r="K286" s="37" t="s">
        <v>496</v>
      </c>
      <c r="L286" s="44">
        <v>122</v>
      </c>
      <c r="M286" s="44"/>
      <c r="N286" s="44"/>
      <c r="O286" s="44"/>
      <c r="P286" s="44"/>
      <c r="Q286" s="44" t="s">
        <v>53</v>
      </c>
      <c r="R286" s="42"/>
      <c r="S286" s="76" t="s">
        <v>69</v>
      </c>
      <c r="T286" s="59" t="s">
        <v>187</v>
      </c>
      <c r="U286" s="36" t="s">
        <v>70</v>
      </c>
      <c r="V286" s="36" t="s">
        <v>71</v>
      </c>
    </row>
    <row r="287" ht="36" spans="1:22">
      <c r="A287" s="37" t="s">
        <v>72</v>
      </c>
      <c r="B287" s="37" t="s">
        <v>735</v>
      </c>
      <c r="C287" s="37" t="s">
        <v>1014</v>
      </c>
      <c r="D287" s="37" t="s">
        <v>1015</v>
      </c>
      <c r="E287" s="37" t="s">
        <v>59</v>
      </c>
      <c r="F287" s="37" t="s">
        <v>162</v>
      </c>
      <c r="G287" s="37" t="s">
        <v>28</v>
      </c>
      <c r="H287" s="37" t="s">
        <v>1008</v>
      </c>
      <c r="I287" s="37" t="s">
        <v>28</v>
      </c>
      <c r="J287" s="37" t="s">
        <v>1004</v>
      </c>
      <c r="K287" s="37" t="s">
        <v>496</v>
      </c>
      <c r="L287" s="44">
        <v>20</v>
      </c>
      <c r="M287" s="44"/>
      <c r="N287" s="44"/>
      <c r="O287" s="44"/>
      <c r="P287" s="44"/>
      <c r="Q287" s="44" t="s">
        <v>44</v>
      </c>
      <c r="R287" s="42"/>
      <c r="S287" s="76" t="s">
        <v>69</v>
      </c>
      <c r="T287" s="59" t="s">
        <v>1005</v>
      </c>
      <c r="U287" s="36" t="s">
        <v>70</v>
      </c>
      <c r="V287" s="36" t="s">
        <v>71</v>
      </c>
    </row>
    <row r="288" ht="36" spans="1:22">
      <c r="A288" s="37" t="s">
        <v>72</v>
      </c>
      <c r="B288" s="37" t="s">
        <v>735</v>
      </c>
      <c r="C288" s="37" t="s">
        <v>1016</v>
      </c>
      <c r="D288" s="37" t="s">
        <v>1017</v>
      </c>
      <c r="E288" s="39" t="s">
        <v>59</v>
      </c>
      <c r="F288" s="37" t="s">
        <v>162</v>
      </c>
      <c r="G288" s="37" t="s">
        <v>28</v>
      </c>
      <c r="H288" s="37" t="s">
        <v>1008</v>
      </c>
      <c r="I288" s="37" t="s">
        <v>28</v>
      </c>
      <c r="J288" s="37" t="s">
        <v>1004</v>
      </c>
      <c r="K288" s="37" t="s">
        <v>496</v>
      </c>
      <c r="L288" s="44">
        <v>74</v>
      </c>
      <c r="M288" s="44"/>
      <c r="N288" s="44"/>
      <c r="O288" s="44"/>
      <c r="P288" s="44"/>
      <c r="Q288" s="44" t="s">
        <v>105</v>
      </c>
      <c r="R288" s="42"/>
      <c r="S288" s="76" t="s">
        <v>69</v>
      </c>
      <c r="T288" s="59" t="s">
        <v>1005</v>
      </c>
      <c r="U288" s="36" t="s">
        <v>70</v>
      </c>
      <c r="V288" s="36" t="s">
        <v>71</v>
      </c>
    </row>
    <row r="289" ht="40.5" spans="1:22">
      <c r="A289" s="37" t="s">
        <v>72</v>
      </c>
      <c r="B289" s="37" t="s">
        <v>735</v>
      </c>
      <c r="C289" s="37" t="s">
        <v>1018</v>
      </c>
      <c r="D289" s="37" t="s">
        <v>1019</v>
      </c>
      <c r="E289" s="37" t="s">
        <v>59</v>
      </c>
      <c r="F289" s="37" t="s">
        <v>162</v>
      </c>
      <c r="G289" s="37" t="s">
        <v>28</v>
      </c>
      <c r="H289" s="37" t="s">
        <v>1008</v>
      </c>
      <c r="I289" s="37" t="s">
        <v>28</v>
      </c>
      <c r="J289" s="37" t="s">
        <v>1004</v>
      </c>
      <c r="K289" s="37" t="s">
        <v>496</v>
      </c>
      <c r="L289" s="44">
        <v>116</v>
      </c>
      <c r="M289" s="44"/>
      <c r="N289" s="44"/>
      <c r="O289" s="44"/>
      <c r="P289" s="44"/>
      <c r="Q289" s="44" t="s">
        <v>53</v>
      </c>
      <c r="R289" s="42"/>
      <c r="S289" s="64" t="s">
        <v>180</v>
      </c>
      <c r="T289" s="59" t="s">
        <v>1005</v>
      </c>
      <c r="U289" s="48" t="s">
        <v>182</v>
      </c>
      <c r="V289"/>
    </row>
    <row r="290" ht="40.5" spans="1:22">
      <c r="A290" s="37" t="s">
        <v>72</v>
      </c>
      <c r="B290" s="37" t="s">
        <v>735</v>
      </c>
      <c r="C290" s="37" t="s">
        <v>1020</v>
      </c>
      <c r="D290" s="37" t="s">
        <v>1021</v>
      </c>
      <c r="E290" s="37" t="s">
        <v>59</v>
      </c>
      <c r="F290" s="37" t="s">
        <v>162</v>
      </c>
      <c r="G290" s="37" t="s">
        <v>28</v>
      </c>
      <c r="H290" s="37" t="s">
        <v>1008</v>
      </c>
      <c r="I290" s="37" t="s">
        <v>28</v>
      </c>
      <c r="J290" s="37" t="s">
        <v>1004</v>
      </c>
      <c r="K290" s="37" t="s">
        <v>496</v>
      </c>
      <c r="L290" s="44">
        <v>142</v>
      </c>
      <c r="M290" s="44"/>
      <c r="N290" s="44"/>
      <c r="O290" s="44"/>
      <c r="P290" s="44"/>
      <c r="Q290" s="44" t="s">
        <v>53</v>
      </c>
      <c r="R290" s="42"/>
      <c r="S290" s="64" t="s">
        <v>180</v>
      </c>
      <c r="T290" s="59" t="s">
        <v>1005</v>
      </c>
      <c r="U290" s="48" t="s">
        <v>182</v>
      </c>
      <c r="V290"/>
    </row>
    <row r="291" ht="40.5" spans="1:22">
      <c r="A291" s="37" t="s">
        <v>72</v>
      </c>
      <c r="B291" s="37" t="s">
        <v>735</v>
      </c>
      <c r="C291" s="37" t="s">
        <v>1022</v>
      </c>
      <c r="D291" s="37" t="s">
        <v>1023</v>
      </c>
      <c r="E291" s="37" t="s">
        <v>59</v>
      </c>
      <c r="F291" s="37" t="s">
        <v>162</v>
      </c>
      <c r="G291" s="37" t="s">
        <v>28</v>
      </c>
      <c r="H291" s="37" t="s">
        <v>1008</v>
      </c>
      <c r="I291" s="37" t="s">
        <v>28</v>
      </c>
      <c r="J291" s="37" t="s">
        <v>1004</v>
      </c>
      <c r="K291" s="37" t="s">
        <v>496</v>
      </c>
      <c r="L291" s="44">
        <v>170</v>
      </c>
      <c r="M291" s="44"/>
      <c r="N291" s="44"/>
      <c r="O291" s="44"/>
      <c r="P291" s="44"/>
      <c r="Q291" s="44" t="s">
        <v>53</v>
      </c>
      <c r="R291" s="42"/>
      <c r="S291" s="64" t="s">
        <v>180</v>
      </c>
      <c r="T291" s="59" t="s">
        <v>187</v>
      </c>
      <c r="U291" s="48" t="s">
        <v>182</v>
      </c>
      <c r="V291"/>
    </row>
    <row r="292" ht="40.5" spans="1:22">
      <c r="A292" s="37" t="s">
        <v>72</v>
      </c>
      <c r="B292" s="37" t="s">
        <v>735</v>
      </c>
      <c r="C292" s="37" t="s">
        <v>1024</v>
      </c>
      <c r="D292" s="37" t="s">
        <v>1025</v>
      </c>
      <c r="E292" s="37" t="s">
        <v>59</v>
      </c>
      <c r="F292" s="37" t="s">
        <v>162</v>
      </c>
      <c r="G292" s="37" t="s">
        <v>28</v>
      </c>
      <c r="H292" s="37" t="s">
        <v>1008</v>
      </c>
      <c r="I292" s="37" t="s">
        <v>28</v>
      </c>
      <c r="J292" s="37" t="s">
        <v>1004</v>
      </c>
      <c r="K292" s="37" t="s">
        <v>496</v>
      </c>
      <c r="L292" s="44">
        <v>126</v>
      </c>
      <c r="M292" s="44"/>
      <c r="N292" s="44"/>
      <c r="O292" s="44"/>
      <c r="P292" s="44"/>
      <c r="Q292" s="44" t="s">
        <v>53</v>
      </c>
      <c r="R292" s="42"/>
      <c r="S292" s="64" t="s">
        <v>180</v>
      </c>
      <c r="T292" s="59" t="s">
        <v>187</v>
      </c>
      <c r="U292" s="48" t="s">
        <v>182</v>
      </c>
      <c r="V292"/>
    </row>
    <row r="293" ht="40.5" spans="1:22">
      <c r="A293" s="37" t="s">
        <v>72</v>
      </c>
      <c r="B293" s="37" t="s">
        <v>735</v>
      </c>
      <c r="C293" s="37" t="s">
        <v>1026</v>
      </c>
      <c r="D293" s="37" t="s">
        <v>1027</v>
      </c>
      <c r="E293" s="37" t="s">
        <v>59</v>
      </c>
      <c r="F293" s="37" t="s">
        <v>162</v>
      </c>
      <c r="G293" s="37" t="s">
        <v>28</v>
      </c>
      <c r="H293" s="37" t="s">
        <v>1028</v>
      </c>
      <c r="I293" s="37" t="s">
        <v>28</v>
      </c>
      <c r="J293" s="37" t="s">
        <v>1004</v>
      </c>
      <c r="K293" s="37" t="s">
        <v>496</v>
      </c>
      <c r="L293" s="44">
        <v>42</v>
      </c>
      <c r="M293" s="44"/>
      <c r="N293" s="44"/>
      <c r="O293" s="44"/>
      <c r="P293" s="44"/>
      <c r="Q293" s="44" t="s">
        <v>105</v>
      </c>
      <c r="R293" s="42"/>
      <c r="S293" s="64" t="s">
        <v>180</v>
      </c>
      <c r="T293" s="59" t="s">
        <v>1005</v>
      </c>
      <c r="U293" s="48" t="s">
        <v>182</v>
      </c>
      <c r="V293"/>
    </row>
    <row r="294" ht="40.5" spans="1:22">
      <c r="A294" s="37" t="s">
        <v>72</v>
      </c>
      <c r="B294" s="37" t="s">
        <v>735</v>
      </c>
      <c r="C294" s="37" t="s">
        <v>1029</v>
      </c>
      <c r="D294" s="37" t="s">
        <v>1030</v>
      </c>
      <c r="E294" s="37" t="s">
        <v>59</v>
      </c>
      <c r="F294" s="37" t="s">
        <v>162</v>
      </c>
      <c r="G294" s="37" t="s">
        <v>28</v>
      </c>
      <c r="H294" s="37" t="s">
        <v>1028</v>
      </c>
      <c r="I294" s="37" t="s">
        <v>28</v>
      </c>
      <c r="J294" s="37" t="s">
        <v>1004</v>
      </c>
      <c r="K294" s="37" t="s">
        <v>496</v>
      </c>
      <c r="L294" s="44">
        <v>126</v>
      </c>
      <c r="M294" s="44"/>
      <c r="N294" s="44"/>
      <c r="O294" s="44"/>
      <c r="P294" s="44"/>
      <c r="Q294" s="44" t="s">
        <v>53</v>
      </c>
      <c r="R294" s="42"/>
      <c r="S294" s="64" t="s">
        <v>180</v>
      </c>
      <c r="T294" s="59" t="s">
        <v>1005</v>
      </c>
      <c r="U294" s="48" t="s">
        <v>182</v>
      </c>
      <c r="V294"/>
    </row>
    <row r="295" ht="40.5" spans="1:22">
      <c r="A295" s="37" t="s">
        <v>72</v>
      </c>
      <c r="B295" s="37" t="s">
        <v>735</v>
      </c>
      <c r="C295" s="37" t="s">
        <v>1031</v>
      </c>
      <c r="D295" s="37" t="s">
        <v>1032</v>
      </c>
      <c r="E295" s="37" t="s">
        <v>59</v>
      </c>
      <c r="F295" s="37" t="s">
        <v>162</v>
      </c>
      <c r="G295" s="37" t="s">
        <v>28</v>
      </c>
      <c r="H295" s="37" t="s">
        <v>1028</v>
      </c>
      <c r="I295" s="37" t="s">
        <v>28</v>
      </c>
      <c r="J295" s="37" t="s">
        <v>1004</v>
      </c>
      <c r="K295" s="37" t="s">
        <v>496</v>
      </c>
      <c r="L295" s="44">
        <v>122</v>
      </c>
      <c r="M295" s="44"/>
      <c r="N295" s="44"/>
      <c r="O295" s="44"/>
      <c r="P295" s="44"/>
      <c r="Q295" s="44" t="s">
        <v>53</v>
      </c>
      <c r="R295" s="42"/>
      <c r="S295" s="64" t="s">
        <v>180</v>
      </c>
      <c r="T295" s="59" t="s">
        <v>97</v>
      </c>
      <c r="U295" s="48" t="s">
        <v>182</v>
      </c>
      <c r="V295"/>
    </row>
    <row r="296" ht="40.5" spans="1:22">
      <c r="A296" s="37" t="s">
        <v>72</v>
      </c>
      <c r="B296" s="37" t="s">
        <v>735</v>
      </c>
      <c r="C296" s="37" t="s">
        <v>1033</v>
      </c>
      <c r="D296" s="37" t="s">
        <v>1034</v>
      </c>
      <c r="E296" s="37" t="s">
        <v>59</v>
      </c>
      <c r="F296" s="37" t="s">
        <v>162</v>
      </c>
      <c r="G296" s="37" t="s">
        <v>28</v>
      </c>
      <c r="H296" s="37" t="s">
        <v>1028</v>
      </c>
      <c r="I296" s="37" t="s">
        <v>28</v>
      </c>
      <c r="J296" s="37" t="s">
        <v>1004</v>
      </c>
      <c r="K296" s="37" t="s">
        <v>496</v>
      </c>
      <c r="L296" s="44">
        <v>134</v>
      </c>
      <c r="M296" s="44"/>
      <c r="N296" s="44"/>
      <c r="O296" s="44"/>
      <c r="P296" s="44"/>
      <c r="Q296" s="44" t="s">
        <v>53</v>
      </c>
      <c r="R296" s="42"/>
      <c r="S296" s="64" t="s">
        <v>180</v>
      </c>
      <c r="T296" s="59" t="s">
        <v>1005</v>
      </c>
      <c r="U296" s="48" t="s">
        <v>182</v>
      </c>
      <c r="V296"/>
    </row>
    <row r="297" ht="40.5" spans="1:22">
      <c r="A297" s="37" t="s">
        <v>72</v>
      </c>
      <c r="B297" s="37" t="s">
        <v>735</v>
      </c>
      <c r="C297" s="37" t="s">
        <v>1035</v>
      </c>
      <c r="D297" s="37" t="s">
        <v>1036</v>
      </c>
      <c r="E297" s="39" t="s">
        <v>59</v>
      </c>
      <c r="F297" s="37" t="s">
        <v>162</v>
      </c>
      <c r="G297" s="37" t="s">
        <v>28</v>
      </c>
      <c r="H297" s="37" t="s">
        <v>1028</v>
      </c>
      <c r="I297" s="37" t="s">
        <v>28</v>
      </c>
      <c r="J297" s="37" t="s">
        <v>1004</v>
      </c>
      <c r="K297" s="37" t="s">
        <v>496</v>
      </c>
      <c r="L297" s="44">
        <v>92</v>
      </c>
      <c r="M297" s="44"/>
      <c r="N297" s="44"/>
      <c r="O297" s="44"/>
      <c r="P297" s="44"/>
      <c r="Q297" s="44" t="s">
        <v>53</v>
      </c>
      <c r="R297" s="42"/>
      <c r="S297" s="64" t="s">
        <v>180</v>
      </c>
      <c r="T297" s="59" t="s">
        <v>1005</v>
      </c>
      <c r="U297" s="48" t="s">
        <v>182</v>
      </c>
      <c r="V297"/>
    </row>
    <row r="298" ht="40.5" spans="1:22">
      <c r="A298" s="37" t="s">
        <v>72</v>
      </c>
      <c r="B298" s="37" t="s">
        <v>735</v>
      </c>
      <c r="C298" s="37" t="s">
        <v>1037</v>
      </c>
      <c r="D298" s="37" t="s">
        <v>1038</v>
      </c>
      <c r="E298" s="37" t="s">
        <v>59</v>
      </c>
      <c r="F298" s="37" t="s">
        <v>162</v>
      </c>
      <c r="G298" s="37" t="s">
        <v>28</v>
      </c>
      <c r="H298" s="37" t="s">
        <v>1028</v>
      </c>
      <c r="I298" s="37" t="s">
        <v>28</v>
      </c>
      <c r="J298" s="37" t="s">
        <v>1004</v>
      </c>
      <c r="K298" s="37" t="s">
        <v>496</v>
      </c>
      <c r="L298" s="44">
        <v>56</v>
      </c>
      <c r="M298" s="44"/>
      <c r="N298" s="44"/>
      <c r="O298" s="44"/>
      <c r="P298" s="44"/>
      <c r="Q298" s="44" t="s">
        <v>105</v>
      </c>
      <c r="R298" s="42"/>
      <c r="S298" s="64" t="s">
        <v>180</v>
      </c>
      <c r="T298" s="59" t="s">
        <v>187</v>
      </c>
      <c r="U298" s="48" t="s">
        <v>182</v>
      </c>
      <c r="V298"/>
    </row>
    <row r="299" ht="40.5" spans="1:22">
      <c r="A299" s="37" t="s">
        <v>72</v>
      </c>
      <c r="B299" s="37" t="s">
        <v>735</v>
      </c>
      <c r="C299" s="37" t="s">
        <v>1039</v>
      </c>
      <c r="D299" s="37" t="s">
        <v>1040</v>
      </c>
      <c r="E299" s="37" t="s">
        <v>59</v>
      </c>
      <c r="F299" s="37" t="s">
        <v>162</v>
      </c>
      <c r="G299" s="37" t="s">
        <v>28</v>
      </c>
      <c r="H299" s="37" t="s">
        <v>1028</v>
      </c>
      <c r="I299" s="37" t="s">
        <v>28</v>
      </c>
      <c r="J299" s="37" t="s">
        <v>1004</v>
      </c>
      <c r="K299" s="37" t="s">
        <v>496</v>
      </c>
      <c r="L299" s="44">
        <v>128</v>
      </c>
      <c r="M299" s="44"/>
      <c r="N299" s="44"/>
      <c r="O299" s="44"/>
      <c r="P299" s="44"/>
      <c r="Q299" s="44" t="s">
        <v>53</v>
      </c>
      <c r="R299" s="42"/>
      <c r="S299" s="64" t="s">
        <v>180</v>
      </c>
      <c r="T299" s="59" t="s">
        <v>1005</v>
      </c>
      <c r="U299" s="48" t="s">
        <v>182</v>
      </c>
      <c r="V299"/>
    </row>
    <row r="300" ht="40.5" spans="1:22">
      <c r="A300" s="37" t="s">
        <v>72</v>
      </c>
      <c r="B300" s="37" t="s">
        <v>735</v>
      </c>
      <c r="C300" s="37" t="s">
        <v>1041</v>
      </c>
      <c r="D300" s="37" t="s">
        <v>1042</v>
      </c>
      <c r="E300" s="37" t="s">
        <v>59</v>
      </c>
      <c r="F300" s="37" t="s">
        <v>162</v>
      </c>
      <c r="G300" s="37" t="s">
        <v>28</v>
      </c>
      <c r="H300" s="37" t="s">
        <v>1028</v>
      </c>
      <c r="I300" s="37" t="s">
        <v>28</v>
      </c>
      <c r="J300" s="37" t="s">
        <v>1004</v>
      </c>
      <c r="K300" s="37" t="s">
        <v>496</v>
      </c>
      <c r="L300" s="44">
        <v>132</v>
      </c>
      <c r="M300" s="44"/>
      <c r="N300" s="44"/>
      <c r="O300" s="44"/>
      <c r="P300" s="44"/>
      <c r="Q300" s="44" t="s">
        <v>53</v>
      </c>
      <c r="R300" s="42"/>
      <c r="S300" s="64" t="s">
        <v>180</v>
      </c>
      <c r="T300" s="59" t="s">
        <v>1005</v>
      </c>
      <c r="U300" s="48" t="s">
        <v>182</v>
      </c>
      <c r="V300"/>
    </row>
    <row r="301" ht="40.5" spans="1:22">
      <c r="A301" s="37" t="s">
        <v>72</v>
      </c>
      <c r="B301" s="37" t="s">
        <v>735</v>
      </c>
      <c r="C301" s="37" t="s">
        <v>1043</v>
      </c>
      <c r="D301" s="37" t="s">
        <v>1044</v>
      </c>
      <c r="E301" s="37" t="s">
        <v>59</v>
      </c>
      <c r="F301" s="37" t="s">
        <v>177</v>
      </c>
      <c r="G301" s="37" t="s">
        <v>28</v>
      </c>
      <c r="H301" s="37" t="s">
        <v>1045</v>
      </c>
      <c r="I301" s="37" t="s">
        <v>28</v>
      </c>
      <c r="J301" s="37" t="s">
        <v>1004</v>
      </c>
      <c r="K301" s="37" t="s">
        <v>496</v>
      </c>
      <c r="L301" s="44">
        <v>99</v>
      </c>
      <c r="M301" s="44"/>
      <c r="N301" s="44"/>
      <c r="O301" s="44"/>
      <c r="P301" s="44"/>
      <c r="Q301" s="44" t="s">
        <v>53</v>
      </c>
      <c r="R301" s="42"/>
      <c r="S301" s="64" t="s">
        <v>180</v>
      </c>
      <c r="T301" s="59" t="s">
        <v>187</v>
      </c>
      <c r="U301" s="48" t="s">
        <v>182</v>
      </c>
      <c r="V301"/>
    </row>
    <row r="302" ht="40.5" spans="1:22">
      <c r="A302" s="37" t="s">
        <v>72</v>
      </c>
      <c r="B302" s="37" t="s">
        <v>735</v>
      </c>
      <c r="C302" s="37" t="s">
        <v>1046</v>
      </c>
      <c r="D302" s="37" t="s">
        <v>1047</v>
      </c>
      <c r="E302" s="37" t="s">
        <v>59</v>
      </c>
      <c r="F302" s="37" t="s">
        <v>177</v>
      </c>
      <c r="G302" s="37" t="s">
        <v>28</v>
      </c>
      <c r="H302" s="37" t="s">
        <v>1045</v>
      </c>
      <c r="I302" s="37" t="s">
        <v>28</v>
      </c>
      <c r="J302" s="37" t="s">
        <v>1004</v>
      </c>
      <c r="K302" s="37" t="s">
        <v>496</v>
      </c>
      <c r="L302" s="44">
        <v>77</v>
      </c>
      <c r="M302" s="44"/>
      <c r="N302" s="44"/>
      <c r="O302" s="44"/>
      <c r="P302" s="44"/>
      <c r="Q302" s="44" t="s">
        <v>53</v>
      </c>
      <c r="R302" s="42"/>
      <c r="S302" s="64" t="s">
        <v>180</v>
      </c>
      <c r="T302" s="59" t="s">
        <v>187</v>
      </c>
      <c r="U302" s="48" t="s">
        <v>182</v>
      </c>
      <c r="V302"/>
    </row>
    <row r="303" ht="48" spans="1:22">
      <c r="A303" s="37" t="s">
        <v>72</v>
      </c>
      <c r="B303" s="37" t="s">
        <v>735</v>
      </c>
      <c r="C303" s="37" t="s">
        <v>1048</v>
      </c>
      <c r="D303" s="37" t="s">
        <v>1049</v>
      </c>
      <c r="E303" s="37" t="s">
        <v>59</v>
      </c>
      <c r="F303" s="37" t="s">
        <v>748</v>
      </c>
      <c r="G303" s="37" t="s">
        <v>28</v>
      </c>
      <c r="H303" s="37" t="s">
        <v>1050</v>
      </c>
      <c r="I303" s="37" t="s">
        <v>28</v>
      </c>
      <c r="J303" s="37" t="s">
        <v>1004</v>
      </c>
      <c r="K303" s="37" t="s">
        <v>496</v>
      </c>
      <c r="L303" s="44">
        <v>146</v>
      </c>
      <c r="M303" s="44"/>
      <c r="N303" s="44"/>
      <c r="O303" s="44"/>
      <c r="P303" s="44"/>
      <c r="Q303" s="44" t="s">
        <v>53</v>
      </c>
      <c r="R303" s="42"/>
      <c r="S303" s="64" t="s">
        <v>180</v>
      </c>
      <c r="T303" s="59" t="s">
        <v>187</v>
      </c>
      <c r="U303" s="48" t="s">
        <v>182</v>
      </c>
      <c r="V303"/>
    </row>
    <row r="304" ht="48" spans="1:22">
      <c r="A304" s="37" t="s">
        <v>72</v>
      </c>
      <c r="B304" s="37" t="s">
        <v>735</v>
      </c>
      <c r="C304" s="37" t="s">
        <v>1051</v>
      </c>
      <c r="D304" s="37" t="s">
        <v>1052</v>
      </c>
      <c r="E304" s="37" t="s">
        <v>59</v>
      </c>
      <c r="F304" s="37" t="s">
        <v>748</v>
      </c>
      <c r="G304" s="37" t="s">
        <v>28</v>
      </c>
      <c r="H304" s="37" t="s">
        <v>1050</v>
      </c>
      <c r="I304" s="37" t="s">
        <v>28</v>
      </c>
      <c r="J304" s="37" t="s">
        <v>1004</v>
      </c>
      <c r="K304" s="37" t="s">
        <v>496</v>
      </c>
      <c r="L304" s="44">
        <v>110</v>
      </c>
      <c r="M304" s="44"/>
      <c r="N304" s="44"/>
      <c r="O304" s="44"/>
      <c r="P304" s="44"/>
      <c r="Q304" s="44" t="s">
        <v>53</v>
      </c>
      <c r="R304" s="42"/>
      <c r="S304" s="64" t="s">
        <v>180</v>
      </c>
      <c r="T304" s="59" t="s">
        <v>1005</v>
      </c>
      <c r="U304" s="48" t="s">
        <v>182</v>
      </c>
      <c r="V304"/>
    </row>
    <row r="305" ht="48" spans="1:22">
      <c r="A305" s="37" t="s">
        <v>72</v>
      </c>
      <c r="B305" s="37" t="s">
        <v>735</v>
      </c>
      <c r="C305" s="37" t="s">
        <v>1053</v>
      </c>
      <c r="D305" s="37" t="s">
        <v>1054</v>
      </c>
      <c r="E305" s="37" t="s">
        <v>59</v>
      </c>
      <c r="F305" s="37" t="s">
        <v>748</v>
      </c>
      <c r="G305" s="37" t="s">
        <v>28</v>
      </c>
      <c r="H305" s="37" t="s">
        <v>1050</v>
      </c>
      <c r="I305" s="37" t="s">
        <v>28</v>
      </c>
      <c r="J305" s="37" t="s">
        <v>1004</v>
      </c>
      <c r="K305" s="37" t="s">
        <v>496</v>
      </c>
      <c r="L305" s="44">
        <v>122</v>
      </c>
      <c r="M305" s="44"/>
      <c r="N305" s="44"/>
      <c r="O305" s="44"/>
      <c r="P305" s="44"/>
      <c r="Q305" s="44" t="s">
        <v>53</v>
      </c>
      <c r="R305" s="42"/>
      <c r="S305" s="64" t="s">
        <v>180</v>
      </c>
      <c r="T305" s="59" t="s">
        <v>1005</v>
      </c>
      <c r="U305" s="48" t="s">
        <v>182</v>
      </c>
      <c r="V305"/>
    </row>
    <row r="306" ht="48" spans="1:22">
      <c r="A306" s="37" t="s">
        <v>72</v>
      </c>
      <c r="B306" s="37" t="s">
        <v>735</v>
      </c>
      <c r="C306" s="37" t="s">
        <v>1055</v>
      </c>
      <c r="D306" s="37" t="s">
        <v>1056</v>
      </c>
      <c r="E306" s="39" t="s">
        <v>59</v>
      </c>
      <c r="F306" s="37" t="s">
        <v>748</v>
      </c>
      <c r="G306" s="37" t="s">
        <v>28</v>
      </c>
      <c r="H306" s="37" t="s">
        <v>1050</v>
      </c>
      <c r="I306" s="37" t="s">
        <v>28</v>
      </c>
      <c r="J306" s="37" t="s">
        <v>1004</v>
      </c>
      <c r="K306" s="37" t="s">
        <v>496</v>
      </c>
      <c r="L306" s="44">
        <v>98</v>
      </c>
      <c r="M306" s="44"/>
      <c r="N306" s="44"/>
      <c r="O306" s="44"/>
      <c r="P306" s="44"/>
      <c r="Q306" s="44" t="s">
        <v>53</v>
      </c>
      <c r="R306" s="42"/>
      <c r="S306" s="64" t="s">
        <v>180</v>
      </c>
      <c r="T306" s="59" t="s">
        <v>1005</v>
      </c>
      <c r="U306" s="48" t="s">
        <v>182</v>
      </c>
      <c r="V306"/>
    </row>
    <row r="307" ht="48" spans="1:22">
      <c r="A307" s="37" t="s">
        <v>72</v>
      </c>
      <c r="B307" s="37" t="s">
        <v>1057</v>
      </c>
      <c r="C307" s="37" t="s">
        <v>1058</v>
      </c>
      <c r="D307" s="37" t="s">
        <v>1059</v>
      </c>
      <c r="E307" s="37" t="s">
        <v>59</v>
      </c>
      <c r="F307" s="37" t="s">
        <v>27</v>
      </c>
      <c r="G307" s="37" t="s">
        <v>28</v>
      </c>
      <c r="H307" s="37" t="s">
        <v>1060</v>
      </c>
      <c r="I307" s="37" t="s">
        <v>28</v>
      </c>
      <c r="J307" s="37" t="s">
        <v>1061</v>
      </c>
      <c r="K307" s="37" t="s">
        <v>446</v>
      </c>
      <c r="L307" s="44">
        <v>32</v>
      </c>
      <c r="M307" s="44"/>
      <c r="N307" s="44"/>
      <c r="O307" s="44"/>
      <c r="P307" s="44"/>
      <c r="Q307" s="44" t="s">
        <v>44</v>
      </c>
      <c r="R307" s="42"/>
      <c r="S307" s="64" t="s">
        <v>69</v>
      </c>
      <c r="T307" s="59" t="s">
        <v>1062</v>
      </c>
      <c r="U307" s="36" t="s">
        <v>70</v>
      </c>
      <c r="V307" s="36" t="s">
        <v>71</v>
      </c>
    </row>
    <row r="308" ht="48" spans="1:22">
      <c r="A308" s="37" t="s">
        <v>72</v>
      </c>
      <c r="B308" s="37" t="s">
        <v>1057</v>
      </c>
      <c r="C308" s="37" t="s">
        <v>1063</v>
      </c>
      <c r="D308" s="37" t="s">
        <v>1064</v>
      </c>
      <c r="E308" s="37" t="s">
        <v>59</v>
      </c>
      <c r="F308" s="37" t="s">
        <v>27</v>
      </c>
      <c r="G308" s="37" t="s">
        <v>28</v>
      </c>
      <c r="H308" s="37" t="s">
        <v>1060</v>
      </c>
      <c r="I308" s="37" t="s">
        <v>28</v>
      </c>
      <c r="J308" s="37" t="s">
        <v>1061</v>
      </c>
      <c r="K308" s="37" t="s">
        <v>446</v>
      </c>
      <c r="L308" s="44">
        <v>94</v>
      </c>
      <c r="M308" s="44"/>
      <c r="N308" s="44"/>
      <c r="O308" s="44"/>
      <c r="P308" s="44"/>
      <c r="Q308" s="44" t="s">
        <v>53</v>
      </c>
      <c r="R308" s="42"/>
      <c r="S308" s="64" t="s">
        <v>69</v>
      </c>
      <c r="T308" s="59" t="s">
        <v>1062</v>
      </c>
      <c r="U308" s="36" t="s">
        <v>70</v>
      </c>
      <c r="V308" s="36" t="s">
        <v>71</v>
      </c>
    </row>
    <row r="309" ht="48" spans="1:22">
      <c r="A309" s="37" t="s">
        <v>72</v>
      </c>
      <c r="B309" s="37" t="s">
        <v>1057</v>
      </c>
      <c r="C309" s="37" t="s">
        <v>1065</v>
      </c>
      <c r="D309" s="37" t="s">
        <v>1066</v>
      </c>
      <c r="E309" s="37" t="s">
        <v>59</v>
      </c>
      <c r="F309" s="37" t="s">
        <v>27</v>
      </c>
      <c r="G309" s="37" t="s">
        <v>28</v>
      </c>
      <c r="H309" s="37" t="s">
        <v>1060</v>
      </c>
      <c r="I309" s="37" t="s">
        <v>28</v>
      </c>
      <c r="J309" s="37" t="s">
        <v>1061</v>
      </c>
      <c r="K309" s="37" t="s">
        <v>446</v>
      </c>
      <c r="L309" s="44">
        <v>66</v>
      </c>
      <c r="M309" s="44"/>
      <c r="N309" s="44"/>
      <c r="O309" s="44"/>
      <c r="P309" s="44"/>
      <c r="Q309" s="44" t="s">
        <v>105</v>
      </c>
      <c r="R309" s="42"/>
      <c r="S309" s="64" t="s">
        <v>745</v>
      </c>
      <c r="T309" s="59" t="s">
        <v>1062</v>
      </c>
      <c r="U309" s="48" t="s">
        <v>182</v>
      </c>
      <c r="V309"/>
    </row>
    <row r="310" ht="48" spans="1:22">
      <c r="A310" s="37" t="s">
        <v>72</v>
      </c>
      <c r="B310" s="37" t="s">
        <v>1057</v>
      </c>
      <c r="C310" s="37" t="s">
        <v>1067</v>
      </c>
      <c r="D310" s="37" t="s">
        <v>1068</v>
      </c>
      <c r="E310" s="37" t="s">
        <v>59</v>
      </c>
      <c r="F310" s="37" t="s">
        <v>27</v>
      </c>
      <c r="G310" s="37" t="s">
        <v>28</v>
      </c>
      <c r="H310" s="37" t="s">
        <v>1060</v>
      </c>
      <c r="I310" s="37" t="s">
        <v>28</v>
      </c>
      <c r="J310" s="37" t="s">
        <v>1061</v>
      </c>
      <c r="K310" s="37" t="s">
        <v>446</v>
      </c>
      <c r="L310" s="44">
        <v>20</v>
      </c>
      <c r="M310" s="44"/>
      <c r="N310" s="44"/>
      <c r="O310" s="44"/>
      <c r="P310" s="44"/>
      <c r="Q310" s="44" t="s">
        <v>44</v>
      </c>
      <c r="R310" s="42"/>
      <c r="S310" s="64" t="s">
        <v>65</v>
      </c>
      <c r="T310" s="59" t="s">
        <v>1069</v>
      </c>
      <c r="U310"/>
      <c r="V310"/>
    </row>
    <row r="311" ht="140.25" spans="1:22">
      <c r="A311" s="37" t="s">
        <v>72</v>
      </c>
      <c r="B311" s="37" t="s">
        <v>1057</v>
      </c>
      <c r="C311" s="37" t="s">
        <v>1070</v>
      </c>
      <c r="D311" s="37" t="s">
        <v>1071</v>
      </c>
      <c r="E311" s="37" t="s">
        <v>59</v>
      </c>
      <c r="F311" s="37" t="s">
        <v>27</v>
      </c>
      <c r="G311" s="37" t="s">
        <v>28</v>
      </c>
      <c r="H311" s="37" t="s">
        <v>1060</v>
      </c>
      <c r="I311" s="37" t="s">
        <v>28</v>
      </c>
      <c r="J311" s="37" t="s">
        <v>1061</v>
      </c>
      <c r="K311" s="37" t="s">
        <v>446</v>
      </c>
      <c r="L311" s="44">
        <v>8</v>
      </c>
      <c r="M311" s="44"/>
      <c r="N311" s="44"/>
      <c r="O311" s="44"/>
      <c r="P311" s="44"/>
      <c r="Q311" s="44"/>
      <c r="R311" s="42"/>
      <c r="S311" s="64" t="s">
        <v>101</v>
      </c>
      <c r="T311" s="59" t="s">
        <v>1072</v>
      </c>
      <c r="U311"/>
      <c r="V311"/>
    </row>
    <row r="312" ht="48" spans="1:22">
      <c r="A312" s="37" t="s">
        <v>72</v>
      </c>
      <c r="B312" s="37" t="s">
        <v>1057</v>
      </c>
      <c r="C312" s="37" t="s">
        <v>1073</v>
      </c>
      <c r="D312" s="37" t="s">
        <v>1074</v>
      </c>
      <c r="E312" s="37" t="s">
        <v>59</v>
      </c>
      <c r="F312" s="37" t="s">
        <v>27</v>
      </c>
      <c r="G312" s="37" t="s">
        <v>28</v>
      </c>
      <c r="H312" s="37" t="s">
        <v>1060</v>
      </c>
      <c r="I312" s="37" t="s">
        <v>28</v>
      </c>
      <c r="J312" s="37" t="s">
        <v>1061</v>
      </c>
      <c r="K312" s="37" t="s">
        <v>446</v>
      </c>
      <c r="L312" s="44">
        <v>100</v>
      </c>
      <c r="M312" s="44"/>
      <c r="N312" s="44"/>
      <c r="O312" s="44"/>
      <c r="P312" s="44"/>
      <c r="Q312" s="44" t="s">
        <v>53</v>
      </c>
      <c r="R312" s="42"/>
      <c r="S312" s="76" t="s">
        <v>69</v>
      </c>
      <c r="T312" s="59" t="s">
        <v>1075</v>
      </c>
      <c r="U312" s="36" t="s">
        <v>70</v>
      </c>
      <c r="V312" s="36" t="s">
        <v>71</v>
      </c>
    </row>
    <row r="313" ht="48" spans="1:22">
      <c r="A313" s="37" t="s">
        <v>72</v>
      </c>
      <c r="B313" s="37" t="s">
        <v>1057</v>
      </c>
      <c r="C313" s="37" t="s">
        <v>1076</v>
      </c>
      <c r="D313" s="37" t="s">
        <v>1077</v>
      </c>
      <c r="E313" s="37" t="s">
        <v>59</v>
      </c>
      <c r="F313" s="37" t="s">
        <v>27</v>
      </c>
      <c r="G313" s="37" t="s">
        <v>28</v>
      </c>
      <c r="H313" s="37" t="s">
        <v>1060</v>
      </c>
      <c r="I313" s="37" t="s">
        <v>28</v>
      </c>
      <c r="J313" s="37" t="s">
        <v>1061</v>
      </c>
      <c r="K313" s="37" t="s">
        <v>446</v>
      </c>
      <c r="L313" s="44">
        <v>126</v>
      </c>
      <c r="M313" s="44"/>
      <c r="N313" s="44"/>
      <c r="O313" s="44"/>
      <c r="P313" s="44"/>
      <c r="Q313" s="44" t="s">
        <v>53</v>
      </c>
      <c r="R313" s="42"/>
      <c r="S313" s="76" t="s">
        <v>69</v>
      </c>
      <c r="T313" s="59" t="s">
        <v>1075</v>
      </c>
      <c r="U313" s="36" t="s">
        <v>70</v>
      </c>
      <c r="V313" s="36" t="s">
        <v>71</v>
      </c>
    </row>
    <row r="314" ht="76.5" spans="1:22">
      <c r="A314" s="37" t="s">
        <v>72</v>
      </c>
      <c r="B314" s="37" t="s">
        <v>1057</v>
      </c>
      <c r="C314" s="37" t="s">
        <v>1078</v>
      </c>
      <c r="D314" s="37" t="s">
        <v>1079</v>
      </c>
      <c r="E314" s="37" t="s">
        <v>59</v>
      </c>
      <c r="F314" s="37" t="s">
        <v>27</v>
      </c>
      <c r="G314" s="37" t="s">
        <v>28</v>
      </c>
      <c r="H314" s="37" t="s">
        <v>1060</v>
      </c>
      <c r="I314" s="37" t="s">
        <v>28</v>
      </c>
      <c r="J314" s="37" t="s">
        <v>1061</v>
      </c>
      <c r="K314" s="37" t="s">
        <v>446</v>
      </c>
      <c r="L314" s="44">
        <v>48</v>
      </c>
      <c r="M314" s="44"/>
      <c r="N314" s="44"/>
      <c r="O314" s="44"/>
      <c r="P314" s="44"/>
      <c r="Q314" s="44" t="s">
        <v>105</v>
      </c>
      <c r="R314" s="42"/>
      <c r="S314" s="64" t="s">
        <v>421</v>
      </c>
      <c r="T314" s="59" t="s">
        <v>1080</v>
      </c>
      <c r="U314" s="81" t="s">
        <v>423</v>
      </c>
      <c r="V314" s="81" t="s">
        <v>424</v>
      </c>
    </row>
    <row r="315" ht="48" spans="1:22">
      <c r="A315" s="37" t="s">
        <v>72</v>
      </c>
      <c r="B315" s="37" t="s">
        <v>1057</v>
      </c>
      <c r="C315" s="37" t="s">
        <v>1081</v>
      </c>
      <c r="D315" s="37" t="s">
        <v>1082</v>
      </c>
      <c r="E315" s="37" t="s">
        <v>59</v>
      </c>
      <c r="F315" s="37" t="s">
        <v>27</v>
      </c>
      <c r="G315" s="37" t="s">
        <v>28</v>
      </c>
      <c r="H315" s="37" t="s">
        <v>1060</v>
      </c>
      <c r="I315" s="37" t="s">
        <v>28</v>
      </c>
      <c r="J315" s="37" t="s">
        <v>1061</v>
      </c>
      <c r="K315" s="37" t="s">
        <v>446</v>
      </c>
      <c r="L315" s="44">
        <v>12</v>
      </c>
      <c r="M315" s="44"/>
      <c r="N315" s="44"/>
      <c r="O315" s="44"/>
      <c r="P315" s="44"/>
      <c r="Q315" s="44" t="s">
        <v>64</v>
      </c>
      <c r="R315" s="42"/>
      <c r="S315" s="64" t="s">
        <v>101</v>
      </c>
      <c r="T315" s="59" t="s">
        <v>1083</v>
      </c>
      <c r="U315"/>
      <c r="V315"/>
    </row>
    <row r="316" ht="48" spans="1:22">
      <c r="A316" s="37" t="s">
        <v>72</v>
      </c>
      <c r="B316" s="37" t="s">
        <v>1057</v>
      </c>
      <c r="C316" s="37" t="s">
        <v>1084</v>
      </c>
      <c r="D316" s="37" t="s">
        <v>1085</v>
      </c>
      <c r="E316" s="37" t="s">
        <v>59</v>
      </c>
      <c r="F316" s="37" t="s">
        <v>27</v>
      </c>
      <c r="G316" s="37" t="s">
        <v>28</v>
      </c>
      <c r="H316" s="37" t="s">
        <v>1086</v>
      </c>
      <c r="I316" s="37" t="s">
        <v>28</v>
      </c>
      <c r="J316" s="37" t="s">
        <v>1061</v>
      </c>
      <c r="K316" s="37" t="s">
        <v>446</v>
      </c>
      <c r="L316" s="44">
        <v>104</v>
      </c>
      <c r="M316" s="44"/>
      <c r="N316" s="44"/>
      <c r="O316" s="44"/>
      <c r="P316" s="44"/>
      <c r="Q316" s="44" t="s">
        <v>53</v>
      </c>
      <c r="R316" s="42"/>
      <c r="S316" s="76" t="s">
        <v>69</v>
      </c>
      <c r="T316" s="59" t="s">
        <v>1075</v>
      </c>
      <c r="U316" s="36" t="s">
        <v>70</v>
      </c>
      <c r="V316" s="36" t="s">
        <v>71</v>
      </c>
    </row>
    <row r="317" ht="48" spans="1:22">
      <c r="A317" s="37" t="s">
        <v>72</v>
      </c>
      <c r="B317" s="37" t="s">
        <v>1057</v>
      </c>
      <c r="C317" s="37" t="s">
        <v>1087</v>
      </c>
      <c r="D317" s="37" t="s">
        <v>1088</v>
      </c>
      <c r="E317" s="37" t="s">
        <v>59</v>
      </c>
      <c r="F317" s="37" t="s">
        <v>27</v>
      </c>
      <c r="G317" s="37" t="s">
        <v>28</v>
      </c>
      <c r="H317" s="37" t="s">
        <v>1086</v>
      </c>
      <c r="I317" s="37" t="s">
        <v>28</v>
      </c>
      <c r="J317" s="37" t="s">
        <v>1061</v>
      </c>
      <c r="K317" s="37" t="s">
        <v>446</v>
      </c>
      <c r="L317" s="44">
        <v>156</v>
      </c>
      <c r="M317" s="44"/>
      <c r="N317" s="44"/>
      <c r="O317" s="44"/>
      <c r="P317" s="44"/>
      <c r="Q317" s="44" t="s">
        <v>53</v>
      </c>
      <c r="R317" s="42"/>
      <c r="S317" s="76" t="s">
        <v>69</v>
      </c>
      <c r="T317" s="59" t="s">
        <v>1075</v>
      </c>
      <c r="U317" s="36" t="s">
        <v>70</v>
      </c>
      <c r="V317" s="36" t="s">
        <v>71</v>
      </c>
    </row>
    <row r="318" ht="48" spans="1:22">
      <c r="A318" s="37" t="s">
        <v>72</v>
      </c>
      <c r="B318" s="37" t="s">
        <v>1057</v>
      </c>
      <c r="C318" s="37" t="s">
        <v>1089</v>
      </c>
      <c r="D318" s="37" t="s">
        <v>1090</v>
      </c>
      <c r="E318" s="37" t="s">
        <v>59</v>
      </c>
      <c r="F318" s="37" t="s">
        <v>27</v>
      </c>
      <c r="G318" s="37" t="s">
        <v>28</v>
      </c>
      <c r="H318" s="37" t="s">
        <v>1086</v>
      </c>
      <c r="I318" s="37" t="s">
        <v>28</v>
      </c>
      <c r="J318" s="37" t="s">
        <v>1061</v>
      </c>
      <c r="K318" s="37" t="s">
        <v>446</v>
      </c>
      <c r="L318" s="44"/>
      <c r="M318" s="44"/>
      <c r="N318" s="44"/>
      <c r="O318" s="44"/>
      <c r="P318" s="44"/>
      <c r="Q318" s="44"/>
      <c r="R318" s="42"/>
      <c r="S318" s="64" t="s">
        <v>101</v>
      </c>
      <c r="T318" s="59" t="s">
        <v>1091</v>
      </c>
      <c r="U318"/>
      <c r="V318"/>
    </row>
    <row r="319" ht="48" spans="1:22">
      <c r="A319" s="37" t="s">
        <v>72</v>
      </c>
      <c r="B319" s="37" t="s">
        <v>1057</v>
      </c>
      <c r="C319" s="37" t="s">
        <v>1092</v>
      </c>
      <c r="D319" s="37" t="s">
        <v>1093</v>
      </c>
      <c r="E319" s="37" t="s">
        <v>59</v>
      </c>
      <c r="F319" s="37" t="s">
        <v>27</v>
      </c>
      <c r="G319" s="37" t="s">
        <v>28</v>
      </c>
      <c r="H319" s="37" t="s">
        <v>1086</v>
      </c>
      <c r="I319" s="37" t="s">
        <v>28</v>
      </c>
      <c r="J319" s="37" t="s">
        <v>1061</v>
      </c>
      <c r="K319" s="37" t="s">
        <v>446</v>
      </c>
      <c r="L319" s="44">
        <v>172</v>
      </c>
      <c r="M319" s="44"/>
      <c r="N319" s="44"/>
      <c r="O319" s="44"/>
      <c r="P319" s="44"/>
      <c r="Q319" s="44" t="s">
        <v>53</v>
      </c>
      <c r="R319" s="42"/>
      <c r="S319" s="76" t="s">
        <v>69</v>
      </c>
      <c r="T319" s="59" t="s">
        <v>1075</v>
      </c>
      <c r="U319" s="36" t="s">
        <v>70</v>
      </c>
      <c r="V319" s="36" t="s">
        <v>71</v>
      </c>
    </row>
    <row r="320" ht="48" spans="1:22">
      <c r="A320" s="37" t="s">
        <v>72</v>
      </c>
      <c r="B320" s="37" t="s">
        <v>1057</v>
      </c>
      <c r="C320" s="37" t="s">
        <v>1094</v>
      </c>
      <c r="D320" s="37" t="s">
        <v>1095</v>
      </c>
      <c r="E320" s="37" t="s">
        <v>59</v>
      </c>
      <c r="F320" s="37" t="s">
        <v>27</v>
      </c>
      <c r="G320" s="37" t="s">
        <v>28</v>
      </c>
      <c r="H320" s="37" t="s">
        <v>1086</v>
      </c>
      <c r="I320" s="37" t="s">
        <v>28</v>
      </c>
      <c r="J320" s="37" t="s">
        <v>1061</v>
      </c>
      <c r="K320" s="37" t="s">
        <v>446</v>
      </c>
      <c r="L320" s="44">
        <v>28</v>
      </c>
      <c r="M320" s="44"/>
      <c r="N320" s="44"/>
      <c r="O320" s="44"/>
      <c r="P320" s="44"/>
      <c r="Q320" s="44" t="s">
        <v>44</v>
      </c>
      <c r="R320" s="42"/>
      <c r="S320" s="76" t="s">
        <v>69</v>
      </c>
      <c r="T320" s="59" t="s">
        <v>1075</v>
      </c>
      <c r="U320" s="36" t="s">
        <v>70</v>
      </c>
      <c r="V320" s="36" t="s">
        <v>71</v>
      </c>
    </row>
    <row r="321" ht="48" spans="1:22">
      <c r="A321" s="37" t="s">
        <v>72</v>
      </c>
      <c r="B321" s="37" t="s">
        <v>1057</v>
      </c>
      <c r="C321" s="37" t="s">
        <v>1096</v>
      </c>
      <c r="D321" s="37" t="s">
        <v>1097</v>
      </c>
      <c r="E321" s="37" t="s">
        <v>59</v>
      </c>
      <c r="F321" s="37" t="s">
        <v>27</v>
      </c>
      <c r="G321" s="37" t="s">
        <v>28</v>
      </c>
      <c r="H321" s="37" t="s">
        <v>1086</v>
      </c>
      <c r="I321" s="37" t="s">
        <v>28</v>
      </c>
      <c r="J321" s="37" t="s">
        <v>1061</v>
      </c>
      <c r="K321" s="37" t="s">
        <v>446</v>
      </c>
      <c r="L321" s="44">
        <v>102</v>
      </c>
      <c r="M321" s="44"/>
      <c r="N321" s="44"/>
      <c r="O321" s="44"/>
      <c r="P321" s="44"/>
      <c r="Q321" s="44" t="s">
        <v>53</v>
      </c>
      <c r="R321" s="42"/>
      <c r="S321" s="64" t="s">
        <v>421</v>
      </c>
      <c r="T321" s="59" t="s">
        <v>1098</v>
      </c>
      <c r="U321" s="81" t="s">
        <v>423</v>
      </c>
      <c r="V321" s="81" t="s">
        <v>424</v>
      </c>
    </row>
    <row r="322" ht="89.25" spans="1:22">
      <c r="A322" s="37" t="s">
        <v>72</v>
      </c>
      <c r="B322" s="37" t="s">
        <v>1057</v>
      </c>
      <c r="C322" s="37" t="s">
        <v>1099</v>
      </c>
      <c r="D322" s="37" t="s">
        <v>1100</v>
      </c>
      <c r="E322" s="37" t="s">
        <v>59</v>
      </c>
      <c r="F322" s="37" t="s">
        <v>27</v>
      </c>
      <c r="G322" s="37" t="s">
        <v>28</v>
      </c>
      <c r="H322" s="37" t="s">
        <v>1086</v>
      </c>
      <c r="I322" s="37" t="s">
        <v>28</v>
      </c>
      <c r="J322" s="37" t="s">
        <v>1061</v>
      </c>
      <c r="K322" s="37" t="s">
        <v>446</v>
      </c>
      <c r="L322" s="44">
        <v>30</v>
      </c>
      <c r="M322" s="44"/>
      <c r="N322" s="44"/>
      <c r="O322" s="44"/>
      <c r="P322" s="44"/>
      <c r="Q322" s="44" t="s">
        <v>44</v>
      </c>
      <c r="R322" s="42"/>
      <c r="S322" s="64" t="s">
        <v>745</v>
      </c>
      <c r="T322" s="59" t="s">
        <v>1101</v>
      </c>
      <c r="U322" s="48" t="s">
        <v>182</v>
      </c>
      <c r="V322"/>
    </row>
    <row r="323" ht="63.75" spans="1:22">
      <c r="A323" s="37" t="s">
        <v>72</v>
      </c>
      <c r="B323" s="37" t="s">
        <v>1057</v>
      </c>
      <c r="C323" s="37" t="s">
        <v>1102</v>
      </c>
      <c r="D323" s="37" t="s">
        <v>1103</v>
      </c>
      <c r="E323" s="37" t="s">
        <v>59</v>
      </c>
      <c r="F323" s="37" t="s">
        <v>27</v>
      </c>
      <c r="G323" s="37" t="s">
        <v>28</v>
      </c>
      <c r="H323" s="37" t="s">
        <v>1086</v>
      </c>
      <c r="I323" s="37" t="s">
        <v>28</v>
      </c>
      <c r="J323" s="37" t="s">
        <v>1061</v>
      </c>
      <c r="K323" s="37" t="s">
        <v>446</v>
      </c>
      <c r="L323" s="44">
        <v>28</v>
      </c>
      <c r="M323" s="44"/>
      <c r="N323" s="44"/>
      <c r="O323" s="44"/>
      <c r="P323" s="44"/>
      <c r="Q323" s="44" t="s">
        <v>44</v>
      </c>
      <c r="R323" s="42"/>
      <c r="S323" s="76" t="s">
        <v>69</v>
      </c>
      <c r="T323" s="59" t="s">
        <v>1104</v>
      </c>
      <c r="U323" s="36" t="s">
        <v>70</v>
      </c>
      <c r="V323" s="36" t="s">
        <v>71</v>
      </c>
    </row>
    <row r="324" ht="48" spans="1:22">
      <c r="A324" s="37" t="s">
        <v>72</v>
      </c>
      <c r="B324" s="37" t="s">
        <v>1057</v>
      </c>
      <c r="C324" s="37" t="s">
        <v>1105</v>
      </c>
      <c r="D324" s="37" t="s">
        <v>1106</v>
      </c>
      <c r="E324" s="37" t="s">
        <v>59</v>
      </c>
      <c r="F324" s="37" t="s">
        <v>27</v>
      </c>
      <c r="G324" s="37" t="s">
        <v>28</v>
      </c>
      <c r="H324" s="37" t="s">
        <v>1107</v>
      </c>
      <c r="I324" s="37" t="s">
        <v>28</v>
      </c>
      <c r="J324" s="37" t="s">
        <v>1061</v>
      </c>
      <c r="K324" s="37" t="s">
        <v>446</v>
      </c>
      <c r="L324" s="44">
        <v>40</v>
      </c>
      <c r="M324" s="44"/>
      <c r="N324" s="44"/>
      <c r="O324" s="44"/>
      <c r="P324" s="44"/>
      <c r="Q324" s="44" t="s">
        <v>105</v>
      </c>
      <c r="R324" s="42"/>
      <c r="S324" s="64" t="s">
        <v>421</v>
      </c>
      <c r="T324" s="59" t="s">
        <v>1098</v>
      </c>
      <c r="U324" s="81" t="s">
        <v>423</v>
      </c>
      <c r="V324" s="81" t="s">
        <v>424</v>
      </c>
    </row>
    <row r="325" ht="48" spans="1:22">
      <c r="A325" s="37" t="s">
        <v>72</v>
      </c>
      <c r="B325" s="37" t="s">
        <v>1057</v>
      </c>
      <c r="C325" s="37" t="s">
        <v>1108</v>
      </c>
      <c r="D325" s="37" t="s">
        <v>1109</v>
      </c>
      <c r="E325" s="37" t="s">
        <v>59</v>
      </c>
      <c r="F325" s="37" t="s">
        <v>27</v>
      </c>
      <c r="G325" s="37" t="s">
        <v>28</v>
      </c>
      <c r="H325" s="37" t="s">
        <v>1107</v>
      </c>
      <c r="I325" s="37" t="s">
        <v>28</v>
      </c>
      <c r="J325" s="37" t="s">
        <v>1061</v>
      </c>
      <c r="K325" s="37" t="s">
        <v>446</v>
      </c>
      <c r="L325" s="44">
        <v>32</v>
      </c>
      <c r="M325" s="44"/>
      <c r="N325" s="44"/>
      <c r="O325" s="44"/>
      <c r="P325" s="44"/>
      <c r="Q325" s="44" t="s">
        <v>44</v>
      </c>
      <c r="R325" s="42"/>
      <c r="S325" s="64" t="s">
        <v>745</v>
      </c>
      <c r="T325" s="59" t="s">
        <v>1062</v>
      </c>
      <c r="U325" s="48" t="s">
        <v>182</v>
      </c>
      <c r="V325"/>
    </row>
    <row r="326" ht="48" spans="1:22">
      <c r="A326" s="37" t="s">
        <v>72</v>
      </c>
      <c r="B326" s="37" t="s">
        <v>1057</v>
      </c>
      <c r="C326" s="37" t="s">
        <v>1110</v>
      </c>
      <c r="D326" s="37" t="s">
        <v>1111</v>
      </c>
      <c r="E326" s="37" t="s">
        <v>59</v>
      </c>
      <c r="F326" s="37" t="s">
        <v>27</v>
      </c>
      <c r="G326" s="37" t="s">
        <v>28</v>
      </c>
      <c r="H326" s="37" t="s">
        <v>1107</v>
      </c>
      <c r="I326" s="37" t="s">
        <v>28</v>
      </c>
      <c r="J326" s="37" t="s">
        <v>1061</v>
      </c>
      <c r="K326" s="37" t="s">
        <v>446</v>
      </c>
      <c r="L326" s="44">
        <v>40</v>
      </c>
      <c r="M326" s="44"/>
      <c r="N326" s="44"/>
      <c r="O326" s="44"/>
      <c r="P326" s="44"/>
      <c r="Q326" s="44" t="s">
        <v>105</v>
      </c>
      <c r="R326" s="42"/>
      <c r="S326" s="64" t="s">
        <v>421</v>
      </c>
      <c r="T326" s="59" t="s">
        <v>1098</v>
      </c>
      <c r="U326" s="81" t="s">
        <v>423</v>
      </c>
      <c r="V326" s="81" t="s">
        <v>424</v>
      </c>
    </row>
    <row r="327" ht="48" spans="1:22">
      <c r="A327" s="37" t="s">
        <v>72</v>
      </c>
      <c r="B327" s="37" t="s">
        <v>1057</v>
      </c>
      <c r="C327" s="37" t="s">
        <v>1112</v>
      </c>
      <c r="D327" s="37" t="s">
        <v>1113</v>
      </c>
      <c r="E327" s="37" t="s">
        <v>59</v>
      </c>
      <c r="F327" s="37" t="s">
        <v>27</v>
      </c>
      <c r="G327" s="37" t="s">
        <v>28</v>
      </c>
      <c r="H327" s="37" t="s">
        <v>1107</v>
      </c>
      <c r="I327" s="37" t="s">
        <v>28</v>
      </c>
      <c r="J327" s="37" t="s">
        <v>1061</v>
      </c>
      <c r="K327" s="37" t="s">
        <v>446</v>
      </c>
      <c r="L327" s="44">
        <v>96</v>
      </c>
      <c r="M327" s="44"/>
      <c r="N327" s="44"/>
      <c r="O327" s="44"/>
      <c r="P327" s="44"/>
      <c r="Q327" s="44" t="s">
        <v>53</v>
      </c>
      <c r="R327" s="42"/>
      <c r="S327" s="64" t="s">
        <v>745</v>
      </c>
      <c r="T327" s="59" t="s">
        <v>1062</v>
      </c>
      <c r="U327" s="48" t="s">
        <v>182</v>
      </c>
      <c r="V327"/>
    </row>
    <row r="328" ht="48" spans="1:22">
      <c r="A328" s="37" t="s">
        <v>72</v>
      </c>
      <c r="B328" s="37" t="s">
        <v>1057</v>
      </c>
      <c r="C328" s="37" t="s">
        <v>1114</v>
      </c>
      <c r="D328" s="37" t="s">
        <v>1115</v>
      </c>
      <c r="E328" s="37" t="s">
        <v>59</v>
      </c>
      <c r="F328" s="37" t="s">
        <v>27</v>
      </c>
      <c r="G328" s="37" t="s">
        <v>28</v>
      </c>
      <c r="H328" s="37" t="s">
        <v>1107</v>
      </c>
      <c r="I328" s="37" t="s">
        <v>28</v>
      </c>
      <c r="J328" s="37" t="s">
        <v>1061</v>
      </c>
      <c r="K328" s="37" t="s">
        <v>446</v>
      </c>
      <c r="L328" s="44">
        <v>102</v>
      </c>
      <c r="M328" s="44"/>
      <c r="N328" s="44"/>
      <c r="O328" s="44"/>
      <c r="P328" s="44"/>
      <c r="Q328" s="44" t="s">
        <v>53</v>
      </c>
      <c r="R328" s="42"/>
      <c r="S328" s="76" t="s">
        <v>69</v>
      </c>
      <c r="T328" s="59" t="s">
        <v>1075</v>
      </c>
      <c r="U328" s="36" t="s">
        <v>70</v>
      </c>
      <c r="V328" s="36" t="s">
        <v>71</v>
      </c>
    </row>
    <row r="329" ht="48" spans="1:22">
      <c r="A329" s="37" t="s">
        <v>72</v>
      </c>
      <c r="B329" s="37" t="s">
        <v>1057</v>
      </c>
      <c r="C329" s="37" t="s">
        <v>1116</v>
      </c>
      <c r="D329" s="37" t="s">
        <v>1117</v>
      </c>
      <c r="E329" s="37" t="s">
        <v>59</v>
      </c>
      <c r="F329" s="37" t="s">
        <v>27</v>
      </c>
      <c r="G329" s="37" t="s">
        <v>28</v>
      </c>
      <c r="H329" s="37" t="s">
        <v>1107</v>
      </c>
      <c r="I329" s="37" t="s">
        <v>28</v>
      </c>
      <c r="J329" s="37" t="s">
        <v>1061</v>
      </c>
      <c r="K329" s="37" t="s">
        <v>446</v>
      </c>
      <c r="L329" s="44">
        <v>160</v>
      </c>
      <c r="M329" s="44"/>
      <c r="N329" s="44"/>
      <c r="O329" s="44"/>
      <c r="P329" s="44"/>
      <c r="Q329" s="44" t="s">
        <v>53</v>
      </c>
      <c r="R329" s="42"/>
      <c r="S329" s="76" t="s">
        <v>69</v>
      </c>
      <c r="T329" s="59" t="s">
        <v>1075</v>
      </c>
      <c r="U329" s="36" t="s">
        <v>70</v>
      </c>
      <c r="V329" s="36" t="s">
        <v>71</v>
      </c>
    </row>
    <row r="330" ht="48" spans="1:22">
      <c r="A330" s="37" t="s">
        <v>72</v>
      </c>
      <c r="B330" s="37" t="s">
        <v>1057</v>
      </c>
      <c r="C330" s="37" t="s">
        <v>1118</v>
      </c>
      <c r="D330" s="37" t="s">
        <v>1119</v>
      </c>
      <c r="E330" s="37" t="s">
        <v>59</v>
      </c>
      <c r="F330" s="37" t="s">
        <v>27</v>
      </c>
      <c r="G330" s="37" t="s">
        <v>28</v>
      </c>
      <c r="H330" s="37" t="s">
        <v>1107</v>
      </c>
      <c r="I330" s="37" t="s">
        <v>28</v>
      </c>
      <c r="J330" s="37" t="s">
        <v>1061</v>
      </c>
      <c r="K330" s="37" t="s">
        <v>446</v>
      </c>
      <c r="L330" s="44">
        <v>42</v>
      </c>
      <c r="M330" s="44"/>
      <c r="N330" s="44"/>
      <c r="O330" s="44"/>
      <c r="P330" s="44"/>
      <c r="Q330" s="44" t="s">
        <v>53</v>
      </c>
      <c r="R330" s="42"/>
      <c r="S330" s="76" t="s">
        <v>69</v>
      </c>
      <c r="T330" s="59" t="s">
        <v>1075</v>
      </c>
      <c r="U330" s="36" t="s">
        <v>70</v>
      </c>
      <c r="V330" s="36" t="s">
        <v>71</v>
      </c>
    </row>
    <row r="331" ht="48" spans="1:22">
      <c r="A331" s="37" t="s">
        <v>72</v>
      </c>
      <c r="B331" s="37" t="s">
        <v>1057</v>
      </c>
      <c r="C331" s="37" t="s">
        <v>1120</v>
      </c>
      <c r="D331" s="37" t="s">
        <v>1121</v>
      </c>
      <c r="E331" s="39" t="s">
        <v>59</v>
      </c>
      <c r="F331" s="37" t="s">
        <v>27</v>
      </c>
      <c r="G331" s="37" t="s">
        <v>28</v>
      </c>
      <c r="H331" s="37" t="s">
        <v>1107</v>
      </c>
      <c r="I331" s="37" t="s">
        <v>28</v>
      </c>
      <c r="J331" s="37" t="s">
        <v>1061</v>
      </c>
      <c r="K331" s="37" t="s">
        <v>446</v>
      </c>
      <c r="L331" s="44">
        <v>14</v>
      </c>
      <c r="M331" s="44"/>
      <c r="N331" s="44"/>
      <c r="O331" s="44"/>
      <c r="P331" s="44"/>
      <c r="Q331" s="44" t="s">
        <v>64</v>
      </c>
      <c r="R331" s="42"/>
      <c r="S331" s="64" t="s">
        <v>127</v>
      </c>
      <c r="T331" s="59" t="s">
        <v>1122</v>
      </c>
      <c r="U331"/>
      <c r="V331"/>
    </row>
    <row r="332" ht="48" spans="1:22">
      <c r="A332" s="37" t="s">
        <v>72</v>
      </c>
      <c r="B332" s="37" t="s">
        <v>1057</v>
      </c>
      <c r="C332" s="37" t="s">
        <v>1123</v>
      </c>
      <c r="D332" s="37" t="s">
        <v>1124</v>
      </c>
      <c r="E332" s="39" t="s">
        <v>59</v>
      </c>
      <c r="F332" s="37" t="s">
        <v>27</v>
      </c>
      <c r="G332" s="37" t="s">
        <v>28</v>
      </c>
      <c r="H332" s="37" t="s">
        <v>1107</v>
      </c>
      <c r="I332" s="37" t="s">
        <v>28</v>
      </c>
      <c r="J332" s="37" t="s">
        <v>1061</v>
      </c>
      <c r="K332" s="37" t="s">
        <v>446</v>
      </c>
      <c r="L332" s="44">
        <v>14</v>
      </c>
      <c r="M332" s="44"/>
      <c r="N332" s="44"/>
      <c r="O332" s="44"/>
      <c r="P332" s="44"/>
      <c r="Q332" s="44" t="s">
        <v>64</v>
      </c>
      <c r="R332" s="42"/>
      <c r="S332" s="64" t="s">
        <v>127</v>
      </c>
      <c r="T332" s="59" t="s">
        <v>1125</v>
      </c>
      <c r="U332"/>
      <c r="V332"/>
    </row>
    <row r="333" ht="48" spans="1:22">
      <c r="A333" s="37" t="s">
        <v>72</v>
      </c>
      <c r="B333" s="37" t="s">
        <v>1057</v>
      </c>
      <c r="C333" s="37" t="s">
        <v>1126</v>
      </c>
      <c r="D333" s="37" t="s">
        <v>1127</v>
      </c>
      <c r="E333" s="37" t="s">
        <v>59</v>
      </c>
      <c r="F333" s="37" t="s">
        <v>27</v>
      </c>
      <c r="G333" s="37" t="s">
        <v>28</v>
      </c>
      <c r="H333" s="37" t="s">
        <v>1107</v>
      </c>
      <c r="I333" s="37" t="s">
        <v>28</v>
      </c>
      <c r="J333" s="37" t="s">
        <v>1061</v>
      </c>
      <c r="K333" s="37" t="s">
        <v>446</v>
      </c>
      <c r="L333" s="44">
        <v>122</v>
      </c>
      <c r="M333" s="44"/>
      <c r="N333" s="44"/>
      <c r="O333" s="44"/>
      <c r="P333" s="44"/>
      <c r="Q333" s="44" t="s">
        <v>53</v>
      </c>
      <c r="R333" s="42"/>
      <c r="S333" s="76" t="s">
        <v>69</v>
      </c>
      <c r="T333" s="59" t="s">
        <v>1075</v>
      </c>
      <c r="U333" s="36" t="s">
        <v>70</v>
      </c>
      <c r="V333" s="36" t="s">
        <v>71</v>
      </c>
    </row>
    <row r="334" ht="48" spans="1:22">
      <c r="A334" s="37" t="s">
        <v>72</v>
      </c>
      <c r="B334" s="37" t="s">
        <v>1057</v>
      </c>
      <c r="C334" s="37" t="s">
        <v>1128</v>
      </c>
      <c r="D334" s="37" t="s">
        <v>1129</v>
      </c>
      <c r="E334" s="37" t="s">
        <v>59</v>
      </c>
      <c r="F334" s="37" t="s">
        <v>27</v>
      </c>
      <c r="G334" s="37" t="s">
        <v>28</v>
      </c>
      <c r="H334" s="37" t="s">
        <v>1107</v>
      </c>
      <c r="I334" s="37" t="s">
        <v>28</v>
      </c>
      <c r="J334" s="37" t="s">
        <v>1061</v>
      </c>
      <c r="K334" s="37" t="s">
        <v>446</v>
      </c>
      <c r="L334" s="44"/>
      <c r="M334" s="44"/>
      <c r="N334" s="44"/>
      <c r="O334" s="44"/>
      <c r="P334" s="44"/>
      <c r="Q334" s="44"/>
      <c r="R334" s="42"/>
      <c r="S334" s="64" t="s">
        <v>101</v>
      </c>
      <c r="T334" s="59" t="s">
        <v>1091</v>
      </c>
      <c r="U334"/>
      <c r="V334"/>
    </row>
    <row r="335" ht="63.75" spans="1:22">
      <c r="A335" s="37" t="s">
        <v>72</v>
      </c>
      <c r="B335" s="37" t="s">
        <v>1057</v>
      </c>
      <c r="C335" s="37" t="s">
        <v>1130</v>
      </c>
      <c r="D335" s="37" t="s">
        <v>1131</v>
      </c>
      <c r="E335" s="37" t="s">
        <v>59</v>
      </c>
      <c r="F335" s="37" t="s">
        <v>301</v>
      </c>
      <c r="G335" s="37" t="s">
        <v>28</v>
      </c>
      <c r="H335" s="37" t="s">
        <v>1132</v>
      </c>
      <c r="I335" s="37" t="s">
        <v>28</v>
      </c>
      <c r="J335" s="37" t="s">
        <v>1061</v>
      </c>
      <c r="K335" s="37" t="s">
        <v>446</v>
      </c>
      <c r="L335" s="44">
        <v>20</v>
      </c>
      <c r="M335" s="44"/>
      <c r="N335" s="44"/>
      <c r="O335" s="44"/>
      <c r="P335" s="44"/>
      <c r="Q335" s="44" t="s">
        <v>44</v>
      </c>
      <c r="R335" s="42"/>
      <c r="S335" s="64" t="s">
        <v>421</v>
      </c>
      <c r="T335" s="59" t="s">
        <v>1133</v>
      </c>
      <c r="U335" s="81" t="s">
        <v>423</v>
      </c>
      <c r="V335" s="81" t="s">
        <v>424</v>
      </c>
    </row>
    <row r="336" ht="36" spans="1:22">
      <c r="A336" s="37" t="s">
        <v>72</v>
      </c>
      <c r="B336" s="37" t="s">
        <v>1057</v>
      </c>
      <c r="C336" s="37" t="s">
        <v>1134</v>
      </c>
      <c r="D336" s="37" t="s">
        <v>1135</v>
      </c>
      <c r="E336" s="37" t="s">
        <v>59</v>
      </c>
      <c r="F336" s="37" t="s">
        <v>301</v>
      </c>
      <c r="G336" s="37" t="s">
        <v>28</v>
      </c>
      <c r="H336" s="37" t="s">
        <v>1132</v>
      </c>
      <c r="I336" s="37" t="s">
        <v>28</v>
      </c>
      <c r="J336" s="37" t="s">
        <v>1061</v>
      </c>
      <c r="K336" s="37" t="s">
        <v>446</v>
      </c>
      <c r="L336" s="44">
        <v>68</v>
      </c>
      <c r="M336" s="44"/>
      <c r="N336" s="44"/>
      <c r="O336" s="44"/>
      <c r="P336" s="44"/>
      <c r="Q336" s="44" t="s">
        <v>105</v>
      </c>
      <c r="R336" s="42"/>
      <c r="S336" s="76" t="s">
        <v>69</v>
      </c>
      <c r="T336" s="59" t="s">
        <v>1075</v>
      </c>
      <c r="U336" s="36" t="s">
        <v>70</v>
      </c>
      <c r="V336" s="36" t="s">
        <v>71</v>
      </c>
    </row>
    <row r="337" ht="36" spans="1:22">
      <c r="A337" s="37" t="s">
        <v>72</v>
      </c>
      <c r="B337" s="37" t="s">
        <v>1057</v>
      </c>
      <c r="C337" s="37" t="s">
        <v>1136</v>
      </c>
      <c r="D337" s="37" t="s">
        <v>1137</v>
      </c>
      <c r="E337" s="37" t="s">
        <v>59</v>
      </c>
      <c r="F337" s="37" t="s">
        <v>301</v>
      </c>
      <c r="G337" s="37" t="s">
        <v>28</v>
      </c>
      <c r="H337" s="37" t="s">
        <v>1132</v>
      </c>
      <c r="I337" s="37" t="s">
        <v>28</v>
      </c>
      <c r="J337" s="37" t="s">
        <v>1061</v>
      </c>
      <c r="K337" s="37" t="s">
        <v>446</v>
      </c>
      <c r="L337" s="44">
        <v>68</v>
      </c>
      <c r="M337" s="44"/>
      <c r="N337" s="44"/>
      <c r="O337" s="44"/>
      <c r="P337" s="44"/>
      <c r="Q337" s="44" t="s">
        <v>105</v>
      </c>
      <c r="R337" s="42"/>
      <c r="S337" s="76" t="s">
        <v>69</v>
      </c>
      <c r="T337" s="59" t="s">
        <v>1075</v>
      </c>
      <c r="U337" s="36" t="s">
        <v>70</v>
      </c>
      <c r="V337" s="36" t="s">
        <v>71</v>
      </c>
    </row>
    <row r="338" ht="38.25" spans="1:22">
      <c r="A338" s="37" t="s">
        <v>72</v>
      </c>
      <c r="B338" s="37" t="s">
        <v>1057</v>
      </c>
      <c r="C338" s="37" t="s">
        <v>1138</v>
      </c>
      <c r="D338" s="37" t="s">
        <v>1139</v>
      </c>
      <c r="E338" s="37" t="s">
        <v>59</v>
      </c>
      <c r="F338" s="37" t="s">
        <v>301</v>
      </c>
      <c r="G338" s="37" t="s">
        <v>28</v>
      </c>
      <c r="H338" s="37" t="s">
        <v>1132</v>
      </c>
      <c r="I338" s="37" t="s">
        <v>28</v>
      </c>
      <c r="J338" s="37" t="s">
        <v>1061</v>
      </c>
      <c r="K338" s="37" t="s">
        <v>446</v>
      </c>
      <c r="L338" s="44">
        <v>54</v>
      </c>
      <c r="M338" s="44"/>
      <c r="N338" s="44"/>
      <c r="O338" s="44"/>
      <c r="P338" s="44"/>
      <c r="Q338" s="44" t="s">
        <v>105</v>
      </c>
      <c r="R338" s="42"/>
      <c r="S338" s="64" t="s">
        <v>69</v>
      </c>
      <c r="T338" s="59" t="s">
        <v>1140</v>
      </c>
      <c r="U338" s="36" t="s">
        <v>70</v>
      </c>
      <c r="V338" s="36" t="s">
        <v>71</v>
      </c>
    </row>
    <row r="339" ht="36" spans="1:22">
      <c r="A339" s="37" t="s">
        <v>72</v>
      </c>
      <c r="B339" s="37" t="s">
        <v>1057</v>
      </c>
      <c r="C339" s="37" t="s">
        <v>1141</v>
      </c>
      <c r="D339" s="37" t="s">
        <v>1142</v>
      </c>
      <c r="E339" s="37" t="s">
        <v>59</v>
      </c>
      <c r="F339" s="37" t="s">
        <v>301</v>
      </c>
      <c r="G339" s="37" t="s">
        <v>28</v>
      </c>
      <c r="H339" s="37" t="s">
        <v>1132</v>
      </c>
      <c r="I339" s="37" t="s">
        <v>28</v>
      </c>
      <c r="J339" s="37" t="s">
        <v>1061</v>
      </c>
      <c r="K339" s="37" t="s">
        <v>446</v>
      </c>
      <c r="L339" s="44">
        <v>12</v>
      </c>
      <c r="M339" s="44"/>
      <c r="N339" s="44"/>
      <c r="O339" s="44"/>
      <c r="P339" s="44"/>
      <c r="Q339" s="44"/>
      <c r="R339" s="42"/>
      <c r="S339" s="64" t="s">
        <v>101</v>
      </c>
      <c r="T339" s="59" t="s">
        <v>1143</v>
      </c>
      <c r="U339"/>
      <c r="V339"/>
    </row>
    <row r="340" ht="36" spans="1:22">
      <c r="A340" s="37" t="s">
        <v>72</v>
      </c>
      <c r="B340" s="37" t="s">
        <v>1057</v>
      </c>
      <c r="C340" s="37" t="s">
        <v>1144</v>
      </c>
      <c r="D340" s="37" t="s">
        <v>1145</v>
      </c>
      <c r="E340" s="37" t="s">
        <v>59</v>
      </c>
      <c r="F340" s="37" t="s">
        <v>301</v>
      </c>
      <c r="G340" s="37" t="s">
        <v>28</v>
      </c>
      <c r="H340" s="37" t="s">
        <v>1132</v>
      </c>
      <c r="I340" s="37" t="s">
        <v>28</v>
      </c>
      <c r="J340" s="37" t="s">
        <v>1061</v>
      </c>
      <c r="K340" s="37" t="s">
        <v>446</v>
      </c>
      <c r="L340" s="44">
        <v>98</v>
      </c>
      <c r="M340" s="44"/>
      <c r="N340" s="44"/>
      <c r="O340" s="44"/>
      <c r="P340" s="44"/>
      <c r="Q340" s="44" t="s">
        <v>53</v>
      </c>
      <c r="R340" s="42"/>
      <c r="S340" s="76" t="s">
        <v>69</v>
      </c>
      <c r="T340" s="59" t="s">
        <v>1075</v>
      </c>
      <c r="U340" s="36" t="s">
        <v>70</v>
      </c>
      <c r="V340" s="36" t="s">
        <v>71</v>
      </c>
    </row>
    <row r="341" ht="36" spans="1:22">
      <c r="A341" s="37" t="s">
        <v>72</v>
      </c>
      <c r="B341" s="37" t="s">
        <v>1057</v>
      </c>
      <c r="C341" s="37" t="s">
        <v>1146</v>
      </c>
      <c r="D341" s="37" t="s">
        <v>1147</v>
      </c>
      <c r="E341" s="37" t="s">
        <v>59</v>
      </c>
      <c r="F341" s="37" t="s">
        <v>301</v>
      </c>
      <c r="G341" s="37" t="s">
        <v>28</v>
      </c>
      <c r="H341" s="37" t="s">
        <v>1132</v>
      </c>
      <c r="I341" s="37" t="s">
        <v>28</v>
      </c>
      <c r="J341" s="37" t="s">
        <v>1061</v>
      </c>
      <c r="K341" s="37" t="s">
        <v>446</v>
      </c>
      <c r="L341" s="44">
        <v>98</v>
      </c>
      <c r="M341" s="44"/>
      <c r="N341" s="44"/>
      <c r="O341" s="44"/>
      <c r="P341" s="44"/>
      <c r="Q341" s="44" t="s">
        <v>53</v>
      </c>
      <c r="R341" s="42"/>
      <c r="S341" s="76" t="s">
        <v>69</v>
      </c>
      <c r="T341" s="59" t="s">
        <v>1075</v>
      </c>
      <c r="U341" s="36" t="s">
        <v>70</v>
      </c>
      <c r="V341" s="36" t="s">
        <v>71</v>
      </c>
    </row>
    <row r="342" ht="36" spans="1:22">
      <c r="A342" s="37" t="s">
        <v>72</v>
      </c>
      <c r="B342" s="37" t="s">
        <v>1057</v>
      </c>
      <c r="C342" s="37" t="s">
        <v>1148</v>
      </c>
      <c r="D342" s="37" t="s">
        <v>1149</v>
      </c>
      <c r="E342" s="37" t="s">
        <v>59</v>
      </c>
      <c r="F342" s="37" t="s">
        <v>301</v>
      </c>
      <c r="G342" s="37" t="s">
        <v>28</v>
      </c>
      <c r="H342" s="37" t="s">
        <v>1132</v>
      </c>
      <c r="I342" s="37" t="s">
        <v>28</v>
      </c>
      <c r="J342" s="37" t="s">
        <v>1061</v>
      </c>
      <c r="K342" s="37" t="s">
        <v>446</v>
      </c>
      <c r="L342" s="44">
        <v>72</v>
      </c>
      <c r="M342" s="44"/>
      <c r="N342" s="44"/>
      <c r="O342" s="44"/>
      <c r="P342" s="44"/>
      <c r="Q342" s="44" t="s">
        <v>105</v>
      </c>
      <c r="R342" s="42"/>
      <c r="S342" s="64" t="s">
        <v>127</v>
      </c>
      <c r="T342" s="59" t="s">
        <v>1150</v>
      </c>
      <c r="U342"/>
      <c r="V342"/>
    </row>
    <row r="343" ht="102" spans="1:22">
      <c r="A343" s="37" t="s">
        <v>72</v>
      </c>
      <c r="B343" s="37" t="s">
        <v>1057</v>
      </c>
      <c r="C343" s="37" t="s">
        <v>1151</v>
      </c>
      <c r="D343" s="37" t="s">
        <v>1152</v>
      </c>
      <c r="E343" s="39" t="s">
        <v>59</v>
      </c>
      <c r="F343" s="37" t="s">
        <v>347</v>
      </c>
      <c r="G343" s="37" t="s">
        <v>28</v>
      </c>
      <c r="H343" s="37" t="s">
        <v>1153</v>
      </c>
      <c r="I343" s="37" t="s">
        <v>28</v>
      </c>
      <c r="J343" s="37" t="s">
        <v>1061</v>
      </c>
      <c r="K343" s="37" t="s">
        <v>446</v>
      </c>
      <c r="L343" s="44"/>
      <c r="M343" s="44"/>
      <c r="N343" s="44"/>
      <c r="O343" s="44"/>
      <c r="P343" s="44"/>
      <c r="Q343" s="44"/>
      <c r="R343" s="42"/>
      <c r="S343" s="64" t="s">
        <v>101</v>
      </c>
      <c r="T343" s="59" t="s">
        <v>1154</v>
      </c>
      <c r="U343"/>
      <c r="V343"/>
    </row>
    <row r="344" ht="38.25" spans="1:22">
      <c r="A344" s="37" t="s">
        <v>72</v>
      </c>
      <c r="B344" s="37" t="s">
        <v>1057</v>
      </c>
      <c r="C344" s="37" t="s">
        <v>1155</v>
      </c>
      <c r="D344" s="37" t="s">
        <v>1156</v>
      </c>
      <c r="E344" s="39" t="s">
        <v>59</v>
      </c>
      <c r="F344" s="37" t="s">
        <v>347</v>
      </c>
      <c r="G344" s="37" t="s">
        <v>28</v>
      </c>
      <c r="H344" s="37" t="s">
        <v>1153</v>
      </c>
      <c r="I344" s="37" t="s">
        <v>28</v>
      </c>
      <c r="J344" s="37" t="s">
        <v>1061</v>
      </c>
      <c r="K344" s="37" t="s">
        <v>446</v>
      </c>
      <c r="L344" s="44">
        <v>88</v>
      </c>
      <c r="M344" s="44"/>
      <c r="N344" s="44"/>
      <c r="O344" s="44"/>
      <c r="P344" s="44"/>
      <c r="Q344" s="44" t="s">
        <v>53</v>
      </c>
      <c r="R344" s="42"/>
      <c r="S344" s="64" t="s">
        <v>69</v>
      </c>
      <c r="T344" s="59" t="s">
        <v>1062</v>
      </c>
      <c r="U344" s="36" t="s">
        <v>70</v>
      </c>
      <c r="V344" s="36" t="s">
        <v>71</v>
      </c>
    </row>
    <row r="345" ht="38.25" spans="1:22">
      <c r="A345" s="37" t="s">
        <v>72</v>
      </c>
      <c r="B345" s="37" t="s">
        <v>1057</v>
      </c>
      <c r="C345" s="37" t="s">
        <v>1157</v>
      </c>
      <c r="D345" s="37" t="s">
        <v>1158</v>
      </c>
      <c r="E345" s="39" t="s">
        <v>59</v>
      </c>
      <c r="F345" s="37" t="s">
        <v>347</v>
      </c>
      <c r="G345" s="37" t="s">
        <v>28</v>
      </c>
      <c r="H345" s="37" t="s">
        <v>1159</v>
      </c>
      <c r="I345" s="37" t="s">
        <v>28</v>
      </c>
      <c r="J345" s="37" t="s">
        <v>1061</v>
      </c>
      <c r="K345" s="37" t="s">
        <v>446</v>
      </c>
      <c r="L345" s="44">
        <v>66</v>
      </c>
      <c r="M345" s="44"/>
      <c r="N345" s="44"/>
      <c r="O345" s="44"/>
      <c r="P345" s="44"/>
      <c r="Q345" s="44" t="s">
        <v>105</v>
      </c>
      <c r="R345" s="42"/>
      <c r="S345" s="64" t="s">
        <v>421</v>
      </c>
      <c r="T345" s="59" t="s">
        <v>1160</v>
      </c>
      <c r="U345" s="81" t="s">
        <v>423</v>
      </c>
      <c r="V345" s="81" t="s">
        <v>424</v>
      </c>
    </row>
    <row r="346" ht="38.25" spans="1:22">
      <c r="A346" s="37" t="s">
        <v>72</v>
      </c>
      <c r="B346" s="37" t="s">
        <v>1057</v>
      </c>
      <c r="C346" s="37" t="s">
        <v>1161</v>
      </c>
      <c r="D346" s="37" t="s">
        <v>1162</v>
      </c>
      <c r="E346" s="37" t="s">
        <v>59</v>
      </c>
      <c r="F346" s="37" t="s">
        <v>347</v>
      </c>
      <c r="G346" s="37" t="s">
        <v>28</v>
      </c>
      <c r="H346" s="37" t="s">
        <v>1159</v>
      </c>
      <c r="I346" s="37" t="s">
        <v>28</v>
      </c>
      <c r="J346" s="37" t="s">
        <v>1061</v>
      </c>
      <c r="K346" s="37" t="s">
        <v>446</v>
      </c>
      <c r="L346" s="44">
        <v>112</v>
      </c>
      <c r="M346" s="44"/>
      <c r="N346" s="44"/>
      <c r="O346" s="44"/>
      <c r="P346" s="44"/>
      <c r="Q346" s="44" t="s">
        <v>53</v>
      </c>
      <c r="R346" s="42"/>
      <c r="S346" s="64" t="s">
        <v>69</v>
      </c>
      <c r="T346" s="59" t="s">
        <v>1062</v>
      </c>
      <c r="U346" s="36" t="s">
        <v>70</v>
      </c>
      <c r="V346" s="36" t="s">
        <v>71</v>
      </c>
    </row>
    <row r="347" ht="36" spans="1:22">
      <c r="A347" s="37" t="s">
        <v>72</v>
      </c>
      <c r="B347" s="37" t="s">
        <v>1057</v>
      </c>
      <c r="C347" s="37" t="s">
        <v>1163</v>
      </c>
      <c r="D347" s="37" t="s">
        <v>1164</v>
      </c>
      <c r="E347" s="37" t="s">
        <v>59</v>
      </c>
      <c r="F347" s="37" t="s">
        <v>347</v>
      </c>
      <c r="G347" s="37" t="s">
        <v>28</v>
      </c>
      <c r="H347" s="37" t="s">
        <v>1159</v>
      </c>
      <c r="I347" s="37" t="s">
        <v>28</v>
      </c>
      <c r="J347" s="37" t="s">
        <v>1061</v>
      </c>
      <c r="K347" s="37" t="s">
        <v>446</v>
      </c>
      <c r="L347" s="44"/>
      <c r="M347" s="44"/>
      <c r="N347" s="44"/>
      <c r="O347" s="44"/>
      <c r="P347" s="44"/>
      <c r="Q347" s="44"/>
      <c r="R347" s="42"/>
      <c r="S347" s="64" t="s">
        <v>101</v>
      </c>
      <c r="T347" s="59" t="s">
        <v>1091</v>
      </c>
      <c r="U347"/>
      <c r="V347"/>
    </row>
    <row r="348" ht="216" spans="1:22">
      <c r="A348" s="37" t="s">
        <v>72</v>
      </c>
      <c r="B348" s="37" t="s">
        <v>544</v>
      </c>
      <c r="C348" s="37" t="s">
        <v>1165</v>
      </c>
      <c r="D348" s="37" t="s">
        <v>1166</v>
      </c>
      <c r="E348" s="37" t="s">
        <v>59</v>
      </c>
      <c r="F348" s="37" t="s">
        <v>1167</v>
      </c>
      <c r="G348" s="37" t="s">
        <v>28</v>
      </c>
      <c r="H348" s="37" t="s">
        <v>1168</v>
      </c>
      <c r="I348" s="37" t="s">
        <v>28</v>
      </c>
      <c r="J348" s="37" t="s">
        <v>1169</v>
      </c>
      <c r="K348" s="37" t="s">
        <v>549</v>
      </c>
      <c r="L348" s="44">
        <v>40</v>
      </c>
      <c r="M348" s="44"/>
      <c r="N348" s="44"/>
      <c r="O348" s="44"/>
      <c r="P348" s="44"/>
      <c r="Q348" s="44" t="s">
        <v>105</v>
      </c>
      <c r="R348" s="42"/>
      <c r="S348" s="52" t="s">
        <v>180</v>
      </c>
      <c r="T348" s="36" t="s">
        <v>1170</v>
      </c>
      <c r="U348" s="48" t="s">
        <v>182</v>
      </c>
      <c r="V348"/>
    </row>
    <row r="349" ht="102" spans="1:22">
      <c r="A349" s="37" t="s">
        <v>72</v>
      </c>
      <c r="B349" s="37" t="s">
        <v>544</v>
      </c>
      <c r="C349" s="37" t="s">
        <v>1171</v>
      </c>
      <c r="D349" s="37" t="s">
        <v>1172</v>
      </c>
      <c r="E349" s="37" t="s">
        <v>59</v>
      </c>
      <c r="F349" s="37" t="s">
        <v>1167</v>
      </c>
      <c r="G349" s="37" t="s">
        <v>28</v>
      </c>
      <c r="H349" s="37" t="s">
        <v>1168</v>
      </c>
      <c r="I349" s="37" t="s">
        <v>28</v>
      </c>
      <c r="J349" s="37" t="s">
        <v>1169</v>
      </c>
      <c r="K349" s="37" t="s">
        <v>549</v>
      </c>
      <c r="L349" s="44">
        <v>64</v>
      </c>
      <c r="M349" s="44"/>
      <c r="N349" s="44"/>
      <c r="O349" s="44"/>
      <c r="P349" s="44"/>
      <c r="Q349" s="44" t="s">
        <v>105</v>
      </c>
      <c r="R349" s="42"/>
      <c r="S349" s="64" t="s">
        <v>180</v>
      </c>
      <c r="T349" s="59" t="s">
        <v>1173</v>
      </c>
      <c r="U349" s="48" t="s">
        <v>182</v>
      </c>
      <c r="V349"/>
    </row>
    <row r="350" ht="255" spans="1:22">
      <c r="A350" s="37" t="s">
        <v>72</v>
      </c>
      <c r="B350" s="37" t="s">
        <v>544</v>
      </c>
      <c r="C350" s="37" t="s">
        <v>1174</v>
      </c>
      <c r="D350" s="37" t="s">
        <v>1175</v>
      </c>
      <c r="E350" s="39" t="s">
        <v>59</v>
      </c>
      <c r="F350" s="37" t="s">
        <v>1167</v>
      </c>
      <c r="G350" s="37" t="s">
        <v>28</v>
      </c>
      <c r="H350" s="37" t="s">
        <v>1168</v>
      </c>
      <c r="I350" s="37" t="s">
        <v>28</v>
      </c>
      <c r="J350" s="37" t="s">
        <v>1169</v>
      </c>
      <c r="K350" s="37" t="s">
        <v>549</v>
      </c>
      <c r="L350" s="44">
        <v>72</v>
      </c>
      <c r="M350" s="44"/>
      <c r="N350" s="44"/>
      <c r="O350" s="44"/>
      <c r="P350" s="44"/>
      <c r="Q350" s="44" t="s">
        <v>105</v>
      </c>
      <c r="R350" s="42"/>
      <c r="S350" s="64" t="s">
        <v>180</v>
      </c>
      <c r="T350" s="59" t="s">
        <v>1176</v>
      </c>
      <c r="U350" s="48" t="s">
        <v>182</v>
      </c>
      <c r="V350"/>
    </row>
    <row r="351" ht="24" spans="1:22">
      <c r="A351" s="37" t="s">
        <v>22</v>
      </c>
      <c r="B351" s="37" t="s">
        <v>23</v>
      </c>
      <c r="C351" s="37" t="s">
        <v>1177</v>
      </c>
      <c r="D351" s="37" t="s">
        <v>1178</v>
      </c>
      <c r="E351" s="37" t="s">
        <v>59</v>
      </c>
      <c r="F351" s="37" t="s">
        <v>60</v>
      </c>
      <c r="G351" s="37" t="s">
        <v>41</v>
      </c>
      <c r="H351" s="37" t="s">
        <v>1179</v>
      </c>
      <c r="I351" s="37" t="s">
        <v>41</v>
      </c>
      <c r="J351" s="37" t="s">
        <v>30</v>
      </c>
      <c r="K351" s="37" t="s">
        <v>31</v>
      </c>
      <c r="L351" s="44">
        <v>16</v>
      </c>
      <c r="M351" s="44"/>
      <c r="N351" s="44"/>
      <c r="O351" s="44"/>
      <c r="P351" s="44"/>
      <c r="Q351" s="44" t="s">
        <v>64</v>
      </c>
      <c r="R351" s="42"/>
      <c r="S351" s="49" t="s">
        <v>421</v>
      </c>
      <c r="T351" s="32"/>
      <c r="U351" s="81" t="s">
        <v>423</v>
      </c>
      <c r="V351" s="81" t="s">
        <v>424</v>
      </c>
    </row>
    <row r="352" ht="48" spans="1:22">
      <c r="A352" s="37" t="s">
        <v>22</v>
      </c>
      <c r="B352" s="37" t="s">
        <v>23</v>
      </c>
      <c r="C352" s="37" t="s">
        <v>1180</v>
      </c>
      <c r="D352" s="37" t="s">
        <v>1181</v>
      </c>
      <c r="E352" s="37" t="s">
        <v>59</v>
      </c>
      <c r="F352" s="37" t="s">
        <v>27</v>
      </c>
      <c r="G352" s="37" t="s">
        <v>28</v>
      </c>
      <c r="H352" s="37" t="s">
        <v>29</v>
      </c>
      <c r="I352" s="37" t="s">
        <v>28</v>
      </c>
      <c r="J352" s="37" t="s">
        <v>30</v>
      </c>
      <c r="K352" s="37" t="s">
        <v>31</v>
      </c>
      <c r="L352" s="44">
        <v>28</v>
      </c>
      <c r="M352" s="44"/>
      <c r="N352" s="44"/>
      <c r="O352" s="44"/>
      <c r="P352" s="44"/>
      <c r="Q352" s="44" t="s">
        <v>44</v>
      </c>
      <c r="R352" s="42"/>
      <c r="S352" s="64" t="s">
        <v>65</v>
      </c>
      <c r="T352" s="59" t="s">
        <v>1182</v>
      </c>
      <c r="U352"/>
      <c r="V352"/>
    </row>
    <row r="353" ht="48" spans="1:22">
      <c r="A353" s="37" t="s">
        <v>22</v>
      </c>
      <c r="B353" s="37" t="s">
        <v>23</v>
      </c>
      <c r="C353" s="37" t="s">
        <v>1183</v>
      </c>
      <c r="D353" s="37" t="s">
        <v>1184</v>
      </c>
      <c r="E353" s="37" t="s">
        <v>59</v>
      </c>
      <c r="F353" s="37" t="s">
        <v>27</v>
      </c>
      <c r="G353" s="37" t="s">
        <v>28</v>
      </c>
      <c r="H353" s="37" t="s">
        <v>29</v>
      </c>
      <c r="I353" s="37" t="s">
        <v>28</v>
      </c>
      <c r="J353" s="37" t="s">
        <v>30</v>
      </c>
      <c r="K353" s="37" t="s">
        <v>31</v>
      </c>
      <c r="L353" s="44">
        <v>34</v>
      </c>
      <c r="M353" s="44"/>
      <c r="N353" s="44"/>
      <c r="O353" s="44"/>
      <c r="P353" s="44"/>
      <c r="Q353" s="44" t="s">
        <v>44</v>
      </c>
      <c r="R353" s="42"/>
      <c r="S353" s="64" t="s">
        <v>65</v>
      </c>
      <c r="T353" s="59"/>
      <c r="U353"/>
      <c r="V353"/>
    </row>
    <row r="354" ht="51" spans="1:22">
      <c r="A354" s="37" t="s">
        <v>22</v>
      </c>
      <c r="B354" s="37" t="s">
        <v>23</v>
      </c>
      <c r="C354" s="37" t="s">
        <v>1185</v>
      </c>
      <c r="D354" s="37" t="s">
        <v>1186</v>
      </c>
      <c r="E354" s="37" t="s">
        <v>59</v>
      </c>
      <c r="F354" s="37" t="s">
        <v>27</v>
      </c>
      <c r="G354" s="37" t="s">
        <v>28</v>
      </c>
      <c r="H354" s="37" t="s">
        <v>29</v>
      </c>
      <c r="I354" s="37" t="s">
        <v>28</v>
      </c>
      <c r="J354" s="37" t="s">
        <v>30</v>
      </c>
      <c r="K354" s="37" t="s">
        <v>31</v>
      </c>
      <c r="L354" s="44">
        <v>42</v>
      </c>
      <c r="M354" s="44"/>
      <c r="N354" s="44"/>
      <c r="O354" s="44"/>
      <c r="P354" s="44"/>
      <c r="Q354" s="44" t="s">
        <v>105</v>
      </c>
      <c r="R354" s="42"/>
      <c r="S354" s="49" t="s">
        <v>65</v>
      </c>
      <c r="T354" s="59" t="s">
        <v>1187</v>
      </c>
      <c r="U354"/>
      <c r="V354"/>
    </row>
    <row r="355" ht="48" spans="1:22">
      <c r="A355" s="37" t="s">
        <v>22</v>
      </c>
      <c r="B355" s="37" t="s">
        <v>23</v>
      </c>
      <c r="C355" s="37" t="s">
        <v>1188</v>
      </c>
      <c r="D355" s="37" t="s">
        <v>1189</v>
      </c>
      <c r="E355" s="37" t="s">
        <v>59</v>
      </c>
      <c r="F355" s="37" t="s">
        <v>27</v>
      </c>
      <c r="G355" s="37" t="s">
        <v>28</v>
      </c>
      <c r="H355" s="37" t="s">
        <v>29</v>
      </c>
      <c r="I355" s="37" t="s">
        <v>28</v>
      </c>
      <c r="J355" s="37" t="s">
        <v>30</v>
      </c>
      <c r="K355" s="37" t="s">
        <v>31</v>
      </c>
      <c r="L355" s="44">
        <v>50</v>
      </c>
      <c r="M355" s="44"/>
      <c r="N355" s="44"/>
      <c r="O355" s="44"/>
      <c r="P355" s="44"/>
      <c r="Q355" s="44" t="s">
        <v>105</v>
      </c>
      <c r="R355" s="42"/>
      <c r="S355" s="49"/>
      <c r="T355" s="32"/>
      <c r="U355"/>
      <c r="V355"/>
    </row>
    <row r="356" ht="48" spans="1:22">
      <c r="A356" s="37" t="s">
        <v>22</v>
      </c>
      <c r="B356" s="37" t="s">
        <v>23</v>
      </c>
      <c r="C356" s="37" t="s">
        <v>1190</v>
      </c>
      <c r="D356" s="37" t="s">
        <v>1191</v>
      </c>
      <c r="E356" s="37" t="s">
        <v>59</v>
      </c>
      <c r="F356" s="37" t="s">
        <v>27</v>
      </c>
      <c r="G356" s="37" t="s">
        <v>28</v>
      </c>
      <c r="H356" s="37" t="s">
        <v>29</v>
      </c>
      <c r="I356" s="37" t="s">
        <v>28</v>
      </c>
      <c r="J356" s="37" t="s">
        <v>30</v>
      </c>
      <c r="K356" s="37" t="s">
        <v>31</v>
      </c>
      <c r="L356" s="44">
        <v>50</v>
      </c>
      <c r="M356" s="44"/>
      <c r="N356" s="44"/>
      <c r="O356" s="44"/>
      <c r="P356" s="44"/>
      <c r="Q356" s="44" t="s">
        <v>105</v>
      </c>
      <c r="R356" s="42"/>
      <c r="S356" s="49" t="s">
        <v>65</v>
      </c>
      <c r="T356" s="59" t="s">
        <v>1192</v>
      </c>
      <c r="U356"/>
      <c r="V356"/>
    </row>
    <row r="357" ht="48" spans="1:22">
      <c r="A357" s="37" t="s">
        <v>22</v>
      </c>
      <c r="B357" s="37" t="s">
        <v>23</v>
      </c>
      <c r="C357" s="37" t="s">
        <v>1193</v>
      </c>
      <c r="D357" s="37" t="s">
        <v>1194</v>
      </c>
      <c r="E357" s="37" t="s">
        <v>59</v>
      </c>
      <c r="F357" s="37" t="s">
        <v>27</v>
      </c>
      <c r="G357" s="37" t="s">
        <v>28</v>
      </c>
      <c r="H357" s="37" t="s">
        <v>29</v>
      </c>
      <c r="I357" s="37" t="s">
        <v>28</v>
      </c>
      <c r="J357" s="37" t="s">
        <v>30</v>
      </c>
      <c r="K357" s="37" t="s">
        <v>31</v>
      </c>
      <c r="L357" s="44">
        <v>22</v>
      </c>
      <c r="M357" s="44"/>
      <c r="N357" s="44"/>
      <c r="O357" s="44"/>
      <c r="P357" s="44"/>
      <c r="Q357" s="44" t="s">
        <v>44</v>
      </c>
      <c r="R357" s="42"/>
      <c r="S357" s="49" t="s">
        <v>69</v>
      </c>
      <c r="T357" s="32"/>
      <c r="U357" s="36" t="s">
        <v>70</v>
      </c>
      <c r="V357" s="36" t="s">
        <v>71</v>
      </c>
    </row>
    <row r="358" ht="63.75" spans="1:22">
      <c r="A358" s="37" t="s">
        <v>22</v>
      </c>
      <c r="B358" s="37" t="s">
        <v>23</v>
      </c>
      <c r="C358" s="37" t="s">
        <v>1195</v>
      </c>
      <c r="D358" s="37" t="s">
        <v>1196</v>
      </c>
      <c r="E358" s="37" t="s">
        <v>59</v>
      </c>
      <c r="F358" s="37" t="s">
        <v>27</v>
      </c>
      <c r="G358" s="37" t="s">
        <v>28</v>
      </c>
      <c r="H358" s="37" t="s">
        <v>29</v>
      </c>
      <c r="I358" s="37" t="s">
        <v>28</v>
      </c>
      <c r="J358" s="37" t="s">
        <v>30</v>
      </c>
      <c r="K358" s="37" t="s">
        <v>31</v>
      </c>
      <c r="L358" s="44"/>
      <c r="M358" s="44"/>
      <c r="N358" s="44"/>
      <c r="O358" s="44"/>
      <c r="P358" s="44"/>
      <c r="Q358" s="44"/>
      <c r="R358" s="42"/>
      <c r="S358" s="49" t="s">
        <v>65</v>
      </c>
      <c r="T358" s="59" t="s">
        <v>1197</v>
      </c>
      <c r="U358"/>
      <c r="V358"/>
    </row>
    <row r="359" ht="48" spans="1:22">
      <c r="A359" s="37" t="s">
        <v>22</v>
      </c>
      <c r="B359" s="37" t="s">
        <v>23</v>
      </c>
      <c r="C359" s="37" t="s">
        <v>1198</v>
      </c>
      <c r="D359" s="37" t="s">
        <v>1199</v>
      </c>
      <c r="E359" s="37" t="s">
        <v>59</v>
      </c>
      <c r="F359" s="37" t="s">
        <v>145</v>
      </c>
      <c r="G359" s="37" t="s">
        <v>28</v>
      </c>
      <c r="H359" s="37" t="s">
        <v>1200</v>
      </c>
      <c r="I359" s="37" t="s">
        <v>28</v>
      </c>
      <c r="J359" s="37" t="s">
        <v>30</v>
      </c>
      <c r="K359" s="37" t="s">
        <v>31</v>
      </c>
      <c r="L359" s="44">
        <v>76</v>
      </c>
      <c r="M359" s="44"/>
      <c r="N359" s="44"/>
      <c r="O359" s="44"/>
      <c r="P359" s="44"/>
      <c r="Q359" s="44" t="s">
        <v>53</v>
      </c>
      <c r="R359" s="42"/>
      <c r="S359" s="64" t="s">
        <v>127</v>
      </c>
      <c r="T359" s="59" t="s">
        <v>1201</v>
      </c>
      <c r="U359"/>
      <c r="V359"/>
    </row>
    <row r="360" ht="89.25" spans="1:22">
      <c r="A360" s="37" t="s">
        <v>22</v>
      </c>
      <c r="B360" s="37" t="s">
        <v>23</v>
      </c>
      <c r="C360" s="37" t="s">
        <v>1202</v>
      </c>
      <c r="D360" s="37" t="s">
        <v>1203</v>
      </c>
      <c r="E360" s="37" t="s">
        <v>59</v>
      </c>
      <c r="F360" s="37" t="s">
        <v>76</v>
      </c>
      <c r="G360" s="37" t="s">
        <v>28</v>
      </c>
      <c r="H360" s="37" t="s">
        <v>1204</v>
      </c>
      <c r="I360" s="37" t="s">
        <v>28</v>
      </c>
      <c r="J360" s="37" t="s">
        <v>30</v>
      </c>
      <c r="K360" s="37" t="s">
        <v>31</v>
      </c>
      <c r="L360" s="44">
        <v>12</v>
      </c>
      <c r="M360" s="44"/>
      <c r="N360" s="44"/>
      <c r="O360" s="44"/>
      <c r="P360" s="44"/>
      <c r="Q360" s="44" t="s">
        <v>64</v>
      </c>
      <c r="R360" s="42"/>
      <c r="S360" s="49" t="s">
        <v>65</v>
      </c>
      <c r="T360" s="59" t="s">
        <v>1205</v>
      </c>
      <c r="U360"/>
      <c r="V360"/>
    </row>
    <row r="361" ht="36" spans="1:22">
      <c r="A361" s="37" t="s">
        <v>22</v>
      </c>
      <c r="B361" s="37" t="s">
        <v>23</v>
      </c>
      <c r="C361" s="37" t="s">
        <v>1206</v>
      </c>
      <c r="D361" s="37" t="s">
        <v>1207</v>
      </c>
      <c r="E361" s="37" t="s">
        <v>59</v>
      </c>
      <c r="F361" s="37" t="s">
        <v>76</v>
      </c>
      <c r="G361" s="37" t="s">
        <v>28</v>
      </c>
      <c r="H361" s="37" t="s">
        <v>1204</v>
      </c>
      <c r="I361" s="37" t="s">
        <v>28</v>
      </c>
      <c r="J361" s="37" t="s">
        <v>30</v>
      </c>
      <c r="K361" s="37" t="s">
        <v>31</v>
      </c>
      <c r="L361" s="44">
        <v>12</v>
      </c>
      <c r="M361" s="44"/>
      <c r="N361" s="44"/>
      <c r="O361" s="44"/>
      <c r="P361" s="44"/>
      <c r="Q361" s="44" t="s">
        <v>53</v>
      </c>
      <c r="R361" s="42"/>
      <c r="S361" s="64" t="s">
        <v>127</v>
      </c>
      <c r="T361" s="59" t="s">
        <v>1208</v>
      </c>
      <c r="U361"/>
      <c r="V361"/>
    </row>
    <row r="362" ht="36" spans="1:22">
      <c r="A362" s="37" t="s">
        <v>22</v>
      </c>
      <c r="B362" s="37" t="s">
        <v>23</v>
      </c>
      <c r="C362" s="37" t="s">
        <v>1209</v>
      </c>
      <c r="D362" s="37" t="s">
        <v>1210</v>
      </c>
      <c r="E362" s="39" t="s">
        <v>59</v>
      </c>
      <c r="F362" s="37" t="s">
        <v>76</v>
      </c>
      <c r="G362" s="37" t="s">
        <v>28</v>
      </c>
      <c r="H362" s="37" t="s">
        <v>1204</v>
      </c>
      <c r="I362" s="37" t="s">
        <v>28</v>
      </c>
      <c r="J362" s="37" t="s">
        <v>30</v>
      </c>
      <c r="K362" s="37" t="s">
        <v>31</v>
      </c>
      <c r="L362" s="44">
        <v>110</v>
      </c>
      <c r="M362" s="44"/>
      <c r="N362" s="44"/>
      <c r="O362" s="44"/>
      <c r="P362" s="44"/>
      <c r="Q362" s="44" t="s">
        <v>53</v>
      </c>
      <c r="R362" s="42"/>
      <c r="S362" s="64" t="s">
        <v>69</v>
      </c>
      <c r="T362" s="59" t="s">
        <v>1211</v>
      </c>
      <c r="U362" s="36" t="s">
        <v>70</v>
      </c>
      <c r="V362" s="36" t="s">
        <v>71</v>
      </c>
    </row>
    <row r="363" ht="76.5" spans="1:22">
      <c r="A363" s="37" t="s">
        <v>22</v>
      </c>
      <c r="B363" s="37" t="s">
        <v>23</v>
      </c>
      <c r="C363" s="37" t="s">
        <v>1212</v>
      </c>
      <c r="D363" s="37" t="s">
        <v>1213</v>
      </c>
      <c r="E363" s="37" t="s">
        <v>59</v>
      </c>
      <c r="F363" s="37" t="s">
        <v>76</v>
      </c>
      <c r="G363" s="37" t="s">
        <v>28</v>
      </c>
      <c r="H363" s="37" t="s">
        <v>1204</v>
      </c>
      <c r="I363" s="37" t="s">
        <v>28</v>
      </c>
      <c r="J363" s="37" t="s">
        <v>30</v>
      </c>
      <c r="K363" s="37" t="s">
        <v>31</v>
      </c>
      <c r="L363" s="44">
        <v>12</v>
      </c>
      <c r="M363" s="44"/>
      <c r="N363" s="44"/>
      <c r="O363" s="44"/>
      <c r="P363" s="44"/>
      <c r="Q363" s="44" t="s">
        <v>64</v>
      </c>
      <c r="R363" s="42"/>
      <c r="S363" s="49" t="s">
        <v>65</v>
      </c>
      <c r="T363" s="59" t="s">
        <v>1205</v>
      </c>
      <c r="U363"/>
      <c r="V363"/>
    </row>
    <row r="364" ht="48" spans="1:22">
      <c r="A364" s="37" t="s">
        <v>72</v>
      </c>
      <c r="B364" s="37" t="s">
        <v>183</v>
      </c>
      <c r="C364" s="37" t="s">
        <v>1214</v>
      </c>
      <c r="D364" s="37" t="s">
        <v>1215</v>
      </c>
      <c r="E364" s="37" t="s">
        <v>59</v>
      </c>
      <c r="F364" s="37" t="s">
        <v>27</v>
      </c>
      <c r="G364" s="37" t="s">
        <v>28</v>
      </c>
      <c r="H364" s="37" t="s">
        <v>1216</v>
      </c>
      <c r="I364" s="37" t="s">
        <v>28</v>
      </c>
      <c r="J364" s="37" t="s">
        <v>1217</v>
      </c>
      <c r="K364" s="37" t="s">
        <v>43</v>
      </c>
      <c r="L364" s="44">
        <v>20</v>
      </c>
      <c r="M364" s="44"/>
      <c r="N364" s="44"/>
      <c r="O364" s="44"/>
      <c r="P364" s="44"/>
      <c r="Q364" s="44" t="s">
        <v>44</v>
      </c>
      <c r="R364" s="42"/>
      <c r="S364" s="64" t="s">
        <v>69</v>
      </c>
      <c r="T364" s="59"/>
      <c r="U364" s="36" t="s">
        <v>70</v>
      </c>
      <c r="V364" s="36" t="s">
        <v>71</v>
      </c>
    </row>
    <row r="365" ht="48" spans="1:22">
      <c r="A365" s="37" t="s">
        <v>72</v>
      </c>
      <c r="B365" s="37" t="s">
        <v>183</v>
      </c>
      <c r="C365" s="37" t="s">
        <v>1218</v>
      </c>
      <c r="D365" s="37" t="s">
        <v>1219</v>
      </c>
      <c r="E365" s="37" t="s">
        <v>59</v>
      </c>
      <c r="F365" s="37" t="s">
        <v>27</v>
      </c>
      <c r="G365" s="37" t="s">
        <v>28</v>
      </c>
      <c r="H365" s="37" t="s">
        <v>1216</v>
      </c>
      <c r="I365" s="37" t="s">
        <v>28</v>
      </c>
      <c r="J365" s="37" t="s">
        <v>1217</v>
      </c>
      <c r="K365" s="37" t="s">
        <v>43</v>
      </c>
      <c r="L365" s="44">
        <v>18</v>
      </c>
      <c r="M365" s="44"/>
      <c r="N365" s="44"/>
      <c r="O365" s="44"/>
      <c r="P365" s="44"/>
      <c r="Q365" s="44" t="s">
        <v>64</v>
      </c>
      <c r="R365" s="42"/>
      <c r="S365" s="64" t="s">
        <v>69</v>
      </c>
      <c r="T365" s="59"/>
      <c r="U365" s="36" t="s">
        <v>70</v>
      </c>
      <c r="V365" s="36" t="s">
        <v>71</v>
      </c>
    </row>
    <row r="366" ht="48" spans="1:22">
      <c r="A366" s="37" t="s">
        <v>72</v>
      </c>
      <c r="B366" s="37" t="s">
        <v>183</v>
      </c>
      <c r="C366" s="37" t="s">
        <v>1220</v>
      </c>
      <c r="D366" s="37" t="s">
        <v>1221</v>
      </c>
      <c r="E366" s="37" t="s">
        <v>59</v>
      </c>
      <c r="F366" s="37" t="s">
        <v>27</v>
      </c>
      <c r="G366" s="37" t="s">
        <v>28</v>
      </c>
      <c r="H366" s="37" t="s">
        <v>1216</v>
      </c>
      <c r="I366" s="37" t="s">
        <v>28</v>
      </c>
      <c r="J366" s="37" t="s">
        <v>1217</v>
      </c>
      <c r="K366" s="37" t="s">
        <v>43</v>
      </c>
      <c r="L366" s="44">
        <v>22</v>
      </c>
      <c r="M366" s="44"/>
      <c r="N366" s="44"/>
      <c r="O366" s="44"/>
      <c r="P366" s="44"/>
      <c r="Q366" s="44" t="s">
        <v>44</v>
      </c>
      <c r="R366" s="42"/>
      <c r="S366" s="64" t="s">
        <v>69</v>
      </c>
      <c r="T366" s="59" t="s">
        <v>280</v>
      </c>
      <c r="U366" s="36" t="s">
        <v>70</v>
      </c>
      <c r="V366" s="36" t="s">
        <v>71</v>
      </c>
    </row>
    <row r="367" ht="48" spans="1:22">
      <c r="A367" s="37" t="s">
        <v>72</v>
      </c>
      <c r="B367" s="37" t="s">
        <v>183</v>
      </c>
      <c r="C367" s="37" t="s">
        <v>1222</v>
      </c>
      <c r="D367" s="37" t="s">
        <v>1223</v>
      </c>
      <c r="E367" s="37" t="s">
        <v>59</v>
      </c>
      <c r="F367" s="37" t="s">
        <v>27</v>
      </c>
      <c r="G367" s="37" t="s">
        <v>28</v>
      </c>
      <c r="H367" s="37" t="s">
        <v>1216</v>
      </c>
      <c r="I367" s="37" t="s">
        <v>28</v>
      </c>
      <c r="J367" s="37" t="s">
        <v>1217</v>
      </c>
      <c r="K367" s="37" t="s">
        <v>43</v>
      </c>
      <c r="L367" s="44">
        <v>64</v>
      </c>
      <c r="M367" s="44"/>
      <c r="N367" s="44"/>
      <c r="O367" s="44"/>
      <c r="P367" s="44"/>
      <c r="Q367" s="44" t="s">
        <v>105</v>
      </c>
      <c r="R367" s="42"/>
      <c r="S367" s="49" t="s">
        <v>69</v>
      </c>
      <c r="T367" s="32"/>
      <c r="U367" s="36" t="s">
        <v>70</v>
      </c>
      <c r="V367" s="36" t="s">
        <v>71</v>
      </c>
    </row>
    <row r="368" ht="48" spans="1:22">
      <c r="A368" s="37" t="s">
        <v>72</v>
      </c>
      <c r="B368" s="37" t="s">
        <v>183</v>
      </c>
      <c r="C368" s="37" t="s">
        <v>1224</v>
      </c>
      <c r="D368" s="37" t="s">
        <v>1225</v>
      </c>
      <c r="E368" s="37" t="s">
        <v>59</v>
      </c>
      <c r="F368" s="37" t="s">
        <v>27</v>
      </c>
      <c r="G368" s="37" t="s">
        <v>28</v>
      </c>
      <c r="H368" s="37" t="s">
        <v>1216</v>
      </c>
      <c r="I368" s="37" t="s">
        <v>28</v>
      </c>
      <c r="J368" s="37" t="s">
        <v>1217</v>
      </c>
      <c r="K368" s="37" t="s">
        <v>43</v>
      </c>
      <c r="L368" s="44">
        <v>102</v>
      </c>
      <c r="M368" s="44"/>
      <c r="N368" s="44"/>
      <c r="O368" s="44"/>
      <c r="P368" s="44"/>
      <c r="Q368" s="44" t="s">
        <v>53</v>
      </c>
      <c r="R368" s="42"/>
      <c r="S368" s="64" t="s">
        <v>69</v>
      </c>
      <c r="T368" s="59"/>
      <c r="U368" s="36" t="s">
        <v>70</v>
      </c>
      <c r="V368" s="36" t="s">
        <v>71</v>
      </c>
    </row>
    <row r="369" ht="48" spans="1:22">
      <c r="A369" s="37" t="s">
        <v>72</v>
      </c>
      <c r="B369" s="37" t="s">
        <v>183</v>
      </c>
      <c r="C369" s="37" t="s">
        <v>1226</v>
      </c>
      <c r="D369" s="37" t="s">
        <v>1227</v>
      </c>
      <c r="E369" s="37" t="s">
        <v>59</v>
      </c>
      <c r="F369" s="37" t="s">
        <v>27</v>
      </c>
      <c r="G369" s="37" t="s">
        <v>28</v>
      </c>
      <c r="H369" s="37" t="s">
        <v>1216</v>
      </c>
      <c r="I369" s="37" t="s">
        <v>28</v>
      </c>
      <c r="J369" s="37" t="s">
        <v>1217</v>
      </c>
      <c r="K369" s="37" t="s">
        <v>43</v>
      </c>
      <c r="L369" s="44">
        <v>28</v>
      </c>
      <c r="M369" s="44"/>
      <c r="N369" s="44"/>
      <c r="O369" s="44"/>
      <c r="P369" s="44"/>
      <c r="Q369" s="44" t="s">
        <v>105</v>
      </c>
      <c r="R369" s="42"/>
      <c r="S369" s="64" t="s">
        <v>421</v>
      </c>
      <c r="T369" s="59" t="s">
        <v>1228</v>
      </c>
      <c r="U369" s="81" t="s">
        <v>423</v>
      </c>
      <c r="V369" s="81" t="s">
        <v>424</v>
      </c>
    </row>
    <row r="370" ht="48" spans="1:22">
      <c r="A370" s="37" t="s">
        <v>72</v>
      </c>
      <c r="B370" s="37" t="s">
        <v>183</v>
      </c>
      <c r="C370" s="37" t="s">
        <v>1229</v>
      </c>
      <c r="D370" s="37" t="s">
        <v>1230</v>
      </c>
      <c r="E370" s="37" t="s">
        <v>59</v>
      </c>
      <c r="F370" s="37" t="s">
        <v>27</v>
      </c>
      <c r="G370" s="37" t="s">
        <v>28</v>
      </c>
      <c r="H370" s="37" t="s">
        <v>1216</v>
      </c>
      <c r="I370" s="37" t="s">
        <v>28</v>
      </c>
      <c r="J370" s="37" t="s">
        <v>1217</v>
      </c>
      <c r="K370" s="37" t="s">
        <v>43</v>
      </c>
      <c r="L370" s="44">
        <v>106</v>
      </c>
      <c r="M370" s="44"/>
      <c r="N370" s="44"/>
      <c r="O370" s="44"/>
      <c r="P370" s="44"/>
      <c r="Q370" s="44" t="s">
        <v>53</v>
      </c>
      <c r="R370" s="42"/>
      <c r="S370" s="64" t="s">
        <v>421</v>
      </c>
      <c r="T370" s="59" t="s">
        <v>1231</v>
      </c>
      <c r="U370" s="81" t="s">
        <v>423</v>
      </c>
      <c r="V370" s="81" t="s">
        <v>424</v>
      </c>
    </row>
    <row r="371" ht="48" spans="1:22">
      <c r="A371" s="37" t="s">
        <v>72</v>
      </c>
      <c r="B371" s="37" t="s">
        <v>183</v>
      </c>
      <c r="C371" s="37" t="s">
        <v>1232</v>
      </c>
      <c r="D371" s="37" t="s">
        <v>1233</v>
      </c>
      <c r="E371" s="39" t="s">
        <v>59</v>
      </c>
      <c r="F371" s="37" t="s">
        <v>27</v>
      </c>
      <c r="G371" s="37" t="s">
        <v>28</v>
      </c>
      <c r="H371" s="37" t="s">
        <v>1216</v>
      </c>
      <c r="I371" s="37" t="s">
        <v>28</v>
      </c>
      <c r="J371" s="37" t="s">
        <v>1217</v>
      </c>
      <c r="K371" s="37" t="s">
        <v>43</v>
      </c>
      <c r="L371" s="44">
        <v>43</v>
      </c>
      <c r="M371" s="44"/>
      <c r="N371" s="44"/>
      <c r="O371" s="44"/>
      <c r="P371" s="44"/>
      <c r="Q371" s="44" t="s">
        <v>44</v>
      </c>
      <c r="R371" s="42"/>
      <c r="S371" s="64" t="s">
        <v>421</v>
      </c>
      <c r="T371" s="59" t="s">
        <v>1234</v>
      </c>
      <c r="U371" s="81" t="s">
        <v>423</v>
      </c>
      <c r="V371" s="81" t="s">
        <v>424</v>
      </c>
    </row>
    <row r="372" ht="48" spans="1:22">
      <c r="A372" s="37" t="s">
        <v>72</v>
      </c>
      <c r="B372" s="37" t="s">
        <v>183</v>
      </c>
      <c r="C372" s="37" t="s">
        <v>1235</v>
      </c>
      <c r="D372" s="37" t="s">
        <v>1236</v>
      </c>
      <c r="E372" s="37" t="s">
        <v>59</v>
      </c>
      <c r="F372" s="37" t="s">
        <v>27</v>
      </c>
      <c r="G372" s="37" t="s">
        <v>28</v>
      </c>
      <c r="H372" s="37" t="s">
        <v>1216</v>
      </c>
      <c r="I372" s="37" t="s">
        <v>28</v>
      </c>
      <c r="J372" s="37" t="s">
        <v>1217</v>
      </c>
      <c r="K372" s="37" t="s">
        <v>43</v>
      </c>
      <c r="L372" s="44">
        <v>52</v>
      </c>
      <c r="M372" s="44"/>
      <c r="N372" s="44"/>
      <c r="O372" s="44"/>
      <c r="P372" s="44"/>
      <c r="Q372" s="44" t="s">
        <v>105</v>
      </c>
      <c r="R372" s="42"/>
      <c r="S372" s="64" t="s">
        <v>69</v>
      </c>
      <c r="T372" s="59" t="s">
        <v>1237</v>
      </c>
      <c r="U372" s="36" t="s">
        <v>70</v>
      </c>
      <c r="V372" s="36" t="s">
        <v>71</v>
      </c>
    </row>
    <row r="373" ht="48" spans="1:22">
      <c r="A373" s="37" t="s">
        <v>72</v>
      </c>
      <c r="B373" s="37" t="s">
        <v>183</v>
      </c>
      <c r="C373" s="37" t="s">
        <v>1238</v>
      </c>
      <c r="D373" s="37" t="s">
        <v>1239</v>
      </c>
      <c r="E373" s="37" t="s">
        <v>59</v>
      </c>
      <c r="F373" s="37" t="s">
        <v>27</v>
      </c>
      <c r="G373" s="37" t="s">
        <v>28</v>
      </c>
      <c r="H373" s="37" t="s">
        <v>1216</v>
      </c>
      <c r="I373" s="37" t="s">
        <v>28</v>
      </c>
      <c r="J373" s="37" t="s">
        <v>1217</v>
      </c>
      <c r="K373" s="37" t="s">
        <v>43</v>
      </c>
      <c r="L373" s="44">
        <v>24</v>
      </c>
      <c r="M373" s="44"/>
      <c r="N373" s="44"/>
      <c r="O373" s="44"/>
      <c r="P373" s="44"/>
      <c r="Q373" s="44" t="s">
        <v>44</v>
      </c>
      <c r="R373" s="42"/>
      <c r="S373" s="64" t="s">
        <v>69</v>
      </c>
      <c r="T373" s="59" t="s">
        <v>1240</v>
      </c>
      <c r="U373" s="36" t="s">
        <v>70</v>
      </c>
      <c r="V373" s="36" t="s">
        <v>71</v>
      </c>
    </row>
    <row r="374" ht="27" spans="1:22">
      <c r="A374" s="37" t="s">
        <v>35</v>
      </c>
      <c r="B374" s="37" t="s">
        <v>352</v>
      </c>
      <c r="C374" s="37" t="s">
        <v>1241</v>
      </c>
      <c r="D374" s="37" t="s">
        <v>1242</v>
      </c>
      <c r="E374" s="37" t="s">
        <v>39</v>
      </c>
      <c r="F374" s="37" t="s">
        <v>60</v>
      </c>
      <c r="G374" s="37" t="s">
        <v>41</v>
      </c>
      <c r="H374" s="37" t="s">
        <v>1243</v>
      </c>
      <c r="I374" s="37" t="s">
        <v>41</v>
      </c>
      <c r="J374" s="39" t="s">
        <v>1244</v>
      </c>
      <c r="K374" s="39" t="s">
        <v>63</v>
      </c>
      <c r="L374" s="44">
        <v>18</v>
      </c>
      <c r="M374" s="44"/>
      <c r="N374" s="44"/>
      <c r="O374" s="44"/>
      <c r="P374" s="44"/>
      <c r="Q374" s="44" t="s">
        <v>64</v>
      </c>
      <c r="R374" s="42"/>
      <c r="S374" s="49" t="s">
        <v>69</v>
      </c>
      <c r="T374" s="32"/>
      <c r="U374" s="36" t="s">
        <v>70</v>
      </c>
      <c r="V374" s="36" t="s">
        <v>71</v>
      </c>
    </row>
    <row r="375" ht="27" spans="1:22">
      <c r="A375" s="37" t="s">
        <v>35</v>
      </c>
      <c r="B375" s="37" t="s">
        <v>352</v>
      </c>
      <c r="C375" s="37" t="s">
        <v>1245</v>
      </c>
      <c r="D375" s="37" t="s">
        <v>1246</v>
      </c>
      <c r="E375" s="37" t="s">
        <v>39</v>
      </c>
      <c r="F375" s="37" t="s">
        <v>60</v>
      </c>
      <c r="G375" s="37" t="s">
        <v>41</v>
      </c>
      <c r="H375" s="37" t="s">
        <v>1243</v>
      </c>
      <c r="I375" s="37" t="s">
        <v>41</v>
      </c>
      <c r="J375" s="39" t="s">
        <v>1244</v>
      </c>
      <c r="K375" s="39" t="s">
        <v>63</v>
      </c>
      <c r="L375" s="44">
        <v>18</v>
      </c>
      <c r="M375" s="44"/>
      <c r="N375" s="44"/>
      <c r="O375" s="44"/>
      <c r="P375" s="44"/>
      <c r="Q375" s="44" t="s">
        <v>64</v>
      </c>
      <c r="R375" s="42"/>
      <c r="S375" s="49" t="s">
        <v>69</v>
      </c>
      <c r="T375"/>
      <c r="U375" s="36" t="s">
        <v>70</v>
      </c>
      <c r="V375" s="36" t="s">
        <v>71</v>
      </c>
    </row>
    <row r="376" ht="36" spans="1:22">
      <c r="A376" s="37" t="s">
        <v>72</v>
      </c>
      <c r="B376" s="37" t="s">
        <v>544</v>
      </c>
      <c r="C376" s="37" t="s">
        <v>1247</v>
      </c>
      <c r="D376" s="37" t="s">
        <v>1248</v>
      </c>
      <c r="E376" s="37" t="s">
        <v>59</v>
      </c>
      <c r="F376" s="37" t="s">
        <v>301</v>
      </c>
      <c r="G376" s="37" t="s">
        <v>28</v>
      </c>
      <c r="H376" s="37" t="s">
        <v>1249</v>
      </c>
      <c r="I376" s="37" t="s">
        <v>28</v>
      </c>
      <c r="J376" s="37" t="s">
        <v>1217</v>
      </c>
      <c r="K376" s="37" t="s">
        <v>43</v>
      </c>
      <c r="L376" s="44">
        <v>46</v>
      </c>
      <c r="M376" s="44"/>
      <c r="N376" s="44"/>
      <c r="O376" s="44"/>
      <c r="P376" s="44"/>
      <c r="Q376" s="44" t="s">
        <v>105</v>
      </c>
      <c r="R376" s="42"/>
      <c r="S376" s="64" t="s">
        <v>421</v>
      </c>
      <c r="T376" s="59" t="s">
        <v>1237</v>
      </c>
      <c r="U376" s="81" t="s">
        <v>423</v>
      </c>
      <c r="V376" s="81" t="s">
        <v>424</v>
      </c>
    </row>
    <row r="377" ht="36" spans="1:22">
      <c r="A377" s="37" t="s">
        <v>72</v>
      </c>
      <c r="B377" s="37" t="s">
        <v>544</v>
      </c>
      <c r="C377" s="37" t="s">
        <v>1250</v>
      </c>
      <c r="D377" s="37" t="s">
        <v>1251</v>
      </c>
      <c r="E377" s="39" t="s">
        <v>59</v>
      </c>
      <c r="F377" s="37" t="s">
        <v>301</v>
      </c>
      <c r="G377" s="37" t="s">
        <v>28</v>
      </c>
      <c r="H377" s="37" t="s">
        <v>1249</v>
      </c>
      <c r="I377" s="37" t="s">
        <v>28</v>
      </c>
      <c r="J377" s="37" t="s">
        <v>1217</v>
      </c>
      <c r="K377" s="37" t="s">
        <v>43</v>
      </c>
      <c r="L377" s="44">
        <v>44</v>
      </c>
      <c r="M377" s="44"/>
      <c r="N377" s="44"/>
      <c r="O377" s="44"/>
      <c r="P377" s="44"/>
      <c r="Q377" s="44" t="s">
        <v>105</v>
      </c>
      <c r="R377" s="42"/>
      <c r="S377" s="64" t="s">
        <v>65</v>
      </c>
      <c r="T377" s="59" t="s">
        <v>1252</v>
      </c>
      <c r="U377"/>
      <c r="V377"/>
    </row>
    <row r="378" ht="36" spans="1:22">
      <c r="A378" s="37" t="s">
        <v>72</v>
      </c>
      <c r="B378" s="37" t="s">
        <v>544</v>
      </c>
      <c r="C378" s="37" t="s">
        <v>1253</v>
      </c>
      <c r="D378" s="37" t="s">
        <v>1254</v>
      </c>
      <c r="E378" s="39" t="s">
        <v>59</v>
      </c>
      <c r="F378" s="37" t="s">
        <v>301</v>
      </c>
      <c r="G378" s="37" t="s">
        <v>28</v>
      </c>
      <c r="H378" s="37" t="s">
        <v>1249</v>
      </c>
      <c r="I378" s="37" t="s">
        <v>28</v>
      </c>
      <c r="J378" s="37" t="s">
        <v>1217</v>
      </c>
      <c r="K378" s="37" t="s">
        <v>43</v>
      </c>
      <c r="L378" s="44">
        <v>84</v>
      </c>
      <c r="M378" s="44"/>
      <c r="N378" s="44"/>
      <c r="O378" s="44"/>
      <c r="P378" s="44"/>
      <c r="Q378" s="44" t="s">
        <v>53</v>
      </c>
      <c r="R378" s="42"/>
      <c r="S378" s="64" t="s">
        <v>421</v>
      </c>
      <c r="T378" s="59" t="s">
        <v>1255</v>
      </c>
      <c r="U378" s="81" t="s">
        <v>423</v>
      </c>
      <c r="V378" s="81" t="s">
        <v>424</v>
      </c>
    </row>
    <row r="379" ht="36" spans="1:22">
      <c r="A379" s="37" t="s">
        <v>72</v>
      </c>
      <c r="B379" s="37" t="s">
        <v>544</v>
      </c>
      <c r="C379" s="37" t="s">
        <v>1256</v>
      </c>
      <c r="D379" s="37" t="s">
        <v>1257</v>
      </c>
      <c r="E379" s="37" t="s">
        <v>59</v>
      </c>
      <c r="F379" s="37" t="s">
        <v>76</v>
      </c>
      <c r="G379" s="37" t="s">
        <v>28</v>
      </c>
      <c r="H379" s="37" t="s">
        <v>1258</v>
      </c>
      <c r="I379" s="37" t="s">
        <v>28</v>
      </c>
      <c r="J379" s="37" t="s">
        <v>1217</v>
      </c>
      <c r="K379" s="37" t="s">
        <v>43</v>
      </c>
      <c r="L379" s="44">
        <v>13</v>
      </c>
      <c r="M379" s="44"/>
      <c r="N379" s="44"/>
      <c r="O379" s="44"/>
      <c r="P379" s="44"/>
      <c r="Q379" s="44" t="s">
        <v>64</v>
      </c>
      <c r="R379" s="42"/>
      <c r="S379" s="64" t="s">
        <v>69</v>
      </c>
      <c r="T379" s="59" t="s">
        <v>1259</v>
      </c>
      <c r="U379" s="36" t="s">
        <v>70</v>
      </c>
      <c r="V379" s="36" t="s">
        <v>71</v>
      </c>
    </row>
    <row r="380" ht="36" spans="1:22">
      <c r="A380" s="37" t="s">
        <v>72</v>
      </c>
      <c r="B380" s="37" t="s">
        <v>544</v>
      </c>
      <c r="C380" s="37" t="s">
        <v>1260</v>
      </c>
      <c r="D380" s="37" t="s">
        <v>1261</v>
      </c>
      <c r="E380" s="37" t="s">
        <v>59</v>
      </c>
      <c r="F380" s="37" t="s">
        <v>76</v>
      </c>
      <c r="G380" s="37" t="s">
        <v>28</v>
      </c>
      <c r="H380" s="37" t="s">
        <v>1258</v>
      </c>
      <c r="I380" s="37" t="s">
        <v>28</v>
      </c>
      <c r="J380" s="37" t="s">
        <v>1217</v>
      </c>
      <c r="K380" s="37" t="s">
        <v>43</v>
      </c>
      <c r="L380" s="44">
        <v>84</v>
      </c>
      <c r="M380" s="44"/>
      <c r="N380" s="44"/>
      <c r="O380" s="44"/>
      <c r="P380" s="44"/>
      <c r="Q380" s="44" t="s">
        <v>53</v>
      </c>
      <c r="R380" s="42"/>
      <c r="S380" s="64" t="s">
        <v>421</v>
      </c>
      <c r="T380" s="59" t="s">
        <v>1231</v>
      </c>
      <c r="U380" s="81" t="s">
        <v>423</v>
      </c>
      <c r="V380" s="81" t="s">
        <v>424</v>
      </c>
    </row>
    <row r="381" ht="36" spans="1:22">
      <c r="A381" s="37" t="s">
        <v>72</v>
      </c>
      <c r="B381" s="37" t="s">
        <v>544</v>
      </c>
      <c r="C381" s="37" t="s">
        <v>1262</v>
      </c>
      <c r="D381" s="37" t="s">
        <v>1263</v>
      </c>
      <c r="E381" s="37" t="s">
        <v>59</v>
      </c>
      <c r="F381" s="37" t="s">
        <v>76</v>
      </c>
      <c r="G381" s="37" t="s">
        <v>28</v>
      </c>
      <c r="H381" s="37" t="s">
        <v>1258</v>
      </c>
      <c r="I381" s="37" t="s">
        <v>28</v>
      </c>
      <c r="J381" s="37" t="s">
        <v>1217</v>
      </c>
      <c r="K381" s="37" t="s">
        <v>43</v>
      </c>
      <c r="L381" s="44">
        <v>36</v>
      </c>
      <c r="M381" s="44"/>
      <c r="N381" s="44"/>
      <c r="O381" s="44"/>
      <c r="P381" s="44"/>
      <c r="Q381" s="44" t="s">
        <v>44</v>
      </c>
      <c r="R381" s="42"/>
      <c r="S381" s="64" t="s">
        <v>69</v>
      </c>
      <c r="T381" s="59" t="s">
        <v>1231</v>
      </c>
      <c r="U381" s="36" t="s">
        <v>70</v>
      </c>
      <c r="V381" s="36" t="s">
        <v>71</v>
      </c>
    </row>
    <row r="382" ht="36" spans="1:22">
      <c r="A382" s="37" t="s">
        <v>72</v>
      </c>
      <c r="B382" s="37" t="s">
        <v>544</v>
      </c>
      <c r="C382" s="37" t="s">
        <v>1264</v>
      </c>
      <c r="D382" s="37" t="s">
        <v>1265</v>
      </c>
      <c r="E382" s="37" t="s">
        <v>59</v>
      </c>
      <c r="F382" s="37" t="s">
        <v>76</v>
      </c>
      <c r="G382" s="37" t="s">
        <v>28</v>
      </c>
      <c r="H382" s="37" t="s">
        <v>1258</v>
      </c>
      <c r="I382" s="37" t="s">
        <v>28</v>
      </c>
      <c r="J382" s="37" t="s">
        <v>1217</v>
      </c>
      <c r="K382" s="37" t="s">
        <v>43</v>
      </c>
      <c r="L382" s="44">
        <v>34</v>
      </c>
      <c r="M382" s="44"/>
      <c r="N382" s="44"/>
      <c r="O382" s="44"/>
      <c r="P382" s="44"/>
      <c r="Q382" s="44" t="s">
        <v>44</v>
      </c>
      <c r="R382" s="42"/>
      <c r="S382" s="64" t="s">
        <v>69</v>
      </c>
      <c r="T382" s="59" t="s">
        <v>1231</v>
      </c>
      <c r="U382" s="36" t="s">
        <v>70</v>
      </c>
      <c r="V382" s="36" t="s">
        <v>71</v>
      </c>
    </row>
    <row r="383" ht="36" spans="1:22">
      <c r="A383" s="37" t="s">
        <v>72</v>
      </c>
      <c r="B383" s="37" t="s">
        <v>544</v>
      </c>
      <c r="C383" s="37" t="s">
        <v>1266</v>
      </c>
      <c r="D383" s="37" t="s">
        <v>1267</v>
      </c>
      <c r="E383" s="37" t="s">
        <v>59</v>
      </c>
      <c r="F383" s="37" t="s">
        <v>76</v>
      </c>
      <c r="G383" s="37" t="s">
        <v>28</v>
      </c>
      <c r="H383" s="37" t="s">
        <v>1258</v>
      </c>
      <c r="I383" s="37" t="s">
        <v>28</v>
      </c>
      <c r="J383" s="37" t="s">
        <v>1217</v>
      </c>
      <c r="K383" s="37" t="s">
        <v>43</v>
      </c>
      <c r="L383" s="44">
        <v>72</v>
      </c>
      <c r="M383" s="44"/>
      <c r="N383" s="44"/>
      <c r="O383" s="44"/>
      <c r="P383" s="44"/>
      <c r="Q383" s="44" t="s">
        <v>53</v>
      </c>
      <c r="R383" s="42"/>
      <c r="S383" s="64" t="s">
        <v>69</v>
      </c>
      <c r="T383" s="59" t="s">
        <v>1231</v>
      </c>
      <c r="U383" s="36" t="s">
        <v>70</v>
      </c>
      <c r="V383" s="36" t="s">
        <v>71</v>
      </c>
    </row>
    <row r="384" ht="36" spans="1:22">
      <c r="A384" s="37" t="s">
        <v>72</v>
      </c>
      <c r="B384" s="37" t="s">
        <v>544</v>
      </c>
      <c r="C384" s="37" t="s">
        <v>1268</v>
      </c>
      <c r="D384" s="37" t="s">
        <v>1269</v>
      </c>
      <c r="E384" s="37" t="s">
        <v>59</v>
      </c>
      <c r="F384" s="37" t="s">
        <v>76</v>
      </c>
      <c r="G384" s="37" t="s">
        <v>28</v>
      </c>
      <c r="H384" s="37" t="s">
        <v>1258</v>
      </c>
      <c r="I384" s="37" t="s">
        <v>28</v>
      </c>
      <c r="J384" s="37" t="s">
        <v>1217</v>
      </c>
      <c r="K384" s="37" t="s">
        <v>43</v>
      </c>
      <c r="L384" s="44">
        <v>76</v>
      </c>
      <c r="M384" s="44"/>
      <c r="N384" s="44"/>
      <c r="O384" s="44"/>
      <c r="P384" s="44"/>
      <c r="Q384" s="44" t="s">
        <v>53</v>
      </c>
      <c r="R384" s="42"/>
      <c r="S384" s="64" t="s">
        <v>421</v>
      </c>
      <c r="T384" s="59" t="s">
        <v>1231</v>
      </c>
      <c r="U384" s="81" t="s">
        <v>423</v>
      </c>
      <c r="V384" s="81" t="s">
        <v>424</v>
      </c>
    </row>
    <row r="385" ht="36" spans="1:22">
      <c r="A385" s="37" t="s">
        <v>72</v>
      </c>
      <c r="B385" s="37" t="s">
        <v>544</v>
      </c>
      <c r="C385" s="37" t="s">
        <v>1270</v>
      </c>
      <c r="D385" s="37" t="s">
        <v>1271</v>
      </c>
      <c r="E385" s="37" t="s">
        <v>59</v>
      </c>
      <c r="F385" s="37" t="s">
        <v>76</v>
      </c>
      <c r="G385" s="37" t="s">
        <v>28</v>
      </c>
      <c r="H385" s="37" t="s">
        <v>1258</v>
      </c>
      <c r="I385" s="37" t="s">
        <v>28</v>
      </c>
      <c r="J385" s="37" t="s">
        <v>1217</v>
      </c>
      <c r="K385" s="37" t="s">
        <v>43</v>
      </c>
      <c r="L385" s="44">
        <v>36</v>
      </c>
      <c r="M385" s="44"/>
      <c r="N385" s="44"/>
      <c r="O385" s="44"/>
      <c r="P385" s="44"/>
      <c r="Q385" s="44" t="s">
        <v>44</v>
      </c>
      <c r="R385" s="42"/>
      <c r="S385" s="64" t="s">
        <v>69</v>
      </c>
      <c r="T385" s="59" t="s">
        <v>1272</v>
      </c>
      <c r="U385" s="36" t="s">
        <v>70</v>
      </c>
      <c r="V385" s="36" t="s">
        <v>71</v>
      </c>
    </row>
    <row r="386" ht="36" spans="1:22">
      <c r="A386" s="37" t="s">
        <v>72</v>
      </c>
      <c r="B386" s="37" t="s">
        <v>544</v>
      </c>
      <c r="C386" s="37" t="s">
        <v>1273</v>
      </c>
      <c r="D386" s="37" t="s">
        <v>1274</v>
      </c>
      <c r="E386" s="37" t="s">
        <v>59</v>
      </c>
      <c r="F386" s="37" t="s">
        <v>76</v>
      </c>
      <c r="G386" s="37" t="s">
        <v>28</v>
      </c>
      <c r="H386" s="37" t="s">
        <v>1258</v>
      </c>
      <c r="I386" s="37" t="s">
        <v>28</v>
      </c>
      <c r="J386" s="37" t="s">
        <v>1217</v>
      </c>
      <c r="K386" s="37" t="s">
        <v>43</v>
      </c>
      <c r="L386" s="44">
        <v>18</v>
      </c>
      <c r="M386" s="44"/>
      <c r="N386" s="44"/>
      <c r="O386" s="44"/>
      <c r="P386" s="44"/>
      <c r="Q386" s="44" t="s">
        <v>64</v>
      </c>
      <c r="R386" s="42"/>
      <c r="S386" s="64" t="s">
        <v>69</v>
      </c>
      <c r="T386" s="59" t="s">
        <v>1231</v>
      </c>
      <c r="U386" s="36" t="s">
        <v>70</v>
      </c>
      <c r="V386" s="36" t="s">
        <v>71</v>
      </c>
    </row>
    <row r="387" ht="36" spans="1:22">
      <c r="A387" s="37" t="s">
        <v>72</v>
      </c>
      <c r="B387" s="37" t="s">
        <v>544</v>
      </c>
      <c r="C387" s="37" t="s">
        <v>1275</v>
      </c>
      <c r="D387" s="37" t="s">
        <v>1276</v>
      </c>
      <c r="E387" s="37" t="s">
        <v>59</v>
      </c>
      <c r="F387" s="37" t="s">
        <v>76</v>
      </c>
      <c r="G387" s="37" t="s">
        <v>28</v>
      </c>
      <c r="H387" s="37" t="s">
        <v>1258</v>
      </c>
      <c r="I387" s="37" t="s">
        <v>28</v>
      </c>
      <c r="J387" s="37" t="s">
        <v>1217</v>
      </c>
      <c r="K387" s="37" t="s">
        <v>43</v>
      </c>
      <c r="L387" s="44"/>
      <c r="M387" s="44"/>
      <c r="N387" s="44"/>
      <c r="O387" s="44"/>
      <c r="P387" s="44"/>
      <c r="Q387" s="44"/>
      <c r="R387" s="42"/>
      <c r="S387" s="64" t="s">
        <v>69</v>
      </c>
      <c r="T387" s="59" t="s">
        <v>1231</v>
      </c>
      <c r="U387" s="36" t="s">
        <v>70</v>
      </c>
      <c r="V387" s="36" t="s">
        <v>71</v>
      </c>
    </row>
    <row r="388" ht="36" spans="1:22">
      <c r="A388" s="37" t="s">
        <v>72</v>
      </c>
      <c r="B388" s="37" t="s">
        <v>544</v>
      </c>
      <c r="C388" s="37" t="s">
        <v>1277</v>
      </c>
      <c r="D388" s="37" t="s">
        <v>1278</v>
      </c>
      <c r="E388" s="37" t="s">
        <v>59</v>
      </c>
      <c r="F388" s="37" t="s">
        <v>76</v>
      </c>
      <c r="G388" s="37" t="s">
        <v>28</v>
      </c>
      <c r="H388" s="37" t="s">
        <v>1258</v>
      </c>
      <c r="I388" s="37" t="s">
        <v>28</v>
      </c>
      <c r="J388" s="37" t="s">
        <v>1217</v>
      </c>
      <c r="K388" s="37" t="s">
        <v>43</v>
      </c>
      <c r="L388" s="44">
        <v>106</v>
      </c>
      <c r="M388" s="44"/>
      <c r="N388" s="44"/>
      <c r="O388" s="44"/>
      <c r="P388" s="44"/>
      <c r="Q388" s="44" t="s">
        <v>53</v>
      </c>
      <c r="R388" s="42"/>
      <c r="S388" s="64" t="s">
        <v>69</v>
      </c>
      <c r="T388" s="59" t="s">
        <v>1231</v>
      </c>
      <c r="U388" s="36" t="s">
        <v>70</v>
      </c>
      <c r="V388" s="36" t="s">
        <v>71</v>
      </c>
    </row>
    <row r="389" ht="36" spans="1:22">
      <c r="A389" s="37" t="s">
        <v>72</v>
      </c>
      <c r="B389" s="37" t="s">
        <v>794</v>
      </c>
      <c r="C389" s="37" t="s">
        <v>1279</v>
      </c>
      <c r="D389" s="37" t="s">
        <v>1280</v>
      </c>
      <c r="E389" s="37" t="s">
        <v>59</v>
      </c>
      <c r="F389" s="37" t="s">
        <v>162</v>
      </c>
      <c r="G389" s="37" t="s">
        <v>28</v>
      </c>
      <c r="H389" s="37" t="s">
        <v>1281</v>
      </c>
      <c r="I389" s="37" t="s">
        <v>28</v>
      </c>
      <c r="J389" s="37" t="s">
        <v>1282</v>
      </c>
      <c r="K389" s="37" t="s">
        <v>665</v>
      </c>
      <c r="L389" s="44">
        <v>28</v>
      </c>
      <c r="M389" s="44"/>
      <c r="N389" s="44"/>
      <c r="O389" s="44"/>
      <c r="P389" s="44"/>
      <c r="Q389" s="44" t="s">
        <v>44</v>
      </c>
      <c r="R389" s="42"/>
      <c r="S389" s="64" t="s">
        <v>421</v>
      </c>
      <c r="T389" s="59" t="s">
        <v>1283</v>
      </c>
      <c r="U389" s="81" t="s">
        <v>423</v>
      </c>
      <c r="V389" s="81" t="s">
        <v>424</v>
      </c>
    </row>
    <row r="390" ht="40.5" spans="1:22">
      <c r="A390" s="37" t="s">
        <v>393</v>
      </c>
      <c r="B390" s="37" t="s">
        <v>1284</v>
      </c>
      <c r="C390" s="37" t="s">
        <v>1285</v>
      </c>
      <c r="D390" s="37" t="s">
        <v>1286</v>
      </c>
      <c r="E390" s="37" t="s">
        <v>59</v>
      </c>
      <c r="F390" s="37" t="s">
        <v>238</v>
      </c>
      <c r="G390" s="37" t="s">
        <v>28</v>
      </c>
      <c r="H390" s="37" t="s">
        <v>1287</v>
      </c>
      <c r="I390" s="37" t="s">
        <v>28</v>
      </c>
      <c r="J390" s="37" t="s">
        <v>1288</v>
      </c>
      <c r="K390" s="37" t="s">
        <v>850</v>
      </c>
      <c r="L390" s="44">
        <v>28</v>
      </c>
      <c r="M390" s="44"/>
      <c r="N390" s="44"/>
      <c r="O390" s="44"/>
      <c r="P390" s="44"/>
      <c r="Q390" s="44" t="s">
        <v>44</v>
      </c>
      <c r="R390" s="42"/>
      <c r="S390" s="64" t="s">
        <v>180</v>
      </c>
      <c r="T390" s="59" t="s">
        <v>1289</v>
      </c>
      <c r="U390" s="48" t="s">
        <v>182</v>
      </c>
      <c r="V390"/>
    </row>
    <row r="391" ht="40.5" spans="1:22">
      <c r="A391" s="37" t="s">
        <v>393</v>
      </c>
      <c r="B391" s="37" t="s">
        <v>1284</v>
      </c>
      <c r="C391" s="37" t="s">
        <v>1290</v>
      </c>
      <c r="D391" s="37" t="s">
        <v>1291</v>
      </c>
      <c r="E391" s="37" t="s">
        <v>59</v>
      </c>
      <c r="F391" s="37" t="s">
        <v>238</v>
      </c>
      <c r="G391" s="37" t="s">
        <v>28</v>
      </c>
      <c r="H391" s="37" t="s">
        <v>1287</v>
      </c>
      <c r="I391" s="37" t="s">
        <v>28</v>
      </c>
      <c r="J391" s="37" t="s">
        <v>1288</v>
      </c>
      <c r="K391" s="37" t="s">
        <v>850</v>
      </c>
      <c r="L391" s="44">
        <v>104</v>
      </c>
      <c r="M391" s="44"/>
      <c r="N391" s="44"/>
      <c r="O391" s="44"/>
      <c r="P391" s="44"/>
      <c r="Q391" s="44" t="s">
        <v>53</v>
      </c>
      <c r="R391" s="42"/>
      <c r="S391" s="64" t="s">
        <v>180</v>
      </c>
      <c r="T391" s="59" t="s">
        <v>1292</v>
      </c>
      <c r="U391" s="48" t="s">
        <v>182</v>
      </c>
      <c r="V391"/>
    </row>
    <row r="392" ht="40.5" spans="1:22">
      <c r="A392" s="37" t="s">
        <v>393</v>
      </c>
      <c r="B392" s="37" t="s">
        <v>1284</v>
      </c>
      <c r="C392" s="37" t="s">
        <v>1293</v>
      </c>
      <c r="D392" s="37" t="s">
        <v>1294</v>
      </c>
      <c r="E392" s="37" t="s">
        <v>59</v>
      </c>
      <c r="F392" s="37" t="s">
        <v>238</v>
      </c>
      <c r="G392" s="37" t="s">
        <v>28</v>
      </c>
      <c r="H392" s="37" t="s">
        <v>1287</v>
      </c>
      <c r="I392" s="37" t="s">
        <v>28</v>
      </c>
      <c r="J392" s="37" t="s">
        <v>1288</v>
      </c>
      <c r="K392" s="37" t="s">
        <v>850</v>
      </c>
      <c r="L392" s="44">
        <v>16</v>
      </c>
      <c r="M392" s="44"/>
      <c r="N392" s="44"/>
      <c r="O392" s="44"/>
      <c r="P392" s="44"/>
      <c r="Q392" s="44" t="s">
        <v>64</v>
      </c>
      <c r="R392" s="42"/>
      <c r="S392" s="64" t="s">
        <v>180</v>
      </c>
      <c r="T392" s="59" t="s">
        <v>1295</v>
      </c>
      <c r="U392" s="48" t="s">
        <v>182</v>
      </c>
      <c r="V392"/>
    </row>
    <row r="393" ht="27" spans="1:22">
      <c r="A393" s="37" t="s">
        <v>72</v>
      </c>
      <c r="B393" s="37" t="s">
        <v>1296</v>
      </c>
      <c r="C393" s="37" t="s">
        <v>1297</v>
      </c>
      <c r="D393" s="37" t="s">
        <v>1298</v>
      </c>
      <c r="E393" s="37" t="s">
        <v>39</v>
      </c>
      <c r="F393" s="37" t="s">
        <v>60</v>
      </c>
      <c r="G393" s="37" t="s">
        <v>41</v>
      </c>
      <c r="H393" s="37" t="s">
        <v>1299</v>
      </c>
      <c r="I393" s="37" t="s">
        <v>41</v>
      </c>
      <c r="J393" s="37" t="s">
        <v>1300</v>
      </c>
      <c r="K393" s="37" t="s">
        <v>213</v>
      </c>
      <c r="L393" s="44">
        <v>74.5</v>
      </c>
      <c r="M393" s="44"/>
      <c r="N393" s="44"/>
      <c r="O393" s="44"/>
      <c r="P393" s="44"/>
      <c r="Q393" s="44" t="s">
        <v>53</v>
      </c>
      <c r="R393" s="42"/>
      <c r="S393" s="49" t="s">
        <v>69</v>
      </c>
      <c r="T393" s="59" t="s">
        <v>341</v>
      </c>
      <c r="U393" s="36" t="s">
        <v>70</v>
      </c>
      <c r="V393" s="36" t="s">
        <v>71</v>
      </c>
    </row>
    <row r="394" ht="40.5" spans="1:22">
      <c r="A394" s="37" t="s">
        <v>72</v>
      </c>
      <c r="B394" s="37" t="s">
        <v>794</v>
      </c>
      <c r="C394" s="37" t="s">
        <v>1301</v>
      </c>
      <c r="D394" s="37" t="s">
        <v>1302</v>
      </c>
      <c r="E394" s="37" t="s">
        <v>59</v>
      </c>
      <c r="F394" s="37" t="s">
        <v>210</v>
      </c>
      <c r="G394" s="37" t="s">
        <v>28</v>
      </c>
      <c r="H394" s="37" t="s">
        <v>1303</v>
      </c>
      <c r="I394" s="37" t="s">
        <v>28</v>
      </c>
      <c r="J394" s="37" t="s">
        <v>1288</v>
      </c>
      <c r="K394" s="37" t="s">
        <v>850</v>
      </c>
      <c r="L394" s="44">
        <v>42.5</v>
      </c>
      <c r="M394" s="44"/>
      <c r="N394" s="44"/>
      <c r="O394" s="44"/>
      <c r="P394" s="44"/>
      <c r="Q394" s="44" t="s">
        <v>105</v>
      </c>
      <c r="R394" s="42"/>
      <c r="S394" s="64" t="s">
        <v>745</v>
      </c>
      <c r="T394" s="59" t="s">
        <v>1304</v>
      </c>
      <c r="U394" s="48" t="s">
        <v>182</v>
      </c>
      <c r="V394"/>
    </row>
    <row r="395" ht="48" spans="1:22">
      <c r="A395" s="37" t="s">
        <v>22</v>
      </c>
      <c r="B395" s="37" t="s">
        <v>207</v>
      </c>
      <c r="C395" s="37" t="s">
        <v>1305</v>
      </c>
      <c r="D395" s="37" t="s">
        <v>1306</v>
      </c>
      <c r="E395" s="37" t="s">
        <v>59</v>
      </c>
      <c r="F395" s="37" t="s">
        <v>27</v>
      </c>
      <c r="G395" s="37" t="s">
        <v>28</v>
      </c>
      <c r="H395" s="37" t="s">
        <v>1307</v>
      </c>
      <c r="I395" s="37" t="s">
        <v>28</v>
      </c>
      <c r="J395" s="37" t="s">
        <v>1308</v>
      </c>
      <c r="K395" s="37" t="s">
        <v>549</v>
      </c>
      <c r="L395" s="44">
        <v>18</v>
      </c>
      <c r="M395" s="44"/>
      <c r="N395" s="44"/>
      <c r="O395" s="44"/>
      <c r="P395" s="44"/>
      <c r="Q395" s="44" t="s">
        <v>44</v>
      </c>
      <c r="R395" s="42"/>
      <c r="S395" s="64" t="s">
        <v>127</v>
      </c>
      <c r="T395" s="59" t="s">
        <v>1309</v>
      </c>
      <c r="U395"/>
      <c r="V395"/>
    </row>
    <row r="396" ht="48" spans="1:22">
      <c r="A396" s="37" t="s">
        <v>22</v>
      </c>
      <c r="B396" s="37" t="s">
        <v>207</v>
      </c>
      <c r="C396" s="37" t="s">
        <v>1310</v>
      </c>
      <c r="D396" s="37" t="s">
        <v>1311</v>
      </c>
      <c r="E396" s="37" t="s">
        <v>59</v>
      </c>
      <c r="F396" s="37" t="s">
        <v>27</v>
      </c>
      <c r="G396" s="37" t="s">
        <v>28</v>
      </c>
      <c r="H396" s="37" t="s">
        <v>1307</v>
      </c>
      <c r="I396" s="37" t="s">
        <v>28</v>
      </c>
      <c r="J396" s="37" t="s">
        <v>1308</v>
      </c>
      <c r="K396" s="37" t="s">
        <v>549</v>
      </c>
      <c r="L396" s="44">
        <v>1</v>
      </c>
      <c r="M396" s="44"/>
      <c r="N396" s="44"/>
      <c r="O396" s="44"/>
      <c r="P396" s="44"/>
      <c r="Q396" s="44"/>
      <c r="R396" s="42"/>
      <c r="S396" s="64" t="s">
        <v>101</v>
      </c>
      <c r="T396" s="59" t="s">
        <v>1312</v>
      </c>
      <c r="U396"/>
      <c r="V396"/>
    </row>
    <row r="397" ht="48" spans="1:22">
      <c r="A397" s="37" t="s">
        <v>22</v>
      </c>
      <c r="B397" s="37" t="s">
        <v>207</v>
      </c>
      <c r="C397" s="37" t="s">
        <v>1313</v>
      </c>
      <c r="D397" s="37" t="s">
        <v>1314</v>
      </c>
      <c r="E397" s="37" t="s">
        <v>59</v>
      </c>
      <c r="F397" s="37" t="s">
        <v>27</v>
      </c>
      <c r="G397" s="37" t="s">
        <v>28</v>
      </c>
      <c r="H397" s="37" t="s">
        <v>1307</v>
      </c>
      <c r="I397" s="37" t="s">
        <v>28</v>
      </c>
      <c r="J397" s="37" t="s">
        <v>1308</v>
      </c>
      <c r="K397" s="37" t="s">
        <v>549</v>
      </c>
      <c r="L397" s="44">
        <v>10</v>
      </c>
      <c r="M397" s="44"/>
      <c r="N397" s="44"/>
      <c r="O397" s="44"/>
      <c r="P397" s="44"/>
      <c r="Q397" s="44" t="s">
        <v>64</v>
      </c>
      <c r="R397" s="42"/>
      <c r="S397" s="64" t="s">
        <v>69</v>
      </c>
      <c r="T397" s="59" t="s">
        <v>1315</v>
      </c>
      <c r="U397" s="36" t="s">
        <v>70</v>
      </c>
      <c r="V397" s="36" t="s">
        <v>71</v>
      </c>
    </row>
    <row r="398" ht="48" spans="1:22">
      <c r="A398" s="37" t="s">
        <v>22</v>
      </c>
      <c r="B398" s="37" t="s">
        <v>207</v>
      </c>
      <c r="C398" s="37" t="s">
        <v>1316</v>
      </c>
      <c r="D398" s="37" t="s">
        <v>1317</v>
      </c>
      <c r="E398" s="39" t="s">
        <v>59</v>
      </c>
      <c r="F398" s="37" t="s">
        <v>27</v>
      </c>
      <c r="G398" s="37" t="s">
        <v>28</v>
      </c>
      <c r="H398" s="37" t="s">
        <v>1307</v>
      </c>
      <c r="I398" s="37" t="s">
        <v>28</v>
      </c>
      <c r="J398" s="37" t="s">
        <v>1308</v>
      </c>
      <c r="K398" s="37" t="s">
        <v>549</v>
      </c>
      <c r="L398" s="44">
        <v>47</v>
      </c>
      <c r="M398" s="44"/>
      <c r="N398" s="44"/>
      <c r="O398" s="44"/>
      <c r="P398" s="44"/>
      <c r="Q398" s="44" t="s">
        <v>105</v>
      </c>
      <c r="R398" s="42"/>
      <c r="S398" s="76" t="s">
        <v>69</v>
      </c>
      <c r="T398" s="59" t="s">
        <v>1318</v>
      </c>
      <c r="U398" s="36" t="s">
        <v>70</v>
      </c>
      <c r="V398" s="36" t="s">
        <v>71</v>
      </c>
    </row>
    <row r="399" ht="48" spans="1:22">
      <c r="A399" s="37" t="s">
        <v>55</v>
      </c>
      <c r="B399" s="37" t="s">
        <v>1319</v>
      </c>
      <c r="C399" s="37" t="s">
        <v>1320</v>
      </c>
      <c r="D399" s="37" t="s">
        <v>1321</v>
      </c>
      <c r="E399" s="37" t="s">
        <v>59</v>
      </c>
      <c r="F399" s="37" t="s">
        <v>27</v>
      </c>
      <c r="G399" s="37" t="s">
        <v>28</v>
      </c>
      <c r="H399" s="37" t="s">
        <v>1322</v>
      </c>
      <c r="I399" s="37" t="s">
        <v>28</v>
      </c>
      <c r="J399" s="37" t="s">
        <v>1308</v>
      </c>
      <c r="K399" s="37" t="s">
        <v>549</v>
      </c>
      <c r="L399" s="44">
        <v>26</v>
      </c>
      <c r="M399" s="44"/>
      <c r="N399" s="44"/>
      <c r="O399" s="44"/>
      <c r="P399" s="44"/>
      <c r="Q399" s="44" t="s">
        <v>44</v>
      </c>
      <c r="R399" s="42"/>
      <c r="S399" s="64" t="s">
        <v>180</v>
      </c>
      <c r="T399" s="59" t="s">
        <v>1323</v>
      </c>
      <c r="U399" s="48" t="s">
        <v>182</v>
      </c>
      <c r="V399"/>
    </row>
    <row r="400" ht="48" spans="1:22">
      <c r="A400" s="37" t="s">
        <v>55</v>
      </c>
      <c r="B400" s="37" t="s">
        <v>1319</v>
      </c>
      <c r="C400" s="37" t="s">
        <v>1324</v>
      </c>
      <c r="D400" s="37" t="s">
        <v>1325</v>
      </c>
      <c r="E400" s="39" t="s">
        <v>59</v>
      </c>
      <c r="F400" s="37" t="s">
        <v>27</v>
      </c>
      <c r="G400" s="37" t="s">
        <v>28</v>
      </c>
      <c r="H400" s="37" t="s">
        <v>1322</v>
      </c>
      <c r="I400" s="37" t="s">
        <v>28</v>
      </c>
      <c r="J400" s="37" t="s">
        <v>1308</v>
      </c>
      <c r="K400" s="37" t="s">
        <v>549</v>
      </c>
      <c r="L400" s="44">
        <v>8</v>
      </c>
      <c r="M400" s="44"/>
      <c r="N400" s="44"/>
      <c r="O400" s="44"/>
      <c r="P400" s="44"/>
      <c r="Q400" s="44" t="s">
        <v>64</v>
      </c>
      <c r="R400" s="42"/>
      <c r="S400" s="64" t="s">
        <v>127</v>
      </c>
      <c r="T400" s="59" t="s">
        <v>1326</v>
      </c>
      <c r="U400"/>
      <c r="V400"/>
    </row>
    <row r="401" ht="48" spans="1:22">
      <c r="A401" s="37" t="s">
        <v>55</v>
      </c>
      <c r="B401" s="37" t="s">
        <v>1319</v>
      </c>
      <c r="C401" s="37" t="s">
        <v>1327</v>
      </c>
      <c r="D401" s="37" t="s">
        <v>1328</v>
      </c>
      <c r="E401" s="37" t="s">
        <v>59</v>
      </c>
      <c r="F401" s="37" t="s">
        <v>27</v>
      </c>
      <c r="G401" s="37" t="s">
        <v>28</v>
      </c>
      <c r="H401" s="37" t="s">
        <v>1322</v>
      </c>
      <c r="I401" s="37" t="s">
        <v>28</v>
      </c>
      <c r="J401" s="37" t="s">
        <v>1308</v>
      </c>
      <c r="K401" s="37" t="s">
        <v>549</v>
      </c>
      <c r="L401" s="44">
        <v>158</v>
      </c>
      <c r="M401" s="44"/>
      <c r="N401" s="44"/>
      <c r="O401" s="44"/>
      <c r="P401" s="44"/>
      <c r="Q401" s="44" t="s">
        <v>53</v>
      </c>
      <c r="R401" s="42"/>
      <c r="S401" s="76" t="s">
        <v>69</v>
      </c>
      <c r="T401" s="59" t="s">
        <v>1329</v>
      </c>
      <c r="U401" s="36" t="s">
        <v>70</v>
      </c>
      <c r="V401" s="36" t="s">
        <v>71</v>
      </c>
    </row>
    <row r="402" ht="48" spans="1:22">
      <c r="A402" s="37" t="s">
        <v>55</v>
      </c>
      <c r="B402" s="37" t="s">
        <v>1319</v>
      </c>
      <c r="C402" s="37" t="s">
        <v>1330</v>
      </c>
      <c r="D402" s="37" t="s">
        <v>1331</v>
      </c>
      <c r="E402" s="37" t="s">
        <v>59</v>
      </c>
      <c r="F402" s="37" t="s">
        <v>27</v>
      </c>
      <c r="G402" s="37" t="s">
        <v>28</v>
      </c>
      <c r="H402" s="37" t="s">
        <v>1322</v>
      </c>
      <c r="I402" s="37" t="s">
        <v>28</v>
      </c>
      <c r="J402" s="37" t="s">
        <v>1308</v>
      </c>
      <c r="K402" s="37" t="s">
        <v>549</v>
      </c>
      <c r="L402" s="44">
        <v>138</v>
      </c>
      <c r="M402" s="44"/>
      <c r="N402" s="44"/>
      <c r="O402" s="44"/>
      <c r="P402" s="44"/>
      <c r="Q402" s="44" t="s">
        <v>53</v>
      </c>
      <c r="R402" s="42"/>
      <c r="S402" s="76" t="s">
        <v>69</v>
      </c>
      <c r="T402" s="59" t="s">
        <v>1332</v>
      </c>
      <c r="U402" s="36" t="s">
        <v>70</v>
      </c>
      <c r="V402" s="36" t="s">
        <v>71</v>
      </c>
    </row>
    <row r="403" ht="48" spans="1:22">
      <c r="A403" s="37" t="s">
        <v>55</v>
      </c>
      <c r="B403" s="37" t="s">
        <v>1319</v>
      </c>
      <c r="C403" s="37" t="s">
        <v>1333</v>
      </c>
      <c r="D403" s="37" t="s">
        <v>1334</v>
      </c>
      <c r="E403" s="39" t="s">
        <v>59</v>
      </c>
      <c r="F403" s="37" t="s">
        <v>27</v>
      </c>
      <c r="G403" s="37" t="s">
        <v>28</v>
      </c>
      <c r="H403" s="37" t="s">
        <v>1322</v>
      </c>
      <c r="I403" s="37" t="s">
        <v>28</v>
      </c>
      <c r="J403" s="37" t="s">
        <v>1308</v>
      </c>
      <c r="K403" s="37" t="s">
        <v>549</v>
      </c>
      <c r="L403" s="44">
        <v>102</v>
      </c>
      <c r="M403" s="44"/>
      <c r="N403" s="44"/>
      <c r="O403" s="44"/>
      <c r="P403" s="44"/>
      <c r="Q403" s="44" t="s">
        <v>53</v>
      </c>
      <c r="R403" s="42"/>
      <c r="S403" s="76" t="s">
        <v>69</v>
      </c>
      <c r="T403" s="59" t="s">
        <v>1335</v>
      </c>
      <c r="U403" s="36" t="s">
        <v>70</v>
      </c>
      <c r="V403" s="36" t="s">
        <v>71</v>
      </c>
    </row>
    <row r="404" ht="36" spans="1:22">
      <c r="A404" s="37" t="s">
        <v>55</v>
      </c>
      <c r="B404" s="37" t="s">
        <v>1319</v>
      </c>
      <c r="C404" s="37" t="s">
        <v>1336</v>
      </c>
      <c r="D404" s="37" t="s">
        <v>1337</v>
      </c>
      <c r="E404" s="37" t="s">
        <v>59</v>
      </c>
      <c r="F404" s="37" t="s">
        <v>301</v>
      </c>
      <c r="G404" s="37" t="s">
        <v>28</v>
      </c>
      <c r="H404" s="37" t="s">
        <v>1338</v>
      </c>
      <c r="I404" s="37" t="s">
        <v>28</v>
      </c>
      <c r="J404" s="37" t="s">
        <v>1308</v>
      </c>
      <c r="K404" s="37" t="s">
        <v>549</v>
      </c>
      <c r="L404" s="44">
        <v>196</v>
      </c>
      <c r="M404" s="44"/>
      <c r="N404" s="44"/>
      <c r="O404" s="44"/>
      <c r="P404" s="44"/>
      <c r="Q404" s="44" t="s">
        <v>53</v>
      </c>
      <c r="R404" s="42"/>
      <c r="S404" s="76" t="s">
        <v>69</v>
      </c>
      <c r="T404" s="59" t="s">
        <v>1339</v>
      </c>
      <c r="U404" s="36" t="s">
        <v>70</v>
      </c>
      <c r="V404" s="36" t="s">
        <v>71</v>
      </c>
    </row>
    <row r="405" ht="36" spans="1:22">
      <c r="A405" s="37" t="s">
        <v>55</v>
      </c>
      <c r="B405" s="37" t="s">
        <v>1319</v>
      </c>
      <c r="C405" s="37" t="s">
        <v>1340</v>
      </c>
      <c r="D405" s="37" t="s">
        <v>1341</v>
      </c>
      <c r="E405" s="37" t="s">
        <v>59</v>
      </c>
      <c r="F405" s="37" t="s">
        <v>301</v>
      </c>
      <c r="G405" s="37" t="s">
        <v>28</v>
      </c>
      <c r="H405" s="37" t="s">
        <v>1338</v>
      </c>
      <c r="I405" s="37" t="s">
        <v>28</v>
      </c>
      <c r="J405" s="37" t="s">
        <v>1308</v>
      </c>
      <c r="K405" s="37" t="s">
        <v>549</v>
      </c>
      <c r="L405" s="44">
        <v>68</v>
      </c>
      <c r="M405" s="44"/>
      <c r="N405" s="44"/>
      <c r="O405" s="44"/>
      <c r="P405" s="44"/>
      <c r="Q405" s="44" t="s">
        <v>105</v>
      </c>
      <c r="R405" s="42"/>
      <c r="S405" s="64" t="s">
        <v>101</v>
      </c>
      <c r="T405" s="59" t="s">
        <v>766</v>
      </c>
      <c r="U405"/>
      <c r="V405"/>
    </row>
    <row r="406" ht="36" spans="1:22">
      <c r="A406" s="37" t="s">
        <v>55</v>
      </c>
      <c r="B406" s="37" t="s">
        <v>1319</v>
      </c>
      <c r="C406" s="37" t="s">
        <v>1342</v>
      </c>
      <c r="D406" s="37" t="s">
        <v>1343</v>
      </c>
      <c r="E406" s="37" t="s">
        <v>59</v>
      </c>
      <c r="F406" s="37" t="s">
        <v>301</v>
      </c>
      <c r="G406" s="37" t="s">
        <v>28</v>
      </c>
      <c r="H406" s="37" t="s">
        <v>1338</v>
      </c>
      <c r="I406" s="37" t="s">
        <v>28</v>
      </c>
      <c r="J406" s="37" t="s">
        <v>1308</v>
      </c>
      <c r="K406" s="37" t="s">
        <v>549</v>
      </c>
      <c r="L406" s="44">
        <v>132</v>
      </c>
      <c r="M406" s="44"/>
      <c r="N406" s="44"/>
      <c r="O406" s="44"/>
      <c r="P406" s="44"/>
      <c r="Q406" s="44" t="s">
        <v>53</v>
      </c>
      <c r="R406" s="42"/>
      <c r="S406" s="64" t="s">
        <v>101</v>
      </c>
      <c r="T406" s="59" t="s">
        <v>766</v>
      </c>
      <c r="U406"/>
      <c r="V406"/>
    </row>
    <row r="407" ht="36" spans="1:22">
      <c r="A407" s="37" t="s">
        <v>55</v>
      </c>
      <c r="B407" s="37" t="s">
        <v>1319</v>
      </c>
      <c r="C407" s="37" t="s">
        <v>1344</v>
      </c>
      <c r="D407" s="37" t="s">
        <v>1345</v>
      </c>
      <c r="E407" s="37" t="s">
        <v>59</v>
      </c>
      <c r="F407" s="37" t="s">
        <v>301</v>
      </c>
      <c r="G407" s="37" t="s">
        <v>28</v>
      </c>
      <c r="H407" s="37" t="s">
        <v>1338</v>
      </c>
      <c r="I407" s="37" t="s">
        <v>28</v>
      </c>
      <c r="J407" s="37" t="s">
        <v>1308</v>
      </c>
      <c r="K407" s="37" t="s">
        <v>549</v>
      </c>
      <c r="L407" s="44">
        <v>130</v>
      </c>
      <c r="M407" s="44"/>
      <c r="N407" s="44"/>
      <c r="O407" s="44"/>
      <c r="P407" s="44"/>
      <c r="Q407" s="44" t="s">
        <v>53</v>
      </c>
      <c r="R407" s="42"/>
      <c r="S407" s="64" t="s">
        <v>101</v>
      </c>
      <c r="T407" s="59" t="s">
        <v>766</v>
      </c>
      <c r="U407"/>
      <c r="V407"/>
    </row>
    <row r="408" ht="36" spans="1:22">
      <c r="A408" s="37" t="s">
        <v>55</v>
      </c>
      <c r="B408" s="37" t="s">
        <v>1319</v>
      </c>
      <c r="C408" s="37" t="s">
        <v>1346</v>
      </c>
      <c r="D408" s="37" t="s">
        <v>1347</v>
      </c>
      <c r="E408" s="37" t="s">
        <v>59</v>
      </c>
      <c r="F408" s="37" t="s">
        <v>162</v>
      </c>
      <c r="G408" s="37" t="s">
        <v>28</v>
      </c>
      <c r="H408" s="37" t="s">
        <v>1348</v>
      </c>
      <c r="I408" s="37" t="s">
        <v>28</v>
      </c>
      <c r="J408" s="37" t="s">
        <v>1308</v>
      </c>
      <c r="K408" s="37" t="s">
        <v>549</v>
      </c>
      <c r="L408" s="44">
        <v>62</v>
      </c>
      <c r="M408" s="44"/>
      <c r="N408" s="44"/>
      <c r="O408" s="44"/>
      <c r="P408" s="44"/>
      <c r="Q408" s="44" t="s">
        <v>105</v>
      </c>
      <c r="R408" s="42"/>
      <c r="S408" s="76" t="s">
        <v>69</v>
      </c>
      <c r="T408" s="59" t="s">
        <v>335</v>
      </c>
      <c r="U408" s="36" t="s">
        <v>70</v>
      </c>
      <c r="V408" s="36" t="s">
        <v>71</v>
      </c>
    </row>
    <row r="409" ht="36" spans="1:22">
      <c r="A409" s="37" t="s">
        <v>55</v>
      </c>
      <c r="B409" s="37" t="s">
        <v>1319</v>
      </c>
      <c r="C409" s="37" t="s">
        <v>1349</v>
      </c>
      <c r="D409" s="37" t="s">
        <v>1350</v>
      </c>
      <c r="E409" s="37" t="s">
        <v>59</v>
      </c>
      <c r="F409" s="37" t="s">
        <v>162</v>
      </c>
      <c r="G409" s="37" t="s">
        <v>28</v>
      </c>
      <c r="H409" s="37" t="s">
        <v>1348</v>
      </c>
      <c r="I409" s="37" t="s">
        <v>28</v>
      </c>
      <c r="J409" s="37" t="s">
        <v>1308</v>
      </c>
      <c r="K409" s="37" t="s">
        <v>549</v>
      </c>
      <c r="L409" s="44">
        <v>178</v>
      </c>
      <c r="M409" s="44"/>
      <c r="N409" s="44"/>
      <c r="O409" s="44"/>
      <c r="P409" s="44"/>
      <c r="Q409" s="44" t="s">
        <v>53</v>
      </c>
      <c r="R409" s="42"/>
      <c r="S409" s="76" t="s">
        <v>69</v>
      </c>
      <c r="T409" s="59" t="s">
        <v>335</v>
      </c>
      <c r="U409" s="36" t="s">
        <v>70</v>
      </c>
      <c r="V409" s="36" t="s">
        <v>71</v>
      </c>
    </row>
    <row r="410" ht="36" spans="1:22">
      <c r="A410" s="37" t="s">
        <v>55</v>
      </c>
      <c r="B410" s="37" t="s">
        <v>1319</v>
      </c>
      <c r="C410" s="37" t="s">
        <v>1351</v>
      </c>
      <c r="D410" s="37" t="s">
        <v>1352</v>
      </c>
      <c r="E410" s="37" t="s">
        <v>59</v>
      </c>
      <c r="F410" s="37" t="s">
        <v>162</v>
      </c>
      <c r="G410" s="37" t="s">
        <v>28</v>
      </c>
      <c r="H410" s="37" t="s">
        <v>1348</v>
      </c>
      <c r="I410" s="37" t="s">
        <v>28</v>
      </c>
      <c r="J410" s="37" t="s">
        <v>1308</v>
      </c>
      <c r="K410" s="37" t="s">
        <v>549</v>
      </c>
      <c r="L410" s="44">
        <v>38</v>
      </c>
      <c r="M410" s="44"/>
      <c r="N410" s="44"/>
      <c r="O410" s="44"/>
      <c r="P410" s="44"/>
      <c r="Q410" s="44" t="s">
        <v>105</v>
      </c>
      <c r="R410" s="42"/>
      <c r="S410" s="76" t="s">
        <v>69</v>
      </c>
      <c r="T410" s="59" t="s">
        <v>335</v>
      </c>
      <c r="U410" s="36" t="s">
        <v>70</v>
      </c>
      <c r="V410" s="36" t="s">
        <v>71</v>
      </c>
    </row>
    <row r="411" ht="36" spans="1:22">
      <c r="A411" s="37" t="s">
        <v>55</v>
      </c>
      <c r="B411" s="37" t="s">
        <v>1319</v>
      </c>
      <c r="C411" s="37" t="s">
        <v>1353</v>
      </c>
      <c r="D411" s="37" t="s">
        <v>1354</v>
      </c>
      <c r="E411" s="37" t="s">
        <v>59</v>
      </c>
      <c r="F411" s="37" t="s">
        <v>162</v>
      </c>
      <c r="G411" s="37" t="s">
        <v>28</v>
      </c>
      <c r="H411" s="37" t="s">
        <v>1348</v>
      </c>
      <c r="I411" s="37" t="s">
        <v>28</v>
      </c>
      <c r="J411" s="37" t="s">
        <v>1308</v>
      </c>
      <c r="K411" s="37" t="s">
        <v>549</v>
      </c>
      <c r="L411" s="44">
        <v>40</v>
      </c>
      <c r="M411" s="44"/>
      <c r="N411" s="44"/>
      <c r="O411" s="44"/>
      <c r="P411" s="44"/>
      <c r="Q411" s="44" t="s">
        <v>105</v>
      </c>
      <c r="R411" s="42"/>
      <c r="S411" s="76" t="s">
        <v>69</v>
      </c>
      <c r="T411" s="59" t="s">
        <v>1355</v>
      </c>
      <c r="U411" s="36" t="s">
        <v>70</v>
      </c>
      <c r="V411" s="36" t="s">
        <v>71</v>
      </c>
    </row>
    <row r="412" ht="36" spans="1:22">
      <c r="A412" s="37" t="s">
        <v>55</v>
      </c>
      <c r="B412" s="37" t="s">
        <v>1319</v>
      </c>
      <c r="C412" s="37" t="s">
        <v>1356</v>
      </c>
      <c r="D412" s="37" t="s">
        <v>1357</v>
      </c>
      <c r="E412" s="37" t="s">
        <v>59</v>
      </c>
      <c r="F412" s="37" t="s">
        <v>162</v>
      </c>
      <c r="G412" s="37" t="s">
        <v>28</v>
      </c>
      <c r="H412" s="37" t="s">
        <v>1348</v>
      </c>
      <c r="I412" s="37" t="s">
        <v>28</v>
      </c>
      <c r="J412" s="37" t="s">
        <v>1308</v>
      </c>
      <c r="K412" s="37" t="s">
        <v>549</v>
      </c>
      <c r="L412" s="44">
        <v>38</v>
      </c>
      <c r="M412" s="44"/>
      <c r="N412" s="44"/>
      <c r="O412" s="44"/>
      <c r="P412" s="44"/>
      <c r="Q412" s="44" t="s">
        <v>105</v>
      </c>
      <c r="R412" s="42"/>
      <c r="S412" s="76" t="s">
        <v>69</v>
      </c>
      <c r="T412" s="59" t="s">
        <v>1355</v>
      </c>
      <c r="U412" s="36" t="s">
        <v>70</v>
      </c>
      <c r="V412" s="36" t="s">
        <v>71</v>
      </c>
    </row>
    <row r="413" ht="36" spans="1:22">
      <c r="A413" s="37" t="s">
        <v>55</v>
      </c>
      <c r="B413" s="37" t="s">
        <v>1319</v>
      </c>
      <c r="C413" s="37" t="s">
        <v>1358</v>
      </c>
      <c r="D413" s="37" t="s">
        <v>1359</v>
      </c>
      <c r="E413" s="39" t="s">
        <v>59</v>
      </c>
      <c r="F413" s="37" t="s">
        <v>162</v>
      </c>
      <c r="G413" s="37" t="s">
        <v>28</v>
      </c>
      <c r="H413" s="37" t="s">
        <v>1348</v>
      </c>
      <c r="I413" s="37" t="s">
        <v>28</v>
      </c>
      <c r="J413" s="37" t="s">
        <v>1308</v>
      </c>
      <c r="K413" s="37" t="s">
        <v>549</v>
      </c>
      <c r="L413" s="44">
        <v>146</v>
      </c>
      <c r="M413" s="44"/>
      <c r="N413" s="44"/>
      <c r="O413" s="44"/>
      <c r="P413" s="44"/>
      <c r="Q413" s="44" t="s">
        <v>53</v>
      </c>
      <c r="R413" s="42"/>
      <c r="S413" s="76" t="s">
        <v>69</v>
      </c>
      <c r="T413" s="59" t="s">
        <v>1360</v>
      </c>
      <c r="U413" s="36" t="s">
        <v>70</v>
      </c>
      <c r="V413" s="36" t="s">
        <v>71</v>
      </c>
    </row>
    <row r="414" ht="40.5" spans="1:22">
      <c r="A414" s="37" t="s">
        <v>22</v>
      </c>
      <c r="B414" s="37" t="s">
        <v>207</v>
      </c>
      <c r="C414" s="37" t="s">
        <v>1361</v>
      </c>
      <c r="D414" s="37" t="s">
        <v>1362</v>
      </c>
      <c r="E414" s="37" t="s">
        <v>59</v>
      </c>
      <c r="F414" s="37" t="s">
        <v>76</v>
      </c>
      <c r="G414" s="37" t="s">
        <v>28</v>
      </c>
      <c r="H414" s="37" t="s">
        <v>1363</v>
      </c>
      <c r="I414" s="37" t="s">
        <v>28</v>
      </c>
      <c r="J414" s="37" t="s">
        <v>1308</v>
      </c>
      <c r="K414" s="37" t="s">
        <v>549</v>
      </c>
      <c r="L414" s="44">
        <v>47</v>
      </c>
      <c r="M414" s="44"/>
      <c r="N414" s="44"/>
      <c r="O414" s="44"/>
      <c r="P414" s="44"/>
      <c r="Q414" s="44" t="s">
        <v>105</v>
      </c>
      <c r="R414" s="42"/>
      <c r="S414" s="64" t="s">
        <v>745</v>
      </c>
      <c r="T414" s="59" t="s">
        <v>1364</v>
      </c>
      <c r="U414" s="48" t="s">
        <v>182</v>
      </c>
      <c r="V414"/>
    </row>
    <row r="415" ht="40.5" spans="1:22">
      <c r="A415" s="37" t="s">
        <v>22</v>
      </c>
      <c r="B415" s="37" t="s">
        <v>207</v>
      </c>
      <c r="C415" s="37" t="s">
        <v>1365</v>
      </c>
      <c r="D415" s="37" t="s">
        <v>1366</v>
      </c>
      <c r="E415" s="37" t="s">
        <v>59</v>
      </c>
      <c r="F415" s="37" t="s">
        <v>76</v>
      </c>
      <c r="G415" s="37" t="s">
        <v>28</v>
      </c>
      <c r="H415" s="37" t="s">
        <v>1363</v>
      </c>
      <c r="I415" s="37" t="s">
        <v>28</v>
      </c>
      <c r="J415" s="37" t="s">
        <v>1308</v>
      </c>
      <c r="K415" s="37" t="s">
        <v>549</v>
      </c>
      <c r="L415" s="44">
        <v>92</v>
      </c>
      <c r="M415" s="44"/>
      <c r="N415" s="44"/>
      <c r="O415" s="44"/>
      <c r="P415" s="44"/>
      <c r="Q415" s="44" t="s">
        <v>53</v>
      </c>
      <c r="R415" s="42"/>
      <c r="S415" s="64" t="s">
        <v>745</v>
      </c>
      <c r="T415" s="59" t="s">
        <v>1367</v>
      </c>
      <c r="U415" s="48" t="s">
        <v>182</v>
      </c>
      <c r="V415"/>
    </row>
    <row r="416" ht="40.5" spans="1:22">
      <c r="A416" s="37" t="s">
        <v>22</v>
      </c>
      <c r="B416" s="37" t="s">
        <v>207</v>
      </c>
      <c r="C416" s="37" t="s">
        <v>1368</v>
      </c>
      <c r="D416" s="37" t="s">
        <v>1369</v>
      </c>
      <c r="E416" s="37" t="s">
        <v>59</v>
      </c>
      <c r="F416" s="37" t="s">
        <v>76</v>
      </c>
      <c r="G416" s="37" t="s">
        <v>28</v>
      </c>
      <c r="H416" s="37" t="s">
        <v>1363</v>
      </c>
      <c r="I416" s="37" t="s">
        <v>28</v>
      </c>
      <c r="J416" s="37" t="s">
        <v>1308</v>
      </c>
      <c r="K416" s="37" t="s">
        <v>549</v>
      </c>
      <c r="L416" s="44">
        <v>44</v>
      </c>
      <c r="M416" s="44"/>
      <c r="N416" s="44"/>
      <c r="O416" s="44"/>
      <c r="P416" s="44"/>
      <c r="Q416" s="44" t="s">
        <v>105</v>
      </c>
      <c r="R416" s="42"/>
      <c r="S416" s="64" t="s">
        <v>745</v>
      </c>
      <c r="T416" s="59" t="s">
        <v>1370</v>
      </c>
      <c r="U416" s="48" t="s">
        <v>182</v>
      </c>
      <c r="V416"/>
    </row>
    <row r="417" ht="40.5" spans="1:22">
      <c r="A417" s="37" t="s">
        <v>22</v>
      </c>
      <c r="B417" s="37" t="s">
        <v>207</v>
      </c>
      <c r="C417" s="37" t="s">
        <v>1371</v>
      </c>
      <c r="D417" s="37" t="s">
        <v>1372</v>
      </c>
      <c r="E417" s="37" t="s">
        <v>59</v>
      </c>
      <c r="F417" s="37" t="s">
        <v>76</v>
      </c>
      <c r="G417" s="37" t="s">
        <v>28</v>
      </c>
      <c r="H417" s="37" t="s">
        <v>1363</v>
      </c>
      <c r="I417" s="37" t="s">
        <v>28</v>
      </c>
      <c r="J417" s="37" t="s">
        <v>1308</v>
      </c>
      <c r="K417" s="37" t="s">
        <v>549</v>
      </c>
      <c r="L417" s="44">
        <v>66</v>
      </c>
      <c r="M417" s="44"/>
      <c r="N417" s="44"/>
      <c r="O417" s="44"/>
      <c r="P417" s="44"/>
      <c r="Q417" s="44" t="s">
        <v>105</v>
      </c>
      <c r="R417" s="42"/>
      <c r="S417" s="64" t="s">
        <v>745</v>
      </c>
      <c r="T417" s="59" t="s">
        <v>1373</v>
      </c>
      <c r="U417" s="48" t="s">
        <v>182</v>
      </c>
      <c r="V417"/>
    </row>
    <row r="418" ht="36" spans="1:22">
      <c r="A418" s="37" t="s">
        <v>22</v>
      </c>
      <c r="B418" s="37" t="s">
        <v>207</v>
      </c>
      <c r="C418" s="37" t="s">
        <v>1374</v>
      </c>
      <c r="D418" s="37" t="s">
        <v>1375</v>
      </c>
      <c r="E418" s="37" t="s">
        <v>59</v>
      </c>
      <c r="F418" s="37" t="s">
        <v>76</v>
      </c>
      <c r="G418" s="37" t="s">
        <v>28</v>
      </c>
      <c r="H418" s="37" t="s">
        <v>1363</v>
      </c>
      <c r="I418" s="37" t="s">
        <v>28</v>
      </c>
      <c r="J418" s="37" t="s">
        <v>1308</v>
      </c>
      <c r="K418" s="37" t="s">
        <v>549</v>
      </c>
      <c r="L418" s="44">
        <v>48</v>
      </c>
      <c r="M418" s="44"/>
      <c r="N418" s="44"/>
      <c r="O418" s="44"/>
      <c r="P418" s="44"/>
      <c r="Q418" s="44" t="s">
        <v>105</v>
      </c>
      <c r="R418" s="42"/>
      <c r="S418" s="76" t="s">
        <v>69</v>
      </c>
      <c r="T418" s="59" t="s">
        <v>1376</v>
      </c>
      <c r="U418" s="36" t="s">
        <v>70</v>
      </c>
      <c r="V418" s="36" t="s">
        <v>71</v>
      </c>
    </row>
    <row r="419" ht="40.5" spans="1:22">
      <c r="A419" s="37" t="s">
        <v>55</v>
      </c>
      <c r="B419" s="37" t="s">
        <v>1319</v>
      </c>
      <c r="C419" s="37" t="s">
        <v>1377</v>
      </c>
      <c r="D419" s="37" t="s">
        <v>1378</v>
      </c>
      <c r="E419" s="37" t="s">
        <v>59</v>
      </c>
      <c r="F419" s="37" t="s">
        <v>238</v>
      </c>
      <c r="G419" s="37" t="s">
        <v>28</v>
      </c>
      <c r="H419" s="37" t="s">
        <v>1379</v>
      </c>
      <c r="I419" s="37" t="s">
        <v>28</v>
      </c>
      <c r="J419" s="37" t="s">
        <v>1308</v>
      </c>
      <c r="K419" s="37" t="s">
        <v>549</v>
      </c>
      <c r="L419" s="44">
        <v>90</v>
      </c>
      <c r="M419" s="44"/>
      <c r="N419" s="44"/>
      <c r="O419" s="44"/>
      <c r="P419" s="44"/>
      <c r="Q419" s="44" t="s">
        <v>53</v>
      </c>
      <c r="R419" s="42"/>
      <c r="S419" s="64" t="s">
        <v>745</v>
      </c>
      <c r="T419" s="59" t="s">
        <v>1380</v>
      </c>
      <c r="U419" s="48" t="s">
        <v>182</v>
      </c>
      <c r="V419"/>
    </row>
    <row r="420" ht="40.5" spans="1:22">
      <c r="A420" s="37" t="s">
        <v>55</v>
      </c>
      <c r="B420" s="37" t="s">
        <v>1319</v>
      </c>
      <c r="C420" s="37" t="s">
        <v>1381</v>
      </c>
      <c r="D420" s="37" t="s">
        <v>1382</v>
      </c>
      <c r="E420" s="37" t="s">
        <v>59</v>
      </c>
      <c r="F420" s="37" t="s">
        <v>238</v>
      </c>
      <c r="G420" s="37" t="s">
        <v>28</v>
      </c>
      <c r="H420" s="37" t="s">
        <v>1379</v>
      </c>
      <c r="I420" s="37" t="s">
        <v>28</v>
      </c>
      <c r="J420" s="37" t="s">
        <v>1308</v>
      </c>
      <c r="K420" s="37" t="s">
        <v>549</v>
      </c>
      <c r="L420" s="44">
        <v>22.5</v>
      </c>
      <c r="M420" s="44"/>
      <c r="N420" s="44"/>
      <c r="O420" s="44"/>
      <c r="P420" s="44"/>
      <c r="Q420" s="44" t="s">
        <v>44</v>
      </c>
      <c r="R420" s="42"/>
      <c r="S420" s="64" t="s">
        <v>745</v>
      </c>
      <c r="T420" s="59" t="s">
        <v>1383</v>
      </c>
      <c r="U420" s="48" t="s">
        <v>182</v>
      </c>
      <c r="V420"/>
    </row>
    <row r="421" ht="40.5" spans="1:22">
      <c r="A421" s="37" t="s">
        <v>55</v>
      </c>
      <c r="B421" s="37" t="s">
        <v>1319</v>
      </c>
      <c r="C421" s="37" t="s">
        <v>1384</v>
      </c>
      <c r="D421" s="37" t="s">
        <v>1385</v>
      </c>
      <c r="E421" s="37" t="s">
        <v>59</v>
      </c>
      <c r="F421" s="37" t="s">
        <v>238</v>
      </c>
      <c r="G421" s="37" t="s">
        <v>28</v>
      </c>
      <c r="H421" s="37" t="s">
        <v>1379</v>
      </c>
      <c r="I421" s="37" t="s">
        <v>28</v>
      </c>
      <c r="J421" s="37" t="s">
        <v>1308</v>
      </c>
      <c r="K421" s="37" t="s">
        <v>549</v>
      </c>
      <c r="L421" s="44">
        <v>86</v>
      </c>
      <c r="M421" s="44"/>
      <c r="N421" s="44"/>
      <c r="O421" s="44"/>
      <c r="P421" s="44"/>
      <c r="Q421" s="44" t="s">
        <v>53</v>
      </c>
      <c r="R421" s="42"/>
      <c r="S421" s="64" t="s">
        <v>745</v>
      </c>
      <c r="T421" s="59" t="s">
        <v>1383</v>
      </c>
      <c r="U421" s="48" t="s">
        <v>182</v>
      </c>
      <c r="V421"/>
    </row>
    <row r="422" ht="40.5" spans="1:22">
      <c r="A422" s="37" t="s">
        <v>55</v>
      </c>
      <c r="B422" s="37" t="s">
        <v>1319</v>
      </c>
      <c r="C422" s="37" t="s">
        <v>1386</v>
      </c>
      <c r="D422" s="37" t="s">
        <v>1387</v>
      </c>
      <c r="E422" s="37" t="s">
        <v>59</v>
      </c>
      <c r="F422" s="37" t="s">
        <v>238</v>
      </c>
      <c r="G422" s="37" t="s">
        <v>28</v>
      </c>
      <c r="H422" s="37" t="s">
        <v>1379</v>
      </c>
      <c r="I422" s="37" t="s">
        <v>28</v>
      </c>
      <c r="J422" s="37" t="s">
        <v>1308</v>
      </c>
      <c r="K422" s="37" t="s">
        <v>549</v>
      </c>
      <c r="L422" s="44">
        <v>196</v>
      </c>
      <c r="M422" s="44"/>
      <c r="N422" s="44"/>
      <c r="O422" s="44"/>
      <c r="P422" s="44"/>
      <c r="Q422" s="44" t="s">
        <v>53</v>
      </c>
      <c r="R422" s="42"/>
      <c r="S422" s="64" t="s">
        <v>745</v>
      </c>
      <c r="T422" s="59" t="s">
        <v>187</v>
      </c>
      <c r="U422" s="48" t="s">
        <v>182</v>
      </c>
      <c r="V422"/>
    </row>
    <row r="423" ht="36" spans="1:22">
      <c r="A423" s="37" t="s">
        <v>22</v>
      </c>
      <c r="B423" s="37" t="s">
        <v>207</v>
      </c>
      <c r="C423" s="37" t="s">
        <v>1388</v>
      </c>
      <c r="D423" s="37" t="s">
        <v>1389</v>
      </c>
      <c r="E423" s="37" t="s">
        <v>59</v>
      </c>
      <c r="F423" s="37" t="s">
        <v>243</v>
      </c>
      <c r="G423" s="37" t="s">
        <v>28</v>
      </c>
      <c r="H423" s="37" t="s">
        <v>1390</v>
      </c>
      <c r="I423" s="37" t="s">
        <v>28</v>
      </c>
      <c r="J423" s="37" t="s">
        <v>1308</v>
      </c>
      <c r="K423" s="37" t="s">
        <v>549</v>
      </c>
      <c r="L423" s="44">
        <v>56</v>
      </c>
      <c r="M423" s="44"/>
      <c r="N423" s="44"/>
      <c r="O423" s="44"/>
      <c r="P423" s="44"/>
      <c r="Q423" s="44" t="s">
        <v>105</v>
      </c>
      <c r="R423" s="42"/>
      <c r="S423" s="64" t="s">
        <v>968</v>
      </c>
      <c r="T423" s="59" t="s">
        <v>1391</v>
      </c>
      <c r="U423" t="s">
        <v>970</v>
      </c>
      <c r="V423" s="81" t="s">
        <v>971</v>
      </c>
    </row>
    <row r="424" ht="36" spans="1:22">
      <c r="A424" s="37" t="s">
        <v>22</v>
      </c>
      <c r="B424" s="37" t="s">
        <v>207</v>
      </c>
      <c r="C424" s="37" t="s">
        <v>1392</v>
      </c>
      <c r="D424" s="37" t="s">
        <v>1393</v>
      </c>
      <c r="E424" s="37" t="s">
        <v>59</v>
      </c>
      <c r="F424" s="37" t="s">
        <v>243</v>
      </c>
      <c r="G424" s="37" t="s">
        <v>28</v>
      </c>
      <c r="H424" s="37" t="s">
        <v>1390</v>
      </c>
      <c r="I424" s="37" t="s">
        <v>28</v>
      </c>
      <c r="J424" s="37" t="s">
        <v>1308</v>
      </c>
      <c r="K424" s="37" t="s">
        <v>549</v>
      </c>
      <c r="L424" s="44">
        <v>52</v>
      </c>
      <c r="M424" s="44"/>
      <c r="N424" s="44"/>
      <c r="O424" s="44"/>
      <c r="P424" s="44"/>
      <c r="Q424" s="44" t="s">
        <v>105</v>
      </c>
      <c r="R424" s="42"/>
      <c r="S424" s="64" t="s">
        <v>968</v>
      </c>
      <c r="T424" s="59" t="s">
        <v>1391</v>
      </c>
      <c r="U424" t="s">
        <v>970</v>
      </c>
      <c r="V424" s="81" t="s">
        <v>971</v>
      </c>
    </row>
    <row r="425" ht="51" spans="1:22">
      <c r="A425" s="37" t="s">
        <v>55</v>
      </c>
      <c r="B425" s="37" t="s">
        <v>491</v>
      </c>
      <c r="C425" s="37" t="s">
        <v>1394</v>
      </c>
      <c r="D425" s="37" t="s">
        <v>1395</v>
      </c>
      <c r="E425" s="37" t="s">
        <v>59</v>
      </c>
      <c r="F425" s="37" t="s">
        <v>1396</v>
      </c>
      <c r="G425" s="37" t="s">
        <v>1397</v>
      </c>
      <c r="H425" s="37" t="s">
        <v>1398</v>
      </c>
      <c r="I425" s="37" t="s">
        <v>1397</v>
      </c>
      <c r="J425" s="37" t="s">
        <v>1399</v>
      </c>
      <c r="K425" s="37" t="s">
        <v>496</v>
      </c>
      <c r="L425" s="44">
        <v>42</v>
      </c>
      <c r="M425" s="44"/>
      <c r="N425" s="44"/>
      <c r="O425" s="44"/>
      <c r="P425" s="44"/>
      <c r="Q425" s="44" t="s">
        <v>44</v>
      </c>
      <c r="R425" s="42"/>
      <c r="S425" s="64" t="s">
        <v>65</v>
      </c>
      <c r="T425" s="59" t="s">
        <v>1400</v>
      </c>
      <c r="U425"/>
      <c r="V425"/>
    </row>
    <row r="426" ht="63.75" spans="1:22">
      <c r="A426" s="37" t="s">
        <v>55</v>
      </c>
      <c r="B426" s="37" t="s">
        <v>491</v>
      </c>
      <c r="C426" s="37" t="s">
        <v>1401</v>
      </c>
      <c r="D426" s="37" t="s">
        <v>1402</v>
      </c>
      <c r="E426" s="39" t="s">
        <v>59</v>
      </c>
      <c r="F426" s="37" t="s">
        <v>49</v>
      </c>
      <c r="G426" s="37" t="s">
        <v>28</v>
      </c>
      <c r="H426" s="37" t="s">
        <v>1403</v>
      </c>
      <c r="I426" s="37" t="s">
        <v>28</v>
      </c>
      <c r="J426" s="37" t="s">
        <v>1399</v>
      </c>
      <c r="K426" s="37" t="s">
        <v>496</v>
      </c>
      <c r="L426" s="44">
        <v>82</v>
      </c>
      <c r="M426" s="44"/>
      <c r="N426" s="44"/>
      <c r="O426" s="44"/>
      <c r="P426" s="44"/>
      <c r="Q426" s="44" t="s">
        <v>53</v>
      </c>
      <c r="R426" s="42"/>
      <c r="S426" s="76" t="s">
        <v>69</v>
      </c>
      <c r="T426" s="59" t="s">
        <v>1404</v>
      </c>
      <c r="U426" s="36" t="s">
        <v>70</v>
      </c>
      <c r="V426" s="36" t="s">
        <v>71</v>
      </c>
    </row>
    <row r="427" ht="63.75" spans="1:22">
      <c r="A427" s="37" t="s">
        <v>55</v>
      </c>
      <c r="B427" s="37" t="s">
        <v>491</v>
      </c>
      <c r="C427" s="37" t="s">
        <v>1405</v>
      </c>
      <c r="D427" s="37" t="s">
        <v>1406</v>
      </c>
      <c r="E427" s="37" t="s">
        <v>59</v>
      </c>
      <c r="F427" s="37" t="s">
        <v>49</v>
      </c>
      <c r="G427" s="37" t="s">
        <v>28</v>
      </c>
      <c r="H427" s="37" t="s">
        <v>1403</v>
      </c>
      <c r="I427" s="37" t="s">
        <v>28</v>
      </c>
      <c r="J427" s="37" t="s">
        <v>1399</v>
      </c>
      <c r="K427" s="37" t="s">
        <v>496</v>
      </c>
      <c r="L427" s="44">
        <v>82</v>
      </c>
      <c r="M427" s="44"/>
      <c r="N427" s="44"/>
      <c r="O427" s="44"/>
      <c r="P427" s="44"/>
      <c r="Q427" s="44" t="s">
        <v>53</v>
      </c>
      <c r="R427" s="42"/>
      <c r="S427" s="64" t="s">
        <v>180</v>
      </c>
      <c r="T427" s="59" t="s">
        <v>1407</v>
      </c>
      <c r="U427" s="48" t="s">
        <v>182</v>
      </c>
      <c r="V427"/>
    </row>
    <row r="428" ht="63.75" spans="1:22">
      <c r="A428" s="37" t="s">
        <v>55</v>
      </c>
      <c r="B428" s="37" t="s">
        <v>491</v>
      </c>
      <c r="C428" s="37" t="s">
        <v>1408</v>
      </c>
      <c r="D428" s="37" t="s">
        <v>1409</v>
      </c>
      <c r="E428" s="37" t="s">
        <v>59</v>
      </c>
      <c r="F428" s="37" t="s">
        <v>49</v>
      </c>
      <c r="G428" s="37" t="s">
        <v>28</v>
      </c>
      <c r="H428" s="37" t="s">
        <v>1403</v>
      </c>
      <c r="I428" s="37" t="s">
        <v>28</v>
      </c>
      <c r="J428" s="37" t="s">
        <v>1399</v>
      </c>
      <c r="K428" s="37" t="s">
        <v>496</v>
      </c>
      <c r="L428" s="44">
        <v>120</v>
      </c>
      <c r="M428" s="44"/>
      <c r="N428" s="44"/>
      <c r="O428" s="44"/>
      <c r="P428" s="44"/>
      <c r="Q428" s="44" t="s">
        <v>53</v>
      </c>
      <c r="R428" s="42"/>
      <c r="S428" s="76" t="s">
        <v>69</v>
      </c>
      <c r="T428" s="59" t="s">
        <v>1404</v>
      </c>
      <c r="U428" s="36" t="s">
        <v>70</v>
      </c>
      <c r="V428" s="36" t="s">
        <v>71</v>
      </c>
    </row>
    <row r="429" ht="63.75" spans="1:22">
      <c r="A429" s="37" t="s">
        <v>55</v>
      </c>
      <c r="B429" s="37" t="s">
        <v>491</v>
      </c>
      <c r="C429" s="37" t="s">
        <v>1410</v>
      </c>
      <c r="D429" s="37" t="s">
        <v>1411</v>
      </c>
      <c r="E429" s="37" t="s">
        <v>59</v>
      </c>
      <c r="F429" s="37" t="s">
        <v>49</v>
      </c>
      <c r="G429" s="37" t="s">
        <v>28</v>
      </c>
      <c r="H429" s="37" t="s">
        <v>1403</v>
      </c>
      <c r="I429" s="37" t="s">
        <v>28</v>
      </c>
      <c r="J429" s="37" t="s">
        <v>1399</v>
      </c>
      <c r="K429" s="37" t="s">
        <v>496</v>
      </c>
      <c r="L429" s="44">
        <v>76</v>
      </c>
      <c r="M429" s="44"/>
      <c r="N429" s="44"/>
      <c r="O429" s="44"/>
      <c r="P429" s="44"/>
      <c r="Q429" s="44" t="s">
        <v>53</v>
      </c>
      <c r="R429" s="42"/>
      <c r="S429" s="76" t="s">
        <v>69</v>
      </c>
      <c r="T429" s="59" t="s">
        <v>1404</v>
      </c>
      <c r="U429" s="36" t="s">
        <v>70</v>
      </c>
      <c r="V429" s="36" t="s">
        <v>71</v>
      </c>
    </row>
    <row r="430" ht="76.5" spans="1:22">
      <c r="A430" s="37" t="s">
        <v>55</v>
      </c>
      <c r="B430" s="37" t="s">
        <v>491</v>
      </c>
      <c r="C430" s="37" t="s">
        <v>1412</v>
      </c>
      <c r="D430" s="37" t="s">
        <v>1413</v>
      </c>
      <c r="E430" s="39" t="s">
        <v>59</v>
      </c>
      <c r="F430" s="37" t="s">
        <v>49</v>
      </c>
      <c r="G430" s="37" t="s">
        <v>28</v>
      </c>
      <c r="H430" s="37" t="s">
        <v>1403</v>
      </c>
      <c r="I430" s="37" t="s">
        <v>28</v>
      </c>
      <c r="J430" s="37" t="s">
        <v>1399</v>
      </c>
      <c r="K430" s="37" t="s">
        <v>496</v>
      </c>
      <c r="L430" s="44">
        <v>32</v>
      </c>
      <c r="M430" s="44"/>
      <c r="N430" s="44"/>
      <c r="O430" s="44"/>
      <c r="P430" s="44"/>
      <c r="Q430" s="44" t="s">
        <v>44</v>
      </c>
      <c r="R430" s="42"/>
      <c r="S430" s="64" t="s">
        <v>421</v>
      </c>
      <c r="T430" s="59" t="s">
        <v>1414</v>
      </c>
      <c r="U430" s="81" t="s">
        <v>423</v>
      </c>
      <c r="V430" s="81" t="s">
        <v>424</v>
      </c>
    </row>
    <row r="431" ht="63.75" spans="1:22">
      <c r="A431" s="37" t="s">
        <v>55</v>
      </c>
      <c r="B431" s="37" t="s">
        <v>491</v>
      </c>
      <c r="C431" s="37" t="s">
        <v>1415</v>
      </c>
      <c r="D431" s="37" t="s">
        <v>1416</v>
      </c>
      <c r="E431" s="37" t="s">
        <v>59</v>
      </c>
      <c r="F431" s="37" t="s">
        <v>49</v>
      </c>
      <c r="G431" s="37" t="s">
        <v>28</v>
      </c>
      <c r="H431" s="37" t="s">
        <v>1403</v>
      </c>
      <c r="I431" s="37" t="s">
        <v>28</v>
      </c>
      <c r="J431" s="37" t="s">
        <v>1399</v>
      </c>
      <c r="K431" s="37" t="s">
        <v>496</v>
      </c>
      <c r="L431" s="44">
        <v>104</v>
      </c>
      <c r="M431" s="44"/>
      <c r="N431" s="44"/>
      <c r="O431" s="44"/>
      <c r="P431" s="44"/>
      <c r="Q431" s="44" t="s">
        <v>53</v>
      </c>
      <c r="R431" s="42"/>
      <c r="S431" s="76" t="s">
        <v>69</v>
      </c>
      <c r="T431" s="59" t="s">
        <v>1404</v>
      </c>
      <c r="U431" s="36" t="s">
        <v>70</v>
      </c>
      <c r="V431" s="36" t="s">
        <v>71</v>
      </c>
    </row>
    <row r="432" ht="63.75" spans="1:22">
      <c r="A432" s="37" t="s">
        <v>55</v>
      </c>
      <c r="B432" s="37" t="s">
        <v>491</v>
      </c>
      <c r="C432" s="37" t="s">
        <v>1417</v>
      </c>
      <c r="D432" s="37" t="s">
        <v>1418</v>
      </c>
      <c r="E432" s="37" t="s">
        <v>59</v>
      </c>
      <c r="F432" s="37" t="s">
        <v>49</v>
      </c>
      <c r="G432" s="37" t="s">
        <v>28</v>
      </c>
      <c r="H432" s="37" t="s">
        <v>1403</v>
      </c>
      <c r="I432" s="37" t="s">
        <v>28</v>
      </c>
      <c r="J432" s="37" t="s">
        <v>1399</v>
      </c>
      <c r="K432" s="37" t="s">
        <v>496</v>
      </c>
      <c r="L432" s="44">
        <v>76</v>
      </c>
      <c r="M432" s="44"/>
      <c r="N432" s="44"/>
      <c r="O432" s="44"/>
      <c r="P432" s="44"/>
      <c r="Q432" s="44" t="s">
        <v>53</v>
      </c>
      <c r="R432" s="42"/>
      <c r="S432" s="76" t="s">
        <v>69</v>
      </c>
      <c r="T432" s="59" t="s">
        <v>1404</v>
      </c>
      <c r="U432" s="36" t="s">
        <v>70</v>
      </c>
      <c r="V432" s="36" t="s">
        <v>71</v>
      </c>
    </row>
    <row r="433" ht="63.75" spans="1:22">
      <c r="A433" s="37" t="s">
        <v>55</v>
      </c>
      <c r="B433" s="37" t="s">
        <v>491</v>
      </c>
      <c r="C433" s="37" t="s">
        <v>1419</v>
      </c>
      <c r="D433" s="37" t="s">
        <v>1420</v>
      </c>
      <c r="E433" s="39" t="s">
        <v>59</v>
      </c>
      <c r="F433" s="37" t="s">
        <v>49</v>
      </c>
      <c r="G433" s="37" t="s">
        <v>28</v>
      </c>
      <c r="H433" s="37" t="s">
        <v>1403</v>
      </c>
      <c r="I433" s="37" t="s">
        <v>28</v>
      </c>
      <c r="J433" s="37" t="s">
        <v>1399</v>
      </c>
      <c r="K433" s="37" t="s">
        <v>496</v>
      </c>
      <c r="L433" s="44">
        <v>82</v>
      </c>
      <c r="M433" s="44"/>
      <c r="N433" s="44"/>
      <c r="O433" s="44"/>
      <c r="P433" s="44"/>
      <c r="Q433" s="44" t="s">
        <v>53</v>
      </c>
      <c r="R433" s="42"/>
      <c r="S433" s="76" t="s">
        <v>69</v>
      </c>
      <c r="T433" s="59" t="s">
        <v>1404</v>
      </c>
      <c r="U433" s="36" t="s">
        <v>70</v>
      </c>
      <c r="V433" s="36" t="s">
        <v>71</v>
      </c>
    </row>
    <row r="434" ht="63.75" spans="1:22">
      <c r="A434" s="37" t="s">
        <v>55</v>
      </c>
      <c r="B434" s="37" t="s">
        <v>491</v>
      </c>
      <c r="C434" s="37" t="s">
        <v>1421</v>
      </c>
      <c r="D434" s="37" t="s">
        <v>1422</v>
      </c>
      <c r="E434" s="39" t="s">
        <v>59</v>
      </c>
      <c r="F434" s="37" t="s">
        <v>49</v>
      </c>
      <c r="G434" s="37" t="s">
        <v>28</v>
      </c>
      <c r="H434" s="37" t="s">
        <v>1403</v>
      </c>
      <c r="I434" s="37" t="s">
        <v>28</v>
      </c>
      <c r="J434" s="37" t="s">
        <v>1399</v>
      </c>
      <c r="K434" s="37" t="s">
        <v>496</v>
      </c>
      <c r="L434" s="44">
        <v>80</v>
      </c>
      <c r="M434" s="44"/>
      <c r="N434" s="44"/>
      <c r="O434" s="44"/>
      <c r="P434" s="44"/>
      <c r="Q434" s="44" t="s">
        <v>53</v>
      </c>
      <c r="R434" s="42"/>
      <c r="S434" s="76" t="s">
        <v>69</v>
      </c>
      <c r="T434" s="59" t="s">
        <v>1404</v>
      </c>
      <c r="U434" s="36" t="s">
        <v>70</v>
      </c>
      <c r="V434" s="36" t="s">
        <v>71</v>
      </c>
    </row>
    <row r="435" ht="63.75" spans="1:22">
      <c r="A435" s="37" t="s">
        <v>55</v>
      </c>
      <c r="B435" s="37" t="s">
        <v>491</v>
      </c>
      <c r="C435" s="37" t="s">
        <v>1423</v>
      </c>
      <c r="D435" s="37" t="s">
        <v>1424</v>
      </c>
      <c r="E435" s="37" t="s">
        <v>59</v>
      </c>
      <c r="F435" s="37" t="s">
        <v>49</v>
      </c>
      <c r="G435" s="37" t="s">
        <v>28</v>
      </c>
      <c r="H435" s="37" t="s">
        <v>1403</v>
      </c>
      <c r="I435" s="37" t="s">
        <v>28</v>
      </c>
      <c r="J435" s="37" t="s">
        <v>1399</v>
      </c>
      <c r="K435" s="37" t="s">
        <v>496</v>
      </c>
      <c r="L435" s="44">
        <v>144</v>
      </c>
      <c r="M435" s="44"/>
      <c r="N435" s="44"/>
      <c r="O435" s="44"/>
      <c r="P435" s="44"/>
      <c r="Q435" s="44" t="s">
        <v>53</v>
      </c>
      <c r="R435" s="42"/>
      <c r="S435" s="76" t="s">
        <v>69</v>
      </c>
      <c r="T435" s="59" t="s">
        <v>1404</v>
      </c>
      <c r="U435" s="36" t="s">
        <v>70</v>
      </c>
      <c r="V435" s="36" t="s">
        <v>71</v>
      </c>
    </row>
    <row r="436" ht="102" spans="1:22">
      <c r="A436" s="37" t="s">
        <v>55</v>
      </c>
      <c r="B436" s="37" t="s">
        <v>491</v>
      </c>
      <c r="C436" s="37" t="s">
        <v>1425</v>
      </c>
      <c r="D436" s="37" t="s">
        <v>1426</v>
      </c>
      <c r="E436" s="37" t="s">
        <v>59</v>
      </c>
      <c r="F436" s="37" t="s">
        <v>49</v>
      </c>
      <c r="G436" s="37" t="s">
        <v>28</v>
      </c>
      <c r="H436" s="37" t="s">
        <v>1403</v>
      </c>
      <c r="I436" s="37" t="s">
        <v>28</v>
      </c>
      <c r="J436" s="37" t="s">
        <v>1399</v>
      </c>
      <c r="K436" s="37" t="s">
        <v>496</v>
      </c>
      <c r="L436" s="44">
        <v>84</v>
      </c>
      <c r="M436" s="44"/>
      <c r="N436" s="44"/>
      <c r="O436" s="44"/>
      <c r="P436" s="44"/>
      <c r="Q436" s="44" t="s">
        <v>53</v>
      </c>
      <c r="R436" s="42"/>
      <c r="S436" s="64" t="s">
        <v>180</v>
      </c>
      <c r="T436" s="59" t="s">
        <v>1427</v>
      </c>
      <c r="U436" s="48" t="s">
        <v>182</v>
      </c>
      <c r="V436"/>
    </row>
    <row r="437" ht="36" spans="1:22">
      <c r="A437" s="37" t="s">
        <v>55</v>
      </c>
      <c r="B437" s="37" t="s">
        <v>491</v>
      </c>
      <c r="C437" s="37" t="s">
        <v>1428</v>
      </c>
      <c r="D437" s="37" t="s">
        <v>1429</v>
      </c>
      <c r="E437" s="37" t="s">
        <v>59</v>
      </c>
      <c r="F437" s="37" t="s">
        <v>49</v>
      </c>
      <c r="G437" s="37" t="s">
        <v>28</v>
      </c>
      <c r="H437" s="37" t="s">
        <v>1403</v>
      </c>
      <c r="I437" s="37" t="s">
        <v>28</v>
      </c>
      <c r="J437" s="37" t="s">
        <v>1399</v>
      </c>
      <c r="K437" s="37" t="s">
        <v>496</v>
      </c>
      <c r="L437" s="44"/>
      <c r="M437" s="44"/>
      <c r="N437" s="44"/>
      <c r="O437" s="44"/>
      <c r="P437" s="44"/>
      <c r="Q437" s="44"/>
      <c r="R437" s="42"/>
      <c r="S437" s="49" t="s">
        <v>101</v>
      </c>
      <c r="T437" s="32"/>
      <c r="U437"/>
      <c r="V437"/>
    </row>
    <row r="438" ht="76.5" spans="1:22">
      <c r="A438" s="37" t="s">
        <v>55</v>
      </c>
      <c r="B438" s="37" t="s">
        <v>491</v>
      </c>
      <c r="C438" s="37" t="s">
        <v>1430</v>
      </c>
      <c r="D438" s="37" t="s">
        <v>1431</v>
      </c>
      <c r="E438" s="37" t="s">
        <v>59</v>
      </c>
      <c r="F438" s="37" t="s">
        <v>49</v>
      </c>
      <c r="G438" s="37" t="s">
        <v>28</v>
      </c>
      <c r="H438" s="37" t="s">
        <v>1403</v>
      </c>
      <c r="I438" s="37" t="s">
        <v>28</v>
      </c>
      <c r="J438" s="37" t="s">
        <v>1399</v>
      </c>
      <c r="K438" s="37" t="s">
        <v>496</v>
      </c>
      <c r="L438" s="44">
        <v>28</v>
      </c>
      <c r="M438" s="44"/>
      <c r="N438" s="44"/>
      <c r="O438" s="44"/>
      <c r="P438" s="44"/>
      <c r="Q438" s="44" t="s">
        <v>44</v>
      </c>
      <c r="R438" s="42"/>
      <c r="S438" s="64" t="s">
        <v>180</v>
      </c>
      <c r="T438" s="59" t="s">
        <v>1432</v>
      </c>
      <c r="U438" s="48" t="s">
        <v>182</v>
      </c>
      <c r="V438"/>
    </row>
    <row r="439" ht="76.5" spans="1:22">
      <c r="A439" s="37" t="s">
        <v>55</v>
      </c>
      <c r="B439" s="37" t="s">
        <v>491</v>
      </c>
      <c r="C439" s="37" t="s">
        <v>1433</v>
      </c>
      <c r="D439" s="37" t="s">
        <v>1434</v>
      </c>
      <c r="E439" s="37" t="s">
        <v>59</v>
      </c>
      <c r="F439" s="37" t="s">
        <v>76</v>
      </c>
      <c r="G439" s="37" t="s">
        <v>28</v>
      </c>
      <c r="H439" s="37" t="s">
        <v>1435</v>
      </c>
      <c r="I439" s="37" t="s">
        <v>28</v>
      </c>
      <c r="J439" s="39" t="s">
        <v>1399</v>
      </c>
      <c r="K439" s="37" t="s">
        <v>496</v>
      </c>
      <c r="L439" s="44">
        <v>48</v>
      </c>
      <c r="M439" s="44"/>
      <c r="N439" s="44"/>
      <c r="O439" s="44"/>
      <c r="P439" s="44"/>
      <c r="Q439" s="44" t="s">
        <v>105</v>
      </c>
      <c r="R439" s="42"/>
      <c r="S439" s="64" t="s">
        <v>101</v>
      </c>
      <c r="T439" s="59" t="s">
        <v>1436</v>
      </c>
      <c r="U439"/>
      <c r="V439"/>
    </row>
    <row r="440" ht="36" spans="1:22">
      <c r="A440" s="37" t="s">
        <v>35</v>
      </c>
      <c r="B440" s="37" t="s">
        <v>352</v>
      </c>
      <c r="C440" s="37" t="s">
        <v>1437</v>
      </c>
      <c r="D440" s="37" t="s">
        <v>1438</v>
      </c>
      <c r="E440" s="39" t="s">
        <v>26</v>
      </c>
      <c r="F440" s="37" t="s">
        <v>177</v>
      </c>
      <c r="G440" s="37" t="s">
        <v>28</v>
      </c>
      <c r="H440" s="37" t="s">
        <v>1439</v>
      </c>
      <c r="I440" s="37" t="s">
        <v>28</v>
      </c>
      <c r="J440" s="37" t="s">
        <v>1440</v>
      </c>
      <c r="K440" s="37" t="s">
        <v>63</v>
      </c>
      <c r="L440" s="44">
        <v>40</v>
      </c>
      <c r="M440" s="44"/>
      <c r="N440" s="44"/>
      <c r="O440" s="44"/>
      <c r="P440" s="44"/>
      <c r="Q440" s="44" t="s">
        <v>105</v>
      </c>
      <c r="R440" s="42"/>
      <c r="S440" s="49" t="s">
        <v>101</v>
      </c>
      <c r="T440" s="59" t="s">
        <v>1441</v>
      </c>
      <c r="U440"/>
      <c r="V440"/>
    </row>
    <row r="441" ht="63.75" spans="1:22">
      <c r="A441" s="37" t="s">
        <v>22</v>
      </c>
      <c r="B441" s="37" t="s">
        <v>174</v>
      </c>
      <c r="C441" s="37" t="s">
        <v>1442</v>
      </c>
      <c r="D441" s="37" t="s">
        <v>1443</v>
      </c>
      <c r="E441" s="37" t="s">
        <v>59</v>
      </c>
      <c r="F441" s="37" t="s">
        <v>27</v>
      </c>
      <c r="G441" s="37" t="s">
        <v>28</v>
      </c>
      <c r="H441" s="37" t="s">
        <v>1444</v>
      </c>
      <c r="I441" s="37" t="s">
        <v>28</v>
      </c>
      <c r="J441" s="37" t="s">
        <v>179</v>
      </c>
      <c r="K441" s="37" t="s">
        <v>126</v>
      </c>
      <c r="L441" s="44">
        <v>130</v>
      </c>
      <c r="M441" s="44"/>
      <c r="N441" s="44"/>
      <c r="O441" s="44"/>
      <c r="P441" s="44"/>
      <c r="Q441" s="44" t="s">
        <v>53</v>
      </c>
      <c r="R441" s="42"/>
      <c r="S441" s="64" t="s">
        <v>127</v>
      </c>
      <c r="T441" s="59" t="s">
        <v>1445</v>
      </c>
      <c r="U441"/>
      <c r="V441"/>
    </row>
    <row r="442" ht="48" spans="1:22">
      <c r="A442" s="37" t="s">
        <v>22</v>
      </c>
      <c r="B442" s="37" t="s">
        <v>174</v>
      </c>
      <c r="C442" s="37" t="s">
        <v>1446</v>
      </c>
      <c r="D442" s="37" t="s">
        <v>1447</v>
      </c>
      <c r="E442" s="39" t="s">
        <v>59</v>
      </c>
      <c r="F442" s="37" t="s">
        <v>27</v>
      </c>
      <c r="G442" s="37" t="s">
        <v>28</v>
      </c>
      <c r="H442" s="37" t="s">
        <v>1444</v>
      </c>
      <c r="I442" s="37" t="s">
        <v>28</v>
      </c>
      <c r="J442" s="37" t="s">
        <v>179</v>
      </c>
      <c r="K442" s="37" t="s">
        <v>126</v>
      </c>
      <c r="L442" s="44">
        <v>46</v>
      </c>
      <c r="M442" s="44"/>
      <c r="N442" s="44"/>
      <c r="O442" s="44"/>
      <c r="P442" s="44"/>
      <c r="Q442" s="44" t="s">
        <v>105</v>
      </c>
      <c r="R442" s="42"/>
      <c r="S442" s="64" t="s">
        <v>127</v>
      </c>
      <c r="T442" s="59" t="s">
        <v>1448</v>
      </c>
      <c r="U442"/>
      <c r="V442"/>
    </row>
    <row r="443" ht="48" spans="1:22">
      <c r="A443" s="37" t="s">
        <v>22</v>
      </c>
      <c r="B443" s="37" t="s">
        <v>174</v>
      </c>
      <c r="C443" s="37" t="s">
        <v>1449</v>
      </c>
      <c r="D443" s="37" t="s">
        <v>1450</v>
      </c>
      <c r="E443" s="37" t="s">
        <v>59</v>
      </c>
      <c r="F443" s="37" t="s">
        <v>27</v>
      </c>
      <c r="G443" s="37" t="s">
        <v>28</v>
      </c>
      <c r="H443" s="37" t="s">
        <v>1444</v>
      </c>
      <c r="I443" s="37" t="s">
        <v>28</v>
      </c>
      <c r="J443" s="37" t="s">
        <v>179</v>
      </c>
      <c r="K443" s="37" t="s">
        <v>126</v>
      </c>
      <c r="L443" s="44">
        <v>32</v>
      </c>
      <c r="M443" s="44"/>
      <c r="N443" s="44"/>
      <c r="O443" s="44"/>
      <c r="P443" s="44"/>
      <c r="Q443" s="44" t="s">
        <v>44</v>
      </c>
      <c r="R443" s="42"/>
      <c r="S443" s="64" t="s">
        <v>101</v>
      </c>
      <c r="T443" s="59" t="s">
        <v>1451</v>
      </c>
      <c r="U443"/>
      <c r="V443"/>
    </row>
    <row r="444" ht="48" spans="1:22">
      <c r="A444" s="37" t="s">
        <v>22</v>
      </c>
      <c r="B444" s="37" t="s">
        <v>174</v>
      </c>
      <c r="C444" s="37" t="s">
        <v>1452</v>
      </c>
      <c r="D444" s="37" t="s">
        <v>1453</v>
      </c>
      <c r="E444" s="37" t="s">
        <v>59</v>
      </c>
      <c r="F444" s="37" t="s">
        <v>27</v>
      </c>
      <c r="G444" s="37" t="s">
        <v>28</v>
      </c>
      <c r="H444" s="37" t="s">
        <v>1444</v>
      </c>
      <c r="I444" s="37" t="s">
        <v>28</v>
      </c>
      <c r="J444" s="37" t="s">
        <v>179</v>
      </c>
      <c r="K444" s="37" t="s">
        <v>126</v>
      </c>
      <c r="L444" s="44">
        <v>42</v>
      </c>
      <c r="M444" s="44"/>
      <c r="N444" s="44"/>
      <c r="O444" s="44"/>
      <c r="P444" s="44"/>
      <c r="Q444" s="44" t="s">
        <v>105</v>
      </c>
      <c r="R444" s="42"/>
      <c r="S444" s="64" t="s">
        <v>101</v>
      </c>
      <c r="T444" s="59" t="s">
        <v>1454</v>
      </c>
      <c r="U444"/>
      <c r="V444"/>
    </row>
    <row r="445" ht="48" spans="1:22">
      <c r="A445" s="37" t="s">
        <v>22</v>
      </c>
      <c r="B445" s="37" t="s">
        <v>174</v>
      </c>
      <c r="C445" s="37" t="s">
        <v>1455</v>
      </c>
      <c r="D445" s="37" t="s">
        <v>1456</v>
      </c>
      <c r="E445" s="37" t="s">
        <v>59</v>
      </c>
      <c r="F445" s="37" t="s">
        <v>27</v>
      </c>
      <c r="G445" s="37" t="s">
        <v>28</v>
      </c>
      <c r="H445" s="37" t="s">
        <v>1444</v>
      </c>
      <c r="I445" s="37" t="s">
        <v>28</v>
      </c>
      <c r="J445" s="37" t="s">
        <v>179</v>
      </c>
      <c r="K445" s="37" t="s">
        <v>126</v>
      </c>
      <c r="L445" s="44">
        <v>52</v>
      </c>
      <c r="M445" s="44"/>
      <c r="N445" s="44"/>
      <c r="O445" s="44"/>
      <c r="P445" s="44"/>
      <c r="Q445" s="44" t="s">
        <v>105</v>
      </c>
      <c r="R445" s="42"/>
      <c r="S445" s="76" t="s">
        <v>69</v>
      </c>
      <c r="T445" s="59"/>
      <c r="U445" s="36" t="s">
        <v>70</v>
      </c>
      <c r="V445" s="36" t="s">
        <v>71</v>
      </c>
    </row>
    <row r="446" ht="51" spans="1:22">
      <c r="A446" s="37" t="s">
        <v>22</v>
      </c>
      <c r="B446" s="37" t="s">
        <v>174</v>
      </c>
      <c r="C446" s="37" t="s">
        <v>1457</v>
      </c>
      <c r="D446" s="37" t="s">
        <v>1458</v>
      </c>
      <c r="E446" s="37" t="s">
        <v>59</v>
      </c>
      <c r="F446" s="37" t="s">
        <v>27</v>
      </c>
      <c r="G446" s="37" t="s">
        <v>28</v>
      </c>
      <c r="H446" s="37" t="s">
        <v>1444</v>
      </c>
      <c r="I446" s="37" t="s">
        <v>28</v>
      </c>
      <c r="J446" s="37" t="s">
        <v>179</v>
      </c>
      <c r="K446" s="37" t="s">
        <v>126</v>
      </c>
      <c r="L446" s="44">
        <v>16</v>
      </c>
      <c r="M446" s="44"/>
      <c r="N446" s="44"/>
      <c r="O446" s="44"/>
      <c r="P446" s="44"/>
      <c r="Q446" s="44" t="s">
        <v>64</v>
      </c>
      <c r="R446" s="42"/>
      <c r="S446" s="76" t="s">
        <v>69</v>
      </c>
      <c r="T446" s="59" t="s">
        <v>1459</v>
      </c>
      <c r="U446" s="36" t="s">
        <v>70</v>
      </c>
      <c r="V446" s="36" t="s">
        <v>71</v>
      </c>
    </row>
    <row r="447" ht="36" spans="1:22">
      <c r="A447" s="37" t="s">
        <v>72</v>
      </c>
      <c r="B447" s="37" t="s">
        <v>183</v>
      </c>
      <c r="C447" s="37" t="s">
        <v>1460</v>
      </c>
      <c r="D447" s="37" t="s">
        <v>1461</v>
      </c>
      <c r="E447" s="37" t="s">
        <v>59</v>
      </c>
      <c r="F447" s="37" t="s">
        <v>177</v>
      </c>
      <c r="G447" s="37" t="s">
        <v>28</v>
      </c>
      <c r="H447" s="37" t="s">
        <v>186</v>
      </c>
      <c r="I447" s="37" t="s">
        <v>28</v>
      </c>
      <c r="J447" s="37" t="s">
        <v>179</v>
      </c>
      <c r="K447" s="37" t="s">
        <v>126</v>
      </c>
      <c r="L447" s="44">
        <v>78</v>
      </c>
      <c r="M447" s="44"/>
      <c r="N447" s="44"/>
      <c r="O447" s="44"/>
      <c r="P447" s="44"/>
      <c r="Q447" s="44" t="s">
        <v>53</v>
      </c>
      <c r="R447" s="42"/>
      <c r="S447" s="64" t="s">
        <v>101</v>
      </c>
      <c r="T447" s="59" t="s">
        <v>1462</v>
      </c>
      <c r="U447"/>
      <c r="V447"/>
    </row>
    <row r="448" ht="36" spans="1:22">
      <c r="A448" s="37" t="s">
        <v>72</v>
      </c>
      <c r="B448" s="37" t="s">
        <v>183</v>
      </c>
      <c r="C448" s="37" t="s">
        <v>1463</v>
      </c>
      <c r="D448" s="37" t="s">
        <v>1464</v>
      </c>
      <c r="E448" s="37" t="s">
        <v>59</v>
      </c>
      <c r="F448" s="37" t="s">
        <v>177</v>
      </c>
      <c r="G448" s="37" t="s">
        <v>28</v>
      </c>
      <c r="H448" s="37" t="s">
        <v>186</v>
      </c>
      <c r="I448" s="37" t="s">
        <v>28</v>
      </c>
      <c r="J448" s="37" t="s">
        <v>179</v>
      </c>
      <c r="K448" s="37" t="s">
        <v>126</v>
      </c>
      <c r="L448" s="44">
        <v>14.5</v>
      </c>
      <c r="M448" s="44"/>
      <c r="N448" s="44"/>
      <c r="O448" s="44"/>
      <c r="P448" s="44"/>
      <c r="Q448" s="44" t="s">
        <v>64</v>
      </c>
      <c r="R448" s="42"/>
      <c r="S448" s="64" t="s">
        <v>65</v>
      </c>
      <c r="T448" s="59" t="s">
        <v>1465</v>
      </c>
      <c r="U448"/>
      <c r="V448"/>
    </row>
    <row r="449" ht="40.5" spans="1:22">
      <c r="A449" s="37" t="s">
        <v>72</v>
      </c>
      <c r="B449" s="37" t="s">
        <v>183</v>
      </c>
      <c r="C449" s="37" t="s">
        <v>1466</v>
      </c>
      <c r="D449" s="37" t="s">
        <v>1467</v>
      </c>
      <c r="E449" s="37" t="s">
        <v>59</v>
      </c>
      <c r="F449" s="37" t="s">
        <v>218</v>
      </c>
      <c r="G449" s="37" t="s">
        <v>28</v>
      </c>
      <c r="H449" s="37" t="s">
        <v>1468</v>
      </c>
      <c r="I449" s="37" t="s">
        <v>28</v>
      </c>
      <c r="J449" s="37" t="s">
        <v>179</v>
      </c>
      <c r="K449" s="37" t="s">
        <v>126</v>
      </c>
      <c r="L449" s="44">
        <v>38</v>
      </c>
      <c r="M449" s="44"/>
      <c r="N449" s="44"/>
      <c r="O449" s="44"/>
      <c r="P449" s="44"/>
      <c r="Q449" s="44" t="s">
        <v>105</v>
      </c>
      <c r="R449" s="42"/>
      <c r="S449" s="64" t="s">
        <v>180</v>
      </c>
      <c r="T449" s="59" t="s">
        <v>1469</v>
      </c>
      <c r="U449" s="48" t="s">
        <v>182</v>
      </c>
      <c r="V449"/>
    </row>
    <row r="450" ht="40.5" spans="1:22">
      <c r="A450" s="37" t="s">
        <v>72</v>
      </c>
      <c r="B450" s="37" t="s">
        <v>183</v>
      </c>
      <c r="C450" s="37" t="s">
        <v>1470</v>
      </c>
      <c r="D450" s="37" t="s">
        <v>1471</v>
      </c>
      <c r="E450" s="37" t="s">
        <v>59</v>
      </c>
      <c r="F450" s="37" t="s">
        <v>218</v>
      </c>
      <c r="G450" s="37" t="s">
        <v>28</v>
      </c>
      <c r="H450" s="37" t="s">
        <v>1468</v>
      </c>
      <c r="I450" s="37" t="s">
        <v>28</v>
      </c>
      <c r="J450" s="37" t="s">
        <v>179</v>
      </c>
      <c r="K450" s="37" t="s">
        <v>126</v>
      </c>
      <c r="L450" s="44">
        <v>124</v>
      </c>
      <c r="M450" s="44"/>
      <c r="N450" s="44"/>
      <c r="O450" s="44"/>
      <c r="P450" s="44"/>
      <c r="Q450" s="44" t="s">
        <v>53</v>
      </c>
      <c r="R450" s="42"/>
      <c r="S450" s="64" t="s">
        <v>180</v>
      </c>
      <c r="T450" s="59" t="s">
        <v>1472</v>
      </c>
      <c r="U450" s="48" t="s">
        <v>182</v>
      </c>
      <c r="V450"/>
    </row>
    <row r="451" ht="36" spans="1:22">
      <c r="A451" s="37" t="s">
        <v>55</v>
      </c>
      <c r="B451" s="37" t="s">
        <v>551</v>
      </c>
      <c r="C451" s="37" t="s">
        <v>1473</v>
      </c>
      <c r="D451" s="37" t="s">
        <v>1474</v>
      </c>
      <c r="E451" s="37" t="s">
        <v>59</v>
      </c>
      <c r="F451" s="37" t="s">
        <v>238</v>
      </c>
      <c r="G451" s="37" t="s">
        <v>28</v>
      </c>
      <c r="H451" s="37" t="s">
        <v>1475</v>
      </c>
      <c r="I451" s="37" t="s">
        <v>28</v>
      </c>
      <c r="J451" s="37" t="s">
        <v>1476</v>
      </c>
      <c r="K451" s="37" t="s">
        <v>258</v>
      </c>
      <c r="L451" s="44">
        <v>104</v>
      </c>
      <c r="M451" s="44"/>
      <c r="N451" s="44"/>
      <c r="O451" s="44"/>
      <c r="P451" s="44"/>
      <c r="Q451" s="44" t="s">
        <v>53</v>
      </c>
      <c r="R451" s="42"/>
      <c r="S451" s="76" t="s">
        <v>69</v>
      </c>
      <c r="T451" s="59" t="s">
        <v>1477</v>
      </c>
      <c r="U451" s="36" t="s">
        <v>70</v>
      </c>
      <c r="V451" s="36" t="s">
        <v>71</v>
      </c>
    </row>
    <row r="452" ht="38.25" spans="1:22">
      <c r="A452" s="37" t="s">
        <v>55</v>
      </c>
      <c r="B452" s="37" t="s">
        <v>551</v>
      </c>
      <c r="C452" s="37" t="s">
        <v>1478</v>
      </c>
      <c r="D452" s="37" t="s">
        <v>1479</v>
      </c>
      <c r="E452" s="37" t="s">
        <v>59</v>
      </c>
      <c r="F452" s="37" t="s">
        <v>238</v>
      </c>
      <c r="G452" s="37" t="s">
        <v>28</v>
      </c>
      <c r="H452" s="37" t="s">
        <v>1475</v>
      </c>
      <c r="I452" s="37" t="s">
        <v>28</v>
      </c>
      <c r="J452" s="37" t="s">
        <v>1476</v>
      </c>
      <c r="K452" s="37" t="s">
        <v>258</v>
      </c>
      <c r="L452" s="44">
        <v>80</v>
      </c>
      <c r="M452" s="44"/>
      <c r="N452" s="44"/>
      <c r="O452" s="44"/>
      <c r="P452" s="44"/>
      <c r="Q452" s="44" t="s">
        <v>53</v>
      </c>
      <c r="R452" s="42"/>
      <c r="S452" s="76" t="s">
        <v>69</v>
      </c>
      <c r="T452" s="59" t="s">
        <v>1480</v>
      </c>
      <c r="U452" s="36" t="s">
        <v>70</v>
      </c>
      <c r="V452" s="36" t="s">
        <v>71</v>
      </c>
    </row>
    <row r="453" ht="36" spans="1:22">
      <c r="A453" s="37" t="s">
        <v>55</v>
      </c>
      <c r="B453" s="37" t="s">
        <v>551</v>
      </c>
      <c r="C453" s="37" t="s">
        <v>1481</v>
      </c>
      <c r="D453" s="37" t="s">
        <v>1482</v>
      </c>
      <c r="E453" s="39" t="s">
        <v>59</v>
      </c>
      <c r="F453" s="37" t="s">
        <v>238</v>
      </c>
      <c r="G453" s="37" t="s">
        <v>28</v>
      </c>
      <c r="H453" s="37" t="s">
        <v>1475</v>
      </c>
      <c r="I453" s="37" t="s">
        <v>28</v>
      </c>
      <c r="J453" s="37" t="s">
        <v>1476</v>
      </c>
      <c r="K453" s="37" t="s">
        <v>258</v>
      </c>
      <c r="L453" s="44">
        <v>66</v>
      </c>
      <c r="M453" s="44"/>
      <c r="N453" s="44"/>
      <c r="O453" s="44"/>
      <c r="P453" s="44"/>
      <c r="Q453" s="44" t="s">
        <v>105</v>
      </c>
      <c r="R453" s="42"/>
      <c r="S453" s="76" t="s">
        <v>69</v>
      </c>
      <c r="T453" s="59" t="s">
        <v>1477</v>
      </c>
      <c r="U453" s="36" t="s">
        <v>70</v>
      </c>
      <c r="V453" s="36" t="s">
        <v>71</v>
      </c>
    </row>
    <row r="454" ht="36" spans="1:22">
      <c r="A454" s="37" t="s">
        <v>55</v>
      </c>
      <c r="B454" s="37" t="s">
        <v>551</v>
      </c>
      <c r="C454" s="37" t="s">
        <v>1483</v>
      </c>
      <c r="D454" s="37" t="s">
        <v>1484</v>
      </c>
      <c r="E454" s="39" t="s">
        <v>59</v>
      </c>
      <c r="F454" s="37" t="s">
        <v>238</v>
      </c>
      <c r="G454" s="37" t="s">
        <v>28</v>
      </c>
      <c r="H454" s="37" t="s">
        <v>1475</v>
      </c>
      <c r="I454" s="37" t="s">
        <v>28</v>
      </c>
      <c r="J454" s="37" t="s">
        <v>1476</v>
      </c>
      <c r="K454" s="37" t="s">
        <v>258</v>
      </c>
      <c r="L454" s="44">
        <v>67</v>
      </c>
      <c r="M454" s="44"/>
      <c r="N454" s="44"/>
      <c r="O454" s="44"/>
      <c r="P454" s="44"/>
      <c r="Q454" s="44" t="s">
        <v>105</v>
      </c>
      <c r="R454" s="42"/>
      <c r="S454" s="76" t="s">
        <v>69</v>
      </c>
      <c r="T454" s="59" t="s">
        <v>1485</v>
      </c>
      <c r="U454" s="36" t="s">
        <v>70</v>
      </c>
      <c r="V454" s="36" t="s">
        <v>71</v>
      </c>
    </row>
    <row r="455" ht="40.5" spans="1:22">
      <c r="A455" s="37" t="s">
        <v>55</v>
      </c>
      <c r="B455" s="37" t="s">
        <v>1486</v>
      </c>
      <c r="C455" s="37" t="s">
        <v>1487</v>
      </c>
      <c r="D455" s="37" t="s">
        <v>1488</v>
      </c>
      <c r="E455" s="37" t="s">
        <v>59</v>
      </c>
      <c r="F455" s="37" t="s">
        <v>49</v>
      </c>
      <c r="G455" s="37" t="s">
        <v>28</v>
      </c>
      <c r="H455" s="37" t="s">
        <v>1489</v>
      </c>
      <c r="I455" s="37" t="s">
        <v>28</v>
      </c>
      <c r="J455" s="39" t="s">
        <v>1490</v>
      </c>
      <c r="K455" s="39" t="s">
        <v>446</v>
      </c>
      <c r="L455" s="44">
        <v>47</v>
      </c>
      <c r="M455" s="44"/>
      <c r="N455" s="44"/>
      <c r="O455" s="44"/>
      <c r="P455" s="44"/>
      <c r="Q455" s="44" t="s">
        <v>105</v>
      </c>
      <c r="R455" s="42"/>
      <c r="S455" s="64" t="s">
        <v>745</v>
      </c>
      <c r="T455" s="59"/>
      <c r="U455" s="48" t="s">
        <v>182</v>
      </c>
      <c r="V455"/>
    </row>
    <row r="456" ht="40.5" spans="1:22">
      <c r="A456" s="37" t="s">
        <v>55</v>
      </c>
      <c r="B456" s="37" t="s">
        <v>1486</v>
      </c>
      <c r="C456" s="37" t="s">
        <v>1491</v>
      </c>
      <c r="D456" s="37" t="s">
        <v>1492</v>
      </c>
      <c r="E456" s="37" t="s">
        <v>59</v>
      </c>
      <c r="F456" s="37" t="s">
        <v>49</v>
      </c>
      <c r="G456" s="37" t="s">
        <v>28</v>
      </c>
      <c r="H456" s="37" t="s">
        <v>1489</v>
      </c>
      <c r="I456" s="37" t="s">
        <v>28</v>
      </c>
      <c r="J456" s="39" t="s">
        <v>1490</v>
      </c>
      <c r="K456" s="39" t="s">
        <v>446</v>
      </c>
      <c r="L456" s="44">
        <v>30</v>
      </c>
      <c r="M456" s="44"/>
      <c r="N456" s="44"/>
      <c r="O456" s="44"/>
      <c r="P456" s="44"/>
      <c r="Q456" s="44" t="s">
        <v>44</v>
      </c>
      <c r="R456" s="42"/>
      <c r="S456" s="64" t="s">
        <v>745</v>
      </c>
      <c r="T456" s="59" t="s">
        <v>1493</v>
      </c>
      <c r="U456" s="48" t="s">
        <v>182</v>
      </c>
      <c r="V456"/>
    </row>
    <row r="457" ht="40.5" spans="1:22">
      <c r="A457" s="37" t="s">
        <v>55</v>
      </c>
      <c r="B457" s="37" t="s">
        <v>1486</v>
      </c>
      <c r="C457" s="37" t="s">
        <v>1494</v>
      </c>
      <c r="D457" s="37" t="s">
        <v>1495</v>
      </c>
      <c r="E457" s="37" t="s">
        <v>59</v>
      </c>
      <c r="F457" s="37" t="s">
        <v>49</v>
      </c>
      <c r="G457" s="37" t="s">
        <v>28</v>
      </c>
      <c r="H457" s="37" t="s">
        <v>1489</v>
      </c>
      <c r="I457" s="37" t="s">
        <v>28</v>
      </c>
      <c r="J457" s="39" t="s">
        <v>1490</v>
      </c>
      <c r="K457" s="39" t="s">
        <v>446</v>
      </c>
      <c r="L457" s="44">
        <v>180</v>
      </c>
      <c r="M457" s="44"/>
      <c r="N457" s="44"/>
      <c r="O457" s="44"/>
      <c r="P457" s="44"/>
      <c r="Q457" s="44" t="s">
        <v>53</v>
      </c>
      <c r="R457" s="42"/>
      <c r="S457" s="64" t="s">
        <v>745</v>
      </c>
      <c r="T457" s="59" t="s">
        <v>1496</v>
      </c>
      <c r="U457" s="48" t="s">
        <v>182</v>
      </c>
      <c r="V457"/>
    </row>
    <row r="458" ht="40.5" spans="1:22">
      <c r="A458" s="37" t="s">
        <v>55</v>
      </c>
      <c r="B458" s="37" t="s">
        <v>1319</v>
      </c>
      <c r="C458" s="37" t="s">
        <v>1497</v>
      </c>
      <c r="D458" s="37" t="s">
        <v>1498</v>
      </c>
      <c r="E458" s="37" t="s">
        <v>59</v>
      </c>
      <c r="F458" s="37" t="s">
        <v>49</v>
      </c>
      <c r="G458" s="37" t="s">
        <v>28</v>
      </c>
      <c r="H458" s="37" t="s">
        <v>1499</v>
      </c>
      <c r="I458" s="37" t="s">
        <v>28</v>
      </c>
      <c r="J458" s="37" t="s">
        <v>1500</v>
      </c>
      <c r="K458" s="37" t="s">
        <v>462</v>
      </c>
      <c r="L458" s="44">
        <v>80</v>
      </c>
      <c r="M458" s="44"/>
      <c r="N458" s="44"/>
      <c r="O458" s="44"/>
      <c r="P458" s="44"/>
      <c r="Q458" s="44" t="s">
        <v>53</v>
      </c>
      <c r="R458" s="42"/>
      <c r="S458" s="64" t="s">
        <v>180</v>
      </c>
      <c r="T458" s="59" t="s">
        <v>1364</v>
      </c>
      <c r="U458" s="48" t="s">
        <v>182</v>
      </c>
      <c r="V458"/>
    </row>
    <row r="459" ht="40.5" spans="1:22">
      <c r="A459" s="37" t="s">
        <v>55</v>
      </c>
      <c r="B459" s="37" t="s">
        <v>1319</v>
      </c>
      <c r="C459" s="37" t="s">
        <v>1501</v>
      </c>
      <c r="D459" s="37" t="s">
        <v>1502</v>
      </c>
      <c r="E459" s="37" t="s">
        <v>59</v>
      </c>
      <c r="F459" s="37" t="s">
        <v>49</v>
      </c>
      <c r="G459" s="37" t="s">
        <v>28</v>
      </c>
      <c r="H459" s="37" t="s">
        <v>1499</v>
      </c>
      <c r="I459" s="37" t="s">
        <v>28</v>
      </c>
      <c r="J459" s="37" t="s">
        <v>1500</v>
      </c>
      <c r="K459" s="37" t="s">
        <v>462</v>
      </c>
      <c r="L459" s="44">
        <v>80</v>
      </c>
      <c r="M459" s="44"/>
      <c r="N459" s="44"/>
      <c r="O459" s="44"/>
      <c r="P459" s="44"/>
      <c r="Q459" s="44" t="s">
        <v>53</v>
      </c>
      <c r="R459" s="42"/>
      <c r="S459" s="64" t="s">
        <v>180</v>
      </c>
      <c r="T459" s="59" t="s">
        <v>1364</v>
      </c>
      <c r="U459" s="48" t="s">
        <v>182</v>
      </c>
      <c r="V459"/>
    </row>
    <row r="460" ht="40.5" spans="1:22">
      <c r="A460" s="37" t="s">
        <v>55</v>
      </c>
      <c r="B460" s="37" t="s">
        <v>1319</v>
      </c>
      <c r="C460" s="37" t="s">
        <v>1503</v>
      </c>
      <c r="D460" s="37" t="s">
        <v>1504</v>
      </c>
      <c r="E460" s="37" t="s">
        <v>59</v>
      </c>
      <c r="F460" s="37" t="s">
        <v>49</v>
      </c>
      <c r="G460" s="37" t="s">
        <v>28</v>
      </c>
      <c r="H460" s="37" t="s">
        <v>1499</v>
      </c>
      <c r="I460" s="37" t="s">
        <v>28</v>
      </c>
      <c r="J460" s="37" t="s">
        <v>1500</v>
      </c>
      <c r="K460" s="37" t="s">
        <v>462</v>
      </c>
      <c r="L460" s="44">
        <v>82</v>
      </c>
      <c r="M460" s="44"/>
      <c r="N460" s="44"/>
      <c r="O460" s="44"/>
      <c r="P460" s="44"/>
      <c r="Q460" s="44" t="s">
        <v>53</v>
      </c>
      <c r="R460" s="42"/>
      <c r="S460" s="64" t="s">
        <v>180</v>
      </c>
      <c r="T460" s="59" t="s">
        <v>1364</v>
      </c>
      <c r="U460" s="48" t="s">
        <v>182</v>
      </c>
      <c r="V460"/>
    </row>
    <row r="461" ht="40.5" spans="1:22">
      <c r="A461" s="37" t="s">
        <v>55</v>
      </c>
      <c r="B461" s="37" t="s">
        <v>1319</v>
      </c>
      <c r="C461" s="37" t="s">
        <v>1505</v>
      </c>
      <c r="D461" s="37" t="s">
        <v>1506</v>
      </c>
      <c r="E461" s="37" t="s">
        <v>59</v>
      </c>
      <c r="F461" s="37" t="s">
        <v>49</v>
      </c>
      <c r="G461" s="37" t="s">
        <v>28</v>
      </c>
      <c r="H461" s="37" t="s">
        <v>1499</v>
      </c>
      <c r="I461" s="37" t="s">
        <v>28</v>
      </c>
      <c r="J461" s="37" t="s">
        <v>1500</v>
      </c>
      <c r="K461" s="37" t="s">
        <v>462</v>
      </c>
      <c r="L461" s="44">
        <v>36</v>
      </c>
      <c r="M461" s="44"/>
      <c r="N461" s="44"/>
      <c r="O461" s="44"/>
      <c r="P461" s="44"/>
      <c r="Q461" s="44" t="s">
        <v>44</v>
      </c>
      <c r="R461" s="42"/>
      <c r="S461" s="64" t="s">
        <v>180</v>
      </c>
      <c r="T461" s="59" t="s">
        <v>1335</v>
      </c>
      <c r="U461" s="48" t="s">
        <v>182</v>
      </c>
      <c r="V461"/>
    </row>
    <row r="462" ht="40.5" spans="1:22">
      <c r="A462" s="37" t="s">
        <v>55</v>
      </c>
      <c r="B462" s="37" t="s">
        <v>1319</v>
      </c>
      <c r="C462" s="37" t="s">
        <v>1507</v>
      </c>
      <c r="D462" s="37" t="s">
        <v>1508</v>
      </c>
      <c r="E462" s="37" t="s">
        <v>59</v>
      </c>
      <c r="F462" s="37" t="s">
        <v>49</v>
      </c>
      <c r="G462" s="37" t="s">
        <v>28</v>
      </c>
      <c r="H462" s="37" t="s">
        <v>1499</v>
      </c>
      <c r="I462" s="37" t="s">
        <v>28</v>
      </c>
      <c r="J462" s="37" t="s">
        <v>1500</v>
      </c>
      <c r="K462" s="37" t="s">
        <v>462</v>
      </c>
      <c r="L462" s="44">
        <v>8</v>
      </c>
      <c r="M462" s="44"/>
      <c r="N462" s="44"/>
      <c r="O462" s="44"/>
      <c r="P462" s="44"/>
      <c r="Q462" s="44" t="s">
        <v>64</v>
      </c>
      <c r="R462" s="42"/>
      <c r="S462" s="64" t="s">
        <v>180</v>
      </c>
      <c r="T462" s="59" t="s">
        <v>1509</v>
      </c>
      <c r="U462" s="48" t="s">
        <v>182</v>
      </c>
      <c r="V462"/>
    </row>
    <row r="463" ht="36" spans="1:22">
      <c r="A463" s="37" t="s">
        <v>22</v>
      </c>
      <c r="B463" s="37" t="s">
        <v>215</v>
      </c>
      <c r="C463" s="37" t="s">
        <v>1510</v>
      </c>
      <c r="D463" s="37" t="s">
        <v>1511</v>
      </c>
      <c r="E463" s="37" t="s">
        <v>59</v>
      </c>
      <c r="F463" s="37" t="s">
        <v>60</v>
      </c>
      <c r="G463" s="37" t="s">
        <v>41</v>
      </c>
      <c r="H463" s="37" t="s">
        <v>1512</v>
      </c>
      <c r="I463" s="37" t="s">
        <v>41</v>
      </c>
      <c r="J463" s="37" t="s">
        <v>1513</v>
      </c>
      <c r="K463" s="37" t="s">
        <v>221</v>
      </c>
      <c r="L463" s="44">
        <v>66</v>
      </c>
      <c r="M463" s="44"/>
      <c r="N463" s="44"/>
      <c r="O463" s="44"/>
      <c r="P463" s="44"/>
      <c r="Q463" s="44" t="s">
        <v>105</v>
      </c>
      <c r="R463" s="42"/>
      <c r="S463" s="49"/>
      <c r="T463" s="32"/>
      <c r="U463"/>
      <c r="V463"/>
    </row>
    <row r="464" ht="48" spans="1:22">
      <c r="A464" s="37" t="s">
        <v>22</v>
      </c>
      <c r="B464" s="37" t="s">
        <v>215</v>
      </c>
      <c r="C464" s="37" t="s">
        <v>1514</v>
      </c>
      <c r="D464" s="37" t="s">
        <v>1515</v>
      </c>
      <c r="E464" s="37" t="s">
        <v>59</v>
      </c>
      <c r="F464" s="37" t="s">
        <v>76</v>
      </c>
      <c r="G464" s="37" t="s">
        <v>28</v>
      </c>
      <c r="H464" s="37" t="s">
        <v>1516</v>
      </c>
      <c r="I464" s="37" t="s">
        <v>28</v>
      </c>
      <c r="J464" s="37" t="s">
        <v>1513</v>
      </c>
      <c r="K464" s="37" t="s">
        <v>221</v>
      </c>
      <c r="L464" s="44">
        <v>46</v>
      </c>
      <c r="M464" s="44"/>
      <c r="N464" s="44"/>
      <c r="O464" s="44"/>
      <c r="P464" s="44"/>
      <c r="Q464" s="44" t="s">
        <v>105</v>
      </c>
      <c r="R464" s="42"/>
      <c r="S464" s="49"/>
      <c r="T464" s="32"/>
      <c r="U464"/>
      <c r="V464"/>
    </row>
    <row r="465" ht="48" spans="1:22">
      <c r="A465" s="37" t="s">
        <v>22</v>
      </c>
      <c r="B465" s="37" t="s">
        <v>215</v>
      </c>
      <c r="C465" s="37" t="s">
        <v>1517</v>
      </c>
      <c r="D465" s="37" t="s">
        <v>1518</v>
      </c>
      <c r="E465" s="37" t="s">
        <v>59</v>
      </c>
      <c r="F465" s="37" t="s">
        <v>238</v>
      </c>
      <c r="G465" s="37" t="s">
        <v>28</v>
      </c>
      <c r="H465" s="37" t="s">
        <v>1519</v>
      </c>
      <c r="I465" s="37" t="s">
        <v>28</v>
      </c>
      <c r="J465" s="37" t="s">
        <v>1513</v>
      </c>
      <c r="K465" s="37" t="s">
        <v>221</v>
      </c>
      <c r="L465" s="44">
        <v>58</v>
      </c>
      <c r="M465" s="44"/>
      <c r="N465" s="44"/>
      <c r="O465" s="44"/>
      <c r="P465" s="44"/>
      <c r="Q465" s="44" t="s">
        <v>105</v>
      </c>
      <c r="R465" s="42"/>
      <c r="S465" s="49"/>
      <c r="T465" s="32"/>
      <c r="U465"/>
      <c r="V465"/>
    </row>
    <row r="466" ht="48" spans="1:22">
      <c r="A466" s="37" t="s">
        <v>22</v>
      </c>
      <c r="B466" s="37" t="s">
        <v>215</v>
      </c>
      <c r="C466" s="37" t="s">
        <v>1520</v>
      </c>
      <c r="D466" s="37" t="s">
        <v>1521</v>
      </c>
      <c r="E466" s="37" t="s">
        <v>59</v>
      </c>
      <c r="F466" s="37" t="s">
        <v>238</v>
      </c>
      <c r="G466" s="37" t="s">
        <v>28</v>
      </c>
      <c r="H466" s="37" t="s">
        <v>1519</v>
      </c>
      <c r="I466" s="37" t="s">
        <v>28</v>
      </c>
      <c r="J466" s="37" t="s">
        <v>1513</v>
      </c>
      <c r="K466" s="37" t="s">
        <v>221</v>
      </c>
      <c r="L466" s="44">
        <v>118</v>
      </c>
      <c r="M466" s="44"/>
      <c r="N466" s="44"/>
      <c r="O466" s="44"/>
      <c r="P466" s="44"/>
      <c r="Q466" s="44" t="s">
        <v>53</v>
      </c>
      <c r="R466" s="42"/>
      <c r="S466" s="49"/>
      <c r="T466" s="32"/>
      <c r="U466"/>
      <c r="V466"/>
    </row>
    <row r="467" ht="48" spans="1:22">
      <c r="A467" s="37" t="s">
        <v>22</v>
      </c>
      <c r="B467" s="37" t="s">
        <v>215</v>
      </c>
      <c r="C467" s="37" t="s">
        <v>1522</v>
      </c>
      <c r="D467" s="37" t="s">
        <v>1523</v>
      </c>
      <c r="E467" s="37" t="s">
        <v>59</v>
      </c>
      <c r="F467" s="37" t="s">
        <v>238</v>
      </c>
      <c r="G467" s="37" t="s">
        <v>28</v>
      </c>
      <c r="H467" s="37" t="s">
        <v>1519</v>
      </c>
      <c r="I467" s="37" t="s">
        <v>28</v>
      </c>
      <c r="J467" s="37" t="s">
        <v>1513</v>
      </c>
      <c r="K467" s="37" t="s">
        <v>221</v>
      </c>
      <c r="L467" s="44">
        <v>24</v>
      </c>
      <c r="M467" s="44"/>
      <c r="N467" s="44"/>
      <c r="O467" s="44"/>
      <c r="P467" s="44"/>
      <c r="Q467" s="44" t="s">
        <v>44</v>
      </c>
      <c r="R467" s="42"/>
      <c r="S467" s="49"/>
      <c r="T467" s="32"/>
      <c r="U467"/>
      <c r="V467"/>
    </row>
    <row r="468" ht="48" spans="1:22">
      <c r="A468" s="37" t="s">
        <v>22</v>
      </c>
      <c r="B468" s="37" t="s">
        <v>215</v>
      </c>
      <c r="C468" s="37" t="s">
        <v>1524</v>
      </c>
      <c r="D468" s="37" t="s">
        <v>1525</v>
      </c>
      <c r="E468" s="37" t="s">
        <v>59</v>
      </c>
      <c r="F468" s="37" t="s">
        <v>238</v>
      </c>
      <c r="G468" s="37" t="s">
        <v>28</v>
      </c>
      <c r="H468" s="37" t="s">
        <v>1519</v>
      </c>
      <c r="I468" s="37" t="s">
        <v>28</v>
      </c>
      <c r="J468" s="37" t="s">
        <v>1513</v>
      </c>
      <c r="K468" s="37" t="s">
        <v>221</v>
      </c>
      <c r="L468" s="44">
        <v>134</v>
      </c>
      <c r="M468" s="44"/>
      <c r="N468" s="44"/>
      <c r="O468" s="44"/>
      <c r="P468" s="44"/>
      <c r="Q468" s="44" t="s">
        <v>53</v>
      </c>
      <c r="R468" s="42"/>
      <c r="S468" s="49"/>
      <c r="T468" s="32"/>
      <c r="U468"/>
      <c r="V468"/>
    </row>
    <row r="469" ht="48" spans="1:22">
      <c r="A469" s="37" t="s">
        <v>22</v>
      </c>
      <c r="B469" s="37" t="s">
        <v>852</v>
      </c>
      <c r="C469" s="37" t="s">
        <v>1526</v>
      </c>
      <c r="D469" s="37" t="s">
        <v>1527</v>
      </c>
      <c r="E469" s="37" t="s">
        <v>59</v>
      </c>
      <c r="F469" s="37" t="s">
        <v>27</v>
      </c>
      <c r="G469" s="37" t="s">
        <v>28</v>
      </c>
      <c r="H469" s="37" t="s">
        <v>1528</v>
      </c>
      <c r="I469" s="37" t="s">
        <v>28</v>
      </c>
      <c r="J469" s="37" t="s">
        <v>1529</v>
      </c>
      <c r="K469" s="37" t="s">
        <v>31</v>
      </c>
      <c r="L469" s="44">
        <v>10</v>
      </c>
      <c r="M469" s="44"/>
      <c r="N469" s="44"/>
      <c r="O469" s="44"/>
      <c r="P469" s="44"/>
      <c r="Q469" s="44" t="s">
        <v>64</v>
      </c>
      <c r="R469" s="42"/>
      <c r="S469" s="64" t="s">
        <v>65</v>
      </c>
      <c r="T469" s="59" t="s">
        <v>1530</v>
      </c>
      <c r="U469"/>
      <c r="V469"/>
    </row>
    <row r="470" ht="48" spans="1:22">
      <c r="A470" s="37" t="s">
        <v>22</v>
      </c>
      <c r="B470" s="37" t="s">
        <v>852</v>
      </c>
      <c r="C470" s="37" t="s">
        <v>1531</v>
      </c>
      <c r="D470" s="37" t="s">
        <v>1532</v>
      </c>
      <c r="E470" s="37" t="s">
        <v>59</v>
      </c>
      <c r="F470" s="37" t="s">
        <v>27</v>
      </c>
      <c r="G470" s="37" t="s">
        <v>28</v>
      </c>
      <c r="H470" s="37" t="s">
        <v>1528</v>
      </c>
      <c r="I470" s="37" t="s">
        <v>28</v>
      </c>
      <c r="J470" s="37" t="s">
        <v>1529</v>
      </c>
      <c r="K470" s="37" t="s">
        <v>31</v>
      </c>
      <c r="L470" s="44">
        <v>22</v>
      </c>
      <c r="M470" s="44"/>
      <c r="N470" s="44"/>
      <c r="O470" s="44"/>
      <c r="P470" s="44"/>
      <c r="Q470" s="44" t="s">
        <v>44</v>
      </c>
      <c r="R470" s="42"/>
      <c r="S470" s="64" t="s">
        <v>69</v>
      </c>
      <c r="T470" s="59" t="s">
        <v>1533</v>
      </c>
      <c r="U470" s="36" t="s">
        <v>70</v>
      </c>
      <c r="V470" s="36" t="s">
        <v>71</v>
      </c>
    </row>
    <row r="471" ht="48" spans="1:22">
      <c r="A471" s="37" t="s">
        <v>22</v>
      </c>
      <c r="B471" s="37" t="s">
        <v>852</v>
      </c>
      <c r="C471" s="37" t="s">
        <v>1534</v>
      </c>
      <c r="D471" s="37" t="s">
        <v>1535</v>
      </c>
      <c r="E471" s="37" t="s">
        <v>59</v>
      </c>
      <c r="F471" s="37" t="s">
        <v>27</v>
      </c>
      <c r="G471" s="37" t="s">
        <v>28</v>
      </c>
      <c r="H471" s="37" t="s">
        <v>1528</v>
      </c>
      <c r="I471" s="37" t="s">
        <v>28</v>
      </c>
      <c r="J471" s="37" t="s">
        <v>1529</v>
      </c>
      <c r="K471" s="37" t="s">
        <v>31</v>
      </c>
      <c r="L471" s="44">
        <v>28</v>
      </c>
      <c r="M471" s="44"/>
      <c r="N471" s="44"/>
      <c r="O471" s="44"/>
      <c r="P471" s="44"/>
      <c r="Q471" s="44" t="s">
        <v>44</v>
      </c>
      <c r="R471" s="42"/>
      <c r="S471" s="64" t="s">
        <v>127</v>
      </c>
      <c r="T471" s="59" t="s">
        <v>1536</v>
      </c>
      <c r="U471"/>
      <c r="V471"/>
    </row>
    <row r="472" ht="48" spans="1:22">
      <c r="A472" s="37" t="s">
        <v>22</v>
      </c>
      <c r="B472" s="37" t="s">
        <v>852</v>
      </c>
      <c r="C472" s="37" t="s">
        <v>1537</v>
      </c>
      <c r="D472" s="37" t="s">
        <v>1538</v>
      </c>
      <c r="E472" s="37" t="s">
        <v>59</v>
      </c>
      <c r="F472" s="37" t="s">
        <v>27</v>
      </c>
      <c r="G472" s="37" t="s">
        <v>28</v>
      </c>
      <c r="H472" s="37" t="s">
        <v>1528</v>
      </c>
      <c r="I472" s="37" t="s">
        <v>28</v>
      </c>
      <c r="J472" s="37" t="s">
        <v>1529</v>
      </c>
      <c r="K472" s="37" t="s">
        <v>31</v>
      </c>
      <c r="L472" s="44">
        <v>110</v>
      </c>
      <c r="M472" s="44"/>
      <c r="N472" s="44"/>
      <c r="O472" s="44"/>
      <c r="P472" s="44"/>
      <c r="Q472" s="44" t="s">
        <v>53</v>
      </c>
      <c r="R472" s="42"/>
      <c r="S472" s="64" t="s">
        <v>69</v>
      </c>
      <c r="T472" s="59"/>
      <c r="U472" s="36" t="s">
        <v>70</v>
      </c>
      <c r="V472" s="36" t="s">
        <v>71</v>
      </c>
    </row>
    <row r="473" ht="48" spans="1:22">
      <c r="A473" s="37" t="s">
        <v>22</v>
      </c>
      <c r="B473" s="37" t="s">
        <v>852</v>
      </c>
      <c r="C473" s="37" t="s">
        <v>1539</v>
      </c>
      <c r="D473" s="37" t="s">
        <v>1540</v>
      </c>
      <c r="E473" s="37" t="s">
        <v>59</v>
      </c>
      <c r="F473" s="37" t="s">
        <v>27</v>
      </c>
      <c r="G473" s="37" t="s">
        <v>28</v>
      </c>
      <c r="H473" s="37" t="s">
        <v>1528</v>
      </c>
      <c r="I473" s="37" t="s">
        <v>28</v>
      </c>
      <c r="J473" s="37" t="s">
        <v>1529</v>
      </c>
      <c r="K473" s="37" t="s">
        <v>31</v>
      </c>
      <c r="L473" s="44">
        <v>40</v>
      </c>
      <c r="M473" s="44"/>
      <c r="N473" s="44"/>
      <c r="O473" s="44"/>
      <c r="P473" s="44"/>
      <c r="Q473" s="44" t="s">
        <v>44</v>
      </c>
      <c r="R473" s="42"/>
      <c r="S473" s="64" t="s">
        <v>127</v>
      </c>
      <c r="T473" s="59" t="s">
        <v>1541</v>
      </c>
      <c r="U473"/>
      <c r="V473"/>
    </row>
    <row r="474" ht="48" spans="1:22">
      <c r="A474" s="37" t="s">
        <v>22</v>
      </c>
      <c r="B474" s="37" t="s">
        <v>852</v>
      </c>
      <c r="C474" s="37" t="s">
        <v>1542</v>
      </c>
      <c r="D474" s="37" t="s">
        <v>1543</v>
      </c>
      <c r="E474" s="37" t="s">
        <v>59</v>
      </c>
      <c r="F474" s="37" t="s">
        <v>27</v>
      </c>
      <c r="G474" s="37" t="s">
        <v>28</v>
      </c>
      <c r="H474" s="37" t="s">
        <v>1528</v>
      </c>
      <c r="I474" s="37" t="s">
        <v>28</v>
      </c>
      <c r="J474" s="37" t="s">
        <v>1529</v>
      </c>
      <c r="K474" s="37" t="s">
        <v>31</v>
      </c>
      <c r="L474" s="44">
        <v>18</v>
      </c>
      <c r="M474" s="44"/>
      <c r="N474" s="44"/>
      <c r="O474" s="44"/>
      <c r="P474" s="44"/>
      <c r="Q474" s="44" t="s">
        <v>44</v>
      </c>
      <c r="R474" s="42"/>
      <c r="S474" s="64" t="s">
        <v>127</v>
      </c>
      <c r="T474" s="59" t="s">
        <v>1544</v>
      </c>
      <c r="U474"/>
      <c r="V474"/>
    </row>
    <row r="475" ht="36" spans="1:22">
      <c r="A475" s="37" t="s">
        <v>22</v>
      </c>
      <c r="B475" s="37" t="s">
        <v>852</v>
      </c>
      <c r="C475" s="37" t="s">
        <v>1545</v>
      </c>
      <c r="D475" s="37" t="s">
        <v>1546</v>
      </c>
      <c r="E475" s="37" t="s">
        <v>59</v>
      </c>
      <c r="F475" s="37" t="s">
        <v>162</v>
      </c>
      <c r="G475" s="37" t="s">
        <v>28</v>
      </c>
      <c r="H475" s="37" t="s">
        <v>1547</v>
      </c>
      <c r="I475" s="37" t="s">
        <v>28</v>
      </c>
      <c r="J475" s="37" t="s">
        <v>31</v>
      </c>
      <c r="K475" s="37" t="s">
        <v>31</v>
      </c>
      <c r="L475" s="44">
        <v>118</v>
      </c>
      <c r="M475" s="44"/>
      <c r="N475" s="44"/>
      <c r="O475" s="44"/>
      <c r="P475" s="44"/>
      <c r="Q475" s="44" t="s">
        <v>53</v>
      </c>
      <c r="R475" s="42"/>
      <c r="S475" s="49" t="s">
        <v>69</v>
      </c>
      <c r="T475" s="32"/>
      <c r="U475" s="36" t="s">
        <v>70</v>
      </c>
      <c r="V475" s="36" t="s">
        <v>71</v>
      </c>
    </row>
    <row r="476" ht="36" spans="1:22">
      <c r="A476" s="37" t="s">
        <v>22</v>
      </c>
      <c r="B476" s="37" t="s">
        <v>852</v>
      </c>
      <c r="C476" s="37" t="s">
        <v>1548</v>
      </c>
      <c r="D476" s="37" t="s">
        <v>1549</v>
      </c>
      <c r="E476" s="37" t="s">
        <v>59</v>
      </c>
      <c r="F476" s="37" t="s">
        <v>162</v>
      </c>
      <c r="G476" s="37" t="s">
        <v>28</v>
      </c>
      <c r="H476" s="37" t="s">
        <v>1547</v>
      </c>
      <c r="I476" s="37" t="s">
        <v>28</v>
      </c>
      <c r="J476" s="37" t="s">
        <v>31</v>
      </c>
      <c r="K476" s="37" t="s">
        <v>31</v>
      </c>
      <c r="L476" s="44">
        <v>120</v>
      </c>
      <c r="M476" s="44"/>
      <c r="N476" s="44"/>
      <c r="O476" s="44"/>
      <c r="P476" s="44"/>
      <c r="Q476" s="44" t="s">
        <v>53</v>
      </c>
      <c r="R476" s="42"/>
      <c r="S476" s="49" t="s">
        <v>69</v>
      </c>
      <c r="T476" s="32"/>
      <c r="U476" s="36" t="s">
        <v>70</v>
      </c>
      <c r="V476" s="36" t="s">
        <v>71</v>
      </c>
    </row>
    <row r="477" ht="36" spans="1:22">
      <c r="A477" s="37" t="s">
        <v>22</v>
      </c>
      <c r="B477" s="37" t="s">
        <v>852</v>
      </c>
      <c r="C477" s="37" t="s">
        <v>1550</v>
      </c>
      <c r="D477" s="37" t="s">
        <v>1551</v>
      </c>
      <c r="E477" s="37" t="s">
        <v>59</v>
      </c>
      <c r="F477" s="37" t="s">
        <v>162</v>
      </c>
      <c r="G477" s="37" t="s">
        <v>28</v>
      </c>
      <c r="H477" s="37" t="s">
        <v>1547</v>
      </c>
      <c r="I477" s="37" t="s">
        <v>28</v>
      </c>
      <c r="J477" s="37" t="s">
        <v>31</v>
      </c>
      <c r="K477" s="37" t="s">
        <v>31</v>
      </c>
      <c r="L477" s="44">
        <v>24</v>
      </c>
      <c r="M477" s="44"/>
      <c r="N477" s="44"/>
      <c r="O477" s="44"/>
      <c r="P477" s="44"/>
      <c r="Q477" s="44" t="s">
        <v>53</v>
      </c>
      <c r="R477" s="42"/>
      <c r="S477" s="49" t="s">
        <v>69</v>
      </c>
      <c r="T477" s="32"/>
      <c r="U477" s="36" t="s">
        <v>70</v>
      </c>
      <c r="V477" s="36" t="s">
        <v>71</v>
      </c>
    </row>
    <row r="478" ht="36" spans="1:22">
      <c r="A478" s="37" t="s">
        <v>22</v>
      </c>
      <c r="B478" s="37" t="s">
        <v>852</v>
      </c>
      <c r="C478" s="37" t="s">
        <v>1552</v>
      </c>
      <c r="D478" s="37" t="s">
        <v>1553</v>
      </c>
      <c r="E478" s="37" t="s">
        <v>59</v>
      </c>
      <c r="F478" s="37" t="s">
        <v>162</v>
      </c>
      <c r="G478" s="37" t="s">
        <v>28</v>
      </c>
      <c r="H478" s="37" t="s">
        <v>1547</v>
      </c>
      <c r="I478" s="37" t="s">
        <v>28</v>
      </c>
      <c r="J478" s="37" t="s">
        <v>31</v>
      </c>
      <c r="K478" s="37" t="s">
        <v>31</v>
      </c>
      <c r="L478" s="44">
        <v>114</v>
      </c>
      <c r="M478" s="44"/>
      <c r="N478" s="44"/>
      <c r="O478" s="44"/>
      <c r="P478" s="44"/>
      <c r="Q478" s="44" t="s">
        <v>53</v>
      </c>
      <c r="R478" s="42"/>
      <c r="S478" s="49" t="s">
        <v>69</v>
      </c>
      <c r="T478" s="59" t="s">
        <v>1554</v>
      </c>
      <c r="U478" s="36" t="s">
        <v>70</v>
      </c>
      <c r="V478" s="36" t="s">
        <v>71</v>
      </c>
    </row>
    <row r="479" ht="36" spans="1:22">
      <c r="A479" s="37" t="s">
        <v>22</v>
      </c>
      <c r="B479" s="37" t="s">
        <v>852</v>
      </c>
      <c r="C479" s="37" t="s">
        <v>1555</v>
      </c>
      <c r="D479" s="37" t="s">
        <v>1556</v>
      </c>
      <c r="E479" s="37" t="s">
        <v>59</v>
      </c>
      <c r="F479" s="37" t="s">
        <v>162</v>
      </c>
      <c r="G479" s="37" t="s">
        <v>28</v>
      </c>
      <c r="H479" s="37" t="s">
        <v>1547</v>
      </c>
      <c r="I479" s="37" t="s">
        <v>28</v>
      </c>
      <c r="J479" s="37" t="s">
        <v>31</v>
      </c>
      <c r="K479" s="37" t="s">
        <v>31</v>
      </c>
      <c r="L479" s="44">
        <v>14</v>
      </c>
      <c r="M479" s="44"/>
      <c r="N479" s="44"/>
      <c r="O479" s="44"/>
      <c r="P479" s="44"/>
      <c r="Q479" s="44" t="s">
        <v>53</v>
      </c>
      <c r="R479" s="42"/>
      <c r="S479" s="49" t="s">
        <v>69</v>
      </c>
      <c r="T479" s="59" t="s">
        <v>1557</v>
      </c>
      <c r="U479" s="36" t="s">
        <v>70</v>
      </c>
      <c r="V479" s="36" t="s">
        <v>71</v>
      </c>
    </row>
    <row r="480" ht="36" spans="1:22">
      <c r="A480" s="37" t="s">
        <v>22</v>
      </c>
      <c r="B480" s="37" t="s">
        <v>852</v>
      </c>
      <c r="C480" s="37" t="s">
        <v>1558</v>
      </c>
      <c r="D480" s="37" t="s">
        <v>1559</v>
      </c>
      <c r="E480" s="37" t="s">
        <v>59</v>
      </c>
      <c r="F480" s="37" t="s">
        <v>162</v>
      </c>
      <c r="G480" s="37" t="s">
        <v>28</v>
      </c>
      <c r="H480" s="37" t="s">
        <v>1547</v>
      </c>
      <c r="I480" s="37" t="s">
        <v>28</v>
      </c>
      <c r="J480" s="37" t="s">
        <v>31</v>
      </c>
      <c r="K480" s="37" t="s">
        <v>31</v>
      </c>
      <c r="L480" s="44">
        <v>116</v>
      </c>
      <c r="M480" s="44"/>
      <c r="N480" s="44"/>
      <c r="O480" s="44"/>
      <c r="P480" s="44"/>
      <c r="Q480" s="44" t="s">
        <v>53</v>
      </c>
      <c r="R480" s="42"/>
      <c r="S480" s="49" t="s">
        <v>69</v>
      </c>
      <c r="T480" s="32"/>
      <c r="U480" s="36" t="s">
        <v>70</v>
      </c>
      <c r="V480" s="36" t="s">
        <v>71</v>
      </c>
    </row>
    <row r="481" ht="36" spans="1:22">
      <c r="A481" s="37" t="s">
        <v>22</v>
      </c>
      <c r="B481" s="37" t="s">
        <v>852</v>
      </c>
      <c r="C481" s="37" t="s">
        <v>1560</v>
      </c>
      <c r="D481" s="37" t="s">
        <v>1561</v>
      </c>
      <c r="E481" s="37" t="s">
        <v>59</v>
      </c>
      <c r="F481" s="37" t="s">
        <v>162</v>
      </c>
      <c r="G481" s="37" t="s">
        <v>28</v>
      </c>
      <c r="H481" s="37" t="s">
        <v>1547</v>
      </c>
      <c r="I481" s="37" t="s">
        <v>28</v>
      </c>
      <c r="J481" s="37" t="s">
        <v>31</v>
      </c>
      <c r="K481" s="37" t="s">
        <v>31</v>
      </c>
      <c r="L481" s="44">
        <v>100</v>
      </c>
      <c r="M481" s="44"/>
      <c r="N481" s="44"/>
      <c r="O481" s="44"/>
      <c r="P481" s="44"/>
      <c r="Q481" s="44" t="s">
        <v>53</v>
      </c>
      <c r="R481" s="42"/>
      <c r="S481" s="49" t="s">
        <v>69</v>
      </c>
      <c r="T481" s="32"/>
      <c r="U481" s="36" t="s">
        <v>70</v>
      </c>
      <c r="V481" s="36" t="s">
        <v>71</v>
      </c>
    </row>
    <row r="482" ht="36" spans="1:22">
      <c r="A482" s="37" t="s">
        <v>22</v>
      </c>
      <c r="B482" s="37" t="s">
        <v>852</v>
      </c>
      <c r="C482" s="37" t="s">
        <v>1562</v>
      </c>
      <c r="D482" s="37" t="s">
        <v>1563</v>
      </c>
      <c r="E482" s="37" t="s">
        <v>59</v>
      </c>
      <c r="F482" s="37" t="s">
        <v>162</v>
      </c>
      <c r="G482" s="37" t="s">
        <v>28</v>
      </c>
      <c r="H482" s="37" t="s">
        <v>1547</v>
      </c>
      <c r="I482" s="37" t="s">
        <v>28</v>
      </c>
      <c r="J482" s="37" t="s">
        <v>31</v>
      </c>
      <c r="K482" s="37" t="s">
        <v>31</v>
      </c>
      <c r="L482" s="44">
        <v>114</v>
      </c>
      <c r="M482" s="44"/>
      <c r="N482" s="44"/>
      <c r="O482" s="44"/>
      <c r="P482" s="44"/>
      <c r="Q482" s="44" t="s">
        <v>53</v>
      </c>
      <c r="R482" s="42"/>
      <c r="S482" s="49" t="s">
        <v>69</v>
      </c>
      <c r="T482" s="59" t="s">
        <v>1554</v>
      </c>
      <c r="U482" s="36" t="s">
        <v>70</v>
      </c>
      <c r="V482" s="36" t="s">
        <v>71</v>
      </c>
    </row>
    <row r="483" ht="36" spans="1:22">
      <c r="A483" s="37" t="s">
        <v>22</v>
      </c>
      <c r="B483" s="37" t="s">
        <v>852</v>
      </c>
      <c r="C483" s="37" t="s">
        <v>1564</v>
      </c>
      <c r="D483" s="37" t="s">
        <v>1565</v>
      </c>
      <c r="E483" s="37" t="s">
        <v>59</v>
      </c>
      <c r="F483" s="37" t="s">
        <v>162</v>
      </c>
      <c r="G483" s="37" t="s">
        <v>28</v>
      </c>
      <c r="H483" s="37" t="s">
        <v>1547</v>
      </c>
      <c r="I483" s="37" t="s">
        <v>28</v>
      </c>
      <c r="J483" s="37" t="s">
        <v>31</v>
      </c>
      <c r="K483" s="37" t="s">
        <v>31</v>
      </c>
      <c r="L483" s="44">
        <v>128</v>
      </c>
      <c r="M483" s="44"/>
      <c r="N483" s="44"/>
      <c r="O483" s="44"/>
      <c r="P483" s="44"/>
      <c r="Q483" s="44" t="s">
        <v>53</v>
      </c>
      <c r="R483" s="42"/>
      <c r="S483" s="49" t="s">
        <v>69</v>
      </c>
      <c r="T483" s="59" t="s">
        <v>1554</v>
      </c>
      <c r="U483" s="36" t="s">
        <v>70</v>
      </c>
      <c r="V483" s="36" t="s">
        <v>71</v>
      </c>
    </row>
    <row r="484" ht="36" spans="1:22">
      <c r="A484" s="37" t="s">
        <v>22</v>
      </c>
      <c r="B484" s="37" t="s">
        <v>852</v>
      </c>
      <c r="C484" s="37" t="s">
        <v>1566</v>
      </c>
      <c r="D484" s="37" t="s">
        <v>1567</v>
      </c>
      <c r="E484" s="37" t="s">
        <v>59</v>
      </c>
      <c r="F484" s="37" t="s">
        <v>162</v>
      </c>
      <c r="G484" s="37" t="s">
        <v>28</v>
      </c>
      <c r="H484" s="37" t="s">
        <v>1547</v>
      </c>
      <c r="I484" s="37" t="s">
        <v>28</v>
      </c>
      <c r="J484" s="37" t="s">
        <v>31</v>
      </c>
      <c r="K484" s="37" t="s">
        <v>31</v>
      </c>
      <c r="L484" s="44">
        <v>38</v>
      </c>
      <c r="M484" s="44"/>
      <c r="N484" s="44"/>
      <c r="O484" s="44"/>
      <c r="P484" s="44"/>
      <c r="Q484" s="44" t="s">
        <v>44</v>
      </c>
      <c r="R484" s="42"/>
      <c r="S484" s="49" t="s">
        <v>69</v>
      </c>
      <c r="T484" s="32"/>
      <c r="U484" s="36" t="s">
        <v>70</v>
      </c>
      <c r="V484" s="36" t="s">
        <v>71</v>
      </c>
    </row>
    <row r="485" ht="36" spans="1:22">
      <c r="A485" s="37" t="s">
        <v>22</v>
      </c>
      <c r="B485" s="37" t="s">
        <v>852</v>
      </c>
      <c r="C485" s="37" t="s">
        <v>1568</v>
      </c>
      <c r="D485" s="37" t="s">
        <v>1569</v>
      </c>
      <c r="E485" s="37" t="s">
        <v>59</v>
      </c>
      <c r="F485" s="37" t="s">
        <v>162</v>
      </c>
      <c r="G485" s="37" t="s">
        <v>28</v>
      </c>
      <c r="H485" s="37" t="s">
        <v>1547</v>
      </c>
      <c r="I485" s="37" t="s">
        <v>28</v>
      </c>
      <c r="J485" s="37" t="s">
        <v>31</v>
      </c>
      <c r="K485" s="37" t="s">
        <v>31</v>
      </c>
      <c r="L485" s="44">
        <v>16</v>
      </c>
      <c r="M485" s="44"/>
      <c r="N485" s="44"/>
      <c r="O485" s="44"/>
      <c r="P485" s="44"/>
      <c r="Q485" s="44" t="s">
        <v>53</v>
      </c>
      <c r="R485" s="42"/>
      <c r="S485" s="49" t="s">
        <v>69</v>
      </c>
      <c r="T485" s="32"/>
      <c r="U485" s="36" t="s">
        <v>70</v>
      </c>
      <c r="V485" s="36" t="s">
        <v>71</v>
      </c>
    </row>
    <row r="486" ht="38.25" spans="1:22">
      <c r="A486" s="37" t="s">
        <v>22</v>
      </c>
      <c r="B486" s="37" t="s">
        <v>852</v>
      </c>
      <c r="C486" s="37" t="s">
        <v>1570</v>
      </c>
      <c r="D486" s="37" t="s">
        <v>1571</v>
      </c>
      <c r="E486" s="37" t="s">
        <v>59</v>
      </c>
      <c r="F486" s="37" t="s">
        <v>162</v>
      </c>
      <c r="G486" s="37" t="s">
        <v>28</v>
      </c>
      <c r="H486" s="37" t="s">
        <v>1547</v>
      </c>
      <c r="I486" s="37" t="s">
        <v>28</v>
      </c>
      <c r="J486" s="37" t="s">
        <v>31</v>
      </c>
      <c r="K486" s="37" t="s">
        <v>31</v>
      </c>
      <c r="L486" s="44">
        <v>52</v>
      </c>
      <c r="M486" s="44"/>
      <c r="N486" s="44"/>
      <c r="O486" s="44"/>
      <c r="P486" s="44"/>
      <c r="Q486" s="44" t="s">
        <v>105</v>
      </c>
      <c r="R486" s="42"/>
      <c r="S486" s="76" t="s">
        <v>69</v>
      </c>
      <c r="T486" s="59" t="s">
        <v>1572</v>
      </c>
      <c r="U486" s="36" t="s">
        <v>70</v>
      </c>
      <c r="V486" s="36" t="s">
        <v>71</v>
      </c>
    </row>
    <row r="487" ht="36" spans="1:22">
      <c r="A487" s="37" t="s">
        <v>35</v>
      </c>
      <c r="B487" s="37" t="s">
        <v>1573</v>
      </c>
      <c r="C487" s="37" t="s">
        <v>1574</v>
      </c>
      <c r="D487" s="37" t="s">
        <v>1575</v>
      </c>
      <c r="E487" s="39" t="s">
        <v>59</v>
      </c>
      <c r="F487" s="37" t="s">
        <v>738</v>
      </c>
      <c r="G487" s="37" t="s">
        <v>41</v>
      </c>
      <c r="H487" s="37" t="s">
        <v>1576</v>
      </c>
      <c r="I487" s="37" t="s">
        <v>41</v>
      </c>
      <c r="J487" s="37" t="s">
        <v>1577</v>
      </c>
      <c r="K487" s="37" t="s">
        <v>43</v>
      </c>
      <c r="L487" s="44">
        <v>52</v>
      </c>
      <c r="M487" s="44"/>
      <c r="N487" s="44"/>
      <c r="O487" s="44"/>
      <c r="P487" s="44"/>
      <c r="Q487" s="44" t="s">
        <v>44</v>
      </c>
      <c r="R487" s="42"/>
      <c r="S487" s="64" t="s">
        <v>69</v>
      </c>
      <c r="T487" s="59" t="s">
        <v>1578</v>
      </c>
      <c r="U487" s="36" t="s">
        <v>70</v>
      </c>
      <c r="V487" s="36" t="s">
        <v>71</v>
      </c>
    </row>
    <row r="488" ht="36" spans="1:22">
      <c r="A488" s="37" t="s">
        <v>35</v>
      </c>
      <c r="B488" s="37" t="s">
        <v>1573</v>
      </c>
      <c r="C488" s="37" t="s">
        <v>1579</v>
      </c>
      <c r="D488" s="37" t="s">
        <v>1580</v>
      </c>
      <c r="E488" s="39" t="s">
        <v>59</v>
      </c>
      <c r="F488" s="37" t="s">
        <v>489</v>
      </c>
      <c r="G488" s="37" t="s">
        <v>41</v>
      </c>
      <c r="H488" s="37" t="s">
        <v>1581</v>
      </c>
      <c r="I488" s="37" t="s">
        <v>41</v>
      </c>
      <c r="J488" s="37" t="s">
        <v>1577</v>
      </c>
      <c r="K488" s="37" t="s">
        <v>43</v>
      </c>
      <c r="L488" s="44">
        <v>26</v>
      </c>
      <c r="M488" s="44"/>
      <c r="N488" s="44"/>
      <c r="O488" s="44"/>
      <c r="P488" s="44"/>
      <c r="Q488" s="44" t="s">
        <v>64</v>
      </c>
      <c r="R488" s="42"/>
      <c r="S488" s="64" t="s">
        <v>101</v>
      </c>
      <c r="T488" s="59" t="s">
        <v>1582</v>
      </c>
      <c r="U488"/>
      <c r="V488"/>
    </row>
    <row r="489" ht="48" spans="1:22">
      <c r="A489" s="37" t="s">
        <v>35</v>
      </c>
      <c r="B489" s="37" t="s">
        <v>1573</v>
      </c>
      <c r="C489" s="37" t="s">
        <v>1583</v>
      </c>
      <c r="D489" s="37" t="s">
        <v>1584</v>
      </c>
      <c r="E489" s="37" t="s">
        <v>59</v>
      </c>
      <c r="F489" s="37" t="s">
        <v>301</v>
      </c>
      <c r="G489" s="37" t="s">
        <v>28</v>
      </c>
      <c r="H489" s="37" t="s">
        <v>1585</v>
      </c>
      <c r="I489" s="37" t="s">
        <v>28</v>
      </c>
      <c r="J489" s="37" t="s">
        <v>1577</v>
      </c>
      <c r="K489" s="37" t="s">
        <v>43</v>
      </c>
      <c r="L489" s="44">
        <v>6</v>
      </c>
      <c r="M489" s="44"/>
      <c r="N489" s="44"/>
      <c r="O489" s="44"/>
      <c r="P489" s="44"/>
      <c r="Q489" s="44"/>
      <c r="R489" s="42"/>
      <c r="S489" s="64" t="s">
        <v>101</v>
      </c>
      <c r="T489" s="59" t="s">
        <v>1586</v>
      </c>
      <c r="U489"/>
      <c r="V489"/>
    </row>
    <row r="490" ht="48" spans="1:22">
      <c r="A490" s="37" t="s">
        <v>35</v>
      </c>
      <c r="B490" s="37" t="s">
        <v>1573</v>
      </c>
      <c r="C490" s="37" t="s">
        <v>1587</v>
      </c>
      <c r="D490" s="37" t="s">
        <v>1588</v>
      </c>
      <c r="E490" s="37" t="s">
        <v>59</v>
      </c>
      <c r="F490" s="37" t="s">
        <v>301</v>
      </c>
      <c r="G490" s="37" t="s">
        <v>28</v>
      </c>
      <c r="H490" s="37" t="s">
        <v>1585</v>
      </c>
      <c r="I490" s="37" t="s">
        <v>28</v>
      </c>
      <c r="J490" s="37" t="s">
        <v>1577</v>
      </c>
      <c r="K490" s="37" t="s">
        <v>43</v>
      </c>
      <c r="L490" s="44">
        <v>56</v>
      </c>
      <c r="M490" s="44"/>
      <c r="N490" s="44"/>
      <c r="O490" s="44"/>
      <c r="P490" s="44"/>
      <c r="Q490" s="44" t="s">
        <v>105</v>
      </c>
      <c r="R490" s="42"/>
      <c r="S490" s="64" t="s">
        <v>69</v>
      </c>
      <c r="T490" s="59" t="s">
        <v>1589</v>
      </c>
      <c r="U490" s="36" t="s">
        <v>70</v>
      </c>
      <c r="V490" s="36" t="s">
        <v>71</v>
      </c>
    </row>
    <row r="491" ht="48" spans="1:22">
      <c r="A491" s="37" t="s">
        <v>35</v>
      </c>
      <c r="B491" s="37" t="s">
        <v>1573</v>
      </c>
      <c r="C491" s="37" t="s">
        <v>1590</v>
      </c>
      <c r="D491" s="37" t="s">
        <v>1591</v>
      </c>
      <c r="E491" s="37" t="s">
        <v>59</v>
      </c>
      <c r="F491" s="37" t="s">
        <v>301</v>
      </c>
      <c r="G491" s="37" t="s">
        <v>28</v>
      </c>
      <c r="H491" s="37" t="s">
        <v>1585</v>
      </c>
      <c r="I491" s="37" t="s">
        <v>28</v>
      </c>
      <c r="J491" s="37" t="s">
        <v>1577</v>
      </c>
      <c r="K491" s="37" t="s">
        <v>43</v>
      </c>
      <c r="L491" s="44">
        <v>98</v>
      </c>
      <c r="M491" s="44"/>
      <c r="N491" s="44"/>
      <c r="O491" s="44"/>
      <c r="P491" s="44"/>
      <c r="Q491" s="44" t="s">
        <v>53</v>
      </c>
      <c r="R491" s="42"/>
      <c r="S491" s="64" t="s">
        <v>69</v>
      </c>
      <c r="T491" s="59"/>
      <c r="U491" s="36" t="s">
        <v>70</v>
      </c>
      <c r="V491" s="36" t="s">
        <v>71</v>
      </c>
    </row>
    <row r="492" ht="48" spans="1:22">
      <c r="A492" s="37" t="s">
        <v>35</v>
      </c>
      <c r="B492" s="37" t="s">
        <v>1573</v>
      </c>
      <c r="C492" s="37" t="s">
        <v>1592</v>
      </c>
      <c r="D492" s="37" t="s">
        <v>1593</v>
      </c>
      <c r="E492" s="37" t="s">
        <v>59</v>
      </c>
      <c r="F492" s="37" t="s">
        <v>301</v>
      </c>
      <c r="G492" s="37" t="s">
        <v>28</v>
      </c>
      <c r="H492" s="37" t="s">
        <v>1585</v>
      </c>
      <c r="I492" s="37" t="s">
        <v>28</v>
      </c>
      <c r="J492" s="37" t="s">
        <v>1577</v>
      </c>
      <c r="K492" s="37" t="s">
        <v>43</v>
      </c>
      <c r="L492" s="44">
        <v>54</v>
      </c>
      <c r="M492" s="44"/>
      <c r="N492" s="44"/>
      <c r="O492" s="44"/>
      <c r="P492" s="44"/>
      <c r="Q492" s="44" t="s">
        <v>105</v>
      </c>
      <c r="R492" s="42"/>
      <c r="S492" s="64" t="s">
        <v>65</v>
      </c>
      <c r="T492" s="59" t="s">
        <v>1594</v>
      </c>
      <c r="U492"/>
      <c r="V492"/>
    </row>
    <row r="493" ht="48" spans="1:22">
      <c r="A493" s="37" t="s">
        <v>35</v>
      </c>
      <c r="B493" s="37" t="s">
        <v>1573</v>
      </c>
      <c r="C493" s="37" t="s">
        <v>1595</v>
      </c>
      <c r="D493" s="37" t="s">
        <v>1596</v>
      </c>
      <c r="E493" s="37" t="s">
        <v>59</v>
      </c>
      <c r="F493" s="37" t="s">
        <v>301</v>
      </c>
      <c r="G493" s="37" t="s">
        <v>28</v>
      </c>
      <c r="H493" s="37" t="s">
        <v>1585</v>
      </c>
      <c r="I493" s="37" t="s">
        <v>28</v>
      </c>
      <c r="J493" s="37" t="s">
        <v>1577</v>
      </c>
      <c r="K493" s="37" t="s">
        <v>43</v>
      </c>
      <c r="L493" s="44">
        <v>36</v>
      </c>
      <c r="M493" s="44"/>
      <c r="N493" s="44"/>
      <c r="O493" s="44"/>
      <c r="P493" s="44"/>
      <c r="Q493" s="44" t="s">
        <v>44</v>
      </c>
      <c r="R493" s="42"/>
      <c r="S493" s="64" t="s">
        <v>69</v>
      </c>
      <c r="T493" s="59" t="s">
        <v>1589</v>
      </c>
      <c r="U493" s="36" t="s">
        <v>70</v>
      </c>
      <c r="V493" s="36" t="s">
        <v>71</v>
      </c>
    </row>
    <row r="494" ht="48" spans="1:22">
      <c r="A494" s="37" t="s">
        <v>35</v>
      </c>
      <c r="B494" s="37" t="s">
        <v>1573</v>
      </c>
      <c r="C494" s="37" t="s">
        <v>1597</v>
      </c>
      <c r="D494" s="37" t="s">
        <v>1598</v>
      </c>
      <c r="E494" s="37" t="s">
        <v>59</v>
      </c>
      <c r="F494" s="37" t="s">
        <v>301</v>
      </c>
      <c r="G494" s="37" t="s">
        <v>28</v>
      </c>
      <c r="H494" s="37" t="s">
        <v>1585</v>
      </c>
      <c r="I494" s="37" t="s">
        <v>28</v>
      </c>
      <c r="J494" s="37" t="s">
        <v>1577</v>
      </c>
      <c r="K494" s="37" t="s">
        <v>43</v>
      </c>
      <c r="L494" s="44">
        <v>60</v>
      </c>
      <c r="M494" s="44"/>
      <c r="N494" s="44"/>
      <c r="O494" s="44"/>
      <c r="P494" s="44"/>
      <c r="Q494" s="44" t="s">
        <v>105</v>
      </c>
      <c r="R494" s="42"/>
      <c r="S494" s="64" t="s">
        <v>69</v>
      </c>
      <c r="T494" s="59" t="s">
        <v>1599</v>
      </c>
      <c r="U494" s="36" t="s">
        <v>70</v>
      </c>
      <c r="V494" s="36" t="s">
        <v>71</v>
      </c>
    </row>
    <row r="495" ht="48" spans="1:22">
      <c r="A495" s="37" t="s">
        <v>35</v>
      </c>
      <c r="B495" s="37" t="s">
        <v>1573</v>
      </c>
      <c r="C495" s="37" t="s">
        <v>1600</v>
      </c>
      <c r="D495" s="37" t="s">
        <v>1601</v>
      </c>
      <c r="E495" s="37" t="s">
        <v>59</v>
      </c>
      <c r="F495" s="37" t="s">
        <v>162</v>
      </c>
      <c r="G495" s="37" t="s">
        <v>28</v>
      </c>
      <c r="H495" s="37" t="s">
        <v>1602</v>
      </c>
      <c r="I495" s="37" t="s">
        <v>28</v>
      </c>
      <c r="J495" s="37" t="s">
        <v>1577</v>
      </c>
      <c r="K495" s="37" t="s">
        <v>43</v>
      </c>
      <c r="L495" s="44">
        <v>42</v>
      </c>
      <c r="M495" s="44"/>
      <c r="N495" s="44"/>
      <c r="O495" s="44"/>
      <c r="P495" s="44"/>
      <c r="Q495" s="44" t="s">
        <v>105</v>
      </c>
      <c r="R495" s="42"/>
      <c r="S495" s="49" t="s">
        <v>69</v>
      </c>
      <c r="T495" s="32"/>
      <c r="U495" s="36" t="s">
        <v>70</v>
      </c>
      <c r="V495" s="36" t="s">
        <v>71</v>
      </c>
    </row>
    <row r="496" ht="48" spans="1:22">
      <c r="A496" s="37" t="s">
        <v>35</v>
      </c>
      <c r="B496" s="37" t="s">
        <v>1573</v>
      </c>
      <c r="C496" s="37" t="s">
        <v>1603</v>
      </c>
      <c r="D496" s="37" t="s">
        <v>1604</v>
      </c>
      <c r="E496" s="39" t="s">
        <v>59</v>
      </c>
      <c r="F496" s="37" t="s">
        <v>162</v>
      </c>
      <c r="G496" s="37" t="s">
        <v>28</v>
      </c>
      <c r="H496" s="37" t="s">
        <v>1602</v>
      </c>
      <c r="I496" s="37" t="s">
        <v>28</v>
      </c>
      <c r="J496" s="37" t="s">
        <v>1577</v>
      </c>
      <c r="K496" s="37" t="s">
        <v>43</v>
      </c>
      <c r="L496" s="44">
        <v>14</v>
      </c>
      <c r="M496" s="44"/>
      <c r="N496" s="44"/>
      <c r="O496" s="44"/>
      <c r="P496" s="44"/>
      <c r="Q496" s="44" t="s">
        <v>64</v>
      </c>
      <c r="R496" s="42"/>
      <c r="S496" s="64" t="s">
        <v>65</v>
      </c>
      <c r="T496" s="59" t="s">
        <v>962</v>
      </c>
      <c r="U496"/>
      <c r="V496"/>
    </row>
    <row r="497" ht="48" spans="1:22">
      <c r="A497" s="37" t="s">
        <v>35</v>
      </c>
      <c r="B497" s="37" t="s">
        <v>1573</v>
      </c>
      <c r="C497" s="37" t="s">
        <v>1605</v>
      </c>
      <c r="D497" s="37" t="s">
        <v>1606</v>
      </c>
      <c r="E497" s="39" t="s">
        <v>59</v>
      </c>
      <c r="F497" s="37" t="s">
        <v>162</v>
      </c>
      <c r="G497" s="37" t="s">
        <v>28</v>
      </c>
      <c r="H497" s="37" t="s">
        <v>1602</v>
      </c>
      <c r="I497" s="37" t="s">
        <v>28</v>
      </c>
      <c r="J497" s="37" t="s">
        <v>1577</v>
      </c>
      <c r="K497" s="37" t="s">
        <v>43</v>
      </c>
      <c r="L497" s="44">
        <v>28</v>
      </c>
      <c r="M497" s="44"/>
      <c r="N497" s="44"/>
      <c r="O497" s="44"/>
      <c r="P497" s="44"/>
      <c r="Q497" s="44" t="s">
        <v>44</v>
      </c>
      <c r="R497" s="42"/>
      <c r="S497" s="64" t="s">
        <v>69</v>
      </c>
      <c r="T497" s="59" t="s">
        <v>1589</v>
      </c>
      <c r="U497" s="36" t="s">
        <v>70</v>
      </c>
      <c r="V497" s="36" t="s">
        <v>71</v>
      </c>
    </row>
    <row r="498" ht="48" spans="1:22">
      <c r="A498" s="37" t="s">
        <v>35</v>
      </c>
      <c r="B498" s="37" t="s">
        <v>1573</v>
      </c>
      <c r="C498" s="37" t="s">
        <v>1607</v>
      </c>
      <c r="D498" s="37" t="s">
        <v>1608</v>
      </c>
      <c r="E498" s="37" t="s">
        <v>59</v>
      </c>
      <c r="F498" s="37" t="s">
        <v>162</v>
      </c>
      <c r="G498" s="37" t="s">
        <v>28</v>
      </c>
      <c r="H498" s="37" t="s">
        <v>1602</v>
      </c>
      <c r="I498" s="37" t="s">
        <v>28</v>
      </c>
      <c r="J498" s="37" t="s">
        <v>1577</v>
      </c>
      <c r="K498" s="37" t="s">
        <v>43</v>
      </c>
      <c r="L498" s="44">
        <v>36</v>
      </c>
      <c r="M498" s="44"/>
      <c r="N498" s="44"/>
      <c r="O498" s="44"/>
      <c r="P498" s="44"/>
      <c r="Q498" s="44" t="s">
        <v>105</v>
      </c>
      <c r="R498" s="42"/>
      <c r="S498" s="64" t="s">
        <v>69</v>
      </c>
      <c r="T498" s="59" t="s">
        <v>1589</v>
      </c>
      <c r="U498" s="36" t="s">
        <v>70</v>
      </c>
      <c r="V498" s="36" t="s">
        <v>71</v>
      </c>
    </row>
    <row r="499" ht="48" spans="1:22">
      <c r="A499" s="37" t="s">
        <v>35</v>
      </c>
      <c r="B499" s="37" t="s">
        <v>1573</v>
      </c>
      <c r="C499" s="37" t="s">
        <v>1609</v>
      </c>
      <c r="D499" s="37" t="s">
        <v>1610</v>
      </c>
      <c r="E499" s="37" t="s">
        <v>59</v>
      </c>
      <c r="F499" s="37" t="s">
        <v>162</v>
      </c>
      <c r="G499" s="37" t="s">
        <v>28</v>
      </c>
      <c r="H499" s="37" t="s">
        <v>1602</v>
      </c>
      <c r="I499" s="37" t="s">
        <v>28</v>
      </c>
      <c r="J499" s="37" t="s">
        <v>1577</v>
      </c>
      <c r="K499" s="37" t="s">
        <v>43</v>
      </c>
      <c r="L499" s="44">
        <v>48</v>
      </c>
      <c r="M499" s="44"/>
      <c r="N499" s="44"/>
      <c r="O499" s="44"/>
      <c r="P499" s="44"/>
      <c r="Q499" s="44" t="s">
        <v>105</v>
      </c>
      <c r="R499" s="42"/>
      <c r="S499" s="64" t="s">
        <v>69</v>
      </c>
      <c r="T499" s="59" t="s">
        <v>1589</v>
      </c>
      <c r="U499" s="36" t="s">
        <v>70</v>
      </c>
      <c r="V499" s="36" t="s">
        <v>71</v>
      </c>
    </row>
    <row r="500" ht="48" spans="1:22">
      <c r="A500" s="37" t="s">
        <v>35</v>
      </c>
      <c r="B500" s="37" t="s">
        <v>1573</v>
      </c>
      <c r="C500" s="37" t="s">
        <v>1611</v>
      </c>
      <c r="D500" s="37" t="s">
        <v>1612</v>
      </c>
      <c r="E500" s="37" t="s">
        <v>59</v>
      </c>
      <c r="F500" s="37" t="s">
        <v>162</v>
      </c>
      <c r="G500" s="37" t="s">
        <v>28</v>
      </c>
      <c r="H500" s="37" t="s">
        <v>1602</v>
      </c>
      <c r="I500" s="37" t="s">
        <v>28</v>
      </c>
      <c r="J500" s="37" t="s">
        <v>1577</v>
      </c>
      <c r="K500" s="37" t="s">
        <v>43</v>
      </c>
      <c r="L500" s="44"/>
      <c r="M500" s="44"/>
      <c r="N500" s="44"/>
      <c r="O500" s="44"/>
      <c r="P500" s="44"/>
      <c r="Q500" s="44"/>
      <c r="R500" s="42"/>
      <c r="S500" s="64" t="s">
        <v>101</v>
      </c>
      <c r="T500" s="59" t="s">
        <v>1613</v>
      </c>
      <c r="U500"/>
      <c r="V500"/>
    </row>
    <row r="501" ht="48" spans="1:22">
      <c r="A501" s="37" t="s">
        <v>35</v>
      </c>
      <c r="B501" s="37" t="s">
        <v>1573</v>
      </c>
      <c r="C501" s="37" t="s">
        <v>1614</v>
      </c>
      <c r="D501" s="37" t="s">
        <v>1615</v>
      </c>
      <c r="E501" s="37" t="s">
        <v>59</v>
      </c>
      <c r="F501" s="37" t="s">
        <v>162</v>
      </c>
      <c r="G501" s="37" t="s">
        <v>28</v>
      </c>
      <c r="H501" s="37" t="s">
        <v>1602</v>
      </c>
      <c r="I501" s="37" t="s">
        <v>28</v>
      </c>
      <c r="J501" s="37" t="s">
        <v>1577</v>
      </c>
      <c r="K501" s="37" t="s">
        <v>43</v>
      </c>
      <c r="L501" s="44">
        <v>54</v>
      </c>
      <c r="M501" s="44"/>
      <c r="N501" s="44"/>
      <c r="O501" s="44"/>
      <c r="P501" s="44"/>
      <c r="Q501" s="44" t="s">
        <v>105</v>
      </c>
      <c r="R501" s="42"/>
      <c r="S501" s="64" t="s">
        <v>69</v>
      </c>
      <c r="T501" s="59" t="s">
        <v>1589</v>
      </c>
      <c r="U501" s="36" t="s">
        <v>70</v>
      </c>
      <c r="V501" s="36" t="s">
        <v>71</v>
      </c>
    </row>
    <row r="502" ht="51" spans="1:22">
      <c r="A502" s="37" t="s">
        <v>35</v>
      </c>
      <c r="B502" s="37" t="s">
        <v>1573</v>
      </c>
      <c r="C502" s="37" t="s">
        <v>1616</v>
      </c>
      <c r="D502" s="37" t="s">
        <v>1617</v>
      </c>
      <c r="E502" s="39" t="s">
        <v>59</v>
      </c>
      <c r="F502" s="37" t="s">
        <v>347</v>
      </c>
      <c r="G502" s="37" t="s">
        <v>28</v>
      </c>
      <c r="H502" s="37" t="s">
        <v>1618</v>
      </c>
      <c r="I502" s="37" t="s">
        <v>28</v>
      </c>
      <c r="J502" s="37" t="s">
        <v>1577</v>
      </c>
      <c r="K502" s="37" t="s">
        <v>43</v>
      </c>
      <c r="L502" s="44">
        <v>12</v>
      </c>
      <c r="M502" s="44"/>
      <c r="N502" s="44"/>
      <c r="O502" s="44"/>
      <c r="P502" s="44"/>
      <c r="Q502" s="44" t="s">
        <v>64</v>
      </c>
      <c r="R502" s="42"/>
      <c r="S502" s="64" t="s">
        <v>421</v>
      </c>
      <c r="T502" s="85" t="s">
        <v>1619</v>
      </c>
      <c r="U502" s="81" t="s">
        <v>423</v>
      </c>
      <c r="V502" s="81" t="s">
        <v>424</v>
      </c>
    </row>
    <row r="503" ht="48" spans="1:22">
      <c r="A503" s="37" t="s">
        <v>35</v>
      </c>
      <c r="B503" s="37" t="s">
        <v>1573</v>
      </c>
      <c r="C503" s="37" t="s">
        <v>1620</v>
      </c>
      <c r="D503" s="37" t="s">
        <v>1621</v>
      </c>
      <c r="E503" s="37" t="s">
        <v>59</v>
      </c>
      <c r="F503" s="37" t="s">
        <v>347</v>
      </c>
      <c r="G503" s="37" t="s">
        <v>28</v>
      </c>
      <c r="H503" s="37" t="s">
        <v>1618</v>
      </c>
      <c r="I503" s="37" t="s">
        <v>28</v>
      </c>
      <c r="J503" s="37" t="s">
        <v>1577</v>
      </c>
      <c r="K503" s="37" t="s">
        <v>43</v>
      </c>
      <c r="L503" s="44">
        <v>66</v>
      </c>
      <c r="M503" s="44"/>
      <c r="N503" s="44"/>
      <c r="O503" s="44"/>
      <c r="P503" s="44"/>
      <c r="Q503" s="44" t="s">
        <v>105</v>
      </c>
      <c r="R503" s="42"/>
      <c r="S503" s="64" t="s">
        <v>101</v>
      </c>
      <c r="T503" s="59" t="s">
        <v>1613</v>
      </c>
      <c r="U503"/>
      <c r="V503"/>
    </row>
    <row r="504" ht="48" spans="1:22">
      <c r="A504" s="37" t="s">
        <v>35</v>
      </c>
      <c r="B504" s="37" t="s">
        <v>1573</v>
      </c>
      <c r="C504" s="37" t="s">
        <v>1622</v>
      </c>
      <c r="D504" s="37" t="s">
        <v>1623</v>
      </c>
      <c r="E504" s="37" t="s">
        <v>59</v>
      </c>
      <c r="F504" s="37" t="s">
        <v>347</v>
      </c>
      <c r="G504" s="37" t="s">
        <v>28</v>
      </c>
      <c r="H504" s="37" t="s">
        <v>1618</v>
      </c>
      <c r="I504" s="37" t="s">
        <v>28</v>
      </c>
      <c r="J504" s="37" t="s">
        <v>1577</v>
      </c>
      <c r="K504" s="37" t="s">
        <v>43</v>
      </c>
      <c r="L504" s="44">
        <v>12</v>
      </c>
      <c r="M504" s="44"/>
      <c r="N504" s="44"/>
      <c r="O504" s="44"/>
      <c r="P504" s="44"/>
      <c r="Q504" s="44" t="s">
        <v>64</v>
      </c>
      <c r="R504" s="42"/>
      <c r="S504" s="64" t="s">
        <v>101</v>
      </c>
      <c r="T504" s="59" t="s">
        <v>1624</v>
      </c>
      <c r="U504"/>
      <c r="V504"/>
    </row>
    <row r="505" ht="63.75" spans="1:22">
      <c r="A505" s="37" t="s">
        <v>35</v>
      </c>
      <c r="B505" s="37" t="s">
        <v>352</v>
      </c>
      <c r="C505" s="37" t="s">
        <v>1625</v>
      </c>
      <c r="D505" s="37" t="s">
        <v>1626</v>
      </c>
      <c r="E505" s="39" t="s">
        <v>59</v>
      </c>
      <c r="F505" s="37" t="s">
        <v>27</v>
      </c>
      <c r="G505" s="37" t="s">
        <v>28</v>
      </c>
      <c r="H505" s="37" t="s">
        <v>1627</v>
      </c>
      <c r="I505" s="37" t="s">
        <v>28</v>
      </c>
      <c r="J505" s="37" t="s">
        <v>1628</v>
      </c>
      <c r="K505" s="37" t="s">
        <v>63</v>
      </c>
      <c r="L505" s="44">
        <v>14</v>
      </c>
      <c r="M505" s="44"/>
      <c r="N505" s="44"/>
      <c r="O505" s="44"/>
      <c r="P505" s="44"/>
      <c r="Q505" s="44" t="s">
        <v>64</v>
      </c>
      <c r="R505" s="42"/>
      <c r="S505" s="64" t="s">
        <v>1629</v>
      </c>
      <c r="T505" s="59" t="s">
        <v>1630</v>
      </c>
      <c r="U505"/>
      <c r="V505"/>
    </row>
    <row r="506" ht="51" spans="1:22">
      <c r="A506" s="37" t="s">
        <v>35</v>
      </c>
      <c r="B506" s="37" t="s">
        <v>352</v>
      </c>
      <c r="C506" s="37" t="s">
        <v>1631</v>
      </c>
      <c r="D506" s="37" t="s">
        <v>1632</v>
      </c>
      <c r="E506" s="39" t="s">
        <v>59</v>
      </c>
      <c r="F506" s="37" t="s">
        <v>27</v>
      </c>
      <c r="G506" s="37" t="s">
        <v>28</v>
      </c>
      <c r="H506" s="37" t="s">
        <v>1627</v>
      </c>
      <c r="I506" s="37" t="s">
        <v>28</v>
      </c>
      <c r="J506" s="37" t="s">
        <v>1628</v>
      </c>
      <c r="K506" s="37" t="s">
        <v>63</v>
      </c>
      <c r="L506" s="44">
        <v>26</v>
      </c>
      <c r="M506" s="44"/>
      <c r="N506" s="44"/>
      <c r="O506" s="44"/>
      <c r="P506" s="44"/>
      <c r="Q506" s="44" t="s">
        <v>44</v>
      </c>
      <c r="R506" s="42"/>
      <c r="S506" s="64" t="s">
        <v>101</v>
      </c>
      <c r="T506" s="59" t="s">
        <v>1633</v>
      </c>
      <c r="U506"/>
      <c r="V506"/>
    </row>
    <row r="507" ht="48" spans="1:22">
      <c r="A507" s="37" t="s">
        <v>35</v>
      </c>
      <c r="B507" s="37" t="s">
        <v>352</v>
      </c>
      <c r="C507" s="37" t="s">
        <v>1634</v>
      </c>
      <c r="D507" s="37" t="s">
        <v>1635</v>
      </c>
      <c r="E507" s="37" t="s">
        <v>59</v>
      </c>
      <c r="F507" s="37" t="s">
        <v>27</v>
      </c>
      <c r="G507" s="37" t="s">
        <v>28</v>
      </c>
      <c r="H507" s="37" t="s">
        <v>1627</v>
      </c>
      <c r="I507" s="37" t="s">
        <v>28</v>
      </c>
      <c r="J507" s="37" t="s">
        <v>1628</v>
      </c>
      <c r="K507" s="37" t="s">
        <v>63</v>
      </c>
      <c r="L507" s="44">
        <v>26</v>
      </c>
      <c r="M507" s="44"/>
      <c r="N507" s="44"/>
      <c r="O507" s="44"/>
      <c r="P507" s="44"/>
      <c r="Q507" s="44" t="s">
        <v>44</v>
      </c>
      <c r="R507" s="42"/>
      <c r="S507" s="64" t="s">
        <v>101</v>
      </c>
      <c r="T507" s="59" t="s">
        <v>1636</v>
      </c>
      <c r="U507"/>
      <c r="V507"/>
    </row>
    <row r="508" ht="48" spans="1:22">
      <c r="A508" s="37" t="s">
        <v>35</v>
      </c>
      <c r="B508" s="37" t="s">
        <v>352</v>
      </c>
      <c r="C508" s="37" t="s">
        <v>1637</v>
      </c>
      <c r="D508" s="37" t="s">
        <v>1638</v>
      </c>
      <c r="E508" s="37" t="s">
        <v>59</v>
      </c>
      <c r="F508" s="37" t="s">
        <v>27</v>
      </c>
      <c r="G508" s="37" t="s">
        <v>28</v>
      </c>
      <c r="H508" s="37" t="s">
        <v>1627</v>
      </c>
      <c r="I508" s="37" t="s">
        <v>28</v>
      </c>
      <c r="J508" s="37" t="s">
        <v>1628</v>
      </c>
      <c r="K508" s="37" t="s">
        <v>63</v>
      </c>
      <c r="L508" s="44">
        <v>22</v>
      </c>
      <c r="M508" s="44"/>
      <c r="N508" s="44"/>
      <c r="O508" s="44"/>
      <c r="P508" s="44"/>
      <c r="Q508" s="44" t="s">
        <v>44</v>
      </c>
      <c r="R508" s="42"/>
      <c r="S508" s="64" t="s">
        <v>127</v>
      </c>
      <c r="T508" s="59" t="s">
        <v>1639</v>
      </c>
      <c r="U508"/>
      <c r="V508"/>
    </row>
    <row r="509" ht="48" spans="1:22">
      <c r="A509" s="37" t="s">
        <v>35</v>
      </c>
      <c r="B509" s="37" t="s">
        <v>352</v>
      </c>
      <c r="C509" s="37" t="s">
        <v>1640</v>
      </c>
      <c r="D509" s="37" t="s">
        <v>1641</v>
      </c>
      <c r="E509" s="39" t="s">
        <v>59</v>
      </c>
      <c r="F509" s="37" t="s">
        <v>27</v>
      </c>
      <c r="G509" s="37" t="s">
        <v>28</v>
      </c>
      <c r="H509" s="37" t="s">
        <v>1642</v>
      </c>
      <c r="I509" s="37" t="s">
        <v>28</v>
      </c>
      <c r="J509" s="37" t="s">
        <v>1628</v>
      </c>
      <c r="K509" s="37" t="s">
        <v>63</v>
      </c>
      <c r="L509" s="44"/>
      <c r="M509" s="44"/>
      <c r="N509" s="44"/>
      <c r="O509" s="44"/>
      <c r="P509" s="44"/>
      <c r="Q509" s="44"/>
      <c r="R509" s="42"/>
      <c r="S509" s="49" t="s">
        <v>101</v>
      </c>
      <c r="T509" s="32"/>
      <c r="U509"/>
      <c r="V509"/>
    </row>
    <row r="510" ht="48" spans="1:22">
      <c r="A510" s="37" t="s">
        <v>35</v>
      </c>
      <c r="B510" s="37" t="s">
        <v>352</v>
      </c>
      <c r="C510" s="37" t="s">
        <v>1643</v>
      </c>
      <c r="D510" s="37" t="s">
        <v>1644</v>
      </c>
      <c r="E510" s="37" t="s">
        <v>59</v>
      </c>
      <c r="F510" s="37" t="s">
        <v>27</v>
      </c>
      <c r="G510" s="37" t="s">
        <v>28</v>
      </c>
      <c r="H510" s="37" t="s">
        <v>1642</v>
      </c>
      <c r="I510" s="37" t="s">
        <v>28</v>
      </c>
      <c r="J510" s="37" t="s">
        <v>1628</v>
      </c>
      <c r="K510" s="37" t="s">
        <v>63</v>
      </c>
      <c r="L510" s="44">
        <v>16</v>
      </c>
      <c r="M510" s="44"/>
      <c r="N510" s="44"/>
      <c r="O510" s="44"/>
      <c r="P510" s="44"/>
      <c r="Q510" s="44" t="s">
        <v>64</v>
      </c>
      <c r="R510" s="42"/>
      <c r="S510" s="64" t="s">
        <v>101</v>
      </c>
      <c r="T510" s="59" t="s">
        <v>1645</v>
      </c>
      <c r="U510"/>
      <c r="V510"/>
    </row>
    <row r="511" ht="38.25" spans="1:22">
      <c r="A511" s="37" t="s">
        <v>22</v>
      </c>
      <c r="B511" s="37" t="s">
        <v>121</v>
      </c>
      <c r="C511" s="37" t="s">
        <v>1646</v>
      </c>
      <c r="D511" s="37" t="s">
        <v>1647</v>
      </c>
      <c r="E511" s="37" t="s">
        <v>59</v>
      </c>
      <c r="F511" s="37" t="s">
        <v>238</v>
      </c>
      <c r="G511" s="37" t="s">
        <v>28</v>
      </c>
      <c r="H511" s="37" t="s">
        <v>1648</v>
      </c>
      <c r="I511" s="37" t="s">
        <v>28</v>
      </c>
      <c r="J511" s="37" t="s">
        <v>1649</v>
      </c>
      <c r="K511" s="37" t="s">
        <v>549</v>
      </c>
      <c r="L511" s="44">
        <v>4</v>
      </c>
      <c r="M511" s="44"/>
      <c r="N511" s="44"/>
      <c r="O511" s="44"/>
      <c r="P511" s="44"/>
      <c r="Q511" s="44"/>
      <c r="R511" s="42"/>
      <c r="S511" s="49" t="s">
        <v>69</v>
      </c>
      <c r="T511" s="59" t="s">
        <v>1650</v>
      </c>
      <c r="U511" s="36" t="s">
        <v>70</v>
      </c>
      <c r="V511" s="36" t="s">
        <v>71</v>
      </c>
    </row>
    <row r="512" ht="38.25" spans="1:22">
      <c r="A512" s="37" t="s">
        <v>22</v>
      </c>
      <c r="B512" s="37" t="s">
        <v>121</v>
      </c>
      <c r="C512" s="37" t="s">
        <v>1651</v>
      </c>
      <c r="D512" s="37" t="s">
        <v>1652</v>
      </c>
      <c r="E512" s="37" t="s">
        <v>59</v>
      </c>
      <c r="F512" s="37" t="s">
        <v>238</v>
      </c>
      <c r="G512" s="37" t="s">
        <v>28</v>
      </c>
      <c r="H512" s="37" t="s">
        <v>1648</v>
      </c>
      <c r="I512" s="37" t="s">
        <v>28</v>
      </c>
      <c r="J512" s="37" t="s">
        <v>1649</v>
      </c>
      <c r="K512" s="37" t="s">
        <v>549</v>
      </c>
      <c r="L512" s="44">
        <v>56</v>
      </c>
      <c r="M512" s="44"/>
      <c r="N512" s="44"/>
      <c r="O512" s="44"/>
      <c r="P512" s="44"/>
      <c r="Q512" s="44" t="s">
        <v>105</v>
      </c>
      <c r="R512" s="42"/>
      <c r="S512" s="49" t="s">
        <v>69</v>
      </c>
      <c r="T512" s="59" t="s">
        <v>1650</v>
      </c>
      <c r="U512" s="36" t="s">
        <v>70</v>
      </c>
      <c r="V512" s="36" t="s">
        <v>71</v>
      </c>
    </row>
    <row r="513" ht="38.25" spans="1:22">
      <c r="A513" s="37" t="s">
        <v>22</v>
      </c>
      <c r="B513" s="37" t="s">
        <v>121</v>
      </c>
      <c r="C513" s="37" t="s">
        <v>1653</v>
      </c>
      <c r="D513" s="37" t="s">
        <v>1654</v>
      </c>
      <c r="E513" s="37" t="s">
        <v>59</v>
      </c>
      <c r="F513" s="37" t="s">
        <v>238</v>
      </c>
      <c r="G513" s="37" t="s">
        <v>28</v>
      </c>
      <c r="H513" s="37" t="s">
        <v>1648</v>
      </c>
      <c r="I513" s="37" t="s">
        <v>28</v>
      </c>
      <c r="J513" s="37" t="s">
        <v>1649</v>
      </c>
      <c r="K513" s="37" t="s">
        <v>549</v>
      </c>
      <c r="L513" s="44">
        <v>52</v>
      </c>
      <c r="M513" s="44"/>
      <c r="N513" s="44"/>
      <c r="O513" s="44"/>
      <c r="P513" s="44"/>
      <c r="Q513" s="44" t="s">
        <v>105</v>
      </c>
      <c r="R513" s="42"/>
      <c r="S513" s="49" t="s">
        <v>69</v>
      </c>
      <c r="T513" s="59" t="s">
        <v>1650</v>
      </c>
      <c r="U513" s="36" t="s">
        <v>70</v>
      </c>
      <c r="V513" s="36" t="s">
        <v>71</v>
      </c>
    </row>
    <row r="514" ht="36" spans="1:22">
      <c r="A514" s="37" t="s">
        <v>22</v>
      </c>
      <c r="B514" s="37" t="s">
        <v>121</v>
      </c>
      <c r="C514" s="37" t="s">
        <v>1655</v>
      </c>
      <c r="D514" s="37" t="s">
        <v>1656</v>
      </c>
      <c r="E514" s="37" t="s">
        <v>59</v>
      </c>
      <c r="F514" s="37" t="s">
        <v>238</v>
      </c>
      <c r="G514" s="37" t="s">
        <v>28</v>
      </c>
      <c r="H514" s="37" t="s">
        <v>1648</v>
      </c>
      <c r="I514" s="37" t="s">
        <v>28</v>
      </c>
      <c r="J514" s="37" t="s">
        <v>1649</v>
      </c>
      <c r="K514" s="37" t="s">
        <v>549</v>
      </c>
      <c r="L514" s="44">
        <v>4</v>
      </c>
      <c r="M514" s="44"/>
      <c r="N514" s="44"/>
      <c r="O514" s="44"/>
      <c r="P514" s="44"/>
      <c r="Q514" s="44"/>
      <c r="R514" s="42"/>
      <c r="S514" s="49" t="s">
        <v>101</v>
      </c>
      <c r="T514" s="58" t="s">
        <v>1657</v>
      </c>
      <c r="U514"/>
      <c r="V514"/>
    </row>
    <row r="515" ht="38.25" spans="1:22">
      <c r="A515" s="37" t="s">
        <v>22</v>
      </c>
      <c r="B515" s="37" t="s">
        <v>121</v>
      </c>
      <c r="C515" s="37" t="s">
        <v>1658</v>
      </c>
      <c r="D515" s="37" t="s">
        <v>1659</v>
      </c>
      <c r="E515" s="37" t="s">
        <v>59</v>
      </c>
      <c r="F515" s="37" t="s">
        <v>238</v>
      </c>
      <c r="G515" s="37" t="s">
        <v>28</v>
      </c>
      <c r="H515" s="37" t="s">
        <v>1648</v>
      </c>
      <c r="I515" s="37" t="s">
        <v>28</v>
      </c>
      <c r="J515" s="37" t="s">
        <v>1649</v>
      </c>
      <c r="K515" s="37" t="s">
        <v>549</v>
      </c>
      <c r="L515" s="44">
        <v>36</v>
      </c>
      <c r="M515" s="44"/>
      <c r="N515" s="44"/>
      <c r="O515" s="44"/>
      <c r="P515" s="44"/>
      <c r="Q515" s="44" t="s">
        <v>44</v>
      </c>
      <c r="R515" s="42"/>
      <c r="S515" s="49" t="s">
        <v>69</v>
      </c>
      <c r="T515" s="59" t="s">
        <v>1650</v>
      </c>
      <c r="U515" s="36" t="s">
        <v>70</v>
      </c>
      <c r="V515" s="36" t="s">
        <v>71</v>
      </c>
    </row>
    <row r="516" ht="36" spans="1:22">
      <c r="A516" s="37" t="s">
        <v>22</v>
      </c>
      <c r="B516" s="37" t="s">
        <v>121</v>
      </c>
      <c r="C516" s="37" t="s">
        <v>1660</v>
      </c>
      <c r="D516" s="37" t="s">
        <v>1661</v>
      </c>
      <c r="E516" s="37" t="s">
        <v>59</v>
      </c>
      <c r="F516" s="37" t="s">
        <v>238</v>
      </c>
      <c r="G516" s="37" t="s">
        <v>28</v>
      </c>
      <c r="H516" s="37" t="s">
        <v>1648</v>
      </c>
      <c r="I516" s="37" t="s">
        <v>28</v>
      </c>
      <c r="J516" s="37" t="s">
        <v>1649</v>
      </c>
      <c r="K516" s="37" t="s">
        <v>549</v>
      </c>
      <c r="L516" s="44">
        <v>2</v>
      </c>
      <c r="M516" s="44"/>
      <c r="N516" s="44"/>
      <c r="O516" s="44"/>
      <c r="P516" s="44"/>
      <c r="Q516" s="44"/>
      <c r="R516" s="42"/>
      <c r="S516" s="49" t="s">
        <v>101</v>
      </c>
      <c r="T516" s="58" t="s">
        <v>1657</v>
      </c>
      <c r="U516"/>
      <c r="V516"/>
    </row>
    <row r="517" ht="42.75" spans="1:22">
      <c r="A517" s="37" t="s">
        <v>22</v>
      </c>
      <c r="B517" s="37" t="s">
        <v>121</v>
      </c>
      <c r="C517" s="37" t="s">
        <v>1662</v>
      </c>
      <c r="D517" s="37" t="s">
        <v>1663</v>
      </c>
      <c r="E517" s="37" t="s">
        <v>59</v>
      </c>
      <c r="F517" s="37" t="s">
        <v>238</v>
      </c>
      <c r="G517" s="37" t="s">
        <v>28</v>
      </c>
      <c r="H517" s="37" t="s">
        <v>1648</v>
      </c>
      <c r="I517" s="37" t="s">
        <v>28</v>
      </c>
      <c r="J517" s="37" t="s">
        <v>1649</v>
      </c>
      <c r="K517" s="37" t="s">
        <v>549</v>
      </c>
      <c r="L517" s="44">
        <v>28</v>
      </c>
      <c r="M517" s="44"/>
      <c r="N517" s="44"/>
      <c r="O517" s="44"/>
      <c r="P517" s="44"/>
      <c r="Q517" s="44" t="s">
        <v>44</v>
      </c>
      <c r="R517" s="42"/>
      <c r="S517" s="64" t="s">
        <v>65</v>
      </c>
      <c r="T517" s="80" t="s">
        <v>1664</v>
      </c>
      <c r="U517"/>
      <c r="V517"/>
    </row>
    <row r="518" ht="38.25" spans="1:22">
      <c r="A518" s="37" t="s">
        <v>22</v>
      </c>
      <c r="B518" s="37" t="s">
        <v>121</v>
      </c>
      <c r="C518" s="37" t="s">
        <v>1665</v>
      </c>
      <c r="D518" s="37" t="s">
        <v>1666</v>
      </c>
      <c r="E518" s="37" t="s">
        <v>59</v>
      </c>
      <c r="F518" s="37" t="s">
        <v>238</v>
      </c>
      <c r="G518" s="37" t="s">
        <v>28</v>
      </c>
      <c r="H518" s="37" t="s">
        <v>1648</v>
      </c>
      <c r="I518" s="37" t="s">
        <v>28</v>
      </c>
      <c r="J518" s="37" t="s">
        <v>1649</v>
      </c>
      <c r="K518" s="37" t="s">
        <v>549</v>
      </c>
      <c r="L518" s="44">
        <v>96</v>
      </c>
      <c r="M518" s="44"/>
      <c r="N518" s="44"/>
      <c r="O518" s="44"/>
      <c r="P518" s="44"/>
      <c r="Q518" s="44" t="s">
        <v>53</v>
      </c>
      <c r="R518" s="42"/>
      <c r="S518" s="76" t="s">
        <v>69</v>
      </c>
      <c r="T518" s="59" t="s">
        <v>1650</v>
      </c>
      <c r="U518" s="36" t="s">
        <v>70</v>
      </c>
      <c r="V518" s="36" t="s">
        <v>71</v>
      </c>
    </row>
    <row r="519" ht="48" spans="1:22">
      <c r="A519" s="37" t="s">
        <v>85</v>
      </c>
      <c r="B519" s="37" t="s">
        <v>229</v>
      </c>
      <c r="C519" s="37" t="s">
        <v>1667</v>
      </c>
      <c r="D519" s="37" t="s">
        <v>1668</v>
      </c>
      <c r="E519" s="37" t="s">
        <v>39</v>
      </c>
      <c r="F519" s="37" t="s">
        <v>49</v>
      </c>
      <c r="G519" s="37" t="s">
        <v>28</v>
      </c>
      <c r="H519" s="37" t="s">
        <v>232</v>
      </c>
      <c r="I519" s="37" t="s">
        <v>28</v>
      </c>
      <c r="J519" s="37" t="s">
        <v>233</v>
      </c>
      <c r="K519" s="37" t="s">
        <v>234</v>
      </c>
      <c r="L519" s="44">
        <v>68</v>
      </c>
      <c r="M519" s="44"/>
      <c r="N519" s="44"/>
      <c r="O519" s="44"/>
      <c r="P519" s="44"/>
      <c r="Q519" s="44" t="s">
        <v>105</v>
      </c>
      <c r="R519" s="42"/>
      <c r="S519" s="76" t="s">
        <v>69</v>
      </c>
      <c r="T519" s="77"/>
      <c r="U519" s="36" t="s">
        <v>70</v>
      </c>
      <c r="V519" s="36" t="s">
        <v>71</v>
      </c>
    </row>
    <row r="520" ht="63.75" spans="1:22">
      <c r="A520" s="37" t="s">
        <v>393</v>
      </c>
      <c r="B520" s="37" t="s">
        <v>1669</v>
      </c>
      <c r="C520" s="37" t="s">
        <v>1670</v>
      </c>
      <c r="D520" s="37" t="s">
        <v>1671</v>
      </c>
      <c r="E520" s="39" t="s">
        <v>59</v>
      </c>
      <c r="F520" s="37" t="s">
        <v>177</v>
      </c>
      <c r="G520" s="37" t="s">
        <v>28</v>
      </c>
      <c r="H520" s="37" t="s">
        <v>1672</v>
      </c>
      <c r="I520" s="37" t="s">
        <v>28</v>
      </c>
      <c r="J520" s="37" t="s">
        <v>1673</v>
      </c>
      <c r="K520" s="37" t="s">
        <v>1674</v>
      </c>
      <c r="L520" s="44">
        <v>62</v>
      </c>
      <c r="M520" s="44"/>
      <c r="N520" s="44"/>
      <c r="O520" s="44"/>
      <c r="P520" s="44"/>
      <c r="Q520" s="44" t="s">
        <v>105</v>
      </c>
      <c r="R520" s="42"/>
      <c r="S520" s="64" t="s">
        <v>180</v>
      </c>
      <c r="T520" s="59" t="s">
        <v>1675</v>
      </c>
      <c r="U520" s="48" t="s">
        <v>182</v>
      </c>
      <c r="V520"/>
    </row>
    <row r="521" ht="36" spans="1:22">
      <c r="A521" s="37" t="s">
        <v>393</v>
      </c>
      <c r="B521" s="37" t="s">
        <v>776</v>
      </c>
      <c r="C521" s="37" t="s">
        <v>1676</v>
      </c>
      <c r="D521" s="37" t="s">
        <v>1677</v>
      </c>
      <c r="E521" s="37" t="s">
        <v>59</v>
      </c>
      <c r="F521" s="37" t="s">
        <v>847</v>
      </c>
      <c r="G521" s="37" t="s">
        <v>28</v>
      </c>
      <c r="H521" s="37" t="s">
        <v>1678</v>
      </c>
      <c r="I521" s="37" t="s">
        <v>28</v>
      </c>
      <c r="J521" s="37" t="s">
        <v>1673</v>
      </c>
      <c r="K521" s="37" t="s">
        <v>1674</v>
      </c>
      <c r="L521" s="44">
        <v>54</v>
      </c>
      <c r="M521" s="44"/>
      <c r="N521" s="44"/>
      <c r="O521" s="44"/>
      <c r="P521" s="44"/>
      <c r="Q521" s="44" t="s">
        <v>105</v>
      </c>
      <c r="R521" s="42"/>
      <c r="S521" s="64" t="s">
        <v>968</v>
      </c>
      <c r="T521" s="59" t="s">
        <v>1679</v>
      </c>
      <c r="U521" t="s">
        <v>970</v>
      </c>
      <c r="V521" s="81" t="s">
        <v>971</v>
      </c>
    </row>
    <row r="522" ht="48" spans="1:22">
      <c r="A522" s="37" t="s">
        <v>85</v>
      </c>
      <c r="B522" s="37" t="s">
        <v>86</v>
      </c>
      <c r="C522" s="37" t="s">
        <v>1680</v>
      </c>
      <c r="D522" s="37" t="s">
        <v>1681</v>
      </c>
      <c r="E522" s="37" t="s">
        <v>59</v>
      </c>
      <c r="F522" s="37" t="s">
        <v>76</v>
      </c>
      <c r="G522" s="37" t="s">
        <v>28</v>
      </c>
      <c r="H522" s="37" t="s">
        <v>1682</v>
      </c>
      <c r="I522" s="37" t="s">
        <v>28</v>
      </c>
      <c r="J522" s="37" t="s">
        <v>1683</v>
      </c>
      <c r="K522" s="37" t="s">
        <v>462</v>
      </c>
      <c r="L522" s="44">
        <v>30</v>
      </c>
      <c r="M522" s="44"/>
      <c r="N522" s="44"/>
      <c r="O522" s="44"/>
      <c r="P522" s="44"/>
      <c r="Q522" s="44" t="s">
        <v>44</v>
      </c>
      <c r="R522" s="42"/>
      <c r="S522" s="64" t="s">
        <v>127</v>
      </c>
      <c r="T522" s="59" t="s">
        <v>1684</v>
      </c>
      <c r="U522"/>
      <c r="V522"/>
    </row>
    <row r="523" ht="48" spans="1:22">
      <c r="A523" s="37" t="s">
        <v>85</v>
      </c>
      <c r="B523" s="37" t="s">
        <v>86</v>
      </c>
      <c r="C523" s="37" t="s">
        <v>1685</v>
      </c>
      <c r="D523" s="37" t="s">
        <v>1686</v>
      </c>
      <c r="E523" s="37" t="s">
        <v>59</v>
      </c>
      <c r="F523" s="37" t="s">
        <v>76</v>
      </c>
      <c r="G523" s="37" t="s">
        <v>28</v>
      </c>
      <c r="H523" s="37" t="s">
        <v>1682</v>
      </c>
      <c r="I523" s="37" t="s">
        <v>28</v>
      </c>
      <c r="J523" s="37" t="s">
        <v>1683</v>
      </c>
      <c r="K523" s="37" t="s">
        <v>462</v>
      </c>
      <c r="L523" s="44">
        <v>31.5</v>
      </c>
      <c r="M523" s="44"/>
      <c r="N523" s="44"/>
      <c r="O523" s="44"/>
      <c r="P523" s="44"/>
      <c r="Q523" s="44" t="s">
        <v>44</v>
      </c>
      <c r="R523" s="42"/>
      <c r="S523" s="64" t="s">
        <v>69</v>
      </c>
      <c r="T523" s="59" t="s">
        <v>1687</v>
      </c>
      <c r="U523" s="36" t="s">
        <v>70</v>
      </c>
      <c r="V523" s="36" t="s">
        <v>71</v>
      </c>
    </row>
    <row r="524" ht="48" spans="1:22">
      <c r="A524" s="37" t="s">
        <v>85</v>
      </c>
      <c r="B524" s="37" t="s">
        <v>86</v>
      </c>
      <c r="C524" s="37" t="s">
        <v>1688</v>
      </c>
      <c r="D524" s="37" t="s">
        <v>1689</v>
      </c>
      <c r="E524" s="37" t="s">
        <v>59</v>
      </c>
      <c r="F524" s="37" t="s">
        <v>76</v>
      </c>
      <c r="G524" s="37" t="s">
        <v>28</v>
      </c>
      <c r="H524" s="37" t="s">
        <v>1682</v>
      </c>
      <c r="I524" s="37" t="s">
        <v>28</v>
      </c>
      <c r="J524" s="37" t="s">
        <v>1683</v>
      </c>
      <c r="K524" s="37" t="s">
        <v>462</v>
      </c>
      <c r="L524" s="44">
        <v>32</v>
      </c>
      <c r="M524" s="44"/>
      <c r="N524" s="44"/>
      <c r="O524" s="44"/>
      <c r="P524" s="44"/>
      <c r="Q524" s="44" t="s">
        <v>44</v>
      </c>
      <c r="R524" s="42"/>
      <c r="S524" s="64" t="s">
        <v>69</v>
      </c>
      <c r="T524" s="59" t="s">
        <v>1690</v>
      </c>
      <c r="U524" s="36" t="s">
        <v>70</v>
      </c>
      <c r="V524" s="36" t="s">
        <v>71</v>
      </c>
    </row>
    <row r="525" ht="48" spans="1:22">
      <c r="A525" s="37" t="s">
        <v>85</v>
      </c>
      <c r="B525" s="37" t="s">
        <v>86</v>
      </c>
      <c r="C525" s="37" t="s">
        <v>1691</v>
      </c>
      <c r="D525" s="37" t="s">
        <v>1692</v>
      </c>
      <c r="E525" s="37" t="s">
        <v>59</v>
      </c>
      <c r="F525" s="37" t="s">
        <v>76</v>
      </c>
      <c r="G525" s="37" t="s">
        <v>28</v>
      </c>
      <c r="H525" s="37" t="s">
        <v>1682</v>
      </c>
      <c r="I525" s="37" t="s">
        <v>28</v>
      </c>
      <c r="J525" s="37" t="s">
        <v>1683</v>
      </c>
      <c r="K525" s="37" t="s">
        <v>462</v>
      </c>
      <c r="L525" s="44">
        <v>12</v>
      </c>
      <c r="M525" s="44"/>
      <c r="N525" s="44"/>
      <c r="O525" s="44"/>
      <c r="P525" s="44"/>
      <c r="Q525" s="44" t="s">
        <v>64</v>
      </c>
      <c r="R525" s="42"/>
      <c r="S525" s="64" t="s">
        <v>69</v>
      </c>
      <c r="T525" s="59" t="s">
        <v>1687</v>
      </c>
      <c r="U525" s="36" t="s">
        <v>70</v>
      </c>
      <c r="V525" s="36" t="s">
        <v>71</v>
      </c>
    </row>
    <row r="526" ht="48" spans="1:22">
      <c r="A526" s="37" t="s">
        <v>85</v>
      </c>
      <c r="B526" s="37" t="s">
        <v>86</v>
      </c>
      <c r="C526" s="37" t="s">
        <v>1693</v>
      </c>
      <c r="D526" s="37" t="s">
        <v>1694</v>
      </c>
      <c r="E526" s="37" t="s">
        <v>59</v>
      </c>
      <c r="F526" s="37" t="s">
        <v>76</v>
      </c>
      <c r="G526" s="37" t="s">
        <v>28</v>
      </c>
      <c r="H526" s="37" t="s">
        <v>1682</v>
      </c>
      <c r="I526" s="37" t="s">
        <v>28</v>
      </c>
      <c r="J526" s="37" t="s">
        <v>1683</v>
      </c>
      <c r="K526" s="37" t="s">
        <v>462</v>
      </c>
      <c r="L526" s="44">
        <v>56</v>
      </c>
      <c r="M526" s="44"/>
      <c r="N526" s="44"/>
      <c r="O526" s="44"/>
      <c r="P526" s="44"/>
      <c r="Q526" s="44" t="s">
        <v>105</v>
      </c>
      <c r="R526" s="42"/>
      <c r="S526" s="64" t="s">
        <v>69</v>
      </c>
      <c r="T526" s="59" t="s">
        <v>1695</v>
      </c>
      <c r="U526" s="36" t="s">
        <v>70</v>
      </c>
      <c r="V526" s="36" t="s">
        <v>71</v>
      </c>
    </row>
    <row r="527" ht="48" spans="1:22">
      <c r="A527" s="37" t="s">
        <v>85</v>
      </c>
      <c r="B527" s="37" t="s">
        <v>86</v>
      </c>
      <c r="C527" s="37" t="s">
        <v>1696</v>
      </c>
      <c r="D527" s="37" t="s">
        <v>1697</v>
      </c>
      <c r="E527" s="39" t="s">
        <v>59</v>
      </c>
      <c r="F527" s="37" t="s">
        <v>76</v>
      </c>
      <c r="G527" s="37" t="s">
        <v>28</v>
      </c>
      <c r="H527" s="37" t="s">
        <v>1682</v>
      </c>
      <c r="I527" s="37" t="s">
        <v>28</v>
      </c>
      <c r="J527" s="37" t="s">
        <v>1683</v>
      </c>
      <c r="K527" s="37" t="s">
        <v>462</v>
      </c>
      <c r="L527" s="44">
        <v>46</v>
      </c>
      <c r="M527" s="44"/>
      <c r="N527" s="44"/>
      <c r="O527" s="44"/>
      <c r="P527" s="44"/>
      <c r="Q527" s="44" t="s">
        <v>105</v>
      </c>
      <c r="R527" s="42"/>
      <c r="S527" s="64" t="s">
        <v>69</v>
      </c>
      <c r="T527" s="59" t="s">
        <v>1698</v>
      </c>
      <c r="U527" s="36" t="s">
        <v>70</v>
      </c>
      <c r="V527" s="36" t="s">
        <v>71</v>
      </c>
    </row>
    <row r="528" ht="48" spans="1:22">
      <c r="A528" s="37" t="s">
        <v>85</v>
      </c>
      <c r="B528" s="37" t="s">
        <v>86</v>
      </c>
      <c r="C528" s="37" t="s">
        <v>1699</v>
      </c>
      <c r="D528" s="37" t="s">
        <v>1700</v>
      </c>
      <c r="E528" s="37" t="s">
        <v>59</v>
      </c>
      <c r="F528" s="37" t="s">
        <v>76</v>
      </c>
      <c r="G528" s="37" t="s">
        <v>28</v>
      </c>
      <c r="H528" s="37" t="s">
        <v>1682</v>
      </c>
      <c r="I528" s="37" t="s">
        <v>28</v>
      </c>
      <c r="J528" s="37" t="s">
        <v>1683</v>
      </c>
      <c r="K528" s="37" t="s">
        <v>462</v>
      </c>
      <c r="L528" s="44">
        <v>76</v>
      </c>
      <c r="M528" s="44"/>
      <c r="N528" s="44"/>
      <c r="O528" s="44"/>
      <c r="P528" s="44"/>
      <c r="Q528" s="44" t="s">
        <v>105</v>
      </c>
      <c r="R528" s="42"/>
      <c r="S528" s="64" t="s">
        <v>69</v>
      </c>
      <c r="T528" s="59" t="s">
        <v>1701</v>
      </c>
      <c r="U528" s="36" t="s">
        <v>70</v>
      </c>
      <c r="V528" s="36" t="s">
        <v>71</v>
      </c>
    </row>
    <row r="529" ht="48" spans="1:22">
      <c r="A529" s="37" t="s">
        <v>85</v>
      </c>
      <c r="B529" s="37" t="s">
        <v>86</v>
      </c>
      <c r="C529" s="37" t="s">
        <v>1702</v>
      </c>
      <c r="D529" s="37" t="s">
        <v>1703</v>
      </c>
      <c r="E529" s="37" t="s">
        <v>59</v>
      </c>
      <c r="F529" s="37" t="s">
        <v>76</v>
      </c>
      <c r="G529" s="37" t="s">
        <v>28</v>
      </c>
      <c r="H529" s="37" t="s">
        <v>1682</v>
      </c>
      <c r="I529" s="37" t="s">
        <v>28</v>
      </c>
      <c r="J529" s="37" t="s">
        <v>1683</v>
      </c>
      <c r="K529" s="37" t="s">
        <v>462</v>
      </c>
      <c r="L529" s="44">
        <v>4</v>
      </c>
      <c r="M529" s="44"/>
      <c r="N529" s="44"/>
      <c r="O529" s="44"/>
      <c r="P529" s="44"/>
      <c r="Q529" s="44"/>
      <c r="R529" s="42"/>
      <c r="S529" s="64" t="s">
        <v>127</v>
      </c>
      <c r="T529" s="59" t="s">
        <v>1704</v>
      </c>
      <c r="U529"/>
      <c r="V529"/>
    </row>
    <row r="530" ht="48" spans="1:22">
      <c r="A530" s="37" t="s">
        <v>85</v>
      </c>
      <c r="B530" s="37" t="s">
        <v>86</v>
      </c>
      <c r="C530" s="37" t="s">
        <v>1705</v>
      </c>
      <c r="D530" s="37" t="s">
        <v>1706</v>
      </c>
      <c r="E530" s="37" t="s">
        <v>59</v>
      </c>
      <c r="F530" s="37" t="s">
        <v>76</v>
      </c>
      <c r="G530" s="37" t="s">
        <v>28</v>
      </c>
      <c r="H530" s="37" t="s">
        <v>1682</v>
      </c>
      <c r="I530" s="37" t="s">
        <v>28</v>
      </c>
      <c r="J530" s="37" t="s">
        <v>1683</v>
      </c>
      <c r="K530" s="37" t="s">
        <v>462</v>
      </c>
      <c r="L530" s="44">
        <v>74</v>
      </c>
      <c r="M530" s="44"/>
      <c r="N530" s="44"/>
      <c r="O530" s="44"/>
      <c r="P530" s="44"/>
      <c r="Q530" s="44" t="s">
        <v>53</v>
      </c>
      <c r="R530" s="42"/>
      <c r="S530" s="64" t="s">
        <v>127</v>
      </c>
      <c r="T530" s="59" t="s">
        <v>1704</v>
      </c>
      <c r="U530"/>
      <c r="V530"/>
    </row>
    <row r="531" ht="48" spans="1:22">
      <c r="A531" s="37" t="s">
        <v>85</v>
      </c>
      <c r="B531" s="37" t="s">
        <v>86</v>
      </c>
      <c r="C531" s="37" t="s">
        <v>1707</v>
      </c>
      <c r="D531" s="37" t="s">
        <v>1708</v>
      </c>
      <c r="E531" s="37" t="s">
        <v>59</v>
      </c>
      <c r="F531" s="37" t="s">
        <v>76</v>
      </c>
      <c r="G531" s="37" t="s">
        <v>28</v>
      </c>
      <c r="H531" s="37" t="s">
        <v>1682</v>
      </c>
      <c r="I531" s="37" t="s">
        <v>28</v>
      </c>
      <c r="J531" s="37" t="s">
        <v>1683</v>
      </c>
      <c r="K531" s="37" t="s">
        <v>462</v>
      </c>
      <c r="L531" s="44">
        <v>150</v>
      </c>
      <c r="M531" s="44"/>
      <c r="N531" s="44"/>
      <c r="O531" s="44"/>
      <c r="P531" s="44"/>
      <c r="Q531" s="44" t="s">
        <v>53</v>
      </c>
      <c r="R531" s="42"/>
      <c r="S531" s="64"/>
      <c r="T531" s="59" t="s">
        <v>335</v>
      </c>
      <c r="U531"/>
      <c r="V531"/>
    </row>
    <row r="532" ht="48" spans="1:22">
      <c r="A532" s="37" t="s">
        <v>85</v>
      </c>
      <c r="B532" s="37" t="s">
        <v>86</v>
      </c>
      <c r="C532" s="37" t="s">
        <v>1709</v>
      </c>
      <c r="D532" s="37" t="s">
        <v>1710</v>
      </c>
      <c r="E532" s="37" t="s">
        <v>59</v>
      </c>
      <c r="F532" s="37" t="s">
        <v>76</v>
      </c>
      <c r="G532" s="37" t="s">
        <v>28</v>
      </c>
      <c r="H532" s="37" t="s">
        <v>1682</v>
      </c>
      <c r="I532" s="37" t="s">
        <v>28</v>
      </c>
      <c r="J532" s="37" t="s">
        <v>1683</v>
      </c>
      <c r="K532" s="37" t="s">
        <v>462</v>
      </c>
      <c r="L532" s="44">
        <v>9</v>
      </c>
      <c r="M532" s="44"/>
      <c r="N532" s="44"/>
      <c r="O532" s="44"/>
      <c r="P532" s="44"/>
      <c r="Q532" s="44" t="s">
        <v>64</v>
      </c>
      <c r="R532" s="42"/>
      <c r="S532" s="64"/>
      <c r="T532" s="59" t="s">
        <v>1687</v>
      </c>
      <c r="U532"/>
      <c r="V532"/>
    </row>
    <row r="533" ht="40.5" spans="1:22">
      <c r="A533" s="37" t="s">
        <v>55</v>
      </c>
      <c r="B533" s="37" t="s">
        <v>336</v>
      </c>
      <c r="C533" s="37" t="s">
        <v>1711</v>
      </c>
      <c r="D533" s="37" t="s">
        <v>1712</v>
      </c>
      <c r="E533" s="37" t="s">
        <v>59</v>
      </c>
      <c r="F533" s="37" t="s">
        <v>76</v>
      </c>
      <c r="G533" s="37" t="s">
        <v>28</v>
      </c>
      <c r="H533" s="37" t="s">
        <v>1713</v>
      </c>
      <c r="I533" s="37" t="s">
        <v>28</v>
      </c>
      <c r="J533" s="37" t="s">
        <v>1714</v>
      </c>
      <c r="K533" s="37" t="s">
        <v>850</v>
      </c>
      <c r="L533" s="44">
        <v>42</v>
      </c>
      <c r="M533" s="44"/>
      <c r="N533" s="44"/>
      <c r="O533" s="44"/>
      <c r="P533" s="44"/>
      <c r="Q533" s="44" t="s">
        <v>105</v>
      </c>
      <c r="R533" s="42"/>
      <c r="S533" s="64" t="s">
        <v>180</v>
      </c>
      <c r="T533" s="59" t="s">
        <v>1715</v>
      </c>
      <c r="U533" s="48" t="s">
        <v>182</v>
      </c>
      <c r="V533"/>
    </row>
    <row r="534" ht="40.5" spans="1:22">
      <c r="A534" s="37" t="s">
        <v>55</v>
      </c>
      <c r="B534" s="37" t="s">
        <v>336</v>
      </c>
      <c r="C534" s="37" t="s">
        <v>1716</v>
      </c>
      <c r="D534" s="37" t="s">
        <v>1717</v>
      </c>
      <c r="E534" s="37" t="s">
        <v>59</v>
      </c>
      <c r="F534" s="37" t="s">
        <v>76</v>
      </c>
      <c r="G534" s="37" t="s">
        <v>28</v>
      </c>
      <c r="H534" s="37" t="s">
        <v>1713</v>
      </c>
      <c r="I534" s="37" t="s">
        <v>28</v>
      </c>
      <c r="J534" s="37" t="s">
        <v>1714</v>
      </c>
      <c r="K534" s="37" t="s">
        <v>850</v>
      </c>
      <c r="L534" s="44">
        <v>47</v>
      </c>
      <c r="M534" s="44"/>
      <c r="N534" s="44"/>
      <c r="O534" s="44"/>
      <c r="P534" s="44"/>
      <c r="Q534" s="44" t="s">
        <v>105</v>
      </c>
      <c r="R534" s="42"/>
      <c r="S534" s="64" t="s">
        <v>180</v>
      </c>
      <c r="T534" s="59" t="s">
        <v>1718</v>
      </c>
      <c r="U534" s="48" t="s">
        <v>182</v>
      </c>
      <c r="V534"/>
    </row>
    <row r="535" ht="40.5" spans="1:22">
      <c r="A535" s="37" t="s">
        <v>55</v>
      </c>
      <c r="B535" s="37" t="s">
        <v>336</v>
      </c>
      <c r="C535" s="37" t="s">
        <v>1719</v>
      </c>
      <c r="D535" s="37" t="s">
        <v>1720</v>
      </c>
      <c r="E535" s="37" t="s">
        <v>59</v>
      </c>
      <c r="F535" s="37" t="s">
        <v>76</v>
      </c>
      <c r="G535" s="37" t="s">
        <v>28</v>
      </c>
      <c r="H535" s="37" t="s">
        <v>1713</v>
      </c>
      <c r="I535" s="37" t="s">
        <v>28</v>
      </c>
      <c r="J535" s="37" t="s">
        <v>1714</v>
      </c>
      <c r="K535" s="37" t="s">
        <v>850</v>
      </c>
      <c r="L535" s="44">
        <v>125</v>
      </c>
      <c r="M535" s="44"/>
      <c r="N535" s="44"/>
      <c r="O535" s="44"/>
      <c r="P535" s="44"/>
      <c r="Q535" s="44" t="s">
        <v>53</v>
      </c>
      <c r="R535" s="42"/>
      <c r="S535" s="64" t="s">
        <v>180</v>
      </c>
      <c r="T535" s="59" t="s">
        <v>1292</v>
      </c>
      <c r="U535" s="48" t="s">
        <v>182</v>
      </c>
      <c r="V535"/>
    </row>
    <row r="536" ht="36" spans="1:22">
      <c r="A536" s="37" t="s">
        <v>55</v>
      </c>
      <c r="B536" s="37" t="s">
        <v>336</v>
      </c>
      <c r="C536" s="37" t="s">
        <v>1721</v>
      </c>
      <c r="D536" s="37" t="s">
        <v>1722</v>
      </c>
      <c r="E536" s="37" t="s">
        <v>59</v>
      </c>
      <c r="F536" s="37" t="s">
        <v>76</v>
      </c>
      <c r="G536" s="37" t="s">
        <v>28</v>
      </c>
      <c r="H536" s="37" t="s">
        <v>1713</v>
      </c>
      <c r="I536" s="37" t="s">
        <v>28</v>
      </c>
      <c r="J536" s="37" t="s">
        <v>1714</v>
      </c>
      <c r="K536" s="37" t="s">
        <v>850</v>
      </c>
      <c r="L536" s="44">
        <v>2</v>
      </c>
      <c r="M536" s="44"/>
      <c r="N536" s="44"/>
      <c r="O536" s="44"/>
      <c r="P536" s="44"/>
      <c r="Q536" s="44"/>
      <c r="R536" s="42"/>
      <c r="S536" s="64" t="s">
        <v>1629</v>
      </c>
      <c r="T536" s="59" t="s">
        <v>1723</v>
      </c>
      <c r="U536"/>
      <c r="V536"/>
    </row>
    <row r="537" ht="36" spans="1:22">
      <c r="A537" s="37" t="s">
        <v>55</v>
      </c>
      <c r="B537" s="37" t="s">
        <v>336</v>
      </c>
      <c r="C537" s="37" t="s">
        <v>1724</v>
      </c>
      <c r="D537" s="37" t="s">
        <v>1725</v>
      </c>
      <c r="E537" s="37" t="s">
        <v>59</v>
      </c>
      <c r="F537" s="37" t="s">
        <v>76</v>
      </c>
      <c r="G537" s="37" t="s">
        <v>28</v>
      </c>
      <c r="H537" s="37" t="s">
        <v>1713</v>
      </c>
      <c r="I537" s="37" t="s">
        <v>28</v>
      </c>
      <c r="J537" s="37" t="s">
        <v>1714</v>
      </c>
      <c r="K537" s="37" t="s">
        <v>850</v>
      </c>
      <c r="L537" s="44">
        <v>8</v>
      </c>
      <c r="M537" s="44"/>
      <c r="N537" s="44"/>
      <c r="O537" s="44"/>
      <c r="P537" s="44"/>
      <c r="Q537" s="44"/>
      <c r="R537" s="42"/>
      <c r="S537" s="64" t="s">
        <v>1629</v>
      </c>
      <c r="T537" s="59" t="s">
        <v>1292</v>
      </c>
      <c r="U537"/>
      <c r="V537"/>
    </row>
    <row r="538" ht="36" spans="1:22">
      <c r="A538" s="37" t="s">
        <v>55</v>
      </c>
      <c r="B538" s="37" t="s">
        <v>336</v>
      </c>
      <c r="C538" s="37" t="s">
        <v>1726</v>
      </c>
      <c r="D538" s="37" t="s">
        <v>1727</v>
      </c>
      <c r="E538" s="39" t="s">
        <v>59</v>
      </c>
      <c r="F538" s="37" t="s">
        <v>238</v>
      </c>
      <c r="G538" s="37" t="s">
        <v>28</v>
      </c>
      <c r="H538" s="37" t="s">
        <v>1728</v>
      </c>
      <c r="I538" s="37" t="s">
        <v>28</v>
      </c>
      <c r="J538" s="37" t="s">
        <v>1714</v>
      </c>
      <c r="K538" s="37" t="s">
        <v>850</v>
      </c>
      <c r="L538" s="44">
        <v>72</v>
      </c>
      <c r="M538" s="44"/>
      <c r="N538" s="44"/>
      <c r="O538" s="44"/>
      <c r="P538" s="44"/>
      <c r="Q538" s="44" t="s">
        <v>105</v>
      </c>
      <c r="R538" s="42"/>
      <c r="S538" s="64" t="s">
        <v>421</v>
      </c>
      <c r="T538" s="59" t="s">
        <v>1292</v>
      </c>
      <c r="U538" s="81" t="s">
        <v>423</v>
      </c>
      <c r="V538" s="81" t="s">
        <v>424</v>
      </c>
    </row>
    <row r="539" ht="36" spans="1:22">
      <c r="A539" s="37" t="s">
        <v>55</v>
      </c>
      <c r="B539" s="37" t="s">
        <v>336</v>
      </c>
      <c r="C539" s="37" t="s">
        <v>1729</v>
      </c>
      <c r="D539" s="37" t="s">
        <v>1730</v>
      </c>
      <c r="E539" s="37" t="s">
        <v>59</v>
      </c>
      <c r="F539" s="37" t="s">
        <v>238</v>
      </c>
      <c r="G539" s="37" t="s">
        <v>28</v>
      </c>
      <c r="H539" s="37" t="s">
        <v>1728</v>
      </c>
      <c r="I539" s="37" t="s">
        <v>28</v>
      </c>
      <c r="J539" s="37" t="s">
        <v>1714</v>
      </c>
      <c r="K539" s="37" t="s">
        <v>850</v>
      </c>
      <c r="L539" s="44">
        <v>72</v>
      </c>
      <c r="M539" s="44"/>
      <c r="N539" s="44"/>
      <c r="O539" s="44"/>
      <c r="P539" s="44"/>
      <c r="Q539" s="44" t="s">
        <v>105</v>
      </c>
      <c r="R539" s="42"/>
      <c r="S539" s="64" t="s">
        <v>421</v>
      </c>
      <c r="T539" s="59" t="s">
        <v>1292</v>
      </c>
      <c r="U539" s="81" t="s">
        <v>423</v>
      </c>
      <c r="V539" s="81" t="s">
        <v>424</v>
      </c>
    </row>
    <row r="540" ht="40.5" spans="1:22">
      <c r="A540" s="37" t="s">
        <v>55</v>
      </c>
      <c r="B540" s="37" t="s">
        <v>336</v>
      </c>
      <c r="C540" s="37" t="s">
        <v>1731</v>
      </c>
      <c r="D540" s="37" t="s">
        <v>1732</v>
      </c>
      <c r="E540" s="37" t="s">
        <v>59</v>
      </c>
      <c r="F540" s="37" t="s">
        <v>238</v>
      </c>
      <c r="G540" s="37" t="s">
        <v>28</v>
      </c>
      <c r="H540" s="37" t="s">
        <v>1728</v>
      </c>
      <c r="I540" s="37" t="s">
        <v>28</v>
      </c>
      <c r="J540" s="37" t="s">
        <v>1714</v>
      </c>
      <c r="K540" s="37" t="s">
        <v>850</v>
      </c>
      <c r="L540" s="44">
        <v>138</v>
      </c>
      <c r="M540" s="44"/>
      <c r="N540" s="44"/>
      <c r="O540" s="44"/>
      <c r="P540" s="44"/>
      <c r="Q540" s="44" t="s">
        <v>53</v>
      </c>
      <c r="R540" s="42"/>
      <c r="S540" s="64" t="s">
        <v>180</v>
      </c>
      <c r="T540" s="59" t="s">
        <v>1718</v>
      </c>
      <c r="U540" s="48" t="s">
        <v>182</v>
      </c>
      <c r="V540"/>
    </row>
    <row r="541" ht="40.5" spans="1:22">
      <c r="A541" s="37" t="s">
        <v>55</v>
      </c>
      <c r="B541" s="37" t="s">
        <v>336</v>
      </c>
      <c r="C541" s="37" t="s">
        <v>1733</v>
      </c>
      <c r="D541" s="37" t="s">
        <v>1734</v>
      </c>
      <c r="E541" s="39" t="s">
        <v>59</v>
      </c>
      <c r="F541" s="37" t="s">
        <v>238</v>
      </c>
      <c r="G541" s="37" t="s">
        <v>28</v>
      </c>
      <c r="H541" s="37" t="s">
        <v>1728</v>
      </c>
      <c r="I541" s="37" t="s">
        <v>28</v>
      </c>
      <c r="J541" s="37" t="s">
        <v>1714</v>
      </c>
      <c r="K541" s="37" t="s">
        <v>850</v>
      </c>
      <c r="L541" s="44">
        <v>24</v>
      </c>
      <c r="M541" s="44"/>
      <c r="N541" s="44"/>
      <c r="O541" s="44"/>
      <c r="P541" s="44"/>
      <c r="Q541" s="44" t="s">
        <v>44</v>
      </c>
      <c r="R541" s="42"/>
      <c r="S541" s="64" t="s">
        <v>180</v>
      </c>
      <c r="T541" s="59" t="s">
        <v>1735</v>
      </c>
      <c r="U541" s="48" t="s">
        <v>182</v>
      </c>
      <c r="V541"/>
    </row>
    <row r="542" ht="36" spans="1:22">
      <c r="A542" s="37" t="s">
        <v>85</v>
      </c>
      <c r="B542" s="37" t="s">
        <v>1736</v>
      </c>
      <c r="C542" s="37" t="s">
        <v>1737</v>
      </c>
      <c r="D542" s="37" t="s">
        <v>1738</v>
      </c>
      <c r="E542" s="37" t="s">
        <v>59</v>
      </c>
      <c r="F542" s="37" t="s">
        <v>347</v>
      </c>
      <c r="G542" s="37" t="s">
        <v>28</v>
      </c>
      <c r="H542" s="37" t="s">
        <v>1739</v>
      </c>
      <c r="I542" s="37" t="s">
        <v>28</v>
      </c>
      <c r="J542" s="37" t="s">
        <v>1714</v>
      </c>
      <c r="K542" s="37" t="s">
        <v>850</v>
      </c>
      <c r="L542" s="44">
        <v>114</v>
      </c>
      <c r="M542" s="44"/>
      <c r="N542" s="44"/>
      <c r="O542" s="44"/>
      <c r="P542" s="44"/>
      <c r="Q542" s="44" t="s">
        <v>53</v>
      </c>
      <c r="R542" s="42"/>
      <c r="S542" s="64" t="s">
        <v>421</v>
      </c>
      <c r="T542" s="59" t="s">
        <v>1740</v>
      </c>
      <c r="U542" s="81" t="s">
        <v>423</v>
      </c>
      <c r="V542" s="81" t="s">
        <v>424</v>
      </c>
    </row>
    <row r="543" ht="40.5" spans="1:22">
      <c r="A543" s="37" t="s">
        <v>85</v>
      </c>
      <c r="B543" s="37" t="s">
        <v>1736</v>
      </c>
      <c r="C543" s="37" t="s">
        <v>1741</v>
      </c>
      <c r="D543" s="37" t="s">
        <v>1742</v>
      </c>
      <c r="E543" s="39" t="s">
        <v>59</v>
      </c>
      <c r="F543" s="37" t="s">
        <v>347</v>
      </c>
      <c r="G543" s="37" t="s">
        <v>28</v>
      </c>
      <c r="H543" s="37" t="s">
        <v>1739</v>
      </c>
      <c r="I543" s="37" t="s">
        <v>28</v>
      </c>
      <c r="J543" s="37" t="s">
        <v>1714</v>
      </c>
      <c r="K543" s="37" t="s">
        <v>850</v>
      </c>
      <c r="L543" s="44">
        <v>42</v>
      </c>
      <c r="M543" s="44"/>
      <c r="N543" s="44"/>
      <c r="O543" s="44"/>
      <c r="P543" s="44"/>
      <c r="Q543" s="44" t="s">
        <v>105</v>
      </c>
      <c r="R543" s="42"/>
      <c r="S543" s="64" t="s">
        <v>180</v>
      </c>
      <c r="T543" s="59" t="s">
        <v>1743</v>
      </c>
      <c r="U543" s="48" t="s">
        <v>182</v>
      </c>
      <c r="V543"/>
    </row>
    <row r="544" ht="51" spans="1:22">
      <c r="A544" s="37" t="s">
        <v>35</v>
      </c>
      <c r="B544" s="37" t="s">
        <v>352</v>
      </c>
      <c r="C544" s="37" t="s">
        <v>1744</v>
      </c>
      <c r="D544" s="37" t="s">
        <v>1745</v>
      </c>
      <c r="E544" s="37" t="s">
        <v>59</v>
      </c>
      <c r="F544" s="37" t="s">
        <v>27</v>
      </c>
      <c r="G544" s="37" t="s">
        <v>28</v>
      </c>
      <c r="H544" s="37" t="s">
        <v>1746</v>
      </c>
      <c r="I544" s="37" t="s">
        <v>28</v>
      </c>
      <c r="J544" s="37" t="s">
        <v>1440</v>
      </c>
      <c r="K544" s="37" t="s">
        <v>63</v>
      </c>
      <c r="L544" s="44">
        <v>74</v>
      </c>
      <c r="M544" s="44"/>
      <c r="N544" s="44"/>
      <c r="O544" s="44"/>
      <c r="P544" s="44"/>
      <c r="Q544" s="44" t="s">
        <v>53</v>
      </c>
      <c r="R544" s="42"/>
      <c r="S544" s="64" t="s">
        <v>127</v>
      </c>
      <c r="T544" s="59" t="s">
        <v>1747</v>
      </c>
      <c r="U544"/>
      <c r="V544"/>
    </row>
    <row r="545" ht="48" spans="1:22">
      <c r="A545" s="37" t="s">
        <v>22</v>
      </c>
      <c r="B545" s="37" t="s">
        <v>1748</v>
      </c>
      <c r="C545" s="37" t="s">
        <v>1749</v>
      </c>
      <c r="D545" s="37" t="s">
        <v>1750</v>
      </c>
      <c r="E545" s="39" t="s">
        <v>59</v>
      </c>
      <c r="F545" s="37" t="s">
        <v>27</v>
      </c>
      <c r="G545" s="37" t="s">
        <v>28</v>
      </c>
      <c r="H545" s="37" t="s">
        <v>1751</v>
      </c>
      <c r="I545" s="37" t="s">
        <v>28</v>
      </c>
      <c r="J545" s="39" t="s">
        <v>1752</v>
      </c>
      <c r="K545" s="39" t="s">
        <v>555</v>
      </c>
      <c r="L545" s="44">
        <v>42</v>
      </c>
      <c r="M545" s="44"/>
      <c r="N545" s="44"/>
      <c r="O545" s="44"/>
      <c r="P545" s="44"/>
      <c r="Q545" s="44" t="s">
        <v>105</v>
      </c>
      <c r="R545" s="42"/>
      <c r="S545" s="64"/>
      <c r="T545" t="s">
        <v>1753</v>
      </c>
      <c r="U545"/>
      <c r="V545"/>
    </row>
    <row r="546" ht="40.5" spans="1:22">
      <c r="A546" s="37" t="s">
        <v>55</v>
      </c>
      <c r="B546" s="37" t="s">
        <v>1754</v>
      </c>
      <c r="C546" s="37" t="s">
        <v>1755</v>
      </c>
      <c r="D546" s="37" t="s">
        <v>1756</v>
      </c>
      <c r="E546" s="37" t="s">
        <v>59</v>
      </c>
      <c r="F546" s="37" t="s">
        <v>238</v>
      </c>
      <c r="G546" s="37" t="s">
        <v>28</v>
      </c>
      <c r="H546" s="37" t="s">
        <v>1757</v>
      </c>
      <c r="I546" s="37" t="s">
        <v>28</v>
      </c>
      <c r="J546" s="37" t="s">
        <v>1758</v>
      </c>
      <c r="K546" s="37" t="s">
        <v>665</v>
      </c>
      <c r="L546" s="44">
        <v>80</v>
      </c>
      <c r="M546" s="44"/>
      <c r="N546" s="44"/>
      <c r="O546" s="44"/>
      <c r="P546" s="44"/>
      <c r="Q546" s="44" t="s">
        <v>105</v>
      </c>
      <c r="R546" s="42"/>
      <c r="S546" s="64" t="s">
        <v>180</v>
      </c>
      <c r="T546" s="59" t="s">
        <v>1759</v>
      </c>
      <c r="U546" s="48" t="s">
        <v>182</v>
      </c>
      <c r="V546"/>
    </row>
    <row r="547" ht="40.5" spans="1:22">
      <c r="A547" s="37" t="s">
        <v>55</v>
      </c>
      <c r="B547" s="37" t="s">
        <v>1754</v>
      </c>
      <c r="C547" s="37" t="s">
        <v>1760</v>
      </c>
      <c r="D547" s="37" t="s">
        <v>1761</v>
      </c>
      <c r="E547" s="37" t="s">
        <v>59</v>
      </c>
      <c r="F547" s="37" t="s">
        <v>238</v>
      </c>
      <c r="G547" s="37" t="s">
        <v>28</v>
      </c>
      <c r="H547" s="37" t="s">
        <v>1757</v>
      </c>
      <c r="I547" s="37" t="s">
        <v>28</v>
      </c>
      <c r="J547" s="37" t="s">
        <v>1758</v>
      </c>
      <c r="K547" s="37" t="s">
        <v>665</v>
      </c>
      <c r="L547" s="44">
        <v>86</v>
      </c>
      <c r="M547" s="44"/>
      <c r="N547" s="44"/>
      <c r="O547" s="44"/>
      <c r="P547" s="44"/>
      <c r="Q547" s="44" t="s">
        <v>53</v>
      </c>
      <c r="R547" s="42"/>
      <c r="S547" s="64" t="s">
        <v>180</v>
      </c>
      <c r="T547" s="59" t="s">
        <v>1759</v>
      </c>
      <c r="U547" s="48" t="s">
        <v>182</v>
      </c>
      <c r="V547"/>
    </row>
    <row r="548" ht="40.5" spans="1:22">
      <c r="A548" s="37" t="s">
        <v>55</v>
      </c>
      <c r="B548" s="37" t="s">
        <v>1754</v>
      </c>
      <c r="C548" s="37" t="s">
        <v>1762</v>
      </c>
      <c r="D548" s="37" t="s">
        <v>1763</v>
      </c>
      <c r="E548" s="37" t="s">
        <v>59</v>
      </c>
      <c r="F548" s="37" t="s">
        <v>238</v>
      </c>
      <c r="G548" s="37" t="s">
        <v>28</v>
      </c>
      <c r="H548" s="37" t="s">
        <v>1757</v>
      </c>
      <c r="I548" s="37" t="s">
        <v>28</v>
      </c>
      <c r="J548" s="37" t="s">
        <v>1758</v>
      </c>
      <c r="K548" s="37" t="s">
        <v>665</v>
      </c>
      <c r="L548" s="44">
        <v>8</v>
      </c>
      <c r="M548" s="44"/>
      <c r="N548" s="44"/>
      <c r="O548" s="44"/>
      <c r="P548" s="44"/>
      <c r="Q548" s="44"/>
      <c r="R548" s="42"/>
      <c r="S548" s="64" t="s">
        <v>180</v>
      </c>
      <c r="T548" s="59" t="s">
        <v>1764</v>
      </c>
      <c r="U548" s="48" t="s">
        <v>182</v>
      </c>
      <c r="V548"/>
    </row>
    <row r="549" ht="40.5" spans="1:22">
      <c r="A549" s="37" t="s">
        <v>55</v>
      </c>
      <c r="B549" s="37" t="s">
        <v>1754</v>
      </c>
      <c r="C549" s="37" t="s">
        <v>1765</v>
      </c>
      <c r="D549" s="37" t="s">
        <v>1766</v>
      </c>
      <c r="E549" s="37" t="s">
        <v>59</v>
      </c>
      <c r="F549" s="37" t="s">
        <v>238</v>
      </c>
      <c r="G549" s="37" t="s">
        <v>28</v>
      </c>
      <c r="H549" s="37" t="s">
        <v>1757</v>
      </c>
      <c r="I549" s="37" t="s">
        <v>28</v>
      </c>
      <c r="J549" s="37" t="s">
        <v>1758</v>
      </c>
      <c r="K549" s="37" t="s">
        <v>665</v>
      </c>
      <c r="L549" s="44">
        <v>88</v>
      </c>
      <c r="M549" s="44"/>
      <c r="N549" s="44"/>
      <c r="O549" s="44"/>
      <c r="P549" s="44"/>
      <c r="Q549" s="44" t="s">
        <v>53</v>
      </c>
      <c r="R549" s="42"/>
      <c r="S549" s="64" t="s">
        <v>180</v>
      </c>
      <c r="T549" s="59" t="s">
        <v>1759</v>
      </c>
      <c r="U549" s="48" t="s">
        <v>182</v>
      </c>
      <c r="V549"/>
    </row>
    <row r="550" ht="40.5" spans="1:22">
      <c r="A550" s="37" t="s">
        <v>55</v>
      </c>
      <c r="B550" s="37" t="s">
        <v>1754</v>
      </c>
      <c r="C550" s="37" t="s">
        <v>1767</v>
      </c>
      <c r="D550" s="37" t="s">
        <v>1768</v>
      </c>
      <c r="E550" s="37" t="s">
        <v>59</v>
      </c>
      <c r="F550" s="37" t="s">
        <v>238</v>
      </c>
      <c r="G550" s="37" t="s">
        <v>28</v>
      </c>
      <c r="H550" s="37" t="s">
        <v>1757</v>
      </c>
      <c r="I550" s="37" t="s">
        <v>28</v>
      </c>
      <c r="J550" s="37" t="s">
        <v>1758</v>
      </c>
      <c r="K550" s="37" t="s">
        <v>665</v>
      </c>
      <c r="L550" s="44">
        <v>150</v>
      </c>
      <c r="M550" s="44"/>
      <c r="N550" s="44"/>
      <c r="O550" s="44"/>
      <c r="P550" s="44"/>
      <c r="Q550" s="44" t="s">
        <v>53</v>
      </c>
      <c r="R550" s="42"/>
      <c r="S550" s="64" t="s">
        <v>180</v>
      </c>
      <c r="T550" s="59" t="s">
        <v>1759</v>
      </c>
      <c r="U550" s="48" t="s">
        <v>182</v>
      </c>
      <c r="V550"/>
    </row>
    <row r="551" ht="40.5" spans="1:22">
      <c r="A551" s="37" t="s">
        <v>55</v>
      </c>
      <c r="B551" s="37" t="s">
        <v>1754</v>
      </c>
      <c r="C551" s="37" t="s">
        <v>1769</v>
      </c>
      <c r="D551" s="37" t="s">
        <v>1770</v>
      </c>
      <c r="E551" s="37" t="s">
        <v>59</v>
      </c>
      <c r="F551" s="37" t="s">
        <v>238</v>
      </c>
      <c r="G551" s="37" t="s">
        <v>28</v>
      </c>
      <c r="H551" s="37" t="s">
        <v>1757</v>
      </c>
      <c r="I551" s="37" t="s">
        <v>28</v>
      </c>
      <c r="J551" s="37" t="s">
        <v>1758</v>
      </c>
      <c r="K551" s="37" t="s">
        <v>665</v>
      </c>
      <c r="L551" s="44">
        <v>132</v>
      </c>
      <c r="M551" s="44"/>
      <c r="N551" s="44"/>
      <c r="O551" s="44"/>
      <c r="P551" s="44"/>
      <c r="Q551" s="44" t="s">
        <v>53</v>
      </c>
      <c r="R551" s="42"/>
      <c r="S551" s="64" t="s">
        <v>180</v>
      </c>
      <c r="T551" s="59" t="s">
        <v>1759</v>
      </c>
      <c r="U551" s="48" t="s">
        <v>182</v>
      </c>
      <c r="V551"/>
    </row>
    <row r="552" ht="57" spans="1:22">
      <c r="A552" s="37" t="s">
        <v>55</v>
      </c>
      <c r="B552" s="37" t="s">
        <v>1754</v>
      </c>
      <c r="C552" s="37" t="s">
        <v>1771</v>
      </c>
      <c r="D552" s="37" t="s">
        <v>1772</v>
      </c>
      <c r="E552" s="37" t="s">
        <v>59</v>
      </c>
      <c r="F552" s="37" t="s">
        <v>238</v>
      </c>
      <c r="G552" s="37" t="s">
        <v>28</v>
      </c>
      <c r="H552" s="37" t="s">
        <v>1757</v>
      </c>
      <c r="I552" s="37" t="s">
        <v>28</v>
      </c>
      <c r="J552" s="37" t="s">
        <v>1758</v>
      </c>
      <c r="K552" s="37" t="s">
        <v>665</v>
      </c>
      <c r="L552" s="44">
        <v>24</v>
      </c>
      <c r="M552" s="44"/>
      <c r="N552" s="44"/>
      <c r="O552" s="44"/>
      <c r="P552" s="44"/>
      <c r="Q552" s="44" t="s">
        <v>44</v>
      </c>
      <c r="R552" s="42"/>
      <c r="S552" s="64" t="s">
        <v>180</v>
      </c>
      <c r="T552" s="87" t="s">
        <v>1773</v>
      </c>
      <c r="U552" s="48" t="s">
        <v>182</v>
      </c>
      <c r="V552"/>
    </row>
    <row r="553" ht="57" spans="1:22">
      <c r="A553" s="37" t="s">
        <v>55</v>
      </c>
      <c r="B553" s="37" t="s">
        <v>1754</v>
      </c>
      <c r="C553" s="37" t="s">
        <v>1774</v>
      </c>
      <c r="D553" s="37" t="s">
        <v>1775</v>
      </c>
      <c r="E553" s="37" t="s">
        <v>59</v>
      </c>
      <c r="F553" s="37" t="s">
        <v>238</v>
      </c>
      <c r="G553" s="37" t="s">
        <v>28</v>
      </c>
      <c r="H553" s="37" t="s">
        <v>1757</v>
      </c>
      <c r="I553" s="37" t="s">
        <v>28</v>
      </c>
      <c r="J553" s="37" t="s">
        <v>1758</v>
      </c>
      <c r="K553" s="37" t="s">
        <v>665</v>
      </c>
      <c r="L553" s="44">
        <v>56</v>
      </c>
      <c r="M553" s="44"/>
      <c r="N553" s="44"/>
      <c r="O553" s="44"/>
      <c r="P553" s="44"/>
      <c r="Q553" s="44" t="s">
        <v>105</v>
      </c>
      <c r="R553" s="42"/>
      <c r="S553" s="64" t="s">
        <v>180</v>
      </c>
      <c r="T553" s="87" t="s">
        <v>1773</v>
      </c>
      <c r="U553" s="48" t="s">
        <v>182</v>
      </c>
      <c r="V553"/>
    </row>
    <row r="554" ht="40.5" spans="1:22">
      <c r="A554" s="37" t="s">
        <v>55</v>
      </c>
      <c r="B554" s="37" t="s">
        <v>1754</v>
      </c>
      <c r="C554" s="37" t="s">
        <v>1776</v>
      </c>
      <c r="D554" s="37" t="s">
        <v>1777</v>
      </c>
      <c r="E554" s="37" t="s">
        <v>59</v>
      </c>
      <c r="F554" s="37" t="s">
        <v>238</v>
      </c>
      <c r="G554" s="37" t="s">
        <v>28</v>
      </c>
      <c r="H554" s="37" t="s">
        <v>1757</v>
      </c>
      <c r="I554" s="37" t="s">
        <v>28</v>
      </c>
      <c r="J554" s="37" t="s">
        <v>1758</v>
      </c>
      <c r="K554" s="37" t="s">
        <v>665</v>
      </c>
      <c r="L554" s="44">
        <v>155</v>
      </c>
      <c r="M554" s="44"/>
      <c r="N554" s="44"/>
      <c r="O554" s="44"/>
      <c r="P554" s="44"/>
      <c r="Q554" s="44" t="s">
        <v>53</v>
      </c>
      <c r="R554" s="42"/>
      <c r="S554" s="64" t="s">
        <v>180</v>
      </c>
      <c r="T554" s="59" t="s">
        <v>1759</v>
      </c>
      <c r="U554" s="48" t="s">
        <v>182</v>
      </c>
      <c r="V554"/>
    </row>
    <row r="555" ht="40.5" spans="1:22">
      <c r="A555" s="37" t="s">
        <v>55</v>
      </c>
      <c r="B555" s="37" t="s">
        <v>1754</v>
      </c>
      <c r="C555" s="37" t="s">
        <v>1778</v>
      </c>
      <c r="D555" s="37" t="s">
        <v>1779</v>
      </c>
      <c r="E555" s="37" t="s">
        <v>59</v>
      </c>
      <c r="F555" s="37" t="s">
        <v>238</v>
      </c>
      <c r="G555" s="37" t="s">
        <v>28</v>
      </c>
      <c r="H555" s="37" t="s">
        <v>1757</v>
      </c>
      <c r="I555" s="37" t="s">
        <v>28</v>
      </c>
      <c r="J555" s="37" t="s">
        <v>1758</v>
      </c>
      <c r="K555" s="37" t="s">
        <v>665</v>
      </c>
      <c r="L555" s="44">
        <v>174</v>
      </c>
      <c r="M555" s="44"/>
      <c r="N555" s="44"/>
      <c r="O555" s="44"/>
      <c r="P555" s="44"/>
      <c r="Q555" s="44" t="s">
        <v>53</v>
      </c>
      <c r="R555" s="42"/>
      <c r="S555" s="64" t="s">
        <v>180</v>
      </c>
      <c r="T555" s="59" t="s">
        <v>1759</v>
      </c>
      <c r="U555" s="48" t="s">
        <v>182</v>
      </c>
      <c r="V555"/>
    </row>
    <row r="556" ht="57" spans="1:22">
      <c r="A556" s="37" t="s">
        <v>55</v>
      </c>
      <c r="B556" s="37" t="s">
        <v>1754</v>
      </c>
      <c r="C556" s="37" t="s">
        <v>1780</v>
      </c>
      <c r="D556" s="37" t="s">
        <v>1781</v>
      </c>
      <c r="E556" s="37" t="s">
        <v>59</v>
      </c>
      <c r="F556" s="37" t="s">
        <v>238</v>
      </c>
      <c r="G556" s="37" t="s">
        <v>28</v>
      </c>
      <c r="H556" s="37" t="s">
        <v>1757</v>
      </c>
      <c r="I556" s="37" t="s">
        <v>28</v>
      </c>
      <c r="J556" s="37" t="s">
        <v>1758</v>
      </c>
      <c r="K556" s="37" t="s">
        <v>665</v>
      </c>
      <c r="L556" s="44">
        <v>52</v>
      </c>
      <c r="M556" s="44"/>
      <c r="N556" s="44"/>
      <c r="O556" s="44"/>
      <c r="P556" s="44"/>
      <c r="Q556" s="44" t="s">
        <v>105</v>
      </c>
      <c r="R556" s="42"/>
      <c r="S556" s="64" t="s">
        <v>180</v>
      </c>
      <c r="T556" s="87" t="s">
        <v>1773</v>
      </c>
      <c r="U556" s="48" t="s">
        <v>182</v>
      </c>
      <c r="V556"/>
    </row>
    <row r="557" ht="57" spans="1:22">
      <c r="A557" s="37" t="s">
        <v>55</v>
      </c>
      <c r="B557" s="37" t="s">
        <v>1754</v>
      </c>
      <c r="C557" s="37" t="s">
        <v>1782</v>
      </c>
      <c r="D557" s="37" t="s">
        <v>1783</v>
      </c>
      <c r="E557" s="37" t="s">
        <v>59</v>
      </c>
      <c r="F557" s="37" t="s">
        <v>238</v>
      </c>
      <c r="G557" s="37" t="s">
        <v>28</v>
      </c>
      <c r="H557" s="37" t="s">
        <v>1757</v>
      </c>
      <c r="I557" s="37" t="s">
        <v>28</v>
      </c>
      <c r="J557" s="37" t="s">
        <v>1758</v>
      </c>
      <c r="K557" s="37" t="s">
        <v>665</v>
      </c>
      <c r="L557" s="44">
        <v>26</v>
      </c>
      <c r="M557" s="44"/>
      <c r="N557" s="44"/>
      <c r="O557" s="44"/>
      <c r="P557" s="44"/>
      <c r="Q557" s="44" t="s">
        <v>44</v>
      </c>
      <c r="R557" s="42"/>
      <c r="S557" s="64" t="s">
        <v>180</v>
      </c>
      <c r="T557" s="87" t="s">
        <v>1773</v>
      </c>
      <c r="U557" s="48" t="s">
        <v>182</v>
      </c>
      <c r="V557"/>
    </row>
    <row r="558" ht="40.5" spans="1:22">
      <c r="A558" s="37" t="s">
        <v>55</v>
      </c>
      <c r="B558" s="37" t="s">
        <v>1754</v>
      </c>
      <c r="C558" s="37" t="s">
        <v>1784</v>
      </c>
      <c r="D558" s="37" t="s">
        <v>1785</v>
      </c>
      <c r="E558" s="37" t="s">
        <v>59</v>
      </c>
      <c r="F558" s="37" t="s">
        <v>238</v>
      </c>
      <c r="G558" s="37" t="s">
        <v>28</v>
      </c>
      <c r="H558" s="37" t="s">
        <v>1757</v>
      </c>
      <c r="I558" s="37" t="s">
        <v>28</v>
      </c>
      <c r="J558" s="37" t="s">
        <v>1758</v>
      </c>
      <c r="K558" s="37" t="s">
        <v>665</v>
      </c>
      <c r="L558" s="44">
        <v>206</v>
      </c>
      <c r="M558" s="44"/>
      <c r="N558" s="44"/>
      <c r="O558" s="44"/>
      <c r="P558" s="44"/>
      <c r="Q558" s="44" t="s">
        <v>53</v>
      </c>
      <c r="R558" s="42"/>
      <c r="S558" s="64" t="s">
        <v>180</v>
      </c>
      <c r="T558" s="59" t="s">
        <v>1759</v>
      </c>
      <c r="U558" s="48" t="s">
        <v>182</v>
      </c>
      <c r="V558"/>
    </row>
    <row r="559" ht="48" spans="1:22">
      <c r="A559" s="37" t="s">
        <v>35</v>
      </c>
      <c r="B559" s="37" t="s">
        <v>523</v>
      </c>
      <c r="C559" s="37" t="s">
        <v>1786</v>
      </c>
      <c r="D559" s="37" t="s">
        <v>1787</v>
      </c>
      <c r="E559" s="37" t="s">
        <v>59</v>
      </c>
      <c r="F559" s="37" t="s">
        <v>27</v>
      </c>
      <c r="G559" s="37" t="s">
        <v>28</v>
      </c>
      <c r="H559" s="37" t="s">
        <v>1788</v>
      </c>
      <c r="I559" s="37" t="s">
        <v>28</v>
      </c>
      <c r="J559" s="37" t="s">
        <v>1789</v>
      </c>
      <c r="K559" s="37" t="s">
        <v>250</v>
      </c>
      <c r="L559" s="44">
        <v>30</v>
      </c>
      <c r="M559" s="44"/>
      <c r="N559" s="44"/>
      <c r="O559" s="44"/>
      <c r="P559" s="44"/>
      <c r="Q559" s="44" t="s">
        <v>44</v>
      </c>
      <c r="R559" s="42"/>
      <c r="S559" s="49" t="s">
        <v>745</v>
      </c>
      <c r="T559" s="32"/>
      <c r="U559" s="48" t="s">
        <v>182</v>
      </c>
      <c r="V559"/>
    </row>
    <row r="560" ht="48" spans="1:22">
      <c r="A560" s="37" t="s">
        <v>35</v>
      </c>
      <c r="B560" s="37" t="s">
        <v>523</v>
      </c>
      <c r="C560" s="37" t="s">
        <v>1790</v>
      </c>
      <c r="D560" s="37" t="s">
        <v>1791</v>
      </c>
      <c r="E560" s="37" t="s">
        <v>59</v>
      </c>
      <c r="F560" s="37" t="s">
        <v>27</v>
      </c>
      <c r="G560" s="37" t="s">
        <v>28</v>
      </c>
      <c r="H560" s="37" t="s">
        <v>1788</v>
      </c>
      <c r="I560" s="37" t="s">
        <v>28</v>
      </c>
      <c r="J560" s="37" t="s">
        <v>1789</v>
      </c>
      <c r="K560" s="37" t="s">
        <v>250</v>
      </c>
      <c r="L560" s="44">
        <v>32</v>
      </c>
      <c r="M560" s="44"/>
      <c r="N560" s="44"/>
      <c r="O560" s="44"/>
      <c r="P560" s="44"/>
      <c r="Q560" s="44" t="s">
        <v>44</v>
      </c>
      <c r="R560" s="42"/>
      <c r="S560" s="49" t="s">
        <v>745</v>
      </c>
      <c r="T560" s="32"/>
      <c r="U560" s="48" t="s">
        <v>182</v>
      </c>
      <c r="V560"/>
    </row>
    <row r="561" ht="48" spans="1:22">
      <c r="A561" s="37" t="s">
        <v>35</v>
      </c>
      <c r="B561" s="37" t="s">
        <v>523</v>
      </c>
      <c r="C561" s="37" t="s">
        <v>1792</v>
      </c>
      <c r="D561" s="37" t="s">
        <v>1793</v>
      </c>
      <c r="E561" s="37" t="s">
        <v>59</v>
      </c>
      <c r="F561" s="37" t="s">
        <v>27</v>
      </c>
      <c r="G561" s="37" t="s">
        <v>28</v>
      </c>
      <c r="H561" s="37" t="s">
        <v>1794</v>
      </c>
      <c r="I561" s="37" t="s">
        <v>28</v>
      </c>
      <c r="J561" s="37" t="s">
        <v>1789</v>
      </c>
      <c r="K561" s="37" t="s">
        <v>250</v>
      </c>
      <c r="L561" s="44">
        <v>32</v>
      </c>
      <c r="M561" s="44"/>
      <c r="N561" s="44"/>
      <c r="O561" s="44"/>
      <c r="P561" s="44"/>
      <c r="Q561" s="44" t="s">
        <v>44</v>
      </c>
      <c r="R561" s="42"/>
      <c r="S561" s="49" t="s">
        <v>69</v>
      </c>
      <c r="T561" s="32"/>
      <c r="U561" s="36" t="s">
        <v>70</v>
      </c>
      <c r="V561" s="36" t="s">
        <v>71</v>
      </c>
    </row>
    <row r="562" ht="48" spans="1:22">
      <c r="A562" s="37" t="s">
        <v>35</v>
      </c>
      <c r="B562" s="37" t="s">
        <v>523</v>
      </c>
      <c r="C562" s="37" t="s">
        <v>1795</v>
      </c>
      <c r="D562" s="37" t="s">
        <v>1796</v>
      </c>
      <c r="E562" s="37" t="s">
        <v>59</v>
      </c>
      <c r="F562" s="37" t="s">
        <v>27</v>
      </c>
      <c r="G562" s="37" t="s">
        <v>28</v>
      </c>
      <c r="H562" s="37" t="s">
        <v>1794</v>
      </c>
      <c r="I562" s="37" t="s">
        <v>28</v>
      </c>
      <c r="J562" s="37" t="s">
        <v>1789</v>
      </c>
      <c r="K562" s="37" t="s">
        <v>250</v>
      </c>
      <c r="L562" s="44">
        <v>10</v>
      </c>
      <c r="M562" s="44"/>
      <c r="N562" s="44"/>
      <c r="O562" s="44"/>
      <c r="P562" s="44"/>
      <c r="Q562" s="44" t="s">
        <v>64</v>
      </c>
      <c r="R562" s="42"/>
      <c r="S562" s="49" t="s">
        <v>180</v>
      </c>
      <c r="T562" s="32"/>
      <c r="U562" s="48" t="s">
        <v>182</v>
      </c>
      <c r="V562"/>
    </row>
    <row r="563" ht="48" spans="1:22">
      <c r="A563" s="37" t="s">
        <v>35</v>
      </c>
      <c r="B563" s="37" t="s">
        <v>523</v>
      </c>
      <c r="C563" s="37" t="s">
        <v>1797</v>
      </c>
      <c r="D563" s="37" t="s">
        <v>1798</v>
      </c>
      <c r="E563" s="37" t="s">
        <v>59</v>
      </c>
      <c r="F563" s="37" t="s">
        <v>27</v>
      </c>
      <c r="G563" s="37" t="s">
        <v>28</v>
      </c>
      <c r="H563" s="37" t="s">
        <v>1794</v>
      </c>
      <c r="I563" s="37" t="s">
        <v>28</v>
      </c>
      <c r="J563" s="37" t="s">
        <v>1789</v>
      </c>
      <c r="K563" s="37" t="s">
        <v>250</v>
      </c>
      <c r="L563" s="44">
        <v>76</v>
      </c>
      <c r="M563" s="44"/>
      <c r="N563" s="44"/>
      <c r="O563" s="44"/>
      <c r="P563" s="44"/>
      <c r="Q563" s="44" t="s">
        <v>53</v>
      </c>
      <c r="R563" s="42"/>
      <c r="S563" s="76" t="s">
        <v>69</v>
      </c>
      <c r="T563" s="59" t="s">
        <v>1799</v>
      </c>
      <c r="U563" s="36" t="s">
        <v>70</v>
      </c>
      <c r="V563" s="36" t="s">
        <v>71</v>
      </c>
    </row>
    <row r="564" ht="48" spans="1:22">
      <c r="A564" s="37" t="s">
        <v>35</v>
      </c>
      <c r="B564" s="37" t="s">
        <v>523</v>
      </c>
      <c r="C564" s="37" t="s">
        <v>1800</v>
      </c>
      <c r="D564" s="37" t="s">
        <v>1801</v>
      </c>
      <c r="E564" s="37" t="s">
        <v>59</v>
      </c>
      <c r="F564" s="37" t="s">
        <v>27</v>
      </c>
      <c r="G564" s="37" t="s">
        <v>28</v>
      </c>
      <c r="H564" s="37" t="s">
        <v>1794</v>
      </c>
      <c r="I564" s="37" t="s">
        <v>28</v>
      </c>
      <c r="J564" s="37" t="s">
        <v>1789</v>
      </c>
      <c r="K564" s="37" t="s">
        <v>250</v>
      </c>
      <c r="L564" s="44">
        <v>48</v>
      </c>
      <c r="M564" s="44"/>
      <c r="N564" s="44"/>
      <c r="O564" s="44"/>
      <c r="P564" s="44"/>
      <c r="Q564" s="44" t="s">
        <v>105</v>
      </c>
      <c r="R564" s="42"/>
      <c r="S564" s="49" t="s">
        <v>69</v>
      </c>
      <c r="T564" s="32"/>
      <c r="U564" s="36" t="s">
        <v>70</v>
      </c>
      <c r="V564" s="36" t="s">
        <v>71</v>
      </c>
    </row>
    <row r="565" ht="48" spans="1:22">
      <c r="A565" s="37" t="s">
        <v>35</v>
      </c>
      <c r="B565" s="37" t="s">
        <v>523</v>
      </c>
      <c r="C565" s="37" t="s">
        <v>1802</v>
      </c>
      <c r="D565" s="37" t="s">
        <v>1803</v>
      </c>
      <c r="E565" s="37" t="s">
        <v>59</v>
      </c>
      <c r="F565" s="37" t="s">
        <v>27</v>
      </c>
      <c r="G565" s="37" t="s">
        <v>28</v>
      </c>
      <c r="H565" s="37" t="s">
        <v>1794</v>
      </c>
      <c r="I565" s="37" t="s">
        <v>28</v>
      </c>
      <c r="J565" s="37" t="s">
        <v>1789</v>
      </c>
      <c r="K565" s="37" t="s">
        <v>250</v>
      </c>
      <c r="L565" s="44">
        <v>58</v>
      </c>
      <c r="M565" s="44"/>
      <c r="N565" s="44"/>
      <c r="O565" s="44"/>
      <c r="P565" s="44"/>
      <c r="Q565" s="44" t="s">
        <v>105</v>
      </c>
      <c r="R565" s="42"/>
      <c r="S565" s="49" t="s">
        <v>180</v>
      </c>
      <c r="T565" s="32"/>
      <c r="U565" s="48" t="s">
        <v>182</v>
      </c>
      <c r="V565"/>
    </row>
    <row r="566" ht="48" spans="1:22">
      <c r="A566" s="37" t="s">
        <v>35</v>
      </c>
      <c r="B566" s="37" t="s">
        <v>523</v>
      </c>
      <c r="C566" s="37" t="s">
        <v>1804</v>
      </c>
      <c r="D566" s="37" t="s">
        <v>1805</v>
      </c>
      <c r="E566" s="37" t="s">
        <v>59</v>
      </c>
      <c r="F566" s="37" t="s">
        <v>27</v>
      </c>
      <c r="G566" s="37" t="s">
        <v>28</v>
      </c>
      <c r="H566" s="37" t="s">
        <v>1794</v>
      </c>
      <c r="I566" s="37" t="s">
        <v>28</v>
      </c>
      <c r="J566" s="37" t="s">
        <v>1789</v>
      </c>
      <c r="K566" s="37" t="s">
        <v>250</v>
      </c>
      <c r="L566" s="44">
        <v>116</v>
      </c>
      <c r="M566" s="44"/>
      <c r="N566" s="44"/>
      <c r="O566" s="44"/>
      <c r="P566" s="44"/>
      <c r="Q566" s="44" t="s">
        <v>53</v>
      </c>
      <c r="R566" s="42"/>
      <c r="S566" s="49" t="s">
        <v>69</v>
      </c>
      <c r="T566" s="32"/>
      <c r="U566" s="36" t="s">
        <v>70</v>
      </c>
      <c r="V566" s="36" t="s">
        <v>71</v>
      </c>
    </row>
    <row r="567" ht="36" spans="1:22">
      <c r="A567" s="37" t="s">
        <v>35</v>
      </c>
      <c r="B567" s="37" t="s">
        <v>523</v>
      </c>
      <c r="C567" s="37" t="s">
        <v>1806</v>
      </c>
      <c r="D567" s="37" t="s">
        <v>1807</v>
      </c>
      <c r="E567" s="37" t="s">
        <v>59</v>
      </c>
      <c r="F567" s="37" t="s">
        <v>162</v>
      </c>
      <c r="G567" s="37" t="s">
        <v>28</v>
      </c>
      <c r="H567" s="37" t="s">
        <v>1808</v>
      </c>
      <c r="I567" s="37" t="s">
        <v>28</v>
      </c>
      <c r="J567" s="37" t="s">
        <v>1789</v>
      </c>
      <c r="K567" s="37" t="s">
        <v>250</v>
      </c>
      <c r="L567" s="44">
        <v>4</v>
      </c>
      <c r="M567" s="44"/>
      <c r="N567" s="44"/>
      <c r="O567" s="44"/>
      <c r="P567" s="44"/>
      <c r="Q567" s="44"/>
      <c r="R567" s="42"/>
      <c r="S567" s="49" t="s">
        <v>101</v>
      </c>
      <c r="T567" s="32"/>
      <c r="U567"/>
      <c r="V567"/>
    </row>
    <row r="568" ht="36" spans="1:22">
      <c r="A568" s="37" t="s">
        <v>35</v>
      </c>
      <c r="B568" s="37" t="s">
        <v>523</v>
      </c>
      <c r="C568" s="37" t="s">
        <v>1809</v>
      </c>
      <c r="D568" s="37" t="s">
        <v>1810</v>
      </c>
      <c r="E568" s="37" t="s">
        <v>59</v>
      </c>
      <c r="F568" s="37" t="s">
        <v>76</v>
      </c>
      <c r="G568" s="37" t="s">
        <v>28</v>
      </c>
      <c r="H568" s="37" t="s">
        <v>1811</v>
      </c>
      <c r="I568" s="37" t="s">
        <v>28</v>
      </c>
      <c r="J568" s="37" t="s">
        <v>1789</v>
      </c>
      <c r="K568" s="37" t="s">
        <v>250</v>
      </c>
      <c r="L568" s="44">
        <v>44</v>
      </c>
      <c r="M568" s="44"/>
      <c r="N568" s="44"/>
      <c r="O568" s="44"/>
      <c r="P568" s="44"/>
      <c r="Q568" s="44" t="s">
        <v>105</v>
      </c>
      <c r="R568" s="42"/>
      <c r="S568" s="76" t="s">
        <v>69</v>
      </c>
      <c r="T568" s="59" t="s">
        <v>1799</v>
      </c>
      <c r="U568" s="36" t="s">
        <v>70</v>
      </c>
      <c r="V568" s="36" t="s">
        <v>71</v>
      </c>
    </row>
    <row r="569" ht="36" spans="1:22">
      <c r="A569" s="37" t="s">
        <v>35</v>
      </c>
      <c r="B569" s="37" t="s">
        <v>523</v>
      </c>
      <c r="C569" s="37" t="s">
        <v>1812</v>
      </c>
      <c r="D569" s="37" t="s">
        <v>1813</v>
      </c>
      <c r="E569" s="37" t="s">
        <v>59</v>
      </c>
      <c r="F569" s="37" t="s">
        <v>76</v>
      </c>
      <c r="G569" s="37" t="s">
        <v>28</v>
      </c>
      <c r="H569" s="37" t="s">
        <v>1811</v>
      </c>
      <c r="I569" s="37" t="s">
        <v>28</v>
      </c>
      <c r="J569" s="37" t="s">
        <v>1789</v>
      </c>
      <c r="K569" s="37" t="s">
        <v>250</v>
      </c>
      <c r="L569" s="44">
        <v>29</v>
      </c>
      <c r="M569" s="44"/>
      <c r="N569" s="44"/>
      <c r="O569" s="44"/>
      <c r="P569" s="44"/>
      <c r="Q569" s="44" t="s">
        <v>44</v>
      </c>
      <c r="R569" s="42"/>
      <c r="S569" s="49" t="s">
        <v>101</v>
      </c>
      <c r="T569" s="32"/>
      <c r="U569"/>
      <c r="V569"/>
    </row>
    <row r="570" ht="36" spans="1:22">
      <c r="A570" s="37" t="s">
        <v>35</v>
      </c>
      <c r="B570" s="37" t="s">
        <v>523</v>
      </c>
      <c r="C570" s="37" t="s">
        <v>1814</v>
      </c>
      <c r="D570" s="37" t="s">
        <v>1815</v>
      </c>
      <c r="E570" s="37" t="s">
        <v>59</v>
      </c>
      <c r="F570" s="37" t="s">
        <v>76</v>
      </c>
      <c r="G570" s="37" t="s">
        <v>28</v>
      </c>
      <c r="H570" s="37" t="s">
        <v>1811</v>
      </c>
      <c r="I570" s="37" t="s">
        <v>28</v>
      </c>
      <c r="J570" s="37" t="s">
        <v>1789</v>
      </c>
      <c r="K570" s="37" t="s">
        <v>250</v>
      </c>
      <c r="L570" s="44">
        <v>58</v>
      </c>
      <c r="M570" s="44"/>
      <c r="N570" s="44"/>
      <c r="O570" s="44"/>
      <c r="P570" s="44"/>
      <c r="Q570" s="44" t="s">
        <v>105</v>
      </c>
      <c r="R570" s="42"/>
      <c r="S570" s="49" t="s">
        <v>69</v>
      </c>
      <c r="T570" s="32"/>
      <c r="U570" s="36" t="s">
        <v>70</v>
      </c>
      <c r="V570" s="36" t="s">
        <v>71</v>
      </c>
    </row>
    <row r="571" ht="36" spans="1:22">
      <c r="A571" s="37" t="s">
        <v>35</v>
      </c>
      <c r="B571" s="37" t="s">
        <v>523</v>
      </c>
      <c r="C571" s="37" t="s">
        <v>1816</v>
      </c>
      <c r="D571" s="37" t="s">
        <v>1817</v>
      </c>
      <c r="E571" s="37" t="s">
        <v>59</v>
      </c>
      <c r="F571" s="37" t="s">
        <v>76</v>
      </c>
      <c r="G571" s="37" t="s">
        <v>28</v>
      </c>
      <c r="H571" s="37" t="s">
        <v>1811</v>
      </c>
      <c r="I571" s="37" t="s">
        <v>28</v>
      </c>
      <c r="J571" s="37" t="s">
        <v>1789</v>
      </c>
      <c r="K571" s="37" t="s">
        <v>250</v>
      </c>
      <c r="L571" s="44">
        <v>88</v>
      </c>
      <c r="M571" s="44"/>
      <c r="N571" s="44"/>
      <c r="O571" s="44"/>
      <c r="P571" s="44"/>
      <c r="Q571" s="44" t="s">
        <v>53</v>
      </c>
      <c r="R571" s="42"/>
      <c r="S571" s="49" t="s">
        <v>69</v>
      </c>
      <c r="T571" s="32"/>
      <c r="U571" s="36" t="s">
        <v>70</v>
      </c>
      <c r="V571" s="36" t="s">
        <v>71</v>
      </c>
    </row>
    <row r="572" ht="36" spans="1:22">
      <c r="A572" s="37" t="s">
        <v>35</v>
      </c>
      <c r="B572" s="37" t="s">
        <v>523</v>
      </c>
      <c r="C572" s="37" t="s">
        <v>1818</v>
      </c>
      <c r="D572" s="37" t="s">
        <v>1819</v>
      </c>
      <c r="E572" s="39" t="s">
        <v>59</v>
      </c>
      <c r="F572" s="37" t="s">
        <v>76</v>
      </c>
      <c r="G572" s="37" t="s">
        <v>28</v>
      </c>
      <c r="H572" s="37" t="s">
        <v>1811</v>
      </c>
      <c r="I572" s="37" t="s">
        <v>28</v>
      </c>
      <c r="J572" s="37" t="s">
        <v>1789</v>
      </c>
      <c r="K572" s="37" t="s">
        <v>250</v>
      </c>
      <c r="L572" s="44">
        <v>110</v>
      </c>
      <c r="M572" s="44"/>
      <c r="N572" s="44"/>
      <c r="O572" s="44"/>
      <c r="P572" s="44"/>
      <c r="Q572" s="44" t="s">
        <v>53</v>
      </c>
      <c r="R572" s="42"/>
      <c r="S572" s="49" t="s">
        <v>69</v>
      </c>
      <c r="T572" s="32"/>
      <c r="U572" s="36" t="s">
        <v>70</v>
      </c>
      <c r="V572" s="36" t="s">
        <v>71</v>
      </c>
    </row>
    <row r="573" ht="48" spans="1:22">
      <c r="A573" s="37" t="s">
        <v>85</v>
      </c>
      <c r="B573" s="37" t="s">
        <v>387</v>
      </c>
      <c r="C573" s="37" t="s">
        <v>1820</v>
      </c>
      <c r="D573" s="37" t="s">
        <v>1821</v>
      </c>
      <c r="E573" s="39" t="s">
        <v>59</v>
      </c>
      <c r="F573" s="37" t="s">
        <v>27</v>
      </c>
      <c r="G573" s="37" t="s">
        <v>28</v>
      </c>
      <c r="H573" s="37" t="s">
        <v>1822</v>
      </c>
      <c r="I573" s="37" t="s">
        <v>28</v>
      </c>
      <c r="J573" s="37" t="s">
        <v>1823</v>
      </c>
      <c r="K573" s="37" t="s">
        <v>234</v>
      </c>
      <c r="L573" s="44">
        <v>14</v>
      </c>
      <c r="M573" s="44"/>
      <c r="N573" s="44"/>
      <c r="O573" s="44"/>
      <c r="P573" s="44"/>
      <c r="Q573" s="44" t="s">
        <v>64</v>
      </c>
      <c r="R573" s="42"/>
      <c r="S573" s="64" t="s">
        <v>421</v>
      </c>
      <c r="T573" s="59" t="s">
        <v>1824</v>
      </c>
      <c r="U573" s="81" t="s">
        <v>423</v>
      </c>
      <c r="V573" s="81" t="s">
        <v>424</v>
      </c>
    </row>
    <row r="574" ht="48" spans="1:22">
      <c r="A574" s="37" t="s">
        <v>85</v>
      </c>
      <c r="B574" s="37" t="s">
        <v>387</v>
      </c>
      <c r="C574" s="37" t="s">
        <v>1825</v>
      </c>
      <c r="D574" s="37" t="s">
        <v>1826</v>
      </c>
      <c r="E574" s="37" t="s">
        <v>59</v>
      </c>
      <c r="F574" s="37" t="s">
        <v>27</v>
      </c>
      <c r="G574" s="37" t="s">
        <v>28</v>
      </c>
      <c r="H574" s="37" t="s">
        <v>1822</v>
      </c>
      <c r="I574" s="37" t="s">
        <v>28</v>
      </c>
      <c r="J574" s="37" t="s">
        <v>1823</v>
      </c>
      <c r="K574" s="37" t="s">
        <v>234</v>
      </c>
      <c r="L574" s="44">
        <v>68</v>
      </c>
      <c r="M574" s="44"/>
      <c r="N574" s="44"/>
      <c r="O574" s="44"/>
      <c r="P574" s="44"/>
      <c r="Q574" s="44" t="s">
        <v>105</v>
      </c>
      <c r="R574" s="42"/>
      <c r="S574" s="49" t="s">
        <v>65</v>
      </c>
      <c r="T574" s="59" t="s">
        <v>1827</v>
      </c>
      <c r="U574"/>
      <c r="V574"/>
    </row>
    <row r="575" ht="48" spans="1:22">
      <c r="A575" s="37" t="s">
        <v>85</v>
      </c>
      <c r="B575" s="37" t="s">
        <v>387</v>
      </c>
      <c r="C575" s="37" t="s">
        <v>1828</v>
      </c>
      <c r="D575" s="37" t="s">
        <v>1829</v>
      </c>
      <c r="E575" s="37" t="s">
        <v>59</v>
      </c>
      <c r="F575" s="37" t="s">
        <v>27</v>
      </c>
      <c r="G575" s="37" t="s">
        <v>28</v>
      </c>
      <c r="H575" s="37" t="s">
        <v>1822</v>
      </c>
      <c r="I575" s="37" t="s">
        <v>28</v>
      </c>
      <c r="J575" s="37" t="s">
        <v>1823</v>
      </c>
      <c r="K575" s="37" t="s">
        <v>234</v>
      </c>
      <c r="L575" s="44">
        <v>68</v>
      </c>
      <c r="M575" s="44"/>
      <c r="N575" s="44"/>
      <c r="O575" s="44"/>
      <c r="P575" s="44"/>
      <c r="Q575" s="44" t="s">
        <v>105</v>
      </c>
      <c r="R575" s="42"/>
      <c r="S575" s="49" t="s">
        <v>1629</v>
      </c>
      <c r="T575" s="59" t="s">
        <v>1830</v>
      </c>
      <c r="U575"/>
      <c r="V575"/>
    </row>
    <row r="576" ht="48" spans="1:22">
      <c r="A576" s="37" t="s">
        <v>85</v>
      </c>
      <c r="B576" s="37" t="s">
        <v>387</v>
      </c>
      <c r="C576" s="37" t="s">
        <v>1831</v>
      </c>
      <c r="D576" s="37" t="s">
        <v>1832</v>
      </c>
      <c r="E576" s="37" t="s">
        <v>59</v>
      </c>
      <c r="F576" s="37" t="s">
        <v>27</v>
      </c>
      <c r="G576" s="37" t="s">
        <v>28</v>
      </c>
      <c r="H576" s="37" t="s">
        <v>1822</v>
      </c>
      <c r="I576" s="37" t="s">
        <v>28</v>
      </c>
      <c r="J576" s="37" t="s">
        <v>1823</v>
      </c>
      <c r="K576" s="37" t="s">
        <v>234</v>
      </c>
      <c r="L576" s="44"/>
      <c r="M576" s="44"/>
      <c r="N576" s="44"/>
      <c r="O576" s="44"/>
      <c r="P576" s="44"/>
      <c r="Q576" s="44"/>
      <c r="R576" s="42"/>
      <c r="S576" s="64" t="s">
        <v>65</v>
      </c>
      <c r="T576" s="59" t="s">
        <v>1833</v>
      </c>
      <c r="U576"/>
      <c r="V576"/>
    </row>
    <row r="577" ht="48" spans="1:22">
      <c r="A577" s="37" t="s">
        <v>85</v>
      </c>
      <c r="B577" s="37" t="s">
        <v>387</v>
      </c>
      <c r="C577" s="37" t="s">
        <v>1834</v>
      </c>
      <c r="D577" s="37" t="s">
        <v>1835</v>
      </c>
      <c r="E577" s="37" t="s">
        <v>59</v>
      </c>
      <c r="F577" s="37" t="s">
        <v>27</v>
      </c>
      <c r="G577" s="37" t="s">
        <v>28</v>
      </c>
      <c r="H577" s="37" t="s">
        <v>1836</v>
      </c>
      <c r="I577" s="37" t="s">
        <v>28</v>
      </c>
      <c r="J577" s="37" t="s">
        <v>1823</v>
      </c>
      <c r="K577" s="37" t="s">
        <v>234</v>
      </c>
      <c r="L577" s="44">
        <v>50</v>
      </c>
      <c r="M577" s="44"/>
      <c r="N577" s="44"/>
      <c r="O577" s="44"/>
      <c r="P577" s="44"/>
      <c r="Q577" s="44" t="s">
        <v>105</v>
      </c>
      <c r="R577" s="42"/>
      <c r="S577" s="49" t="s">
        <v>127</v>
      </c>
      <c r="T577" s="59" t="s">
        <v>1837</v>
      </c>
      <c r="U577"/>
      <c r="V577"/>
    </row>
    <row r="578" ht="48" spans="1:22">
      <c r="A578" s="37" t="s">
        <v>85</v>
      </c>
      <c r="B578" s="37" t="s">
        <v>387</v>
      </c>
      <c r="C578" s="37" t="s">
        <v>1838</v>
      </c>
      <c r="D578" s="37" t="s">
        <v>1839</v>
      </c>
      <c r="E578" s="37" t="s">
        <v>59</v>
      </c>
      <c r="F578" s="37" t="s">
        <v>27</v>
      </c>
      <c r="G578" s="37" t="s">
        <v>28</v>
      </c>
      <c r="H578" s="37" t="s">
        <v>1836</v>
      </c>
      <c r="I578" s="37" t="s">
        <v>28</v>
      </c>
      <c r="J578" s="37" t="s">
        <v>1823</v>
      </c>
      <c r="K578" s="37" t="s">
        <v>234</v>
      </c>
      <c r="L578" s="44">
        <v>14</v>
      </c>
      <c r="M578" s="44"/>
      <c r="N578" s="44"/>
      <c r="O578" s="44"/>
      <c r="P578" s="44"/>
      <c r="Q578" s="44" t="s">
        <v>64</v>
      </c>
      <c r="R578" s="42"/>
      <c r="S578" s="76" t="s">
        <v>69</v>
      </c>
      <c r="T578" s="59" t="s">
        <v>1840</v>
      </c>
      <c r="U578" s="36" t="s">
        <v>70</v>
      </c>
      <c r="V578" s="36" t="s">
        <v>71</v>
      </c>
    </row>
    <row r="579" ht="48" spans="1:22">
      <c r="A579" s="37" t="s">
        <v>85</v>
      </c>
      <c r="B579" s="37" t="s">
        <v>387</v>
      </c>
      <c r="C579" s="37" t="s">
        <v>1841</v>
      </c>
      <c r="D579" s="37" t="s">
        <v>1842</v>
      </c>
      <c r="E579" s="37" t="s">
        <v>59</v>
      </c>
      <c r="F579" s="37" t="s">
        <v>27</v>
      </c>
      <c r="G579" s="37" t="s">
        <v>28</v>
      </c>
      <c r="H579" s="37" t="s">
        <v>1836</v>
      </c>
      <c r="I579" s="37" t="s">
        <v>28</v>
      </c>
      <c r="J579" s="37" t="s">
        <v>1823</v>
      </c>
      <c r="K579" s="37" t="s">
        <v>234</v>
      </c>
      <c r="L579" s="44">
        <v>62</v>
      </c>
      <c r="M579" s="44"/>
      <c r="N579" s="44"/>
      <c r="O579" s="44"/>
      <c r="P579" s="44"/>
      <c r="Q579" s="44" t="s">
        <v>105</v>
      </c>
      <c r="R579" s="42"/>
      <c r="S579" s="49" t="s">
        <v>127</v>
      </c>
      <c r="T579" s="59" t="s">
        <v>1843</v>
      </c>
      <c r="U579"/>
      <c r="V579"/>
    </row>
    <row r="580" ht="48" spans="1:22">
      <c r="A580" s="37" t="s">
        <v>85</v>
      </c>
      <c r="B580" s="37" t="s">
        <v>387</v>
      </c>
      <c r="C580" s="37" t="s">
        <v>1844</v>
      </c>
      <c r="D580" s="37" t="s">
        <v>1845</v>
      </c>
      <c r="E580" s="39" t="s">
        <v>59</v>
      </c>
      <c r="F580" s="37" t="s">
        <v>27</v>
      </c>
      <c r="G580" s="37" t="s">
        <v>28</v>
      </c>
      <c r="H580" s="37" t="s">
        <v>1836</v>
      </c>
      <c r="I580" s="37" t="s">
        <v>28</v>
      </c>
      <c r="J580" s="37" t="s">
        <v>1823</v>
      </c>
      <c r="K580" s="37" t="s">
        <v>234</v>
      </c>
      <c r="L580" s="44">
        <v>58</v>
      </c>
      <c r="M580" s="44"/>
      <c r="N580" s="44"/>
      <c r="O580" s="44"/>
      <c r="P580" s="44"/>
      <c r="Q580" s="44" t="s">
        <v>105</v>
      </c>
      <c r="R580" s="42"/>
      <c r="S580" s="49" t="s">
        <v>127</v>
      </c>
      <c r="T580" s="59" t="s">
        <v>1846</v>
      </c>
      <c r="U580"/>
      <c r="V580"/>
    </row>
    <row r="581" ht="48" spans="1:22">
      <c r="A581" s="37" t="s">
        <v>85</v>
      </c>
      <c r="B581" s="37" t="s">
        <v>387</v>
      </c>
      <c r="C581" s="37" t="s">
        <v>1847</v>
      </c>
      <c r="D581" s="37" t="s">
        <v>1848</v>
      </c>
      <c r="E581" s="37" t="s">
        <v>59</v>
      </c>
      <c r="F581" s="37" t="s">
        <v>27</v>
      </c>
      <c r="G581" s="37" t="s">
        <v>28</v>
      </c>
      <c r="H581" s="37" t="s">
        <v>1836</v>
      </c>
      <c r="I581" s="37" t="s">
        <v>28</v>
      </c>
      <c r="J581" s="37" t="s">
        <v>1823</v>
      </c>
      <c r="K581" s="37" t="s">
        <v>234</v>
      </c>
      <c r="L581" s="44">
        <v>12</v>
      </c>
      <c r="M581" s="44"/>
      <c r="N581" s="44"/>
      <c r="O581" s="44"/>
      <c r="P581" s="44"/>
      <c r="Q581" s="44" t="s">
        <v>64</v>
      </c>
      <c r="R581" s="42"/>
      <c r="S581" s="64" t="s">
        <v>101</v>
      </c>
      <c r="T581" s="59" t="s">
        <v>1849</v>
      </c>
      <c r="U581"/>
      <c r="V581"/>
    </row>
    <row r="582" ht="48" spans="1:22">
      <c r="A582" s="37" t="s">
        <v>85</v>
      </c>
      <c r="B582" s="37" t="s">
        <v>387</v>
      </c>
      <c r="C582" s="37" t="s">
        <v>1850</v>
      </c>
      <c r="D582" s="37" t="s">
        <v>1851</v>
      </c>
      <c r="E582" s="37" t="s">
        <v>59</v>
      </c>
      <c r="F582" s="37" t="s">
        <v>27</v>
      </c>
      <c r="G582" s="37" t="s">
        <v>28</v>
      </c>
      <c r="H582" s="37" t="s">
        <v>1836</v>
      </c>
      <c r="I582" s="37" t="s">
        <v>28</v>
      </c>
      <c r="J582" s="37" t="s">
        <v>1823</v>
      </c>
      <c r="K582" s="37" t="s">
        <v>234</v>
      </c>
      <c r="L582" s="44">
        <v>50</v>
      </c>
      <c r="M582" s="44"/>
      <c r="N582" s="44"/>
      <c r="O582" s="44"/>
      <c r="P582" s="44"/>
      <c r="Q582" s="44" t="s">
        <v>105</v>
      </c>
      <c r="R582" s="42"/>
      <c r="S582" s="49" t="s">
        <v>69</v>
      </c>
      <c r="T582" s="32"/>
      <c r="U582" s="36" t="s">
        <v>70</v>
      </c>
      <c r="V582" s="36" t="s">
        <v>71</v>
      </c>
    </row>
    <row r="583" ht="48" spans="1:22">
      <c r="A583" s="37" t="s">
        <v>85</v>
      </c>
      <c r="B583" s="37" t="s">
        <v>387</v>
      </c>
      <c r="C583" s="37" t="s">
        <v>1852</v>
      </c>
      <c r="D583" s="37" t="s">
        <v>1853</v>
      </c>
      <c r="E583" s="37" t="s">
        <v>59</v>
      </c>
      <c r="F583" s="37" t="s">
        <v>27</v>
      </c>
      <c r="G583" s="37" t="s">
        <v>28</v>
      </c>
      <c r="H583" s="37" t="s">
        <v>1836</v>
      </c>
      <c r="I583" s="37" t="s">
        <v>28</v>
      </c>
      <c r="J583" s="37" t="s">
        <v>1823</v>
      </c>
      <c r="K583" s="37" t="s">
        <v>234</v>
      </c>
      <c r="L583" s="44">
        <v>84</v>
      </c>
      <c r="M583" s="44"/>
      <c r="N583" s="44"/>
      <c r="O583" s="44"/>
      <c r="P583" s="44"/>
      <c r="Q583" s="44" t="s">
        <v>53</v>
      </c>
      <c r="R583" s="42"/>
      <c r="S583" s="76" t="s">
        <v>69</v>
      </c>
      <c r="T583" s="59" t="s">
        <v>1840</v>
      </c>
      <c r="U583" s="36" t="s">
        <v>70</v>
      </c>
      <c r="V583" s="36" t="s">
        <v>71</v>
      </c>
    </row>
    <row r="584" ht="48" spans="1:22">
      <c r="A584" s="37" t="s">
        <v>85</v>
      </c>
      <c r="B584" s="37" t="s">
        <v>387</v>
      </c>
      <c r="C584" s="37" t="s">
        <v>1854</v>
      </c>
      <c r="D584" s="37" t="s">
        <v>1855</v>
      </c>
      <c r="E584" s="37" t="s">
        <v>59</v>
      </c>
      <c r="F584" s="37" t="s">
        <v>27</v>
      </c>
      <c r="G584" s="37" t="s">
        <v>28</v>
      </c>
      <c r="H584" s="37" t="s">
        <v>1836</v>
      </c>
      <c r="I584" s="37" t="s">
        <v>28</v>
      </c>
      <c r="J584" s="37" t="s">
        <v>1823</v>
      </c>
      <c r="K584" s="37" t="s">
        <v>234</v>
      </c>
      <c r="L584" s="44"/>
      <c r="M584" s="44"/>
      <c r="N584" s="44"/>
      <c r="O584" s="44"/>
      <c r="P584" s="44"/>
      <c r="Q584" s="44"/>
      <c r="R584" s="42"/>
      <c r="S584" s="49" t="s">
        <v>101</v>
      </c>
      <c r="T584" s="32"/>
      <c r="U584"/>
      <c r="V584"/>
    </row>
    <row r="585" ht="48" spans="1:22">
      <c r="A585" s="37" t="s">
        <v>85</v>
      </c>
      <c r="B585" s="37" t="s">
        <v>387</v>
      </c>
      <c r="C585" s="37" t="s">
        <v>1856</v>
      </c>
      <c r="D585" s="37" t="s">
        <v>1857</v>
      </c>
      <c r="E585" s="37" t="s">
        <v>59</v>
      </c>
      <c r="F585" s="37" t="s">
        <v>27</v>
      </c>
      <c r="G585" s="37" t="s">
        <v>28</v>
      </c>
      <c r="H585" s="37" t="s">
        <v>1858</v>
      </c>
      <c r="I585" s="37" t="s">
        <v>28</v>
      </c>
      <c r="J585" s="37" t="s">
        <v>1823</v>
      </c>
      <c r="K585" s="37" t="s">
        <v>234</v>
      </c>
      <c r="L585" s="44">
        <v>10</v>
      </c>
      <c r="M585" s="44"/>
      <c r="N585" s="44"/>
      <c r="O585" s="44"/>
      <c r="P585" s="44"/>
      <c r="Q585" s="44" t="s">
        <v>64</v>
      </c>
      <c r="R585" s="42"/>
      <c r="S585" s="64" t="s">
        <v>69</v>
      </c>
      <c r="T585" s="59" t="s">
        <v>1859</v>
      </c>
      <c r="U585" s="36" t="s">
        <v>70</v>
      </c>
      <c r="V585" s="36" t="s">
        <v>71</v>
      </c>
    </row>
    <row r="586" ht="36" spans="1:22">
      <c r="A586" s="37" t="s">
        <v>85</v>
      </c>
      <c r="B586" s="37" t="s">
        <v>387</v>
      </c>
      <c r="C586" s="37" t="s">
        <v>1860</v>
      </c>
      <c r="D586" s="37" t="s">
        <v>1861</v>
      </c>
      <c r="E586" s="37" t="s">
        <v>59</v>
      </c>
      <c r="F586" s="37" t="s">
        <v>301</v>
      </c>
      <c r="G586" s="37" t="s">
        <v>28</v>
      </c>
      <c r="H586" s="37" t="s">
        <v>1862</v>
      </c>
      <c r="I586" s="37" t="s">
        <v>28</v>
      </c>
      <c r="J586" s="37" t="s">
        <v>1823</v>
      </c>
      <c r="K586" s="37" t="s">
        <v>234</v>
      </c>
      <c r="L586" s="44">
        <v>76</v>
      </c>
      <c r="M586" s="44"/>
      <c r="N586" s="44"/>
      <c r="O586" s="44"/>
      <c r="P586" s="44"/>
      <c r="Q586" s="44" t="s">
        <v>53</v>
      </c>
      <c r="R586" s="42"/>
      <c r="S586" s="64" t="s">
        <v>421</v>
      </c>
      <c r="T586" s="59" t="s">
        <v>1863</v>
      </c>
      <c r="U586" s="81" t="s">
        <v>423</v>
      </c>
      <c r="V586" s="81" t="s">
        <v>424</v>
      </c>
    </row>
    <row r="587" ht="36" spans="1:22">
      <c r="A587" s="37" t="s">
        <v>85</v>
      </c>
      <c r="B587" s="37" t="s">
        <v>387</v>
      </c>
      <c r="C587" s="37" t="s">
        <v>1864</v>
      </c>
      <c r="D587" s="37" t="s">
        <v>1865</v>
      </c>
      <c r="E587" s="37" t="s">
        <v>59</v>
      </c>
      <c r="F587" s="37" t="s">
        <v>301</v>
      </c>
      <c r="G587" s="37" t="s">
        <v>28</v>
      </c>
      <c r="H587" s="37" t="s">
        <v>1862</v>
      </c>
      <c r="I587" s="37" t="s">
        <v>28</v>
      </c>
      <c r="J587" s="37" t="s">
        <v>1823</v>
      </c>
      <c r="K587" s="37" t="s">
        <v>234</v>
      </c>
      <c r="L587" s="44">
        <v>72</v>
      </c>
      <c r="M587" s="44"/>
      <c r="N587" s="44"/>
      <c r="O587" s="44"/>
      <c r="P587" s="44"/>
      <c r="Q587" s="44" t="s">
        <v>105</v>
      </c>
      <c r="R587" s="42"/>
      <c r="S587" s="76" t="s">
        <v>69</v>
      </c>
      <c r="T587" s="59" t="s">
        <v>1840</v>
      </c>
      <c r="U587" s="36" t="s">
        <v>70</v>
      </c>
      <c r="V587" s="36" t="s">
        <v>71</v>
      </c>
    </row>
    <row r="588" ht="36" spans="1:22">
      <c r="A588" s="37" t="s">
        <v>85</v>
      </c>
      <c r="B588" s="37" t="s">
        <v>387</v>
      </c>
      <c r="C588" s="37" t="s">
        <v>1866</v>
      </c>
      <c r="D588" s="37" t="s">
        <v>1867</v>
      </c>
      <c r="E588" s="37" t="s">
        <v>59</v>
      </c>
      <c r="F588" s="37" t="s">
        <v>301</v>
      </c>
      <c r="G588" s="37" t="s">
        <v>28</v>
      </c>
      <c r="H588" s="37" t="s">
        <v>1862</v>
      </c>
      <c r="I588" s="37" t="s">
        <v>28</v>
      </c>
      <c r="J588" s="37" t="s">
        <v>1823</v>
      </c>
      <c r="K588" s="37" t="s">
        <v>234</v>
      </c>
      <c r="L588" s="44">
        <v>48</v>
      </c>
      <c r="M588" s="44"/>
      <c r="N588" s="44"/>
      <c r="O588" s="44"/>
      <c r="P588" s="44"/>
      <c r="Q588" s="44" t="s">
        <v>105</v>
      </c>
      <c r="R588" s="42"/>
      <c r="S588" s="76" t="s">
        <v>69</v>
      </c>
      <c r="T588" s="59" t="s">
        <v>1840</v>
      </c>
      <c r="U588" s="36" t="s">
        <v>70</v>
      </c>
      <c r="V588" s="36" t="s">
        <v>71</v>
      </c>
    </row>
    <row r="589" ht="36" spans="1:22">
      <c r="A589" s="37" t="s">
        <v>85</v>
      </c>
      <c r="B589" s="37" t="s">
        <v>387</v>
      </c>
      <c r="C589" s="37" t="s">
        <v>1868</v>
      </c>
      <c r="D589" s="37" t="s">
        <v>1869</v>
      </c>
      <c r="E589" s="39" t="s">
        <v>59</v>
      </c>
      <c r="F589" s="37" t="s">
        <v>301</v>
      </c>
      <c r="G589" s="37" t="s">
        <v>28</v>
      </c>
      <c r="H589" s="37" t="s">
        <v>1862</v>
      </c>
      <c r="I589" s="37" t="s">
        <v>28</v>
      </c>
      <c r="J589" s="37" t="s">
        <v>1823</v>
      </c>
      <c r="K589" s="37" t="s">
        <v>234</v>
      </c>
      <c r="L589" s="44">
        <v>96</v>
      </c>
      <c r="M589" s="44"/>
      <c r="N589" s="44"/>
      <c r="O589" s="44"/>
      <c r="P589" s="44"/>
      <c r="Q589" s="44" t="s">
        <v>53</v>
      </c>
      <c r="R589" s="42"/>
      <c r="S589" s="76" t="s">
        <v>69</v>
      </c>
      <c r="T589" t="s">
        <v>187</v>
      </c>
      <c r="U589" s="36" t="s">
        <v>70</v>
      </c>
      <c r="V589" s="36" t="s">
        <v>71</v>
      </c>
    </row>
    <row r="590" ht="36" spans="1:22">
      <c r="A590" s="37" t="s">
        <v>85</v>
      </c>
      <c r="B590" s="37" t="s">
        <v>387</v>
      </c>
      <c r="C590" s="37" t="s">
        <v>1870</v>
      </c>
      <c r="D590" s="37" t="s">
        <v>1871</v>
      </c>
      <c r="E590" s="39" t="s">
        <v>59</v>
      </c>
      <c r="F590" s="37" t="s">
        <v>301</v>
      </c>
      <c r="G590" s="37" t="s">
        <v>28</v>
      </c>
      <c r="H590" s="37" t="s">
        <v>1862</v>
      </c>
      <c r="I590" s="37" t="s">
        <v>28</v>
      </c>
      <c r="J590" s="37" t="s">
        <v>1823</v>
      </c>
      <c r="K590" s="37" t="s">
        <v>234</v>
      </c>
      <c r="L590" s="44">
        <v>20</v>
      </c>
      <c r="M590" s="44"/>
      <c r="N590" s="44"/>
      <c r="O590" s="44"/>
      <c r="P590" s="44"/>
      <c r="Q590" s="44" t="s">
        <v>44</v>
      </c>
      <c r="R590" s="42"/>
      <c r="S590" s="76" t="s">
        <v>69</v>
      </c>
      <c r="T590" s="59" t="s">
        <v>1840</v>
      </c>
      <c r="U590" s="36" t="s">
        <v>70</v>
      </c>
      <c r="V590" s="36" t="s">
        <v>71</v>
      </c>
    </row>
    <row r="591" ht="36" spans="1:22">
      <c r="A591" s="37" t="s">
        <v>85</v>
      </c>
      <c r="B591" s="37" t="s">
        <v>387</v>
      </c>
      <c r="C591" s="37" t="s">
        <v>1872</v>
      </c>
      <c r="D591" s="37" t="s">
        <v>1873</v>
      </c>
      <c r="E591" s="37" t="s">
        <v>59</v>
      </c>
      <c r="F591" s="37" t="s">
        <v>301</v>
      </c>
      <c r="G591" s="37" t="s">
        <v>28</v>
      </c>
      <c r="H591" s="37" t="s">
        <v>1862</v>
      </c>
      <c r="I591" s="37" t="s">
        <v>28</v>
      </c>
      <c r="J591" s="37" t="s">
        <v>1823</v>
      </c>
      <c r="K591" s="37" t="s">
        <v>234</v>
      </c>
      <c r="L591" s="44">
        <v>54</v>
      </c>
      <c r="M591" s="44"/>
      <c r="N591" s="44"/>
      <c r="O591" s="44"/>
      <c r="P591" s="44"/>
      <c r="Q591" s="44" t="s">
        <v>105</v>
      </c>
      <c r="R591" s="42"/>
      <c r="S591" s="76" t="s">
        <v>69</v>
      </c>
      <c r="T591" s="59" t="s">
        <v>1840</v>
      </c>
      <c r="U591" s="36" t="s">
        <v>70</v>
      </c>
      <c r="V591" s="36" t="s">
        <v>71</v>
      </c>
    </row>
    <row r="592" ht="36" spans="1:22">
      <c r="A592" s="37" t="s">
        <v>85</v>
      </c>
      <c r="B592" s="37" t="s">
        <v>387</v>
      </c>
      <c r="C592" s="37" t="s">
        <v>1874</v>
      </c>
      <c r="D592" s="37" t="s">
        <v>1875</v>
      </c>
      <c r="E592" s="37" t="s">
        <v>59</v>
      </c>
      <c r="F592" s="37" t="s">
        <v>301</v>
      </c>
      <c r="G592" s="37" t="s">
        <v>28</v>
      </c>
      <c r="H592" s="37" t="s">
        <v>1862</v>
      </c>
      <c r="I592" s="37" t="s">
        <v>28</v>
      </c>
      <c r="J592" s="37" t="s">
        <v>1823</v>
      </c>
      <c r="K592" s="37" t="s">
        <v>234</v>
      </c>
      <c r="L592" s="44">
        <v>136</v>
      </c>
      <c r="M592" s="44"/>
      <c r="N592" s="44"/>
      <c r="O592" s="44"/>
      <c r="P592" s="44"/>
      <c r="Q592" s="44" t="s">
        <v>53</v>
      </c>
      <c r="R592" s="42"/>
      <c r="S592" s="76" t="s">
        <v>69</v>
      </c>
      <c r="T592" s="59" t="s">
        <v>1840</v>
      </c>
      <c r="U592" s="36" t="s">
        <v>70</v>
      </c>
      <c r="V592" s="36" t="s">
        <v>71</v>
      </c>
    </row>
    <row r="593" ht="38.25" spans="1:22">
      <c r="A593" s="37" t="s">
        <v>55</v>
      </c>
      <c r="B593" s="37" t="s">
        <v>1486</v>
      </c>
      <c r="C593" s="37" t="s">
        <v>1876</v>
      </c>
      <c r="D593" s="37" t="s">
        <v>1877</v>
      </c>
      <c r="E593" s="37" t="s">
        <v>59</v>
      </c>
      <c r="F593" s="37" t="s">
        <v>76</v>
      </c>
      <c r="G593" s="37" t="s">
        <v>28</v>
      </c>
      <c r="H593" s="37" t="s">
        <v>1878</v>
      </c>
      <c r="I593" s="37" t="s">
        <v>28</v>
      </c>
      <c r="J593" s="37" t="s">
        <v>1879</v>
      </c>
      <c r="K593" s="37" t="s">
        <v>1880</v>
      </c>
      <c r="L593" s="44">
        <v>95</v>
      </c>
      <c r="M593" s="44"/>
      <c r="N593" s="44"/>
      <c r="O593" s="44"/>
      <c r="P593" s="44"/>
      <c r="Q593" s="44" t="s">
        <v>53</v>
      </c>
      <c r="R593" s="42"/>
      <c r="S593" s="64" t="s">
        <v>421</v>
      </c>
      <c r="T593" s="59" t="s">
        <v>1881</v>
      </c>
      <c r="U593" s="81" t="s">
        <v>423</v>
      </c>
      <c r="V593" s="81" t="s">
        <v>424</v>
      </c>
    </row>
    <row r="594" ht="38.25" spans="1:22">
      <c r="A594" s="37" t="s">
        <v>55</v>
      </c>
      <c r="B594" s="37" t="s">
        <v>1486</v>
      </c>
      <c r="C594" s="37" t="s">
        <v>1882</v>
      </c>
      <c r="D594" s="37" t="s">
        <v>1883</v>
      </c>
      <c r="E594" s="37" t="s">
        <v>59</v>
      </c>
      <c r="F594" s="37" t="s">
        <v>76</v>
      </c>
      <c r="G594" s="37" t="s">
        <v>28</v>
      </c>
      <c r="H594" s="37" t="s">
        <v>1878</v>
      </c>
      <c r="I594" s="37" t="s">
        <v>28</v>
      </c>
      <c r="J594" s="37" t="s">
        <v>1879</v>
      </c>
      <c r="K594" s="37" t="s">
        <v>1880</v>
      </c>
      <c r="L594" s="44">
        <v>54</v>
      </c>
      <c r="M594" s="44"/>
      <c r="N594" s="44"/>
      <c r="O594" s="44"/>
      <c r="P594" s="44"/>
      <c r="Q594" s="44" t="s">
        <v>105</v>
      </c>
      <c r="R594" s="42"/>
      <c r="S594" s="64" t="s">
        <v>421</v>
      </c>
      <c r="T594" s="59" t="s">
        <v>1881</v>
      </c>
      <c r="U594" s="81" t="s">
        <v>423</v>
      </c>
      <c r="V594" s="81" t="s">
        <v>424</v>
      </c>
    </row>
    <row r="595" ht="24" spans="1:22">
      <c r="A595" s="37" t="s">
        <v>35</v>
      </c>
      <c r="B595" s="37" t="s">
        <v>523</v>
      </c>
      <c r="C595" s="37" t="s">
        <v>1884</v>
      </c>
      <c r="D595" s="37" t="s">
        <v>1885</v>
      </c>
      <c r="E595" s="37" t="s">
        <v>59</v>
      </c>
      <c r="F595" s="37" t="s">
        <v>82</v>
      </c>
      <c r="G595" s="37" t="s">
        <v>41</v>
      </c>
      <c r="H595" s="37" t="s">
        <v>1886</v>
      </c>
      <c r="I595" s="37" t="s">
        <v>41</v>
      </c>
      <c r="J595" s="39" t="s">
        <v>1887</v>
      </c>
      <c r="K595" s="39" t="s">
        <v>250</v>
      </c>
      <c r="L595" s="44"/>
      <c r="M595" s="44"/>
      <c r="N595" s="44"/>
      <c r="O595" s="44"/>
      <c r="P595" s="44"/>
      <c r="Q595" s="44"/>
      <c r="R595" s="42"/>
      <c r="S595" s="49"/>
      <c r="T595" s="32"/>
      <c r="U595"/>
      <c r="V595"/>
    </row>
    <row r="596" ht="36" spans="1:22">
      <c r="A596" s="37" t="s">
        <v>35</v>
      </c>
      <c r="B596" s="37" t="s">
        <v>523</v>
      </c>
      <c r="C596" s="37" t="s">
        <v>1888</v>
      </c>
      <c r="D596" s="37" t="s">
        <v>1889</v>
      </c>
      <c r="E596" s="37" t="s">
        <v>59</v>
      </c>
      <c r="F596" s="37" t="s">
        <v>162</v>
      </c>
      <c r="G596" s="37" t="s">
        <v>28</v>
      </c>
      <c r="H596" s="37" t="s">
        <v>1890</v>
      </c>
      <c r="I596" s="37" t="s">
        <v>28</v>
      </c>
      <c r="J596" s="39" t="s">
        <v>1887</v>
      </c>
      <c r="K596" s="39" t="s">
        <v>250</v>
      </c>
      <c r="L596" s="44">
        <v>62</v>
      </c>
      <c r="M596" s="44"/>
      <c r="N596" s="44"/>
      <c r="O596" s="44"/>
      <c r="P596" s="44"/>
      <c r="Q596" s="44" t="s">
        <v>105</v>
      </c>
      <c r="R596" s="42"/>
      <c r="S596" s="49" t="s">
        <v>101</v>
      </c>
      <c r="T596" s="32"/>
      <c r="U596"/>
      <c r="V596"/>
    </row>
    <row r="597" ht="36" spans="1:22">
      <c r="A597" s="37" t="s">
        <v>35</v>
      </c>
      <c r="B597" s="37" t="s">
        <v>523</v>
      </c>
      <c r="C597" s="37" t="s">
        <v>1891</v>
      </c>
      <c r="D597" s="37" t="s">
        <v>1892</v>
      </c>
      <c r="E597" s="37" t="s">
        <v>59</v>
      </c>
      <c r="F597" s="37" t="s">
        <v>162</v>
      </c>
      <c r="G597" s="37" t="s">
        <v>28</v>
      </c>
      <c r="H597" s="37" t="s">
        <v>1890</v>
      </c>
      <c r="I597" s="37" t="s">
        <v>28</v>
      </c>
      <c r="J597" s="39" t="s">
        <v>1887</v>
      </c>
      <c r="K597" s="39" t="s">
        <v>250</v>
      </c>
      <c r="L597" s="44">
        <v>72</v>
      </c>
      <c r="M597" s="44"/>
      <c r="N597" s="44"/>
      <c r="O597" s="44"/>
      <c r="P597" s="44"/>
      <c r="Q597" s="44" t="s">
        <v>53</v>
      </c>
      <c r="R597" s="42"/>
      <c r="S597" s="49" t="s">
        <v>69</v>
      </c>
      <c r="T597" s="32"/>
      <c r="U597" s="36" t="s">
        <v>70</v>
      </c>
      <c r="V597" s="36" t="s">
        <v>71</v>
      </c>
    </row>
    <row r="598" ht="36" spans="1:22">
      <c r="A598" s="37" t="s">
        <v>35</v>
      </c>
      <c r="B598" s="37" t="s">
        <v>523</v>
      </c>
      <c r="C598" s="37" t="s">
        <v>1893</v>
      </c>
      <c r="D598" s="37" t="s">
        <v>1894</v>
      </c>
      <c r="E598" s="39" t="s">
        <v>59</v>
      </c>
      <c r="F598" s="37" t="s">
        <v>162</v>
      </c>
      <c r="G598" s="37" t="s">
        <v>28</v>
      </c>
      <c r="H598" s="37" t="s">
        <v>1890</v>
      </c>
      <c r="I598" s="37" t="s">
        <v>28</v>
      </c>
      <c r="J598" s="39" t="s">
        <v>1887</v>
      </c>
      <c r="K598" s="39" t="s">
        <v>250</v>
      </c>
      <c r="L598" s="44">
        <v>14</v>
      </c>
      <c r="M598" s="44"/>
      <c r="N598" s="44"/>
      <c r="O598" s="44"/>
      <c r="P598" s="44"/>
      <c r="Q598" s="44" t="s">
        <v>64</v>
      </c>
      <c r="R598" s="42"/>
      <c r="S598" s="49" t="s">
        <v>69</v>
      </c>
      <c r="T598" s="32"/>
      <c r="U598" s="36" t="s">
        <v>70</v>
      </c>
      <c r="V598" s="36" t="s">
        <v>71</v>
      </c>
    </row>
    <row r="599" ht="36" spans="1:22">
      <c r="A599" s="37" t="s">
        <v>35</v>
      </c>
      <c r="B599" s="37" t="s">
        <v>523</v>
      </c>
      <c r="C599" s="37" t="s">
        <v>1895</v>
      </c>
      <c r="D599" s="37" t="s">
        <v>1896</v>
      </c>
      <c r="E599" s="37" t="s">
        <v>59</v>
      </c>
      <c r="F599" s="37" t="s">
        <v>162</v>
      </c>
      <c r="G599" s="37" t="s">
        <v>28</v>
      </c>
      <c r="H599" s="37" t="s">
        <v>1890</v>
      </c>
      <c r="I599" s="37" t="s">
        <v>28</v>
      </c>
      <c r="J599" s="39" t="s">
        <v>1887</v>
      </c>
      <c r="K599" s="39" t="s">
        <v>250</v>
      </c>
      <c r="L599" s="44">
        <v>14</v>
      </c>
      <c r="M599" s="44"/>
      <c r="N599" s="44"/>
      <c r="O599" s="44"/>
      <c r="P599" s="44"/>
      <c r="Q599" s="44" t="s">
        <v>64</v>
      </c>
      <c r="R599" s="42"/>
      <c r="S599" s="49" t="s">
        <v>101</v>
      </c>
      <c r="T599" s="32"/>
      <c r="U599"/>
      <c r="V599"/>
    </row>
    <row r="600" ht="36" spans="1:22">
      <c r="A600" s="37" t="s">
        <v>35</v>
      </c>
      <c r="B600" s="37" t="s">
        <v>523</v>
      </c>
      <c r="C600" s="37" t="s">
        <v>1897</v>
      </c>
      <c r="D600" s="37" t="s">
        <v>1898</v>
      </c>
      <c r="E600" s="37" t="s">
        <v>59</v>
      </c>
      <c r="F600" s="37" t="s">
        <v>162</v>
      </c>
      <c r="G600" s="37" t="s">
        <v>28</v>
      </c>
      <c r="H600" s="37" t="s">
        <v>1890</v>
      </c>
      <c r="I600" s="37" t="s">
        <v>28</v>
      </c>
      <c r="J600" s="39" t="s">
        <v>1887</v>
      </c>
      <c r="K600" s="39" t="s">
        <v>250</v>
      </c>
      <c r="L600" s="44">
        <v>56</v>
      </c>
      <c r="M600" s="44"/>
      <c r="N600" s="44"/>
      <c r="O600" s="44"/>
      <c r="P600" s="44"/>
      <c r="Q600" s="44" t="s">
        <v>105</v>
      </c>
      <c r="R600" s="42"/>
      <c r="S600" s="49" t="s">
        <v>69</v>
      </c>
      <c r="T600" s="32"/>
      <c r="U600" s="36" t="s">
        <v>70</v>
      </c>
      <c r="V600" s="36" t="s">
        <v>71</v>
      </c>
    </row>
    <row r="601" ht="36" spans="1:22">
      <c r="A601" s="37" t="s">
        <v>35</v>
      </c>
      <c r="B601" s="37" t="s">
        <v>523</v>
      </c>
      <c r="C601" s="37" t="s">
        <v>1899</v>
      </c>
      <c r="D601" s="37" t="s">
        <v>1900</v>
      </c>
      <c r="E601" s="37" t="s">
        <v>59</v>
      </c>
      <c r="F601" s="37" t="s">
        <v>162</v>
      </c>
      <c r="G601" s="37" t="s">
        <v>28</v>
      </c>
      <c r="H601" s="37" t="s">
        <v>1890</v>
      </c>
      <c r="I601" s="37" t="s">
        <v>28</v>
      </c>
      <c r="J601" s="39" t="s">
        <v>1887</v>
      </c>
      <c r="K601" s="39" t="s">
        <v>250</v>
      </c>
      <c r="L601" s="44">
        <v>28</v>
      </c>
      <c r="M601" s="44"/>
      <c r="N601" s="44"/>
      <c r="O601" s="44"/>
      <c r="P601" s="44"/>
      <c r="Q601" s="44" t="s">
        <v>44</v>
      </c>
      <c r="R601" s="42"/>
      <c r="S601" s="49" t="s">
        <v>69</v>
      </c>
      <c r="T601" s="32"/>
      <c r="U601" s="36" t="s">
        <v>70</v>
      </c>
      <c r="V601" s="36" t="s">
        <v>71</v>
      </c>
    </row>
    <row r="602" ht="36" spans="1:22">
      <c r="A602" s="37" t="s">
        <v>35</v>
      </c>
      <c r="B602" s="37" t="s">
        <v>523</v>
      </c>
      <c r="C602" s="37" t="s">
        <v>1901</v>
      </c>
      <c r="D602" s="37" t="s">
        <v>1902</v>
      </c>
      <c r="E602" s="37" t="s">
        <v>59</v>
      </c>
      <c r="F602" s="37" t="s">
        <v>162</v>
      </c>
      <c r="G602" s="37" t="s">
        <v>28</v>
      </c>
      <c r="H602" s="37" t="s">
        <v>1890</v>
      </c>
      <c r="I602" s="37" t="s">
        <v>28</v>
      </c>
      <c r="J602" s="39" t="s">
        <v>1887</v>
      </c>
      <c r="K602" s="39" t="s">
        <v>250</v>
      </c>
      <c r="L602" s="44">
        <v>26</v>
      </c>
      <c r="M602" s="44"/>
      <c r="N602" s="44"/>
      <c r="O602" s="44"/>
      <c r="P602" s="44"/>
      <c r="Q602" s="44"/>
      <c r="R602" s="42"/>
      <c r="S602" s="64"/>
      <c r="T602" s="59" t="s">
        <v>1903</v>
      </c>
      <c r="U602"/>
      <c r="V602"/>
    </row>
    <row r="603" ht="36" spans="1:22">
      <c r="A603" s="37" t="s">
        <v>35</v>
      </c>
      <c r="B603" s="37" t="s">
        <v>523</v>
      </c>
      <c r="C603" s="37" t="s">
        <v>1904</v>
      </c>
      <c r="D603" s="37" t="s">
        <v>1905</v>
      </c>
      <c r="E603" s="37" t="s">
        <v>59</v>
      </c>
      <c r="F603" s="37" t="s">
        <v>162</v>
      </c>
      <c r="G603" s="37" t="s">
        <v>28</v>
      </c>
      <c r="H603" s="37" t="s">
        <v>1906</v>
      </c>
      <c r="I603" s="37" t="s">
        <v>28</v>
      </c>
      <c r="J603" s="39" t="s">
        <v>1887</v>
      </c>
      <c r="K603" s="39" t="s">
        <v>250</v>
      </c>
      <c r="L603" s="44">
        <v>14</v>
      </c>
      <c r="M603" s="44"/>
      <c r="N603" s="44"/>
      <c r="O603" s="44"/>
      <c r="P603" s="44"/>
      <c r="Q603" s="44" t="s">
        <v>64</v>
      </c>
      <c r="R603" s="42"/>
      <c r="S603" s="49" t="s">
        <v>69</v>
      </c>
      <c r="T603" s="32"/>
      <c r="U603" s="36" t="s">
        <v>70</v>
      </c>
      <c r="V603" s="36" t="s">
        <v>71</v>
      </c>
    </row>
    <row r="604" ht="36" spans="1:22">
      <c r="A604" s="37" t="s">
        <v>35</v>
      </c>
      <c r="B604" s="37" t="s">
        <v>523</v>
      </c>
      <c r="C604" s="37" t="s">
        <v>1907</v>
      </c>
      <c r="D604" s="37" t="s">
        <v>1908</v>
      </c>
      <c r="E604" s="37" t="s">
        <v>59</v>
      </c>
      <c r="F604" s="37" t="s">
        <v>162</v>
      </c>
      <c r="G604" s="37" t="s">
        <v>28</v>
      </c>
      <c r="H604" s="37" t="s">
        <v>1906</v>
      </c>
      <c r="I604" s="37" t="s">
        <v>28</v>
      </c>
      <c r="J604" s="39" t="s">
        <v>1887</v>
      </c>
      <c r="K604" s="39" t="s">
        <v>250</v>
      </c>
      <c r="L604" s="44">
        <v>56</v>
      </c>
      <c r="M604" s="44"/>
      <c r="N604" s="44"/>
      <c r="O604" s="44"/>
      <c r="P604" s="44"/>
      <c r="Q604" s="44" t="s">
        <v>44</v>
      </c>
      <c r="R604" s="42"/>
      <c r="S604" s="49" t="s">
        <v>69</v>
      </c>
      <c r="T604" s="32"/>
      <c r="U604" s="36" t="s">
        <v>70</v>
      </c>
      <c r="V604" s="36" t="s">
        <v>71</v>
      </c>
    </row>
    <row r="605" ht="36" spans="1:22">
      <c r="A605" s="37" t="s">
        <v>35</v>
      </c>
      <c r="B605" s="37" t="s">
        <v>523</v>
      </c>
      <c r="C605" s="37" t="s">
        <v>1909</v>
      </c>
      <c r="D605" s="37" t="s">
        <v>1910</v>
      </c>
      <c r="E605" s="37" t="s">
        <v>59</v>
      </c>
      <c r="F605" s="37" t="s">
        <v>162</v>
      </c>
      <c r="G605" s="37" t="s">
        <v>28</v>
      </c>
      <c r="H605" s="37" t="s">
        <v>1906</v>
      </c>
      <c r="I605" s="37" t="s">
        <v>28</v>
      </c>
      <c r="J605" s="39" t="s">
        <v>1887</v>
      </c>
      <c r="K605" s="39" t="s">
        <v>250</v>
      </c>
      <c r="L605" s="44">
        <v>90</v>
      </c>
      <c r="M605" s="44"/>
      <c r="N605" s="44"/>
      <c r="O605" s="44"/>
      <c r="P605" s="44"/>
      <c r="Q605" s="44" t="s">
        <v>53</v>
      </c>
      <c r="R605" s="42"/>
      <c r="S605" s="49" t="s">
        <v>127</v>
      </c>
      <c r="T605" s="32"/>
      <c r="U605"/>
      <c r="V605"/>
    </row>
    <row r="606" ht="36" spans="1:22">
      <c r="A606" s="37" t="s">
        <v>35</v>
      </c>
      <c r="B606" s="37" t="s">
        <v>523</v>
      </c>
      <c r="C606" s="37" t="s">
        <v>1911</v>
      </c>
      <c r="D606" s="37" t="s">
        <v>1912</v>
      </c>
      <c r="E606" s="37" t="s">
        <v>59</v>
      </c>
      <c r="F606" s="37" t="s">
        <v>162</v>
      </c>
      <c r="G606" s="37" t="s">
        <v>28</v>
      </c>
      <c r="H606" s="37" t="s">
        <v>1906</v>
      </c>
      <c r="I606" s="37" t="s">
        <v>28</v>
      </c>
      <c r="J606" s="39" t="s">
        <v>1887</v>
      </c>
      <c r="K606" s="39" t="s">
        <v>250</v>
      </c>
      <c r="L606" s="44">
        <v>54</v>
      </c>
      <c r="M606" s="44"/>
      <c r="N606" s="44"/>
      <c r="O606" s="44"/>
      <c r="P606" s="44"/>
      <c r="Q606" s="44" t="s">
        <v>105</v>
      </c>
      <c r="R606" s="42"/>
      <c r="S606" s="49" t="s">
        <v>69</v>
      </c>
      <c r="T606" s="32"/>
      <c r="U606" s="36" t="s">
        <v>70</v>
      </c>
      <c r="V606" s="36" t="s">
        <v>71</v>
      </c>
    </row>
    <row r="607" ht="36" spans="1:22">
      <c r="A607" s="37" t="s">
        <v>35</v>
      </c>
      <c r="B607" s="37" t="s">
        <v>523</v>
      </c>
      <c r="C607" s="37" t="s">
        <v>1913</v>
      </c>
      <c r="D607" s="37" t="s">
        <v>1914</v>
      </c>
      <c r="E607" s="37" t="s">
        <v>59</v>
      </c>
      <c r="F607" s="37" t="s">
        <v>162</v>
      </c>
      <c r="G607" s="37" t="s">
        <v>28</v>
      </c>
      <c r="H607" s="37" t="s">
        <v>1906</v>
      </c>
      <c r="I607" s="37" t="s">
        <v>28</v>
      </c>
      <c r="J607" s="39" t="s">
        <v>1887</v>
      </c>
      <c r="K607" s="39" t="s">
        <v>250</v>
      </c>
      <c r="L607" s="44">
        <v>4</v>
      </c>
      <c r="M607" s="44"/>
      <c r="N607" s="44"/>
      <c r="O607" s="44"/>
      <c r="P607" s="44"/>
      <c r="Q607" s="44"/>
      <c r="R607" s="42"/>
      <c r="S607" s="49" t="s">
        <v>101</v>
      </c>
      <c r="T607" s="32"/>
      <c r="U607"/>
      <c r="V607"/>
    </row>
    <row r="608" ht="36" spans="1:22">
      <c r="A608" s="37" t="s">
        <v>35</v>
      </c>
      <c r="B608" s="37" t="s">
        <v>523</v>
      </c>
      <c r="C608" s="37" t="s">
        <v>1915</v>
      </c>
      <c r="D608" s="37" t="s">
        <v>1916</v>
      </c>
      <c r="E608" s="37" t="s">
        <v>59</v>
      </c>
      <c r="F608" s="37" t="s">
        <v>162</v>
      </c>
      <c r="G608" s="37" t="s">
        <v>28</v>
      </c>
      <c r="H608" s="37" t="s">
        <v>1906</v>
      </c>
      <c r="I608" s="37" t="s">
        <v>28</v>
      </c>
      <c r="J608" s="39" t="s">
        <v>1887</v>
      </c>
      <c r="K608" s="39" t="s">
        <v>250</v>
      </c>
      <c r="L608" s="44"/>
      <c r="M608" s="44"/>
      <c r="N608" s="44"/>
      <c r="O608" s="44"/>
      <c r="P608" s="44"/>
      <c r="Q608" s="44"/>
      <c r="R608" s="42"/>
      <c r="S608" s="64"/>
      <c r="T608" s="59" t="s">
        <v>1903</v>
      </c>
      <c r="U608"/>
      <c r="V608"/>
    </row>
    <row r="609" ht="25.5" spans="1:22">
      <c r="A609" s="37" t="s">
        <v>72</v>
      </c>
      <c r="B609" s="37" t="s">
        <v>1917</v>
      </c>
      <c r="C609" s="37" t="s">
        <v>1918</v>
      </c>
      <c r="D609" s="37" t="s">
        <v>1919</v>
      </c>
      <c r="E609" s="37" t="s">
        <v>59</v>
      </c>
      <c r="F609" s="37" t="s">
        <v>40</v>
      </c>
      <c r="G609" s="37" t="s">
        <v>41</v>
      </c>
      <c r="H609" s="37" t="s">
        <v>1920</v>
      </c>
      <c r="I609" s="37" t="s">
        <v>41</v>
      </c>
      <c r="J609" s="37" t="s">
        <v>1921</v>
      </c>
      <c r="K609" s="37" t="s">
        <v>733</v>
      </c>
      <c r="L609" s="44">
        <v>14</v>
      </c>
      <c r="M609" s="44"/>
      <c r="N609" s="44"/>
      <c r="O609" s="44"/>
      <c r="P609" s="44"/>
      <c r="Q609" s="44" t="s">
        <v>64</v>
      </c>
      <c r="R609" s="42"/>
      <c r="S609" s="64" t="s">
        <v>101</v>
      </c>
      <c r="T609" s="59" t="s">
        <v>1922</v>
      </c>
      <c r="U609"/>
      <c r="V609"/>
    </row>
    <row r="610" ht="27" spans="1:22">
      <c r="A610" s="37" t="s">
        <v>72</v>
      </c>
      <c r="B610" s="37" t="s">
        <v>735</v>
      </c>
      <c r="C610" s="37" t="s">
        <v>1923</v>
      </c>
      <c r="D610" s="37" t="s">
        <v>1924</v>
      </c>
      <c r="E610" s="37" t="s">
        <v>39</v>
      </c>
      <c r="F610" s="37" t="s">
        <v>60</v>
      </c>
      <c r="G610" s="37" t="s">
        <v>41</v>
      </c>
      <c r="H610" s="37" t="s">
        <v>1925</v>
      </c>
      <c r="I610" s="37" t="s">
        <v>41</v>
      </c>
      <c r="J610" s="37" t="s">
        <v>1926</v>
      </c>
      <c r="K610" s="37" t="s">
        <v>496</v>
      </c>
      <c r="L610" s="44">
        <v>36</v>
      </c>
      <c r="M610" s="44"/>
      <c r="N610" s="44"/>
      <c r="O610" s="44"/>
      <c r="P610" s="44"/>
      <c r="Q610" s="44" t="s">
        <v>44</v>
      </c>
      <c r="R610" s="42"/>
      <c r="S610" s="76" t="s">
        <v>69</v>
      </c>
      <c r="T610" s="35"/>
      <c r="U610" s="36" t="s">
        <v>70</v>
      </c>
      <c r="V610" s="36" t="s">
        <v>71</v>
      </c>
    </row>
    <row r="611" ht="48" spans="1:22">
      <c r="A611" s="37" t="s">
        <v>72</v>
      </c>
      <c r="B611" s="37" t="s">
        <v>1917</v>
      </c>
      <c r="C611" s="37" t="s">
        <v>1927</v>
      </c>
      <c r="D611" s="37" t="s">
        <v>1928</v>
      </c>
      <c r="E611" s="37" t="s">
        <v>59</v>
      </c>
      <c r="F611" s="37" t="s">
        <v>27</v>
      </c>
      <c r="G611" s="37" t="s">
        <v>28</v>
      </c>
      <c r="H611" s="37" t="s">
        <v>1929</v>
      </c>
      <c r="I611" s="37" t="s">
        <v>28</v>
      </c>
      <c r="J611" s="37" t="s">
        <v>1921</v>
      </c>
      <c r="K611" s="37" t="s">
        <v>733</v>
      </c>
      <c r="L611" s="44"/>
      <c r="M611" s="44"/>
      <c r="N611" s="44"/>
      <c r="O611" s="44"/>
      <c r="P611" s="44"/>
      <c r="Q611" s="44"/>
      <c r="R611" s="42"/>
      <c r="S611" s="64" t="s">
        <v>101</v>
      </c>
      <c r="T611" s="59" t="s">
        <v>415</v>
      </c>
      <c r="U611"/>
      <c r="V611"/>
    </row>
    <row r="612" ht="51" spans="1:22">
      <c r="A612" s="37" t="s">
        <v>72</v>
      </c>
      <c r="B612" s="37" t="s">
        <v>1917</v>
      </c>
      <c r="C612" s="37" t="s">
        <v>1930</v>
      </c>
      <c r="D612" s="37" t="s">
        <v>1931</v>
      </c>
      <c r="E612" s="37" t="s">
        <v>59</v>
      </c>
      <c r="F612" s="37" t="s">
        <v>27</v>
      </c>
      <c r="G612" s="37" t="s">
        <v>28</v>
      </c>
      <c r="H612" s="37" t="s">
        <v>1929</v>
      </c>
      <c r="I612" s="37" t="s">
        <v>28</v>
      </c>
      <c r="J612" s="37" t="s">
        <v>1921</v>
      </c>
      <c r="K612" s="37" t="s">
        <v>733</v>
      </c>
      <c r="L612" s="44">
        <v>4</v>
      </c>
      <c r="M612" s="44"/>
      <c r="N612" s="44"/>
      <c r="O612" s="44"/>
      <c r="P612" s="44"/>
      <c r="Q612" s="44" t="s">
        <v>64</v>
      </c>
      <c r="R612" s="42"/>
      <c r="S612" s="64" t="s">
        <v>421</v>
      </c>
      <c r="T612" s="59" t="s">
        <v>1932</v>
      </c>
      <c r="U612" s="81" t="s">
        <v>423</v>
      </c>
      <c r="V612" s="81" t="s">
        <v>424</v>
      </c>
    </row>
    <row r="613" ht="48" spans="1:22">
      <c r="A613" s="37" t="s">
        <v>72</v>
      </c>
      <c r="B613" s="37" t="s">
        <v>1917</v>
      </c>
      <c r="C613" s="37" t="s">
        <v>1933</v>
      </c>
      <c r="D613" s="37" t="s">
        <v>1934</v>
      </c>
      <c r="E613" s="37" t="s">
        <v>59</v>
      </c>
      <c r="F613" s="37" t="s">
        <v>27</v>
      </c>
      <c r="G613" s="37" t="s">
        <v>28</v>
      </c>
      <c r="H613" s="37" t="s">
        <v>1929</v>
      </c>
      <c r="I613" s="37" t="s">
        <v>28</v>
      </c>
      <c r="J613" s="37" t="s">
        <v>1921</v>
      </c>
      <c r="K613" s="37" t="s">
        <v>733</v>
      </c>
      <c r="L613" s="44">
        <v>16</v>
      </c>
      <c r="M613" s="44"/>
      <c r="N613" s="44"/>
      <c r="O613" s="44"/>
      <c r="P613" s="44"/>
      <c r="Q613" s="44" t="s">
        <v>64</v>
      </c>
      <c r="R613" s="42"/>
      <c r="S613" s="64" t="s">
        <v>421</v>
      </c>
      <c r="T613" s="59"/>
      <c r="U613" s="81" t="s">
        <v>423</v>
      </c>
      <c r="V613" s="81" t="s">
        <v>424</v>
      </c>
    </row>
    <row r="614" ht="48" spans="1:22">
      <c r="A614" s="37" t="s">
        <v>72</v>
      </c>
      <c r="B614" s="37" t="s">
        <v>1917</v>
      </c>
      <c r="C614" s="37" t="s">
        <v>1935</v>
      </c>
      <c r="D614" s="37" t="s">
        <v>1936</v>
      </c>
      <c r="E614" s="37" t="s">
        <v>59</v>
      </c>
      <c r="F614" s="37" t="s">
        <v>27</v>
      </c>
      <c r="G614" s="37" t="s">
        <v>28</v>
      </c>
      <c r="H614" s="37" t="s">
        <v>1929</v>
      </c>
      <c r="I614" s="37" t="s">
        <v>28</v>
      </c>
      <c r="J614" s="37" t="s">
        <v>1921</v>
      </c>
      <c r="K614" s="37" t="s">
        <v>733</v>
      </c>
      <c r="L614" s="44">
        <v>16</v>
      </c>
      <c r="M614" s="44"/>
      <c r="N614" s="44"/>
      <c r="O614" s="44"/>
      <c r="P614" s="44"/>
      <c r="Q614" s="44" t="s">
        <v>64</v>
      </c>
      <c r="R614" s="42"/>
      <c r="S614" s="64" t="s">
        <v>421</v>
      </c>
      <c r="T614" s="59"/>
      <c r="U614" s="81" t="s">
        <v>423</v>
      </c>
      <c r="V614" s="81" t="s">
        <v>424</v>
      </c>
    </row>
    <row r="615" ht="48" spans="1:22">
      <c r="A615" s="37" t="s">
        <v>72</v>
      </c>
      <c r="B615" s="37" t="s">
        <v>1917</v>
      </c>
      <c r="C615" s="37" t="s">
        <v>1937</v>
      </c>
      <c r="D615" s="37" t="s">
        <v>1938</v>
      </c>
      <c r="E615" s="37" t="s">
        <v>59</v>
      </c>
      <c r="F615" s="37" t="s">
        <v>27</v>
      </c>
      <c r="G615" s="37" t="s">
        <v>28</v>
      </c>
      <c r="H615" s="37" t="s">
        <v>1929</v>
      </c>
      <c r="I615" s="37" t="s">
        <v>28</v>
      </c>
      <c r="J615" s="37" t="s">
        <v>1921</v>
      </c>
      <c r="K615" s="37" t="s">
        <v>733</v>
      </c>
      <c r="L615" s="44">
        <v>12</v>
      </c>
      <c r="M615" s="44"/>
      <c r="N615" s="44"/>
      <c r="O615" s="44"/>
      <c r="P615" s="44"/>
      <c r="Q615" s="44" t="s">
        <v>44</v>
      </c>
      <c r="R615" s="42"/>
      <c r="S615" s="64" t="s">
        <v>421</v>
      </c>
      <c r="T615" s="59"/>
      <c r="U615" s="81" t="s">
        <v>423</v>
      </c>
      <c r="V615" s="81" t="s">
        <v>424</v>
      </c>
    </row>
    <row r="616" ht="48" spans="1:22">
      <c r="A616" s="37" t="s">
        <v>72</v>
      </c>
      <c r="B616" s="37" t="s">
        <v>1917</v>
      </c>
      <c r="C616" s="37" t="s">
        <v>1939</v>
      </c>
      <c r="D616" s="37" t="s">
        <v>1940</v>
      </c>
      <c r="E616" s="37" t="s">
        <v>59</v>
      </c>
      <c r="F616" s="37" t="s">
        <v>27</v>
      </c>
      <c r="G616" s="37" t="s">
        <v>28</v>
      </c>
      <c r="H616" s="37" t="s">
        <v>1929</v>
      </c>
      <c r="I616" s="37" t="s">
        <v>28</v>
      </c>
      <c r="J616" s="37" t="s">
        <v>1921</v>
      </c>
      <c r="K616" s="37" t="s">
        <v>733</v>
      </c>
      <c r="L616" s="44">
        <v>18</v>
      </c>
      <c r="M616" s="44"/>
      <c r="N616" s="44"/>
      <c r="O616" s="44"/>
      <c r="P616" s="44"/>
      <c r="Q616" s="44" t="s">
        <v>44</v>
      </c>
      <c r="R616" s="42"/>
      <c r="S616" s="64" t="s">
        <v>127</v>
      </c>
      <c r="T616" s="88" t="s">
        <v>1941</v>
      </c>
      <c r="U616"/>
      <c r="V616"/>
    </row>
    <row r="617" ht="48" spans="1:22">
      <c r="A617" s="37" t="s">
        <v>72</v>
      </c>
      <c r="B617" s="37" t="s">
        <v>1917</v>
      </c>
      <c r="C617" s="37" t="s">
        <v>1942</v>
      </c>
      <c r="D617" s="37" t="s">
        <v>1943</v>
      </c>
      <c r="E617" s="37" t="s">
        <v>59</v>
      </c>
      <c r="F617" s="37" t="s">
        <v>27</v>
      </c>
      <c r="G617" s="37" t="s">
        <v>28</v>
      </c>
      <c r="H617" s="37" t="s">
        <v>1929</v>
      </c>
      <c r="I617" s="37" t="s">
        <v>28</v>
      </c>
      <c r="J617" s="37" t="s">
        <v>1921</v>
      </c>
      <c r="K617" s="37" t="s">
        <v>733</v>
      </c>
      <c r="L617" s="44">
        <v>68</v>
      </c>
      <c r="M617" s="44"/>
      <c r="N617" s="44"/>
      <c r="O617" s="44"/>
      <c r="P617" s="44"/>
      <c r="Q617" s="44" t="s">
        <v>105</v>
      </c>
      <c r="R617" s="42"/>
      <c r="S617" s="64" t="s">
        <v>421</v>
      </c>
      <c r="T617" s="59"/>
      <c r="U617" s="81" t="s">
        <v>423</v>
      </c>
      <c r="V617" s="81" t="s">
        <v>424</v>
      </c>
    </row>
    <row r="618" ht="48" spans="1:22">
      <c r="A618" s="37" t="s">
        <v>72</v>
      </c>
      <c r="B618" s="37" t="s">
        <v>1917</v>
      </c>
      <c r="C618" s="37" t="s">
        <v>1944</v>
      </c>
      <c r="D618" s="37" t="s">
        <v>1945</v>
      </c>
      <c r="E618" s="37" t="s">
        <v>59</v>
      </c>
      <c r="F618" s="37" t="s">
        <v>27</v>
      </c>
      <c r="G618" s="37" t="s">
        <v>28</v>
      </c>
      <c r="H618" s="37" t="s">
        <v>1929</v>
      </c>
      <c r="I618" s="37" t="s">
        <v>28</v>
      </c>
      <c r="J618" s="37" t="s">
        <v>1921</v>
      </c>
      <c r="K618" s="37" t="s">
        <v>733</v>
      </c>
      <c r="L618" s="44"/>
      <c r="M618" s="44"/>
      <c r="N618" s="44"/>
      <c r="O618" s="44"/>
      <c r="P618" s="44"/>
      <c r="Q618" s="44" t="s">
        <v>44</v>
      </c>
      <c r="R618" s="42"/>
      <c r="S618" s="64" t="s">
        <v>421</v>
      </c>
      <c r="T618" s="59" t="s">
        <v>432</v>
      </c>
      <c r="U618" s="81" t="s">
        <v>423</v>
      </c>
      <c r="V618" s="81" t="s">
        <v>424</v>
      </c>
    </row>
    <row r="619" ht="48" spans="1:22">
      <c r="A619" s="37" t="s">
        <v>72</v>
      </c>
      <c r="B619" s="37" t="s">
        <v>1917</v>
      </c>
      <c r="C619" s="37" t="s">
        <v>1946</v>
      </c>
      <c r="D619" s="37" t="s">
        <v>1947</v>
      </c>
      <c r="E619" s="37" t="s">
        <v>59</v>
      </c>
      <c r="F619" s="37" t="s">
        <v>27</v>
      </c>
      <c r="G619" s="37" t="s">
        <v>28</v>
      </c>
      <c r="H619" s="37" t="s">
        <v>1948</v>
      </c>
      <c r="I619" s="37" t="s">
        <v>28</v>
      </c>
      <c r="J619" s="37" t="s">
        <v>1921</v>
      </c>
      <c r="K619" s="37" t="s">
        <v>733</v>
      </c>
      <c r="L619" s="44">
        <v>24</v>
      </c>
      <c r="M619" s="44"/>
      <c r="N619" s="44"/>
      <c r="O619" s="44"/>
      <c r="P619" s="44"/>
      <c r="Q619" s="44" t="s">
        <v>44</v>
      </c>
      <c r="R619" s="42"/>
      <c r="S619" s="64" t="s">
        <v>421</v>
      </c>
      <c r="T619" s="59"/>
      <c r="U619" s="81" t="s">
        <v>423</v>
      </c>
      <c r="V619" s="81" t="s">
        <v>424</v>
      </c>
    </row>
    <row r="620" ht="48" spans="1:22">
      <c r="A620" s="37" t="s">
        <v>72</v>
      </c>
      <c r="B620" s="37" t="s">
        <v>1917</v>
      </c>
      <c r="C620" s="37" t="s">
        <v>1949</v>
      </c>
      <c r="D620" s="37" t="s">
        <v>1950</v>
      </c>
      <c r="E620" s="37" t="s">
        <v>59</v>
      </c>
      <c r="F620" s="37" t="s">
        <v>27</v>
      </c>
      <c r="G620" s="37" t="s">
        <v>28</v>
      </c>
      <c r="H620" s="37" t="s">
        <v>1948</v>
      </c>
      <c r="I620" s="37" t="s">
        <v>28</v>
      </c>
      <c r="J620" s="37" t="s">
        <v>1921</v>
      </c>
      <c r="K620" s="37" t="s">
        <v>733</v>
      </c>
      <c r="L620" s="44">
        <v>24</v>
      </c>
      <c r="M620" s="44"/>
      <c r="N620" s="44"/>
      <c r="O620" s="44"/>
      <c r="P620" s="44"/>
      <c r="Q620" s="44" t="s">
        <v>44</v>
      </c>
      <c r="R620" s="42"/>
      <c r="S620" s="64" t="s">
        <v>421</v>
      </c>
      <c r="T620" s="59"/>
      <c r="U620" s="81" t="s">
        <v>423</v>
      </c>
      <c r="V620" s="81" t="s">
        <v>424</v>
      </c>
    </row>
    <row r="621" ht="48" spans="1:22">
      <c r="A621" s="37" t="s">
        <v>72</v>
      </c>
      <c r="B621" s="37" t="s">
        <v>1917</v>
      </c>
      <c r="C621" s="37" t="s">
        <v>1951</v>
      </c>
      <c r="D621" s="37" t="s">
        <v>1952</v>
      </c>
      <c r="E621" s="37" t="s">
        <v>59</v>
      </c>
      <c r="F621" s="37" t="s">
        <v>27</v>
      </c>
      <c r="G621" s="37" t="s">
        <v>28</v>
      </c>
      <c r="H621" s="37" t="s">
        <v>1948</v>
      </c>
      <c r="I621" s="37" t="s">
        <v>28</v>
      </c>
      <c r="J621" s="37" t="s">
        <v>1921</v>
      </c>
      <c r="K621" s="37" t="s">
        <v>733</v>
      </c>
      <c r="L621" s="44">
        <v>68</v>
      </c>
      <c r="M621" s="44"/>
      <c r="N621" s="44"/>
      <c r="O621" s="44"/>
      <c r="P621" s="44"/>
      <c r="Q621" s="44" t="s">
        <v>105</v>
      </c>
      <c r="R621" s="42"/>
      <c r="S621" s="64" t="s">
        <v>421</v>
      </c>
      <c r="T621" s="59"/>
      <c r="U621" s="81" t="s">
        <v>423</v>
      </c>
      <c r="V621" s="81" t="s">
        <v>424</v>
      </c>
    </row>
    <row r="622" ht="48" spans="1:22">
      <c r="A622" s="37" t="s">
        <v>72</v>
      </c>
      <c r="B622" s="37" t="s">
        <v>1917</v>
      </c>
      <c r="C622" s="37" t="s">
        <v>1953</v>
      </c>
      <c r="D622" s="37" t="s">
        <v>1954</v>
      </c>
      <c r="E622" s="37" t="s">
        <v>59</v>
      </c>
      <c r="F622" s="37" t="s">
        <v>27</v>
      </c>
      <c r="G622" s="37" t="s">
        <v>28</v>
      </c>
      <c r="H622" s="37" t="s">
        <v>1948</v>
      </c>
      <c r="I622" s="37" t="s">
        <v>28</v>
      </c>
      <c r="J622" s="37" t="s">
        <v>1921</v>
      </c>
      <c r="K622" s="37" t="s">
        <v>733</v>
      </c>
      <c r="L622" s="44">
        <v>124</v>
      </c>
      <c r="M622" s="44"/>
      <c r="N622" s="44"/>
      <c r="O622" s="44"/>
      <c r="P622" s="44"/>
      <c r="Q622" s="44" t="s">
        <v>53</v>
      </c>
      <c r="R622" s="42"/>
      <c r="S622" s="64" t="s">
        <v>127</v>
      </c>
      <c r="T622" s="59"/>
      <c r="U622"/>
      <c r="V622"/>
    </row>
    <row r="623" ht="48" spans="1:22">
      <c r="A623" s="37" t="s">
        <v>72</v>
      </c>
      <c r="B623" s="37" t="s">
        <v>1917</v>
      </c>
      <c r="C623" s="37" t="s">
        <v>1955</v>
      </c>
      <c r="D623" s="37" t="s">
        <v>1956</v>
      </c>
      <c r="E623" s="37" t="s">
        <v>59</v>
      </c>
      <c r="F623" s="37" t="s">
        <v>27</v>
      </c>
      <c r="G623" s="37" t="s">
        <v>28</v>
      </c>
      <c r="H623" s="37" t="s">
        <v>1948</v>
      </c>
      <c r="I623" s="37" t="s">
        <v>28</v>
      </c>
      <c r="J623" s="37" t="s">
        <v>1921</v>
      </c>
      <c r="K623" s="37" t="s">
        <v>733</v>
      </c>
      <c r="L623" s="44">
        <v>4</v>
      </c>
      <c r="M623" s="44"/>
      <c r="N623" s="44"/>
      <c r="O623" s="44"/>
      <c r="P623" s="44"/>
      <c r="Q623" s="44" t="s">
        <v>64</v>
      </c>
      <c r="R623" s="42"/>
      <c r="S623" s="64" t="s">
        <v>421</v>
      </c>
      <c r="T623" s="59"/>
      <c r="U623" s="81" t="s">
        <v>423</v>
      </c>
      <c r="V623" s="81" t="s">
        <v>424</v>
      </c>
    </row>
    <row r="624" ht="48" spans="1:22">
      <c r="A624" s="37" t="s">
        <v>72</v>
      </c>
      <c r="B624" s="37" t="s">
        <v>1917</v>
      </c>
      <c r="C624" s="37" t="s">
        <v>1957</v>
      </c>
      <c r="D624" s="37" t="s">
        <v>1958</v>
      </c>
      <c r="E624" s="37" t="s">
        <v>59</v>
      </c>
      <c r="F624" s="37" t="s">
        <v>27</v>
      </c>
      <c r="G624" s="37" t="s">
        <v>28</v>
      </c>
      <c r="H624" s="37" t="s">
        <v>1948</v>
      </c>
      <c r="I624" s="37" t="s">
        <v>28</v>
      </c>
      <c r="J624" s="37" t="s">
        <v>1921</v>
      </c>
      <c r="K624" s="37" t="s">
        <v>733</v>
      </c>
      <c r="L624" s="44">
        <v>68</v>
      </c>
      <c r="M624" s="44"/>
      <c r="N624" s="44"/>
      <c r="O624" s="44"/>
      <c r="P624" s="44"/>
      <c r="Q624" s="44" t="s">
        <v>105</v>
      </c>
      <c r="R624" s="42"/>
      <c r="S624" s="64" t="s">
        <v>421</v>
      </c>
      <c r="T624" s="59"/>
      <c r="U624" s="81" t="s">
        <v>423</v>
      </c>
      <c r="V624" s="81" t="s">
        <v>424</v>
      </c>
    </row>
    <row r="625" ht="48" spans="1:22">
      <c r="A625" s="37" t="s">
        <v>72</v>
      </c>
      <c r="B625" s="37" t="s">
        <v>1917</v>
      </c>
      <c r="C625" s="37" t="s">
        <v>1959</v>
      </c>
      <c r="D625" s="37" t="s">
        <v>1960</v>
      </c>
      <c r="E625" s="37" t="s">
        <v>59</v>
      </c>
      <c r="F625" s="37" t="s">
        <v>27</v>
      </c>
      <c r="G625" s="37" t="s">
        <v>28</v>
      </c>
      <c r="H625" s="37" t="s">
        <v>1948</v>
      </c>
      <c r="I625" s="37" t="s">
        <v>28</v>
      </c>
      <c r="J625" s="37" t="s">
        <v>1921</v>
      </c>
      <c r="K625" s="37" t="s">
        <v>733</v>
      </c>
      <c r="L625" s="44">
        <v>4</v>
      </c>
      <c r="M625" s="44"/>
      <c r="N625" s="44"/>
      <c r="O625" s="44"/>
      <c r="P625" s="44"/>
      <c r="Q625" s="44" t="s">
        <v>64</v>
      </c>
      <c r="R625" s="42"/>
      <c r="S625" s="64" t="s">
        <v>421</v>
      </c>
      <c r="T625" s="59"/>
      <c r="U625" s="81" t="s">
        <v>423</v>
      </c>
      <c r="V625" s="81" t="s">
        <v>424</v>
      </c>
    </row>
    <row r="626" ht="48" spans="1:22">
      <c r="A626" s="37" t="s">
        <v>72</v>
      </c>
      <c r="B626" s="37" t="s">
        <v>1917</v>
      </c>
      <c r="C626" s="37" t="s">
        <v>1961</v>
      </c>
      <c r="D626" s="37" t="s">
        <v>1962</v>
      </c>
      <c r="E626" s="39" t="s">
        <v>59</v>
      </c>
      <c r="F626" s="37" t="s">
        <v>27</v>
      </c>
      <c r="G626" s="37" t="s">
        <v>28</v>
      </c>
      <c r="H626" s="37" t="s">
        <v>1948</v>
      </c>
      <c r="I626" s="37" t="s">
        <v>28</v>
      </c>
      <c r="J626" s="37" t="s">
        <v>1921</v>
      </c>
      <c r="K626" s="37" t="s">
        <v>733</v>
      </c>
      <c r="L626" s="44">
        <v>16</v>
      </c>
      <c r="M626" s="44"/>
      <c r="N626" s="44"/>
      <c r="O626" s="44"/>
      <c r="P626" s="44"/>
      <c r="Q626" s="44" t="s">
        <v>44</v>
      </c>
      <c r="R626" s="42"/>
      <c r="S626" s="64" t="s">
        <v>65</v>
      </c>
      <c r="T626" s="59"/>
      <c r="U626"/>
      <c r="V626"/>
    </row>
    <row r="627" ht="48" spans="1:22">
      <c r="A627" s="37" t="s">
        <v>72</v>
      </c>
      <c r="B627" s="37" t="s">
        <v>1917</v>
      </c>
      <c r="C627" s="37" t="s">
        <v>1963</v>
      </c>
      <c r="D627" s="37" t="s">
        <v>1964</v>
      </c>
      <c r="E627" s="37" t="s">
        <v>59</v>
      </c>
      <c r="F627" s="37" t="s">
        <v>27</v>
      </c>
      <c r="G627" s="37" t="s">
        <v>28</v>
      </c>
      <c r="H627" s="37" t="s">
        <v>1948</v>
      </c>
      <c r="I627" s="37" t="s">
        <v>28</v>
      </c>
      <c r="J627" s="37" t="s">
        <v>1921</v>
      </c>
      <c r="K627" s="37" t="s">
        <v>733</v>
      </c>
      <c r="L627" s="44">
        <v>66</v>
      </c>
      <c r="M627" s="44"/>
      <c r="N627" s="44"/>
      <c r="O627" s="44"/>
      <c r="P627" s="44"/>
      <c r="Q627" s="44" t="s">
        <v>105</v>
      </c>
      <c r="R627" s="42"/>
      <c r="S627" s="64" t="s">
        <v>421</v>
      </c>
      <c r="T627" s="59"/>
      <c r="U627" s="81" t="s">
        <v>423</v>
      </c>
      <c r="V627" s="81" t="s">
        <v>424</v>
      </c>
    </row>
    <row r="628" ht="38.25" spans="1:22">
      <c r="A628" s="37" t="s">
        <v>22</v>
      </c>
      <c r="B628" s="37" t="s">
        <v>46</v>
      </c>
      <c r="C628" s="37" t="s">
        <v>1965</v>
      </c>
      <c r="D628" s="37" t="s">
        <v>1966</v>
      </c>
      <c r="E628" s="37" t="s">
        <v>59</v>
      </c>
      <c r="F628" s="37" t="s">
        <v>301</v>
      </c>
      <c r="G628" s="37" t="s">
        <v>28</v>
      </c>
      <c r="H628" s="37" t="s">
        <v>1967</v>
      </c>
      <c r="I628" s="37" t="s">
        <v>28</v>
      </c>
      <c r="J628" s="37" t="s">
        <v>1968</v>
      </c>
      <c r="K628" s="39" t="s">
        <v>555</v>
      </c>
      <c r="L628" s="44">
        <v>24</v>
      </c>
      <c r="M628" s="44"/>
      <c r="N628" s="44"/>
      <c r="O628" s="44"/>
      <c r="P628" s="44"/>
      <c r="Q628" s="44" t="s">
        <v>44</v>
      </c>
      <c r="R628" s="42"/>
      <c r="S628" s="49" t="s">
        <v>69</v>
      </c>
      <c r="T628" s="59" t="s">
        <v>1969</v>
      </c>
      <c r="U628" s="36" t="s">
        <v>70</v>
      </c>
      <c r="V628" s="36" t="s">
        <v>71</v>
      </c>
    </row>
    <row r="629" ht="36" spans="1:22">
      <c r="A629" s="37" t="s">
        <v>85</v>
      </c>
      <c r="B629" s="37" t="s">
        <v>86</v>
      </c>
      <c r="C629" s="37" t="s">
        <v>1970</v>
      </c>
      <c r="D629" s="37" t="s">
        <v>1971</v>
      </c>
      <c r="E629" s="37" t="s">
        <v>26</v>
      </c>
      <c r="F629" s="37" t="s">
        <v>76</v>
      </c>
      <c r="G629" s="37" t="s">
        <v>28</v>
      </c>
      <c r="H629" s="37" t="s">
        <v>1972</v>
      </c>
      <c r="I629" s="37" t="s">
        <v>28</v>
      </c>
      <c r="J629" s="37" t="s">
        <v>1973</v>
      </c>
      <c r="K629" s="37" t="s">
        <v>462</v>
      </c>
      <c r="L629" s="44">
        <v>24</v>
      </c>
      <c r="M629" s="44"/>
      <c r="N629" s="44"/>
      <c r="O629" s="44"/>
      <c r="P629" s="44"/>
      <c r="Q629" s="44"/>
      <c r="R629" s="42"/>
      <c r="S629" s="76" t="s">
        <v>69</v>
      </c>
      <c r="T629" s="59" t="s">
        <v>1974</v>
      </c>
      <c r="U629" s="36" t="s">
        <v>70</v>
      </c>
      <c r="V629" s="36" t="s">
        <v>71</v>
      </c>
    </row>
    <row r="630" ht="48" spans="1:22">
      <c r="A630" s="37" t="s">
        <v>35</v>
      </c>
      <c r="B630" s="37" t="s">
        <v>1573</v>
      </c>
      <c r="C630" s="37" t="s">
        <v>1975</v>
      </c>
      <c r="D630" s="37" t="s">
        <v>1976</v>
      </c>
      <c r="E630" s="37" t="s">
        <v>59</v>
      </c>
      <c r="F630" s="37" t="s">
        <v>27</v>
      </c>
      <c r="G630" s="37" t="s">
        <v>28</v>
      </c>
      <c r="H630" s="37" t="s">
        <v>1977</v>
      </c>
      <c r="I630" s="37" t="s">
        <v>28</v>
      </c>
      <c r="J630" s="39" t="s">
        <v>1978</v>
      </c>
      <c r="K630" s="39" t="s">
        <v>193</v>
      </c>
      <c r="L630" s="44">
        <v>2</v>
      </c>
      <c r="M630" s="44"/>
      <c r="N630" s="44"/>
      <c r="O630" s="44"/>
      <c r="P630" s="44"/>
      <c r="Q630" s="44"/>
      <c r="R630" s="42"/>
      <c r="S630" s="49"/>
      <c r="T630" s="59" t="s">
        <v>1979</v>
      </c>
      <c r="U630"/>
      <c r="V630"/>
    </row>
    <row r="631" ht="48" spans="1:22">
      <c r="A631" s="37" t="s">
        <v>35</v>
      </c>
      <c r="B631" s="37" t="s">
        <v>1573</v>
      </c>
      <c r="C631" s="37" t="s">
        <v>1980</v>
      </c>
      <c r="D631" s="37" t="s">
        <v>1981</v>
      </c>
      <c r="E631" s="37" t="s">
        <v>59</v>
      </c>
      <c r="F631" s="37" t="s">
        <v>27</v>
      </c>
      <c r="G631" s="37" t="s">
        <v>28</v>
      </c>
      <c r="H631" s="37" t="s">
        <v>1977</v>
      </c>
      <c r="I631" s="37" t="s">
        <v>28</v>
      </c>
      <c r="J631" s="39" t="s">
        <v>1978</v>
      </c>
      <c r="K631" s="39" t="s">
        <v>193</v>
      </c>
      <c r="L631" s="44">
        <v>18</v>
      </c>
      <c r="M631" s="44"/>
      <c r="N631" s="44"/>
      <c r="O631" s="44"/>
      <c r="P631" s="44"/>
      <c r="Q631" s="44" t="s">
        <v>44</v>
      </c>
      <c r="R631" s="42"/>
      <c r="S631" s="49"/>
      <c r="T631" s="32"/>
      <c r="U631"/>
      <c r="V631"/>
    </row>
    <row r="632" ht="48" spans="1:22">
      <c r="A632" s="37" t="s">
        <v>35</v>
      </c>
      <c r="B632" s="37" t="s">
        <v>1573</v>
      </c>
      <c r="C632" s="37" t="s">
        <v>1982</v>
      </c>
      <c r="D632" s="37" t="s">
        <v>1983</v>
      </c>
      <c r="E632" s="37" t="s">
        <v>59</v>
      </c>
      <c r="F632" s="37" t="s">
        <v>27</v>
      </c>
      <c r="G632" s="37" t="s">
        <v>28</v>
      </c>
      <c r="H632" s="37" t="s">
        <v>1977</v>
      </c>
      <c r="I632" s="37" t="s">
        <v>28</v>
      </c>
      <c r="J632" s="39" t="s">
        <v>1978</v>
      </c>
      <c r="K632" s="39" t="s">
        <v>193</v>
      </c>
      <c r="L632" s="44">
        <v>14</v>
      </c>
      <c r="M632" s="44"/>
      <c r="N632" s="44"/>
      <c r="O632" s="44"/>
      <c r="P632" s="44"/>
      <c r="Q632" s="44" t="s">
        <v>64</v>
      </c>
      <c r="R632" s="42"/>
      <c r="S632" s="49"/>
      <c r="T632" s="32"/>
      <c r="U632"/>
      <c r="V632"/>
    </row>
    <row r="633" ht="48" spans="1:22">
      <c r="A633" s="37" t="s">
        <v>35</v>
      </c>
      <c r="B633" s="37" t="s">
        <v>1573</v>
      </c>
      <c r="C633" s="37" t="s">
        <v>1984</v>
      </c>
      <c r="D633" s="37" t="s">
        <v>1985</v>
      </c>
      <c r="E633" s="37" t="s">
        <v>59</v>
      </c>
      <c r="F633" s="37" t="s">
        <v>27</v>
      </c>
      <c r="G633" s="37" t="s">
        <v>28</v>
      </c>
      <c r="H633" s="37" t="s">
        <v>1977</v>
      </c>
      <c r="I633" s="37" t="s">
        <v>28</v>
      </c>
      <c r="J633" s="39" t="s">
        <v>1978</v>
      </c>
      <c r="K633" s="39" t="s">
        <v>193</v>
      </c>
      <c r="L633" s="44">
        <v>18</v>
      </c>
      <c r="M633" s="44"/>
      <c r="N633" s="44"/>
      <c r="O633" s="44"/>
      <c r="P633" s="44"/>
      <c r="Q633" s="44" t="s">
        <v>44</v>
      </c>
      <c r="R633" s="42"/>
      <c r="S633" s="49"/>
      <c r="T633" s="32"/>
      <c r="U633"/>
      <c r="V633"/>
    </row>
    <row r="634" ht="48" spans="1:22">
      <c r="A634" s="37" t="s">
        <v>35</v>
      </c>
      <c r="B634" s="37" t="s">
        <v>1573</v>
      </c>
      <c r="C634" s="37" t="s">
        <v>1986</v>
      </c>
      <c r="D634" s="37" t="s">
        <v>1987</v>
      </c>
      <c r="E634" s="37" t="s">
        <v>59</v>
      </c>
      <c r="F634" s="37" t="s">
        <v>27</v>
      </c>
      <c r="G634" s="37" t="s">
        <v>28</v>
      </c>
      <c r="H634" s="37" t="s">
        <v>1977</v>
      </c>
      <c r="I634" s="37" t="s">
        <v>28</v>
      </c>
      <c r="J634" s="39" t="s">
        <v>1978</v>
      </c>
      <c r="K634" s="39" t="s">
        <v>193</v>
      </c>
      <c r="L634" s="44">
        <v>13</v>
      </c>
      <c r="M634" s="44"/>
      <c r="N634" s="44"/>
      <c r="O634" s="44"/>
      <c r="P634" s="44"/>
      <c r="Q634" s="44" t="s">
        <v>64</v>
      </c>
      <c r="R634" s="42"/>
      <c r="S634" s="49"/>
      <c r="T634" s="32"/>
      <c r="U634"/>
      <c r="V634"/>
    </row>
    <row r="635" ht="48" spans="1:22">
      <c r="A635" s="37" t="s">
        <v>35</v>
      </c>
      <c r="B635" s="37" t="s">
        <v>1573</v>
      </c>
      <c r="C635" s="37" t="s">
        <v>1988</v>
      </c>
      <c r="D635" s="37" t="s">
        <v>1989</v>
      </c>
      <c r="E635" s="37" t="s">
        <v>59</v>
      </c>
      <c r="F635" s="37" t="s">
        <v>27</v>
      </c>
      <c r="G635" s="37" t="s">
        <v>28</v>
      </c>
      <c r="H635" s="37" t="s">
        <v>1977</v>
      </c>
      <c r="I635" s="37" t="s">
        <v>28</v>
      </c>
      <c r="J635" s="39" t="s">
        <v>1978</v>
      </c>
      <c r="K635" s="39" t="s">
        <v>193</v>
      </c>
      <c r="L635" s="44">
        <v>18</v>
      </c>
      <c r="M635" s="44"/>
      <c r="N635" s="44"/>
      <c r="O635" s="44"/>
      <c r="P635" s="44"/>
      <c r="Q635" s="44" t="s">
        <v>44</v>
      </c>
      <c r="R635" s="42"/>
      <c r="S635" s="49"/>
      <c r="T635" s="32"/>
      <c r="U635"/>
      <c r="V635"/>
    </row>
    <row r="636" ht="63.75" spans="1:22">
      <c r="A636" s="37" t="s">
        <v>393</v>
      </c>
      <c r="B636" s="37" t="s">
        <v>844</v>
      </c>
      <c r="C636" s="37" t="s">
        <v>1990</v>
      </c>
      <c r="D636" s="37" t="s">
        <v>1991</v>
      </c>
      <c r="E636" s="37" t="s">
        <v>59</v>
      </c>
      <c r="F636" s="37" t="s">
        <v>238</v>
      </c>
      <c r="G636" s="37" t="s">
        <v>28</v>
      </c>
      <c r="H636" s="37" t="s">
        <v>1992</v>
      </c>
      <c r="I636" s="37" t="s">
        <v>28</v>
      </c>
      <c r="J636" s="37" t="s">
        <v>1993</v>
      </c>
      <c r="K636" s="37" t="s">
        <v>52</v>
      </c>
      <c r="L636" s="44">
        <v>16</v>
      </c>
      <c r="M636" s="44"/>
      <c r="N636" s="44"/>
      <c r="O636" s="44"/>
      <c r="P636" s="44"/>
      <c r="Q636" s="44" t="s">
        <v>64</v>
      </c>
      <c r="R636" s="42"/>
      <c r="S636" s="64" t="s">
        <v>421</v>
      </c>
      <c r="T636" s="59" t="s">
        <v>1994</v>
      </c>
      <c r="U636" s="81" t="s">
        <v>423</v>
      </c>
      <c r="V636" s="81" t="s">
        <v>424</v>
      </c>
    </row>
    <row r="637" ht="48" spans="1:22">
      <c r="A637" s="37" t="s">
        <v>393</v>
      </c>
      <c r="B637" s="37" t="s">
        <v>844</v>
      </c>
      <c r="C637" s="37" t="s">
        <v>1995</v>
      </c>
      <c r="D637" s="37" t="s">
        <v>1996</v>
      </c>
      <c r="E637" s="37" t="s">
        <v>59</v>
      </c>
      <c r="F637" s="37" t="s">
        <v>238</v>
      </c>
      <c r="G637" s="37" t="s">
        <v>28</v>
      </c>
      <c r="H637" s="37" t="s">
        <v>1992</v>
      </c>
      <c r="I637" s="37" t="s">
        <v>28</v>
      </c>
      <c r="J637" s="37" t="s">
        <v>1993</v>
      </c>
      <c r="K637" s="37" t="s">
        <v>52</v>
      </c>
      <c r="L637" s="44">
        <v>42</v>
      </c>
      <c r="M637" s="44"/>
      <c r="N637" s="44"/>
      <c r="O637" s="44"/>
      <c r="P637" s="44"/>
      <c r="Q637" s="44" t="s">
        <v>105</v>
      </c>
      <c r="R637" s="42"/>
      <c r="S637" s="64" t="s">
        <v>421</v>
      </c>
      <c r="T637" s="59" t="s">
        <v>1997</v>
      </c>
      <c r="U637" s="81" t="s">
        <v>423</v>
      </c>
      <c r="V637" s="81" t="s">
        <v>424</v>
      </c>
    </row>
    <row r="638" ht="51" spans="1:22">
      <c r="A638" s="37" t="s">
        <v>393</v>
      </c>
      <c r="B638" s="37" t="s">
        <v>844</v>
      </c>
      <c r="C638" s="37" t="s">
        <v>1998</v>
      </c>
      <c r="D638" s="37" t="s">
        <v>1999</v>
      </c>
      <c r="E638" s="37" t="s">
        <v>59</v>
      </c>
      <c r="F638" s="37" t="s">
        <v>238</v>
      </c>
      <c r="G638" s="37" t="s">
        <v>28</v>
      </c>
      <c r="H638" s="37" t="s">
        <v>1992</v>
      </c>
      <c r="I638" s="37" t="s">
        <v>28</v>
      </c>
      <c r="J638" s="37" t="s">
        <v>1993</v>
      </c>
      <c r="K638" s="37" t="s">
        <v>52</v>
      </c>
      <c r="L638" s="44">
        <v>40</v>
      </c>
      <c r="M638" s="44"/>
      <c r="N638" s="44"/>
      <c r="O638" s="44"/>
      <c r="P638" s="44"/>
      <c r="Q638" s="44" t="s">
        <v>105</v>
      </c>
      <c r="R638" s="42"/>
      <c r="S638" s="64" t="s">
        <v>421</v>
      </c>
      <c r="T638" s="59" t="s">
        <v>2000</v>
      </c>
      <c r="U638" s="81" t="s">
        <v>423</v>
      </c>
      <c r="V638" s="81" t="s">
        <v>424</v>
      </c>
    </row>
    <row r="639" ht="48" spans="1:22">
      <c r="A639" s="37" t="s">
        <v>393</v>
      </c>
      <c r="B639" s="37" t="s">
        <v>844</v>
      </c>
      <c r="C639" s="37" t="s">
        <v>2001</v>
      </c>
      <c r="D639" s="37" t="s">
        <v>2002</v>
      </c>
      <c r="E639" s="37" t="s">
        <v>59</v>
      </c>
      <c r="F639" s="37" t="s">
        <v>238</v>
      </c>
      <c r="G639" s="37" t="s">
        <v>28</v>
      </c>
      <c r="H639" s="37" t="s">
        <v>1992</v>
      </c>
      <c r="I639" s="37" t="s">
        <v>28</v>
      </c>
      <c r="J639" s="37" t="s">
        <v>1993</v>
      </c>
      <c r="K639" s="37" t="s">
        <v>52</v>
      </c>
      <c r="L639" s="44">
        <v>22</v>
      </c>
      <c r="M639" s="44"/>
      <c r="N639" s="44"/>
      <c r="O639" s="44"/>
      <c r="P639" s="44"/>
      <c r="Q639" s="44" t="s">
        <v>44</v>
      </c>
      <c r="R639" s="42"/>
      <c r="S639" s="64" t="s">
        <v>421</v>
      </c>
      <c r="T639" s="59" t="s">
        <v>2003</v>
      </c>
      <c r="U639" s="81" t="s">
        <v>423</v>
      </c>
      <c r="V639" s="81" t="s">
        <v>424</v>
      </c>
    </row>
    <row r="640" ht="48" spans="1:22">
      <c r="A640" s="37" t="s">
        <v>393</v>
      </c>
      <c r="B640" s="37" t="s">
        <v>844</v>
      </c>
      <c r="C640" s="37" t="s">
        <v>2004</v>
      </c>
      <c r="D640" s="37" t="s">
        <v>2005</v>
      </c>
      <c r="E640" s="37" t="s">
        <v>59</v>
      </c>
      <c r="F640" s="37" t="s">
        <v>238</v>
      </c>
      <c r="G640" s="37" t="s">
        <v>28</v>
      </c>
      <c r="H640" s="37" t="s">
        <v>1992</v>
      </c>
      <c r="I640" s="37" t="s">
        <v>28</v>
      </c>
      <c r="J640" s="37" t="s">
        <v>1993</v>
      </c>
      <c r="K640" s="37" t="s">
        <v>52</v>
      </c>
      <c r="L640" s="44">
        <v>38</v>
      </c>
      <c r="M640" s="44"/>
      <c r="N640" s="44"/>
      <c r="O640" s="44"/>
      <c r="P640" s="44"/>
      <c r="Q640" s="44" t="s">
        <v>105</v>
      </c>
      <c r="R640" s="42"/>
      <c r="S640" s="64" t="s">
        <v>421</v>
      </c>
      <c r="T640" s="59" t="s">
        <v>2006</v>
      </c>
      <c r="U640" s="81" t="s">
        <v>423</v>
      </c>
      <c r="V640" s="81" t="s">
        <v>424</v>
      </c>
    </row>
    <row r="641" ht="51" spans="1:22">
      <c r="A641" s="37" t="s">
        <v>393</v>
      </c>
      <c r="B641" s="37" t="s">
        <v>844</v>
      </c>
      <c r="C641" s="37" t="s">
        <v>2007</v>
      </c>
      <c r="D641" s="37" t="s">
        <v>2008</v>
      </c>
      <c r="E641" s="37" t="s">
        <v>59</v>
      </c>
      <c r="F641" s="37" t="s">
        <v>238</v>
      </c>
      <c r="G641" s="37" t="s">
        <v>28</v>
      </c>
      <c r="H641" s="37" t="s">
        <v>1992</v>
      </c>
      <c r="I641" s="37" t="s">
        <v>28</v>
      </c>
      <c r="J641" s="37" t="s">
        <v>1993</v>
      </c>
      <c r="K641" s="37" t="s">
        <v>52</v>
      </c>
      <c r="L641" s="44"/>
      <c r="M641" s="44"/>
      <c r="N641" s="44"/>
      <c r="O641" s="44"/>
      <c r="P641" s="44"/>
      <c r="Q641" s="44"/>
      <c r="R641" s="42"/>
      <c r="S641" s="64" t="s">
        <v>421</v>
      </c>
      <c r="T641" s="59" t="s">
        <v>2009</v>
      </c>
      <c r="U641" s="81" t="s">
        <v>423</v>
      </c>
      <c r="V641" s="81" t="s">
        <v>424</v>
      </c>
    </row>
    <row r="642" ht="48" spans="1:22">
      <c r="A642" s="37" t="s">
        <v>393</v>
      </c>
      <c r="B642" s="37" t="s">
        <v>844</v>
      </c>
      <c r="C642" s="37" t="s">
        <v>2010</v>
      </c>
      <c r="D642" s="37" t="s">
        <v>2011</v>
      </c>
      <c r="E642" s="37" t="s">
        <v>59</v>
      </c>
      <c r="F642" s="37" t="s">
        <v>238</v>
      </c>
      <c r="G642" s="37" t="s">
        <v>28</v>
      </c>
      <c r="H642" s="37" t="s">
        <v>1992</v>
      </c>
      <c r="I642" s="37" t="s">
        <v>28</v>
      </c>
      <c r="J642" s="37" t="s">
        <v>1993</v>
      </c>
      <c r="K642" s="37" t="s">
        <v>52</v>
      </c>
      <c r="L642" s="44">
        <v>88</v>
      </c>
      <c r="M642" s="44"/>
      <c r="N642" s="44"/>
      <c r="O642" s="44"/>
      <c r="P642" s="44"/>
      <c r="Q642" s="44" t="s">
        <v>53</v>
      </c>
      <c r="R642" s="42"/>
      <c r="S642" s="64" t="s">
        <v>421</v>
      </c>
      <c r="T642" s="59" t="s">
        <v>2012</v>
      </c>
      <c r="U642" s="81" t="s">
        <v>423</v>
      </c>
      <c r="V642" s="81" t="s">
        <v>424</v>
      </c>
    </row>
    <row r="643" ht="48" spans="1:22">
      <c r="A643" s="37" t="s">
        <v>393</v>
      </c>
      <c r="B643" s="37" t="s">
        <v>844</v>
      </c>
      <c r="C643" s="37" t="s">
        <v>2013</v>
      </c>
      <c r="D643" s="37" t="s">
        <v>2014</v>
      </c>
      <c r="E643" s="37" t="s">
        <v>59</v>
      </c>
      <c r="F643" s="37" t="s">
        <v>238</v>
      </c>
      <c r="G643" s="37" t="s">
        <v>28</v>
      </c>
      <c r="H643" s="37" t="s">
        <v>1992</v>
      </c>
      <c r="I643" s="37" t="s">
        <v>28</v>
      </c>
      <c r="J643" s="37" t="s">
        <v>1993</v>
      </c>
      <c r="K643" s="37" t="s">
        <v>52</v>
      </c>
      <c r="L643" s="44">
        <v>2</v>
      </c>
      <c r="M643" s="44"/>
      <c r="N643" s="44"/>
      <c r="O643" s="44"/>
      <c r="P643" s="44"/>
      <c r="Q643" s="44"/>
      <c r="R643" s="42"/>
      <c r="S643" s="64" t="s">
        <v>421</v>
      </c>
      <c r="T643" s="59" t="s">
        <v>2015</v>
      </c>
      <c r="U643" s="81" t="s">
        <v>423</v>
      </c>
      <c r="V643" s="81" t="s">
        <v>424</v>
      </c>
    </row>
    <row r="644" ht="36" spans="1:22">
      <c r="A644" s="37" t="s">
        <v>55</v>
      </c>
      <c r="B644" s="37" t="s">
        <v>1486</v>
      </c>
      <c r="C644" s="37" t="s">
        <v>2016</v>
      </c>
      <c r="D644" s="37" t="s">
        <v>2017</v>
      </c>
      <c r="E644" s="37" t="s">
        <v>59</v>
      </c>
      <c r="F644" s="37" t="s">
        <v>49</v>
      </c>
      <c r="G644" s="37" t="s">
        <v>28</v>
      </c>
      <c r="H644" s="37" t="s">
        <v>2018</v>
      </c>
      <c r="I644" s="37" t="s">
        <v>28</v>
      </c>
      <c r="J644" s="37" t="s">
        <v>2019</v>
      </c>
      <c r="K644" s="37" t="s">
        <v>1880</v>
      </c>
      <c r="L644" s="44">
        <v>30</v>
      </c>
      <c r="M644" s="44"/>
      <c r="N644" s="44"/>
      <c r="O644" s="44"/>
      <c r="P644" s="44"/>
      <c r="Q644" s="44" t="s">
        <v>44</v>
      </c>
      <c r="R644" s="42"/>
      <c r="S644" s="49" t="s">
        <v>127</v>
      </c>
      <c r="T644" t="s">
        <v>2020</v>
      </c>
      <c r="U644"/>
      <c r="V644"/>
    </row>
    <row r="645" ht="40.5" spans="1:22">
      <c r="A645" s="37" t="s">
        <v>55</v>
      </c>
      <c r="B645" s="37" t="s">
        <v>1486</v>
      </c>
      <c r="C645" s="37" t="s">
        <v>2021</v>
      </c>
      <c r="D645" s="37" t="s">
        <v>2022</v>
      </c>
      <c r="E645" s="37" t="s">
        <v>59</v>
      </c>
      <c r="F645" s="37" t="s">
        <v>49</v>
      </c>
      <c r="G645" s="37" t="s">
        <v>28</v>
      </c>
      <c r="H645" s="37" t="s">
        <v>2018</v>
      </c>
      <c r="I645" s="37" t="s">
        <v>28</v>
      </c>
      <c r="J645" s="37" t="s">
        <v>2019</v>
      </c>
      <c r="K645" s="33"/>
      <c r="L645" s="44">
        <v>36</v>
      </c>
      <c r="M645" s="44"/>
      <c r="N645" s="44"/>
      <c r="O645" s="44"/>
      <c r="P645" s="44"/>
      <c r="Q645" s="44" t="s">
        <v>105</v>
      </c>
      <c r="R645" s="42"/>
      <c r="S645" s="49" t="s">
        <v>180</v>
      </c>
      <c r="T645" t="s">
        <v>2020</v>
      </c>
      <c r="U645" s="48" t="s">
        <v>182</v>
      </c>
      <c r="V645"/>
    </row>
    <row r="646" ht="36" spans="1:22">
      <c r="A646" s="37" t="s">
        <v>55</v>
      </c>
      <c r="B646" s="37" t="s">
        <v>1486</v>
      </c>
      <c r="C646" s="37" t="s">
        <v>2023</v>
      </c>
      <c r="D646" s="37" t="s">
        <v>2024</v>
      </c>
      <c r="E646" s="37" t="s">
        <v>59</v>
      </c>
      <c r="F646" s="37" t="s">
        <v>2025</v>
      </c>
      <c r="G646" s="37" t="s">
        <v>28</v>
      </c>
      <c r="H646" s="37" t="s">
        <v>2026</v>
      </c>
      <c r="I646" s="37" t="s">
        <v>28</v>
      </c>
      <c r="J646" s="37" t="s">
        <v>2019</v>
      </c>
      <c r="K646" s="37" t="s">
        <v>1880</v>
      </c>
      <c r="L646" s="44">
        <v>90</v>
      </c>
      <c r="M646" s="44"/>
      <c r="N646" s="44"/>
      <c r="O646" s="44"/>
      <c r="P646" s="44"/>
      <c r="Q646" s="44" t="s">
        <v>53</v>
      </c>
      <c r="R646" s="42"/>
      <c r="S646" s="49" t="s">
        <v>421</v>
      </c>
      <c r="T646" t="s">
        <v>2027</v>
      </c>
      <c r="U646" s="81" t="s">
        <v>423</v>
      </c>
      <c r="V646" s="81" t="s">
        <v>424</v>
      </c>
    </row>
    <row r="647" ht="36" spans="1:22">
      <c r="A647" s="37" t="s">
        <v>22</v>
      </c>
      <c r="B647" s="37" t="s">
        <v>207</v>
      </c>
      <c r="C647" s="37" t="s">
        <v>2028</v>
      </c>
      <c r="D647" s="37" t="s">
        <v>2029</v>
      </c>
      <c r="E647" s="37" t="s">
        <v>59</v>
      </c>
      <c r="F647" s="37" t="s">
        <v>301</v>
      </c>
      <c r="G647" s="37" t="s">
        <v>28</v>
      </c>
      <c r="H647" s="37" t="s">
        <v>2030</v>
      </c>
      <c r="I647" s="37" t="s">
        <v>28</v>
      </c>
      <c r="J647" s="37" t="s">
        <v>212</v>
      </c>
      <c r="K647" s="37" t="s">
        <v>213</v>
      </c>
      <c r="L647" s="44">
        <v>76</v>
      </c>
      <c r="M647" s="44"/>
      <c r="N647" s="44"/>
      <c r="O647" s="44"/>
      <c r="P647" s="44"/>
      <c r="Q647" s="44" t="s">
        <v>53</v>
      </c>
      <c r="R647" s="42"/>
      <c r="S647" s="64" t="s">
        <v>421</v>
      </c>
      <c r="T647" s="59" t="s">
        <v>784</v>
      </c>
      <c r="U647" s="81" t="s">
        <v>423</v>
      </c>
      <c r="V647" s="81" t="s">
        <v>424</v>
      </c>
    </row>
    <row r="648" ht="38.25" spans="1:22">
      <c r="A648" s="37" t="s">
        <v>22</v>
      </c>
      <c r="B648" s="37" t="s">
        <v>207</v>
      </c>
      <c r="C648" s="37" t="s">
        <v>2031</v>
      </c>
      <c r="D648" s="37" t="s">
        <v>2032</v>
      </c>
      <c r="E648" s="37" t="s">
        <v>59</v>
      </c>
      <c r="F648" s="37" t="s">
        <v>301</v>
      </c>
      <c r="G648" s="37" t="s">
        <v>28</v>
      </c>
      <c r="H648" s="37" t="s">
        <v>2030</v>
      </c>
      <c r="I648" s="37" t="s">
        <v>28</v>
      </c>
      <c r="J648" s="37" t="s">
        <v>212</v>
      </c>
      <c r="K648" s="37" t="s">
        <v>213</v>
      </c>
      <c r="L648" s="44">
        <v>18</v>
      </c>
      <c r="M648" s="44"/>
      <c r="N648" s="44"/>
      <c r="O648" s="44"/>
      <c r="P648" s="44"/>
      <c r="Q648" s="44" t="s">
        <v>64</v>
      </c>
      <c r="R648" s="42"/>
      <c r="S648" s="64" t="s">
        <v>421</v>
      </c>
      <c r="T648" s="59" t="s">
        <v>2033</v>
      </c>
      <c r="U648" s="81" t="s">
        <v>423</v>
      </c>
      <c r="V648" s="81" t="s">
        <v>424</v>
      </c>
    </row>
    <row r="649" ht="36" spans="1:22">
      <c r="A649" s="37" t="s">
        <v>22</v>
      </c>
      <c r="B649" s="37" t="s">
        <v>207</v>
      </c>
      <c r="C649" s="37" t="s">
        <v>2034</v>
      </c>
      <c r="D649" s="37" t="s">
        <v>2035</v>
      </c>
      <c r="E649" s="37" t="s">
        <v>59</v>
      </c>
      <c r="F649" s="37" t="s">
        <v>301</v>
      </c>
      <c r="G649" s="37" t="s">
        <v>28</v>
      </c>
      <c r="H649" s="37" t="s">
        <v>2030</v>
      </c>
      <c r="I649" s="37" t="s">
        <v>28</v>
      </c>
      <c r="J649" s="37" t="s">
        <v>212</v>
      </c>
      <c r="K649" s="37" t="s">
        <v>213</v>
      </c>
      <c r="L649" s="44">
        <v>58</v>
      </c>
      <c r="M649" s="44"/>
      <c r="N649" s="44"/>
      <c r="O649" s="44"/>
      <c r="P649" s="44"/>
      <c r="Q649" s="44" t="s">
        <v>105</v>
      </c>
      <c r="R649" s="42"/>
      <c r="S649" s="64" t="s">
        <v>421</v>
      </c>
      <c r="T649" s="59" t="s">
        <v>2036</v>
      </c>
      <c r="U649" s="81" t="s">
        <v>423</v>
      </c>
      <c r="V649" s="81" t="s">
        <v>424</v>
      </c>
    </row>
    <row r="650" ht="38.25" spans="1:22">
      <c r="A650" s="37" t="s">
        <v>22</v>
      </c>
      <c r="B650" s="37" t="s">
        <v>207</v>
      </c>
      <c r="C650" s="37" t="s">
        <v>2037</v>
      </c>
      <c r="D650" s="37" t="s">
        <v>2038</v>
      </c>
      <c r="E650" s="37" t="s">
        <v>59</v>
      </c>
      <c r="F650" s="37" t="s">
        <v>301</v>
      </c>
      <c r="G650" s="37" t="s">
        <v>28</v>
      </c>
      <c r="H650" s="37" t="s">
        <v>2030</v>
      </c>
      <c r="I650" s="37" t="s">
        <v>28</v>
      </c>
      <c r="J650" s="37" t="s">
        <v>212</v>
      </c>
      <c r="K650" s="37" t="s">
        <v>213</v>
      </c>
      <c r="L650" s="44"/>
      <c r="M650" s="44"/>
      <c r="N650" s="44"/>
      <c r="O650" s="44"/>
      <c r="P650" s="44"/>
      <c r="Q650" s="44"/>
      <c r="R650" s="42"/>
      <c r="S650" s="64" t="s">
        <v>101</v>
      </c>
      <c r="T650" s="59" t="s">
        <v>2039</v>
      </c>
      <c r="U650"/>
      <c r="V650"/>
    </row>
    <row r="651" ht="36" spans="1:22">
      <c r="A651" s="37" t="s">
        <v>22</v>
      </c>
      <c r="B651" s="37" t="s">
        <v>207</v>
      </c>
      <c r="C651" s="37" t="s">
        <v>2040</v>
      </c>
      <c r="D651" s="37" t="s">
        <v>2041</v>
      </c>
      <c r="E651" s="37" t="s">
        <v>59</v>
      </c>
      <c r="F651" s="37" t="s">
        <v>301</v>
      </c>
      <c r="G651" s="37" t="s">
        <v>28</v>
      </c>
      <c r="H651" s="37" t="s">
        <v>2030</v>
      </c>
      <c r="I651" s="37" t="s">
        <v>28</v>
      </c>
      <c r="J651" s="37" t="s">
        <v>212</v>
      </c>
      <c r="K651" s="37" t="s">
        <v>213</v>
      </c>
      <c r="L651" s="44">
        <v>64</v>
      </c>
      <c r="M651" s="44"/>
      <c r="N651" s="44"/>
      <c r="O651" s="44"/>
      <c r="P651" s="44"/>
      <c r="Q651" s="44" t="s">
        <v>105</v>
      </c>
      <c r="R651" s="42"/>
      <c r="S651" s="64" t="s">
        <v>69</v>
      </c>
      <c r="T651" s="59" t="s">
        <v>2042</v>
      </c>
      <c r="U651" s="36" t="s">
        <v>70</v>
      </c>
      <c r="V651" s="36" t="s">
        <v>71</v>
      </c>
    </row>
    <row r="652" ht="36" spans="1:22">
      <c r="A652" s="37" t="s">
        <v>22</v>
      </c>
      <c r="B652" s="37" t="s">
        <v>207</v>
      </c>
      <c r="C652" s="37" t="s">
        <v>2043</v>
      </c>
      <c r="D652" s="37" t="s">
        <v>2044</v>
      </c>
      <c r="E652" s="37" t="s">
        <v>59</v>
      </c>
      <c r="F652" s="37" t="s">
        <v>301</v>
      </c>
      <c r="G652" s="37" t="s">
        <v>28</v>
      </c>
      <c r="H652" s="37" t="s">
        <v>2030</v>
      </c>
      <c r="I652" s="37" t="s">
        <v>28</v>
      </c>
      <c r="J652" s="37" t="s">
        <v>212</v>
      </c>
      <c r="K652" s="37" t="s">
        <v>213</v>
      </c>
      <c r="L652" s="44">
        <v>41</v>
      </c>
      <c r="M652" s="44"/>
      <c r="N652" s="44"/>
      <c r="O652" s="44"/>
      <c r="P652" s="44"/>
      <c r="Q652" s="44" t="s">
        <v>105</v>
      </c>
      <c r="R652" s="42"/>
      <c r="S652" s="64" t="s">
        <v>421</v>
      </c>
      <c r="T652" s="59" t="s">
        <v>784</v>
      </c>
      <c r="U652" s="81" t="s">
        <v>423</v>
      </c>
      <c r="V652" s="81" t="s">
        <v>424</v>
      </c>
    </row>
    <row r="653" ht="36" spans="1:22">
      <c r="A653" s="37" t="s">
        <v>22</v>
      </c>
      <c r="B653" s="37" t="s">
        <v>207</v>
      </c>
      <c r="C653" s="37" t="s">
        <v>2045</v>
      </c>
      <c r="D653" s="37" t="s">
        <v>2046</v>
      </c>
      <c r="E653" s="37" t="s">
        <v>59</v>
      </c>
      <c r="F653" s="37" t="s">
        <v>210</v>
      </c>
      <c r="G653" s="37" t="s">
        <v>28</v>
      </c>
      <c r="H653" s="37" t="s">
        <v>211</v>
      </c>
      <c r="I653" s="37" t="s">
        <v>28</v>
      </c>
      <c r="J653" s="37" t="s">
        <v>212</v>
      </c>
      <c r="K653" s="37" t="s">
        <v>213</v>
      </c>
      <c r="L653" s="44">
        <v>16</v>
      </c>
      <c r="M653" s="44"/>
      <c r="N653" s="44"/>
      <c r="O653" s="44"/>
      <c r="P653" s="44"/>
      <c r="Q653" s="44" t="s">
        <v>64</v>
      </c>
      <c r="R653" s="42"/>
      <c r="S653" s="64" t="s">
        <v>421</v>
      </c>
      <c r="T653" s="59" t="s">
        <v>2047</v>
      </c>
      <c r="U653" s="81" t="s">
        <v>423</v>
      </c>
      <c r="V653" s="81" t="s">
        <v>424</v>
      </c>
    </row>
    <row r="654" ht="40.5" spans="1:22">
      <c r="A654" s="37" t="s">
        <v>22</v>
      </c>
      <c r="B654" s="37" t="s">
        <v>207</v>
      </c>
      <c r="C654" s="37" t="s">
        <v>2048</v>
      </c>
      <c r="D654" s="37" t="s">
        <v>2049</v>
      </c>
      <c r="E654" s="37" t="s">
        <v>59</v>
      </c>
      <c r="F654" s="37" t="s">
        <v>210</v>
      </c>
      <c r="G654" s="37" t="s">
        <v>28</v>
      </c>
      <c r="H654" s="37" t="s">
        <v>211</v>
      </c>
      <c r="I654" s="37" t="s">
        <v>28</v>
      </c>
      <c r="J654" s="37" t="s">
        <v>212</v>
      </c>
      <c r="K654" s="37" t="s">
        <v>213</v>
      </c>
      <c r="L654" s="44">
        <v>64</v>
      </c>
      <c r="M654" s="44"/>
      <c r="N654" s="44"/>
      <c r="O654" s="44"/>
      <c r="P654" s="44"/>
      <c r="Q654" s="44" t="s">
        <v>105</v>
      </c>
      <c r="R654" s="42"/>
      <c r="S654" s="64" t="s">
        <v>180</v>
      </c>
      <c r="T654" s="59" t="s">
        <v>2050</v>
      </c>
      <c r="U654" s="48" t="s">
        <v>182</v>
      </c>
      <c r="V654"/>
    </row>
    <row r="655" ht="36" spans="1:22">
      <c r="A655" s="37" t="s">
        <v>72</v>
      </c>
      <c r="B655" s="37" t="s">
        <v>154</v>
      </c>
      <c r="C655" s="37" t="s">
        <v>2051</v>
      </c>
      <c r="D655" s="37" t="s">
        <v>2052</v>
      </c>
      <c r="E655" s="37" t="s">
        <v>59</v>
      </c>
      <c r="F655" s="37" t="s">
        <v>40</v>
      </c>
      <c r="G655" s="37" t="s">
        <v>41</v>
      </c>
      <c r="H655" s="37" t="s">
        <v>2053</v>
      </c>
      <c r="I655" s="37" t="s">
        <v>41</v>
      </c>
      <c r="J655" s="37" t="s">
        <v>2054</v>
      </c>
      <c r="K655" s="37" t="s">
        <v>43</v>
      </c>
      <c r="L655" s="44"/>
      <c r="M655" s="44"/>
      <c r="N655" s="44"/>
      <c r="O655" s="44"/>
      <c r="P655" s="44"/>
      <c r="Q655" s="44"/>
      <c r="R655" s="42"/>
      <c r="S655" s="64" t="s">
        <v>101</v>
      </c>
      <c r="T655" s="59" t="s">
        <v>2055</v>
      </c>
      <c r="U655"/>
      <c r="V655"/>
    </row>
    <row r="656" ht="48" spans="1:22">
      <c r="A656" s="37" t="s">
        <v>72</v>
      </c>
      <c r="B656" s="37" t="s">
        <v>154</v>
      </c>
      <c r="C656" s="37" t="s">
        <v>2056</v>
      </c>
      <c r="D656" s="37" t="s">
        <v>2057</v>
      </c>
      <c r="E656" s="37" t="s">
        <v>59</v>
      </c>
      <c r="F656" s="37" t="s">
        <v>27</v>
      </c>
      <c r="G656" s="37" t="s">
        <v>28</v>
      </c>
      <c r="H656" s="37" t="s">
        <v>2058</v>
      </c>
      <c r="I656" s="37" t="s">
        <v>28</v>
      </c>
      <c r="J656" s="37" t="s">
        <v>2054</v>
      </c>
      <c r="K656" s="37" t="s">
        <v>43</v>
      </c>
      <c r="L656" s="44">
        <v>82</v>
      </c>
      <c r="M656" s="44"/>
      <c r="N656" s="44"/>
      <c r="O656" s="44"/>
      <c r="P656" s="44"/>
      <c r="Q656" s="44" t="s">
        <v>53</v>
      </c>
      <c r="R656" s="42"/>
      <c r="S656" s="49" t="s">
        <v>69</v>
      </c>
      <c r="T656" s="32"/>
      <c r="U656" s="36" t="s">
        <v>70</v>
      </c>
      <c r="V656" s="36" t="s">
        <v>71</v>
      </c>
    </row>
    <row r="657" ht="48" spans="1:22">
      <c r="A657" s="37" t="s">
        <v>72</v>
      </c>
      <c r="B657" s="37" t="s">
        <v>154</v>
      </c>
      <c r="C657" s="37" t="s">
        <v>2059</v>
      </c>
      <c r="D657" s="37" t="s">
        <v>2060</v>
      </c>
      <c r="E657" s="39" t="s">
        <v>59</v>
      </c>
      <c r="F657" s="37" t="s">
        <v>27</v>
      </c>
      <c r="G657" s="37" t="s">
        <v>28</v>
      </c>
      <c r="H657" s="37" t="s">
        <v>2058</v>
      </c>
      <c r="I657" s="37" t="s">
        <v>28</v>
      </c>
      <c r="J657" s="37" t="s">
        <v>2054</v>
      </c>
      <c r="K657" s="37" t="s">
        <v>43</v>
      </c>
      <c r="L657" s="44"/>
      <c r="M657" s="44"/>
      <c r="N657" s="44"/>
      <c r="O657" s="44"/>
      <c r="P657" s="44"/>
      <c r="Q657" s="44"/>
      <c r="R657" s="42"/>
      <c r="S657" s="49" t="s">
        <v>101</v>
      </c>
      <c r="T657" s="32"/>
      <c r="U657"/>
      <c r="V657"/>
    </row>
    <row r="658" ht="48" spans="1:22">
      <c r="A658" s="37" t="s">
        <v>72</v>
      </c>
      <c r="B658" s="37" t="s">
        <v>154</v>
      </c>
      <c r="C658" s="37" t="s">
        <v>2061</v>
      </c>
      <c r="D658" s="37" t="s">
        <v>2062</v>
      </c>
      <c r="E658" s="37" t="s">
        <v>59</v>
      </c>
      <c r="F658" s="37" t="s">
        <v>27</v>
      </c>
      <c r="G658" s="37" t="s">
        <v>28</v>
      </c>
      <c r="H658" s="37" t="s">
        <v>2058</v>
      </c>
      <c r="I658" s="37" t="s">
        <v>28</v>
      </c>
      <c r="J658" s="37" t="s">
        <v>2054</v>
      </c>
      <c r="K658" s="37" t="s">
        <v>43</v>
      </c>
      <c r="L658" s="44">
        <v>64</v>
      </c>
      <c r="M658" s="44"/>
      <c r="N658" s="44"/>
      <c r="O658" s="44"/>
      <c r="P658" s="44"/>
      <c r="Q658" s="44" t="s">
        <v>105</v>
      </c>
      <c r="R658" s="42"/>
      <c r="S658" s="49" t="s">
        <v>69</v>
      </c>
      <c r="T658" s="32"/>
      <c r="U658" s="36" t="s">
        <v>70</v>
      </c>
      <c r="V658" s="36" t="s">
        <v>71</v>
      </c>
    </row>
    <row r="659" ht="48" spans="1:22">
      <c r="A659" s="37" t="s">
        <v>72</v>
      </c>
      <c r="B659" s="37" t="s">
        <v>154</v>
      </c>
      <c r="C659" s="37" t="s">
        <v>2063</v>
      </c>
      <c r="D659" s="37" t="s">
        <v>2064</v>
      </c>
      <c r="E659" s="37" t="s">
        <v>59</v>
      </c>
      <c r="F659" s="37" t="s">
        <v>27</v>
      </c>
      <c r="G659" s="37" t="s">
        <v>28</v>
      </c>
      <c r="H659" s="37" t="s">
        <v>2058</v>
      </c>
      <c r="I659" s="37" t="s">
        <v>28</v>
      </c>
      <c r="J659" s="37" t="s">
        <v>2054</v>
      </c>
      <c r="K659" s="37" t="s">
        <v>43</v>
      </c>
      <c r="L659" s="44">
        <v>80</v>
      </c>
      <c r="M659" s="44"/>
      <c r="N659" s="44"/>
      <c r="O659" s="44"/>
      <c r="P659" s="44"/>
      <c r="Q659" s="44" t="s">
        <v>53</v>
      </c>
      <c r="R659" s="42"/>
      <c r="S659" s="49" t="s">
        <v>69</v>
      </c>
      <c r="T659" s="32"/>
      <c r="U659" s="36" t="s">
        <v>70</v>
      </c>
      <c r="V659" s="36" t="s">
        <v>71</v>
      </c>
    </row>
    <row r="660" ht="48" spans="1:22">
      <c r="A660" s="37" t="s">
        <v>72</v>
      </c>
      <c r="B660" s="37" t="s">
        <v>154</v>
      </c>
      <c r="C660" s="37" t="s">
        <v>2065</v>
      </c>
      <c r="D660" s="37" t="s">
        <v>2066</v>
      </c>
      <c r="E660" s="37" t="s">
        <v>59</v>
      </c>
      <c r="F660" s="37" t="s">
        <v>27</v>
      </c>
      <c r="G660" s="37" t="s">
        <v>28</v>
      </c>
      <c r="H660" s="39" t="s">
        <v>897</v>
      </c>
      <c r="I660" s="37" t="s">
        <v>28</v>
      </c>
      <c r="J660" s="39" t="s">
        <v>158</v>
      </c>
      <c r="K660" s="37" t="s">
        <v>43</v>
      </c>
      <c r="L660" s="44">
        <v>42</v>
      </c>
      <c r="M660" s="44"/>
      <c r="N660" s="44"/>
      <c r="O660" s="44"/>
      <c r="P660" s="44"/>
      <c r="Q660" s="44" t="s">
        <v>105</v>
      </c>
      <c r="R660" s="42"/>
      <c r="S660" s="49" t="s">
        <v>69</v>
      </c>
      <c r="T660" s="32"/>
      <c r="U660" s="36" t="s">
        <v>70</v>
      </c>
      <c r="V660" s="36" t="s">
        <v>71</v>
      </c>
    </row>
    <row r="661" ht="48" spans="1:22">
      <c r="A661" s="37" t="s">
        <v>72</v>
      </c>
      <c r="B661" s="37" t="s">
        <v>154</v>
      </c>
      <c r="C661" s="37" t="s">
        <v>2067</v>
      </c>
      <c r="D661" s="37" t="s">
        <v>2068</v>
      </c>
      <c r="E661" s="39" t="s">
        <v>59</v>
      </c>
      <c r="F661" s="37" t="s">
        <v>162</v>
      </c>
      <c r="G661" s="37" t="s">
        <v>28</v>
      </c>
      <c r="H661" s="37" t="s">
        <v>2069</v>
      </c>
      <c r="I661" s="37" t="s">
        <v>28</v>
      </c>
      <c r="J661" s="37" t="s">
        <v>2054</v>
      </c>
      <c r="K661" s="37" t="s">
        <v>43</v>
      </c>
      <c r="L661" s="44">
        <v>68</v>
      </c>
      <c r="M661" s="44"/>
      <c r="N661" s="44"/>
      <c r="O661" s="44"/>
      <c r="P661" s="44"/>
      <c r="Q661" s="44" t="s">
        <v>105</v>
      </c>
      <c r="R661" s="42"/>
      <c r="S661" s="76" t="s">
        <v>69</v>
      </c>
      <c r="T661" s="59"/>
      <c r="U661" s="36" t="s">
        <v>70</v>
      </c>
      <c r="V661" s="36" t="s">
        <v>71</v>
      </c>
    </row>
    <row r="662" ht="48" spans="1:22">
      <c r="A662" s="37" t="s">
        <v>72</v>
      </c>
      <c r="B662" s="37" t="s">
        <v>154</v>
      </c>
      <c r="C662" s="37" t="s">
        <v>2070</v>
      </c>
      <c r="D662" s="37" t="s">
        <v>2071</v>
      </c>
      <c r="E662" s="37" t="s">
        <v>59</v>
      </c>
      <c r="F662" s="37" t="s">
        <v>162</v>
      </c>
      <c r="G662" s="37" t="s">
        <v>28</v>
      </c>
      <c r="H662" s="37" t="s">
        <v>2069</v>
      </c>
      <c r="I662" s="37" t="s">
        <v>28</v>
      </c>
      <c r="J662" s="37" t="s">
        <v>2054</v>
      </c>
      <c r="K662" s="37" t="s">
        <v>43</v>
      </c>
      <c r="L662" s="44">
        <v>132</v>
      </c>
      <c r="M662" s="44"/>
      <c r="N662" s="44"/>
      <c r="O662" s="44"/>
      <c r="P662" s="44"/>
      <c r="Q662" s="44" t="s">
        <v>53</v>
      </c>
      <c r="R662" s="42"/>
      <c r="S662" s="49" t="s">
        <v>127</v>
      </c>
      <c r="T662" s="59" t="s">
        <v>2072</v>
      </c>
      <c r="U662"/>
      <c r="V662"/>
    </row>
    <row r="663" ht="48" spans="1:22">
      <c r="A663" s="37" t="s">
        <v>72</v>
      </c>
      <c r="B663" s="37" t="s">
        <v>154</v>
      </c>
      <c r="C663" s="37" t="s">
        <v>2073</v>
      </c>
      <c r="D663" s="37" t="s">
        <v>2074</v>
      </c>
      <c r="E663" s="37" t="s">
        <v>59</v>
      </c>
      <c r="F663" s="37" t="s">
        <v>162</v>
      </c>
      <c r="G663" s="37" t="s">
        <v>28</v>
      </c>
      <c r="H663" s="37" t="s">
        <v>2069</v>
      </c>
      <c r="I663" s="37" t="s">
        <v>28</v>
      </c>
      <c r="J663" s="37" t="s">
        <v>2054</v>
      </c>
      <c r="K663" s="37" t="s">
        <v>43</v>
      </c>
      <c r="L663" s="44">
        <v>90</v>
      </c>
      <c r="M663" s="44"/>
      <c r="N663" s="44"/>
      <c r="O663" s="44"/>
      <c r="P663" s="44"/>
      <c r="Q663" s="44" t="s">
        <v>53</v>
      </c>
      <c r="R663" s="42"/>
      <c r="S663" s="49" t="s">
        <v>127</v>
      </c>
      <c r="T663" s="59" t="s">
        <v>2075</v>
      </c>
      <c r="U663"/>
      <c r="V663"/>
    </row>
    <row r="664" ht="48" spans="1:22">
      <c r="A664" s="37" t="s">
        <v>22</v>
      </c>
      <c r="B664" s="37" t="s">
        <v>1748</v>
      </c>
      <c r="C664" s="37" t="s">
        <v>2076</v>
      </c>
      <c r="D664" s="37" t="s">
        <v>2077</v>
      </c>
      <c r="E664" s="39" t="s">
        <v>59</v>
      </c>
      <c r="F664" s="37" t="s">
        <v>27</v>
      </c>
      <c r="G664" s="37" t="s">
        <v>28</v>
      </c>
      <c r="H664" s="37" t="s">
        <v>1751</v>
      </c>
      <c r="I664" s="37" t="s">
        <v>28</v>
      </c>
      <c r="J664" s="39" t="s">
        <v>2078</v>
      </c>
      <c r="K664" s="39" t="s">
        <v>555</v>
      </c>
      <c r="L664" s="44">
        <v>18</v>
      </c>
      <c r="M664" s="44"/>
      <c r="N664" s="44"/>
      <c r="O664" s="44"/>
      <c r="P664" s="44"/>
      <c r="Q664" s="44" t="s">
        <v>44</v>
      </c>
      <c r="R664" s="42"/>
      <c r="S664" s="89" t="s">
        <v>127</v>
      </c>
      <c r="T664" s="90" t="s">
        <v>2079</v>
      </c>
      <c r="U664"/>
      <c r="V664"/>
    </row>
    <row r="665" ht="48" spans="1:22">
      <c r="A665" s="37" t="s">
        <v>22</v>
      </c>
      <c r="B665" s="37" t="s">
        <v>1748</v>
      </c>
      <c r="C665" s="37" t="s">
        <v>2080</v>
      </c>
      <c r="D665" s="37" t="s">
        <v>2081</v>
      </c>
      <c r="E665" s="39" t="s">
        <v>59</v>
      </c>
      <c r="F665" s="37" t="s">
        <v>27</v>
      </c>
      <c r="G665" s="37" t="s">
        <v>28</v>
      </c>
      <c r="H665" s="37" t="s">
        <v>1751</v>
      </c>
      <c r="I665" s="37" t="s">
        <v>28</v>
      </c>
      <c r="J665" s="39" t="s">
        <v>2078</v>
      </c>
      <c r="K665" s="39" t="s">
        <v>555</v>
      </c>
      <c r="L665" s="44">
        <v>34</v>
      </c>
      <c r="M665" s="44"/>
      <c r="N665" s="44"/>
      <c r="O665" s="44"/>
      <c r="P665" s="44"/>
      <c r="Q665" s="44" t="s">
        <v>44</v>
      </c>
      <c r="R665" s="42"/>
      <c r="S665" s="64" t="s">
        <v>69</v>
      </c>
      <c r="T665" s="59" t="s">
        <v>2082</v>
      </c>
      <c r="U665" s="36" t="s">
        <v>70</v>
      </c>
      <c r="V665" s="36" t="s">
        <v>71</v>
      </c>
    </row>
    <row r="666" ht="48" spans="1:22">
      <c r="A666" s="37" t="s">
        <v>22</v>
      </c>
      <c r="B666" s="37" t="s">
        <v>1748</v>
      </c>
      <c r="C666" s="37" t="s">
        <v>2083</v>
      </c>
      <c r="D666" s="37" t="s">
        <v>2084</v>
      </c>
      <c r="E666" s="39" t="s">
        <v>59</v>
      </c>
      <c r="F666" s="37" t="s">
        <v>27</v>
      </c>
      <c r="G666" s="37" t="s">
        <v>28</v>
      </c>
      <c r="H666" s="37" t="s">
        <v>1751</v>
      </c>
      <c r="I666" s="37" t="s">
        <v>28</v>
      </c>
      <c r="J666" s="39" t="s">
        <v>2078</v>
      </c>
      <c r="K666" s="39" t="s">
        <v>555</v>
      </c>
      <c r="L666" s="44">
        <v>26</v>
      </c>
      <c r="M666" s="44"/>
      <c r="N666" s="44"/>
      <c r="O666" s="44"/>
      <c r="P666" s="44"/>
      <c r="Q666" s="44" t="s">
        <v>44</v>
      </c>
      <c r="R666" s="42"/>
      <c r="S666" s="64" t="s">
        <v>69</v>
      </c>
      <c r="T666" s="59" t="s">
        <v>2082</v>
      </c>
      <c r="U666" s="36" t="s">
        <v>70</v>
      </c>
      <c r="V666" s="36" t="s">
        <v>71</v>
      </c>
    </row>
    <row r="667" ht="48" spans="1:22">
      <c r="A667" s="37" t="s">
        <v>22</v>
      </c>
      <c r="B667" s="37" t="s">
        <v>1748</v>
      </c>
      <c r="C667" s="37" t="s">
        <v>2085</v>
      </c>
      <c r="D667" s="37" t="s">
        <v>2086</v>
      </c>
      <c r="E667" s="39" t="s">
        <v>59</v>
      </c>
      <c r="F667" s="37" t="s">
        <v>27</v>
      </c>
      <c r="G667" s="37" t="s">
        <v>28</v>
      </c>
      <c r="H667" s="37" t="s">
        <v>1751</v>
      </c>
      <c r="I667" s="37" t="s">
        <v>28</v>
      </c>
      <c r="J667" s="39" t="s">
        <v>2078</v>
      </c>
      <c r="K667" s="39" t="s">
        <v>555</v>
      </c>
      <c r="L667" s="44">
        <v>30</v>
      </c>
      <c r="M667" s="44"/>
      <c r="N667" s="44"/>
      <c r="O667" s="44"/>
      <c r="P667" s="44"/>
      <c r="Q667" s="44" t="s">
        <v>44</v>
      </c>
      <c r="R667" s="42"/>
      <c r="S667" s="64" t="s">
        <v>69</v>
      </c>
      <c r="T667" s="59" t="s">
        <v>2082</v>
      </c>
      <c r="U667" s="36" t="s">
        <v>70</v>
      </c>
      <c r="V667" s="36" t="s">
        <v>71</v>
      </c>
    </row>
    <row r="668" ht="48" spans="1:22">
      <c r="A668" s="37" t="s">
        <v>22</v>
      </c>
      <c r="B668" s="37" t="s">
        <v>1748</v>
      </c>
      <c r="C668" s="37" t="s">
        <v>2087</v>
      </c>
      <c r="D668" s="37" t="s">
        <v>2088</v>
      </c>
      <c r="E668" s="39" t="s">
        <v>59</v>
      </c>
      <c r="F668" s="37" t="s">
        <v>27</v>
      </c>
      <c r="G668" s="37" t="s">
        <v>28</v>
      </c>
      <c r="H668" s="37" t="s">
        <v>1751</v>
      </c>
      <c r="I668" s="37" t="s">
        <v>28</v>
      </c>
      <c r="J668" s="39" t="s">
        <v>2078</v>
      </c>
      <c r="K668" s="39" t="s">
        <v>555</v>
      </c>
      <c r="L668" s="44">
        <v>54</v>
      </c>
      <c r="M668" s="44"/>
      <c r="N668" s="44"/>
      <c r="O668" s="44"/>
      <c r="P668" s="44"/>
      <c r="Q668" s="44" t="s">
        <v>105</v>
      </c>
      <c r="R668" s="42"/>
      <c r="S668" s="64" t="s">
        <v>69</v>
      </c>
      <c r="T668" s="59" t="s">
        <v>2082</v>
      </c>
      <c r="U668" s="36" t="s">
        <v>70</v>
      </c>
      <c r="V668" s="36" t="s">
        <v>71</v>
      </c>
    </row>
    <row r="669" ht="48" spans="1:22">
      <c r="A669" s="37" t="s">
        <v>22</v>
      </c>
      <c r="B669" s="37" t="s">
        <v>1748</v>
      </c>
      <c r="C669" s="37" t="s">
        <v>2089</v>
      </c>
      <c r="D669" s="37" t="s">
        <v>2090</v>
      </c>
      <c r="E669" s="39" t="s">
        <v>59</v>
      </c>
      <c r="F669" s="37" t="s">
        <v>27</v>
      </c>
      <c r="G669" s="37" t="s">
        <v>28</v>
      </c>
      <c r="H669" s="37" t="s">
        <v>1751</v>
      </c>
      <c r="I669" s="37" t="s">
        <v>28</v>
      </c>
      <c r="J669" s="39" t="s">
        <v>2078</v>
      </c>
      <c r="K669" s="39" t="s">
        <v>555</v>
      </c>
      <c r="L669" s="44">
        <v>8</v>
      </c>
      <c r="M669" s="44"/>
      <c r="N669" s="44"/>
      <c r="O669" s="44"/>
      <c r="P669" s="44"/>
      <c r="Q669" s="44" t="s">
        <v>53</v>
      </c>
      <c r="R669" s="42"/>
      <c r="S669" s="64" t="s">
        <v>69</v>
      </c>
      <c r="T669" s="59" t="s">
        <v>187</v>
      </c>
      <c r="U669" s="36" t="s">
        <v>70</v>
      </c>
      <c r="V669" s="36" t="s">
        <v>71</v>
      </c>
    </row>
    <row r="670" ht="48" spans="1:22">
      <c r="A670" s="37" t="s">
        <v>22</v>
      </c>
      <c r="B670" s="37" t="s">
        <v>1748</v>
      </c>
      <c r="C670" s="37" t="s">
        <v>2091</v>
      </c>
      <c r="D670" s="37" t="s">
        <v>2092</v>
      </c>
      <c r="E670" s="37" t="s">
        <v>59</v>
      </c>
      <c r="F670" s="37" t="s">
        <v>27</v>
      </c>
      <c r="G670" s="37" t="s">
        <v>28</v>
      </c>
      <c r="H670" s="37" t="s">
        <v>2093</v>
      </c>
      <c r="I670" s="37" t="s">
        <v>28</v>
      </c>
      <c r="J670" s="37" t="s">
        <v>2094</v>
      </c>
      <c r="K670" s="39" t="s">
        <v>555</v>
      </c>
      <c r="L670" s="44">
        <v>78</v>
      </c>
      <c r="M670" s="44"/>
      <c r="N670" s="44"/>
      <c r="O670" s="44"/>
      <c r="P670" s="44"/>
      <c r="Q670" s="44" t="s">
        <v>53</v>
      </c>
      <c r="R670" s="42"/>
      <c r="S670" s="49" t="s">
        <v>69</v>
      </c>
      <c r="T670" s="59" t="s">
        <v>2095</v>
      </c>
      <c r="U670" s="36" t="s">
        <v>70</v>
      </c>
      <c r="V670" s="36" t="s">
        <v>71</v>
      </c>
    </row>
    <row r="671" ht="48" spans="1:22">
      <c r="A671" s="37" t="s">
        <v>22</v>
      </c>
      <c r="B671" s="37" t="s">
        <v>1748</v>
      </c>
      <c r="C671" s="37" t="s">
        <v>2096</v>
      </c>
      <c r="D671" s="37" t="s">
        <v>2097</v>
      </c>
      <c r="E671" s="37" t="s">
        <v>59</v>
      </c>
      <c r="F671" s="37" t="s">
        <v>27</v>
      </c>
      <c r="G671" s="37" t="s">
        <v>28</v>
      </c>
      <c r="H671" s="37" t="s">
        <v>2093</v>
      </c>
      <c r="I671" s="37" t="s">
        <v>28</v>
      </c>
      <c r="J671" s="37" t="s">
        <v>2094</v>
      </c>
      <c r="K671" s="39" t="s">
        <v>555</v>
      </c>
      <c r="L671" s="44">
        <v>18</v>
      </c>
      <c r="M671" s="44"/>
      <c r="N671" s="44"/>
      <c r="O671" s="44"/>
      <c r="P671" s="44"/>
      <c r="Q671" s="44" t="s">
        <v>44</v>
      </c>
      <c r="R671" s="42"/>
      <c r="S671" s="49" t="s">
        <v>69</v>
      </c>
      <c r="T671" s="59" t="s">
        <v>2098</v>
      </c>
      <c r="U671" s="36" t="s">
        <v>70</v>
      </c>
      <c r="V671" s="36" t="s">
        <v>71</v>
      </c>
    </row>
    <row r="672" ht="48" spans="1:22">
      <c r="A672" s="37" t="s">
        <v>22</v>
      </c>
      <c r="B672" s="37" t="s">
        <v>1748</v>
      </c>
      <c r="C672" s="37" t="s">
        <v>2099</v>
      </c>
      <c r="D672" s="37" t="s">
        <v>2100</v>
      </c>
      <c r="E672" s="37" t="s">
        <v>59</v>
      </c>
      <c r="F672" s="37" t="s">
        <v>27</v>
      </c>
      <c r="G672" s="37" t="s">
        <v>28</v>
      </c>
      <c r="H672" s="37" t="s">
        <v>2093</v>
      </c>
      <c r="I672" s="37" t="s">
        <v>28</v>
      </c>
      <c r="J672" s="37" t="s">
        <v>2094</v>
      </c>
      <c r="K672" s="39" t="s">
        <v>555</v>
      </c>
      <c r="L672" s="44">
        <v>36</v>
      </c>
      <c r="M672" s="44"/>
      <c r="N672" s="44"/>
      <c r="O672" s="44"/>
      <c r="P672" s="44"/>
      <c r="Q672" s="44" t="s">
        <v>44</v>
      </c>
      <c r="R672" s="42"/>
      <c r="S672" s="49" t="s">
        <v>69</v>
      </c>
      <c r="T672" s="32"/>
      <c r="U672" s="36" t="s">
        <v>70</v>
      </c>
      <c r="V672" s="36" t="s">
        <v>71</v>
      </c>
    </row>
    <row r="673" ht="48" spans="1:22">
      <c r="A673" s="37" t="s">
        <v>22</v>
      </c>
      <c r="B673" s="37" t="s">
        <v>1748</v>
      </c>
      <c r="C673" s="37" t="s">
        <v>2101</v>
      </c>
      <c r="D673" s="37" t="s">
        <v>2102</v>
      </c>
      <c r="E673" s="37" t="s">
        <v>59</v>
      </c>
      <c r="F673" s="37" t="s">
        <v>27</v>
      </c>
      <c r="G673" s="37" t="s">
        <v>28</v>
      </c>
      <c r="H673" s="37" t="s">
        <v>2093</v>
      </c>
      <c r="I673" s="37" t="s">
        <v>28</v>
      </c>
      <c r="J673" s="39" t="s">
        <v>2094</v>
      </c>
      <c r="K673" s="39" t="s">
        <v>555</v>
      </c>
      <c r="L673" s="44">
        <v>46</v>
      </c>
      <c r="M673" s="44"/>
      <c r="N673" s="44"/>
      <c r="O673" s="44"/>
      <c r="P673" s="44"/>
      <c r="Q673" s="44" t="s">
        <v>105</v>
      </c>
      <c r="R673" s="42"/>
      <c r="S673" s="64" t="s">
        <v>101</v>
      </c>
      <c r="T673" s="59" t="s">
        <v>2103</v>
      </c>
      <c r="U673"/>
      <c r="V673"/>
    </row>
    <row r="674" ht="48" spans="1:22">
      <c r="A674" s="37" t="s">
        <v>22</v>
      </c>
      <c r="B674" s="37" t="s">
        <v>1748</v>
      </c>
      <c r="C674" s="37" t="s">
        <v>2104</v>
      </c>
      <c r="D674" s="37" t="s">
        <v>2105</v>
      </c>
      <c r="E674" s="37" t="s">
        <v>59</v>
      </c>
      <c r="F674" s="37" t="s">
        <v>27</v>
      </c>
      <c r="G674" s="37" t="s">
        <v>28</v>
      </c>
      <c r="H674" s="37" t="s">
        <v>2093</v>
      </c>
      <c r="I674" s="37" t="s">
        <v>28</v>
      </c>
      <c r="J674" s="37" t="s">
        <v>2094</v>
      </c>
      <c r="K674" s="39" t="s">
        <v>555</v>
      </c>
      <c r="L674" s="44">
        <v>52</v>
      </c>
      <c r="M674" s="44"/>
      <c r="N674" s="44"/>
      <c r="O674" s="44"/>
      <c r="P674" s="44"/>
      <c r="Q674" s="44"/>
      <c r="R674" s="42"/>
      <c r="S674" s="64" t="s">
        <v>101</v>
      </c>
      <c r="T674" s="59" t="s">
        <v>2103</v>
      </c>
      <c r="U674"/>
      <c r="V674"/>
    </row>
    <row r="675" ht="48" spans="1:22">
      <c r="A675" s="37" t="s">
        <v>22</v>
      </c>
      <c r="B675" s="37" t="s">
        <v>1748</v>
      </c>
      <c r="C675" s="37" t="s">
        <v>2106</v>
      </c>
      <c r="D675" s="37" t="s">
        <v>2107</v>
      </c>
      <c r="E675" s="37" t="s">
        <v>59</v>
      </c>
      <c r="F675" s="37" t="s">
        <v>27</v>
      </c>
      <c r="G675" s="37" t="s">
        <v>28</v>
      </c>
      <c r="H675" s="37" t="s">
        <v>2093</v>
      </c>
      <c r="I675" s="37" t="s">
        <v>28</v>
      </c>
      <c r="J675" s="37" t="s">
        <v>2094</v>
      </c>
      <c r="K675" s="39" t="s">
        <v>555</v>
      </c>
      <c r="L675" s="44">
        <v>52</v>
      </c>
      <c r="M675" s="44"/>
      <c r="N675" s="44"/>
      <c r="O675" s="44"/>
      <c r="P675" s="44"/>
      <c r="Q675" s="44"/>
      <c r="R675" s="42"/>
      <c r="S675" s="64" t="s">
        <v>101</v>
      </c>
      <c r="T675" s="59" t="s">
        <v>2103</v>
      </c>
      <c r="U675"/>
      <c r="V675"/>
    </row>
    <row r="676" ht="48" spans="1:22">
      <c r="A676" s="37" t="s">
        <v>22</v>
      </c>
      <c r="B676" s="37" t="s">
        <v>1748</v>
      </c>
      <c r="C676" s="37" t="s">
        <v>2108</v>
      </c>
      <c r="D676" s="37" t="s">
        <v>2109</v>
      </c>
      <c r="E676" s="37" t="s">
        <v>59</v>
      </c>
      <c r="F676" s="37" t="s">
        <v>27</v>
      </c>
      <c r="G676" s="37" t="s">
        <v>28</v>
      </c>
      <c r="H676" s="37" t="s">
        <v>2110</v>
      </c>
      <c r="I676" s="37" t="s">
        <v>28</v>
      </c>
      <c r="J676" s="37" t="s">
        <v>2094</v>
      </c>
      <c r="K676" s="39" t="s">
        <v>555</v>
      </c>
      <c r="L676" s="44">
        <v>38</v>
      </c>
      <c r="M676" s="44"/>
      <c r="N676" s="44"/>
      <c r="O676" s="44"/>
      <c r="P676" s="44"/>
      <c r="Q676" s="44" t="s">
        <v>105</v>
      </c>
      <c r="R676" s="42"/>
      <c r="S676" s="49" t="s">
        <v>69</v>
      </c>
      <c r="T676" s="59" t="s">
        <v>2111</v>
      </c>
      <c r="U676" s="36" t="s">
        <v>70</v>
      </c>
      <c r="V676" s="36" t="s">
        <v>71</v>
      </c>
    </row>
    <row r="677" ht="48" spans="1:22">
      <c r="A677" s="37" t="s">
        <v>22</v>
      </c>
      <c r="B677" s="37" t="s">
        <v>1748</v>
      </c>
      <c r="C677" s="37" t="s">
        <v>2112</v>
      </c>
      <c r="D677" s="37" t="s">
        <v>2113</v>
      </c>
      <c r="E677" s="37" t="s">
        <v>59</v>
      </c>
      <c r="F677" s="37" t="s">
        <v>27</v>
      </c>
      <c r="G677" s="37" t="s">
        <v>28</v>
      </c>
      <c r="H677" s="37" t="s">
        <v>2110</v>
      </c>
      <c r="I677" s="37" t="s">
        <v>28</v>
      </c>
      <c r="J677" s="37" t="s">
        <v>2094</v>
      </c>
      <c r="K677" s="39" t="s">
        <v>555</v>
      </c>
      <c r="L677" s="44">
        <v>74</v>
      </c>
      <c r="M677" s="44"/>
      <c r="N677" s="44"/>
      <c r="O677" s="44"/>
      <c r="P677" s="44"/>
      <c r="Q677" s="44" t="s">
        <v>53</v>
      </c>
      <c r="R677" s="42"/>
      <c r="S677" s="49" t="s">
        <v>69</v>
      </c>
      <c r="T677" s="32"/>
      <c r="U677" s="36" t="s">
        <v>70</v>
      </c>
      <c r="V677" s="36" t="s">
        <v>71</v>
      </c>
    </row>
    <row r="678" ht="48" spans="1:22">
      <c r="A678" s="37" t="s">
        <v>22</v>
      </c>
      <c r="B678" s="37" t="s">
        <v>1748</v>
      </c>
      <c r="C678" s="37" t="s">
        <v>2114</v>
      </c>
      <c r="D678" s="37" t="s">
        <v>2115</v>
      </c>
      <c r="E678" s="37" t="s">
        <v>59</v>
      </c>
      <c r="F678" s="37" t="s">
        <v>27</v>
      </c>
      <c r="G678" s="37" t="s">
        <v>28</v>
      </c>
      <c r="H678" s="37" t="s">
        <v>2110</v>
      </c>
      <c r="I678" s="37" t="s">
        <v>28</v>
      </c>
      <c r="J678" s="37" t="s">
        <v>2094</v>
      </c>
      <c r="K678" s="39" t="s">
        <v>555</v>
      </c>
      <c r="L678" s="44">
        <v>6</v>
      </c>
      <c r="M678" s="44"/>
      <c r="N678" s="44"/>
      <c r="O678" s="44"/>
      <c r="P678" s="44"/>
      <c r="Q678" s="44" t="s">
        <v>64</v>
      </c>
      <c r="R678" s="42"/>
      <c r="S678" s="64" t="s">
        <v>101</v>
      </c>
      <c r="T678" s="83" t="s">
        <v>2116</v>
      </c>
      <c r="U678"/>
      <c r="V678"/>
    </row>
    <row r="679" ht="48" spans="1:22">
      <c r="A679" s="37" t="s">
        <v>22</v>
      </c>
      <c r="B679" s="37" t="s">
        <v>1748</v>
      </c>
      <c r="C679" s="37" t="s">
        <v>2117</v>
      </c>
      <c r="D679" s="37" t="s">
        <v>2118</v>
      </c>
      <c r="E679" s="37" t="s">
        <v>59</v>
      </c>
      <c r="F679" s="37" t="s">
        <v>27</v>
      </c>
      <c r="G679" s="37" t="s">
        <v>28</v>
      </c>
      <c r="H679" s="37" t="s">
        <v>2110</v>
      </c>
      <c r="I679" s="37" t="s">
        <v>28</v>
      </c>
      <c r="J679" s="37" t="s">
        <v>2094</v>
      </c>
      <c r="K679" s="39" t="s">
        <v>555</v>
      </c>
      <c r="L679" s="44">
        <v>26</v>
      </c>
      <c r="M679" s="44"/>
      <c r="N679" s="44"/>
      <c r="O679" s="44"/>
      <c r="P679" s="44"/>
      <c r="Q679" s="44" t="s">
        <v>44</v>
      </c>
      <c r="R679" s="42"/>
      <c r="S679" s="49" t="s">
        <v>69</v>
      </c>
      <c r="T679" s="59" t="s">
        <v>2119</v>
      </c>
      <c r="U679" s="36" t="s">
        <v>70</v>
      </c>
      <c r="V679" s="36" t="s">
        <v>71</v>
      </c>
    </row>
    <row r="680" ht="48" spans="1:22">
      <c r="A680" s="37" t="s">
        <v>22</v>
      </c>
      <c r="B680" s="37" t="s">
        <v>1748</v>
      </c>
      <c r="C680" s="37" t="s">
        <v>2120</v>
      </c>
      <c r="D680" s="37" t="s">
        <v>2121</v>
      </c>
      <c r="E680" s="37" t="s">
        <v>59</v>
      </c>
      <c r="F680" s="37" t="s">
        <v>27</v>
      </c>
      <c r="G680" s="37" t="s">
        <v>28</v>
      </c>
      <c r="H680" s="37" t="s">
        <v>2110</v>
      </c>
      <c r="I680" s="37" t="s">
        <v>28</v>
      </c>
      <c r="J680" s="37" t="s">
        <v>2094</v>
      </c>
      <c r="K680" s="39" t="s">
        <v>555</v>
      </c>
      <c r="L680" s="44">
        <v>34</v>
      </c>
      <c r="M680" s="44"/>
      <c r="N680" s="44"/>
      <c r="O680" s="44"/>
      <c r="P680" s="44"/>
      <c r="Q680" s="44" t="s">
        <v>44</v>
      </c>
      <c r="R680" s="42"/>
      <c r="S680" s="49" t="s">
        <v>69</v>
      </c>
      <c r="T680" s="32"/>
      <c r="U680" s="36" t="s">
        <v>70</v>
      </c>
      <c r="V680" s="36" t="s">
        <v>71</v>
      </c>
    </row>
    <row r="681" ht="48" spans="1:22">
      <c r="A681" s="37" t="s">
        <v>22</v>
      </c>
      <c r="B681" s="37" t="s">
        <v>1748</v>
      </c>
      <c r="C681" s="37" t="s">
        <v>2122</v>
      </c>
      <c r="D681" s="37" t="s">
        <v>2123</v>
      </c>
      <c r="E681" s="37" t="s">
        <v>59</v>
      </c>
      <c r="F681" s="37" t="s">
        <v>27</v>
      </c>
      <c r="G681" s="37" t="s">
        <v>28</v>
      </c>
      <c r="H681" s="37" t="s">
        <v>2110</v>
      </c>
      <c r="I681" s="37" t="s">
        <v>28</v>
      </c>
      <c r="J681" s="37" t="s">
        <v>2094</v>
      </c>
      <c r="K681" s="39" t="s">
        <v>555</v>
      </c>
      <c r="L681" s="44">
        <v>26</v>
      </c>
      <c r="M681" s="44"/>
      <c r="N681" s="44"/>
      <c r="O681" s="44"/>
      <c r="P681" s="44"/>
      <c r="Q681" s="44" t="s">
        <v>44</v>
      </c>
      <c r="R681" s="42"/>
      <c r="S681" s="49" t="s">
        <v>69</v>
      </c>
      <c r="T681" s="59" t="s">
        <v>2119</v>
      </c>
      <c r="U681" s="36" t="s">
        <v>70</v>
      </c>
      <c r="V681" s="36" t="s">
        <v>71</v>
      </c>
    </row>
    <row r="682" ht="48" spans="1:22">
      <c r="A682" s="37" t="s">
        <v>22</v>
      </c>
      <c r="B682" s="37" t="s">
        <v>215</v>
      </c>
      <c r="C682" s="37" t="s">
        <v>2124</v>
      </c>
      <c r="D682" s="37" t="s">
        <v>2125</v>
      </c>
      <c r="E682" s="39" t="s">
        <v>59</v>
      </c>
      <c r="F682" s="37" t="s">
        <v>162</v>
      </c>
      <c r="G682" s="37" t="s">
        <v>28</v>
      </c>
      <c r="H682" s="37" t="s">
        <v>2126</v>
      </c>
      <c r="I682" s="37" t="s">
        <v>28</v>
      </c>
      <c r="J682" s="37" t="s">
        <v>1674</v>
      </c>
      <c r="K682" s="37" t="s">
        <v>1674</v>
      </c>
      <c r="L682" s="44">
        <v>86</v>
      </c>
      <c r="M682" s="44"/>
      <c r="N682" s="44"/>
      <c r="O682" s="44"/>
      <c r="P682" s="44"/>
      <c r="Q682" s="44" t="s">
        <v>53</v>
      </c>
      <c r="R682" s="42"/>
      <c r="S682" s="91" t="s">
        <v>745</v>
      </c>
      <c r="T682" s="92" t="s">
        <v>2020</v>
      </c>
      <c r="U682" s="48" t="s">
        <v>182</v>
      </c>
      <c r="V682"/>
    </row>
    <row r="683" ht="48" spans="1:22">
      <c r="A683" s="37" t="s">
        <v>22</v>
      </c>
      <c r="B683" s="37" t="s">
        <v>215</v>
      </c>
      <c r="C683" s="37" t="s">
        <v>2127</v>
      </c>
      <c r="D683" s="37" t="s">
        <v>2128</v>
      </c>
      <c r="E683" s="37" t="s">
        <v>59</v>
      </c>
      <c r="F683" s="37" t="s">
        <v>162</v>
      </c>
      <c r="G683" s="37" t="s">
        <v>28</v>
      </c>
      <c r="H683" s="37" t="s">
        <v>2126</v>
      </c>
      <c r="I683" s="37" t="s">
        <v>28</v>
      </c>
      <c r="J683" s="37" t="s">
        <v>1674</v>
      </c>
      <c r="K683" s="37" t="s">
        <v>1674</v>
      </c>
      <c r="L683" s="44">
        <v>86</v>
      </c>
      <c r="M683" s="44"/>
      <c r="N683" s="44"/>
      <c r="O683" s="44"/>
      <c r="P683" s="44"/>
      <c r="Q683" s="44" t="s">
        <v>53</v>
      </c>
      <c r="R683" s="42"/>
      <c r="S683" s="91" t="s">
        <v>745</v>
      </c>
      <c r="T683" s="92" t="s">
        <v>2020</v>
      </c>
      <c r="U683" s="48" t="s">
        <v>182</v>
      </c>
      <c r="V683"/>
    </row>
    <row r="684" ht="48" spans="1:22">
      <c r="A684" s="37" t="s">
        <v>22</v>
      </c>
      <c r="B684" s="37" t="s">
        <v>215</v>
      </c>
      <c r="C684" s="37" t="s">
        <v>2129</v>
      </c>
      <c r="D684" s="37" t="s">
        <v>2130</v>
      </c>
      <c r="E684" s="37" t="s">
        <v>59</v>
      </c>
      <c r="F684" s="37" t="s">
        <v>162</v>
      </c>
      <c r="G684" s="37" t="s">
        <v>28</v>
      </c>
      <c r="H684" s="37" t="s">
        <v>2126</v>
      </c>
      <c r="I684" s="37" t="s">
        <v>28</v>
      </c>
      <c r="J684" s="37" t="s">
        <v>1674</v>
      </c>
      <c r="K684" s="37" t="s">
        <v>1674</v>
      </c>
      <c r="L684" s="44">
        <v>48</v>
      </c>
      <c r="M684" s="44"/>
      <c r="N684" s="44"/>
      <c r="O684" s="44"/>
      <c r="P684" s="44"/>
      <c r="Q684" s="44" t="s">
        <v>105</v>
      </c>
      <c r="R684" s="42"/>
      <c r="S684" s="49" t="s">
        <v>745</v>
      </c>
      <c r="T684" t="s">
        <v>2020</v>
      </c>
      <c r="U684" s="48" t="s">
        <v>182</v>
      </c>
      <c r="V684"/>
    </row>
    <row r="685" ht="48" spans="1:22">
      <c r="A685" s="37" t="s">
        <v>22</v>
      </c>
      <c r="B685" s="37" t="s">
        <v>215</v>
      </c>
      <c r="C685" s="37" t="s">
        <v>2131</v>
      </c>
      <c r="D685" s="37" t="s">
        <v>2132</v>
      </c>
      <c r="E685" s="39" t="s">
        <v>59</v>
      </c>
      <c r="F685" s="37" t="s">
        <v>162</v>
      </c>
      <c r="G685" s="37" t="s">
        <v>28</v>
      </c>
      <c r="H685" s="37" t="s">
        <v>2126</v>
      </c>
      <c r="I685" s="37" t="s">
        <v>28</v>
      </c>
      <c r="J685" s="37" t="s">
        <v>1674</v>
      </c>
      <c r="K685" s="37" t="s">
        <v>1674</v>
      </c>
      <c r="L685" s="44">
        <v>146</v>
      </c>
      <c r="M685" s="44"/>
      <c r="N685" s="44"/>
      <c r="O685" s="44"/>
      <c r="P685" s="44"/>
      <c r="Q685" s="44" t="s">
        <v>53</v>
      </c>
      <c r="R685" s="42"/>
      <c r="S685" s="91" t="s">
        <v>745</v>
      </c>
      <c r="T685" s="92" t="s">
        <v>2020</v>
      </c>
      <c r="U685" s="48" t="s">
        <v>182</v>
      </c>
      <c r="V685"/>
    </row>
    <row r="686" ht="48" spans="1:22">
      <c r="A686" s="37" t="s">
        <v>22</v>
      </c>
      <c r="B686" s="37" t="s">
        <v>215</v>
      </c>
      <c r="C686" s="37" t="s">
        <v>2133</v>
      </c>
      <c r="D686" s="37" t="s">
        <v>2134</v>
      </c>
      <c r="E686" s="37" t="s">
        <v>59</v>
      </c>
      <c r="F686" s="37" t="s">
        <v>162</v>
      </c>
      <c r="G686" s="37" t="s">
        <v>28</v>
      </c>
      <c r="H686" s="37" t="s">
        <v>2126</v>
      </c>
      <c r="I686" s="37" t="s">
        <v>28</v>
      </c>
      <c r="J686" s="37" t="s">
        <v>1674</v>
      </c>
      <c r="K686" s="37" t="s">
        <v>1674</v>
      </c>
      <c r="L686" s="44">
        <v>44</v>
      </c>
      <c r="M686" s="44"/>
      <c r="N686" s="44"/>
      <c r="O686" s="44"/>
      <c r="P686" s="44"/>
      <c r="Q686" s="44" t="s">
        <v>105</v>
      </c>
      <c r="R686" s="42"/>
      <c r="S686" s="49" t="s">
        <v>745</v>
      </c>
      <c r="T686" t="s">
        <v>2020</v>
      </c>
      <c r="U686" s="48" t="s">
        <v>182</v>
      </c>
      <c r="V686"/>
    </row>
    <row r="687" ht="48" spans="1:22">
      <c r="A687" s="37" t="s">
        <v>22</v>
      </c>
      <c r="B687" s="37" t="s">
        <v>215</v>
      </c>
      <c r="C687" s="37" t="s">
        <v>2135</v>
      </c>
      <c r="D687" s="37" t="s">
        <v>2136</v>
      </c>
      <c r="E687" s="37" t="s">
        <v>59</v>
      </c>
      <c r="F687" s="37" t="s">
        <v>162</v>
      </c>
      <c r="G687" s="37" t="s">
        <v>28</v>
      </c>
      <c r="H687" s="37" t="s">
        <v>2126</v>
      </c>
      <c r="I687" s="37" t="s">
        <v>28</v>
      </c>
      <c r="J687" s="37" t="s">
        <v>1674</v>
      </c>
      <c r="K687" s="37" t="s">
        <v>1674</v>
      </c>
      <c r="L687" s="44">
        <v>164</v>
      </c>
      <c r="M687" s="44"/>
      <c r="N687" s="44"/>
      <c r="O687" s="44"/>
      <c r="P687" s="44"/>
      <c r="Q687" s="44" t="s">
        <v>53</v>
      </c>
      <c r="R687" s="42"/>
      <c r="S687" s="91" t="s">
        <v>745</v>
      </c>
      <c r="T687" s="92" t="s">
        <v>2020</v>
      </c>
      <c r="U687" s="48" t="s">
        <v>182</v>
      </c>
      <c r="V687"/>
    </row>
    <row r="688" ht="48" spans="1:22">
      <c r="A688" s="37" t="s">
        <v>22</v>
      </c>
      <c r="B688" s="37" t="s">
        <v>215</v>
      </c>
      <c r="C688" s="37" t="s">
        <v>2137</v>
      </c>
      <c r="D688" s="37" t="s">
        <v>2138</v>
      </c>
      <c r="E688" s="37" t="s">
        <v>59</v>
      </c>
      <c r="F688" s="37" t="s">
        <v>162</v>
      </c>
      <c r="G688" s="37" t="s">
        <v>28</v>
      </c>
      <c r="H688" s="37" t="s">
        <v>2126</v>
      </c>
      <c r="I688" s="37" t="s">
        <v>28</v>
      </c>
      <c r="J688" s="37" t="s">
        <v>1674</v>
      </c>
      <c r="K688" s="37" t="s">
        <v>1674</v>
      </c>
      <c r="L688" s="44">
        <v>21</v>
      </c>
      <c r="M688" s="44"/>
      <c r="N688" s="44"/>
      <c r="O688" s="44"/>
      <c r="P688" s="44"/>
      <c r="Q688" s="44" t="s">
        <v>44</v>
      </c>
      <c r="R688" s="42"/>
      <c r="S688" s="64" t="s">
        <v>101</v>
      </c>
      <c r="T688" s="59" t="s">
        <v>2139</v>
      </c>
      <c r="U688"/>
      <c r="V688"/>
    </row>
    <row r="689" ht="48" spans="1:22">
      <c r="A689" s="37" t="s">
        <v>22</v>
      </c>
      <c r="B689" s="37" t="s">
        <v>215</v>
      </c>
      <c r="C689" s="37" t="s">
        <v>2140</v>
      </c>
      <c r="D689" s="37" t="s">
        <v>2141</v>
      </c>
      <c r="E689" s="37" t="s">
        <v>59</v>
      </c>
      <c r="F689" s="37" t="s">
        <v>162</v>
      </c>
      <c r="G689" s="37" t="s">
        <v>28</v>
      </c>
      <c r="H689" s="37" t="s">
        <v>2126</v>
      </c>
      <c r="I689" s="37" t="s">
        <v>28</v>
      </c>
      <c r="J689" s="37" t="s">
        <v>1674</v>
      </c>
      <c r="K689" s="37" t="s">
        <v>1674</v>
      </c>
      <c r="L689" s="44">
        <v>64</v>
      </c>
      <c r="M689" s="44"/>
      <c r="N689" s="44"/>
      <c r="O689" s="44"/>
      <c r="P689" s="44"/>
      <c r="Q689" s="44" t="s">
        <v>105</v>
      </c>
      <c r="R689" s="42"/>
      <c r="S689" s="91" t="s">
        <v>745</v>
      </c>
      <c r="T689" s="92" t="s">
        <v>2020</v>
      </c>
      <c r="U689" s="48" t="s">
        <v>182</v>
      </c>
      <c r="V689"/>
    </row>
    <row r="690" ht="48" spans="1:22">
      <c r="A690" s="37" t="s">
        <v>22</v>
      </c>
      <c r="B690" s="37" t="s">
        <v>215</v>
      </c>
      <c r="C690" s="37" t="s">
        <v>2142</v>
      </c>
      <c r="D690" s="37" t="s">
        <v>2143</v>
      </c>
      <c r="E690" s="37" t="s">
        <v>59</v>
      </c>
      <c r="F690" s="37" t="s">
        <v>162</v>
      </c>
      <c r="G690" s="37" t="s">
        <v>28</v>
      </c>
      <c r="H690" s="37" t="s">
        <v>2126</v>
      </c>
      <c r="I690" s="37" t="s">
        <v>28</v>
      </c>
      <c r="J690" s="37" t="s">
        <v>1674</v>
      </c>
      <c r="K690" s="37" t="s">
        <v>1674</v>
      </c>
      <c r="L690" s="44">
        <v>54</v>
      </c>
      <c r="M690" s="44"/>
      <c r="N690" s="44"/>
      <c r="O690" s="44"/>
      <c r="P690" s="44"/>
      <c r="Q690" s="44" t="s">
        <v>105</v>
      </c>
      <c r="R690" s="42"/>
      <c r="S690" s="49" t="s">
        <v>745</v>
      </c>
      <c r="T690" t="s">
        <v>2020</v>
      </c>
      <c r="U690" s="48" t="s">
        <v>182</v>
      </c>
      <c r="V690"/>
    </row>
    <row r="691" ht="48" spans="1:22">
      <c r="A691" s="37" t="s">
        <v>22</v>
      </c>
      <c r="B691" s="37" t="s">
        <v>215</v>
      </c>
      <c r="C691" s="37" t="s">
        <v>2144</v>
      </c>
      <c r="D691" s="37" t="s">
        <v>2145</v>
      </c>
      <c r="E691" s="37" t="s">
        <v>59</v>
      </c>
      <c r="F691" s="37" t="s">
        <v>162</v>
      </c>
      <c r="G691" s="37" t="s">
        <v>28</v>
      </c>
      <c r="H691" s="37" t="s">
        <v>2126</v>
      </c>
      <c r="I691" s="37" t="s">
        <v>28</v>
      </c>
      <c r="J691" s="37" t="s">
        <v>1674</v>
      </c>
      <c r="K691" s="37" t="s">
        <v>1674</v>
      </c>
      <c r="L691" s="44">
        <v>152</v>
      </c>
      <c r="M691" s="44"/>
      <c r="N691" s="44"/>
      <c r="O691" s="44"/>
      <c r="P691" s="44"/>
      <c r="Q691" s="44" t="s">
        <v>53</v>
      </c>
      <c r="R691" s="42"/>
      <c r="S691" s="91" t="s">
        <v>745</v>
      </c>
      <c r="T691" s="92" t="s">
        <v>2020</v>
      </c>
      <c r="U691" s="48" t="s">
        <v>182</v>
      </c>
      <c r="V691"/>
    </row>
    <row r="692" ht="48" spans="1:22">
      <c r="A692" s="37" t="s">
        <v>22</v>
      </c>
      <c r="B692" s="37" t="s">
        <v>215</v>
      </c>
      <c r="C692" s="37" t="s">
        <v>2146</v>
      </c>
      <c r="D692" s="37" t="s">
        <v>2147</v>
      </c>
      <c r="E692" s="37" t="s">
        <v>59</v>
      </c>
      <c r="F692" s="37" t="s">
        <v>162</v>
      </c>
      <c r="G692" s="37" t="s">
        <v>28</v>
      </c>
      <c r="H692" s="37" t="s">
        <v>2126</v>
      </c>
      <c r="I692" s="37" t="s">
        <v>28</v>
      </c>
      <c r="J692" s="37" t="s">
        <v>1674</v>
      </c>
      <c r="K692" s="37" t="s">
        <v>1674</v>
      </c>
      <c r="L692" s="44">
        <v>2</v>
      </c>
      <c r="M692" s="44"/>
      <c r="N692" s="44"/>
      <c r="O692" s="44"/>
      <c r="P692" s="44"/>
      <c r="Q692" s="44"/>
      <c r="R692" s="42"/>
      <c r="S692" s="64" t="s">
        <v>101</v>
      </c>
      <c r="T692" s="59" t="s">
        <v>2148</v>
      </c>
      <c r="U692"/>
      <c r="V692"/>
    </row>
    <row r="693" ht="40.5" spans="1:22">
      <c r="A693" s="37" t="s">
        <v>22</v>
      </c>
      <c r="B693" s="37" t="s">
        <v>207</v>
      </c>
      <c r="C693" s="37" t="s">
        <v>2149</v>
      </c>
      <c r="D693" s="37" t="s">
        <v>2150</v>
      </c>
      <c r="E693" s="37" t="s">
        <v>59</v>
      </c>
      <c r="F693" s="37" t="s">
        <v>238</v>
      </c>
      <c r="G693" s="37" t="s">
        <v>28</v>
      </c>
      <c r="H693" s="37" t="s">
        <v>2151</v>
      </c>
      <c r="I693" s="37" t="s">
        <v>28</v>
      </c>
      <c r="J693" s="37" t="s">
        <v>1674</v>
      </c>
      <c r="K693" s="37" t="s">
        <v>1674</v>
      </c>
      <c r="L693" s="44">
        <v>4</v>
      </c>
      <c r="M693" s="44"/>
      <c r="N693" s="44"/>
      <c r="O693" s="44"/>
      <c r="P693" s="44"/>
      <c r="Q693" s="44"/>
      <c r="R693" s="42"/>
      <c r="S693" s="64" t="s">
        <v>180</v>
      </c>
      <c r="T693" s="59" t="s">
        <v>2152</v>
      </c>
      <c r="U693" s="48" t="s">
        <v>182</v>
      </c>
      <c r="V693"/>
    </row>
    <row r="694" ht="27" spans="1:22">
      <c r="A694" s="37" t="s">
        <v>55</v>
      </c>
      <c r="B694" s="37" t="s">
        <v>56</v>
      </c>
      <c r="C694" s="37" t="s">
        <v>2153</v>
      </c>
      <c r="D694" s="37" t="s">
        <v>2154</v>
      </c>
      <c r="E694" s="37" t="s">
        <v>39</v>
      </c>
      <c r="F694" s="37" t="s">
        <v>40</v>
      </c>
      <c r="G694" s="37" t="s">
        <v>41</v>
      </c>
      <c r="H694" s="37" t="s">
        <v>2155</v>
      </c>
      <c r="I694" s="37" t="s">
        <v>41</v>
      </c>
      <c r="J694" s="37" t="s">
        <v>2156</v>
      </c>
      <c r="K694" s="37" t="s">
        <v>258</v>
      </c>
      <c r="L694" s="44">
        <v>56</v>
      </c>
      <c r="M694" s="44"/>
      <c r="N694" s="44"/>
      <c r="O694" s="44"/>
      <c r="P694" s="44"/>
      <c r="Q694" s="44" t="s">
        <v>64</v>
      </c>
      <c r="R694" s="42"/>
      <c r="S694" s="64" t="s">
        <v>69</v>
      </c>
      <c r="T694" s="35"/>
      <c r="U694" s="36" t="s">
        <v>70</v>
      </c>
      <c r="V694" s="36" t="s">
        <v>71</v>
      </c>
    </row>
    <row r="695" ht="40.5" spans="1:22">
      <c r="A695" s="37" t="s">
        <v>22</v>
      </c>
      <c r="B695" s="37" t="s">
        <v>207</v>
      </c>
      <c r="C695" s="37" t="s">
        <v>2157</v>
      </c>
      <c r="D695" s="37" t="s">
        <v>2158</v>
      </c>
      <c r="E695" s="39" t="s">
        <v>59</v>
      </c>
      <c r="F695" s="37" t="s">
        <v>238</v>
      </c>
      <c r="G695" s="37" t="s">
        <v>28</v>
      </c>
      <c r="H695" s="37" t="s">
        <v>2151</v>
      </c>
      <c r="I695" s="37" t="s">
        <v>28</v>
      </c>
      <c r="J695" s="37" t="s">
        <v>1674</v>
      </c>
      <c r="K695" s="37" t="s">
        <v>1674</v>
      </c>
      <c r="L695" s="44">
        <v>70</v>
      </c>
      <c r="M695" s="44"/>
      <c r="N695" s="44"/>
      <c r="O695" s="44"/>
      <c r="P695" s="44"/>
      <c r="Q695" s="44" t="s">
        <v>105</v>
      </c>
      <c r="R695" s="42"/>
      <c r="S695" s="64" t="s">
        <v>180</v>
      </c>
      <c r="T695" s="59" t="s">
        <v>2159</v>
      </c>
      <c r="U695" s="48" t="s">
        <v>182</v>
      </c>
      <c r="V695"/>
    </row>
    <row r="696" ht="40.5" spans="1:22">
      <c r="A696" s="37" t="s">
        <v>22</v>
      </c>
      <c r="B696" s="37" t="s">
        <v>207</v>
      </c>
      <c r="C696" s="37" t="s">
        <v>2160</v>
      </c>
      <c r="D696" s="37" t="s">
        <v>2161</v>
      </c>
      <c r="E696" s="37" t="s">
        <v>59</v>
      </c>
      <c r="F696" s="37" t="s">
        <v>238</v>
      </c>
      <c r="G696" s="37" t="s">
        <v>28</v>
      </c>
      <c r="H696" s="37" t="s">
        <v>2151</v>
      </c>
      <c r="I696" s="37" t="s">
        <v>28</v>
      </c>
      <c r="J696" s="37" t="s">
        <v>1674</v>
      </c>
      <c r="K696" s="37" t="s">
        <v>1674</v>
      </c>
      <c r="L696" s="44">
        <v>32</v>
      </c>
      <c r="M696" s="44"/>
      <c r="N696" s="44"/>
      <c r="O696" s="44"/>
      <c r="P696" s="44"/>
      <c r="Q696" s="44" t="s">
        <v>44</v>
      </c>
      <c r="R696" s="42"/>
      <c r="S696" s="64" t="s">
        <v>180</v>
      </c>
      <c r="T696" s="59" t="s">
        <v>2162</v>
      </c>
      <c r="U696" s="48" t="s">
        <v>182</v>
      </c>
      <c r="V696"/>
    </row>
    <row r="697" ht="40.5" spans="1:22">
      <c r="A697" s="37" t="s">
        <v>22</v>
      </c>
      <c r="B697" s="37" t="s">
        <v>207</v>
      </c>
      <c r="C697" s="37" t="s">
        <v>2163</v>
      </c>
      <c r="D697" s="37" t="s">
        <v>2164</v>
      </c>
      <c r="E697" s="39" t="s">
        <v>59</v>
      </c>
      <c r="F697" s="37" t="s">
        <v>238</v>
      </c>
      <c r="G697" s="37" t="s">
        <v>28</v>
      </c>
      <c r="H697" s="37" t="s">
        <v>2151</v>
      </c>
      <c r="I697" s="37" t="s">
        <v>28</v>
      </c>
      <c r="J697" s="37" t="s">
        <v>1674</v>
      </c>
      <c r="K697" s="37" t="s">
        <v>1674</v>
      </c>
      <c r="L697" s="44">
        <v>108</v>
      </c>
      <c r="M697" s="44"/>
      <c r="N697" s="44"/>
      <c r="O697" s="44"/>
      <c r="P697" s="44"/>
      <c r="Q697" s="44" t="s">
        <v>53</v>
      </c>
      <c r="R697" s="42"/>
      <c r="S697" s="64" t="s">
        <v>180</v>
      </c>
      <c r="T697" s="59" t="s">
        <v>2165</v>
      </c>
      <c r="U697" s="48" t="s">
        <v>182</v>
      </c>
      <c r="V697"/>
    </row>
    <row r="698" ht="127.5" spans="1:22">
      <c r="A698" s="37" t="s">
        <v>85</v>
      </c>
      <c r="B698" s="37" t="s">
        <v>229</v>
      </c>
      <c r="C698" s="37" t="s">
        <v>2166</v>
      </c>
      <c r="D698" s="37" t="s">
        <v>2167</v>
      </c>
      <c r="E698" s="37" t="s">
        <v>59</v>
      </c>
      <c r="F698" s="37" t="s">
        <v>27</v>
      </c>
      <c r="G698" s="37" t="s">
        <v>28</v>
      </c>
      <c r="H698" s="37" t="s">
        <v>2168</v>
      </c>
      <c r="I698" s="37" t="s">
        <v>28</v>
      </c>
      <c r="J698" s="37" t="s">
        <v>233</v>
      </c>
      <c r="K698" s="37" t="s">
        <v>234</v>
      </c>
      <c r="L698" s="44">
        <v>104</v>
      </c>
      <c r="M698" s="44"/>
      <c r="N698" s="44"/>
      <c r="O698" s="44"/>
      <c r="P698" s="44"/>
      <c r="Q698" s="44" t="s">
        <v>53</v>
      </c>
      <c r="R698" s="42"/>
      <c r="S698" s="64" t="s">
        <v>421</v>
      </c>
      <c r="T698" s="59" t="s">
        <v>2169</v>
      </c>
      <c r="U698" s="81" t="s">
        <v>423</v>
      </c>
      <c r="V698" s="81" t="s">
        <v>424</v>
      </c>
    </row>
    <row r="699" ht="153" spans="1:22">
      <c r="A699" s="37" t="s">
        <v>85</v>
      </c>
      <c r="B699" s="37" t="s">
        <v>229</v>
      </c>
      <c r="C699" s="37" t="s">
        <v>2170</v>
      </c>
      <c r="D699" s="37" t="s">
        <v>2171</v>
      </c>
      <c r="E699" s="37" t="s">
        <v>59</v>
      </c>
      <c r="F699" s="37" t="s">
        <v>27</v>
      </c>
      <c r="G699" s="37" t="s">
        <v>28</v>
      </c>
      <c r="H699" s="37" t="s">
        <v>2168</v>
      </c>
      <c r="I699" s="37" t="s">
        <v>28</v>
      </c>
      <c r="J699" s="37" t="s">
        <v>233</v>
      </c>
      <c r="K699" s="37" t="s">
        <v>234</v>
      </c>
      <c r="L699" s="44">
        <v>128</v>
      </c>
      <c r="M699" s="44"/>
      <c r="N699" s="44"/>
      <c r="O699" s="44"/>
      <c r="P699" s="44"/>
      <c r="Q699" s="44" t="s">
        <v>53</v>
      </c>
      <c r="R699" s="42"/>
      <c r="S699" s="64" t="s">
        <v>421</v>
      </c>
      <c r="T699" s="59" t="s">
        <v>2172</v>
      </c>
      <c r="U699" s="81" t="s">
        <v>423</v>
      </c>
      <c r="V699" s="81" t="s">
        <v>424</v>
      </c>
    </row>
    <row r="700" ht="256.5" spans="1:22">
      <c r="A700" s="37" t="s">
        <v>85</v>
      </c>
      <c r="B700" s="37" t="s">
        <v>229</v>
      </c>
      <c r="C700" s="37" t="s">
        <v>2173</v>
      </c>
      <c r="D700" s="37" t="s">
        <v>2174</v>
      </c>
      <c r="E700" s="37" t="s">
        <v>59</v>
      </c>
      <c r="F700" s="37" t="s">
        <v>27</v>
      </c>
      <c r="G700" s="37" t="s">
        <v>28</v>
      </c>
      <c r="H700" s="37" t="s">
        <v>2168</v>
      </c>
      <c r="I700" s="37" t="s">
        <v>28</v>
      </c>
      <c r="J700" s="37" t="s">
        <v>233</v>
      </c>
      <c r="K700" s="37" t="s">
        <v>234</v>
      </c>
      <c r="L700" s="44">
        <v>28</v>
      </c>
      <c r="M700" s="44"/>
      <c r="N700" s="44"/>
      <c r="O700" s="44"/>
      <c r="P700" s="44"/>
      <c r="Q700" s="44" t="s">
        <v>53</v>
      </c>
      <c r="R700" s="42"/>
      <c r="S700" s="64" t="s">
        <v>421</v>
      </c>
      <c r="T700" s="77" t="s">
        <v>2175</v>
      </c>
      <c r="U700" s="81" t="s">
        <v>423</v>
      </c>
      <c r="V700" s="81" t="s">
        <v>424</v>
      </c>
    </row>
    <row r="701" ht="48" spans="1:22">
      <c r="A701" s="37" t="s">
        <v>85</v>
      </c>
      <c r="B701" s="37" t="s">
        <v>229</v>
      </c>
      <c r="C701" s="37" t="s">
        <v>2176</v>
      </c>
      <c r="D701" s="37" t="s">
        <v>2177</v>
      </c>
      <c r="E701" s="37" t="s">
        <v>59</v>
      </c>
      <c r="F701" s="37" t="s">
        <v>27</v>
      </c>
      <c r="G701" s="37" t="s">
        <v>28</v>
      </c>
      <c r="H701" s="37" t="s">
        <v>2168</v>
      </c>
      <c r="I701" s="37" t="s">
        <v>28</v>
      </c>
      <c r="J701" s="37" t="s">
        <v>233</v>
      </c>
      <c r="K701" s="37" t="s">
        <v>234</v>
      </c>
      <c r="L701" s="44">
        <v>44</v>
      </c>
      <c r="M701" s="44"/>
      <c r="N701" s="44"/>
      <c r="O701" s="44"/>
      <c r="P701" s="44"/>
      <c r="Q701" s="44" t="s">
        <v>105</v>
      </c>
      <c r="R701" s="42"/>
      <c r="S701" s="64" t="s">
        <v>421</v>
      </c>
      <c r="T701" s="77" t="s">
        <v>2178</v>
      </c>
      <c r="U701" s="81" t="s">
        <v>423</v>
      </c>
      <c r="V701" s="81" t="s">
        <v>424</v>
      </c>
    </row>
    <row r="702" ht="175.5" spans="1:22">
      <c r="A702" s="37" t="s">
        <v>85</v>
      </c>
      <c r="B702" s="37" t="s">
        <v>229</v>
      </c>
      <c r="C702" s="37" t="s">
        <v>2179</v>
      </c>
      <c r="D702" s="37" t="s">
        <v>2180</v>
      </c>
      <c r="E702" s="37" t="s">
        <v>59</v>
      </c>
      <c r="F702" s="37" t="s">
        <v>27</v>
      </c>
      <c r="G702" s="37" t="s">
        <v>28</v>
      </c>
      <c r="H702" s="37" t="s">
        <v>2168</v>
      </c>
      <c r="I702" s="37" t="s">
        <v>28</v>
      </c>
      <c r="J702" s="37" t="s">
        <v>233</v>
      </c>
      <c r="K702" s="37" t="s">
        <v>234</v>
      </c>
      <c r="L702" s="44">
        <v>102</v>
      </c>
      <c r="M702" s="44"/>
      <c r="N702" s="44"/>
      <c r="O702" s="44"/>
      <c r="P702" s="44"/>
      <c r="Q702" s="44" t="s">
        <v>53</v>
      </c>
      <c r="R702" s="42"/>
      <c r="S702" s="64" t="s">
        <v>421</v>
      </c>
      <c r="T702" s="77" t="s">
        <v>2181</v>
      </c>
      <c r="U702" s="81" t="s">
        <v>423</v>
      </c>
      <c r="V702" s="81" t="s">
        <v>424</v>
      </c>
    </row>
    <row r="703" ht="270" spans="1:22">
      <c r="A703" s="37" t="s">
        <v>85</v>
      </c>
      <c r="B703" s="37" t="s">
        <v>229</v>
      </c>
      <c r="C703" s="37" t="s">
        <v>2182</v>
      </c>
      <c r="D703" s="37" t="s">
        <v>2183</v>
      </c>
      <c r="E703" s="37" t="s">
        <v>59</v>
      </c>
      <c r="F703" s="37" t="s">
        <v>27</v>
      </c>
      <c r="G703" s="37" t="s">
        <v>28</v>
      </c>
      <c r="H703" s="37" t="s">
        <v>2168</v>
      </c>
      <c r="I703" s="37" t="s">
        <v>28</v>
      </c>
      <c r="J703" s="37" t="s">
        <v>233</v>
      </c>
      <c r="K703" s="37" t="s">
        <v>234</v>
      </c>
      <c r="L703" s="44">
        <v>112</v>
      </c>
      <c r="M703" s="44"/>
      <c r="N703" s="44"/>
      <c r="O703" s="44"/>
      <c r="P703" s="44"/>
      <c r="Q703" s="44" t="s">
        <v>53</v>
      </c>
      <c r="R703" s="42"/>
      <c r="S703" s="64" t="s">
        <v>127</v>
      </c>
      <c r="T703" s="77" t="s">
        <v>2184</v>
      </c>
      <c r="U703"/>
      <c r="V703"/>
    </row>
    <row r="704" ht="216" spans="1:22">
      <c r="A704" s="37" t="s">
        <v>85</v>
      </c>
      <c r="B704" s="37" t="s">
        <v>229</v>
      </c>
      <c r="C704" s="37" t="s">
        <v>2185</v>
      </c>
      <c r="D704" s="37" t="s">
        <v>2186</v>
      </c>
      <c r="E704" s="37" t="s">
        <v>59</v>
      </c>
      <c r="F704" s="37" t="s">
        <v>27</v>
      </c>
      <c r="G704" s="37" t="s">
        <v>28</v>
      </c>
      <c r="H704" s="37" t="s">
        <v>2168</v>
      </c>
      <c r="I704" s="37" t="s">
        <v>28</v>
      </c>
      <c r="J704" s="37" t="s">
        <v>233</v>
      </c>
      <c r="K704" s="37" t="s">
        <v>234</v>
      </c>
      <c r="L704" s="44">
        <v>111</v>
      </c>
      <c r="M704" s="44"/>
      <c r="N704" s="44"/>
      <c r="O704" s="44"/>
      <c r="P704" s="44"/>
      <c r="Q704" s="44" t="s">
        <v>53</v>
      </c>
      <c r="R704" s="42"/>
      <c r="S704" s="64" t="s">
        <v>421</v>
      </c>
      <c r="T704" s="77" t="s">
        <v>2187</v>
      </c>
      <c r="U704" s="81" t="s">
        <v>423</v>
      </c>
      <c r="V704" s="81" t="s">
        <v>424</v>
      </c>
    </row>
    <row r="705" ht="216" spans="1:22">
      <c r="A705" s="37" t="s">
        <v>85</v>
      </c>
      <c r="B705" s="37" t="s">
        <v>229</v>
      </c>
      <c r="C705" s="37" t="s">
        <v>2188</v>
      </c>
      <c r="D705" s="37" t="s">
        <v>2189</v>
      </c>
      <c r="E705" s="37" t="s">
        <v>59</v>
      </c>
      <c r="F705" s="37" t="s">
        <v>27</v>
      </c>
      <c r="G705" s="37" t="s">
        <v>28</v>
      </c>
      <c r="H705" s="37" t="s">
        <v>2168</v>
      </c>
      <c r="I705" s="37" t="s">
        <v>28</v>
      </c>
      <c r="J705" s="37" t="s">
        <v>233</v>
      </c>
      <c r="K705" s="37" t="s">
        <v>234</v>
      </c>
      <c r="L705" s="44">
        <v>54</v>
      </c>
      <c r="M705" s="44"/>
      <c r="N705" s="44"/>
      <c r="O705" s="44"/>
      <c r="P705" s="44"/>
      <c r="Q705" s="44" t="s">
        <v>105</v>
      </c>
      <c r="R705" s="42"/>
      <c r="S705" s="64" t="s">
        <v>421</v>
      </c>
      <c r="T705" s="77" t="s">
        <v>2190</v>
      </c>
      <c r="U705" s="81" t="s">
        <v>423</v>
      </c>
      <c r="V705" s="81" t="s">
        <v>424</v>
      </c>
    </row>
    <row r="706" ht="108" spans="1:22">
      <c r="A706" s="37" t="s">
        <v>85</v>
      </c>
      <c r="B706" s="37" t="s">
        <v>229</v>
      </c>
      <c r="C706" s="37" t="s">
        <v>2191</v>
      </c>
      <c r="D706" s="37" t="s">
        <v>2192</v>
      </c>
      <c r="E706" s="37" t="s">
        <v>59</v>
      </c>
      <c r="F706" s="37" t="s">
        <v>27</v>
      </c>
      <c r="G706" s="37" t="s">
        <v>28</v>
      </c>
      <c r="H706" s="37" t="s">
        <v>2168</v>
      </c>
      <c r="I706" s="37" t="s">
        <v>28</v>
      </c>
      <c r="J706" s="37" t="s">
        <v>233</v>
      </c>
      <c r="K706" s="37" t="s">
        <v>234</v>
      </c>
      <c r="L706" s="44"/>
      <c r="M706" s="44"/>
      <c r="N706" s="44"/>
      <c r="O706" s="44"/>
      <c r="P706" s="44"/>
      <c r="Q706" s="44"/>
      <c r="R706" s="42"/>
      <c r="S706" s="64" t="s">
        <v>101</v>
      </c>
      <c r="T706" s="93" t="s">
        <v>2193</v>
      </c>
      <c r="U706"/>
      <c r="V706"/>
    </row>
    <row r="707" ht="48" spans="1:22">
      <c r="A707" s="37" t="s">
        <v>85</v>
      </c>
      <c r="B707" s="37" t="s">
        <v>229</v>
      </c>
      <c r="C707" s="37" t="s">
        <v>2194</v>
      </c>
      <c r="D707" s="37" t="s">
        <v>2195</v>
      </c>
      <c r="E707" s="37" t="s">
        <v>59</v>
      </c>
      <c r="F707" s="37" t="s">
        <v>49</v>
      </c>
      <c r="G707" s="37" t="s">
        <v>28</v>
      </c>
      <c r="H707" s="37" t="s">
        <v>2196</v>
      </c>
      <c r="I707" s="37" t="s">
        <v>28</v>
      </c>
      <c r="J707" s="37" t="s">
        <v>233</v>
      </c>
      <c r="K707" s="37" t="s">
        <v>234</v>
      </c>
      <c r="L707" s="44"/>
      <c r="M707" s="44"/>
      <c r="N707" s="44"/>
      <c r="O707" s="44"/>
      <c r="P707" s="44"/>
      <c r="Q707" s="44"/>
      <c r="R707" s="42"/>
      <c r="S707" s="64" t="s">
        <v>101</v>
      </c>
      <c r="T707" s="59" t="s">
        <v>2197</v>
      </c>
      <c r="U707"/>
      <c r="V707"/>
    </row>
    <row r="708" ht="54" spans="1:22">
      <c r="A708" s="37" t="s">
        <v>85</v>
      </c>
      <c r="B708" s="37" t="s">
        <v>229</v>
      </c>
      <c r="C708" s="37" t="s">
        <v>2198</v>
      </c>
      <c r="D708" s="37" t="s">
        <v>2199</v>
      </c>
      <c r="E708" s="37" t="s">
        <v>59</v>
      </c>
      <c r="F708" s="37" t="s">
        <v>301</v>
      </c>
      <c r="G708" s="37" t="s">
        <v>28</v>
      </c>
      <c r="H708" s="37" t="s">
        <v>2200</v>
      </c>
      <c r="I708" s="37" t="s">
        <v>28</v>
      </c>
      <c r="J708" s="37" t="s">
        <v>233</v>
      </c>
      <c r="K708" s="37" t="s">
        <v>234</v>
      </c>
      <c r="L708" s="44">
        <v>162</v>
      </c>
      <c r="M708" s="44"/>
      <c r="N708" s="44"/>
      <c r="O708" s="44"/>
      <c r="P708" s="44"/>
      <c r="Q708" s="44" t="s">
        <v>53</v>
      </c>
      <c r="R708" s="42"/>
      <c r="S708" s="76" t="s">
        <v>69</v>
      </c>
      <c r="T708" s="77" t="s">
        <v>2201</v>
      </c>
      <c r="U708" s="36" t="s">
        <v>70</v>
      </c>
      <c r="V708" s="36" t="s">
        <v>71</v>
      </c>
    </row>
    <row r="709" ht="216" spans="1:22">
      <c r="A709" s="37" t="s">
        <v>85</v>
      </c>
      <c r="B709" s="37" t="s">
        <v>229</v>
      </c>
      <c r="C709" s="37" t="s">
        <v>2202</v>
      </c>
      <c r="D709" s="37" t="s">
        <v>2203</v>
      </c>
      <c r="E709" s="37" t="s">
        <v>59</v>
      </c>
      <c r="F709" s="37" t="s">
        <v>301</v>
      </c>
      <c r="G709" s="37" t="s">
        <v>28</v>
      </c>
      <c r="H709" s="37" t="s">
        <v>2200</v>
      </c>
      <c r="I709" s="37" t="s">
        <v>28</v>
      </c>
      <c r="J709" s="37" t="s">
        <v>233</v>
      </c>
      <c r="K709" s="37" t="s">
        <v>234</v>
      </c>
      <c r="L709" s="44">
        <v>66</v>
      </c>
      <c r="M709" s="44"/>
      <c r="N709" s="44"/>
      <c r="O709" s="44"/>
      <c r="P709" s="44"/>
      <c r="Q709" s="44" t="s">
        <v>105</v>
      </c>
      <c r="R709" s="42"/>
      <c r="S709" s="64" t="s">
        <v>421</v>
      </c>
      <c r="T709" s="77" t="s">
        <v>2204</v>
      </c>
      <c r="U709" s="81" t="s">
        <v>423</v>
      </c>
      <c r="V709" s="81" t="s">
        <v>424</v>
      </c>
    </row>
    <row r="710" ht="202.5" spans="1:22">
      <c r="A710" s="37" t="s">
        <v>85</v>
      </c>
      <c r="B710" s="37" t="s">
        <v>1736</v>
      </c>
      <c r="C710" s="37" t="s">
        <v>2205</v>
      </c>
      <c r="D710" s="37" t="s">
        <v>2206</v>
      </c>
      <c r="E710" s="39" t="s">
        <v>59</v>
      </c>
      <c r="F710" s="37" t="s">
        <v>301</v>
      </c>
      <c r="G710" s="37" t="s">
        <v>28</v>
      </c>
      <c r="H710" s="37" t="s">
        <v>2207</v>
      </c>
      <c r="I710" s="37" t="s">
        <v>28</v>
      </c>
      <c r="J710" s="37" t="s">
        <v>233</v>
      </c>
      <c r="K710" s="37" t="s">
        <v>234</v>
      </c>
      <c r="L710" s="44">
        <v>128</v>
      </c>
      <c r="M710" s="44"/>
      <c r="N710" s="44"/>
      <c r="O710" s="44"/>
      <c r="P710" s="44"/>
      <c r="Q710" s="44" t="s">
        <v>53</v>
      </c>
      <c r="R710" s="42"/>
      <c r="S710" s="64" t="s">
        <v>421</v>
      </c>
      <c r="T710" s="77" t="s">
        <v>2208</v>
      </c>
      <c r="U710" s="81" t="s">
        <v>423</v>
      </c>
      <c r="V710" s="81" t="s">
        <v>424</v>
      </c>
    </row>
    <row r="711" ht="310.5" spans="1:22">
      <c r="A711" s="37" t="s">
        <v>85</v>
      </c>
      <c r="B711" s="37" t="s">
        <v>1736</v>
      </c>
      <c r="C711" s="37" t="s">
        <v>2209</v>
      </c>
      <c r="D711" s="37" t="s">
        <v>2210</v>
      </c>
      <c r="E711" s="37" t="s">
        <v>59</v>
      </c>
      <c r="F711" s="37" t="s">
        <v>162</v>
      </c>
      <c r="G711" s="37" t="s">
        <v>28</v>
      </c>
      <c r="H711" s="37" t="s">
        <v>2211</v>
      </c>
      <c r="I711" s="37" t="s">
        <v>28</v>
      </c>
      <c r="J711" s="37" t="s">
        <v>233</v>
      </c>
      <c r="K711" s="37" t="s">
        <v>234</v>
      </c>
      <c r="L711" s="44">
        <v>62</v>
      </c>
      <c r="M711" s="44"/>
      <c r="N711" s="44"/>
      <c r="O711" s="44"/>
      <c r="P711" s="44"/>
      <c r="Q711" s="44" t="s">
        <v>105</v>
      </c>
      <c r="R711" s="42"/>
      <c r="S711" s="64" t="s">
        <v>127</v>
      </c>
      <c r="T711" s="77" t="s">
        <v>2212</v>
      </c>
      <c r="U711"/>
      <c r="V711"/>
    </row>
    <row r="712" ht="175.5" spans="1:22">
      <c r="A712" s="37" t="s">
        <v>85</v>
      </c>
      <c r="B712" s="37" t="s">
        <v>1736</v>
      </c>
      <c r="C712" s="37" t="s">
        <v>2213</v>
      </c>
      <c r="D712" s="37" t="s">
        <v>2214</v>
      </c>
      <c r="E712" s="37" t="s">
        <v>59</v>
      </c>
      <c r="F712" s="37" t="s">
        <v>162</v>
      </c>
      <c r="G712" s="37" t="s">
        <v>28</v>
      </c>
      <c r="H712" s="37" t="s">
        <v>2211</v>
      </c>
      <c r="I712" s="37" t="s">
        <v>28</v>
      </c>
      <c r="J712" s="37" t="s">
        <v>233</v>
      </c>
      <c r="K712" s="37" t="s">
        <v>234</v>
      </c>
      <c r="L712" s="44">
        <v>78</v>
      </c>
      <c r="M712" s="44"/>
      <c r="N712" s="44"/>
      <c r="O712" s="44"/>
      <c r="P712" s="44"/>
      <c r="Q712" s="44" t="s">
        <v>53</v>
      </c>
      <c r="R712" s="42"/>
      <c r="S712" s="64" t="s">
        <v>421</v>
      </c>
      <c r="T712" s="77" t="s">
        <v>2215</v>
      </c>
      <c r="U712" s="81" t="s">
        <v>423</v>
      </c>
      <c r="V712" s="81" t="s">
        <v>424</v>
      </c>
    </row>
    <row r="713" ht="40.5" spans="1:22">
      <c r="A713" s="37" t="s">
        <v>85</v>
      </c>
      <c r="B713" s="37" t="s">
        <v>1736</v>
      </c>
      <c r="C713" s="37" t="s">
        <v>2216</v>
      </c>
      <c r="D713" s="37" t="s">
        <v>2217</v>
      </c>
      <c r="E713" s="37" t="s">
        <v>59</v>
      </c>
      <c r="F713" s="37" t="s">
        <v>162</v>
      </c>
      <c r="G713" s="37" t="s">
        <v>28</v>
      </c>
      <c r="H713" s="37" t="s">
        <v>2211</v>
      </c>
      <c r="I713" s="37" t="s">
        <v>28</v>
      </c>
      <c r="J713" s="37" t="s">
        <v>233</v>
      </c>
      <c r="K713" s="37" t="s">
        <v>234</v>
      </c>
      <c r="L713" s="44">
        <v>167</v>
      </c>
      <c r="M713" s="44"/>
      <c r="N713" s="44"/>
      <c r="O713" s="44"/>
      <c r="P713" s="44"/>
      <c r="Q713" s="44" t="s">
        <v>53</v>
      </c>
      <c r="R713" s="42"/>
      <c r="S713" s="64" t="s">
        <v>180</v>
      </c>
      <c r="T713" s="77" t="s">
        <v>2218</v>
      </c>
      <c r="U713" s="48" t="s">
        <v>182</v>
      </c>
      <c r="V713"/>
    </row>
    <row r="714" ht="162" spans="1:22">
      <c r="A714" s="37" t="s">
        <v>85</v>
      </c>
      <c r="B714" s="37" t="s">
        <v>1736</v>
      </c>
      <c r="C714" s="37" t="s">
        <v>2219</v>
      </c>
      <c r="D714" s="37" t="s">
        <v>2220</v>
      </c>
      <c r="E714" s="37" t="s">
        <v>59</v>
      </c>
      <c r="F714" s="37" t="s">
        <v>162</v>
      </c>
      <c r="G714" s="37" t="s">
        <v>28</v>
      </c>
      <c r="H714" s="37" t="s">
        <v>2211</v>
      </c>
      <c r="I714" s="37" t="s">
        <v>28</v>
      </c>
      <c r="J714" s="37" t="s">
        <v>233</v>
      </c>
      <c r="K714" s="37" t="s">
        <v>234</v>
      </c>
      <c r="L714" s="44">
        <v>124</v>
      </c>
      <c r="M714" s="44"/>
      <c r="N714" s="44"/>
      <c r="O714" s="44"/>
      <c r="P714" s="44"/>
      <c r="Q714" s="44" t="s">
        <v>53</v>
      </c>
      <c r="R714" s="42"/>
      <c r="S714" s="64" t="s">
        <v>421</v>
      </c>
      <c r="T714" s="77" t="s">
        <v>2221</v>
      </c>
      <c r="U714" s="81" t="s">
        <v>423</v>
      </c>
      <c r="V714" s="81" t="s">
        <v>424</v>
      </c>
    </row>
    <row r="715" ht="162" spans="1:22">
      <c r="A715" s="37" t="s">
        <v>85</v>
      </c>
      <c r="B715" s="37" t="s">
        <v>1736</v>
      </c>
      <c r="C715" s="37" t="s">
        <v>2222</v>
      </c>
      <c r="D715" s="37" t="s">
        <v>2223</v>
      </c>
      <c r="E715" s="37" t="s">
        <v>59</v>
      </c>
      <c r="F715" s="37" t="s">
        <v>162</v>
      </c>
      <c r="G715" s="37" t="s">
        <v>28</v>
      </c>
      <c r="H715" s="37" t="s">
        <v>2211</v>
      </c>
      <c r="I715" s="37" t="s">
        <v>28</v>
      </c>
      <c r="J715" s="37" t="s">
        <v>233</v>
      </c>
      <c r="K715" s="37" t="s">
        <v>234</v>
      </c>
      <c r="L715" s="44">
        <v>124</v>
      </c>
      <c r="M715" s="44"/>
      <c r="N715" s="44"/>
      <c r="O715" s="44"/>
      <c r="P715" s="44"/>
      <c r="Q715" s="44" t="s">
        <v>53</v>
      </c>
      <c r="R715" s="42"/>
      <c r="S715" s="64" t="s">
        <v>421</v>
      </c>
      <c r="T715" s="77" t="s">
        <v>2221</v>
      </c>
      <c r="U715" s="81" t="s">
        <v>423</v>
      </c>
      <c r="V715" s="81" t="s">
        <v>424</v>
      </c>
    </row>
    <row r="716" ht="216" spans="1:22">
      <c r="A716" s="37" t="s">
        <v>85</v>
      </c>
      <c r="B716" s="37" t="s">
        <v>1736</v>
      </c>
      <c r="C716" s="37" t="s">
        <v>2224</v>
      </c>
      <c r="D716" s="37" t="s">
        <v>2225</v>
      </c>
      <c r="E716" s="37" t="s">
        <v>59</v>
      </c>
      <c r="F716" s="37" t="s">
        <v>162</v>
      </c>
      <c r="G716" s="37" t="s">
        <v>28</v>
      </c>
      <c r="H716" s="37" t="s">
        <v>2211</v>
      </c>
      <c r="I716" s="37" t="s">
        <v>28</v>
      </c>
      <c r="J716" s="37" t="s">
        <v>233</v>
      </c>
      <c r="K716" s="37" t="s">
        <v>234</v>
      </c>
      <c r="L716" s="44">
        <v>150</v>
      </c>
      <c r="M716" s="44"/>
      <c r="N716" s="44"/>
      <c r="O716" s="44"/>
      <c r="P716" s="44"/>
      <c r="Q716" s="44" t="s">
        <v>53</v>
      </c>
      <c r="R716" s="42"/>
      <c r="S716" s="64" t="s">
        <v>421</v>
      </c>
      <c r="T716" s="77" t="s">
        <v>2226</v>
      </c>
      <c r="U716" s="81" t="s">
        <v>423</v>
      </c>
      <c r="V716" s="81" t="s">
        <v>424</v>
      </c>
    </row>
    <row r="717" ht="175.5" spans="1:22">
      <c r="A717" s="37" t="s">
        <v>85</v>
      </c>
      <c r="B717" s="37" t="s">
        <v>229</v>
      </c>
      <c r="C717" s="37" t="s">
        <v>2227</v>
      </c>
      <c r="D717" s="37" t="s">
        <v>2228</v>
      </c>
      <c r="E717" s="37" t="s">
        <v>59</v>
      </c>
      <c r="F717" s="37" t="s">
        <v>238</v>
      </c>
      <c r="G717" s="37" t="s">
        <v>28</v>
      </c>
      <c r="H717" s="37" t="s">
        <v>239</v>
      </c>
      <c r="I717" s="37" t="s">
        <v>28</v>
      </c>
      <c r="J717" s="37" t="s">
        <v>233</v>
      </c>
      <c r="K717" s="37" t="s">
        <v>234</v>
      </c>
      <c r="L717" s="44">
        <v>52</v>
      </c>
      <c r="M717" s="44"/>
      <c r="N717" s="44"/>
      <c r="O717" s="44"/>
      <c r="P717" s="44"/>
      <c r="Q717" s="44" t="s">
        <v>105</v>
      </c>
      <c r="R717" s="42"/>
      <c r="S717" s="64" t="s">
        <v>421</v>
      </c>
      <c r="T717" s="77" t="s">
        <v>2229</v>
      </c>
      <c r="U717" s="81" t="s">
        <v>423</v>
      </c>
      <c r="V717" s="81" t="s">
        <v>424</v>
      </c>
    </row>
    <row r="718" ht="148.5" spans="1:22">
      <c r="A718" s="37" t="s">
        <v>85</v>
      </c>
      <c r="B718" s="37" t="s">
        <v>229</v>
      </c>
      <c r="C718" s="37" t="s">
        <v>2230</v>
      </c>
      <c r="D718" s="37" t="s">
        <v>2231</v>
      </c>
      <c r="E718" s="37" t="s">
        <v>59</v>
      </c>
      <c r="F718" s="37" t="s">
        <v>238</v>
      </c>
      <c r="G718" s="37" t="s">
        <v>28</v>
      </c>
      <c r="H718" s="37" t="s">
        <v>239</v>
      </c>
      <c r="I718" s="37" t="s">
        <v>28</v>
      </c>
      <c r="J718" s="37" t="s">
        <v>233</v>
      </c>
      <c r="K718" s="37" t="s">
        <v>234</v>
      </c>
      <c r="L718" s="44">
        <v>119</v>
      </c>
      <c r="M718" s="44"/>
      <c r="N718" s="44"/>
      <c r="O718" s="44"/>
      <c r="P718" s="44"/>
      <c r="Q718" s="44" t="s">
        <v>53</v>
      </c>
      <c r="R718" s="42"/>
      <c r="S718" s="64" t="s">
        <v>421</v>
      </c>
      <c r="T718" s="77" t="s">
        <v>2232</v>
      </c>
      <c r="U718" s="81" t="s">
        <v>423</v>
      </c>
      <c r="V718" s="81" t="s">
        <v>424</v>
      </c>
    </row>
    <row r="719" ht="54" spans="1:22">
      <c r="A719" s="37" t="s">
        <v>85</v>
      </c>
      <c r="B719" s="37" t="s">
        <v>229</v>
      </c>
      <c r="C719" s="37" t="s">
        <v>2233</v>
      </c>
      <c r="D719" s="37" t="s">
        <v>2234</v>
      </c>
      <c r="E719" s="39" t="s">
        <v>59</v>
      </c>
      <c r="F719" s="37" t="s">
        <v>999</v>
      </c>
      <c r="G719" s="37" t="s">
        <v>28</v>
      </c>
      <c r="H719" s="37" t="s">
        <v>2235</v>
      </c>
      <c r="I719" s="37" t="s">
        <v>28</v>
      </c>
      <c r="J719" s="37" t="s">
        <v>233</v>
      </c>
      <c r="K719" s="37" t="s">
        <v>234</v>
      </c>
      <c r="L719" s="44">
        <v>44</v>
      </c>
      <c r="M719" s="44"/>
      <c r="N719" s="44"/>
      <c r="O719" s="44"/>
      <c r="P719" s="44"/>
      <c r="Q719" s="44" t="s">
        <v>53</v>
      </c>
      <c r="R719" s="42"/>
      <c r="S719" s="64" t="s">
        <v>968</v>
      </c>
      <c r="T719" s="93" t="s">
        <v>2236</v>
      </c>
      <c r="U719" t="s">
        <v>970</v>
      </c>
      <c r="V719" s="81" t="s">
        <v>971</v>
      </c>
    </row>
    <row r="720" ht="48" spans="1:22">
      <c r="A720" s="37" t="s">
        <v>22</v>
      </c>
      <c r="B720" s="37" t="s">
        <v>2237</v>
      </c>
      <c r="C720" s="37" t="s">
        <v>2238</v>
      </c>
      <c r="D720" s="37" t="s">
        <v>2239</v>
      </c>
      <c r="E720" s="37" t="s">
        <v>59</v>
      </c>
      <c r="F720" s="37" t="s">
        <v>27</v>
      </c>
      <c r="G720" s="37" t="s">
        <v>28</v>
      </c>
      <c r="H720" s="37" t="s">
        <v>2240</v>
      </c>
      <c r="I720" s="37" t="s">
        <v>28</v>
      </c>
      <c r="J720" s="37" t="s">
        <v>2241</v>
      </c>
      <c r="K720" s="37" t="s">
        <v>193</v>
      </c>
      <c r="L720" s="44">
        <v>90</v>
      </c>
      <c r="M720" s="44"/>
      <c r="N720" s="44"/>
      <c r="O720" s="44"/>
      <c r="P720" s="44"/>
      <c r="Q720" s="44" t="s">
        <v>53</v>
      </c>
      <c r="R720" s="42"/>
      <c r="S720" s="49"/>
      <c r="T720" s="32"/>
      <c r="U720"/>
      <c r="V720"/>
    </row>
    <row r="721" ht="48" spans="1:22">
      <c r="A721" s="37" t="s">
        <v>22</v>
      </c>
      <c r="B721" s="37" t="s">
        <v>2237</v>
      </c>
      <c r="C721" s="37" t="s">
        <v>2242</v>
      </c>
      <c r="D721" s="37" t="s">
        <v>2243</v>
      </c>
      <c r="E721" s="37" t="s">
        <v>59</v>
      </c>
      <c r="F721" s="37" t="s">
        <v>27</v>
      </c>
      <c r="G721" s="37" t="s">
        <v>28</v>
      </c>
      <c r="H721" s="37" t="s">
        <v>2240</v>
      </c>
      <c r="I721" s="37" t="s">
        <v>28</v>
      </c>
      <c r="J721" s="37" t="s">
        <v>2241</v>
      </c>
      <c r="K721" s="37" t="s">
        <v>193</v>
      </c>
      <c r="L721" s="44">
        <v>36</v>
      </c>
      <c r="M721" s="44"/>
      <c r="N721" s="44"/>
      <c r="O721" s="44"/>
      <c r="P721" s="44"/>
      <c r="Q721" s="44" t="s">
        <v>44</v>
      </c>
      <c r="R721" s="42"/>
      <c r="S721" s="49"/>
      <c r="T721" s="32"/>
      <c r="U721"/>
      <c r="V721"/>
    </row>
    <row r="722" ht="48" spans="1:22">
      <c r="A722" s="37" t="s">
        <v>22</v>
      </c>
      <c r="B722" s="37" t="s">
        <v>2237</v>
      </c>
      <c r="C722" s="37" t="s">
        <v>2244</v>
      </c>
      <c r="D722" s="37" t="s">
        <v>2245</v>
      </c>
      <c r="E722" s="37" t="s">
        <v>59</v>
      </c>
      <c r="F722" s="37" t="s">
        <v>27</v>
      </c>
      <c r="G722" s="37" t="s">
        <v>28</v>
      </c>
      <c r="H722" s="37" t="s">
        <v>2240</v>
      </c>
      <c r="I722" s="37" t="s">
        <v>28</v>
      </c>
      <c r="J722" s="37" t="s">
        <v>2241</v>
      </c>
      <c r="K722" s="37" t="s">
        <v>193</v>
      </c>
      <c r="L722" s="44">
        <v>26</v>
      </c>
      <c r="M722" s="44"/>
      <c r="N722" s="44"/>
      <c r="O722" s="44"/>
      <c r="P722" s="44"/>
      <c r="Q722" s="44" t="s">
        <v>44</v>
      </c>
      <c r="R722" s="42"/>
      <c r="S722" s="49"/>
      <c r="T722" s="32"/>
      <c r="U722"/>
      <c r="V722"/>
    </row>
    <row r="723" ht="48" spans="1:22">
      <c r="A723" s="37" t="s">
        <v>22</v>
      </c>
      <c r="B723" s="37" t="s">
        <v>2237</v>
      </c>
      <c r="C723" s="37" t="s">
        <v>2246</v>
      </c>
      <c r="D723" s="37" t="s">
        <v>2247</v>
      </c>
      <c r="E723" s="37" t="s">
        <v>59</v>
      </c>
      <c r="F723" s="37" t="s">
        <v>27</v>
      </c>
      <c r="G723" s="37" t="s">
        <v>28</v>
      </c>
      <c r="H723" s="37" t="s">
        <v>2240</v>
      </c>
      <c r="I723" s="37" t="s">
        <v>28</v>
      </c>
      <c r="J723" s="37" t="s">
        <v>2241</v>
      </c>
      <c r="K723" s="37" t="s">
        <v>193</v>
      </c>
      <c r="L723" s="44">
        <v>26</v>
      </c>
      <c r="M723" s="44"/>
      <c r="N723" s="44"/>
      <c r="O723" s="44"/>
      <c r="P723" s="44"/>
      <c r="Q723" s="44" t="s">
        <v>44</v>
      </c>
      <c r="R723" s="42"/>
      <c r="S723" s="49"/>
      <c r="T723" s="32"/>
      <c r="U723"/>
      <c r="V723"/>
    </row>
    <row r="724" ht="40.5" spans="1:22">
      <c r="A724" s="37" t="s">
        <v>22</v>
      </c>
      <c r="B724" s="37" t="s">
        <v>698</v>
      </c>
      <c r="C724" s="37" t="s">
        <v>2248</v>
      </c>
      <c r="D724" s="37" t="s">
        <v>2249</v>
      </c>
      <c r="E724" s="37" t="s">
        <v>59</v>
      </c>
      <c r="F724" s="37" t="s">
        <v>301</v>
      </c>
      <c r="G724" s="37" t="s">
        <v>28</v>
      </c>
      <c r="H724" s="37" t="s">
        <v>2250</v>
      </c>
      <c r="I724" s="37" t="s">
        <v>28</v>
      </c>
      <c r="J724" s="37" t="s">
        <v>2251</v>
      </c>
      <c r="K724" s="39" t="s">
        <v>555</v>
      </c>
      <c r="L724" s="44">
        <v>9</v>
      </c>
      <c r="M724" s="44"/>
      <c r="N724" s="44"/>
      <c r="O724" s="44"/>
      <c r="P724" s="44"/>
      <c r="Q724" s="44" t="s">
        <v>53</v>
      </c>
      <c r="R724" s="42"/>
      <c r="S724" s="89" t="s">
        <v>745</v>
      </c>
      <c r="T724" s="90" t="s">
        <v>2252</v>
      </c>
      <c r="U724" s="48" t="s">
        <v>182</v>
      </c>
      <c r="V724"/>
    </row>
    <row r="725" ht="40.5" spans="1:22">
      <c r="A725" s="37" t="s">
        <v>22</v>
      </c>
      <c r="B725" s="37" t="s">
        <v>698</v>
      </c>
      <c r="C725" s="37" t="s">
        <v>2253</v>
      </c>
      <c r="D725" s="37" t="s">
        <v>2254</v>
      </c>
      <c r="E725" s="37" t="s">
        <v>59</v>
      </c>
      <c r="F725" s="37" t="s">
        <v>301</v>
      </c>
      <c r="G725" s="37" t="s">
        <v>28</v>
      </c>
      <c r="H725" s="37" t="s">
        <v>2250</v>
      </c>
      <c r="I725" s="37" t="s">
        <v>28</v>
      </c>
      <c r="J725" s="37" t="s">
        <v>2251</v>
      </c>
      <c r="K725" s="39" t="s">
        <v>555</v>
      </c>
      <c r="L725" s="44">
        <v>165</v>
      </c>
      <c r="M725" s="44"/>
      <c r="N725" s="44"/>
      <c r="O725" s="44"/>
      <c r="P725" s="44"/>
      <c r="Q725" s="44" t="s">
        <v>53</v>
      </c>
      <c r="R725" s="42"/>
      <c r="S725" s="89" t="s">
        <v>745</v>
      </c>
      <c r="T725" s="90" t="s">
        <v>280</v>
      </c>
      <c r="U725" s="48" t="s">
        <v>182</v>
      </c>
      <c r="V725"/>
    </row>
    <row r="726" ht="51" spans="1:22">
      <c r="A726" s="37" t="s">
        <v>72</v>
      </c>
      <c r="B726" s="37" t="s">
        <v>1296</v>
      </c>
      <c r="C726" s="37" t="s">
        <v>2255</v>
      </c>
      <c r="D726" s="37" t="s">
        <v>2256</v>
      </c>
      <c r="E726" s="39" t="s">
        <v>26</v>
      </c>
      <c r="F726" s="37" t="s">
        <v>238</v>
      </c>
      <c r="G726" s="37" t="s">
        <v>28</v>
      </c>
      <c r="H726" s="37" t="s">
        <v>2257</v>
      </c>
      <c r="I726" s="37" t="s">
        <v>28</v>
      </c>
      <c r="J726" s="37" t="s">
        <v>2251</v>
      </c>
      <c r="K726" s="39" t="s">
        <v>555</v>
      </c>
      <c r="L726" s="44">
        <v>146</v>
      </c>
      <c r="M726" s="44"/>
      <c r="N726" s="44"/>
      <c r="O726" s="44"/>
      <c r="P726" s="44"/>
      <c r="Q726" s="44" t="s">
        <v>53</v>
      </c>
      <c r="R726" s="42"/>
      <c r="S726" s="64" t="s">
        <v>127</v>
      </c>
      <c r="T726" s="94" t="s">
        <v>2258</v>
      </c>
      <c r="U726"/>
      <c r="V726"/>
    </row>
    <row r="727" ht="63.75" spans="1:22">
      <c r="A727" s="37" t="s">
        <v>72</v>
      </c>
      <c r="B727" s="37" t="s">
        <v>1296</v>
      </c>
      <c r="C727" s="37" t="s">
        <v>2259</v>
      </c>
      <c r="D727" s="37" t="s">
        <v>2260</v>
      </c>
      <c r="E727" s="39" t="s">
        <v>26</v>
      </c>
      <c r="F727" s="37" t="s">
        <v>238</v>
      </c>
      <c r="G727" s="37" t="s">
        <v>28</v>
      </c>
      <c r="H727" s="37" t="s">
        <v>2257</v>
      </c>
      <c r="I727" s="37" t="s">
        <v>28</v>
      </c>
      <c r="J727" s="37" t="s">
        <v>2251</v>
      </c>
      <c r="K727" s="39" t="s">
        <v>555</v>
      </c>
      <c r="L727" s="44">
        <v>142</v>
      </c>
      <c r="M727" s="44"/>
      <c r="N727" s="44"/>
      <c r="O727" s="44"/>
      <c r="P727" s="44"/>
      <c r="Q727" s="44" t="s">
        <v>53</v>
      </c>
      <c r="R727" s="42"/>
      <c r="S727" s="64" t="s">
        <v>127</v>
      </c>
      <c r="T727" s="94" t="s">
        <v>2261</v>
      </c>
      <c r="U727"/>
      <c r="V727"/>
    </row>
    <row r="728" ht="51" spans="1:22">
      <c r="A728" s="37" t="s">
        <v>22</v>
      </c>
      <c r="B728" s="37" t="s">
        <v>698</v>
      </c>
      <c r="C728" s="37" t="s">
        <v>2262</v>
      </c>
      <c r="D728" s="37" t="s">
        <v>2263</v>
      </c>
      <c r="E728" s="37" t="s">
        <v>59</v>
      </c>
      <c r="F728" s="37" t="s">
        <v>347</v>
      </c>
      <c r="G728" s="37" t="s">
        <v>28</v>
      </c>
      <c r="H728" s="37" t="s">
        <v>2264</v>
      </c>
      <c r="I728" s="37" t="s">
        <v>28</v>
      </c>
      <c r="J728" s="37" t="s">
        <v>2251</v>
      </c>
      <c r="K728" s="39" t="s">
        <v>555</v>
      </c>
      <c r="L728" s="44">
        <v>88.5</v>
      </c>
      <c r="M728" s="44"/>
      <c r="N728" s="44"/>
      <c r="O728" s="44"/>
      <c r="P728" s="44"/>
      <c r="Q728" s="44" t="s">
        <v>53</v>
      </c>
      <c r="R728" s="42"/>
      <c r="S728" s="64" t="s">
        <v>127</v>
      </c>
      <c r="T728" s="59" t="s">
        <v>2265</v>
      </c>
      <c r="U728"/>
      <c r="V728"/>
    </row>
    <row r="729" ht="38.25" spans="1:22">
      <c r="A729" s="37" t="s">
        <v>22</v>
      </c>
      <c r="B729" s="37" t="s">
        <v>698</v>
      </c>
      <c r="C729" s="37" t="s">
        <v>2266</v>
      </c>
      <c r="D729" s="37" t="s">
        <v>2267</v>
      </c>
      <c r="E729" s="37" t="s">
        <v>59</v>
      </c>
      <c r="F729" s="37" t="s">
        <v>347</v>
      </c>
      <c r="G729" s="37" t="s">
        <v>28</v>
      </c>
      <c r="H729" s="37" t="s">
        <v>2268</v>
      </c>
      <c r="I729" s="37" t="s">
        <v>28</v>
      </c>
      <c r="J729" s="37" t="s">
        <v>2251</v>
      </c>
      <c r="K729" s="39" t="s">
        <v>555</v>
      </c>
      <c r="L729" s="44">
        <v>68</v>
      </c>
      <c r="M729" s="44"/>
      <c r="N729" s="44"/>
      <c r="O729" s="44"/>
      <c r="P729" s="44"/>
      <c r="Q729" s="44" t="s">
        <v>105</v>
      </c>
      <c r="R729" s="42"/>
      <c r="S729" s="89" t="s">
        <v>127</v>
      </c>
      <c r="T729" s="90" t="s">
        <v>2269</v>
      </c>
      <c r="U729"/>
      <c r="V729"/>
    </row>
    <row r="730" ht="63.75" spans="1:22">
      <c r="A730" s="37" t="s">
        <v>22</v>
      </c>
      <c r="B730" s="37" t="s">
        <v>698</v>
      </c>
      <c r="C730" s="37" t="s">
        <v>2270</v>
      </c>
      <c r="D730" s="37" t="s">
        <v>2271</v>
      </c>
      <c r="E730" s="37" t="s">
        <v>59</v>
      </c>
      <c r="F730" s="37" t="s">
        <v>347</v>
      </c>
      <c r="G730" s="37" t="s">
        <v>28</v>
      </c>
      <c r="H730" s="37" t="s">
        <v>2268</v>
      </c>
      <c r="I730" s="37" t="s">
        <v>28</v>
      </c>
      <c r="J730" s="37" t="s">
        <v>2251</v>
      </c>
      <c r="K730" s="39" t="s">
        <v>555</v>
      </c>
      <c r="L730" s="44">
        <v>48</v>
      </c>
      <c r="M730" s="44"/>
      <c r="N730" s="44"/>
      <c r="O730" s="44"/>
      <c r="P730" s="44"/>
      <c r="Q730" s="44" t="s">
        <v>105</v>
      </c>
      <c r="R730" s="42"/>
      <c r="S730" s="89" t="s">
        <v>65</v>
      </c>
      <c r="T730" s="90" t="s">
        <v>2272</v>
      </c>
      <c r="U730"/>
      <c r="V730"/>
    </row>
    <row r="731" ht="89.25" spans="1:22">
      <c r="A731" s="37" t="s">
        <v>22</v>
      </c>
      <c r="B731" s="37" t="s">
        <v>698</v>
      </c>
      <c r="C731" s="37" t="s">
        <v>2273</v>
      </c>
      <c r="D731" s="37" t="s">
        <v>2274</v>
      </c>
      <c r="E731" s="39" t="s">
        <v>59</v>
      </c>
      <c r="F731" s="37" t="s">
        <v>347</v>
      </c>
      <c r="G731" s="37" t="s">
        <v>28</v>
      </c>
      <c r="H731" s="37" t="s">
        <v>2268</v>
      </c>
      <c r="I731" s="37" t="s">
        <v>28</v>
      </c>
      <c r="J731" s="37" t="s">
        <v>2251</v>
      </c>
      <c r="K731" s="39" t="s">
        <v>555</v>
      </c>
      <c r="L731" s="44">
        <v>78</v>
      </c>
      <c r="M731" s="44"/>
      <c r="N731" s="44"/>
      <c r="O731" s="44"/>
      <c r="P731" s="44"/>
      <c r="Q731" s="44" t="s">
        <v>53</v>
      </c>
      <c r="R731" s="42"/>
      <c r="S731" s="89" t="s">
        <v>180</v>
      </c>
      <c r="T731" s="90" t="s">
        <v>2275</v>
      </c>
      <c r="U731" s="48" t="s">
        <v>182</v>
      </c>
      <c r="V731"/>
    </row>
    <row r="732" ht="76.5" spans="1:22">
      <c r="A732" s="37" t="s">
        <v>22</v>
      </c>
      <c r="B732" s="37" t="s">
        <v>121</v>
      </c>
      <c r="C732" s="37" t="s">
        <v>2276</v>
      </c>
      <c r="D732" s="37" t="s">
        <v>2277</v>
      </c>
      <c r="E732" s="37" t="s">
        <v>59</v>
      </c>
      <c r="F732" s="37" t="s">
        <v>177</v>
      </c>
      <c r="G732" s="37" t="s">
        <v>28</v>
      </c>
      <c r="H732" s="37" t="s">
        <v>2278</v>
      </c>
      <c r="I732" s="37" t="s">
        <v>28</v>
      </c>
      <c r="J732" s="37" t="s">
        <v>2251</v>
      </c>
      <c r="K732" s="39" t="s">
        <v>555</v>
      </c>
      <c r="L732" s="44">
        <v>16</v>
      </c>
      <c r="M732" s="44"/>
      <c r="N732" s="44"/>
      <c r="O732" s="44"/>
      <c r="P732" s="44"/>
      <c r="Q732" s="44" t="s">
        <v>64</v>
      </c>
      <c r="R732" s="42"/>
      <c r="S732" s="64" t="s">
        <v>127</v>
      </c>
      <c r="T732" s="59" t="s">
        <v>2279</v>
      </c>
      <c r="U732"/>
      <c r="V732"/>
    </row>
    <row r="733" ht="36" spans="1:22">
      <c r="A733" s="37" t="s">
        <v>22</v>
      </c>
      <c r="B733" s="37" t="s">
        <v>121</v>
      </c>
      <c r="C733" s="37" t="s">
        <v>2280</v>
      </c>
      <c r="D733" s="37" t="s">
        <v>2281</v>
      </c>
      <c r="E733" s="39" t="s">
        <v>59</v>
      </c>
      <c r="F733" s="37" t="s">
        <v>177</v>
      </c>
      <c r="G733" s="37" t="s">
        <v>28</v>
      </c>
      <c r="H733" s="37" t="s">
        <v>2278</v>
      </c>
      <c r="I733" s="37" t="s">
        <v>28</v>
      </c>
      <c r="J733" s="37" t="s">
        <v>2251</v>
      </c>
      <c r="K733" s="39" t="s">
        <v>555</v>
      </c>
      <c r="L733" s="44">
        <v>104</v>
      </c>
      <c r="M733" s="44"/>
      <c r="N733" s="44"/>
      <c r="O733" s="44"/>
      <c r="P733" s="44"/>
      <c r="Q733" s="44" t="s">
        <v>53</v>
      </c>
      <c r="R733" s="42"/>
      <c r="S733" s="89" t="s">
        <v>69</v>
      </c>
      <c r="T733" s="95"/>
      <c r="U733" s="36" t="s">
        <v>70</v>
      </c>
      <c r="V733" s="36" t="s">
        <v>71</v>
      </c>
    </row>
    <row r="734" ht="89.25" spans="1:22">
      <c r="A734" s="37" t="s">
        <v>22</v>
      </c>
      <c r="B734" s="37" t="s">
        <v>121</v>
      </c>
      <c r="C734" s="37" t="s">
        <v>2282</v>
      </c>
      <c r="D734" s="37" t="s">
        <v>2283</v>
      </c>
      <c r="E734" s="37" t="s">
        <v>59</v>
      </c>
      <c r="F734" s="37" t="s">
        <v>177</v>
      </c>
      <c r="G734" s="37" t="s">
        <v>28</v>
      </c>
      <c r="H734" s="37" t="s">
        <v>2278</v>
      </c>
      <c r="I734" s="37" t="s">
        <v>28</v>
      </c>
      <c r="J734" s="37" t="s">
        <v>2251</v>
      </c>
      <c r="K734" s="39" t="s">
        <v>555</v>
      </c>
      <c r="L734" s="44">
        <v>58</v>
      </c>
      <c r="M734" s="44"/>
      <c r="N734" s="44"/>
      <c r="O734" s="44"/>
      <c r="P734" s="44"/>
      <c r="Q734" s="44" t="s">
        <v>105</v>
      </c>
      <c r="R734" s="42"/>
      <c r="S734" s="49" t="s">
        <v>745</v>
      </c>
      <c r="T734" s="96" t="s">
        <v>2284</v>
      </c>
      <c r="U734" s="48" t="s">
        <v>182</v>
      </c>
      <c r="V734"/>
    </row>
    <row r="735" ht="51" spans="1:22">
      <c r="A735" s="37" t="s">
        <v>22</v>
      </c>
      <c r="B735" s="37" t="s">
        <v>121</v>
      </c>
      <c r="C735" s="37" t="s">
        <v>2285</v>
      </c>
      <c r="D735" s="37" t="s">
        <v>2286</v>
      </c>
      <c r="E735" s="37" t="s">
        <v>59</v>
      </c>
      <c r="F735" s="37" t="s">
        <v>177</v>
      </c>
      <c r="G735" s="37" t="s">
        <v>28</v>
      </c>
      <c r="H735" s="37" t="s">
        <v>2278</v>
      </c>
      <c r="I735" s="37" t="s">
        <v>28</v>
      </c>
      <c r="J735" s="37" t="s">
        <v>2251</v>
      </c>
      <c r="K735" s="39" t="s">
        <v>555</v>
      </c>
      <c r="L735" s="44">
        <v>82</v>
      </c>
      <c r="M735" s="44"/>
      <c r="N735" s="44"/>
      <c r="O735" s="44"/>
      <c r="P735" s="44"/>
      <c r="Q735" s="44" t="s">
        <v>53</v>
      </c>
      <c r="R735" s="42"/>
      <c r="S735" s="49" t="s">
        <v>69</v>
      </c>
      <c r="T735" s="59" t="s">
        <v>2287</v>
      </c>
      <c r="U735" s="36" t="s">
        <v>70</v>
      </c>
      <c r="V735" s="36" t="s">
        <v>71</v>
      </c>
    </row>
    <row r="736" ht="36" spans="1:22">
      <c r="A736" s="37" t="s">
        <v>393</v>
      </c>
      <c r="B736" s="37" t="s">
        <v>776</v>
      </c>
      <c r="C736" s="37" t="s">
        <v>2288</v>
      </c>
      <c r="D736" s="37" t="s">
        <v>2289</v>
      </c>
      <c r="E736" s="37" t="s">
        <v>59</v>
      </c>
      <c r="F736" s="37" t="s">
        <v>218</v>
      </c>
      <c r="G736" s="37" t="s">
        <v>28</v>
      </c>
      <c r="H736" s="37" t="s">
        <v>2290</v>
      </c>
      <c r="I736" s="37" t="s">
        <v>28</v>
      </c>
      <c r="J736" s="37" t="s">
        <v>2291</v>
      </c>
      <c r="K736" s="37" t="s">
        <v>850</v>
      </c>
      <c r="L736" s="44"/>
      <c r="M736" s="44"/>
      <c r="N736" s="44"/>
      <c r="O736" s="44"/>
      <c r="P736" s="44"/>
      <c r="Q736" s="44"/>
      <c r="R736" s="42"/>
      <c r="S736" s="64" t="s">
        <v>101</v>
      </c>
      <c r="T736" s="59" t="s">
        <v>2292</v>
      </c>
      <c r="U736"/>
      <c r="V736"/>
    </row>
    <row r="737" ht="36" spans="1:22">
      <c r="A737" s="37" t="s">
        <v>393</v>
      </c>
      <c r="B737" s="37" t="s">
        <v>776</v>
      </c>
      <c r="C737" s="37" t="s">
        <v>2293</v>
      </c>
      <c r="D737" s="37" t="s">
        <v>2294</v>
      </c>
      <c r="E737" s="37" t="s">
        <v>59</v>
      </c>
      <c r="F737" s="37" t="s">
        <v>218</v>
      </c>
      <c r="G737" s="37" t="s">
        <v>28</v>
      </c>
      <c r="H737" s="37" t="s">
        <v>2290</v>
      </c>
      <c r="I737" s="37" t="s">
        <v>28</v>
      </c>
      <c r="J737" s="37" t="s">
        <v>2291</v>
      </c>
      <c r="K737" s="37" t="s">
        <v>850</v>
      </c>
      <c r="L737" s="44">
        <v>10</v>
      </c>
      <c r="M737" s="44"/>
      <c r="N737" s="44"/>
      <c r="O737" s="44"/>
      <c r="P737" s="44"/>
      <c r="Q737" s="44" t="s">
        <v>64</v>
      </c>
      <c r="R737" s="42"/>
      <c r="S737" s="64" t="s">
        <v>101</v>
      </c>
      <c r="T737" s="59" t="s">
        <v>2292</v>
      </c>
      <c r="U737"/>
      <c r="V737"/>
    </row>
    <row r="738" ht="24" spans="1:22">
      <c r="A738" s="37" t="s">
        <v>72</v>
      </c>
      <c r="B738" s="37" t="s">
        <v>154</v>
      </c>
      <c r="C738" s="37" t="s">
        <v>2295</v>
      </c>
      <c r="D738" s="37" t="s">
        <v>2296</v>
      </c>
      <c r="E738" s="39" t="s">
        <v>59</v>
      </c>
      <c r="F738" s="37" t="s">
        <v>489</v>
      </c>
      <c r="G738" s="37" t="s">
        <v>41</v>
      </c>
      <c r="H738" s="37" t="s">
        <v>2297</v>
      </c>
      <c r="I738" s="37" t="s">
        <v>41</v>
      </c>
      <c r="J738" s="37" t="s">
        <v>2298</v>
      </c>
      <c r="K738" s="37" t="s">
        <v>43</v>
      </c>
      <c r="L738" s="44">
        <v>12</v>
      </c>
      <c r="M738" s="44"/>
      <c r="N738" s="44"/>
      <c r="O738" s="44"/>
      <c r="P738" s="44"/>
      <c r="Q738" s="44" t="s">
        <v>64</v>
      </c>
      <c r="R738" s="42"/>
      <c r="S738" s="64" t="s">
        <v>101</v>
      </c>
      <c r="T738" s="59" t="s">
        <v>962</v>
      </c>
      <c r="U738"/>
      <c r="V738"/>
    </row>
    <row r="739" ht="38.25" spans="1:22">
      <c r="A739" s="37" t="s">
        <v>393</v>
      </c>
      <c r="B739" s="37" t="s">
        <v>776</v>
      </c>
      <c r="C739" s="37" t="s">
        <v>2299</v>
      </c>
      <c r="D739" s="37" t="s">
        <v>2300</v>
      </c>
      <c r="E739" s="39" t="s">
        <v>59</v>
      </c>
      <c r="F739" s="37" t="s">
        <v>49</v>
      </c>
      <c r="G739" s="37" t="s">
        <v>28</v>
      </c>
      <c r="H739" s="37" t="s">
        <v>2301</v>
      </c>
      <c r="I739" s="37" t="s">
        <v>28</v>
      </c>
      <c r="J739" s="37" t="s">
        <v>2302</v>
      </c>
      <c r="K739" s="37" t="s">
        <v>52</v>
      </c>
      <c r="L739" s="44">
        <v>30</v>
      </c>
      <c r="M739" s="44"/>
      <c r="N739" s="44"/>
      <c r="O739" s="44"/>
      <c r="P739" s="44"/>
      <c r="Q739" s="44" t="s">
        <v>44</v>
      </c>
      <c r="R739" s="42"/>
      <c r="S739" s="64" t="s">
        <v>421</v>
      </c>
      <c r="T739" s="59" t="s">
        <v>2303</v>
      </c>
      <c r="U739" s="81" t="s">
        <v>423</v>
      </c>
      <c r="V739" s="81" t="s">
        <v>424</v>
      </c>
    </row>
    <row r="740" ht="36" spans="1:22">
      <c r="A740" s="37" t="s">
        <v>393</v>
      </c>
      <c r="B740" s="37" t="s">
        <v>776</v>
      </c>
      <c r="C740" s="37" t="s">
        <v>2304</v>
      </c>
      <c r="D740" s="37" t="s">
        <v>2305</v>
      </c>
      <c r="E740" s="39" t="s">
        <v>59</v>
      </c>
      <c r="F740" s="37" t="s">
        <v>49</v>
      </c>
      <c r="G740" s="37" t="s">
        <v>28</v>
      </c>
      <c r="H740" s="37" t="s">
        <v>2301</v>
      </c>
      <c r="I740" s="37" t="s">
        <v>28</v>
      </c>
      <c r="J740" s="37" t="s">
        <v>2302</v>
      </c>
      <c r="K740" s="37" t="s">
        <v>52</v>
      </c>
      <c r="L740" s="44">
        <v>48</v>
      </c>
      <c r="M740" s="44"/>
      <c r="N740" s="44"/>
      <c r="O740" s="44"/>
      <c r="P740" s="44"/>
      <c r="Q740" s="44" t="s">
        <v>105</v>
      </c>
      <c r="R740" s="42"/>
      <c r="S740" s="64" t="s">
        <v>421</v>
      </c>
      <c r="T740" s="59" t="s">
        <v>2306</v>
      </c>
      <c r="U740" s="81" t="s">
        <v>423</v>
      </c>
      <c r="V740" s="81" t="s">
        <v>424</v>
      </c>
    </row>
    <row r="741" ht="38.25" spans="1:22">
      <c r="A741" s="37" t="s">
        <v>393</v>
      </c>
      <c r="B741" s="37" t="s">
        <v>776</v>
      </c>
      <c r="C741" s="37" t="s">
        <v>2307</v>
      </c>
      <c r="D741" s="37" t="s">
        <v>2308</v>
      </c>
      <c r="E741" s="39" t="s">
        <v>59</v>
      </c>
      <c r="F741" s="37" t="s">
        <v>49</v>
      </c>
      <c r="G741" s="37" t="s">
        <v>28</v>
      </c>
      <c r="H741" s="37" t="s">
        <v>2301</v>
      </c>
      <c r="I741" s="37" t="s">
        <v>28</v>
      </c>
      <c r="J741" s="37" t="s">
        <v>2302</v>
      </c>
      <c r="K741" s="37" t="s">
        <v>52</v>
      </c>
      <c r="L741" s="44">
        <v>30</v>
      </c>
      <c r="M741" s="44"/>
      <c r="N741" s="44"/>
      <c r="O741" s="44"/>
      <c r="P741" s="44"/>
      <c r="Q741" s="44" t="s">
        <v>44</v>
      </c>
      <c r="R741" s="42"/>
      <c r="S741" s="64" t="s">
        <v>421</v>
      </c>
      <c r="T741" s="59" t="s">
        <v>2309</v>
      </c>
      <c r="U741" s="81" t="s">
        <v>423</v>
      </c>
      <c r="V741" s="81" t="s">
        <v>424</v>
      </c>
    </row>
    <row r="742" ht="48" spans="1:22">
      <c r="A742" s="37" t="s">
        <v>393</v>
      </c>
      <c r="B742" s="37" t="s">
        <v>776</v>
      </c>
      <c r="C742" s="37" t="s">
        <v>2310</v>
      </c>
      <c r="D742" s="37" t="s">
        <v>2311</v>
      </c>
      <c r="E742" s="37" t="s">
        <v>59</v>
      </c>
      <c r="F742" s="37" t="s">
        <v>162</v>
      </c>
      <c r="G742" s="37" t="s">
        <v>28</v>
      </c>
      <c r="H742" s="37" t="s">
        <v>2312</v>
      </c>
      <c r="I742" s="37" t="s">
        <v>28</v>
      </c>
      <c r="J742" s="37" t="s">
        <v>2302</v>
      </c>
      <c r="K742" s="37" t="s">
        <v>52</v>
      </c>
      <c r="L742" s="44">
        <v>40</v>
      </c>
      <c r="M742" s="44"/>
      <c r="N742" s="44"/>
      <c r="O742" s="44"/>
      <c r="P742" s="44"/>
      <c r="Q742" s="44" t="s">
        <v>105</v>
      </c>
      <c r="R742" s="42"/>
      <c r="S742" s="49" t="s">
        <v>421</v>
      </c>
      <c r="T742" s="32"/>
      <c r="U742" s="81" t="s">
        <v>423</v>
      </c>
      <c r="V742" s="81" t="s">
        <v>424</v>
      </c>
    </row>
    <row r="743" ht="48" spans="1:22">
      <c r="A743" s="37" t="s">
        <v>393</v>
      </c>
      <c r="B743" s="37" t="s">
        <v>776</v>
      </c>
      <c r="C743" s="37" t="s">
        <v>2313</v>
      </c>
      <c r="D743" s="37" t="s">
        <v>2314</v>
      </c>
      <c r="E743" s="39" t="s">
        <v>59</v>
      </c>
      <c r="F743" s="37" t="s">
        <v>162</v>
      </c>
      <c r="G743" s="37" t="s">
        <v>28</v>
      </c>
      <c r="H743" s="37" t="s">
        <v>2312</v>
      </c>
      <c r="I743" s="37" t="s">
        <v>28</v>
      </c>
      <c r="J743" s="37" t="s">
        <v>2302</v>
      </c>
      <c r="K743" s="37" t="s">
        <v>52</v>
      </c>
      <c r="L743" s="44">
        <v>66</v>
      </c>
      <c r="M743" s="44"/>
      <c r="N743" s="44"/>
      <c r="O743" s="44"/>
      <c r="P743" s="44"/>
      <c r="Q743" s="44" t="s">
        <v>105</v>
      </c>
      <c r="R743" s="42"/>
      <c r="S743" s="49" t="s">
        <v>421</v>
      </c>
      <c r="T743" t="s">
        <v>2315</v>
      </c>
      <c r="U743" s="81" t="s">
        <v>423</v>
      </c>
      <c r="V743" s="81" t="s">
        <v>424</v>
      </c>
    </row>
    <row r="744" ht="48" spans="1:22">
      <c r="A744" s="37" t="s">
        <v>393</v>
      </c>
      <c r="B744" s="37" t="s">
        <v>776</v>
      </c>
      <c r="C744" s="37" t="s">
        <v>2316</v>
      </c>
      <c r="D744" s="37" t="s">
        <v>2317</v>
      </c>
      <c r="E744" s="39" t="s">
        <v>59</v>
      </c>
      <c r="F744" s="37" t="s">
        <v>162</v>
      </c>
      <c r="G744" s="37" t="s">
        <v>28</v>
      </c>
      <c r="H744" s="37" t="s">
        <v>2312</v>
      </c>
      <c r="I744" s="37" t="s">
        <v>28</v>
      </c>
      <c r="J744" s="37" t="s">
        <v>2302</v>
      </c>
      <c r="K744" s="37" t="s">
        <v>52</v>
      </c>
      <c r="L744" s="44">
        <v>104</v>
      </c>
      <c r="M744" s="44"/>
      <c r="N744" s="44"/>
      <c r="O744" s="44"/>
      <c r="P744" s="44"/>
      <c r="Q744" s="44" t="s">
        <v>53</v>
      </c>
      <c r="R744" s="42"/>
      <c r="S744" s="64" t="s">
        <v>421</v>
      </c>
      <c r="T744" s="59" t="s">
        <v>773</v>
      </c>
      <c r="U744" s="81" t="s">
        <v>423</v>
      </c>
      <c r="V744" s="81" t="s">
        <v>424</v>
      </c>
    </row>
    <row r="745" ht="36" spans="1:22">
      <c r="A745" s="37" t="s">
        <v>393</v>
      </c>
      <c r="B745" s="37" t="s">
        <v>776</v>
      </c>
      <c r="C745" s="37" t="s">
        <v>2318</v>
      </c>
      <c r="D745" s="37" t="s">
        <v>2319</v>
      </c>
      <c r="E745" s="37" t="s">
        <v>59</v>
      </c>
      <c r="F745" s="37" t="s">
        <v>347</v>
      </c>
      <c r="G745" s="37" t="s">
        <v>28</v>
      </c>
      <c r="H745" s="37" t="s">
        <v>2320</v>
      </c>
      <c r="I745" s="37" t="s">
        <v>28</v>
      </c>
      <c r="J745" s="37" t="s">
        <v>2302</v>
      </c>
      <c r="K745" s="37" t="s">
        <v>52</v>
      </c>
      <c r="L745" s="44">
        <v>110</v>
      </c>
      <c r="M745" s="44"/>
      <c r="N745" s="44"/>
      <c r="O745" s="44"/>
      <c r="P745" s="44"/>
      <c r="Q745" s="44" t="s">
        <v>53</v>
      </c>
      <c r="R745" s="42"/>
      <c r="S745" s="64" t="s">
        <v>421</v>
      </c>
      <c r="T745" s="59" t="s">
        <v>2315</v>
      </c>
      <c r="U745" s="81" t="s">
        <v>423</v>
      </c>
      <c r="V745" s="81" t="s">
        <v>424</v>
      </c>
    </row>
    <row r="746" ht="36" spans="1:22">
      <c r="A746" s="37" t="s">
        <v>393</v>
      </c>
      <c r="B746" s="37" t="s">
        <v>776</v>
      </c>
      <c r="C746" s="37" t="s">
        <v>2321</v>
      </c>
      <c r="D746" s="37" t="s">
        <v>2322</v>
      </c>
      <c r="E746" s="37" t="s">
        <v>59</v>
      </c>
      <c r="F746" s="37" t="s">
        <v>347</v>
      </c>
      <c r="G746" s="37" t="s">
        <v>28</v>
      </c>
      <c r="H746" s="37" t="s">
        <v>2320</v>
      </c>
      <c r="I746" s="37" t="s">
        <v>28</v>
      </c>
      <c r="J746" s="37" t="s">
        <v>2302</v>
      </c>
      <c r="K746" s="37" t="s">
        <v>52</v>
      </c>
      <c r="L746" s="44">
        <v>62</v>
      </c>
      <c r="M746" s="44"/>
      <c r="N746" s="44"/>
      <c r="O746" s="44"/>
      <c r="P746" s="44"/>
      <c r="Q746" s="44" t="s">
        <v>105</v>
      </c>
      <c r="R746" s="42"/>
      <c r="S746" s="64" t="s">
        <v>421</v>
      </c>
      <c r="T746" s="59" t="s">
        <v>2323</v>
      </c>
      <c r="U746" s="81" t="s">
        <v>423</v>
      </c>
      <c r="V746" s="81" t="s">
        <v>424</v>
      </c>
    </row>
    <row r="747" ht="51" spans="1:22">
      <c r="A747" s="37" t="s">
        <v>393</v>
      </c>
      <c r="B747" s="37" t="s">
        <v>776</v>
      </c>
      <c r="C747" s="37" t="s">
        <v>2324</v>
      </c>
      <c r="D747" s="37" t="s">
        <v>2325</v>
      </c>
      <c r="E747" s="39" t="s">
        <v>59</v>
      </c>
      <c r="F747" s="37" t="s">
        <v>347</v>
      </c>
      <c r="G747" s="37" t="s">
        <v>28</v>
      </c>
      <c r="H747" s="37" t="s">
        <v>2320</v>
      </c>
      <c r="I747" s="37" t="s">
        <v>28</v>
      </c>
      <c r="J747" s="37" t="s">
        <v>2302</v>
      </c>
      <c r="K747" s="37" t="s">
        <v>52</v>
      </c>
      <c r="L747" s="44">
        <v>34</v>
      </c>
      <c r="M747" s="44"/>
      <c r="N747" s="44"/>
      <c r="O747" s="44"/>
      <c r="P747" s="44"/>
      <c r="Q747" s="44" t="s">
        <v>44</v>
      </c>
      <c r="R747" s="42"/>
      <c r="S747" s="64" t="s">
        <v>421</v>
      </c>
      <c r="T747" s="59" t="s">
        <v>2326</v>
      </c>
      <c r="U747" s="81" t="s">
        <v>423</v>
      </c>
      <c r="V747" s="81" t="s">
        <v>424</v>
      </c>
    </row>
    <row r="748" ht="48" spans="1:22">
      <c r="A748" s="37" t="s">
        <v>35</v>
      </c>
      <c r="B748" s="37" t="s">
        <v>352</v>
      </c>
      <c r="C748" s="37" t="s">
        <v>2327</v>
      </c>
      <c r="D748" s="37" t="s">
        <v>2328</v>
      </c>
      <c r="E748" s="37" t="s">
        <v>59</v>
      </c>
      <c r="F748" s="37" t="s">
        <v>27</v>
      </c>
      <c r="G748" s="37" t="s">
        <v>28</v>
      </c>
      <c r="H748" s="37" t="s">
        <v>2329</v>
      </c>
      <c r="I748" s="37" t="s">
        <v>28</v>
      </c>
      <c r="J748" s="37" t="s">
        <v>2330</v>
      </c>
      <c r="K748" s="37" t="s">
        <v>665</v>
      </c>
      <c r="L748" s="44">
        <v>122</v>
      </c>
      <c r="M748" s="44"/>
      <c r="N748" s="44"/>
      <c r="O748" s="44"/>
      <c r="P748" s="44"/>
      <c r="Q748" s="44" t="s">
        <v>53</v>
      </c>
      <c r="R748" s="42"/>
      <c r="S748" s="64" t="s">
        <v>180</v>
      </c>
      <c r="T748" s="59" t="s">
        <v>2331</v>
      </c>
      <c r="U748" s="48" t="s">
        <v>182</v>
      </c>
      <c r="V748"/>
    </row>
    <row r="749" ht="48" spans="1:22">
      <c r="A749" s="37" t="s">
        <v>35</v>
      </c>
      <c r="B749" s="37" t="s">
        <v>352</v>
      </c>
      <c r="C749" s="37" t="s">
        <v>2332</v>
      </c>
      <c r="D749" s="37" t="s">
        <v>2333</v>
      </c>
      <c r="E749" s="37" t="s">
        <v>59</v>
      </c>
      <c r="F749" s="37" t="s">
        <v>27</v>
      </c>
      <c r="G749" s="37" t="s">
        <v>28</v>
      </c>
      <c r="H749" s="37" t="s">
        <v>2329</v>
      </c>
      <c r="I749" s="37" t="s">
        <v>28</v>
      </c>
      <c r="J749" s="37" t="s">
        <v>2330</v>
      </c>
      <c r="K749" s="37" t="s">
        <v>665</v>
      </c>
      <c r="L749" s="44">
        <v>24</v>
      </c>
      <c r="M749" s="44"/>
      <c r="N749" s="44"/>
      <c r="O749" s="44"/>
      <c r="P749" s="44"/>
      <c r="Q749" s="44" t="s">
        <v>44</v>
      </c>
      <c r="R749" s="42"/>
      <c r="S749" s="64" t="s">
        <v>180</v>
      </c>
      <c r="T749" s="59" t="s">
        <v>2334</v>
      </c>
      <c r="U749" s="48" t="s">
        <v>182</v>
      </c>
      <c r="V749"/>
    </row>
    <row r="750" ht="76.5" spans="1:22">
      <c r="A750" s="37" t="s">
        <v>35</v>
      </c>
      <c r="B750" s="37" t="s">
        <v>352</v>
      </c>
      <c r="C750" s="37" t="s">
        <v>2335</v>
      </c>
      <c r="D750" s="37" t="s">
        <v>2336</v>
      </c>
      <c r="E750" s="37" t="s">
        <v>59</v>
      </c>
      <c r="F750" s="37" t="s">
        <v>27</v>
      </c>
      <c r="G750" s="37" t="s">
        <v>28</v>
      </c>
      <c r="H750" s="37" t="s">
        <v>2337</v>
      </c>
      <c r="I750" s="37" t="s">
        <v>28</v>
      </c>
      <c r="J750" s="37" t="s">
        <v>63</v>
      </c>
      <c r="K750" s="39" t="s">
        <v>63</v>
      </c>
      <c r="L750" s="44">
        <v>4</v>
      </c>
      <c r="M750" s="44"/>
      <c r="N750" s="44"/>
      <c r="O750" s="44"/>
      <c r="P750" s="44"/>
      <c r="Q750" s="44"/>
      <c r="R750" s="42"/>
      <c r="S750" s="64" t="s">
        <v>101</v>
      </c>
      <c r="T750" s="59" t="s">
        <v>2338</v>
      </c>
      <c r="U750"/>
      <c r="V750"/>
    </row>
    <row r="751" ht="48" spans="1:22">
      <c r="A751" s="37" t="s">
        <v>35</v>
      </c>
      <c r="B751" s="37" t="s">
        <v>352</v>
      </c>
      <c r="C751" s="37" t="s">
        <v>2339</v>
      </c>
      <c r="D751" s="37" t="s">
        <v>2340</v>
      </c>
      <c r="E751" s="37" t="s">
        <v>59</v>
      </c>
      <c r="F751" s="37" t="s">
        <v>27</v>
      </c>
      <c r="G751" s="37" t="s">
        <v>28</v>
      </c>
      <c r="H751" s="37" t="s">
        <v>2337</v>
      </c>
      <c r="I751" s="37" t="s">
        <v>28</v>
      </c>
      <c r="J751" s="37" t="s">
        <v>63</v>
      </c>
      <c r="K751" s="39" t="s">
        <v>63</v>
      </c>
      <c r="L751" s="44"/>
      <c r="M751" s="44"/>
      <c r="N751" s="44"/>
      <c r="O751" s="44"/>
      <c r="P751" s="44"/>
      <c r="Q751" s="44"/>
      <c r="R751" s="42"/>
      <c r="S751" s="64" t="s">
        <v>101</v>
      </c>
      <c r="T751" s="59" t="s">
        <v>2341</v>
      </c>
      <c r="U751"/>
      <c r="V751"/>
    </row>
    <row r="752" ht="48" spans="1:22">
      <c r="A752" s="37" t="s">
        <v>35</v>
      </c>
      <c r="B752" s="37" t="s">
        <v>352</v>
      </c>
      <c r="C752" s="37" t="s">
        <v>2342</v>
      </c>
      <c r="D752" s="37" t="s">
        <v>2343</v>
      </c>
      <c r="E752" s="37" t="s">
        <v>59</v>
      </c>
      <c r="F752" s="37" t="s">
        <v>27</v>
      </c>
      <c r="G752" s="37" t="s">
        <v>28</v>
      </c>
      <c r="H752" s="37" t="s">
        <v>2337</v>
      </c>
      <c r="I752" s="37" t="s">
        <v>28</v>
      </c>
      <c r="J752" s="37" t="s">
        <v>63</v>
      </c>
      <c r="K752" s="39" t="s">
        <v>63</v>
      </c>
      <c r="L752" s="44">
        <v>10</v>
      </c>
      <c r="M752" s="44"/>
      <c r="N752" s="44"/>
      <c r="O752" s="44"/>
      <c r="P752" s="44"/>
      <c r="Q752" s="44" t="s">
        <v>64</v>
      </c>
      <c r="R752" s="42"/>
      <c r="S752" s="64" t="s">
        <v>101</v>
      </c>
      <c r="T752" s="59" t="s">
        <v>2344</v>
      </c>
      <c r="U752"/>
      <c r="V752"/>
    </row>
    <row r="753" ht="27" spans="1:22">
      <c r="A753" s="37" t="s">
        <v>35</v>
      </c>
      <c r="B753" s="37" t="s">
        <v>352</v>
      </c>
      <c r="C753" s="37" t="s">
        <v>2345</v>
      </c>
      <c r="D753" s="37" t="s">
        <v>2346</v>
      </c>
      <c r="E753" s="39" t="s">
        <v>39</v>
      </c>
      <c r="F753" s="37" t="s">
        <v>255</v>
      </c>
      <c r="G753" s="37" t="s">
        <v>41</v>
      </c>
      <c r="H753" s="37" t="s">
        <v>2347</v>
      </c>
      <c r="I753" s="37" t="s">
        <v>41</v>
      </c>
      <c r="J753" s="37" t="s">
        <v>2348</v>
      </c>
      <c r="K753" s="37" t="s">
        <v>63</v>
      </c>
      <c r="L753" s="44"/>
      <c r="M753" s="44"/>
      <c r="N753" s="44"/>
      <c r="O753" s="44"/>
      <c r="P753" s="44"/>
      <c r="Q753" s="44"/>
      <c r="R753" s="42"/>
      <c r="S753" s="97" t="s">
        <v>69</v>
      </c>
      <c r="T753" s="92"/>
      <c r="U753" s="36" t="s">
        <v>70</v>
      </c>
      <c r="V753" s="36" t="s">
        <v>71</v>
      </c>
    </row>
    <row r="754" ht="38.25" spans="1:22">
      <c r="A754" s="37" t="s">
        <v>22</v>
      </c>
      <c r="B754" s="37" t="s">
        <v>852</v>
      </c>
      <c r="C754" s="37" t="s">
        <v>2349</v>
      </c>
      <c r="D754" s="37" t="s">
        <v>2350</v>
      </c>
      <c r="E754" s="37" t="s">
        <v>59</v>
      </c>
      <c r="F754" s="37" t="s">
        <v>60</v>
      </c>
      <c r="G754" s="37" t="s">
        <v>41</v>
      </c>
      <c r="H754" s="37" t="s">
        <v>2351</v>
      </c>
      <c r="I754" s="37" t="s">
        <v>41</v>
      </c>
      <c r="J754" s="37" t="s">
        <v>2352</v>
      </c>
      <c r="K754" s="37" t="s">
        <v>31</v>
      </c>
      <c r="L754" s="44">
        <v>46</v>
      </c>
      <c r="M754" s="44"/>
      <c r="N754" s="44"/>
      <c r="O754" s="44"/>
      <c r="P754" s="44"/>
      <c r="Q754" s="44" t="s">
        <v>105</v>
      </c>
      <c r="R754" s="42"/>
      <c r="S754" s="64" t="s">
        <v>127</v>
      </c>
      <c r="T754" s="59" t="s">
        <v>2353</v>
      </c>
      <c r="U754"/>
      <c r="V754"/>
    </row>
    <row r="755" ht="36" spans="1:22">
      <c r="A755" s="37" t="s">
        <v>22</v>
      </c>
      <c r="B755" s="37" t="s">
        <v>852</v>
      </c>
      <c r="C755" s="37" t="s">
        <v>2354</v>
      </c>
      <c r="D755" s="37" t="s">
        <v>2355</v>
      </c>
      <c r="E755" s="37" t="s">
        <v>59</v>
      </c>
      <c r="F755" s="37" t="s">
        <v>238</v>
      </c>
      <c r="G755" s="37" t="s">
        <v>28</v>
      </c>
      <c r="H755" s="37" t="s">
        <v>2356</v>
      </c>
      <c r="I755" s="37" t="s">
        <v>28</v>
      </c>
      <c r="J755" s="39" t="s">
        <v>2352</v>
      </c>
      <c r="K755" s="37" t="s">
        <v>31</v>
      </c>
      <c r="L755" s="44">
        <v>60</v>
      </c>
      <c r="M755" s="44"/>
      <c r="N755" s="44"/>
      <c r="O755" s="44"/>
      <c r="P755" s="44"/>
      <c r="Q755" s="44" t="s">
        <v>105</v>
      </c>
      <c r="R755" s="42"/>
      <c r="S755" s="64" t="s">
        <v>69</v>
      </c>
      <c r="T755" s="59" t="s">
        <v>982</v>
      </c>
      <c r="U755" s="36" t="s">
        <v>70</v>
      </c>
      <c r="V755" s="36" t="s">
        <v>71</v>
      </c>
    </row>
    <row r="756" ht="38.25" spans="1:22">
      <c r="A756" s="37" t="s">
        <v>22</v>
      </c>
      <c r="B756" s="37" t="s">
        <v>852</v>
      </c>
      <c r="C756" s="37" t="s">
        <v>2357</v>
      </c>
      <c r="D756" s="37" t="s">
        <v>2358</v>
      </c>
      <c r="E756" s="37" t="s">
        <v>59</v>
      </c>
      <c r="F756" s="37" t="s">
        <v>238</v>
      </c>
      <c r="G756" s="37" t="s">
        <v>28</v>
      </c>
      <c r="H756" s="37" t="s">
        <v>2356</v>
      </c>
      <c r="I756" s="37" t="s">
        <v>28</v>
      </c>
      <c r="J756" s="39" t="s">
        <v>2352</v>
      </c>
      <c r="K756" s="37" t="s">
        <v>31</v>
      </c>
      <c r="L756" s="44">
        <v>82</v>
      </c>
      <c r="M756" s="44"/>
      <c r="N756" s="44"/>
      <c r="O756" s="44"/>
      <c r="P756" s="44"/>
      <c r="Q756" s="44" t="s">
        <v>53</v>
      </c>
      <c r="R756" s="42"/>
      <c r="S756" s="64" t="s">
        <v>421</v>
      </c>
      <c r="T756" s="59" t="s">
        <v>2353</v>
      </c>
      <c r="U756" s="81" t="s">
        <v>423</v>
      </c>
      <c r="V756" s="81" t="s">
        <v>424</v>
      </c>
    </row>
    <row r="757" ht="36" spans="1:22">
      <c r="A757" s="37" t="s">
        <v>22</v>
      </c>
      <c r="B757" s="37" t="s">
        <v>852</v>
      </c>
      <c r="C757" s="37" t="s">
        <v>2359</v>
      </c>
      <c r="D757" s="37" t="s">
        <v>2360</v>
      </c>
      <c r="E757" s="39" t="s">
        <v>59</v>
      </c>
      <c r="F757" s="37" t="s">
        <v>847</v>
      </c>
      <c r="G757" s="37" t="s">
        <v>28</v>
      </c>
      <c r="H757" s="37" t="s">
        <v>2361</v>
      </c>
      <c r="I757" s="37" t="s">
        <v>28</v>
      </c>
      <c r="J757" s="37" t="s">
        <v>2352</v>
      </c>
      <c r="K757" s="37" t="s">
        <v>31</v>
      </c>
      <c r="L757" s="44">
        <v>26</v>
      </c>
      <c r="M757" s="44"/>
      <c r="N757" s="44"/>
      <c r="O757" s="44"/>
      <c r="P757" s="44"/>
      <c r="Q757" s="44" t="s">
        <v>105</v>
      </c>
      <c r="R757" s="42"/>
      <c r="S757" s="64"/>
      <c r="T757" s="59" t="s">
        <v>2362</v>
      </c>
      <c r="U757"/>
      <c r="V757"/>
    </row>
    <row r="758" ht="38.25" spans="1:22">
      <c r="A758" s="37" t="s">
        <v>22</v>
      </c>
      <c r="B758" s="37" t="s">
        <v>852</v>
      </c>
      <c r="C758" s="37" t="s">
        <v>2363</v>
      </c>
      <c r="D758" s="37" t="s">
        <v>2364</v>
      </c>
      <c r="E758" s="39" t="s">
        <v>59</v>
      </c>
      <c r="F758" s="37" t="s">
        <v>847</v>
      </c>
      <c r="G758" s="37" t="s">
        <v>28</v>
      </c>
      <c r="H758" s="37" t="s">
        <v>2361</v>
      </c>
      <c r="I758" s="37" t="s">
        <v>28</v>
      </c>
      <c r="J758" s="37" t="s">
        <v>2352</v>
      </c>
      <c r="K758" s="37" t="s">
        <v>31</v>
      </c>
      <c r="L758" s="44">
        <v>2</v>
      </c>
      <c r="M758" s="44"/>
      <c r="N758" s="44"/>
      <c r="O758" s="44"/>
      <c r="P758" s="44"/>
      <c r="Q758" s="44" t="s">
        <v>105</v>
      </c>
      <c r="R758" s="42"/>
      <c r="S758" s="64"/>
      <c r="T758" s="59" t="s">
        <v>2365</v>
      </c>
      <c r="U758"/>
      <c r="V758"/>
    </row>
    <row r="759" ht="48" spans="1:22">
      <c r="A759" s="37" t="s">
        <v>55</v>
      </c>
      <c r="B759" s="37" t="s">
        <v>1486</v>
      </c>
      <c r="C759" s="37" t="s">
        <v>2366</v>
      </c>
      <c r="D759" s="37" t="s">
        <v>2367</v>
      </c>
      <c r="E759" s="37" t="s">
        <v>59</v>
      </c>
      <c r="F759" s="37" t="s">
        <v>27</v>
      </c>
      <c r="G759" s="37" t="s">
        <v>28</v>
      </c>
      <c r="H759" s="37" t="s">
        <v>2368</v>
      </c>
      <c r="I759" s="37" t="s">
        <v>28</v>
      </c>
      <c r="J759" s="37" t="s">
        <v>2369</v>
      </c>
      <c r="K759" s="37" t="s">
        <v>1880</v>
      </c>
      <c r="L759" s="44"/>
      <c r="M759" s="44"/>
      <c r="N759" s="44"/>
      <c r="O759" s="44"/>
      <c r="P759" s="44"/>
      <c r="Q759" s="44" t="s">
        <v>64</v>
      </c>
      <c r="R759" s="42"/>
      <c r="S759" s="64" t="s">
        <v>69</v>
      </c>
      <c r="T759" s="59" t="s">
        <v>2020</v>
      </c>
      <c r="U759" s="36" t="s">
        <v>70</v>
      </c>
      <c r="V759" s="36" t="s">
        <v>71</v>
      </c>
    </row>
    <row r="760" ht="48" spans="1:22">
      <c r="A760" s="37" t="s">
        <v>55</v>
      </c>
      <c r="B760" s="37" t="s">
        <v>1486</v>
      </c>
      <c r="C760" s="37" t="s">
        <v>2370</v>
      </c>
      <c r="D760" s="37" t="s">
        <v>2371</v>
      </c>
      <c r="E760" s="37" t="s">
        <v>59</v>
      </c>
      <c r="F760" s="37" t="s">
        <v>27</v>
      </c>
      <c r="G760" s="37" t="s">
        <v>28</v>
      </c>
      <c r="H760" s="37" t="s">
        <v>2368</v>
      </c>
      <c r="I760" s="37" t="s">
        <v>28</v>
      </c>
      <c r="J760" s="37" t="s">
        <v>2369</v>
      </c>
      <c r="K760" s="37" t="s">
        <v>1880</v>
      </c>
      <c r="L760" s="44">
        <v>92</v>
      </c>
      <c r="M760" s="44"/>
      <c r="N760" s="44"/>
      <c r="O760" s="44"/>
      <c r="P760" s="44"/>
      <c r="Q760" s="44" t="s">
        <v>53</v>
      </c>
      <c r="R760" s="42"/>
      <c r="S760" s="64" t="s">
        <v>101</v>
      </c>
      <c r="T760" s="59" t="s">
        <v>2372</v>
      </c>
      <c r="U760"/>
      <c r="V760"/>
    </row>
    <row r="761" ht="48" spans="1:22">
      <c r="A761" s="37" t="s">
        <v>55</v>
      </c>
      <c r="B761" s="37" t="s">
        <v>1486</v>
      </c>
      <c r="C761" s="37" t="s">
        <v>2373</v>
      </c>
      <c r="D761" s="37" t="s">
        <v>2374</v>
      </c>
      <c r="E761" s="37" t="s">
        <v>59</v>
      </c>
      <c r="F761" s="37" t="s">
        <v>27</v>
      </c>
      <c r="G761" s="37" t="s">
        <v>28</v>
      </c>
      <c r="H761" s="37" t="s">
        <v>2368</v>
      </c>
      <c r="I761" s="37" t="s">
        <v>28</v>
      </c>
      <c r="J761" s="37" t="s">
        <v>2369</v>
      </c>
      <c r="K761" s="37" t="s">
        <v>1880</v>
      </c>
      <c r="L761" s="44">
        <v>40</v>
      </c>
      <c r="M761" s="44"/>
      <c r="N761" s="44"/>
      <c r="O761" s="44"/>
      <c r="P761" s="44"/>
      <c r="Q761" s="44" t="s">
        <v>105</v>
      </c>
      <c r="R761" s="42"/>
      <c r="S761" s="64" t="s">
        <v>127</v>
      </c>
      <c r="T761" s="59" t="s">
        <v>2375</v>
      </c>
      <c r="U761"/>
      <c r="V761"/>
    </row>
    <row r="762" ht="48" spans="1:22">
      <c r="A762" s="37" t="s">
        <v>55</v>
      </c>
      <c r="B762" s="37" t="s">
        <v>1486</v>
      </c>
      <c r="C762" s="37" t="s">
        <v>2376</v>
      </c>
      <c r="D762" s="37" t="s">
        <v>2377</v>
      </c>
      <c r="E762" s="37" t="s">
        <v>59</v>
      </c>
      <c r="F762" s="37" t="s">
        <v>27</v>
      </c>
      <c r="G762" s="37" t="s">
        <v>28</v>
      </c>
      <c r="H762" s="37" t="s">
        <v>2368</v>
      </c>
      <c r="I762" s="37" t="s">
        <v>28</v>
      </c>
      <c r="J762" s="37" t="s">
        <v>2369</v>
      </c>
      <c r="K762" s="37" t="s">
        <v>1880</v>
      </c>
      <c r="L762" s="44">
        <v>66</v>
      </c>
      <c r="M762" s="44"/>
      <c r="N762" s="44"/>
      <c r="O762" s="44"/>
      <c r="P762" s="44"/>
      <c r="Q762" s="44" t="s">
        <v>105</v>
      </c>
      <c r="R762" s="42"/>
      <c r="S762" s="64" t="s">
        <v>69</v>
      </c>
      <c r="T762" s="59" t="s">
        <v>2375</v>
      </c>
      <c r="U762" s="36" t="s">
        <v>70</v>
      </c>
      <c r="V762" s="36" t="s">
        <v>71</v>
      </c>
    </row>
    <row r="763" ht="48" spans="1:22">
      <c r="A763" s="37" t="s">
        <v>55</v>
      </c>
      <c r="B763" s="37" t="s">
        <v>1486</v>
      </c>
      <c r="C763" s="37" t="s">
        <v>2378</v>
      </c>
      <c r="D763" s="37" t="s">
        <v>2379</v>
      </c>
      <c r="E763" s="37" t="s">
        <v>59</v>
      </c>
      <c r="F763" s="37" t="s">
        <v>27</v>
      </c>
      <c r="G763" s="37" t="s">
        <v>28</v>
      </c>
      <c r="H763" s="37" t="s">
        <v>2368</v>
      </c>
      <c r="I763" s="37" t="s">
        <v>28</v>
      </c>
      <c r="J763" s="37" t="s">
        <v>2369</v>
      </c>
      <c r="K763" s="37" t="s">
        <v>1880</v>
      </c>
      <c r="L763" s="44">
        <v>6</v>
      </c>
      <c r="M763" s="44"/>
      <c r="N763" s="44"/>
      <c r="O763" s="44"/>
      <c r="P763" s="44"/>
      <c r="Q763" s="44"/>
      <c r="R763" s="42"/>
      <c r="S763" s="64" t="s">
        <v>745</v>
      </c>
      <c r="T763" s="59" t="s">
        <v>2380</v>
      </c>
      <c r="U763" s="48" t="s">
        <v>182</v>
      </c>
      <c r="V763"/>
    </row>
    <row r="764" ht="48" spans="1:22">
      <c r="A764" s="37" t="s">
        <v>55</v>
      </c>
      <c r="B764" s="37" t="s">
        <v>1486</v>
      </c>
      <c r="C764" s="37" t="s">
        <v>2381</v>
      </c>
      <c r="D764" s="37" t="s">
        <v>2382</v>
      </c>
      <c r="E764" s="37" t="s">
        <v>59</v>
      </c>
      <c r="F764" s="37" t="s">
        <v>27</v>
      </c>
      <c r="G764" s="37" t="s">
        <v>28</v>
      </c>
      <c r="H764" s="37" t="s">
        <v>2368</v>
      </c>
      <c r="I764" s="37" t="s">
        <v>28</v>
      </c>
      <c r="J764" s="37" t="s">
        <v>2369</v>
      </c>
      <c r="K764" s="37" t="s">
        <v>1880</v>
      </c>
      <c r="L764" s="44">
        <v>58</v>
      </c>
      <c r="M764" s="44"/>
      <c r="N764" s="44"/>
      <c r="O764" s="44"/>
      <c r="P764" s="44"/>
      <c r="Q764" s="44" t="s">
        <v>105</v>
      </c>
      <c r="R764" s="42"/>
      <c r="S764" s="64" t="s">
        <v>127</v>
      </c>
      <c r="T764" s="59" t="s">
        <v>1237</v>
      </c>
      <c r="U764"/>
      <c r="V764"/>
    </row>
    <row r="765" ht="48" spans="1:22">
      <c r="A765" s="37" t="s">
        <v>55</v>
      </c>
      <c r="B765" s="37" t="s">
        <v>1486</v>
      </c>
      <c r="C765" s="37" t="s">
        <v>2383</v>
      </c>
      <c r="D765" s="37" t="s">
        <v>2384</v>
      </c>
      <c r="E765" s="37" t="s">
        <v>59</v>
      </c>
      <c r="F765" s="37" t="s">
        <v>27</v>
      </c>
      <c r="G765" s="37" t="s">
        <v>28</v>
      </c>
      <c r="H765" s="37" t="s">
        <v>2368</v>
      </c>
      <c r="I765" s="37" t="s">
        <v>28</v>
      </c>
      <c r="J765" s="37" t="s">
        <v>2369</v>
      </c>
      <c r="K765" s="37" t="s">
        <v>1880</v>
      </c>
      <c r="L765" s="44">
        <v>20</v>
      </c>
      <c r="M765" s="44"/>
      <c r="N765" s="44"/>
      <c r="O765" s="44"/>
      <c r="P765" s="44"/>
      <c r="Q765" s="44" t="s">
        <v>44</v>
      </c>
      <c r="R765" s="42"/>
      <c r="S765" s="64" t="s">
        <v>666</v>
      </c>
      <c r="T765" s="59" t="s">
        <v>2385</v>
      </c>
      <c r="U765" s="81" t="s">
        <v>668</v>
      </c>
      <c r="V765" t="s">
        <v>669</v>
      </c>
    </row>
    <row r="766" ht="48" spans="1:22">
      <c r="A766" s="37" t="s">
        <v>55</v>
      </c>
      <c r="B766" s="37" t="s">
        <v>1486</v>
      </c>
      <c r="C766" s="37" t="s">
        <v>2386</v>
      </c>
      <c r="D766" s="37" t="s">
        <v>2387</v>
      </c>
      <c r="E766" s="37" t="s">
        <v>59</v>
      </c>
      <c r="F766" s="37" t="s">
        <v>27</v>
      </c>
      <c r="G766" s="37" t="s">
        <v>28</v>
      </c>
      <c r="H766" s="37" t="s">
        <v>2368</v>
      </c>
      <c r="I766" s="37" t="s">
        <v>28</v>
      </c>
      <c r="J766" s="37" t="s">
        <v>2369</v>
      </c>
      <c r="K766" s="37" t="s">
        <v>1880</v>
      </c>
      <c r="L766" s="44">
        <v>14</v>
      </c>
      <c r="M766" s="44"/>
      <c r="N766" s="44"/>
      <c r="O766" s="44"/>
      <c r="P766" s="44"/>
      <c r="Q766" s="44" t="s">
        <v>64</v>
      </c>
      <c r="R766" s="42"/>
      <c r="S766" s="64" t="s">
        <v>1629</v>
      </c>
      <c r="T766" s="59" t="s">
        <v>2388</v>
      </c>
      <c r="U766"/>
      <c r="V766"/>
    </row>
    <row r="767" ht="40.5" spans="1:22">
      <c r="A767" s="37" t="s">
        <v>55</v>
      </c>
      <c r="B767" s="37" t="s">
        <v>1486</v>
      </c>
      <c r="C767" s="37" t="s">
        <v>2389</v>
      </c>
      <c r="D767" s="37" t="s">
        <v>2390</v>
      </c>
      <c r="E767" s="37" t="s">
        <v>59</v>
      </c>
      <c r="F767" s="37" t="s">
        <v>301</v>
      </c>
      <c r="G767" s="37" t="s">
        <v>28</v>
      </c>
      <c r="H767" s="37" t="s">
        <v>2391</v>
      </c>
      <c r="I767" s="37" t="s">
        <v>28</v>
      </c>
      <c r="J767" s="37" t="s">
        <v>2369</v>
      </c>
      <c r="K767" s="37" t="s">
        <v>1880</v>
      </c>
      <c r="L767" s="44">
        <v>48</v>
      </c>
      <c r="M767" s="44"/>
      <c r="N767" s="44"/>
      <c r="O767" s="44"/>
      <c r="P767" s="44"/>
      <c r="Q767" s="44" t="s">
        <v>105</v>
      </c>
      <c r="R767" s="42"/>
      <c r="S767" s="64" t="s">
        <v>745</v>
      </c>
      <c r="T767" s="59" t="s">
        <v>1237</v>
      </c>
      <c r="U767" s="48" t="s">
        <v>182</v>
      </c>
      <c r="V767"/>
    </row>
    <row r="768" ht="40.5" spans="1:22">
      <c r="A768" s="37" t="s">
        <v>55</v>
      </c>
      <c r="B768" s="37" t="s">
        <v>1486</v>
      </c>
      <c r="C768" s="37" t="s">
        <v>2392</v>
      </c>
      <c r="D768" s="37" t="s">
        <v>2393</v>
      </c>
      <c r="E768" s="37" t="s">
        <v>59</v>
      </c>
      <c r="F768" s="37" t="s">
        <v>301</v>
      </c>
      <c r="G768" s="37" t="s">
        <v>28</v>
      </c>
      <c r="H768" s="37" t="s">
        <v>2391</v>
      </c>
      <c r="I768" s="37" t="s">
        <v>28</v>
      </c>
      <c r="J768" s="37" t="s">
        <v>2369</v>
      </c>
      <c r="K768" s="37" t="s">
        <v>1880</v>
      </c>
      <c r="L768" s="44">
        <v>41</v>
      </c>
      <c r="M768" s="44"/>
      <c r="N768" s="44"/>
      <c r="O768" s="44"/>
      <c r="P768" s="44"/>
      <c r="Q768" s="44" t="s">
        <v>105</v>
      </c>
      <c r="R768" s="42"/>
      <c r="S768" s="64" t="s">
        <v>180</v>
      </c>
      <c r="T768" s="59" t="s">
        <v>1237</v>
      </c>
      <c r="U768" s="48" t="s">
        <v>182</v>
      </c>
      <c r="V768"/>
    </row>
    <row r="769" ht="36" spans="1:22">
      <c r="A769" s="37" t="s">
        <v>55</v>
      </c>
      <c r="B769" s="37" t="s">
        <v>1486</v>
      </c>
      <c r="C769" s="37" t="s">
        <v>2394</v>
      </c>
      <c r="D769" s="37" t="s">
        <v>2395</v>
      </c>
      <c r="E769" s="37" t="s">
        <v>59</v>
      </c>
      <c r="F769" s="37" t="s">
        <v>301</v>
      </c>
      <c r="G769" s="37" t="s">
        <v>28</v>
      </c>
      <c r="H769" s="37" t="s">
        <v>2391</v>
      </c>
      <c r="I769" s="37" t="s">
        <v>28</v>
      </c>
      <c r="J769" s="37" t="s">
        <v>2369</v>
      </c>
      <c r="K769" s="37" t="s">
        <v>1880</v>
      </c>
      <c r="L769" s="44">
        <v>34</v>
      </c>
      <c r="M769" s="44"/>
      <c r="N769" s="44"/>
      <c r="O769" s="44"/>
      <c r="P769" s="44"/>
      <c r="Q769" s="44" t="s">
        <v>44</v>
      </c>
      <c r="R769" s="42"/>
      <c r="S769" s="64" t="s">
        <v>127</v>
      </c>
      <c r="T769" s="59" t="s">
        <v>2396</v>
      </c>
      <c r="U769"/>
      <c r="V769"/>
    </row>
    <row r="770" ht="40.5" spans="1:22">
      <c r="A770" s="37" t="s">
        <v>55</v>
      </c>
      <c r="B770" s="37" t="s">
        <v>1486</v>
      </c>
      <c r="C770" s="37" t="s">
        <v>2397</v>
      </c>
      <c r="D770" s="37" t="s">
        <v>2398</v>
      </c>
      <c r="E770" s="37" t="s">
        <v>59</v>
      </c>
      <c r="F770" s="37" t="s">
        <v>301</v>
      </c>
      <c r="G770" s="37" t="s">
        <v>28</v>
      </c>
      <c r="H770" s="37" t="s">
        <v>2391</v>
      </c>
      <c r="I770" s="37" t="s">
        <v>28</v>
      </c>
      <c r="J770" s="37" t="s">
        <v>2369</v>
      </c>
      <c r="K770" s="37" t="s">
        <v>1880</v>
      </c>
      <c r="L770" s="44">
        <v>140</v>
      </c>
      <c r="M770" s="44"/>
      <c r="N770" s="44"/>
      <c r="O770" s="44"/>
      <c r="P770" s="44"/>
      <c r="Q770" s="44" t="s">
        <v>53</v>
      </c>
      <c r="R770" s="42"/>
      <c r="S770" s="64" t="s">
        <v>745</v>
      </c>
      <c r="T770" s="59" t="s">
        <v>1237</v>
      </c>
      <c r="U770" s="48" t="s">
        <v>182</v>
      </c>
      <c r="V770"/>
    </row>
    <row r="771" ht="36" spans="1:22">
      <c r="A771" s="37" t="s">
        <v>55</v>
      </c>
      <c r="B771" s="37" t="s">
        <v>1486</v>
      </c>
      <c r="C771" s="37" t="s">
        <v>2399</v>
      </c>
      <c r="D771" s="37" t="s">
        <v>2400</v>
      </c>
      <c r="E771" s="37" t="s">
        <v>59</v>
      </c>
      <c r="F771" s="37" t="s">
        <v>301</v>
      </c>
      <c r="G771" s="37" t="s">
        <v>28</v>
      </c>
      <c r="H771" s="37" t="s">
        <v>2391</v>
      </c>
      <c r="I771" s="37" t="s">
        <v>28</v>
      </c>
      <c r="J771" s="37" t="s">
        <v>2369</v>
      </c>
      <c r="K771" s="37" t="s">
        <v>1880</v>
      </c>
      <c r="L771" s="44">
        <v>32</v>
      </c>
      <c r="M771" s="44"/>
      <c r="N771" s="44"/>
      <c r="O771" s="44"/>
      <c r="P771" s="44"/>
      <c r="Q771" s="44"/>
      <c r="R771" s="42"/>
      <c r="S771" s="64" t="s">
        <v>101</v>
      </c>
      <c r="T771" s="59" t="s">
        <v>2372</v>
      </c>
      <c r="U771"/>
      <c r="V771"/>
    </row>
    <row r="772" ht="36" spans="1:22">
      <c r="A772" s="37" t="s">
        <v>55</v>
      </c>
      <c r="B772" s="37" t="s">
        <v>1486</v>
      </c>
      <c r="C772" s="37" t="s">
        <v>2401</v>
      </c>
      <c r="D772" s="37" t="s">
        <v>2402</v>
      </c>
      <c r="E772" s="37" t="s">
        <v>59</v>
      </c>
      <c r="F772" s="37" t="s">
        <v>301</v>
      </c>
      <c r="G772" s="37" t="s">
        <v>28</v>
      </c>
      <c r="H772" s="37" t="s">
        <v>2391</v>
      </c>
      <c r="I772" s="37" t="s">
        <v>28</v>
      </c>
      <c r="J772" s="37" t="s">
        <v>2369</v>
      </c>
      <c r="K772" s="37" t="s">
        <v>1880</v>
      </c>
      <c r="L772" s="44">
        <v>2</v>
      </c>
      <c r="M772" s="44"/>
      <c r="N772" s="44"/>
      <c r="O772" s="44"/>
      <c r="P772" s="44"/>
      <c r="Q772" s="44"/>
      <c r="R772" s="42"/>
      <c r="S772" s="64" t="s">
        <v>101</v>
      </c>
      <c r="T772" s="59" t="s">
        <v>1441</v>
      </c>
      <c r="U772"/>
      <c r="V772"/>
    </row>
    <row r="773" ht="36" spans="1:22">
      <c r="A773" s="37" t="s">
        <v>55</v>
      </c>
      <c r="B773" s="37" t="s">
        <v>1486</v>
      </c>
      <c r="C773" s="37" t="s">
        <v>2403</v>
      </c>
      <c r="D773" s="37" t="s">
        <v>2404</v>
      </c>
      <c r="E773" s="37" t="s">
        <v>59</v>
      </c>
      <c r="F773" s="37" t="s">
        <v>2405</v>
      </c>
      <c r="G773" s="37" t="s">
        <v>28</v>
      </c>
      <c r="H773" s="37" t="s">
        <v>2406</v>
      </c>
      <c r="I773" s="37" t="s">
        <v>28</v>
      </c>
      <c r="J773" s="37" t="s">
        <v>2369</v>
      </c>
      <c r="K773" s="37" t="s">
        <v>1880</v>
      </c>
      <c r="L773" s="44">
        <v>131</v>
      </c>
      <c r="M773" s="44"/>
      <c r="N773" s="44"/>
      <c r="O773" s="44"/>
      <c r="P773" s="44"/>
      <c r="Q773" s="44" t="s">
        <v>53</v>
      </c>
      <c r="R773" s="42"/>
      <c r="S773" s="64" t="s">
        <v>968</v>
      </c>
      <c r="T773" s="59" t="s">
        <v>1237</v>
      </c>
      <c r="U773" t="s">
        <v>970</v>
      </c>
      <c r="V773" s="81" t="s">
        <v>971</v>
      </c>
    </row>
    <row r="774" ht="48" spans="1:22">
      <c r="A774" s="37" t="s">
        <v>55</v>
      </c>
      <c r="B774" s="37" t="s">
        <v>336</v>
      </c>
      <c r="C774" s="37" t="s">
        <v>2407</v>
      </c>
      <c r="D774" s="37" t="s">
        <v>2408</v>
      </c>
      <c r="E774" s="37" t="s">
        <v>59</v>
      </c>
      <c r="F774" s="37" t="s">
        <v>27</v>
      </c>
      <c r="G774" s="37" t="s">
        <v>28</v>
      </c>
      <c r="H774" s="37" t="s">
        <v>2409</v>
      </c>
      <c r="I774" s="37" t="s">
        <v>28</v>
      </c>
      <c r="J774" s="37" t="s">
        <v>340</v>
      </c>
      <c r="K774" s="37" t="s">
        <v>52</v>
      </c>
      <c r="L774" s="44"/>
      <c r="M774" s="44"/>
      <c r="N774" s="44"/>
      <c r="O774" s="44"/>
      <c r="P774" s="44"/>
      <c r="Q774" s="44"/>
      <c r="R774" s="42"/>
      <c r="S774" s="64" t="s">
        <v>101</v>
      </c>
      <c r="T774" s="59" t="s">
        <v>2410</v>
      </c>
      <c r="U774"/>
      <c r="V774"/>
    </row>
    <row r="775" ht="76.5" spans="1:22">
      <c r="A775" s="37" t="s">
        <v>55</v>
      </c>
      <c r="B775" s="37" t="s">
        <v>336</v>
      </c>
      <c r="C775" s="37" t="s">
        <v>2411</v>
      </c>
      <c r="D775" s="37" t="s">
        <v>2412</v>
      </c>
      <c r="E775" s="37" t="s">
        <v>59</v>
      </c>
      <c r="F775" s="37" t="s">
        <v>27</v>
      </c>
      <c r="G775" s="37" t="s">
        <v>28</v>
      </c>
      <c r="H775" s="37" t="s">
        <v>2409</v>
      </c>
      <c r="I775" s="37" t="s">
        <v>28</v>
      </c>
      <c r="J775" s="37" t="s">
        <v>340</v>
      </c>
      <c r="K775" s="37" t="s">
        <v>52</v>
      </c>
      <c r="L775" s="44">
        <v>34</v>
      </c>
      <c r="M775" s="44"/>
      <c r="N775" s="44"/>
      <c r="O775" s="44"/>
      <c r="P775" s="44"/>
      <c r="Q775" s="44" t="s">
        <v>44</v>
      </c>
      <c r="R775" s="42"/>
      <c r="S775" s="64"/>
      <c r="T775" s="59" t="s">
        <v>2413</v>
      </c>
      <c r="U775"/>
      <c r="V775"/>
    </row>
    <row r="776" ht="40.5" spans="1:22">
      <c r="A776" s="37" t="s">
        <v>22</v>
      </c>
      <c r="B776" s="37" t="s">
        <v>207</v>
      </c>
      <c r="C776" s="37" t="s">
        <v>2414</v>
      </c>
      <c r="D776" s="37" t="s">
        <v>2415</v>
      </c>
      <c r="E776" s="37" t="s">
        <v>59</v>
      </c>
      <c r="F776" s="37" t="s">
        <v>49</v>
      </c>
      <c r="G776" s="37" t="s">
        <v>28</v>
      </c>
      <c r="H776" s="37" t="s">
        <v>2416</v>
      </c>
      <c r="I776" s="37" t="s">
        <v>28</v>
      </c>
      <c r="J776" s="37" t="s">
        <v>340</v>
      </c>
      <c r="K776" s="37" t="s">
        <v>52</v>
      </c>
      <c r="L776" s="44">
        <v>24</v>
      </c>
      <c r="M776" s="44"/>
      <c r="N776" s="44"/>
      <c r="O776" s="44"/>
      <c r="P776" s="44"/>
      <c r="Q776" s="44" t="s">
        <v>44</v>
      </c>
      <c r="R776" s="42"/>
      <c r="S776" s="64" t="s">
        <v>745</v>
      </c>
      <c r="T776" s="59" t="s">
        <v>2417</v>
      </c>
      <c r="U776" s="48" t="s">
        <v>182</v>
      </c>
      <c r="V776"/>
    </row>
    <row r="777" ht="36" spans="1:22">
      <c r="A777" s="37" t="s">
        <v>22</v>
      </c>
      <c r="B777" s="37" t="s">
        <v>207</v>
      </c>
      <c r="C777" s="37" t="s">
        <v>2418</v>
      </c>
      <c r="D777" s="37" t="s">
        <v>2419</v>
      </c>
      <c r="E777" s="37" t="s">
        <v>59</v>
      </c>
      <c r="F777" s="37" t="s">
        <v>301</v>
      </c>
      <c r="G777" s="37" t="s">
        <v>28</v>
      </c>
      <c r="H777" s="37" t="s">
        <v>2420</v>
      </c>
      <c r="I777" s="37" t="s">
        <v>28</v>
      </c>
      <c r="J777" s="37" t="s">
        <v>340</v>
      </c>
      <c r="K777" s="37" t="s">
        <v>52</v>
      </c>
      <c r="L777" s="44">
        <v>86</v>
      </c>
      <c r="M777" s="44"/>
      <c r="N777" s="44"/>
      <c r="O777" s="44"/>
      <c r="P777" s="44"/>
      <c r="Q777" s="44" t="s">
        <v>53</v>
      </c>
      <c r="R777" s="42"/>
      <c r="S777" s="76" t="s">
        <v>69</v>
      </c>
      <c r="T777" s="59" t="s">
        <v>2421</v>
      </c>
      <c r="U777" s="36" t="s">
        <v>70</v>
      </c>
      <c r="V777" s="36" t="s">
        <v>71</v>
      </c>
    </row>
    <row r="778" ht="40.5" spans="1:22">
      <c r="A778" s="37" t="s">
        <v>22</v>
      </c>
      <c r="B778" s="37" t="s">
        <v>207</v>
      </c>
      <c r="C778" s="37" t="s">
        <v>2422</v>
      </c>
      <c r="D778" s="37" t="s">
        <v>2423</v>
      </c>
      <c r="E778" s="39" t="s">
        <v>59</v>
      </c>
      <c r="F778" s="37" t="s">
        <v>301</v>
      </c>
      <c r="G778" s="37" t="s">
        <v>28</v>
      </c>
      <c r="H778" s="37" t="s">
        <v>2420</v>
      </c>
      <c r="I778" s="37" t="s">
        <v>28</v>
      </c>
      <c r="J778" s="37" t="s">
        <v>340</v>
      </c>
      <c r="K778" s="37" t="s">
        <v>52</v>
      </c>
      <c r="L778" s="44">
        <v>6</v>
      </c>
      <c r="M778" s="44"/>
      <c r="N778" s="44"/>
      <c r="O778" s="44"/>
      <c r="P778" s="44"/>
      <c r="Q778" s="44"/>
      <c r="R778" s="42"/>
      <c r="S778" s="64" t="s">
        <v>745</v>
      </c>
      <c r="T778" s="59" t="s">
        <v>2421</v>
      </c>
      <c r="U778" s="48" t="s">
        <v>182</v>
      </c>
      <c r="V778"/>
    </row>
    <row r="779" ht="38.25" spans="1:22">
      <c r="A779" s="37" t="s">
        <v>22</v>
      </c>
      <c r="B779" s="37" t="s">
        <v>207</v>
      </c>
      <c r="C779" s="37" t="s">
        <v>2424</v>
      </c>
      <c r="D779" s="37" t="s">
        <v>2425</v>
      </c>
      <c r="E779" s="37" t="s">
        <v>59</v>
      </c>
      <c r="F779" s="37" t="s">
        <v>301</v>
      </c>
      <c r="G779" s="37" t="s">
        <v>28</v>
      </c>
      <c r="H779" s="37" t="s">
        <v>2420</v>
      </c>
      <c r="I779" s="37" t="s">
        <v>28</v>
      </c>
      <c r="J779" s="37" t="s">
        <v>340</v>
      </c>
      <c r="K779" s="37" t="s">
        <v>52</v>
      </c>
      <c r="L779" s="44">
        <v>8</v>
      </c>
      <c r="M779" s="44"/>
      <c r="N779" s="44"/>
      <c r="O779" s="44"/>
      <c r="P779" s="44"/>
      <c r="Q779" s="44" t="s">
        <v>64</v>
      </c>
      <c r="R779" s="42"/>
      <c r="S779" s="64"/>
      <c r="T779" s="59" t="s">
        <v>2426</v>
      </c>
      <c r="U779"/>
      <c r="V779"/>
    </row>
    <row r="780" ht="38.25" spans="1:22">
      <c r="A780" s="37" t="s">
        <v>22</v>
      </c>
      <c r="B780" s="37" t="s">
        <v>207</v>
      </c>
      <c r="C780" s="37" t="s">
        <v>2427</v>
      </c>
      <c r="D780" s="37" t="s">
        <v>2428</v>
      </c>
      <c r="E780" s="37" t="s">
        <v>59</v>
      </c>
      <c r="F780" s="37" t="s">
        <v>301</v>
      </c>
      <c r="G780" s="37" t="s">
        <v>28</v>
      </c>
      <c r="H780" s="37" t="s">
        <v>2420</v>
      </c>
      <c r="I780" s="37" t="s">
        <v>28</v>
      </c>
      <c r="J780" s="37" t="s">
        <v>340</v>
      </c>
      <c r="K780" s="37" t="s">
        <v>52</v>
      </c>
      <c r="L780" s="44">
        <v>8</v>
      </c>
      <c r="M780" s="44"/>
      <c r="N780" s="44"/>
      <c r="O780" s="44"/>
      <c r="P780" s="44"/>
      <c r="Q780" s="44" t="s">
        <v>64</v>
      </c>
      <c r="R780" s="42"/>
      <c r="S780" s="64"/>
      <c r="T780" s="59" t="s">
        <v>2426</v>
      </c>
      <c r="U780"/>
      <c r="V780"/>
    </row>
    <row r="781" ht="36" spans="1:22">
      <c r="A781" s="37" t="s">
        <v>55</v>
      </c>
      <c r="B781" s="37" t="s">
        <v>336</v>
      </c>
      <c r="C781" s="37" t="s">
        <v>2429</v>
      </c>
      <c r="D781" s="37" t="s">
        <v>2430</v>
      </c>
      <c r="E781" s="39" t="s">
        <v>59</v>
      </c>
      <c r="F781" s="37" t="s">
        <v>177</v>
      </c>
      <c r="G781" s="37" t="s">
        <v>28</v>
      </c>
      <c r="H781" s="37" t="s">
        <v>339</v>
      </c>
      <c r="I781" s="37" t="s">
        <v>28</v>
      </c>
      <c r="J781" s="37" t="s">
        <v>340</v>
      </c>
      <c r="K781" s="37" t="s">
        <v>52</v>
      </c>
      <c r="L781" s="44">
        <v>52</v>
      </c>
      <c r="M781" s="44"/>
      <c r="N781" s="44"/>
      <c r="O781" s="44"/>
      <c r="P781" s="44"/>
      <c r="Q781" s="44" t="s">
        <v>44</v>
      </c>
      <c r="R781" s="42"/>
      <c r="S781" s="76" t="s">
        <v>69</v>
      </c>
      <c r="T781" s="59" t="s">
        <v>341</v>
      </c>
      <c r="U781" s="36" t="s">
        <v>70</v>
      </c>
      <c r="V781" s="36" t="s">
        <v>71</v>
      </c>
    </row>
    <row r="782" ht="40.5" spans="1:22">
      <c r="A782" s="37" t="s">
        <v>55</v>
      </c>
      <c r="B782" s="37" t="s">
        <v>336</v>
      </c>
      <c r="C782" s="37" t="s">
        <v>2431</v>
      </c>
      <c r="D782" s="37" t="s">
        <v>2432</v>
      </c>
      <c r="E782" s="39" t="s">
        <v>59</v>
      </c>
      <c r="F782" s="37" t="s">
        <v>177</v>
      </c>
      <c r="G782" s="37" t="s">
        <v>28</v>
      </c>
      <c r="H782" s="37" t="s">
        <v>339</v>
      </c>
      <c r="I782" s="37" t="s">
        <v>28</v>
      </c>
      <c r="J782" s="37" t="s">
        <v>340</v>
      </c>
      <c r="K782" s="37" t="s">
        <v>52</v>
      </c>
      <c r="L782" s="44">
        <v>40</v>
      </c>
      <c r="M782" s="44"/>
      <c r="N782" s="44"/>
      <c r="O782" s="44"/>
      <c r="P782" s="44"/>
      <c r="Q782" s="44" t="s">
        <v>44</v>
      </c>
      <c r="R782" s="42"/>
      <c r="S782" s="64" t="s">
        <v>745</v>
      </c>
      <c r="T782" s="59" t="s">
        <v>2421</v>
      </c>
      <c r="U782" s="48" t="s">
        <v>182</v>
      </c>
      <c r="V782"/>
    </row>
    <row r="783" ht="48" spans="1:22">
      <c r="A783" s="37" t="s">
        <v>85</v>
      </c>
      <c r="B783" s="37" t="s">
        <v>2433</v>
      </c>
      <c r="C783" s="37" t="s">
        <v>2434</v>
      </c>
      <c r="D783" s="37" t="s">
        <v>2435</v>
      </c>
      <c r="E783" s="37" t="s">
        <v>59</v>
      </c>
      <c r="F783" s="37" t="s">
        <v>27</v>
      </c>
      <c r="G783" s="37" t="s">
        <v>28</v>
      </c>
      <c r="H783" s="37" t="s">
        <v>2436</v>
      </c>
      <c r="I783" s="37" t="s">
        <v>28</v>
      </c>
      <c r="J783" s="37" t="s">
        <v>2437</v>
      </c>
      <c r="K783" s="37" t="s">
        <v>234</v>
      </c>
      <c r="L783" s="44">
        <v>31</v>
      </c>
      <c r="M783" s="44"/>
      <c r="N783" s="44"/>
      <c r="O783" s="44"/>
      <c r="P783" s="44"/>
      <c r="Q783" s="44" t="s">
        <v>44</v>
      </c>
      <c r="R783" s="42"/>
      <c r="S783" s="64" t="s">
        <v>101</v>
      </c>
      <c r="T783" s="59" t="s">
        <v>2438</v>
      </c>
      <c r="U783"/>
      <c r="V783"/>
    </row>
    <row r="784" ht="48" spans="1:22">
      <c r="A784" s="37" t="s">
        <v>85</v>
      </c>
      <c r="B784" s="37" t="s">
        <v>2433</v>
      </c>
      <c r="C784" s="37" t="s">
        <v>2439</v>
      </c>
      <c r="D784" s="37" t="s">
        <v>2440</v>
      </c>
      <c r="E784" s="37" t="s">
        <v>59</v>
      </c>
      <c r="F784" s="37" t="s">
        <v>27</v>
      </c>
      <c r="G784" s="37" t="s">
        <v>28</v>
      </c>
      <c r="H784" s="37" t="s">
        <v>2436</v>
      </c>
      <c r="I784" s="37" t="s">
        <v>28</v>
      </c>
      <c r="J784" s="37" t="s">
        <v>2437</v>
      </c>
      <c r="K784" s="37" t="s">
        <v>234</v>
      </c>
      <c r="L784" s="44"/>
      <c r="M784" s="44"/>
      <c r="N784" s="44"/>
      <c r="O784" s="44"/>
      <c r="P784" s="44"/>
      <c r="Q784" s="44"/>
      <c r="R784" s="42"/>
      <c r="S784" s="49" t="s">
        <v>101</v>
      </c>
      <c r="T784" t="s">
        <v>2441</v>
      </c>
      <c r="U784"/>
      <c r="V784"/>
    </row>
    <row r="785" ht="48" spans="1:22">
      <c r="A785" s="37" t="s">
        <v>85</v>
      </c>
      <c r="B785" s="37" t="s">
        <v>2433</v>
      </c>
      <c r="C785" s="37" t="s">
        <v>2442</v>
      </c>
      <c r="D785" s="37" t="s">
        <v>2443</v>
      </c>
      <c r="E785" s="39" t="s">
        <v>59</v>
      </c>
      <c r="F785" s="37" t="s">
        <v>27</v>
      </c>
      <c r="G785" s="37" t="s">
        <v>28</v>
      </c>
      <c r="H785" s="37" t="s">
        <v>2436</v>
      </c>
      <c r="I785" s="37" t="s">
        <v>28</v>
      </c>
      <c r="J785" s="37" t="s">
        <v>2437</v>
      </c>
      <c r="K785" s="37" t="s">
        <v>234</v>
      </c>
      <c r="L785" s="44">
        <v>12</v>
      </c>
      <c r="M785" s="44"/>
      <c r="N785" s="44"/>
      <c r="O785" s="44"/>
      <c r="P785" s="44"/>
      <c r="Q785" s="44" t="s">
        <v>64</v>
      </c>
      <c r="R785" s="42"/>
      <c r="S785" s="49" t="s">
        <v>101</v>
      </c>
      <c r="T785" t="s">
        <v>2441</v>
      </c>
      <c r="U785"/>
      <c r="V785"/>
    </row>
    <row r="786" ht="48" spans="1:22">
      <c r="A786" s="37" t="s">
        <v>85</v>
      </c>
      <c r="B786" s="37" t="s">
        <v>2433</v>
      </c>
      <c r="C786" s="37" t="s">
        <v>2444</v>
      </c>
      <c r="D786" s="37" t="s">
        <v>2445</v>
      </c>
      <c r="E786" s="37" t="s">
        <v>59</v>
      </c>
      <c r="F786" s="37" t="s">
        <v>347</v>
      </c>
      <c r="G786" s="37" t="s">
        <v>28</v>
      </c>
      <c r="H786" s="37" t="s">
        <v>2446</v>
      </c>
      <c r="I786" s="37" t="s">
        <v>28</v>
      </c>
      <c r="J786" s="37" t="s">
        <v>2437</v>
      </c>
      <c r="K786" s="37" t="s">
        <v>234</v>
      </c>
      <c r="L786" s="44">
        <v>94</v>
      </c>
      <c r="M786" s="44"/>
      <c r="N786" s="44"/>
      <c r="O786" s="44"/>
      <c r="P786" s="44"/>
      <c r="Q786" s="44" t="s">
        <v>53</v>
      </c>
      <c r="R786" s="42"/>
      <c r="S786" s="76" t="s">
        <v>69</v>
      </c>
      <c r="T786" s="59" t="s">
        <v>1840</v>
      </c>
      <c r="U786" s="36" t="s">
        <v>70</v>
      </c>
      <c r="V786" s="36" t="s">
        <v>71</v>
      </c>
    </row>
    <row r="787" ht="48" spans="1:22">
      <c r="A787" s="37" t="s">
        <v>85</v>
      </c>
      <c r="B787" s="37" t="s">
        <v>2433</v>
      </c>
      <c r="C787" s="37" t="s">
        <v>2447</v>
      </c>
      <c r="D787" s="37" t="s">
        <v>2448</v>
      </c>
      <c r="E787" s="37" t="s">
        <v>59</v>
      </c>
      <c r="F787" s="37" t="s">
        <v>347</v>
      </c>
      <c r="G787" s="37" t="s">
        <v>28</v>
      </c>
      <c r="H787" s="37" t="s">
        <v>2446</v>
      </c>
      <c r="I787" s="37" t="s">
        <v>28</v>
      </c>
      <c r="J787" s="37" t="s">
        <v>2437</v>
      </c>
      <c r="K787" s="37" t="s">
        <v>234</v>
      </c>
      <c r="L787" s="44">
        <v>4</v>
      </c>
      <c r="M787" s="44"/>
      <c r="N787" s="44"/>
      <c r="O787" s="44"/>
      <c r="P787" s="44"/>
      <c r="Q787" s="44"/>
      <c r="R787" s="42"/>
      <c r="S787" s="49" t="s">
        <v>101</v>
      </c>
      <c r="T787" s="59" t="s">
        <v>2449</v>
      </c>
      <c r="U787"/>
      <c r="V787"/>
    </row>
    <row r="788" ht="48" spans="1:22">
      <c r="A788" s="37" t="s">
        <v>35</v>
      </c>
      <c r="B788" s="37" t="s">
        <v>36</v>
      </c>
      <c r="C788" s="37" t="s">
        <v>2450</v>
      </c>
      <c r="D788" s="37" t="s">
        <v>2451</v>
      </c>
      <c r="E788" s="37" t="s">
        <v>59</v>
      </c>
      <c r="F788" s="37" t="s">
        <v>27</v>
      </c>
      <c r="G788" s="37" t="s">
        <v>28</v>
      </c>
      <c r="H788" s="37" t="s">
        <v>2452</v>
      </c>
      <c r="I788" s="37" t="s">
        <v>28</v>
      </c>
      <c r="J788" s="37" t="s">
        <v>2453</v>
      </c>
      <c r="K788" s="37" t="s">
        <v>665</v>
      </c>
      <c r="L788" s="44">
        <v>16</v>
      </c>
      <c r="M788" s="44"/>
      <c r="N788" s="44"/>
      <c r="O788" s="44"/>
      <c r="P788" s="44"/>
      <c r="Q788" s="44" t="s">
        <v>64</v>
      </c>
      <c r="R788" s="42"/>
      <c r="S788" s="64" t="s">
        <v>69</v>
      </c>
      <c r="T788" s="59" t="s">
        <v>280</v>
      </c>
      <c r="U788" s="36" t="s">
        <v>70</v>
      </c>
      <c r="V788" s="36" t="s">
        <v>71</v>
      </c>
    </row>
    <row r="789" ht="48" spans="1:22">
      <c r="A789" s="37" t="s">
        <v>35</v>
      </c>
      <c r="B789" s="37" t="s">
        <v>36</v>
      </c>
      <c r="C789" s="37" t="s">
        <v>2454</v>
      </c>
      <c r="D789" s="37" t="s">
        <v>2455</v>
      </c>
      <c r="E789" s="37" t="s">
        <v>59</v>
      </c>
      <c r="F789" s="37" t="s">
        <v>27</v>
      </c>
      <c r="G789" s="37" t="s">
        <v>28</v>
      </c>
      <c r="H789" s="37" t="s">
        <v>2456</v>
      </c>
      <c r="I789" s="37" t="s">
        <v>28</v>
      </c>
      <c r="J789" s="37" t="s">
        <v>2453</v>
      </c>
      <c r="K789" s="37" t="s">
        <v>665</v>
      </c>
      <c r="L789" s="44">
        <v>54</v>
      </c>
      <c r="M789" s="44"/>
      <c r="N789" s="44"/>
      <c r="O789" s="44"/>
      <c r="P789" s="44"/>
      <c r="Q789" s="44" t="s">
        <v>105</v>
      </c>
      <c r="R789" s="42"/>
      <c r="S789" s="64" t="s">
        <v>69</v>
      </c>
      <c r="T789" s="59" t="s">
        <v>280</v>
      </c>
      <c r="U789" s="36" t="s">
        <v>70</v>
      </c>
      <c r="V789" s="36" t="s">
        <v>71</v>
      </c>
    </row>
    <row r="790" ht="48" spans="1:22">
      <c r="A790" s="37" t="s">
        <v>35</v>
      </c>
      <c r="B790" s="37" t="s">
        <v>36</v>
      </c>
      <c r="C790" s="37" t="s">
        <v>2457</v>
      </c>
      <c r="D790" s="37" t="s">
        <v>2458</v>
      </c>
      <c r="E790" s="37" t="s">
        <v>59</v>
      </c>
      <c r="F790" s="37" t="s">
        <v>27</v>
      </c>
      <c r="G790" s="37" t="s">
        <v>28</v>
      </c>
      <c r="H790" s="37" t="s">
        <v>2456</v>
      </c>
      <c r="I790" s="37" t="s">
        <v>28</v>
      </c>
      <c r="J790" s="37" t="s">
        <v>2453</v>
      </c>
      <c r="K790" s="37" t="s">
        <v>665</v>
      </c>
      <c r="L790" s="44">
        <v>82</v>
      </c>
      <c r="M790" s="44"/>
      <c r="N790" s="44"/>
      <c r="O790" s="44"/>
      <c r="P790" s="44"/>
      <c r="Q790" s="44" t="s">
        <v>53</v>
      </c>
      <c r="R790" s="42"/>
      <c r="S790" s="64" t="s">
        <v>69</v>
      </c>
      <c r="T790" s="59" t="s">
        <v>2459</v>
      </c>
      <c r="U790" s="36" t="s">
        <v>70</v>
      </c>
      <c r="V790" s="36" t="s">
        <v>71</v>
      </c>
    </row>
    <row r="791" ht="48" spans="1:22">
      <c r="A791" s="37" t="s">
        <v>35</v>
      </c>
      <c r="B791" s="37" t="s">
        <v>36</v>
      </c>
      <c r="C791" s="37" t="s">
        <v>2460</v>
      </c>
      <c r="D791" s="37" t="s">
        <v>2461</v>
      </c>
      <c r="E791" s="37" t="s">
        <v>59</v>
      </c>
      <c r="F791" s="37" t="s">
        <v>27</v>
      </c>
      <c r="G791" s="37" t="s">
        <v>28</v>
      </c>
      <c r="H791" s="37" t="s">
        <v>2456</v>
      </c>
      <c r="I791" s="37" t="s">
        <v>28</v>
      </c>
      <c r="J791" s="37" t="s">
        <v>2453</v>
      </c>
      <c r="K791" s="37" t="s">
        <v>665</v>
      </c>
      <c r="L791" s="44">
        <v>50</v>
      </c>
      <c r="M791" s="44"/>
      <c r="N791" s="44"/>
      <c r="O791" s="44"/>
      <c r="P791" s="44"/>
      <c r="Q791" s="44" t="s">
        <v>105</v>
      </c>
      <c r="R791" s="42"/>
      <c r="S791" s="64" t="s">
        <v>69</v>
      </c>
      <c r="T791" s="59" t="s">
        <v>280</v>
      </c>
      <c r="U791" s="36" t="s">
        <v>70</v>
      </c>
      <c r="V791" s="36" t="s">
        <v>71</v>
      </c>
    </row>
    <row r="792" ht="36" spans="1:22">
      <c r="A792" s="37" t="s">
        <v>35</v>
      </c>
      <c r="B792" s="37" t="s">
        <v>36</v>
      </c>
      <c r="C792" s="37" t="s">
        <v>2462</v>
      </c>
      <c r="D792" s="37" t="s">
        <v>2463</v>
      </c>
      <c r="E792" s="37" t="s">
        <v>59</v>
      </c>
      <c r="F792" s="37" t="s">
        <v>301</v>
      </c>
      <c r="G792" s="37" t="s">
        <v>28</v>
      </c>
      <c r="H792" s="37" t="s">
        <v>2464</v>
      </c>
      <c r="I792" s="37" t="s">
        <v>28</v>
      </c>
      <c r="J792" s="37" t="s">
        <v>2453</v>
      </c>
      <c r="K792" s="37" t="s">
        <v>665</v>
      </c>
      <c r="L792" s="44">
        <v>34</v>
      </c>
      <c r="M792" s="44"/>
      <c r="N792" s="44"/>
      <c r="O792" s="44"/>
      <c r="P792" s="44"/>
      <c r="Q792" s="44" t="s">
        <v>44</v>
      </c>
      <c r="R792" s="42"/>
      <c r="S792" s="64" t="s">
        <v>69</v>
      </c>
      <c r="T792" s="59" t="s">
        <v>280</v>
      </c>
      <c r="U792" s="36" t="s">
        <v>70</v>
      </c>
      <c r="V792" s="36" t="s">
        <v>71</v>
      </c>
    </row>
    <row r="793" ht="38.25" spans="1:22">
      <c r="A793" s="37" t="s">
        <v>35</v>
      </c>
      <c r="B793" s="37" t="s">
        <v>36</v>
      </c>
      <c r="C793" s="37" t="s">
        <v>2465</v>
      </c>
      <c r="D793" s="37" t="s">
        <v>2466</v>
      </c>
      <c r="E793" s="37" t="s">
        <v>59</v>
      </c>
      <c r="F793" s="37" t="s">
        <v>301</v>
      </c>
      <c r="G793" s="37" t="s">
        <v>28</v>
      </c>
      <c r="H793" s="37" t="s">
        <v>2464</v>
      </c>
      <c r="I793" s="37" t="s">
        <v>28</v>
      </c>
      <c r="J793" s="37" t="s">
        <v>2453</v>
      </c>
      <c r="K793" s="37" t="s">
        <v>665</v>
      </c>
      <c r="L793" s="44">
        <v>1</v>
      </c>
      <c r="M793" s="44"/>
      <c r="N793" s="44"/>
      <c r="O793" s="44"/>
      <c r="P793" s="44"/>
      <c r="Q793" s="44"/>
      <c r="R793" s="42"/>
      <c r="S793" s="64" t="s">
        <v>101</v>
      </c>
      <c r="T793" s="59" t="s">
        <v>2467</v>
      </c>
      <c r="U793"/>
      <c r="V793"/>
    </row>
    <row r="794" ht="36" spans="1:22">
      <c r="A794" s="37" t="s">
        <v>35</v>
      </c>
      <c r="B794" s="37" t="s">
        <v>36</v>
      </c>
      <c r="C794" s="37" t="s">
        <v>2468</v>
      </c>
      <c r="D794" s="37" t="s">
        <v>2469</v>
      </c>
      <c r="E794" s="37" t="s">
        <v>59</v>
      </c>
      <c r="F794" s="37" t="s">
        <v>301</v>
      </c>
      <c r="G794" s="37" t="s">
        <v>28</v>
      </c>
      <c r="H794" s="37" t="s">
        <v>2464</v>
      </c>
      <c r="I794" s="37" t="s">
        <v>28</v>
      </c>
      <c r="J794" s="37" t="s">
        <v>2453</v>
      </c>
      <c r="K794" s="37" t="s">
        <v>665</v>
      </c>
      <c r="L794" s="44">
        <v>56</v>
      </c>
      <c r="M794" s="44"/>
      <c r="N794" s="44"/>
      <c r="O794" s="44"/>
      <c r="P794" s="44"/>
      <c r="Q794" s="44" t="s">
        <v>105</v>
      </c>
      <c r="R794" s="42"/>
      <c r="S794" s="64" t="s">
        <v>421</v>
      </c>
      <c r="T794" s="59" t="s">
        <v>280</v>
      </c>
      <c r="U794" s="81" t="s">
        <v>423</v>
      </c>
      <c r="V794" s="81" t="s">
        <v>424</v>
      </c>
    </row>
    <row r="795" ht="36" spans="1:22">
      <c r="A795" s="37" t="s">
        <v>35</v>
      </c>
      <c r="B795" s="37" t="s">
        <v>36</v>
      </c>
      <c r="C795" s="37" t="s">
        <v>2470</v>
      </c>
      <c r="D795" s="37" t="s">
        <v>2471</v>
      </c>
      <c r="E795" s="37" t="s">
        <v>59</v>
      </c>
      <c r="F795" s="37" t="s">
        <v>301</v>
      </c>
      <c r="G795" s="37" t="s">
        <v>28</v>
      </c>
      <c r="H795" s="37" t="s">
        <v>2464</v>
      </c>
      <c r="I795" s="37" t="s">
        <v>28</v>
      </c>
      <c r="J795" s="37" t="s">
        <v>2453</v>
      </c>
      <c r="K795" s="37" t="s">
        <v>665</v>
      </c>
      <c r="L795" s="44">
        <v>96</v>
      </c>
      <c r="M795" s="44"/>
      <c r="N795" s="44"/>
      <c r="O795" s="44"/>
      <c r="P795" s="44"/>
      <c r="Q795" s="44" t="s">
        <v>53</v>
      </c>
      <c r="R795" s="42"/>
      <c r="S795" s="64" t="s">
        <v>69</v>
      </c>
      <c r="T795" s="59" t="s">
        <v>280</v>
      </c>
      <c r="U795" s="36" t="s">
        <v>70</v>
      </c>
      <c r="V795" s="36" t="s">
        <v>71</v>
      </c>
    </row>
    <row r="796" ht="36" spans="1:22">
      <c r="A796" s="37" t="s">
        <v>35</v>
      </c>
      <c r="B796" s="37" t="s">
        <v>36</v>
      </c>
      <c r="C796" s="37" t="s">
        <v>2472</v>
      </c>
      <c r="D796" s="37" t="s">
        <v>2473</v>
      </c>
      <c r="E796" s="37" t="s">
        <v>59</v>
      </c>
      <c r="F796" s="37" t="s">
        <v>162</v>
      </c>
      <c r="G796" s="37" t="s">
        <v>28</v>
      </c>
      <c r="H796" s="37" t="s">
        <v>2474</v>
      </c>
      <c r="I796" s="37" t="s">
        <v>28</v>
      </c>
      <c r="J796" s="37" t="s">
        <v>2453</v>
      </c>
      <c r="K796" s="37" t="s">
        <v>665</v>
      </c>
      <c r="L796" s="44">
        <v>18</v>
      </c>
      <c r="M796" s="44"/>
      <c r="N796" s="44"/>
      <c r="O796" s="44"/>
      <c r="P796" s="44"/>
      <c r="Q796" s="44" t="s">
        <v>44</v>
      </c>
      <c r="R796" s="42"/>
      <c r="S796" s="64" t="s">
        <v>421</v>
      </c>
      <c r="T796" s="59" t="s">
        <v>280</v>
      </c>
      <c r="U796" s="81" t="s">
        <v>423</v>
      </c>
      <c r="V796" s="81" t="s">
        <v>424</v>
      </c>
    </row>
    <row r="797" ht="36" spans="1:22">
      <c r="A797" s="37" t="s">
        <v>35</v>
      </c>
      <c r="B797" s="37" t="s">
        <v>36</v>
      </c>
      <c r="C797" s="37" t="s">
        <v>2475</v>
      </c>
      <c r="D797" s="37" t="s">
        <v>2476</v>
      </c>
      <c r="E797" s="37" t="s">
        <v>59</v>
      </c>
      <c r="F797" s="37" t="s">
        <v>162</v>
      </c>
      <c r="G797" s="37" t="s">
        <v>28</v>
      </c>
      <c r="H797" s="37" t="s">
        <v>2474</v>
      </c>
      <c r="I797" s="37" t="s">
        <v>28</v>
      </c>
      <c r="J797" s="37" t="s">
        <v>2453</v>
      </c>
      <c r="K797" s="37" t="s">
        <v>665</v>
      </c>
      <c r="L797" s="44">
        <v>120</v>
      </c>
      <c r="M797" s="44"/>
      <c r="N797" s="44"/>
      <c r="O797" s="44"/>
      <c r="P797" s="44"/>
      <c r="Q797" s="44" t="s">
        <v>53</v>
      </c>
      <c r="R797" s="42"/>
      <c r="S797" s="76" t="s">
        <v>69</v>
      </c>
      <c r="T797" s="59" t="s">
        <v>2477</v>
      </c>
      <c r="U797" s="36" t="s">
        <v>70</v>
      </c>
      <c r="V797" s="36" t="s">
        <v>71</v>
      </c>
    </row>
    <row r="798" ht="38.25" spans="1:22">
      <c r="A798" s="37" t="s">
        <v>35</v>
      </c>
      <c r="B798" s="37" t="s">
        <v>36</v>
      </c>
      <c r="C798" s="37" t="s">
        <v>2478</v>
      </c>
      <c r="D798" s="37" t="s">
        <v>2479</v>
      </c>
      <c r="E798" s="39" t="s">
        <v>59</v>
      </c>
      <c r="F798" s="37" t="s">
        <v>162</v>
      </c>
      <c r="G798" s="37" t="s">
        <v>28</v>
      </c>
      <c r="H798" s="37" t="s">
        <v>2474</v>
      </c>
      <c r="I798" s="37" t="s">
        <v>28</v>
      </c>
      <c r="J798" s="37" t="s">
        <v>2453</v>
      </c>
      <c r="K798" s="37" t="s">
        <v>665</v>
      </c>
      <c r="L798" s="44">
        <v>68</v>
      </c>
      <c r="M798" s="44"/>
      <c r="N798" s="44"/>
      <c r="O798" s="44"/>
      <c r="P798" s="44"/>
      <c r="Q798" s="44" t="s">
        <v>105</v>
      </c>
      <c r="R798" s="42"/>
      <c r="S798" s="64" t="s">
        <v>421</v>
      </c>
      <c r="T798" s="59" t="s">
        <v>2480</v>
      </c>
      <c r="U798" s="81" t="s">
        <v>423</v>
      </c>
      <c r="V798" s="81" t="s">
        <v>424</v>
      </c>
    </row>
    <row r="799" ht="36" spans="1:22">
      <c r="A799" s="37" t="s">
        <v>35</v>
      </c>
      <c r="B799" s="37" t="s">
        <v>36</v>
      </c>
      <c r="C799" s="37" t="s">
        <v>2481</v>
      </c>
      <c r="D799" s="37" t="s">
        <v>2482</v>
      </c>
      <c r="E799" s="39" t="s">
        <v>59</v>
      </c>
      <c r="F799" s="37" t="s">
        <v>162</v>
      </c>
      <c r="G799" s="37" t="s">
        <v>28</v>
      </c>
      <c r="H799" s="37" t="s">
        <v>2474</v>
      </c>
      <c r="I799" s="37" t="s">
        <v>28</v>
      </c>
      <c r="J799" s="37" t="s">
        <v>2453</v>
      </c>
      <c r="K799" s="37" t="s">
        <v>665</v>
      </c>
      <c r="L799" s="44">
        <v>12</v>
      </c>
      <c r="M799" s="44"/>
      <c r="N799" s="44"/>
      <c r="O799" s="44"/>
      <c r="P799" s="44"/>
      <c r="Q799" s="44" t="s">
        <v>64</v>
      </c>
      <c r="R799" s="42"/>
      <c r="S799" s="76" t="s">
        <v>69</v>
      </c>
      <c r="T799" s="59" t="s">
        <v>280</v>
      </c>
      <c r="U799" s="36" t="s">
        <v>70</v>
      </c>
      <c r="V799" s="36" t="s">
        <v>71</v>
      </c>
    </row>
    <row r="800" ht="40.5" spans="1:22">
      <c r="A800" s="37" t="s">
        <v>72</v>
      </c>
      <c r="B800" s="37" t="s">
        <v>1917</v>
      </c>
      <c r="C800" s="37" t="s">
        <v>2483</v>
      </c>
      <c r="D800" s="37" t="s">
        <v>2484</v>
      </c>
      <c r="E800" s="37" t="s">
        <v>59</v>
      </c>
      <c r="F800" s="37" t="s">
        <v>1167</v>
      </c>
      <c r="G800" s="37" t="s">
        <v>28</v>
      </c>
      <c r="H800" s="37" t="s">
        <v>2485</v>
      </c>
      <c r="I800" s="37" t="s">
        <v>28</v>
      </c>
      <c r="J800" s="37" t="s">
        <v>2486</v>
      </c>
      <c r="K800" s="37" t="s">
        <v>733</v>
      </c>
      <c r="L800" s="44">
        <v>78</v>
      </c>
      <c r="M800" s="44"/>
      <c r="N800" s="44"/>
      <c r="O800" s="44"/>
      <c r="P800" s="44"/>
      <c r="Q800" s="44" t="s">
        <v>53</v>
      </c>
      <c r="R800" s="42"/>
      <c r="S800" s="64" t="s">
        <v>745</v>
      </c>
      <c r="T800" s="59" t="s">
        <v>2487</v>
      </c>
      <c r="U800" s="48" t="s">
        <v>182</v>
      </c>
      <c r="V800"/>
    </row>
    <row r="801" ht="40.5" spans="1:22">
      <c r="A801" s="37" t="s">
        <v>72</v>
      </c>
      <c r="B801" s="37" t="s">
        <v>1917</v>
      </c>
      <c r="C801" s="37" t="s">
        <v>2488</v>
      </c>
      <c r="D801" s="37" t="s">
        <v>2489</v>
      </c>
      <c r="E801" s="37" t="s">
        <v>59</v>
      </c>
      <c r="F801" s="37" t="s">
        <v>162</v>
      </c>
      <c r="G801" s="37" t="s">
        <v>28</v>
      </c>
      <c r="H801" s="37" t="s">
        <v>2490</v>
      </c>
      <c r="I801" s="37" t="s">
        <v>28</v>
      </c>
      <c r="J801" s="37" t="s">
        <v>2486</v>
      </c>
      <c r="K801" s="37" t="s">
        <v>733</v>
      </c>
      <c r="L801" s="44">
        <v>84</v>
      </c>
      <c r="M801" s="44"/>
      <c r="N801" s="44"/>
      <c r="O801" s="44"/>
      <c r="P801" s="44"/>
      <c r="Q801" s="44" t="s">
        <v>53</v>
      </c>
      <c r="R801" s="42"/>
      <c r="S801" s="64" t="s">
        <v>745</v>
      </c>
      <c r="T801" s="59" t="s">
        <v>2491</v>
      </c>
      <c r="U801" s="48" t="s">
        <v>182</v>
      </c>
      <c r="V801"/>
    </row>
    <row r="802" ht="40.5" spans="1:22">
      <c r="A802" s="37" t="s">
        <v>72</v>
      </c>
      <c r="B802" s="37" t="s">
        <v>1917</v>
      </c>
      <c r="C802" s="37" t="s">
        <v>2492</v>
      </c>
      <c r="D802" s="37" t="s">
        <v>2493</v>
      </c>
      <c r="E802" s="37" t="s">
        <v>59</v>
      </c>
      <c r="F802" s="37" t="s">
        <v>162</v>
      </c>
      <c r="G802" s="37" t="s">
        <v>28</v>
      </c>
      <c r="H802" s="37" t="s">
        <v>2490</v>
      </c>
      <c r="I802" s="37" t="s">
        <v>28</v>
      </c>
      <c r="J802" s="37" t="s">
        <v>2486</v>
      </c>
      <c r="K802" s="37" t="s">
        <v>733</v>
      </c>
      <c r="L802" s="44">
        <v>20</v>
      </c>
      <c r="M802" s="44"/>
      <c r="N802" s="44"/>
      <c r="O802" s="44"/>
      <c r="P802" s="44"/>
      <c r="Q802" s="44" t="s">
        <v>44</v>
      </c>
      <c r="R802" s="42"/>
      <c r="S802" s="64" t="s">
        <v>745</v>
      </c>
      <c r="T802" s="59" t="s">
        <v>2494</v>
      </c>
      <c r="U802" s="48" t="s">
        <v>182</v>
      </c>
      <c r="V802"/>
    </row>
    <row r="803" ht="40.5" spans="1:22">
      <c r="A803" s="37" t="s">
        <v>72</v>
      </c>
      <c r="B803" s="37" t="s">
        <v>1917</v>
      </c>
      <c r="C803" s="37" t="s">
        <v>2495</v>
      </c>
      <c r="D803" s="37" t="s">
        <v>2496</v>
      </c>
      <c r="E803" s="37" t="s">
        <v>59</v>
      </c>
      <c r="F803" s="37" t="s">
        <v>162</v>
      </c>
      <c r="G803" s="37" t="s">
        <v>28</v>
      </c>
      <c r="H803" s="37" t="s">
        <v>2490</v>
      </c>
      <c r="I803" s="37" t="s">
        <v>28</v>
      </c>
      <c r="J803" s="37" t="s">
        <v>2486</v>
      </c>
      <c r="K803" s="37" t="s">
        <v>733</v>
      </c>
      <c r="L803" s="44">
        <v>86</v>
      </c>
      <c r="M803" s="44"/>
      <c r="N803" s="44"/>
      <c r="O803" s="44"/>
      <c r="P803" s="44"/>
      <c r="Q803" s="44" t="s">
        <v>53</v>
      </c>
      <c r="R803" s="42"/>
      <c r="S803" s="64" t="s">
        <v>745</v>
      </c>
      <c r="T803" s="59" t="s">
        <v>2497</v>
      </c>
      <c r="U803" s="48" t="s">
        <v>182</v>
      </c>
      <c r="V803"/>
    </row>
    <row r="804" ht="40.5" spans="1:22">
      <c r="A804" s="37" t="s">
        <v>72</v>
      </c>
      <c r="B804" s="37" t="s">
        <v>1917</v>
      </c>
      <c r="C804" s="37" t="s">
        <v>2498</v>
      </c>
      <c r="D804" s="37" t="s">
        <v>2499</v>
      </c>
      <c r="E804" s="37" t="s">
        <v>59</v>
      </c>
      <c r="F804" s="37" t="s">
        <v>162</v>
      </c>
      <c r="G804" s="37" t="s">
        <v>28</v>
      </c>
      <c r="H804" s="37" t="s">
        <v>2490</v>
      </c>
      <c r="I804" s="37" t="s">
        <v>28</v>
      </c>
      <c r="J804" s="37" t="s">
        <v>2486</v>
      </c>
      <c r="K804" s="37" t="s">
        <v>733</v>
      </c>
      <c r="L804" s="44">
        <v>32</v>
      </c>
      <c r="M804" s="44"/>
      <c r="N804" s="44"/>
      <c r="O804" s="44"/>
      <c r="P804" s="44"/>
      <c r="Q804" s="44" t="s">
        <v>44</v>
      </c>
      <c r="R804" s="42"/>
      <c r="S804" s="64" t="s">
        <v>745</v>
      </c>
      <c r="T804" s="59" t="s">
        <v>2494</v>
      </c>
      <c r="U804" s="48" t="s">
        <v>182</v>
      </c>
      <c r="V804"/>
    </row>
    <row r="805" ht="40.5" spans="1:22">
      <c r="A805" s="37" t="s">
        <v>72</v>
      </c>
      <c r="B805" s="37" t="s">
        <v>1917</v>
      </c>
      <c r="C805" s="37" t="s">
        <v>2500</v>
      </c>
      <c r="D805" s="37" t="s">
        <v>2501</v>
      </c>
      <c r="E805" s="37" t="s">
        <v>59</v>
      </c>
      <c r="F805" s="37" t="s">
        <v>162</v>
      </c>
      <c r="G805" s="37" t="s">
        <v>28</v>
      </c>
      <c r="H805" s="37" t="s">
        <v>2490</v>
      </c>
      <c r="I805" s="37" t="s">
        <v>28</v>
      </c>
      <c r="J805" s="37" t="s">
        <v>2486</v>
      </c>
      <c r="K805" s="37" t="s">
        <v>733</v>
      </c>
      <c r="L805" s="44">
        <v>32</v>
      </c>
      <c r="M805" s="44"/>
      <c r="N805" s="44"/>
      <c r="O805" s="44"/>
      <c r="P805" s="44"/>
      <c r="Q805" s="44" t="s">
        <v>105</v>
      </c>
      <c r="R805" s="42"/>
      <c r="S805" s="64" t="s">
        <v>745</v>
      </c>
      <c r="T805" s="59" t="s">
        <v>2494</v>
      </c>
      <c r="U805" s="48" t="s">
        <v>182</v>
      </c>
      <c r="V805"/>
    </row>
    <row r="806" ht="40.5" spans="1:22">
      <c r="A806" s="37" t="s">
        <v>72</v>
      </c>
      <c r="B806" s="37" t="s">
        <v>1917</v>
      </c>
      <c r="C806" s="37" t="s">
        <v>2502</v>
      </c>
      <c r="D806" s="37" t="s">
        <v>2503</v>
      </c>
      <c r="E806" s="37" t="s">
        <v>59</v>
      </c>
      <c r="F806" s="37" t="s">
        <v>162</v>
      </c>
      <c r="G806" s="37" t="s">
        <v>28</v>
      </c>
      <c r="H806" s="37" t="s">
        <v>2490</v>
      </c>
      <c r="I806" s="37" t="s">
        <v>28</v>
      </c>
      <c r="J806" s="37" t="s">
        <v>2486</v>
      </c>
      <c r="K806" s="37" t="s">
        <v>733</v>
      </c>
      <c r="L806" s="44">
        <v>50</v>
      </c>
      <c r="M806" s="44"/>
      <c r="N806" s="44"/>
      <c r="O806" s="44"/>
      <c r="P806" s="44"/>
      <c r="Q806" s="44" t="s">
        <v>105</v>
      </c>
      <c r="R806" s="42"/>
      <c r="S806" s="64" t="s">
        <v>745</v>
      </c>
      <c r="T806" s="59" t="s">
        <v>2494</v>
      </c>
      <c r="U806" s="48" t="s">
        <v>182</v>
      </c>
      <c r="V806"/>
    </row>
    <row r="807" ht="40.5" spans="1:22">
      <c r="A807" s="37" t="s">
        <v>72</v>
      </c>
      <c r="B807" s="37" t="s">
        <v>1917</v>
      </c>
      <c r="C807" s="37" t="s">
        <v>2504</v>
      </c>
      <c r="D807" s="37" t="s">
        <v>2505</v>
      </c>
      <c r="E807" s="37" t="s">
        <v>59</v>
      </c>
      <c r="F807" s="37" t="s">
        <v>162</v>
      </c>
      <c r="G807" s="37" t="s">
        <v>28</v>
      </c>
      <c r="H807" s="37" t="s">
        <v>2490</v>
      </c>
      <c r="I807" s="37" t="s">
        <v>28</v>
      </c>
      <c r="J807" s="37" t="s">
        <v>2486</v>
      </c>
      <c r="K807" s="37" t="s">
        <v>733</v>
      </c>
      <c r="L807" s="44">
        <v>48</v>
      </c>
      <c r="M807" s="44"/>
      <c r="N807" s="44"/>
      <c r="O807" s="44"/>
      <c r="P807" s="44"/>
      <c r="Q807" s="44" t="s">
        <v>105</v>
      </c>
      <c r="R807" s="42"/>
      <c r="S807" s="64" t="s">
        <v>745</v>
      </c>
      <c r="T807" s="59" t="s">
        <v>2494</v>
      </c>
      <c r="U807" s="48" t="s">
        <v>182</v>
      </c>
      <c r="V807"/>
    </row>
    <row r="808" ht="40.5" spans="1:22">
      <c r="A808" s="37" t="s">
        <v>72</v>
      </c>
      <c r="B808" s="37" t="s">
        <v>1917</v>
      </c>
      <c r="C808" s="37" t="s">
        <v>2506</v>
      </c>
      <c r="D808" s="37" t="s">
        <v>2507</v>
      </c>
      <c r="E808" s="37" t="s">
        <v>59</v>
      </c>
      <c r="F808" s="37" t="s">
        <v>162</v>
      </c>
      <c r="G808" s="37" t="s">
        <v>28</v>
      </c>
      <c r="H808" s="37" t="s">
        <v>2490</v>
      </c>
      <c r="I808" s="37" t="s">
        <v>28</v>
      </c>
      <c r="J808" s="37" t="s">
        <v>2486</v>
      </c>
      <c r="K808" s="37" t="s">
        <v>733</v>
      </c>
      <c r="L808" s="44">
        <v>38</v>
      </c>
      <c r="M808" s="44"/>
      <c r="N808" s="44"/>
      <c r="O808" s="44"/>
      <c r="P808" s="44"/>
      <c r="Q808" s="44" t="s">
        <v>105</v>
      </c>
      <c r="R808" s="42"/>
      <c r="S808" s="64" t="s">
        <v>745</v>
      </c>
      <c r="T808" s="59" t="s">
        <v>2494</v>
      </c>
      <c r="U808" s="48" t="s">
        <v>182</v>
      </c>
      <c r="V808"/>
    </row>
    <row r="809" ht="40.5" spans="1:22">
      <c r="A809" s="37" t="s">
        <v>72</v>
      </c>
      <c r="B809" s="37" t="s">
        <v>1917</v>
      </c>
      <c r="C809" s="37" t="s">
        <v>2508</v>
      </c>
      <c r="D809" s="37" t="s">
        <v>2509</v>
      </c>
      <c r="E809" s="37" t="s">
        <v>59</v>
      </c>
      <c r="F809" s="37" t="s">
        <v>162</v>
      </c>
      <c r="G809" s="37" t="s">
        <v>28</v>
      </c>
      <c r="H809" s="37" t="s">
        <v>2490</v>
      </c>
      <c r="I809" s="37" t="s">
        <v>28</v>
      </c>
      <c r="J809" s="37" t="s">
        <v>2486</v>
      </c>
      <c r="K809" s="37" t="s">
        <v>733</v>
      </c>
      <c r="L809" s="44">
        <v>50</v>
      </c>
      <c r="M809" s="44"/>
      <c r="N809" s="44"/>
      <c r="O809" s="44"/>
      <c r="P809" s="44"/>
      <c r="Q809" s="44" t="s">
        <v>105</v>
      </c>
      <c r="R809" s="42"/>
      <c r="S809" s="64" t="s">
        <v>745</v>
      </c>
      <c r="T809" s="59" t="s">
        <v>2510</v>
      </c>
      <c r="U809" s="48" t="s">
        <v>182</v>
      </c>
      <c r="V809"/>
    </row>
    <row r="810" ht="36" spans="1:22">
      <c r="A810" s="37" t="s">
        <v>72</v>
      </c>
      <c r="B810" s="37" t="s">
        <v>1296</v>
      </c>
      <c r="C810" s="37" t="s">
        <v>2511</v>
      </c>
      <c r="D810" s="37" t="s">
        <v>2512</v>
      </c>
      <c r="E810" s="37" t="s">
        <v>59</v>
      </c>
      <c r="F810" s="37" t="s">
        <v>238</v>
      </c>
      <c r="G810" s="37" t="s">
        <v>28</v>
      </c>
      <c r="H810" s="37" t="s">
        <v>2513</v>
      </c>
      <c r="I810" s="37" t="s">
        <v>28</v>
      </c>
      <c r="J810" s="37" t="s">
        <v>2514</v>
      </c>
      <c r="K810" s="37" t="s">
        <v>213</v>
      </c>
      <c r="L810" s="44"/>
      <c r="M810" s="44"/>
      <c r="N810" s="44"/>
      <c r="O810" s="44"/>
      <c r="P810" s="44"/>
      <c r="Q810" s="44"/>
      <c r="R810" s="42"/>
      <c r="S810" s="64" t="s">
        <v>101</v>
      </c>
      <c r="T810" s="59" t="s">
        <v>2515</v>
      </c>
      <c r="U810"/>
      <c r="V810"/>
    </row>
    <row r="811" ht="40.5" spans="1:22">
      <c r="A811" s="37" t="s">
        <v>72</v>
      </c>
      <c r="B811" s="37" t="s">
        <v>544</v>
      </c>
      <c r="C811" s="37" t="s">
        <v>2516</v>
      </c>
      <c r="D811" s="37" t="s">
        <v>2517</v>
      </c>
      <c r="E811" s="37" t="s">
        <v>59</v>
      </c>
      <c r="F811" s="37" t="s">
        <v>238</v>
      </c>
      <c r="G811" s="37" t="s">
        <v>28</v>
      </c>
      <c r="H811" s="37" t="s">
        <v>2518</v>
      </c>
      <c r="I811" s="37" t="s">
        <v>28</v>
      </c>
      <c r="J811" s="37" t="s">
        <v>2514</v>
      </c>
      <c r="K811" s="37" t="s">
        <v>213</v>
      </c>
      <c r="L811" s="44">
        <v>6</v>
      </c>
      <c r="M811" s="44"/>
      <c r="N811" s="44"/>
      <c r="O811" s="44"/>
      <c r="P811" s="44"/>
      <c r="Q811" s="44"/>
      <c r="R811" s="42"/>
      <c r="S811" s="64" t="s">
        <v>745</v>
      </c>
      <c r="T811" s="59" t="s">
        <v>2519</v>
      </c>
      <c r="U811" s="48" t="s">
        <v>182</v>
      </c>
      <c r="V811"/>
    </row>
    <row r="812" ht="40.5" spans="1:22">
      <c r="A812" s="37" t="s">
        <v>72</v>
      </c>
      <c r="B812" s="37" t="s">
        <v>544</v>
      </c>
      <c r="C812" s="37" t="s">
        <v>2520</v>
      </c>
      <c r="D812" s="37" t="s">
        <v>2521</v>
      </c>
      <c r="E812" s="37" t="s">
        <v>59</v>
      </c>
      <c r="F812" s="37" t="s">
        <v>238</v>
      </c>
      <c r="G812" s="37" t="s">
        <v>28</v>
      </c>
      <c r="H812" s="37" t="s">
        <v>2518</v>
      </c>
      <c r="I812" s="37" t="s">
        <v>28</v>
      </c>
      <c r="J812" s="37" t="s">
        <v>2514</v>
      </c>
      <c r="K812" s="37" t="s">
        <v>213</v>
      </c>
      <c r="L812" s="44">
        <v>40</v>
      </c>
      <c r="M812" s="44"/>
      <c r="N812" s="44"/>
      <c r="O812" s="44"/>
      <c r="P812" s="44"/>
      <c r="Q812" s="44" t="s">
        <v>105</v>
      </c>
      <c r="R812" s="42"/>
      <c r="S812" s="64" t="s">
        <v>745</v>
      </c>
      <c r="T812" s="59" t="s">
        <v>2522</v>
      </c>
      <c r="U812" s="48" t="s">
        <v>182</v>
      </c>
      <c r="V812"/>
    </row>
    <row r="813" ht="40.5" spans="1:22">
      <c r="A813" s="37" t="s">
        <v>72</v>
      </c>
      <c r="B813" s="37" t="s">
        <v>544</v>
      </c>
      <c r="C813" s="37" t="s">
        <v>2523</v>
      </c>
      <c r="D813" s="37" t="s">
        <v>2524</v>
      </c>
      <c r="E813" s="37" t="s">
        <v>59</v>
      </c>
      <c r="F813" s="37" t="s">
        <v>238</v>
      </c>
      <c r="G813" s="37" t="s">
        <v>28</v>
      </c>
      <c r="H813" s="37" t="s">
        <v>2518</v>
      </c>
      <c r="I813" s="37" t="s">
        <v>28</v>
      </c>
      <c r="J813" s="37" t="s">
        <v>2514</v>
      </c>
      <c r="K813" s="37" t="s">
        <v>213</v>
      </c>
      <c r="L813" s="44">
        <v>1</v>
      </c>
      <c r="M813" s="44"/>
      <c r="N813" s="44"/>
      <c r="O813" s="44"/>
      <c r="P813" s="44"/>
      <c r="Q813" s="44" t="s">
        <v>53</v>
      </c>
      <c r="R813" s="42"/>
      <c r="S813" s="64" t="s">
        <v>745</v>
      </c>
      <c r="T813" s="59" t="s">
        <v>2525</v>
      </c>
      <c r="U813" s="48" t="s">
        <v>182</v>
      </c>
      <c r="V813"/>
    </row>
    <row r="814" ht="36" spans="1:22">
      <c r="A814" s="37" t="s">
        <v>72</v>
      </c>
      <c r="B814" s="37" t="s">
        <v>2526</v>
      </c>
      <c r="C814" s="37" t="s">
        <v>2527</v>
      </c>
      <c r="D814" s="37" t="s">
        <v>2528</v>
      </c>
      <c r="E814" s="37" t="s">
        <v>26</v>
      </c>
      <c r="F814" s="37" t="s">
        <v>177</v>
      </c>
      <c r="G814" s="37" t="s">
        <v>28</v>
      </c>
      <c r="H814" s="37" t="s">
        <v>2529</v>
      </c>
      <c r="I814" s="37" t="s">
        <v>28</v>
      </c>
      <c r="J814" s="37" t="s">
        <v>2530</v>
      </c>
      <c r="K814" s="37" t="s">
        <v>733</v>
      </c>
      <c r="L814" s="44"/>
      <c r="M814" s="44"/>
      <c r="N814" s="44"/>
      <c r="O814" s="44"/>
      <c r="P814" s="44"/>
      <c r="Q814" s="44"/>
      <c r="R814" s="42"/>
      <c r="S814" s="76" t="s">
        <v>69</v>
      </c>
      <c r="T814" s="35"/>
      <c r="U814" s="36" t="s">
        <v>70</v>
      </c>
      <c r="V814" s="36" t="s">
        <v>71</v>
      </c>
    </row>
    <row r="815" ht="36" spans="1:22">
      <c r="A815" s="37" t="s">
        <v>22</v>
      </c>
      <c r="B815" s="37" t="s">
        <v>46</v>
      </c>
      <c r="C815" s="37" t="s">
        <v>2531</v>
      </c>
      <c r="D815" s="37" t="s">
        <v>2532</v>
      </c>
      <c r="E815" s="37" t="s">
        <v>59</v>
      </c>
      <c r="F815" s="37" t="s">
        <v>301</v>
      </c>
      <c r="G815" s="37" t="s">
        <v>28</v>
      </c>
      <c r="H815" s="37" t="s">
        <v>2533</v>
      </c>
      <c r="I815" s="37" t="s">
        <v>28</v>
      </c>
      <c r="J815" s="37" t="s">
        <v>2534</v>
      </c>
      <c r="K815" s="37" t="s">
        <v>31</v>
      </c>
      <c r="L815" s="44">
        <v>64</v>
      </c>
      <c r="M815" s="44"/>
      <c r="N815" s="44"/>
      <c r="O815" s="44"/>
      <c r="P815" s="44"/>
      <c r="Q815" s="44" t="s">
        <v>105</v>
      </c>
      <c r="R815" s="42"/>
      <c r="S815" s="64" t="s">
        <v>421</v>
      </c>
      <c r="T815" s="59" t="s">
        <v>2535</v>
      </c>
      <c r="U815" s="81" t="s">
        <v>423</v>
      </c>
      <c r="V815" s="81" t="s">
        <v>424</v>
      </c>
    </row>
    <row r="816" ht="36" spans="1:22">
      <c r="A816" s="37" t="s">
        <v>22</v>
      </c>
      <c r="B816" s="37" t="s">
        <v>46</v>
      </c>
      <c r="C816" s="37" t="s">
        <v>2536</v>
      </c>
      <c r="D816" s="37" t="s">
        <v>2537</v>
      </c>
      <c r="E816" s="37" t="s">
        <v>59</v>
      </c>
      <c r="F816" s="37" t="s">
        <v>162</v>
      </c>
      <c r="G816" s="37" t="s">
        <v>28</v>
      </c>
      <c r="H816" s="37" t="s">
        <v>2538</v>
      </c>
      <c r="I816" s="37" t="s">
        <v>28</v>
      </c>
      <c r="J816" s="37" t="s">
        <v>2534</v>
      </c>
      <c r="K816" s="37" t="s">
        <v>31</v>
      </c>
      <c r="L816" s="44">
        <v>86</v>
      </c>
      <c r="M816" s="44"/>
      <c r="N816" s="44"/>
      <c r="O816" s="44"/>
      <c r="P816" s="44"/>
      <c r="Q816" s="44" t="s">
        <v>53</v>
      </c>
      <c r="R816" s="42"/>
      <c r="S816" s="64" t="s">
        <v>421</v>
      </c>
      <c r="T816" s="59" t="s">
        <v>2539</v>
      </c>
      <c r="U816" s="81" t="s">
        <v>423</v>
      </c>
      <c r="V816" s="81" t="s">
        <v>424</v>
      </c>
    </row>
    <row r="817" ht="36" spans="1:22">
      <c r="A817" s="37" t="s">
        <v>22</v>
      </c>
      <c r="B817" s="37" t="s">
        <v>46</v>
      </c>
      <c r="C817" s="37" t="s">
        <v>2540</v>
      </c>
      <c r="D817" s="37" t="s">
        <v>2541</v>
      </c>
      <c r="E817" s="37" t="s">
        <v>59</v>
      </c>
      <c r="F817" s="37" t="s">
        <v>162</v>
      </c>
      <c r="G817" s="37" t="s">
        <v>28</v>
      </c>
      <c r="H817" s="37" t="s">
        <v>2538</v>
      </c>
      <c r="I817" s="37" t="s">
        <v>28</v>
      </c>
      <c r="J817" s="37" t="s">
        <v>2534</v>
      </c>
      <c r="K817" s="37" t="s">
        <v>31</v>
      </c>
      <c r="L817" s="44">
        <v>34</v>
      </c>
      <c r="M817" s="44"/>
      <c r="N817" s="44"/>
      <c r="O817" s="44"/>
      <c r="P817" s="44"/>
      <c r="Q817" s="44" t="s">
        <v>44</v>
      </c>
      <c r="R817" s="42"/>
      <c r="S817" s="64" t="s">
        <v>421</v>
      </c>
      <c r="T817" s="59" t="s">
        <v>2535</v>
      </c>
      <c r="U817" s="81" t="s">
        <v>423</v>
      </c>
      <c r="V817" s="81" t="s">
        <v>424</v>
      </c>
    </row>
    <row r="818" ht="51" spans="1:22">
      <c r="A818" s="37" t="s">
        <v>22</v>
      </c>
      <c r="B818" s="37" t="s">
        <v>46</v>
      </c>
      <c r="C818" s="37" t="s">
        <v>2542</v>
      </c>
      <c r="D818" s="37" t="s">
        <v>2543</v>
      </c>
      <c r="E818" s="37" t="s">
        <v>59</v>
      </c>
      <c r="F818" s="37" t="s">
        <v>162</v>
      </c>
      <c r="G818" s="37" t="s">
        <v>28</v>
      </c>
      <c r="H818" s="37" t="s">
        <v>2538</v>
      </c>
      <c r="I818" s="37" t="s">
        <v>28</v>
      </c>
      <c r="J818" s="37" t="s">
        <v>2534</v>
      </c>
      <c r="K818" s="37" t="s">
        <v>31</v>
      </c>
      <c r="L818" s="44">
        <v>108</v>
      </c>
      <c r="M818" s="44"/>
      <c r="N818" s="44"/>
      <c r="O818" s="44"/>
      <c r="P818" s="44"/>
      <c r="Q818" s="44" t="s">
        <v>53</v>
      </c>
      <c r="R818" s="42"/>
      <c r="S818" s="64" t="s">
        <v>421</v>
      </c>
      <c r="T818" s="59" t="s">
        <v>2544</v>
      </c>
      <c r="U818" s="81" t="s">
        <v>423</v>
      </c>
      <c r="V818" s="81" t="s">
        <v>424</v>
      </c>
    </row>
    <row r="819" ht="36" spans="1:22">
      <c r="A819" s="37" t="s">
        <v>22</v>
      </c>
      <c r="B819" s="37" t="s">
        <v>46</v>
      </c>
      <c r="C819" s="37" t="s">
        <v>2545</v>
      </c>
      <c r="D819" s="37" t="s">
        <v>2546</v>
      </c>
      <c r="E819" s="37" t="s">
        <v>59</v>
      </c>
      <c r="F819" s="37" t="s">
        <v>162</v>
      </c>
      <c r="G819" s="37" t="s">
        <v>28</v>
      </c>
      <c r="H819" s="37" t="s">
        <v>2538</v>
      </c>
      <c r="I819" s="37" t="s">
        <v>28</v>
      </c>
      <c r="J819" s="37" t="s">
        <v>2534</v>
      </c>
      <c r="K819" s="37" t="s">
        <v>31</v>
      </c>
      <c r="L819" s="44">
        <v>34</v>
      </c>
      <c r="M819" s="44"/>
      <c r="N819" s="44"/>
      <c r="O819" s="44"/>
      <c r="P819" s="44"/>
      <c r="Q819" s="44" t="s">
        <v>44</v>
      </c>
      <c r="R819" s="42"/>
      <c r="S819" s="64" t="s">
        <v>421</v>
      </c>
      <c r="T819" s="59" t="s">
        <v>2535</v>
      </c>
      <c r="U819" s="81" t="s">
        <v>423</v>
      </c>
      <c r="V819" s="81" t="s">
        <v>424</v>
      </c>
    </row>
    <row r="820" ht="36" spans="1:22">
      <c r="A820" s="37" t="s">
        <v>22</v>
      </c>
      <c r="B820" s="37" t="s">
        <v>46</v>
      </c>
      <c r="C820" s="37" t="s">
        <v>2547</v>
      </c>
      <c r="D820" s="37" t="s">
        <v>2548</v>
      </c>
      <c r="E820" s="37" t="s">
        <v>59</v>
      </c>
      <c r="F820" s="37" t="s">
        <v>162</v>
      </c>
      <c r="G820" s="37" t="s">
        <v>28</v>
      </c>
      <c r="H820" s="37" t="s">
        <v>2538</v>
      </c>
      <c r="I820" s="37" t="s">
        <v>28</v>
      </c>
      <c r="J820" s="37" t="s">
        <v>2534</v>
      </c>
      <c r="K820" s="37" t="s">
        <v>31</v>
      </c>
      <c r="L820" s="44">
        <v>84</v>
      </c>
      <c r="M820" s="44"/>
      <c r="N820" s="44"/>
      <c r="O820" s="44"/>
      <c r="P820" s="44"/>
      <c r="Q820" s="44" t="s">
        <v>53</v>
      </c>
      <c r="R820" s="42"/>
      <c r="S820" s="64" t="s">
        <v>421</v>
      </c>
      <c r="T820" s="59" t="s">
        <v>2535</v>
      </c>
      <c r="U820" s="81" t="s">
        <v>423</v>
      </c>
      <c r="V820" s="81" t="s">
        <v>424</v>
      </c>
    </row>
    <row r="821" ht="36" spans="1:22">
      <c r="A821" s="37" t="s">
        <v>22</v>
      </c>
      <c r="B821" s="37" t="s">
        <v>46</v>
      </c>
      <c r="C821" s="37" t="s">
        <v>2549</v>
      </c>
      <c r="D821" s="37" t="s">
        <v>2550</v>
      </c>
      <c r="E821" s="37" t="s">
        <v>59</v>
      </c>
      <c r="F821" s="37" t="s">
        <v>162</v>
      </c>
      <c r="G821" s="37" t="s">
        <v>28</v>
      </c>
      <c r="H821" s="37" t="s">
        <v>2538</v>
      </c>
      <c r="I821" s="37" t="s">
        <v>28</v>
      </c>
      <c r="J821" s="37" t="s">
        <v>2534</v>
      </c>
      <c r="K821" s="37" t="s">
        <v>31</v>
      </c>
      <c r="L821" s="44">
        <v>126</v>
      </c>
      <c r="M821" s="44"/>
      <c r="N821" s="44"/>
      <c r="O821" s="44"/>
      <c r="P821" s="44"/>
      <c r="Q821" s="44" t="s">
        <v>53</v>
      </c>
      <c r="R821" s="42"/>
      <c r="S821" s="49" t="s">
        <v>421</v>
      </c>
      <c r="T821" s="32"/>
      <c r="U821" s="81" t="s">
        <v>423</v>
      </c>
      <c r="V821" s="81" t="s">
        <v>424</v>
      </c>
    </row>
    <row r="822" ht="36" spans="1:22">
      <c r="A822" s="37" t="s">
        <v>22</v>
      </c>
      <c r="B822" s="37" t="s">
        <v>46</v>
      </c>
      <c r="C822" s="37" t="s">
        <v>2551</v>
      </c>
      <c r="D822" s="37" t="s">
        <v>2552</v>
      </c>
      <c r="E822" s="37" t="s">
        <v>59</v>
      </c>
      <c r="F822" s="37" t="s">
        <v>162</v>
      </c>
      <c r="G822" s="37" t="s">
        <v>28</v>
      </c>
      <c r="H822" s="37" t="s">
        <v>2538</v>
      </c>
      <c r="I822" s="37" t="s">
        <v>28</v>
      </c>
      <c r="J822" s="37" t="s">
        <v>2534</v>
      </c>
      <c r="K822" s="37" t="s">
        <v>31</v>
      </c>
      <c r="L822" s="44">
        <v>38</v>
      </c>
      <c r="M822" s="44"/>
      <c r="N822" s="44"/>
      <c r="O822" s="44"/>
      <c r="P822" s="44"/>
      <c r="Q822" s="44" t="s">
        <v>44</v>
      </c>
      <c r="R822" s="42"/>
      <c r="S822" s="64" t="s">
        <v>421</v>
      </c>
      <c r="T822" s="59" t="s">
        <v>2535</v>
      </c>
      <c r="U822" s="81" t="s">
        <v>423</v>
      </c>
      <c r="V822" s="81" t="s">
        <v>424</v>
      </c>
    </row>
    <row r="823" ht="36" spans="1:22">
      <c r="A823" s="37" t="s">
        <v>22</v>
      </c>
      <c r="B823" s="37" t="s">
        <v>46</v>
      </c>
      <c r="C823" s="37" t="s">
        <v>2553</v>
      </c>
      <c r="D823" s="37" t="s">
        <v>2554</v>
      </c>
      <c r="E823" s="37" t="s">
        <v>59</v>
      </c>
      <c r="F823" s="37" t="s">
        <v>162</v>
      </c>
      <c r="G823" s="37" t="s">
        <v>28</v>
      </c>
      <c r="H823" s="37" t="s">
        <v>2555</v>
      </c>
      <c r="I823" s="37" t="s">
        <v>28</v>
      </c>
      <c r="J823" s="37" t="s">
        <v>2534</v>
      </c>
      <c r="K823" s="37" t="s">
        <v>31</v>
      </c>
      <c r="L823" s="44">
        <v>36</v>
      </c>
      <c r="M823" s="44"/>
      <c r="N823" s="44"/>
      <c r="O823" s="44"/>
      <c r="P823" s="44"/>
      <c r="Q823" s="44" t="s">
        <v>44</v>
      </c>
      <c r="R823" s="42"/>
      <c r="S823" s="64" t="s">
        <v>421</v>
      </c>
      <c r="T823" s="59" t="s">
        <v>2535</v>
      </c>
      <c r="U823" s="81" t="s">
        <v>423</v>
      </c>
      <c r="V823" s="81" t="s">
        <v>424</v>
      </c>
    </row>
    <row r="824" ht="36" spans="1:22">
      <c r="A824" s="37" t="s">
        <v>22</v>
      </c>
      <c r="B824" s="37" t="s">
        <v>46</v>
      </c>
      <c r="C824" s="37" t="s">
        <v>2556</v>
      </c>
      <c r="D824" s="37" t="s">
        <v>2557</v>
      </c>
      <c r="E824" s="37" t="s">
        <v>59</v>
      </c>
      <c r="F824" s="37" t="s">
        <v>162</v>
      </c>
      <c r="G824" s="37" t="s">
        <v>28</v>
      </c>
      <c r="H824" s="37" t="s">
        <v>2555</v>
      </c>
      <c r="I824" s="37" t="s">
        <v>28</v>
      </c>
      <c r="J824" s="37" t="s">
        <v>2534</v>
      </c>
      <c r="K824" s="37" t="s">
        <v>31</v>
      </c>
      <c r="L824" s="44">
        <v>40</v>
      </c>
      <c r="M824" s="44"/>
      <c r="N824" s="44"/>
      <c r="O824" s="44"/>
      <c r="P824" s="44"/>
      <c r="Q824" s="44" t="s">
        <v>105</v>
      </c>
      <c r="R824" s="42"/>
      <c r="S824" s="64" t="s">
        <v>421</v>
      </c>
      <c r="T824" s="59" t="s">
        <v>2535</v>
      </c>
      <c r="U824" s="81" t="s">
        <v>423</v>
      </c>
      <c r="V824" s="81" t="s">
        <v>424</v>
      </c>
    </row>
    <row r="825" ht="36" spans="1:22">
      <c r="A825" s="37" t="s">
        <v>22</v>
      </c>
      <c r="B825" s="37" t="s">
        <v>46</v>
      </c>
      <c r="C825" s="37" t="s">
        <v>2558</v>
      </c>
      <c r="D825" s="37" t="s">
        <v>2559</v>
      </c>
      <c r="E825" s="37" t="s">
        <v>59</v>
      </c>
      <c r="F825" s="37" t="s">
        <v>162</v>
      </c>
      <c r="G825" s="37" t="s">
        <v>28</v>
      </c>
      <c r="H825" s="37" t="s">
        <v>2555</v>
      </c>
      <c r="I825" s="37" t="s">
        <v>28</v>
      </c>
      <c r="J825" s="37" t="s">
        <v>2534</v>
      </c>
      <c r="K825" s="37" t="s">
        <v>31</v>
      </c>
      <c r="L825" s="44">
        <v>36</v>
      </c>
      <c r="M825" s="44"/>
      <c r="N825" s="44"/>
      <c r="O825" s="44"/>
      <c r="P825" s="44"/>
      <c r="Q825" s="44" t="s">
        <v>44</v>
      </c>
      <c r="R825" s="42"/>
      <c r="S825" s="64" t="s">
        <v>421</v>
      </c>
      <c r="T825" s="59" t="s">
        <v>2535</v>
      </c>
      <c r="U825" s="81" t="s">
        <v>423</v>
      </c>
      <c r="V825" s="81" t="s">
        <v>424</v>
      </c>
    </row>
    <row r="826" ht="38.25" spans="1:22">
      <c r="A826" s="37" t="s">
        <v>22</v>
      </c>
      <c r="B826" s="37" t="s">
        <v>46</v>
      </c>
      <c r="C826" s="37" t="s">
        <v>2560</v>
      </c>
      <c r="D826" s="37" t="s">
        <v>2561</v>
      </c>
      <c r="E826" s="37" t="s">
        <v>59</v>
      </c>
      <c r="F826" s="37" t="s">
        <v>162</v>
      </c>
      <c r="G826" s="37" t="s">
        <v>28</v>
      </c>
      <c r="H826" s="37" t="s">
        <v>2555</v>
      </c>
      <c r="I826" s="37" t="s">
        <v>28</v>
      </c>
      <c r="J826" s="37" t="s">
        <v>2534</v>
      </c>
      <c r="K826" s="37" t="s">
        <v>31</v>
      </c>
      <c r="L826" s="44">
        <v>6</v>
      </c>
      <c r="M826" s="44"/>
      <c r="N826" s="44"/>
      <c r="O826" s="44"/>
      <c r="P826" s="44"/>
      <c r="Q826" s="44"/>
      <c r="R826" s="42"/>
      <c r="S826" s="64" t="s">
        <v>421</v>
      </c>
      <c r="T826" s="59" t="s">
        <v>2562</v>
      </c>
      <c r="U826" s="81" t="s">
        <v>423</v>
      </c>
      <c r="V826" s="81" t="s">
        <v>424</v>
      </c>
    </row>
    <row r="827" ht="36" spans="1:22">
      <c r="A827" s="37" t="s">
        <v>22</v>
      </c>
      <c r="B827" s="37" t="s">
        <v>46</v>
      </c>
      <c r="C827" s="37" t="s">
        <v>2563</v>
      </c>
      <c r="D827" s="37" t="s">
        <v>2564</v>
      </c>
      <c r="E827" s="37" t="s">
        <v>59</v>
      </c>
      <c r="F827" s="37" t="s">
        <v>162</v>
      </c>
      <c r="G827" s="37" t="s">
        <v>28</v>
      </c>
      <c r="H827" s="37" t="s">
        <v>2555</v>
      </c>
      <c r="I827" s="37" t="s">
        <v>28</v>
      </c>
      <c r="J827" s="37" t="s">
        <v>2534</v>
      </c>
      <c r="K827" s="37" t="s">
        <v>31</v>
      </c>
      <c r="L827" s="44">
        <v>48</v>
      </c>
      <c r="M827" s="44"/>
      <c r="N827" s="44"/>
      <c r="O827" s="44"/>
      <c r="P827" s="44"/>
      <c r="Q827" s="44" t="s">
        <v>105</v>
      </c>
      <c r="R827" s="42"/>
      <c r="S827" s="64" t="s">
        <v>421</v>
      </c>
      <c r="T827" s="59" t="s">
        <v>2535</v>
      </c>
      <c r="U827" s="81" t="s">
        <v>423</v>
      </c>
      <c r="V827" s="81" t="s">
        <v>424</v>
      </c>
    </row>
    <row r="828" ht="36" spans="1:22">
      <c r="A828" s="37" t="s">
        <v>22</v>
      </c>
      <c r="B828" s="37" t="s">
        <v>46</v>
      </c>
      <c r="C828" s="37" t="s">
        <v>2565</v>
      </c>
      <c r="D828" s="37" t="s">
        <v>2566</v>
      </c>
      <c r="E828" s="37" t="s">
        <v>59</v>
      </c>
      <c r="F828" s="37" t="s">
        <v>162</v>
      </c>
      <c r="G828" s="37" t="s">
        <v>28</v>
      </c>
      <c r="H828" s="37" t="s">
        <v>2555</v>
      </c>
      <c r="I828" s="37" t="s">
        <v>28</v>
      </c>
      <c r="J828" s="37" t="s">
        <v>2534</v>
      </c>
      <c r="K828" s="37" t="s">
        <v>31</v>
      </c>
      <c r="L828" s="44">
        <v>44</v>
      </c>
      <c r="M828" s="44"/>
      <c r="N828" s="44"/>
      <c r="O828" s="44"/>
      <c r="P828" s="44"/>
      <c r="Q828" s="44" t="s">
        <v>105</v>
      </c>
      <c r="R828" s="42"/>
      <c r="S828" s="64" t="s">
        <v>421</v>
      </c>
      <c r="T828" s="59" t="s">
        <v>2535</v>
      </c>
      <c r="U828" s="81" t="s">
        <v>423</v>
      </c>
      <c r="V828" s="81" t="s">
        <v>424</v>
      </c>
    </row>
    <row r="829" ht="36" spans="1:22">
      <c r="A829" s="37" t="s">
        <v>22</v>
      </c>
      <c r="B829" s="37" t="s">
        <v>46</v>
      </c>
      <c r="C829" s="37" t="s">
        <v>2567</v>
      </c>
      <c r="D829" s="37" t="s">
        <v>2568</v>
      </c>
      <c r="E829" s="37" t="s">
        <v>59</v>
      </c>
      <c r="F829" s="37" t="s">
        <v>162</v>
      </c>
      <c r="G829" s="37" t="s">
        <v>28</v>
      </c>
      <c r="H829" s="37" t="s">
        <v>2555</v>
      </c>
      <c r="I829" s="37" t="s">
        <v>28</v>
      </c>
      <c r="J829" s="37" t="s">
        <v>2534</v>
      </c>
      <c r="K829" s="37" t="s">
        <v>31</v>
      </c>
      <c r="L829" s="44">
        <v>54</v>
      </c>
      <c r="M829" s="44"/>
      <c r="N829" s="44"/>
      <c r="O829" s="44"/>
      <c r="P829" s="44"/>
      <c r="Q829" s="44" t="s">
        <v>105</v>
      </c>
      <c r="R829" s="42"/>
      <c r="S829" s="64" t="s">
        <v>421</v>
      </c>
      <c r="T829" s="59" t="s">
        <v>2535</v>
      </c>
      <c r="U829" s="81" t="s">
        <v>423</v>
      </c>
      <c r="V829" s="81" t="s">
        <v>424</v>
      </c>
    </row>
    <row r="830" ht="36" spans="1:22">
      <c r="A830" s="37" t="s">
        <v>22</v>
      </c>
      <c r="B830" s="37" t="s">
        <v>46</v>
      </c>
      <c r="C830" s="37" t="s">
        <v>2569</v>
      </c>
      <c r="D830" s="37" t="s">
        <v>2570</v>
      </c>
      <c r="E830" s="37" t="s">
        <v>59</v>
      </c>
      <c r="F830" s="37" t="s">
        <v>162</v>
      </c>
      <c r="G830" s="37" t="s">
        <v>28</v>
      </c>
      <c r="H830" s="37" t="s">
        <v>2555</v>
      </c>
      <c r="I830" s="37" t="s">
        <v>28</v>
      </c>
      <c r="J830" s="37" t="s">
        <v>2534</v>
      </c>
      <c r="K830" s="37" t="s">
        <v>31</v>
      </c>
      <c r="L830" s="44">
        <v>44</v>
      </c>
      <c r="M830" s="44"/>
      <c r="N830" s="44"/>
      <c r="O830" s="44"/>
      <c r="P830" s="44"/>
      <c r="Q830" s="44" t="s">
        <v>105</v>
      </c>
      <c r="R830" s="42"/>
      <c r="S830" s="64" t="s">
        <v>421</v>
      </c>
      <c r="T830" s="59" t="s">
        <v>2535</v>
      </c>
      <c r="U830" s="81" t="s">
        <v>423</v>
      </c>
      <c r="V830" s="81" t="s">
        <v>424</v>
      </c>
    </row>
    <row r="831" ht="36" spans="1:22">
      <c r="A831" s="37" t="s">
        <v>22</v>
      </c>
      <c r="B831" s="37" t="s">
        <v>46</v>
      </c>
      <c r="C831" s="37" t="s">
        <v>2571</v>
      </c>
      <c r="D831" s="37" t="s">
        <v>2572</v>
      </c>
      <c r="E831" s="37" t="s">
        <v>59</v>
      </c>
      <c r="F831" s="37" t="s">
        <v>162</v>
      </c>
      <c r="G831" s="37" t="s">
        <v>28</v>
      </c>
      <c r="H831" s="37" t="s">
        <v>2555</v>
      </c>
      <c r="I831" s="37" t="s">
        <v>28</v>
      </c>
      <c r="J831" s="37" t="s">
        <v>2534</v>
      </c>
      <c r="K831" s="37" t="s">
        <v>31</v>
      </c>
      <c r="L831" s="44">
        <v>28</v>
      </c>
      <c r="M831" s="44"/>
      <c r="N831" s="44"/>
      <c r="O831" s="44"/>
      <c r="P831" s="44"/>
      <c r="Q831" s="44" t="s">
        <v>64</v>
      </c>
      <c r="R831" s="42"/>
      <c r="S831" s="64" t="s">
        <v>421</v>
      </c>
      <c r="T831" s="59" t="s">
        <v>2535</v>
      </c>
      <c r="U831" s="81" t="s">
        <v>423</v>
      </c>
      <c r="V831" s="81" t="s">
        <v>424</v>
      </c>
    </row>
    <row r="832" ht="36" spans="1:22">
      <c r="A832" s="37" t="s">
        <v>22</v>
      </c>
      <c r="B832" s="37" t="s">
        <v>46</v>
      </c>
      <c r="C832" s="37" t="s">
        <v>2573</v>
      </c>
      <c r="D832" s="37" t="s">
        <v>2574</v>
      </c>
      <c r="E832" s="39" t="s">
        <v>59</v>
      </c>
      <c r="F832" s="37" t="s">
        <v>162</v>
      </c>
      <c r="G832" s="37" t="s">
        <v>28</v>
      </c>
      <c r="H832" s="37" t="s">
        <v>2575</v>
      </c>
      <c r="I832" s="37" t="s">
        <v>28</v>
      </c>
      <c r="J832" s="37" t="s">
        <v>2534</v>
      </c>
      <c r="K832" s="37" t="s">
        <v>31</v>
      </c>
      <c r="L832" s="44">
        <v>86</v>
      </c>
      <c r="M832" s="44"/>
      <c r="N832" s="44"/>
      <c r="O832" s="44"/>
      <c r="P832" s="44"/>
      <c r="Q832" s="44" t="s">
        <v>53</v>
      </c>
      <c r="R832" s="42"/>
      <c r="S832" s="64" t="s">
        <v>421</v>
      </c>
      <c r="T832" s="59" t="s">
        <v>2535</v>
      </c>
      <c r="U832" s="81" t="s">
        <v>423</v>
      </c>
      <c r="V832" s="81" t="s">
        <v>424</v>
      </c>
    </row>
    <row r="833" ht="36" spans="1:22">
      <c r="A833" s="37" t="s">
        <v>22</v>
      </c>
      <c r="B833" s="37" t="s">
        <v>46</v>
      </c>
      <c r="C833" s="37" t="s">
        <v>2576</v>
      </c>
      <c r="D833" s="37" t="s">
        <v>2577</v>
      </c>
      <c r="E833" s="39" t="s">
        <v>59</v>
      </c>
      <c r="F833" s="37" t="s">
        <v>162</v>
      </c>
      <c r="G833" s="37" t="s">
        <v>28</v>
      </c>
      <c r="H833" s="37" t="s">
        <v>2575</v>
      </c>
      <c r="I833" s="37" t="s">
        <v>28</v>
      </c>
      <c r="J833" s="37" t="s">
        <v>2534</v>
      </c>
      <c r="K833" s="37" t="s">
        <v>31</v>
      </c>
      <c r="L833" s="44">
        <v>36</v>
      </c>
      <c r="M833" s="44"/>
      <c r="N833" s="44"/>
      <c r="O833" s="44"/>
      <c r="P833" s="44"/>
      <c r="Q833" s="44" t="s">
        <v>105</v>
      </c>
      <c r="R833" s="42"/>
      <c r="S833" s="64" t="s">
        <v>421</v>
      </c>
      <c r="T833" s="59" t="s">
        <v>2535</v>
      </c>
      <c r="U833" s="81" t="s">
        <v>423</v>
      </c>
      <c r="V833" s="81" t="s">
        <v>424</v>
      </c>
    </row>
    <row r="834" ht="36" spans="1:22">
      <c r="A834" s="37" t="s">
        <v>22</v>
      </c>
      <c r="B834" s="37" t="s">
        <v>46</v>
      </c>
      <c r="C834" s="37" t="s">
        <v>2578</v>
      </c>
      <c r="D834" s="37" t="s">
        <v>2579</v>
      </c>
      <c r="E834" s="37" t="s">
        <v>59</v>
      </c>
      <c r="F834" s="37" t="s">
        <v>162</v>
      </c>
      <c r="G834" s="37" t="s">
        <v>28</v>
      </c>
      <c r="H834" s="37" t="s">
        <v>2575</v>
      </c>
      <c r="I834" s="37" t="s">
        <v>28</v>
      </c>
      <c r="J834" s="37" t="s">
        <v>2534</v>
      </c>
      <c r="K834" s="37" t="s">
        <v>31</v>
      </c>
      <c r="L834" s="44">
        <v>44</v>
      </c>
      <c r="M834" s="44"/>
      <c r="N834" s="44"/>
      <c r="O834" s="44"/>
      <c r="P834" s="44"/>
      <c r="Q834" s="44" t="s">
        <v>105</v>
      </c>
      <c r="R834" s="42"/>
      <c r="S834" s="64" t="s">
        <v>421</v>
      </c>
      <c r="T834" s="59" t="s">
        <v>2535</v>
      </c>
      <c r="U834" s="81" t="s">
        <v>423</v>
      </c>
      <c r="V834" s="81" t="s">
        <v>424</v>
      </c>
    </row>
    <row r="835" ht="36" spans="1:22">
      <c r="A835" s="37" t="s">
        <v>22</v>
      </c>
      <c r="B835" s="37" t="s">
        <v>46</v>
      </c>
      <c r="C835" s="37" t="s">
        <v>2580</v>
      </c>
      <c r="D835" s="37" t="s">
        <v>2581</v>
      </c>
      <c r="E835" s="37" t="s">
        <v>59</v>
      </c>
      <c r="F835" s="37" t="s">
        <v>162</v>
      </c>
      <c r="G835" s="37" t="s">
        <v>28</v>
      </c>
      <c r="H835" s="37" t="s">
        <v>2575</v>
      </c>
      <c r="I835" s="37" t="s">
        <v>28</v>
      </c>
      <c r="J835" s="37" t="s">
        <v>2534</v>
      </c>
      <c r="K835" s="37" t="s">
        <v>31</v>
      </c>
      <c r="L835" s="44">
        <v>130</v>
      </c>
      <c r="M835" s="44"/>
      <c r="N835" s="44"/>
      <c r="O835" s="44"/>
      <c r="P835" s="44"/>
      <c r="Q835" s="44" t="s">
        <v>53</v>
      </c>
      <c r="R835" s="42"/>
      <c r="S835" s="64" t="s">
        <v>421</v>
      </c>
      <c r="T835" s="59" t="s">
        <v>2535</v>
      </c>
      <c r="U835" s="81" t="s">
        <v>423</v>
      </c>
      <c r="V835" s="81" t="s">
        <v>424</v>
      </c>
    </row>
    <row r="836" ht="36" spans="1:22">
      <c r="A836" s="37" t="s">
        <v>22</v>
      </c>
      <c r="B836" s="37" t="s">
        <v>46</v>
      </c>
      <c r="C836" s="37" t="s">
        <v>2582</v>
      </c>
      <c r="D836" s="37" t="s">
        <v>2583</v>
      </c>
      <c r="E836" s="37" t="s">
        <v>59</v>
      </c>
      <c r="F836" s="37" t="s">
        <v>162</v>
      </c>
      <c r="G836" s="37" t="s">
        <v>28</v>
      </c>
      <c r="H836" s="37" t="s">
        <v>2575</v>
      </c>
      <c r="I836" s="37" t="s">
        <v>28</v>
      </c>
      <c r="J836" s="37" t="s">
        <v>2534</v>
      </c>
      <c r="K836" s="37" t="s">
        <v>31</v>
      </c>
      <c r="L836" s="44">
        <v>32</v>
      </c>
      <c r="M836" s="44"/>
      <c r="N836" s="44"/>
      <c r="O836" s="44"/>
      <c r="P836" s="44"/>
      <c r="Q836" s="44" t="s">
        <v>44</v>
      </c>
      <c r="R836" s="42"/>
      <c r="S836" s="64" t="s">
        <v>421</v>
      </c>
      <c r="T836" s="59" t="s">
        <v>2535</v>
      </c>
      <c r="U836" s="81" t="s">
        <v>423</v>
      </c>
      <c r="V836" s="81" t="s">
        <v>424</v>
      </c>
    </row>
    <row r="837" ht="36" spans="1:22">
      <c r="A837" s="37" t="s">
        <v>22</v>
      </c>
      <c r="B837" s="37" t="s">
        <v>46</v>
      </c>
      <c r="C837" s="37" t="s">
        <v>2584</v>
      </c>
      <c r="D837" s="37" t="s">
        <v>2585</v>
      </c>
      <c r="E837" s="37" t="s">
        <v>59</v>
      </c>
      <c r="F837" s="37" t="s">
        <v>162</v>
      </c>
      <c r="G837" s="37" t="s">
        <v>28</v>
      </c>
      <c r="H837" s="37" t="s">
        <v>2575</v>
      </c>
      <c r="I837" s="37" t="s">
        <v>28</v>
      </c>
      <c r="J837" s="37" t="s">
        <v>2534</v>
      </c>
      <c r="K837" s="37" t="s">
        <v>31</v>
      </c>
      <c r="L837" s="44">
        <v>74</v>
      </c>
      <c r="M837" s="44"/>
      <c r="N837" s="44"/>
      <c r="O837" s="44"/>
      <c r="P837" s="44"/>
      <c r="Q837" s="44" t="s">
        <v>53</v>
      </c>
      <c r="R837" s="42"/>
      <c r="S837" s="64" t="s">
        <v>421</v>
      </c>
      <c r="T837" s="59" t="s">
        <v>2535</v>
      </c>
      <c r="U837" s="81" t="s">
        <v>423</v>
      </c>
      <c r="V837" s="81" t="s">
        <v>424</v>
      </c>
    </row>
    <row r="838" ht="36" spans="1:22">
      <c r="A838" s="37" t="s">
        <v>22</v>
      </c>
      <c r="B838" s="37" t="s">
        <v>46</v>
      </c>
      <c r="C838" s="37" t="s">
        <v>2586</v>
      </c>
      <c r="D838" s="37" t="s">
        <v>2587</v>
      </c>
      <c r="E838" s="37" t="s">
        <v>59</v>
      </c>
      <c r="F838" s="37" t="s">
        <v>162</v>
      </c>
      <c r="G838" s="37" t="s">
        <v>28</v>
      </c>
      <c r="H838" s="37" t="s">
        <v>2575</v>
      </c>
      <c r="I838" s="37" t="s">
        <v>28</v>
      </c>
      <c r="J838" s="37" t="s">
        <v>2534</v>
      </c>
      <c r="K838" s="37" t="s">
        <v>31</v>
      </c>
      <c r="L838" s="44">
        <v>48</v>
      </c>
      <c r="M838" s="44"/>
      <c r="N838" s="44"/>
      <c r="O838" s="44"/>
      <c r="P838" s="44"/>
      <c r="Q838" s="44" t="s">
        <v>105</v>
      </c>
      <c r="R838" s="42"/>
      <c r="S838" s="49" t="s">
        <v>421</v>
      </c>
      <c r="T838" s="32"/>
      <c r="U838" s="81" t="s">
        <v>423</v>
      </c>
      <c r="V838" s="81" t="s">
        <v>424</v>
      </c>
    </row>
    <row r="839" ht="36" spans="1:22">
      <c r="A839" s="37" t="s">
        <v>72</v>
      </c>
      <c r="B839" s="37" t="s">
        <v>794</v>
      </c>
      <c r="C839" s="37" t="s">
        <v>2588</v>
      </c>
      <c r="D839" s="37" t="s">
        <v>2589</v>
      </c>
      <c r="E839" s="39" t="s">
        <v>59</v>
      </c>
      <c r="F839" s="37" t="s">
        <v>301</v>
      </c>
      <c r="G839" s="37" t="s">
        <v>28</v>
      </c>
      <c r="H839" s="37" t="s">
        <v>2590</v>
      </c>
      <c r="I839" s="37" t="s">
        <v>28</v>
      </c>
      <c r="J839" s="37" t="s">
        <v>2591</v>
      </c>
      <c r="K839" s="37" t="s">
        <v>193</v>
      </c>
      <c r="L839" s="44">
        <v>59</v>
      </c>
      <c r="M839" s="44"/>
      <c r="N839" s="44"/>
      <c r="O839" s="44"/>
      <c r="P839" s="44"/>
      <c r="Q839" s="44" t="s">
        <v>105</v>
      </c>
      <c r="R839" s="42"/>
      <c r="S839" s="49"/>
      <c r="T839" s="32"/>
      <c r="U839"/>
      <c r="V839"/>
    </row>
    <row r="840" ht="36" spans="1:22">
      <c r="A840" s="37" t="s">
        <v>72</v>
      </c>
      <c r="B840" s="37" t="s">
        <v>794</v>
      </c>
      <c r="C840" s="37" t="s">
        <v>2592</v>
      </c>
      <c r="D840" s="37" t="s">
        <v>2593</v>
      </c>
      <c r="E840" s="37" t="s">
        <v>59</v>
      </c>
      <c r="F840" s="37" t="s">
        <v>301</v>
      </c>
      <c r="G840" s="37" t="s">
        <v>28</v>
      </c>
      <c r="H840" s="37" t="s">
        <v>2590</v>
      </c>
      <c r="I840" s="37" t="s">
        <v>28</v>
      </c>
      <c r="J840" s="37" t="s">
        <v>2591</v>
      </c>
      <c r="K840" s="37" t="s">
        <v>193</v>
      </c>
      <c r="L840" s="44">
        <v>38</v>
      </c>
      <c r="M840" s="44"/>
      <c r="N840" s="44"/>
      <c r="O840" s="44"/>
      <c r="P840" s="44"/>
      <c r="Q840" s="44" t="s">
        <v>105</v>
      </c>
      <c r="R840" s="42"/>
      <c r="S840" s="49"/>
      <c r="T840" s="32"/>
      <c r="U840"/>
      <c r="V840"/>
    </row>
    <row r="841" ht="36" spans="1:22">
      <c r="A841" s="37" t="s">
        <v>72</v>
      </c>
      <c r="B841" s="37" t="s">
        <v>794</v>
      </c>
      <c r="C841" s="37" t="s">
        <v>2594</v>
      </c>
      <c r="D841" s="37" t="s">
        <v>2595</v>
      </c>
      <c r="E841" s="37" t="s">
        <v>59</v>
      </c>
      <c r="F841" s="37" t="s">
        <v>238</v>
      </c>
      <c r="G841" s="37" t="s">
        <v>28</v>
      </c>
      <c r="H841" s="37" t="s">
        <v>2596</v>
      </c>
      <c r="I841" s="37" t="s">
        <v>28</v>
      </c>
      <c r="J841" s="37" t="s">
        <v>2591</v>
      </c>
      <c r="K841" s="37" t="s">
        <v>193</v>
      </c>
      <c r="L841" s="44">
        <v>17</v>
      </c>
      <c r="M841" s="44"/>
      <c r="N841" s="44"/>
      <c r="O841" s="44"/>
      <c r="P841" s="44"/>
      <c r="Q841" s="44" t="s">
        <v>64</v>
      </c>
      <c r="R841" s="42"/>
      <c r="S841" s="49"/>
      <c r="T841" s="32"/>
      <c r="U841"/>
      <c r="V841"/>
    </row>
    <row r="842" ht="36" spans="1:22">
      <c r="A842" s="37" t="s">
        <v>72</v>
      </c>
      <c r="B842" s="37" t="s">
        <v>794</v>
      </c>
      <c r="C842" s="37" t="s">
        <v>2597</v>
      </c>
      <c r="D842" s="37" t="s">
        <v>2598</v>
      </c>
      <c r="E842" s="37" t="s">
        <v>59</v>
      </c>
      <c r="F842" s="37" t="s">
        <v>238</v>
      </c>
      <c r="G842" s="37" t="s">
        <v>28</v>
      </c>
      <c r="H842" s="37" t="s">
        <v>2596</v>
      </c>
      <c r="I842" s="37" t="s">
        <v>28</v>
      </c>
      <c r="J842" s="37" t="s">
        <v>2591</v>
      </c>
      <c r="K842" s="37" t="s">
        <v>193</v>
      </c>
      <c r="L842" s="44">
        <v>21</v>
      </c>
      <c r="M842" s="44"/>
      <c r="N842" s="44"/>
      <c r="O842" s="44"/>
      <c r="P842" s="44"/>
      <c r="Q842" s="44" t="s">
        <v>105</v>
      </c>
      <c r="R842" s="42"/>
      <c r="S842" s="49"/>
      <c r="T842" s="32"/>
      <c r="U842"/>
      <c r="V842"/>
    </row>
    <row r="843" ht="36" spans="1:22">
      <c r="A843" s="37" t="s">
        <v>72</v>
      </c>
      <c r="B843" s="37" t="s">
        <v>794</v>
      </c>
      <c r="C843" s="37" t="s">
        <v>2599</v>
      </c>
      <c r="D843" s="37" t="s">
        <v>2600</v>
      </c>
      <c r="E843" s="37" t="s">
        <v>59</v>
      </c>
      <c r="F843" s="37" t="s">
        <v>238</v>
      </c>
      <c r="G843" s="37" t="s">
        <v>28</v>
      </c>
      <c r="H843" s="37" t="s">
        <v>2596</v>
      </c>
      <c r="I843" s="37" t="s">
        <v>28</v>
      </c>
      <c r="J843" s="37" t="s">
        <v>2591</v>
      </c>
      <c r="K843" s="37" t="s">
        <v>193</v>
      </c>
      <c r="L843" s="44">
        <v>86</v>
      </c>
      <c r="M843" s="44"/>
      <c r="N843" s="44"/>
      <c r="O843" s="44"/>
      <c r="P843" s="44"/>
      <c r="Q843" s="44" t="s">
        <v>53</v>
      </c>
      <c r="R843" s="42"/>
      <c r="S843" s="49"/>
      <c r="T843" s="32"/>
      <c r="U843"/>
      <c r="V843"/>
    </row>
    <row r="844" ht="36" spans="1:22">
      <c r="A844" s="37" t="s">
        <v>72</v>
      </c>
      <c r="B844" s="37" t="s">
        <v>794</v>
      </c>
      <c r="C844" s="37" t="s">
        <v>2601</v>
      </c>
      <c r="D844" s="37" t="s">
        <v>2602</v>
      </c>
      <c r="E844" s="37" t="s">
        <v>59</v>
      </c>
      <c r="F844" s="37" t="s">
        <v>238</v>
      </c>
      <c r="G844" s="37" t="s">
        <v>28</v>
      </c>
      <c r="H844" s="37" t="s">
        <v>2596</v>
      </c>
      <c r="I844" s="37" t="s">
        <v>28</v>
      </c>
      <c r="J844" s="37" t="s">
        <v>2591</v>
      </c>
      <c r="K844" s="37" t="s">
        <v>193</v>
      </c>
      <c r="L844" s="44">
        <v>8</v>
      </c>
      <c r="M844" s="44"/>
      <c r="N844" s="44"/>
      <c r="O844" s="44"/>
      <c r="P844" s="44"/>
      <c r="Q844" s="44" t="s">
        <v>64</v>
      </c>
      <c r="R844" s="42"/>
      <c r="S844" s="49"/>
      <c r="T844" s="32"/>
      <c r="U844"/>
      <c r="V844"/>
    </row>
    <row r="845" ht="36" spans="1:22">
      <c r="A845" s="37" t="s">
        <v>72</v>
      </c>
      <c r="B845" s="37" t="s">
        <v>794</v>
      </c>
      <c r="C845" s="37" t="s">
        <v>2603</v>
      </c>
      <c r="D845" s="37" t="s">
        <v>2604</v>
      </c>
      <c r="E845" s="37" t="s">
        <v>59</v>
      </c>
      <c r="F845" s="37" t="s">
        <v>238</v>
      </c>
      <c r="G845" s="37" t="s">
        <v>28</v>
      </c>
      <c r="H845" s="37" t="s">
        <v>2596</v>
      </c>
      <c r="I845" s="37" t="s">
        <v>28</v>
      </c>
      <c r="J845" s="37" t="s">
        <v>2591</v>
      </c>
      <c r="K845" s="37" t="s">
        <v>193</v>
      </c>
      <c r="L845" s="44">
        <v>50.5</v>
      </c>
      <c r="M845" s="44"/>
      <c r="N845" s="44"/>
      <c r="O845" s="44"/>
      <c r="P845" s="44"/>
      <c r="Q845" s="44" t="s">
        <v>105</v>
      </c>
      <c r="R845" s="42"/>
      <c r="S845" s="49"/>
      <c r="T845" s="32"/>
      <c r="U845"/>
      <c r="V845"/>
    </row>
    <row r="846" ht="36" spans="1:22">
      <c r="A846" s="37" t="s">
        <v>72</v>
      </c>
      <c r="B846" s="37" t="s">
        <v>794</v>
      </c>
      <c r="C846" s="37" t="s">
        <v>2605</v>
      </c>
      <c r="D846" s="37" t="s">
        <v>2606</v>
      </c>
      <c r="E846" s="37" t="s">
        <v>59</v>
      </c>
      <c r="F846" s="37" t="s">
        <v>210</v>
      </c>
      <c r="G846" s="37" t="s">
        <v>28</v>
      </c>
      <c r="H846" s="37" t="s">
        <v>2607</v>
      </c>
      <c r="I846" s="37" t="s">
        <v>28</v>
      </c>
      <c r="J846" s="37" t="s">
        <v>2591</v>
      </c>
      <c r="K846" s="37" t="s">
        <v>193</v>
      </c>
      <c r="L846" s="44">
        <v>26</v>
      </c>
      <c r="M846" s="44"/>
      <c r="N846" s="44"/>
      <c r="O846" s="44"/>
      <c r="P846" s="44"/>
      <c r="Q846" s="44" t="s">
        <v>44</v>
      </c>
      <c r="R846" s="42"/>
      <c r="S846" s="49"/>
      <c r="T846" s="32"/>
      <c r="U846"/>
      <c r="V846"/>
    </row>
    <row r="847" ht="36" spans="1:22">
      <c r="A847" s="37" t="s">
        <v>72</v>
      </c>
      <c r="B847" s="37" t="s">
        <v>794</v>
      </c>
      <c r="C847" s="37" t="s">
        <v>2608</v>
      </c>
      <c r="D847" s="37" t="s">
        <v>2609</v>
      </c>
      <c r="E847" s="37" t="s">
        <v>59</v>
      </c>
      <c r="F847" s="37" t="s">
        <v>210</v>
      </c>
      <c r="G847" s="37" t="s">
        <v>28</v>
      </c>
      <c r="H847" s="37" t="s">
        <v>2607</v>
      </c>
      <c r="I847" s="37" t="s">
        <v>28</v>
      </c>
      <c r="J847" s="37" t="s">
        <v>2591</v>
      </c>
      <c r="K847" s="37" t="s">
        <v>193</v>
      </c>
      <c r="L847" s="44">
        <v>12</v>
      </c>
      <c r="M847" s="44"/>
      <c r="N847" s="44"/>
      <c r="O847" s="44"/>
      <c r="P847" s="44"/>
      <c r="Q847" s="44" t="s">
        <v>64</v>
      </c>
      <c r="R847" s="42"/>
      <c r="S847" s="49"/>
      <c r="T847" s="32"/>
      <c r="U847"/>
      <c r="V847"/>
    </row>
    <row r="848" ht="36" spans="1:22">
      <c r="A848" s="37" t="s">
        <v>72</v>
      </c>
      <c r="B848" s="37" t="s">
        <v>794</v>
      </c>
      <c r="C848" s="37" t="s">
        <v>2610</v>
      </c>
      <c r="D848" s="37" t="s">
        <v>2611</v>
      </c>
      <c r="E848" s="37" t="s">
        <v>59</v>
      </c>
      <c r="F848" s="37" t="s">
        <v>210</v>
      </c>
      <c r="G848" s="37" t="s">
        <v>28</v>
      </c>
      <c r="H848" s="37" t="s">
        <v>2607</v>
      </c>
      <c r="I848" s="37" t="s">
        <v>28</v>
      </c>
      <c r="J848" s="37" t="s">
        <v>2591</v>
      </c>
      <c r="K848" s="37" t="s">
        <v>193</v>
      </c>
      <c r="L848" s="44">
        <v>9</v>
      </c>
      <c r="M848" s="44"/>
      <c r="N848" s="44"/>
      <c r="O848" s="44"/>
      <c r="P848" s="44"/>
      <c r="Q848" s="44" t="s">
        <v>64</v>
      </c>
      <c r="R848" s="42"/>
      <c r="S848" s="49"/>
      <c r="T848" s="32"/>
      <c r="U848"/>
      <c r="V848"/>
    </row>
    <row r="849" ht="36" spans="1:22">
      <c r="A849" s="37" t="s">
        <v>72</v>
      </c>
      <c r="B849" s="37" t="s">
        <v>794</v>
      </c>
      <c r="C849" s="37" t="s">
        <v>2612</v>
      </c>
      <c r="D849" s="37" t="s">
        <v>2613</v>
      </c>
      <c r="E849" s="37" t="s">
        <v>59</v>
      </c>
      <c r="F849" s="37" t="s">
        <v>210</v>
      </c>
      <c r="G849" s="37" t="s">
        <v>28</v>
      </c>
      <c r="H849" s="37" t="s">
        <v>2607</v>
      </c>
      <c r="I849" s="37" t="s">
        <v>28</v>
      </c>
      <c r="J849" s="37" t="s">
        <v>2591</v>
      </c>
      <c r="K849" s="37" t="s">
        <v>193</v>
      </c>
      <c r="L849" s="44">
        <v>2</v>
      </c>
      <c r="M849" s="44"/>
      <c r="N849" s="44"/>
      <c r="O849" s="44"/>
      <c r="P849" s="44"/>
      <c r="Q849" s="44"/>
      <c r="R849" s="42"/>
      <c r="S849" s="49"/>
      <c r="T849" s="32"/>
      <c r="U849"/>
      <c r="V849"/>
    </row>
    <row r="850" ht="36" spans="1:22">
      <c r="A850" s="37" t="s">
        <v>72</v>
      </c>
      <c r="B850" s="37" t="s">
        <v>794</v>
      </c>
      <c r="C850" s="37" t="s">
        <v>2614</v>
      </c>
      <c r="D850" s="37" t="s">
        <v>2615</v>
      </c>
      <c r="E850" s="37" t="s">
        <v>59</v>
      </c>
      <c r="F850" s="37" t="s">
        <v>210</v>
      </c>
      <c r="G850" s="37" t="s">
        <v>28</v>
      </c>
      <c r="H850" s="37" t="s">
        <v>2607</v>
      </c>
      <c r="I850" s="37" t="s">
        <v>28</v>
      </c>
      <c r="J850" s="37" t="s">
        <v>2591</v>
      </c>
      <c r="K850" s="37" t="s">
        <v>193</v>
      </c>
      <c r="L850" s="44">
        <v>66</v>
      </c>
      <c r="M850" s="44"/>
      <c r="N850" s="44"/>
      <c r="O850" s="44"/>
      <c r="P850" s="44"/>
      <c r="Q850" s="44" t="s">
        <v>53</v>
      </c>
      <c r="R850" s="42"/>
      <c r="S850" s="49"/>
      <c r="T850" s="32"/>
      <c r="U850"/>
      <c r="V850"/>
    </row>
    <row r="851" ht="36" spans="1:22">
      <c r="A851" s="37" t="s">
        <v>72</v>
      </c>
      <c r="B851" s="37" t="s">
        <v>794</v>
      </c>
      <c r="C851" s="37" t="s">
        <v>2616</v>
      </c>
      <c r="D851" s="37" t="s">
        <v>2617</v>
      </c>
      <c r="E851" s="39" t="s">
        <v>59</v>
      </c>
      <c r="F851" s="37" t="s">
        <v>210</v>
      </c>
      <c r="G851" s="37" t="s">
        <v>28</v>
      </c>
      <c r="H851" s="37" t="s">
        <v>2607</v>
      </c>
      <c r="I851" s="37" t="s">
        <v>28</v>
      </c>
      <c r="J851" s="37" t="s">
        <v>2591</v>
      </c>
      <c r="K851" s="37" t="s">
        <v>193</v>
      </c>
      <c r="L851" s="44">
        <v>59</v>
      </c>
      <c r="M851" s="44"/>
      <c r="N851" s="44"/>
      <c r="O851" s="44"/>
      <c r="P851" s="44"/>
      <c r="Q851" s="44" t="s">
        <v>105</v>
      </c>
      <c r="R851" s="42"/>
      <c r="S851" s="49"/>
      <c r="T851" s="32"/>
      <c r="U851"/>
      <c r="V851"/>
    </row>
    <row r="852" ht="36" spans="1:22">
      <c r="A852" s="37" t="s">
        <v>72</v>
      </c>
      <c r="B852" s="37" t="s">
        <v>794</v>
      </c>
      <c r="C852" s="37" t="s">
        <v>2618</v>
      </c>
      <c r="D852" s="37" t="s">
        <v>2619</v>
      </c>
      <c r="E852" s="37" t="s">
        <v>59</v>
      </c>
      <c r="F852" s="37" t="s">
        <v>210</v>
      </c>
      <c r="G852" s="37" t="s">
        <v>28</v>
      </c>
      <c r="H852" s="37" t="s">
        <v>2607</v>
      </c>
      <c r="I852" s="37" t="s">
        <v>28</v>
      </c>
      <c r="J852" s="37" t="s">
        <v>2591</v>
      </c>
      <c r="K852" s="37" t="s">
        <v>193</v>
      </c>
      <c r="L852" s="44">
        <v>75.5</v>
      </c>
      <c r="M852" s="44"/>
      <c r="N852" s="44"/>
      <c r="O852" s="44"/>
      <c r="P852" s="44"/>
      <c r="Q852" s="44" t="s">
        <v>53</v>
      </c>
      <c r="R852" s="42"/>
      <c r="S852" s="49"/>
      <c r="T852" s="32"/>
      <c r="U852"/>
      <c r="V852"/>
    </row>
    <row r="853" ht="36" spans="1:22">
      <c r="A853" s="37" t="s">
        <v>72</v>
      </c>
      <c r="B853" s="37" t="s">
        <v>794</v>
      </c>
      <c r="C853" s="37" t="s">
        <v>2620</v>
      </c>
      <c r="D853" s="37" t="s">
        <v>2621</v>
      </c>
      <c r="E853" s="37" t="s">
        <v>59</v>
      </c>
      <c r="F853" s="37" t="s">
        <v>210</v>
      </c>
      <c r="G853" s="37" t="s">
        <v>28</v>
      </c>
      <c r="H853" s="37" t="s">
        <v>2607</v>
      </c>
      <c r="I853" s="37" t="s">
        <v>28</v>
      </c>
      <c r="J853" s="37" t="s">
        <v>2591</v>
      </c>
      <c r="K853" s="37" t="s">
        <v>193</v>
      </c>
      <c r="L853" s="44"/>
      <c r="M853" s="44"/>
      <c r="N853" s="44"/>
      <c r="O853" s="44"/>
      <c r="P853" s="44"/>
      <c r="Q853" s="44"/>
      <c r="R853" s="42"/>
      <c r="S853" s="49"/>
      <c r="T853" s="32"/>
      <c r="U853"/>
      <c r="V853"/>
    </row>
    <row r="854" ht="36" spans="1:22">
      <c r="A854" s="37" t="s">
        <v>72</v>
      </c>
      <c r="B854" s="37" t="s">
        <v>794</v>
      </c>
      <c r="C854" s="37" t="s">
        <v>2622</v>
      </c>
      <c r="D854" s="37" t="s">
        <v>2623</v>
      </c>
      <c r="E854" s="37" t="s">
        <v>59</v>
      </c>
      <c r="F854" s="37" t="s">
        <v>210</v>
      </c>
      <c r="G854" s="37" t="s">
        <v>28</v>
      </c>
      <c r="H854" s="37" t="s">
        <v>2607</v>
      </c>
      <c r="I854" s="37" t="s">
        <v>28</v>
      </c>
      <c r="J854" s="37" t="s">
        <v>2591</v>
      </c>
      <c r="K854" s="37" t="s">
        <v>193</v>
      </c>
      <c r="L854" s="44">
        <v>80</v>
      </c>
      <c r="M854" s="44"/>
      <c r="N854" s="44"/>
      <c r="O854" s="44"/>
      <c r="P854" s="44"/>
      <c r="Q854" s="44" t="s">
        <v>53</v>
      </c>
      <c r="R854" s="42"/>
      <c r="S854" s="49"/>
      <c r="T854" s="32"/>
      <c r="U854"/>
      <c r="V854"/>
    </row>
    <row r="855" ht="48" spans="1:22">
      <c r="A855" s="37" t="s">
        <v>393</v>
      </c>
      <c r="B855" s="37" t="s">
        <v>1284</v>
      </c>
      <c r="C855" s="37" t="s">
        <v>2624</v>
      </c>
      <c r="D855" s="37" t="s">
        <v>2625</v>
      </c>
      <c r="E855" s="37" t="s">
        <v>59</v>
      </c>
      <c r="F855" s="37" t="s">
        <v>27</v>
      </c>
      <c r="G855" s="37" t="s">
        <v>28</v>
      </c>
      <c r="H855" s="37" t="s">
        <v>2626</v>
      </c>
      <c r="I855" s="37" t="s">
        <v>28</v>
      </c>
      <c r="J855" s="37" t="s">
        <v>2627</v>
      </c>
      <c r="K855" s="37" t="s">
        <v>850</v>
      </c>
      <c r="L855" s="44">
        <v>150</v>
      </c>
      <c r="M855" s="44"/>
      <c r="N855" s="44"/>
      <c r="O855" s="44"/>
      <c r="P855" s="44"/>
      <c r="Q855" s="44" t="s">
        <v>53</v>
      </c>
      <c r="R855" s="42"/>
      <c r="S855" s="64" t="s">
        <v>65</v>
      </c>
      <c r="T855" s="59" t="s">
        <v>2628</v>
      </c>
      <c r="U855"/>
      <c r="V855"/>
    </row>
    <row r="856" ht="48" spans="1:22">
      <c r="A856" s="37" t="s">
        <v>393</v>
      </c>
      <c r="B856" s="37" t="s">
        <v>1284</v>
      </c>
      <c r="C856" s="37" t="s">
        <v>2629</v>
      </c>
      <c r="D856" s="37" t="s">
        <v>2630</v>
      </c>
      <c r="E856" s="37" t="s">
        <v>59</v>
      </c>
      <c r="F856" s="37" t="s">
        <v>27</v>
      </c>
      <c r="G856" s="37" t="s">
        <v>28</v>
      </c>
      <c r="H856" s="37" t="s">
        <v>2626</v>
      </c>
      <c r="I856" s="37" t="s">
        <v>28</v>
      </c>
      <c r="J856" s="37" t="s">
        <v>2627</v>
      </c>
      <c r="K856" s="37" t="s">
        <v>850</v>
      </c>
      <c r="L856" s="44">
        <v>26</v>
      </c>
      <c r="M856" s="44"/>
      <c r="N856" s="44"/>
      <c r="O856" s="44"/>
      <c r="P856" s="44"/>
      <c r="Q856" s="44" t="s">
        <v>44</v>
      </c>
      <c r="R856" s="42"/>
      <c r="S856" s="64" t="s">
        <v>65</v>
      </c>
      <c r="T856" s="59" t="s">
        <v>2628</v>
      </c>
      <c r="U856"/>
      <c r="V856"/>
    </row>
    <row r="857" ht="48" spans="1:22">
      <c r="A857" s="37" t="s">
        <v>393</v>
      </c>
      <c r="B857" s="37" t="s">
        <v>1284</v>
      </c>
      <c r="C857" s="37" t="s">
        <v>2631</v>
      </c>
      <c r="D857" s="37" t="s">
        <v>2632</v>
      </c>
      <c r="E857" s="37" t="s">
        <v>59</v>
      </c>
      <c r="F857" s="37" t="s">
        <v>27</v>
      </c>
      <c r="G857" s="37" t="s">
        <v>28</v>
      </c>
      <c r="H857" s="37" t="s">
        <v>2626</v>
      </c>
      <c r="I857" s="37" t="s">
        <v>28</v>
      </c>
      <c r="J857" s="37" t="s">
        <v>2627</v>
      </c>
      <c r="K857" s="37" t="s">
        <v>850</v>
      </c>
      <c r="L857" s="44">
        <v>52</v>
      </c>
      <c r="M857" s="44"/>
      <c r="N857" s="44"/>
      <c r="O857" s="44"/>
      <c r="P857" s="44"/>
      <c r="Q857" s="44" t="s">
        <v>105</v>
      </c>
      <c r="R857" s="42"/>
      <c r="S857" s="64" t="s">
        <v>65</v>
      </c>
      <c r="T857" s="59" t="s">
        <v>2633</v>
      </c>
      <c r="U857"/>
      <c r="V857"/>
    </row>
    <row r="858" ht="48" spans="1:22">
      <c r="A858" s="37" t="s">
        <v>393</v>
      </c>
      <c r="B858" s="37" t="s">
        <v>1284</v>
      </c>
      <c r="C858" s="37" t="s">
        <v>2634</v>
      </c>
      <c r="D858" s="37" t="s">
        <v>2635</v>
      </c>
      <c r="E858" s="37" t="s">
        <v>59</v>
      </c>
      <c r="F858" s="37" t="s">
        <v>27</v>
      </c>
      <c r="G858" s="37" t="s">
        <v>28</v>
      </c>
      <c r="H858" s="37" t="s">
        <v>2626</v>
      </c>
      <c r="I858" s="37" t="s">
        <v>28</v>
      </c>
      <c r="J858" s="37" t="s">
        <v>2627</v>
      </c>
      <c r="K858" s="37" t="s">
        <v>850</v>
      </c>
      <c r="L858" s="44">
        <v>90</v>
      </c>
      <c r="M858" s="44"/>
      <c r="N858" s="44"/>
      <c r="O858" s="44"/>
      <c r="P858" s="44"/>
      <c r="Q858" s="44" t="s">
        <v>53</v>
      </c>
      <c r="R858" s="42"/>
      <c r="S858" s="64" t="s">
        <v>65</v>
      </c>
      <c r="T858" s="59" t="s">
        <v>2636</v>
      </c>
      <c r="U858"/>
      <c r="V858"/>
    </row>
    <row r="859" ht="48" spans="1:22">
      <c r="A859" s="37" t="s">
        <v>393</v>
      </c>
      <c r="B859" s="37" t="s">
        <v>1284</v>
      </c>
      <c r="C859" s="37" t="s">
        <v>2637</v>
      </c>
      <c r="D859" s="37" t="s">
        <v>2638</v>
      </c>
      <c r="E859" s="37" t="s">
        <v>59</v>
      </c>
      <c r="F859" s="37" t="s">
        <v>27</v>
      </c>
      <c r="G859" s="37" t="s">
        <v>28</v>
      </c>
      <c r="H859" s="37" t="s">
        <v>2626</v>
      </c>
      <c r="I859" s="37" t="s">
        <v>28</v>
      </c>
      <c r="J859" s="37" t="s">
        <v>2627</v>
      </c>
      <c r="K859" s="37" t="s">
        <v>850</v>
      </c>
      <c r="L859" s="44">
        <v>32</v>
      </c>
      <c r="M859" s="44"/>
      <c r="N859" s="44"/>
      <c r="O859" s="44"/>
      <c r="P859" s="44"/>
      <c r="Q859" s="44" t="s">
        <v>44</v>
      </c>
      <c r="R859" s="42"/>
      <c r="S859" s="64" t="s">
        <v>65</v>
      </c>
      <c r="T859" s="35" t="s">
        <v>2636</v>
      </c>
      <c r="U859"/>
      <c r="V859"/>
    </row>
    <row r="860" ht="48" spans="1:22">
      <c r="A860" s="37" t="s">
        <v>393</v>
      </c>
      <c r="B860" s="37" t="s">
        <v>1284</v>
      </c>
      <c r="C860" s="37" t="s">
        <v>2639</v>
      </c>
      <c r="D860" s="37" t="s">
        <v>2640</v>
      </c>
      <c r="E860" s="37" t="s">
        <v>59</v>
      </c>
      <c r="F860" s="37" t="s">
        <v>27</v>
      </c>
      <c r="G860" s="37" t="s">
        <v>28</v>
      </c>
      <c r="H860" s="37" t="s">
        <v>2626</v>
      </c>
      <c r="I860" s="37" t="s">
        <v>28</v>
      </c>
      <c r="J860" s="37" t="s">
        <v>2627</v>
      </c>
      <c r="K860" s="37" t="s">
        <v>850</v>
      </c>
      <c r="L860" s="44">
        <v>106</v>
      </c>
      <c r="M860" s="44"/>
      <c r="N860" s="44"/>
      <c r="O860" s="44"/>
      <c r="P860" s="44"/>
      <c r="Q860" s="44" t="s">
        <v>53</v>
      </c>
      <c r="R860" s="42"/>
      <c r="S860" s="64" t="s">
        <v>69</v>
      </c>
      <c r="T860" s="59" t="s">
        <v>2641</v>
      </c>
      <c r="U860" s="36" t="s">
        <v>70</v>
      </c>
      <c r="V860" s="36" t="s">
        <v>71</v>
      </c>
    </row>
    <row r="861" ht="48" spans="1:22">
      <c r="A861" s="37" t="s">
        <v>393</v>
      </c>
      <c r="B861" s="37" t="s">
        <v>1284</v>
      </c>
      <c r="C861" s="37" t="s">
        <v>2642</v>
      </c>
      <c r="D861" s="37" t="s">
        <v>2643</v>
      </c>
      <c r="E861" s="37" t="s">
        <v>59</v>
      </c>
      <c r="F861" s="37" t="s">
        <v>27</v>
      </c>
      <c r="G861" s="37" t="s">
        <v>28</v>
      </c>
      <c r="H861" s="37" t="s">
        <v>2626</v>
      </c>
      <c r="I861" s="37" t="s">
        <v>28</v>
      </c>
      <c r="J861" s="37" t="s">
        <v>2627</v>
      </c>
      <c r="K861" s="37" t="s">
        <v>850</v>
      </c>
      <c r="L861" s="44">
        <v>110</v>
      </c>
      <c r="M861" s="44"/>
      <c r="N861" s="44"/>
      <c r="O861" s="44"/>
      <c r="P861" s="44"/>
      <c r="Q861" s="44" t="s">
        <v>53</v>
      </c>
      <c r="R861" s="42"/>
      <c r="S861" s="64" t="s">
        <v>65</v>
      </c>
      <c r="T861" s="59" t="s">
        <v>2644</v>
      </c>
      <c r="U861"/>
      <c r="V861"/>
    </row>
    <row r="862" ht="51" spans="1:22">
      <c r="A862" s="37" t="s">
        <v>393</v>
      </c>
      <c r="B862" s="37" t="s">
        <v>1284</v>
      </c>
      <c r="C862" s="37" t="s">
        <v>2645</v>
      </c>
      <c r="D862" s="37" t="s">
        <v>2646</v>
      </c>
      <c r="E862" s="37" t="s">
        <v>59</v>
      </c>
      <c r="F862" s="37" t="s">
        <v>27</v>
      </c>
      <c r="G862" s="37" t="s">
        <v>28</v>
      </c>
      <c r="H862" s="37" t="s">
        <v>2626</v>
      </c>
      <c r="I862" s="37" t="s">
        <v>28</v>
      </c>
      <c r="J862" s="37" t="s">
        <v>2627</v>
      </c>
      <c r="K862" s="37" t="s">
        <v>850</v>
      </c>
      <c r="L862" s="44">
        <v>32</v>
      </c>
      <c r="M862" s="44"/>
      <c r="N862" s="44"/>
      <c r="O862" s="44"/>
      <c r="P862" s="44"/>
      <c r="Q862" s="44" t="s">
        <v>44</v>
      </c>
      <c r="R862" s="42"/>
      <c r="S862" s="64" t="s">
        <v>65</v>
      </c>
      <c r="T862" s="59" t="s">
        <v>2647</v>
      </c>
      <c r="U862"/>
      <c r="V862"/>
    </row>
    <row r="863" ht="48" spans="1:22">
      <c r="A863" s="37" t="s">
        <v>393</v>
      </c>
      <c r="B863" s="37" t="s">
        <v>1284</v>
      </c>
      <c r="C863" s="37" t="s">
        <v>2648</v>
      </c>
      <c r="D863" s="37" t="s">
        <v>2649</v>
      </c>
      <c r="E863" s="37" t="s">
        <v>59</v>
      </c>
      <c r="F863" s="37" t="s">
        <v>27</v>
      </c>
      <c r="G863" s="37" t="s">
        <v>28</v>
      </c>
      <c r="H863" s="37" t="s">
        <v>2626</v>
      </c>
      <c r="I863" s="37" t="s">
        <v>28</v>
      </c>
      <c r="J863" s="37" t="s">
        <v>2627</v>
      </c>
      <c r="K863" s="37" t="s">
        <v>850</v>
      </c>
      <c r="L863" s="44">
        <v>76</v>
      </c>
      <c r="M863" s="44"/>
      <c r="N863" s="44"/>
      <c r="O863" s="44"/>
      <c r="P863" s="44"/>
      <c r="Q863" s="44" t="s">
        <v>53</v>
      </c>
      <c r="R863" s="42"/>
      <c r="S863" s="64" t="s">
        <v>65</v>
      </c>
      <c r="T863" s="59" t="s">
        <v>2650</v>
      </c>
      <c r="U863"/>
      <c r="V863"/>
    </row>
    <row r="864" ht="48" spans="1:22">
      <c r="A864" s="37" t="s">
        <v>393</v>
      </c>
      <c r="B864" s="37" t="s">
        <v>1284</v>
      </c>
      <c r="C864" s="37" t="s">
        <v>2651</v>
      </c>
      <c r="D864" s="37" t="s">
        <v>2652</v>
      </c>
      <c r="E864" s="37" t="s">
        <v>59</v>
      </c>
      <c r="F864" s="37" t="s">
        <v>27</v>
      </c>
      <c r="G864" s="37" t="s">
        <v>28</v>
      </c>
      <c r="H864" s="37" t="s">
        <v>2626</v>
      </c>
      <c r="I864" s="37" t="s">
        <v>28</v>
      </c>
      <c r="J864" s="37" t="s">
        <v>2627</v>
      </c>
      <c r="K864" s="37" t="s">
        <v>850</v>
      </c>
      <c r="L864" s="44">
        <v>64</v>
      </c>
      <c r="M864" s="44"/>
      <c r="N864" s="44"/>
      <c r="O864" s="44"/>
      <c r="P864" s="44"/>
      <c r="Q864" s="44" t="s">
        <v>105</v>
      </c>
      <c r="R864" s="42"/>
      <c r="S864" s="64" t="s">
        <v>65</v>
      </c>
      <c r="T864" s="59" t="s">
        <v>2653</v>
      </c>
      <c r="U864"/>
      <c r="V864"/>
    </row>
    <row r="865" ht="48" spans="1:22">
      <c r="A865" s="37" t="s">
        <v>393</v>
      </c>
      <c r="B865" s="37" t="s">
        <v>1284</v>
      </c>
      <c r="C865" s="37" t="s">
        <v>2654</v>
      </c>
      <c r="D865" s="37" t="s">
        <v>2655</v>
      </c>
      <c r="E865" s="37" t="s">
        <v>59</v>
      </c>
      <c r="F865" s="37" t="s">
        <v>27</v>
      </c>
      <c r="G865" s="37" t="s">
        <v>28</v>
      </c>
      <c r="H865" s="37" t="s">
        <v>2656</v>
      </c>
      <c r="I865" s="37" t="s">
        <v>28</v>
      </c>
      <c r="J865" s="37" t="s">
        <v>2627</v>
      </c>
      <c r="K865" s="37" t="s">
        <v>850</v>
      </c>
      <c r="L865" s="44">
        <v>80</v>
      </c>
      <c r="M865" s="44"/>
      <c r="N865" s="44"/>
      <c r="O865" s="44"/>
      <c r="P865" s="44"/>
      <c r="Q865" s="44" t="s">
        <v>53</v>
      </c>
      <c r="R865" s="42"/>
      <c r="S865" s="76" t="s">
        <v>69</v>
      </c>
      <c r="T865" s="59" t="s">
        <v>2657</v>
      </c>
      <c r="U865" s="36" t="s">
        <v>70</v>
      </c>
      <c r="V865" s="36" t="s">
        <v>71</v>
      </c>
    </row>
    <row r="866" ht="48" spans="1:22">
      <c r="A866" s="37" t="s">
        <v>393</v>
      </c>
      <c r="B866" s="37" t="s">
        <v>1284</v>
      </c>
      <c r="C866" s="37" t="s">
        <v>2658</v>
      </c>
      <c r="D866" s="37" t="s">
        <v>2659</v>
      </c>
      <c r="E866" s="37" t="s">
        <v>59</v>
      </c>
      <c r="F866" s="37" t="s">
        <v>27</v>
      </c>
      <c r="G866" s="37" t="s">
        <v>28</v>
      </c>
      <c r="H866" s="37" t="s">
        <v>2656</v>
      </c>
      <c r="I866" s="37" t="s">
        <v>28</v>
      </c>
      <c r="J866" s="37" t="s">
        <v>2627</v>
      </c>
      <c r="K866" s="37" t="s">
        <v>850</v>
      </c>
      <c r="L866" s="44">
        <v>18</v>
      </c>
      <c r="M866" s="44"/>
      <c r="N866" s="44"/>
      <c r="O866" s="44"/>
      <c r="P866" s="44"/>
      <c r="Q866" s="44" t="s">
        <v>44</v>
      </c>
      <c r="R866" s="42"/>
      <c r="S866" s="64" t="s">
        <v>65</v>
      </c>
      <c r="T866" s="35" t="s">
        <v>2660</v>
      </c>
      <c r="U866"/>
      <c r="V866"/>
    </row>
    <row r="867" ht="51" spans="1:22">
      <c r="A867" s="37" t="s">
        <v>393</v>
      </c>
      <c r="B867" s="37" t="s">
        <v>1284</v>
      </c>
      <c r="C867" s="37" t="s">
        <v>2661</v>
      </c>
      <c r="D867" s="37" t="s">
        <v>2662</v>
      </c>
      <c r="E867" s="37" t="s">
        <v>59</v>
      </c>
      <c r="F867" s="37" t="s">
        <v>27</v>
      </c>
      <c r="G867" s="37" t="s">
        <v>28</v>
      </c>
      <c r="H867" s="37" t="s">
        <v>2656</v>
      </c>
      <c r="I867" s="37" t="s">
        <v>28</v>
      </c>
      <c r="J867" s="37" t="s">
        <v>2627</v>
      </c>
      <c r="K867" s="37" t="s">
        <v>850</v>
      </c>
      <c r="L867" s="44">
        <v>30</v>
      </c>
      <c r="M867" s="44"/>
      <c r="N867" s="44"/>
      <c r="O867" s="44"/>
      <c r="P867" s="44"/>
      <c r="Q867" s="44" t="s">
        <v>44</v>
      </c>
      <c r="R867" s="42"/>
      <c r="S867" s="64" t="s">
        <v>65</v>
      </c>
      <c r="T867" s="59" t="s">
        <v>2663</v>
      </c>
      <c r="U867"/>
      <c r="V867"/>
    </row>
    <row r="868" ht="48" spans="1:22">
      <c r="A868" s="37" t="s">
        <v>393</v>
      </c>
      <c r="B868" s="37" t="s">
        <v>1284</v>
      </c>
      <c r="C868" s="37" t="s">
        <v>2664</v>
      </c>
      <c r="D868" s="37" t="s">
        <v>2665</v>
      </c>
      <c r="E868" s="37" t="s">
        <v>59</v>
      </c>
      <c r="F868" s="37" t="s">
        <v>27</v>
      </c>
      <c r="G868" s="37" t="s">
        <v>28</v>
      </c>
      <c r="H868" s="37" t="s">
        <v>2656</v>
      </c>
      <c r="I868" s="37" t="s">
        <v>28</v>
      </c>
      <c r="J868" s="37" t="s">
        <v>2627</v>
      </c>
      <c r="K868" s="37" t="s">
        <v>850</v>
      </c>
      <c r="L868" s="44">
        <v>18</v>
      </c>
      <c r="M868" s="44"/>
      <c r="N868" s="44"/>
      <c r="O868" s="44"/>
      <c r="P868" s="44"/>
      <c r="Q868" s="44" t="s">
        <v>44</v>
      </c>
      <c r="R868" s="42"/>
      <c r="S868" s="64" t="s">
        <v>65</v>
      </c>
      <c r="T868" s="59" t="s">
        <v>2660</v>
      </c>
      <c r="U868"/>
      <c r="V868"/>
    </row>
    <row r="869" ht="48" spans="1:22">
      <c r="A869" s="37" t="s">
        <v>393</v>
      </c>
      <c r="B869" s="37" t="s">
        <v>1284</v>
      </c>
      <c r="C869" s="37" t="s">
        <v>2666</v>
      </c>
      <c r="D869" s="37" t="s">
        <v>2667</v>
      </c>
      <c r="E869" s="37" t="s">
        <v>59</v>
      </c>
      <c r="F869" s="37" t="s">
        <v>27</v>
      </c>
      <c r="G869" s="37" t="s">
        <v>28</v>
      </c>
      <c r="H869" s="37" t="s">
        <v>2656</v>
      </c>
      <c r="I869" s="37" t="s">
        <v>28</v>
      </c>
      <c r="J869" s="37" t="s">
        <v>2627</v>
      </c>
      <c r="K869" s="37" t="s">
        <v>850</v>
      </c>
      <c r="L869" s="44">
        <v>30</v>
      </c>
      <c r="M869" s="44"/>
      <c r="N869" s="44"/>
      <c r="O869" s="44"/>
      <c r="P869" s="44"/>
      <c r="Q869" s="44" t="s">
        <v>44</v>
      </c>
      <c r="R869" s="42"/>
      <c r="S869" s="91" t="s">
        <v>65</v>
      </c>
      <c r="T869" s="92" t="s">
        <v>2663</v>
      </c>
      <c r="U869"/>
      <c r="V869"/>
    </row>
    <row r="870" ht="48" spans="1:22">
      <c r="A870" s="37" t="s">
        <v>393</v>
      </c>
      <c r="B870" s="37" t="s">
        <v>1284</v>
      </c>
      <c r="C870" s="37" t="s">
        <v>2668</v>
      </c>
      <c r="D870" s="37" t="s">
        <v>2669</v>
      </c>
      <c r="E870" s="37" t="s">
        <v>59</v>
      </c>
      <c r="F870" s="37" t="s">
        <v>27</v>
      </c>
      <c r="G870" s="37" t="s">
        <v>28</v>
      </c>
      <c r="H870" s="37" t="s">
        <v>2656</v>
      </c>
      <c r="I870" s="37" t="s">
        <v>28</v>
      </c>
      <c r="J870" s="37" t="s">
        <v>2627</v>
      </c>
      <c r="K870" s="37" t="s">
        <v>850</v>
      </c>
      <c r="L870" s="44">
        <v>54</v>
      </c>
      <c r="M870" s="44"/>
      <c r="N870" s="44"/>
      <c r="O870" s="44"/>
      <c r="P870" s="44"/>
      <c r="Q870" s="44" t="s">
        <v>105</v>
      </c>
      <c r="R870" s="42"/>
      <c r="S870" s="64" t="s">
        <v>69</v>
      </c>
      <c r="T870" s="59" t="s">
        <v>2670</v>
      </c>
      <c r="U870" s="36" t="s">
        <v>70</v>
      </c>
      <c r="V870" s="36" t="s">
        <v>71</v>
      </c>
    </row>
    <row r="871" ht="38.25" spans="1:22">
      <c r="A871" s="37" t="s">
        <v>393</v>
      </c>
      <c r="B871" s="37" t="s">
        <v>1284</v>
      </c>
      <c r="C871" s="37" t="s">
        <v>2671</v>
      </c>
      <c r="D871" s="37" t="s">
        <v>2672</v>
      </c>
      <c r="E871" s="37" t="s">
        <v>59</v>
      </c>
      <c r="F871" s="37" t="s">
        <v>177</v>
      </c>
      <c r="G871" s="37" t="s">
        <v>28</v>
      </c>
      <c r="H871" s="37" t="s">
        <v>2673</v>
      </c>
      <c r="I871" s="37" t="s">
        <v>28</v>
      </c>
      <c r="J871" s="37" t="s">
        <v>2627</v>
      </c>
      <c r="K871" s="37" t="s">
        <v>850</v>
      </c>
      <c r="L871" s="44">
        <v>22</v>
      </c>
      <c r="M871" s="44"/>
      <c r="N871" s="44"/>
      <c r="O871" s="44"/>
      <c r="P871" s="44"/>
      <c r="Q871" s="44" t="s">
        <v>44</v>
      </c>
      <c r="R871" s="42"/>
      <c r="S871" s="64" t="s">
        <v>101</v>
      </c>
      <c r="T871" s="59" t="s">
        <v>2674</v>
      </c>
      <c r="U871"/>
      <c r="V871"/>
    </row>
    <row r="872" ht="38.25" spans="1:22">
      <c r="A872" s="37" t="s">
        <v>393</v>
      </c>
      <c r="B872" s="37" t="s">
        <v>1284</v>
      </c>
      <c r="C872" s="37" t="s">
        <v>2675</v>
      </c>
      <c r="D872" s="37" t="s">
        <v>2676</v>
      </c>
      <c r="E872" s="37" t="s">
        <v>59</v>
      </c>
      <c r="F872" s="37" t="s">
        <v>177</v>
      </c>
      <c r="G872" s="37" t="s">
        <v>28</v>
      </c>
      <c r="H872" s="37" t="s">
        <v>2673</v>
      </c>
      <c r="I872" s="37" t="s">
        <v>28</v>
      </c>
      <c r="J872" s="37" t="s">
        <v>2627</v>
      </c>
      <c r="K872" s="37" t="s">
        <v>850</v>
      </c>
      <c r="L872" s="44">
        <v>20</v>
      </c>
      <c r="M872" s="44"/>
      <c r="N872" s="44"/>
      <c r="O872" s="44"/>
      <c r="P872" s="44"/>
      <c r="Q872" s="44" t="s">
        <v>53</v>
      </c>
      <c r="R872" s="42"/>
      <c r="S872" s="64" t="s">
        <v>69</v>
      </c>
      <c r="T872" s="59" t="s">
        <v>2677</v>
      </c>
      <c r="U872" s="36" t="s">
        <v>70</v>
      </c>
      <c r="V872" s="36" t="s">
        <v>71</v>
      </c>
    </row>
    <row r="873" ht="36" spans="1:22">
      <c r="A873" s="37" t="s">
        <v>393</v>
      </c>
      <c r="B873" s="37" t="s">
        <v>1284</v>
      </c>
      <c r="C873" s="37" t="s">
        <v>2678</v>
      </c>
      <c r="D873" s="37" t="s">
        <v>2679</v>
      </c>
      <c r="E873" s="37" t="s">
        <v>59</v>
      </c>
      <c r="F873" s="37" t="s">
        <v>177</v>
      </c>
      <c r="G873" s="37" t="s">
        <v>28</v>
      </c>
      <c r="H873" s="37" t="s">
        <v>2673</v>
      </c>
      <c r="I873" s="37" t="s">
        <v>28</v>
      </c>
      <c r="J873" s="37" t="s">
        <v>2627</v>
      </c>
      <c r="K873" s="37" t="s">
        <v>850</v>
      </c>
      <c r="L873" s="44">
        <v>116</v>
      </c>
      <c r="M873" s="44"/>
      <c r="N873" s="44"/>
      <c r="O873" s="44"/>
      <c r="P873" s="44"/>
      <c r="Q873" s="44" t="s">
        <v>53</v>
      </c>
      <c r="R873" s="42"/>
      <c r="S873" s="91" t="s">
        <v>69</v>
      </c>
      <c r="T873" s="92" t="s">
        <v>2680</v>
      </c>
      <c r="U873" s="36" t="s">
        <v>70</v>
      </c>
      <c r="V873" s="36" t="s">
        <v>71</v>
      </c>
    </row>
    <row r="874" ht="38.25" spans="1:22">
      <c r="A874" s="37" t="s">
        <v>393</v>
      </c>
      <c r="B874" s="37" t="s">
        <v>1284</v>
      </c>
      <c r="C874" s="37" t="s">
        <v>2681</v>
      </c>
      <c r="D874" s="37" t="s">
        <v>2682</v>
      </c>
      <c r="E874" s="37" t="s">
        <v>59</v>
      </c>
      <c r="F874" s="37" t="s">
        <v>177</v>
      </c>
      <c r="G874" s="37" t="s">
        <v>28</v>
      </c>
      <c r="H874" s="37" t="s">
        <v>2673</v>
      </c>
      <c r="I874" s="37" t="s">
        <v>28</v>
      </c>
      <c r="J874" s="37" t="s">
        <v>2627</v>
      </c>
      <c r="K874" s="37" t="s">
        <v>850</v>
      </c>
      <c r="L874" s="44">
        <v>20</v>
      </c>
      <c r="M874" s="44"/>
      <c r="N874" s="44"/>
      <c r="O874" s="44"/>
      <c r="P874" s="44"/>
      <c r="Q874" s="44" t="s">
        <v>44</v>
      </c>
      <c r="R874" s="42"/>
      <c r="S874" s="64" t="s">
        <v>65</v>
      </c>
      <c r="T874" s="59" t="s">
        <v>2677</v>
      </c>
      <c r="U874"/>
      <c r="V874"/>
    </row>
    <row r="875" ht="48" spans="1:22">
      <c r="A875" s="37" t="s">
        <v>72</v>
      </c>
      <c r="B875" s="37" t="s">
        <v>1296</v>
      </c>
      <c r="C875" s="37" t="s">
        <v>2683</v>
      </c>
      <c r="D875" s="37" t="s">
        <v>2684</v>
      </c>
      <c r="E875" s="37" t="s">
        <v>59</v>
      </c>
      <c r="F875" s="37" t="s">
        <v>27</v>
      </c>
      <c r="G875" s="37" t="s">
        <v>28</v>
      </c>
      <c r="H875" s="37" t="s">
        <v>2685</v>
      </c>
      <c r="I875" s="37" t="s">
        <v>28</v>
      </c>
      <c r="J875" s="37" t="s">
        <v>2686</v>
      </c>
      <c r="K875" s="37" t="s">
        <v>213</v>
      </c>
      <c r="L875" s="44">
        <v>52</v>
      </c>
      <c r="M875" s="44"/>
      <c r="N875" s="44"/>
      <c r="O875" s="44"/>
      <c r="P875" s="44"/>
      <c r="Q875" s="44" t="s">
        <v>105</v>
      </c>
      <c r="R875" s="42"/>
      <c r="S875" s="64" t="s">
        <v>69</v>
      </c>
      <c r="T875" s="59" t="s">
        <v>2687</v>
      </c>
      <c r="U875" s="36" t="s">
        <v>70</v>
      </c>
      <c r="V875" s="36" t="s">
        <v>71</v>
      </c>
    </row>
    <row r="876" ht="48" spans="1:22">
      <c r="A876" s="37" t="s">
        <v>72</v>
      </c>
      <c r="B876" s="37" t="s">
        <v>1296</v>
      </c>
      <c r="C876" s="37" t="s">
        <v>2688</v>
      </c>
      <c r="D876" s="37" t="s">
        <v>2689</v>
      </c>
      <c r="E876" s="37" t="s">
        <v>59</v>
      </c>
      <c r="F876" s="37" t="s">
        <v>27</v>
      </c>
      <c r="G876" s="37" t="s">
        <v>28</v>
      </c>
      <c r="H876" s="37" t="s">
        <v>2685</v>
      </c>
      <c r="I876" s="37" t="s">
        <v>28</v>
      </c>
      <c r="J876" s="37" t="s">
        <v>2686</v>
      </c>
      <c r="K876" s="37" t="s">
        <v>213</v>
      </c>
      <c r="L876" s="44">
        <v>44</v>
      </c>
      <c r="M876" s="44"/>
      <c r="N876" s="44"/>
      <c r="O876" s="44"/>
      <c r="P876" s="44"/>
      <c r="Q876" s="44" t="s">
        <v>105</v>
      </c>
      <c r="R876" s="42"/>
      <c r="S876" s="64" t="s">
        <v>69</v>
      </c>
      <c r="T876" s="59" t="s">
        <v>2687</v>
      </c>
      <c r="U876" s="36" t="s">
        <v>70</v>
      </c>
      <c r="V876" s="36" t="s">
        <v>71</v>
      </c>
    </row>
    <row r="877" ht="48" spans="1:22">
      <c r="A877" s="37" t="s">
        <v>72</v>
      </c>
      <c r="B877" s="37" t="s">
        <v>1296</v>
      </c>
      <c r="C877" s="37" t="s">
        <v>2690</v>
      </c>
      <c r="D877" s="37" t="s">
        <v>2691</v>
      </c>
      <c r="E877" s="37" t="s">
        <v>59</v>
      </c>
      <c r="F877" s="37" t="s">
        <v>27</v>
      </c>
      <c r="G877" s="37" t="s">
        <v>28</v>
      </c>
      <c r="H877" s="37" t="s">
        <v>2685</v>
      </c>
      <c r="I877" s="37" t="s">
        <v>28</v>
      </c>
      <c r="J877" s="37" t="s">
        <v>2686</v>
      </c>
      <c r="K877" s="37" t="s">
        <v>213</v>
      </c>
      <c r="L877" s="44">
        <v>170</v>
      </c>
      <c r="M877" s="44"/>
      <c r="N877" s="44"/>
      <c r="O877" s="44"/>
      <c r="P877" s="44"/>
      <c r="Q877" s="44" t="s">
        <v>53</v>
      </c>
      <c r="R877" s="42"/>
      <c r="S877" s="64" t="s">
        <v>69</v>
      </c>
      <c r="T877" s="59" t="s">
        <v>2687</v>
      </c>
      <c r="U877" s="36" t="s">
        <v>70</v>
      </c>
      <c r="V877" s="36" t="s">
        <v>71</v>
      </c>
    </row>
    <row r="878" ht="48" spans="1:22">
      <c r="A878" s="37" t="s">
        <v>72</v>
      </c>
      <c r="B878" s="37" t="s">
        <v>1296</v>
      </c>
      <c r="C878" s="37" t="s">
        <v>2692</v>
      </c>
      <c r="D878" s="37" t="s">
        <v>2693</v>
      </c>
      <c r="E878" s="39" t="s">
        <v>59</v>
      </c>
      <c r="F878" s="37" t="s">
        <v>27</v>
      </c>
      <c r="G878" s="37" t="s">
        <v>28</v>
      </c>
      <c r="H878" s="37" t="s">
        <v>2685</v>
      </c>
      <c r="I878" s="37" t="s">
        <v>28</v>
      </c>
      <c r="J878" s="37" t="s">
        <v>2686</v>
      </c>
      <c r="K878" s="37" t="s">
        <v>213</v>
      </c>
      <c r="L878" s="44">
        <v>40</v>
      </c>
      <c r="M878" s="44"/>
      <c r="N878" s="44"/>
      <c r="O878" s="44"/>
      <c r="P878" s="44"/>
      <c r="Q878" s="44" t="s">
        <v>44</v>
      </c>
      <c r="R878" s="42"/>
      <c r="S878" s="64" t="s">
        <v>421</v>
      </c>
      <c r="T878" s="59" t="s">
        <v>2687</v>
      </c>
      <c r="U878" s="81" t="s">
        <v>423</v>
      </c>
      <c r="V878" s="81" t="s">
        <v>424</v>
      </c>
    </row>
    <row r="879" ht="36" spans="1:22">
      <c r="A879" s="37" t="s">
        <v>72</v>
      </c>
      <c r="B879" s="37" t="s">
        <v>1296</v>
      </c>
      <c r="C879" s="37" t="s">
        <v>2694</v>
      </c>
      <c r="D879" s="37" t="s">
        <v>2695</v>
      </c>
      <c r="E879" s="37" t="s">
        <v>59</v>
      </c>
      <c r="F879" s="37" t="s">
        <v>76</v>
      </c>
      <c r="G879" s="37" t="s">
        <v>28</v>
      </c>
      <c r="H879" s="37" t="s">
        <v>2696</v>
      </c>
      <c r="I879" s="37" t="s">
        <v>28</v>
      </c>
      <c r="J879" s="37" t="s">
        <v>2686</v>
      </c>
      <c r="K879" s="37" t="s">
        <v>213</v>
      </c>
      <c r="L879" s="44">
        <v>55</v>
      </c>
      <c r="M879" s="44"/>
      <c r="N879" s="44"/>
      <c r="O879" s="44"/>
      <c r="P879" s="44"/>
      <c r="Q879" s="44" t="s">
        <v>105</v>
      </c>
      <c r="R879" s="42"/>
      <c r="S879" s="64" t="s">
        <v>69</v>
      </c>
      <c r="T879" s="59" t="s">
        <v>2697</v>
      </c>
      <c r="U879" s="36" t="s">
        <v>70</v>
      </c>
      <c r="V879" s="36" t="s">
        <v>71</v>
      </c>
    </row>
    <row r="880" ht="36" spans="1:22">
      <c r="A880" s="37" t="s">
        <v>72</v>
      </c>
      <c r="B880" s="37" t="s">
        <v>1296</v>
      </c>
      <c r="C880" s="37" t="s">
        <v>2698</v>
      </c>
      <c r="D880" s="37" t="s">
        <v>2699</v>
      </c>
      <c r="E880" s="37" t="s">
        <v>59</v>
      </c>
      <c r="F880" s="37" t="s">
        <v>76</v>
      </c>
      <c r="G880" s="37" t="s">
        <v>28</v>
      </c>
      <c r="H880" s="37" t="s">
        <v>2696</v>
      </c>
      <c r="I880" s="37" t="s">
        <v>28</v>
      </c>
      <c r="J880" s="37" t="s">
        <v>2686</v>
      </c>
      <c r="K880" s="37" t="s">
        <v>213</v>
      </c>
      <c r="L880" s="44">
        <v>31</v>
      </c>
      <c r="M880" s="44"/>
      <c r="N880" s="44"/>
      <c r="O880" s="44"/>
      <c r="P880" s="44"/>
      <c r="Q880" s="44" t="s">
        <v>44</v>
      </c>
      <c r="R880" s="42"/>
      <c r="S880" s="64" t="s">
        <v>69</v>
      </c>
      <c r="T880" s="59" t="s">
        <v>2700</v>
      </c>
      <c r="U880" s="36" t="s">
        <v>70</v>
      </c>
      <c r="V880" s="36" t="s">
        <v>71</v>
      </c>
    </row>
    <row r="881" ht="63.75" spans="1:22">
      <c r="A881" s="37" t="s">
        <v>72</v>
      </c>
      <c r="B881" s="37" t="s">
        <v>1296</v>
      </c>
      <c r="C881" s="37" t="s">
        <v>2701</v>
      </c>
      <c r="D881" s="37" t="s">
        <v>2702</v>
      </c>
      <c r="E881" s="37" t="s">
        <v>59</v>
      </c>
      <c r="F881" s="37" t="s">
        <v>76</v>
      </c>
      <c r="G881" s="37" t="s">
        <v>28</v>
      </c>
      <c r="H881" s="37" t="s">
        <v>2696</v>
      </c>
      <c r="I881" s="37" t="s">
        <v>28</v>
      </c>
      <c r="J881" s="37" t="s">
        <v>2686</v>
      </c>
      <c r="K881" s="37" t="s">
        <v>213</v>
      </c>
      <c r="L881" s="44">
        <v>2</v>
      </c>
      <c r="M881" s="44"/>
      <c r="N881" s="44"/>
      <c r="O881" s="44"/>
      <c r="P881" s="44"/>
      <c r="Q881" s="44"/>
      <c r="R881" s="42"/>
      <c r="S881" s="64" t="s">
        <v>101</v>
      </c>
      <c r="T881" s="59" t="s">
        <v>2703</v>
      </c>
      <c r="U881"/>
      <c r="V881"/>
    </row>
    <row r="882" ht="36" spans="1:22">
      <c r="A882" s="37" t="s">
        <v>72</v>
      </c>
      <c r="B882" s="37" t="s">
        <v>1296</v>
      </c>
      <c r="C882" s="37" t="s">
        <v>2704</v>
      </c>
      <c r="D882" s="37" t="s">
        <v>2705</v>
      </c>
      <c r="E882" s="37" t="s">
        <v>59</v>
      </c>
      <c r="F882" s="37" t="s">
        <v>76</v>
      </c>
      <c r="G882" s="37" t="s">
        <v>28</v>
      </c>
      <c r="H882" s="37" t="s">
        <v>2696</v>
      </c>
      <c r="I882" s="37" t="s">
        <v>28</v>
      </c>
      <c r="J882" s="37" t="s">
        <v>2686</v>
      </c>
      <c r="K882" s="37" t="s">
        <v>213</v>
      </c>
      <c r="L882" s="44">
        <v>12</v>
      </c>
      <c r="M882" s="44"/>
      <c r="N882" s="44"/>
      <c r="O882" s="44"/>
      <c r="P882" s="44"/>
      <c r="Q882" s="44" t="s">
        <v>64</v>
      </c>
      <c r="R882" s="42"/>
      <c r="S882" s="64" t="s">
        <v>69</v>
      </c>
      <c r="T882" s="59" t="s">
        <v>335</v>
      </c>
      <c r="U882" s="36" t="s">
        <v>70</v>
      </c>
      <c r="V882" s="36" t="s">
        <v>71</v>
      </c>
    </row>
    <row r="883" ht="63.75" spans="1:22">
      <c r="A883" s="37" t="s">
        <v>72</v>
      </c>
      <c r="B883" s="37" t="s">
        <v>1296</v>
      </c>
      <c r="C883" s="37" t="s">
        <v>2706</v>
      </c>
      <c r="D883" s="37" t="s">
        <v>2707</v>
      </c>
      <c r="E883" s="37" t="s">
        <v>59</v>
      </c>
      <c r="F883" s="37" t="s">
        <v>76</v>
      </c>
      <c r="G883" s="37" t="s">
        <v>28</v>
      </c>
      <c r="H883" s="37" t="s">
        <v>2696</v>
      </c>
      <c r="I883" s="37" t="s">
        <v>28</v>
      </c>
      <c r="J883" s="37" t="s">
        <v>2686</v>
      </c>
      <c r="K883" s="37" t="s">
        <v>213</v>
      </c>
      <c r="L883" s="44"/>
      <c r="M883" s="44"/>
      <c r="N883" s="44"/>
      <c r="O883" s="44"/>
      <c r="P883" s="44"/>
      <c r="Q883" s="44"/>
      <c r="R883" s="42"/>
      <c r="S883" s="64" t="s">
        <v>101</v>
      </c>
      <c r="T883" s="59" t="s">
        <v>2703</v>
      </c>
      <c r="U883"/>
      <c r="V883"/>
    </row>
    <row r="884" ht="36" spans="1:22">
      <c r="A884" s="37" t="s">
        <v>72</v>
      </c>
      <c r="B884" s="37" t="s">
        <v>1296</v>
      </c>
      <c r="C884" s="37" t="s">
        <v>2708</v>
      </c>
      <c r="D884" s="37" t="s">
        <v>2709</v>
      </c>
      <c r="E884" s="37" t="s">
        <v>59</v>
      </c>
      <c r="F884" s="37" t="s">
        <v>76</v>
      </c>
      <c r="G884" s="37" t="s">
        <v>28</v>
      </c>
      <c r="H884" s="37" t="s">
        <v>2696</v>
      </c>
      <c r="I884" s="37" t="s">
        <v>28</v>
      </c>
      <c r="J884" s="37" t="s">
        <v>2686</v>
      </c>
      <c r="K884" s="37" t="s">
        <v>213</v>
      </c>
      <c r="L884" s="44">
        <v>82</v>
      </c>
      <c r="M884" s="44"/>
      <c r="N884" s="44"/>
      <c r="O884" s="44"/>
      <c r="P884" s="44"/>
      <c r="Q884" s="44" t="s">
        <v>53</v>
      </c>
      <c r="R884" s="42"/>
      <c r="S884" s="64" t="s">
        <v>421</v>
      </c>
      <c r="T884" s="59" t="s">
        <v>2697</v>
      </c>
      <c r="U884" s="81" t="s">
        <v>423</v>
      </c>
      <c r="V884" s="81" t="s">
        <v>424</v>
      </c>
    </row>
    <row r="885" ht="36" spans="1:22">
      <c r="A885" s="37" t="s">
        <v>72</v>
      </c>
      <c r="B885" s="37" t="s">
        <v>1296</v>
      </c>
      <c r="C885" s="37" t="s">
        <v>2710</v>
      </c>
      <c r="D885" s="37" t="s">
        <v>2711</v>
      </c>
      <c r="E885" s="37" t="s">
        <v>59</v>
      </c>
      <c r="F885" s="37" t="s">
        <v>76</v>
      </c>
      <c r="G885" s="37" t="s">
        <v>28</v>
      </c>
      <c r="H885" s="37" t="s">
        <v>2696</v>
      </c>
      <c r="I885" s="37" t="s">
        <v>28</v>
      </c>
      <c r="J885" s="37" t="s">
        <v>2686</v>
      </c>
      <c r="K885" s="37" t="s">
        <v>213</v>
      </c>
      <c r="L885" s="44">
        <v>37</v>
      </c>
      <c r="M885" s="44"/>
      <c r="N885" s="44"/>
      <c r="O885" s="44"/>
      <c r="P885" s="44"/>
      <c r="Q885" s="44" t="s">
        <v>44</v>
      </c>
      <c r="R885" s="42"/>
      <c r="S885" s="64" t="s">
        <v>69</v>
      </c>
      <c r="T885" s="59" t="s">
        <v>2697</v>
      </c>
      <c r="U885" s="36" t="s">
        <v>70</v>
      </c>
      <c r="V885" s="36" t="s">
        <v>71</v>
      </c>
    </row>
    <row r="886" ht="36" spans="1:22">
      <c r="A886" s="37" t="s">
        <v>72</v>
      </c>
      <c r="B886" s="37" t="s">
        <v>1296</v>
      </c>
      <c r="C886" s="37" t="s">
        <v>2712</v>
      </c>
      <c r="D886" s="37" t="s">
        <v>2713</v>
      </c>
      <c r="E886" s="37" t="s">
        <v>59</v>
      </c>
      <c r="F886" s="37" t="s">
        <v>76</v>
      </c>
      <c r="G886" s="37" t="s">
        <v>28</v>
      </c>
      <c r="H886" s="37" t="s">
        <v>2696</v>
      </c>
      <c r="I886" s="37" t="s">
        <v>28</v>
      </c>
      <c r="J886" s="37" t="s">
        <v>2686</v>
      </c>
      <c r="K886" s="37" t="s">
        <v>213</v>
      </c>
      <c r="L886" s="44">
        <v>56</v>
      </c>
      <c r="M886" s="44"/>
      <c r="N886" s="44"/>
      <c r="O886" s="44"/>
      <c r="P886" s="44"/>
      <c r="Q886" s="44" t="s">
        <v>105</v>
      </c>
      <c r="R886" s="42"/>
      <c r="S886" s="64" t="s">
        <v>69</v>
      </c>
      <c r="T886" s="59" t="s">
        <v>2714</v>
      </c>
      <c r="U886" s="36" t="s">
        <v>70</v>
      </c>
      <c r="V886" s="36" t="s">
        <v>71</v>
      </c>
    </row>
    <row r="887" ht="36" spans="1:22">
      <c r="A887" s="37" t="s">
        <v>72</v>
      </c>
      <c r="B887" s="37" t="s">
        <v>1296</v>
      </c>
      <c r="C887" s="37" t="s">
        <v>2715</v>
      </c>
      <c r="D887" s="37" t="s">
        <v>2716</v>
      </c>
      <c r="E887" s="37" t="s">
        <v>59</v>
      </c>
      <c r="F887" s="37" t="s">
        <v>210</v>
      </c>
      <c r="G887" s="37" t="s">
        <v>28</v>
      </c>
      <c r="H887" s="37" t="s">
        <v>2717</v>
      </c>
      <c r="I887" s="37" t="s">
        <v>28</v>
      </c>
      <c r="J887" s="37" t="s">
        <v>2686</v>
      </c>
      <c r="K887" s="37" t="s">
        <v>213</v>
      </c>
      <c r="L887" s="44">
        <v>106</v>
      </c>
      <c r="M887" s="44"/>
      <c r="N887" s="44"/>
      <c r="O887" s="44"/>
      <c r="P887" s="44"/>
      <c r="Q887" s="44" t="s">
        <v>53</v>
      </c>
      <c r="R887" s="42"/>
      <c r="S887" s="64" t="s">
        <v>69</v>
      </c>
      <c r="T887" s="59" t="s">
        <v>2697</v>
      </c>
      <c r="U887" s="36" t="s">
        <v>70</v>
      </c>
      <c r="V887" s="36" t="s">
        <v>71</v>
      </c>
    </row>
    <row r="888" ht="36" spans="1:22">
      <c r="A888" s="37" t="s">
        <v>72</v>
      </c>
      <c r="B888" s="37" t="s">
        <v>1296</v>
      </c>
      <c r="C888" s="37" t="s">
        <v>2718</v>
      </c>
      <c r="D888" s="37" t="s">
        <v>2719</v>
      </c>
      <c r="E888" s="37" t="s">
        <v>59</v>
      </c>
      <c r="F888" s="37" t="s">
        <v>210</v>
      </c>
      <c r="G888" s="37" t="s">
        <v>28</v>
      </c>
      <c r="H888" s="37" t="s">
        <v>2717</v>
      </c>
      <c r="I888" s="37" t="s">
        <v>28</v>
      </c>
      <c r="J888" s="37" t="s">
        <v>2686</v>
      </c>
      <c r="K888" s="37" t="s">
        <v>213</v>
      </c>
      <c r="L888" s="44">
        <v>108</v>
      </c>
      <c r="M888" s="44"/>
      <c r="N888" s="44"/>
      <c r="O888" s="44"/>
      <c r="P888" s="44"/>
      <c r="Q888" s="44" t="s">
        <v>53</v>
      </c>
      <c r="R888" s="42"/>
      <c r="S888" s="64" t="s">
        <v>69</v>
      </c>
      <c r="T888" s="59" t="s">
        <v>2697</v>
      </c>
      <c r="U888" s="36" t="s">
        <v>70</v>
      </c>
      <c r="V888" s="36" t="s">
        <v>71</v>
      </c>
    </row>
    <row r="889" ht="36" spans="1:22">
      <c r="A889" s="37" t="s">
        <v>72</v>
      </c>
      <c r="B889" s="37" t="s">
        <v>1296</v>
      </c>
      <c r="C889" s="37" t="s">
        <v>2720</v>
      </c>
      <c r="D889" s="37" t="s">
        <v>2721</v>
      </c>
      <c r="E889" s="37" t="s">
        <v>59</v>
      </c>
      <c r="F889" s="37" t="s">
        <v>210</v>
      </c>
      <c r="G889" s="37" t="s">
        <v>28</v>
      </c>
      <c r="H889" s="37" t="s">
        <v>2717</v>
      </c>
      <c r="I889" s="37" t="s">
        <v>28</v>
      </c>
      <c r="J889" s="37" t="s">
        <v>2686</v>
      </c>
      <c r="K889" s="37" t="s">
        <v>213</v>
      </c>
      <c r="L889" s="44">
        <v>88</v>
      </c>
      <c r="M889" s="44"/>
      <c r="N889" s="44"/>
      <c r="O889" s="44"/>
      <c r="P889" s="44"/>
      <c r="Q889" s="44" t="s">
        <v>53</v>
      </c>
      <c r="R889" s="42"/>
      <c r="S889" s="64" t="s">
        <v>69</v>
      </c>
      <c r="T889" s="59" t="s">
        <v>2697</v>
      </c>
      <c r="U889" s="36" t="s">
        <v>70</v>
      </c>
      <c r="V889" s="36" t="s">
        <v>71</v>
      </c>
    </row>
    <row r="890" ht="63.75" spans="1:22">
      <c r="A890" s="37" t="s">
        <v>72</v>
      </c>
      <c r="B890" s="37" t="s">
        <v>1296</v>
      </c>
      <c r="C890" s="37" t="s">
        <v>2722</v>
      </c>
      <c r="D890" s="37" t="s">
        <v>2723</v>
      </c>
      <c r="E890" s="37" t="s">
        <v>59</v>
      </c>
      <c r="F890" s="37" t="s">
        <v>210</v>
      </c>
      <c r="G890" s="37" t="s">
        <v>28</v>
      </c>
      <c r="H890" s="37" t="s">
        <v>2717</v>
      </c>
      <c r="I890" s="37" t="s">
        <v>28</v>
      </c>
      <c r="J890" s="37" t="s">
        <v>2686</v>
      </c>
      <c r="K890" s="37" t="s">
        <v>213</v>
      </c>
      <c r="L890" s="44">
        <v>7</v>
      </c>
      <c r="M890" s="44"/>
      <c r="N890" s="44"/>
      <c r="O890" s="44"/>
      <c r="P890" s="44"/>
      <c r="Q890" s="44"/>
      <c r="R890" s="42"/>
      <c r="S890" s="64" t="s">
        <v>69</v>
      </c>
      <c r="T890" s="59" t="s">
        <v>2724</v>
      </c>
      <c r="U890" s="36" t="s">
        <v>70</v>
      </c>
      <c r="V890" s="36" t="s">
        <v>71</v>
      </c>
    </row>
    <row r="891" ht="36" spans="1:22">
      <c r="A891" s="37" t="s">
        <v>72</v>
      </c>
      <c r="B891" s="37" t="s">
        <v>1296</v>
      </c>
      <c r="C891" s="37" t="s">
        <v>2725</v>
      </c>
      <c r="D891" s="37" t="s">
        <v>2726</v>
      </c>
      <c r="E891" s="37" t="s">
        <v>59</v>
      </c>
      <c r="F891" s="37" t="s">
        <v>210</v>
      </c>
      <c r="G891" s="37" t="s">
        <v>28</v>
      </c>
      <c r="H891" s="37" t="s">
        <v>2717</v>
      </c>
      <c r="I891" s="37" t="s">
        <v>28</v>
      </c>
      <c r="J891" s="37" t="s">
        <v>2686</v>
      </c>
      <c r="K891" s="37" t="s">
        <v>213</v>
      </c>
      <c r="L891" s="44">
        <v>96</v>
      </c>
      <c r="M891" s="44"/>
      <c r="N891" s="44"/>
      <c r="O891" s="44"/>
      <c r="P891" s="44"/>
      <c r="Q891" s="44" t="s">
        <v>53</v>
      </c>
      <c r="R891" s="42"/>
      <c r="S891" s="64" t="s">
        <v>69</v>
      </c>
      <c r="T891" s="59" t="s">
        <v>187</v>
      </c>
      <c r="U891" s="36" t="s">
        <v>70</v>
      </c>
      <c r="V891" s="36" t="s">
        <v>71</v>
      </c>
    </row>
    <row r="892" ht="36" spans="1:22">
      <c r="A892" s="37" t="s">
        <v>72</v>
      </c>
      <c r="B892" s="37" t="s">
        <v>1296</v>
      </c>
      <c r="C892" s="37" t="s">
        <v>2727</v>
      </c>
      <c r="D892" s="37" t="s">
        <v>2728</v>
      </c>
      <c r="E892" s="37" t="s">
        <v>59</v>
      </c>
      <c r="F892" s="37" t="s">
        <v>210</v>
      </c>
      <c r="G892" s="37" t="s">
        <v>28</v>
      </c>
      <c r="H892" s="37" t="s">
        <v>2717</v>
      </c>
      <c r="I892" s="37" t="s">
        <v>28</v>
      </c>
      <c r="J892" s="37" t="s">
        <v>2686</v>
      </c>
      <c r="K892" s="37" t="s">
        <v>213</v>
      </c>
      <c r="L892" s="44">
        <v>44</v>
      </c>
      <c r="M892" s="44"/>
      <c r="N892" s="44"/>
      <c r="O892" s="44"/>
      <c r="P892" s="44"/>
      <c r="Q892" s="44" t="s">
        <v>105</v>
      </c>
      <c r="R892" s="42"/>
      <c r="S892" s="64" t="s">
        <v>69</v>
      </c>
      <c r="T892" s="59" t="s">
        <v>2697</v>
      </c>
      <c r="U892" s="36" t="s">
        <v>70</v>
      </c>
      <c r="V892" s="36" t="s">
        <v>71</v>
      </c>
    </row>
    <row r="893" ht="36" spans="1:22">
      <c r="A893" s="37" t="s">
        <v>72</v>
      </c>
      <c r="B893" s="37" t="s">
        <v>1296</v>
      </c>
      <c r="C893" s="37" t="s">
        <v>2729</v>
      </c>
      <c r="D893" s="37" t="s">
        <v>2730</v>
      </c>
      <c r="E893" s="37" t="s">
        <v>59</v>
      </c>
      <c r="F893" s="37" t="s">
        <v>210</v>
      </c>
      <c r="G893" s="37" t="s">
        <v>28</v>
      </c>
      <c r="H893" s="37" t="s">
        <v>2717</v>
      </c>
      <c r="I893" s="37" t="s">
        <v>28</v>
      </c>
      <c r="J893" s="37" t="s">
        <v>2686</v>
      </c>
      <c r="K893" s="37" t="s">
        <v>213</v>
      </c>
      <c r="L893" s="44">
        <v>52</v>
      </c>
      <c r="M893" s="44"/>
      <c r="N893" s="44"/>
      <c r="O893" s="44"/>
      <c r="P893" s="44"/>
      <c r="Q893" s="44" t="s">
        <v>105</v>
      </c>
      <c r="R893" s="42"/>
      <c r="S893" s="64" t="s">
        <v>69</v>
      </c>
      <c r="T893" s="59" t="s">
        <v>2697</v>
      </c>
      <c r="U893" s="36" t="s">
        <v>70</v>
      </c>
      <c r="V893" s="36" t="s">
        <v>71</v>
      </c>
    </row>
    <row r="894" ht="38.25" spans="1:22">
      <c r="A894" s="37" t="s">
        <v>72</v>
      </c>
      <c r="B894" s="37" t="s">
        <v>1296</v>
      </c>
      <c r="C894" s="37" t="s">
        <v>2731</v>
      </c>
      <c r="D894" s="37" t="s">
        <v>2732</v>
      </c>
      <c r="E894" s="37" t="s">
        <v>59</v>
      </c>
      <c r="F894" s="37" t="s">
        <v>210</v>
      </c>
      <c r="G894" s="37" t="s">
        <v>28</v>
      </c>
      <c r="H894" s="37" t="s">
        <v>2717</v>
      </c>
      <c r="I894" s="37" t="s">
        <v>28</v>
      </c>
      <c r="J894" s="37" t="s">
        <v>2686</v>
      </c>
      <c r="K894" s="37" t="s">
        <v>213</v>
      </c>
      <c r="L894" s="44">
        <v>102</v>
      </c>
      <c r="M894" s="44"/>
      <c r="N894" s="44"/>
      <c r="O894" s="44"/>
      <c r="P894" s="44"/>
      <c r="Q894" s="44" t="s">
        <v>53</v>
      </c>
      <c r="R894" s="42"/>
      <c r="S894" s="64" t="s">
        <v>69</v>
      </c>
      <c r="T894" s="59" t="s">
        <v>2733</v>
      </c>
      <c r="U894" s="36" t="s">
        <v>70</v>
      </c>
      <c r="V894" s="36" t="s">
        <v>71</v>
      </c>
    </row>
    <row r="895" ht="48" spans="1:22">
      <c r="A895" s="37" t="s">
        <v>35</v>
      </c>
      <c r="B895" s="37" t="s">
        <v>352</v>
      </c>
      <c r="C895" s="37" t="s">
        <v>2734</v>
      </c>
      <c r="D895" s="37" t="s">
        <v>2735</v>
      </c>
      <c r="E895" s="37" t="s">
        <v>59</v>
      </c>
      <c r="F895" s="37" t="s">
        <v>27</v>
      </c>
      <c r="G895" s="37" t="s">
        <v>28</v>
      </c>
      <c r="H895" s="37" t="s">
        <v>2736</v>
      </c>
      <c r="I895" s="37" t="s">
        <v>28</v>
      </c>
      <c r="J895" s="37" t="s">
        <v>2737</v>
      </c>
      <c r="K895" s="37" t="s">
        <v>63</v>
      </c>
      <c r="L895" s="44">
        <v>52</v>
      </c>
      <c r="M895" s="44"/>
      <c r="N895" s="44"/>
      <c r="O895" s="44"/>
      <c r="P895" s="44"/>
      <c r="Q895" s="44"/>
      <c r="R895" s="42"/>
      <c r="S895" s="64" t="s">
        <v>101</v>
      </c>
      <c r="T895" s="59" t="s">
        <v>2738</v>
      </c>
      <c r="U895"/>
      <c r="V895"/>
    </row>
    <row r="896" ht="48" spans="1:22">
      <c r="A896" s="37" t="s">
        <v>35</v>
      </c>
      <c r="B896" s="37" t="s">
        <v>352</v>
      </c>
      <c r="C896" s="37" t="s">
        <v>2739</v>
      </c>
      <c r="D896" s="37" t="s">
        <v>2740</v>
      </c>
      <c r="E896" s="37" t="s">
        <v>59</v>
      </c>
      <c r="F896" s="37" t="s">
        <v>27</v>
      </c>
      <c r="G896" s="37" t="s">
        <v>28</v>
      </c>
      <c r="H896" s="37" t="s">
        <v>2736</v>
      </c>
      <c r="I896" s="37" t="s">
        <v>28</v>
      </c>
      <c r="J896" s="37" t="s">
        <v>2737</v>
      </c>
      <c r="K896" s="37" t="s">
        <v>63</v>
      </c>
      <c r="L896" s="44">
        <v>18</v>
      </c>
      <c r="M896" s="44"/>
      <c r="N896" s="44"/>
      <c r="O896" s="44"/>
      <c r="P896" s="44"/>
      <c r="Q896" s="44" t="s">
        <v>44</v>
      </c>
      <c r="R896" s="42"/>
      <c r="S896" s="64" t="s">
        <v>101</v>
      </c>
      <c r="T896" s="98" t="s">
        <v>2741</v>
      </c>
      <c r="U896"/>
      <c r="V896"/>
    </row>
    <row r="897" ht="48" spans="1:22">
      <c r="A897" s="37" t="s">
        <v>35</v>
      </c>
      <c r="B897" s="37" t="s">
        <v>352</v>
      </c>
      <c r="C897" s="37" t="s">
        <v>2742</v>
      </c>
      <c r="D897" s="37" t="s">
        <v>2743</v>
      </c>
      <c r="E897" s="39" t="s">
        <v>59</v>
      </c>
      <c r="F897" s="37" t="s">
        <v>27</v>
      </c>
      <c r="G897" s="37" t="s">
        <v>28</v>
      </c>
      <c r="H897" s="37" t="s">
        <v>2736</v>
      </c>
      <c r="I897" s="37" t="s">
        <v>28</v>
      </c>
      <c r="J897" s="37" t="s">
        <v>2737</v>
      </c>
      <c r="K897" s="37" t="s">
        <v>63</v>
      </c>
      <c r="L897" s="44">
        <v>34</v>
      </c>
      <c r="M897" s="44"/>
      <c r="N897" s="44"/>
      <c r="O897" s="44"/>
      <c r="P897" s="44"/>
      <c r="Q897" s="44" t="s">
        <v>44</v>
      </c>
      <c r="R897" s="42"/>
      <c r="S897" s="76" t="s">
        <v>69</v>
      </c>
      <c r="T897" s="59" t="s">
        <v>2744</v>
      </c>
      <c r="U897" s="36" t="s">
        <v>70</v>
      </c>
      <c r="V897" s="36" t="s">
        <v>71</v>
      </c>
    </row>
    <row r="898" ht="48" spans="1:22">
      <c r="A898" s="37" t="s">
        <v>35</v>
      </c>
      <c r="B898" s="37" t="s">
        <v>352</v>
      </c>
      <c r="C898" s="37" t="s">
        <v>2745</v>
      </c>
      <c r="D898" s="37" t="s">
        <v>2746</v>
      </c>
      <c r="E898" s="37" t="s">
        <v>59</v>
      </c>
      <c r="F898" s="37" t="s">
        <v>27</v>
      </c>
      <c r="G898" s="37" t="s">
        <v>28</v>
      </c>
      <c r="H898" s="37" t="s">
        <v>2736</v>
      </c>
      <c r="I898" s="37" t="s">
        <v>28</v>
      </c>
      <c r="J898" s="39" t="s">
        <v>1244</v>
      </c>
      <c r="K898" s="37" t="s">
        <v>63</v>
      </c>
      <c r="L898" s="44">
        <v>56</v>
      </c>
      <c r="M898" s="44"/>
      <c r="N898" s="44"/>
      <c r="O898" s="44"/>
      <c r="P898" s="44"/>
      <c r="Q898" s="44" t="s">
        <v>105</v>
      </c>
      <c r="R898" s="42"/>
      <c r="S898" s="76" t="s">
        <v>69</v>
      </c>
      <c r="T898" s="99"/>
      <c r="U898" s="36" t="s">
        <v>70</v>
      </c>
      <c r="V898" s="36" t="s">
        <v>71</v>
      </c>
    </row>
    <row r="899" ht="40.5" spans="1:22">
      <c r="A899" s="37" t="s">
        <v>72</v>
      </c>
      <c r="B899" s="37" t="s">
        <v>1917</v>
      </c>
      <c r="C899" s="37" t="s">
        <v>2747</v>
      </c>
      <c r="D899" s="37" t="s">
        <v>2748</v>
      </c>
      <c r="E899" s="37" t="s">
        <v>59</v>
      </c>
      <c r="F899" s="37" t="s">
        <v>177</v>
      </c>
      <c r="G899" s="37" t="s">
        <v>28</v>
      </c>
      <c r="H899" s="37" t="s">
        <v>2749</v>
      </c>
      <c r="I899" s="37" t="s">
        <v>28</v>
      </c>
      <c r="J899" s="37" t="s">
        <v>2750</v>
      </c>
      <c r="K899" s="37" t="s">
        <v>126</v>
      </c>
      <c r="L899" s="44">
        <v>84</v>
      </c>
      <c r="M899" s="44"/>
      <c r="N899" s="44"/>
      <c r="O899" s="44"/>
      <c r="P899" s="44"/>
      <c r="Q899" s="44" t="s">
        <v>53</v>
      </c>
      <c r="R899" s="42"/>
      <c r="S899" s="64" t="s">
        <v>180</v>
      </c>
      <c r="T899" s="35"/>
      <c r="U899" s="48" t="s">
        <v>182</v>
      </c>
      <c r="V899"/>
    </row>
    <row r="900" ht="36" spans="1:22">
      <c r="A900" s="37" t="s">
        <v>72</v>
      </c>
      <c r="B900" s="37" t="s">
        <v>1917</v>
      </c>
      <c r="C900" s="37" t="s">
        <v>2751</v>
      </c>
      <c r="D900" s="37" t="s">
        <v>2752</v>
      </c>
      <c r="E900" s="37" t="s">
        <v>59</v>
      </c>
      <c r="F900" s="37" t="s">
        <v>177</v>
      </c>
      <c r="G900" s="37" t="s">
        <v>28</v>
      </c>
      <c r="H900" s="37" t="s">
        <v>2749</v>
      </c>
      <c r="I900" s="37" t="s">
        <v>28</v>
      </c>
      <c r="J900" s="37" t="s">
        <v>2750</v>
      </c>
      <c r="K900" s="37" t="s">
        <v>126</v>
      </c>
      <c r="L900" s="44">
        <v>46</v>
      </c>
      <c r="M900" s="44"/>
      <c r="N900" s="44"/>
      <c r="O900" s="44"/>
      <c r="P900" s="44"/>
      <c r="Q900" s="44" t="s">
        <v>105</v>
      </c>
      <c r="R900" s="42"/>
      <c r="S900" s="76" t="s">
        <v>69</v>
      </c>
      <c r="T900" s="35"/>
      <c r="U900" s="36" t="s">
        <v>70</v>
      </c>
      <c r="V900" s="36" t="s">
        <v>71</v>
      </c>
    </row>
    <row r="901" ht="102" spans="1:22">
      <c r="A901" s="37" t="s">
        <v>35</v>
      </c>
      <c r="B901" s="37" t="s">
        <v>352</v>
      </c>
      <c r="C901" s="37" t="s">
        <v>2753</v>
      </c>
      <c r="D901" s="37" t="s">
        <v>2754</v>
      </c>
      <c r="E901" s="37" t="s">
        <v>59</v>
      </c>
      <c r="F901" s="37" t="s">
        <v>27</v>
      </c>
      <c r="G901" s="37" t="s">
        <v>28</v>
      </c>
      <c r="H901" s="37" t="s">
        <v>2755</v>
      </c>
      <c r="I901" s="37" t="s">
        <v>28</v>
      </c>
      <c r="J901" s="37" t="s">
        <v>1244</v>
      </c>
      <c r="K901" s="37" t="s">
        <v>63</v>
      </c>
      <c r="L901" s="44">
        <v>60</v>
      </c>
      <c r="M901" s="44"/>
      <c r="N901" s="44"/>
      <c r="O901" s="44"/>
      <c r="P901" s="44"/>
      <c r="Q901" s="44" t="s">
        <v>105</v>
      </c>
      <c r="R901" s="42"/>
      <c r="S901" s="64" t="s">
        <v>127</v>
      </c>
      <c r="T901" s="59" t="s">
        <v>2756</v>
      </c>
      <c r="U901"/>
      <c r="V901"/>
    </row>
    <row r="902" ht="102" spans="1:22">
      <c r="A902" s="37" t="s">
        <v>35</v>
      </c>
      <c r="B902" s="37" t="s">
        <v>352</v>
      </c>
      <c r="C902" s="37" t="s">
        <v>2757</v>
      </c>
      <c r="D902" s="37" t="s">
        <v>2758</v>
      </c>
      <c r="E902" s="37" t="s">
        <v>59</v>
      </c>
      <c r="F902" s="37" t="s">
        <v>27</v>
      </c>
      <c r="G902" s="37" t="s">
        <v>28</v>
      </c>
      <c r="H902" s="37" t="s">
        <v>2755</v>
      </c>
      <c r="I902" s="37" t="s">
        <v>28</v>
      </c>
      <c r="J902" s="37" t="s">
        <v>1244</v>
      </c>
      <c r="K902" s="37" t="s">
        <v>63</v>
      </c>
      <c r="L902" s="44">
        <v>60</v>
      </c>
      <c r="M902" s="44"/>
      <c r="N902" s="44"/>
      <c r="O902" s="44"/>
      <c r="P902" s="44"/>
      <c r="Q902" s="44" t="s">
        <v>105</v>
      </c>
      <c r="R902" s="42"/>
      <c r="S902" s="64" t="s">
        <v>127</v>
      </c>
      <c r="T902" s="59" t="s">
        <v>2759</v>
      </c>
      <c r="U902"/>
      <c r="V902"/>
    </row>
    <row r="903" ht="48" spans="1:22">
      <c r="A903" s="37" t="s">
        <v>35</v>
      </c>
      <c r="B903" s="37" t="s">
        <v>352</v>
      </c>
      <c r="C903" s="37" t="s">
        <v>2760</v>
      </c>
      <c r="D903" s="37" t="s">
        <v>2761</v>
      </c>
      <c r="E903" s="37" t="s">
        <v>59</v>
      </c>
      <c r="F903" s="37" t="s">
        <v>27</v>
      </c>
      <c r="G903" s="37" t="s">
        <v>28</v>
      </c>
      <c r="H903" s="37" t="s">
        <v>2755</v>
      </c>
      <c r="I903" s="37" t="s">
        <v>28</v>
      </c>
      <c r="J903" s="37" t="s">
        <v>1244</v>
      </c>
      <c r="K903" s="37" t="s">
        <v>63</v>
      </c>
      <c r="L903" s="44">
        <v>88</v>
      </c>
      <c r="M903" s="44"/>
      <c r="N903" s="44"/>
      <c r="O903" s="44"/>
      <c r="P903" s="44"/>
      <c r="Q903" s="44" t="s">
        <v>53</v>
      </c>
      <c r="R903" s="42"/>
      <c r="S903" s="64" t="s">
        <v>127</v>
      </c>
      <c r="T903" s="59" t="s">
        <v>2762</v>
      </c>
      <c r="U903"/>
      <c r="V903"/>
    </row>
    <row r="904" ht="40.5" spans="1:22">
      <c r="A904" s="37" t="s">
        <v>72</v>
      </c>
      <c r="B904" s="37" t="s">
        <v>794</v>
      </c>
      <c r="C904" s="37" t="s">
        <v>2763</v>
      </c>
      <c r="D904" s="37" t="s">
        <v>2764</v>
      </c>
      <c r="E904" s="37" t="s">
        <v>26</v>
      </c>
      <c r="F904" s="37" t="s">
        <v>2765</v>
      </c>
      <c r="G904" s="37" t="s">
        <v>28</v>
      </c>
      <c r="H904" s="37" t="s">
        <v>2766</v>
      </c>
      <c r="I904" s="37" t="s">
        <v>28</v>
      </c>
      <c r="J904" s="37" t="s">
        <v>1288</v>
      </c>
      <c r="K904" s="37" t="s">
        <v>850</v>
      </c>
      <c r="L904" s="44">
        <v>54</v>
      </c>
      <c r="M904" s="44"/>
      <c r="N904" s="44"/>
      <c r="O904" s="44"/>
      <c r="P904" s="44"/>
      <c r="Q904" s="44" t="s">
        <v>105</v>
      </c>
      <c r="R904" s="42"/>
      <c r="S904" s="64" t="s">
        <v>745</v>
      </c>
      <c r="T904" s="59" t="s">
        <v>2767</v>
      </c>
      <c r="U904" s="48" t="s">
        <v>182</v>
      </c>
      <c r="V904"/>
    </row>
    <row r="905" ht="40.5" spans="1:22">
      <c r="A905" s="37" t="s">
        <v>72</v>
      </c>
      <c r="B905" s="37" t="s">
        <v>794</v>
      </c>
      <c r="C905" s="37" t="s">
        <v>2768</v>
      </c>
      <c r="D905" s="37" t="s">
        <v>2769</v>
      </c>
      <c r="E905" s="37" t="s">
        <v>26</v>
      </c>
      <c r="F905" s="37" t="s">
        <v>2765</v>
      </c>
      <c r="G905" s="37" t="s">
        <v>28</v>
      </c>
      <c r="H905" s="37" t="s">
        <v>2766</v>
      </c>
      <c r="I905" s="37" t="s">
        <v>28</v>
      </c>
      <c r="J905" s="37" t="s">
        <v>1288</v>
      </c>
      <c r="K905" s="37" t="s">
        <v>850</v>
      </c>
      <c r="L905" s="44">
        <v>62</v>
      </c>
      <c r="M905" s="44"/>
      <c r="N905" s="44"/>
      <c r="O905" s="44"/>
      <c r="P905" s="44"/>
      <c r="Q905" s="44" t="s">
        <v>105</v>
      </c>
      <c r="R905" s="42"/>
      <c r="S905" s="64" t="s">
        <v>745</v>
      </c>
      <c r="T905" s="59" t="s">
        <v>2767</v>
      </c>
      <c r="U905" s="48" t="s">
        <v>182</v>
      </c>
      <c r="V905"/>
    </row>
    <row r="906" ht="40.5" spans="1:22">
      <c r="A906" s="37" t="s">
        <v>72</v>
      </c>
      <c r="B906" s="37" t="s">
        <v>794</v>
      </c>
      <c r="C906" s="37" t="s">
        <v>2770</v>
      </c>
      <c r="D906" s="37" t="s">
        <v>2771</v>
      </c>
      <c r="E906" s="37" t="s">
        <v>26</v>
      </c>
      <c r="F906" s="37" t="s">
        <v>2765</v>
      </c>
      <c r="G906" s="37" t="s">
        <v>28</v>
      </c>
      <c r="H906" s="37" t="s">
        <v>2766</v>
      </c>
      <c r="I906" s="37" t="s">
        <v>28</v>
      </c>
      <c r="J906" s="37" t="s">
        <v>1288</v>
      </c>
      <c r="K906" s="37" t="s">
        <v>850</v>
      </c>
      <c r="L906" s="44">
        <v>24</v>
      </c>
      <c r="M906" s="44"/>
      <c r="N906" s="44"/>
      <c r="O906" s="44"/>
      <c r="P906" s="44"/>
      <c r="Q906" s="44" t="s">
        <v>44</v>
      </c>
      <c r="R906" s="42"/>
      <c r="S906" s="64" t="s">
        <v>745</v>
      </c>
      <c r="T906" s="59" t="s">
        <v>2767</v>
      </c>
      <c r="U906" s="48" t="s">
        <v>182</v>
      </c>
      <c r="V906"/>
    </row>
    <row r="907" ht="40.5" spans="1:22">
      <c r="A907" s="37" t="s">
        <v>72</v>
      </c>
      <c r="B907" s="37" t="s">
        <v>794</v>
      </c>
      <c r="C907" s="37" t="s">
        <v>2772</v>
      </c>
      <c r="D907" s="37" t="s">
        <v>2773</v>
      </c>
      <c r="E907" s="37" t="s">
        <v>26</v>
      </c>
      <c r="F907" s="37" t="s">
        <v>210</v>
      </c>
      <c r="G907" s="37" t="s">
        <v>28</v>
      </c>
      <c r="H907" s="37" t="s">
        <v>1303</v>
      </c>
      <c r="I907" s="37" t="s">
        <v>28</v>
      </c>
      <c r="J907" s="37" t="s">
        <v>1288</v>
      </c>
      <c r="K907" s="37" t="s">
        <v>850</v>
      </c>
      <c r="L907" s="44">
        <v>72</v>
      </c>
      <c r="M907" s="44"/>
      <c r="N907" s="44"/>
      <c r="O907" s="44"/>
      <c r="P907" s="44"/>
      <c r="Q907" s="44" t="s">
        <v>105</v>
      </c>
      <c r="R907" s="42"/>
      <c r="S907" s="64" t="s">
        <v>745</v>
      </c>
      <c r="T907" s="59" t="s">
        <v>1292</v>
      </c>
      <c r="U907" s="48" t="s">
        <v>182</v>
      </c>
      <c r="V907"/>
    </row>
    <row r="908" ht="40.5" spans="1:22">
      <c r="A908" s="37" t="s">
        <v>72</v>
      </c>
      <c r="B908" s="37" t="s">
        <v>794</v>
      </c>
      <c r="C908" s="37" t="s">
        <v>2774</v>
      </c>
      <c r="D908" s="37" t="s">
        <v>2775</v>
      </c>
      <c r="E908" s="37" t="s">
        <v>26</v>
      </c>
      <c r="F908" s="37" t="s">
        <v>210</v>
      </c>
      <c r="G908" s="37" t="s">
        <v>28</v>
      </c>
      <c r="H908" s="37" t="s">
        <v>1303</v>
      </c>
      <c r="I908" s="37" t="s">
        <v>28</v>
      </c>
      <c r="J908" s="37" t="s">
        <v>1288</v>
      </c>
      <c r="K908" s="37" t="s">
        <v>850</v>
      </c>
      <c r="L908" s="44">
        <v>66</v>
      </c>
      <c r="M908" s="44"/>
      <c r="N908" s="44"/>
      <c r="O908" s="44"/>
      <c r="P908" s="44"/>
      <c r="Q908" s="44" t="s">
        <v>105</v>
      </c>
      <c r="R908" s="42"/>
      <c r="S908" s="64" t="s">
        <v>745</v>
      </c>
      <c r="T908" s="59" t="s">
        <v>2776</v>
      </c>
      <c r="U908" s="48" t="s">
        <v>182</v>
      </c>
      <c r="V908"/>
    </row>
    <row r="909" ht="63.75" spans="1:22">
      <c r="A909" s="37" t="s">
        <v>35</v>
      </c>
      <c r="B909" s="37" t="s">
        <v>352</v>
      </c>
      <c r="C909" s="37" t="s">
        <v>2777</v>
      </c>
      <c r="D909" s="37" t="s">
        <v>2778</v>
      </c>
      <c r="E909" s="37" t="s">
        <v>39</v>
      </c>
      <c r="F909" s="37" t="s">
        <v>60</v>
      </c>
      <c r="G909" s="37" t="s">
        <v>41</v>
      </c>
      <c r="H909" s="37" t="s">
        <v>1243</v>
      </c>
      <c r="I909" s="37" t="s">
        <v>41</v>
      </c>
      <c r="J909" s="37" t="s">
        <v>31</v>
      </c>
      <c r="K909" s="37" t="s">
        <v>31</v>
      </c>
      <c r="L909" s="44">
        <v>62</v>
      </c>
      <c r="M909" s="44"/>
      <c r="N909" s="44"/>
      <c r="O909" s="44"/>
      <c r="P909" s="44"/>
      <c r="Q909" s="44" t="s">
        <v>105</v>
      </c>
      <c r="R909" s="42"/>
      <c r="S909" s="64" t="s">
        <v>745</v>
      </c>
      <c r="T909" s="59" t="s">
        <v>2779</v>
      </c>
      <c r="U909" s="48" t="s">
        <v>182</v>
      </c>
      <c r="V909"/>
    </row>
    <row r="910" ht="40.5" spans="1:22">
      <c r="A910" s="37" t="s">
        <v>35</v>
      </c>
      <c r="B910" s="37" t="s">
        <v>352</v>
      </c>
      <c r="C910" s="37" t="s">
        <v>2780</v>
      </c>
      <c r="D910" s="37" t="s">
        <v>2781</v>
      </c>
      <c r="E910" s="37" t="s">
        <v>39</v>
      </c>
      <c r="F910" s="37" t="s">
        <v>60</v>
      </c>
      <c r="G910" s="37" t="s">
        <v>41</v>
      </c>
      <c r="H910" s="37" t="s">
        <v>1243</v>
      </c>
      <c r="I910" s="37" t="s">
        <v>41</v>
      </c>
      <c r="J910" s="37" t="s">
        <v>31</v>
      </c>
      <c r="K910" s="37" t="s">
        <v>31</v>
      </c>
      <c r="L910" s="44">
        <v>14</v>
      </c>
      <c r="M910" s="44"/>
      <c r="N910" s="44"/>
      <c r="O910" s="44"/>
      <c r="P910" s="44"/>
      <c r="Q910" s="44" t="s">
        <v>105</v>
      </c>
      <c r="R910" s="42"/>
      <c r="S910" s="64" t="s">
        <v>745</v>
      </c>
      <c r="T910" s="59" t="s">
        <v>2782</v>
      </c>
      <c r="U910" s="48" t="s">
        <v>182</v>
      </c>
      <c r="V910"/>
    </row>
    <row r="911" ht="76.5" spans="1:22">
      <c r="A911" s="37" t="s">
        <v>22</v>
      </c>
      <c r="B911" s="37" t="s">
        <v>852</v>
      </c>
      <c r="C911" s="37" t="s">
        <v>2783</v>
      </c>
      <c r="D911" s="37" t="s">
        <v>2784</v>
      </c>
      <c r="E911" s="37" t="s">
        <v>39</v>
      </c>
      <c r="F911" s="37" t="s">
        <v>489</v>
      </c>
      <c r="G911" s="37" t="s">
        <v>41</v>
      </c>
      <c r="H911" s="37" t="s">
        <v>2785</v>
      </c>
      <c r="I911" s="37" t="s">
        <v>41</v>
      </c>
      <c r="J911" s="37" t="s">
        <v>31</v>
      </c>
      <c r="K911" s="37" t="s">
        <v>31</v>
      </c>
      <c r="L911" s="44">
        <v>30</v>
      </c>
      <c r="M911" s="44"/>
      <c r="N911" s="44"/>
      <c r="O911" s="44"/>
      <c r="P911" s="44"/>
      <c r="Q911" s="44" t="s">
        <v>64</v>
      </c>
      <c r="R911" s="42"/>
      <c r="S911" s="64" t="s">
        <v>745</v>
      </c>
      <c r="T911" s="59" t="s">
        <v>2786</v>
      </c>
      <c r="U911" s="48" t="s">
        <v>182</v>
      </c>
      <c r="V911"/>
    </row>
    <row r="912" ht="40.5" spans="1:22">
      <c r="A912" s="37" t="s">
        <v>35</v>
      </c>
      <c r="B912" s="37" t="s">
        <v>2787</v>
      </c>
      <c r="C912" s="37" t="s">
        <v>2788</v>
      </c>
      <c r="D912" s="37" t="s">
        <v>2789</v>
      </c>
      <c r="E912" s="37" t="s">
        <v>39</v>
      </c>
      <c r="F912" s="37" t="s">
        <v>40</v>
      </c>
      <c r="G912" s="37" t="s">
        <v>41</v>
      </c>
      <c r="H912" s="37" t="s">
        <v>2790</v>
      </c>
      <c r="I912" s="37" t="s">
        <v>41</v>
      </c>
      <c r="J912" s="37" t="s">
        <v>2791</v>
      </c>
      <c r="K912" s="37" t="s">
        <v>250</v>
      </c>
      <c r="L912" s="44">
        <v>96</v>
      </c>
      <c r="M912" s="44"/>
      <c r="N912" s="44"/>
      <c r="O912" s="44"/>
      <c r="P912" s="44"/>
      <c r="Q912" s="44" t="s">
        <v>53</v>
      </c>
      <c r="R912" s="42"/>
      <c r="S912" s="64" t="s">
        <v>745</v>
      </c>
      <c r="T912" s="59" t="s">
        <v>2792</v>
      </c>
      <c r="U912" s="48" t="s">
        <v>182</v>
      </c>
      <c r="V912"/>
    </row>
    <row r="913" ht="51" spans="1:22">
      <c r="A913" s="37" t="s">
        <v>22</v>
      </c>
      <c r="B913" s="37" t="s">
        <v>852</v>
      </c>
      <c r="C913" s="37" t="s">
        <v>2793</v>
      </c>
      <c r="D913" s="37" t="s">
        <v>2794</v>
      </c>
      <c r="E913" s="39" t="s">
        <v>39</v>
      </c>
      <c r="F913" s="37" t="s">
        <v>60</v>
      </c>
      <c r="G913" s="37" t="s">
        <v>41</v>
      </c>
      <c r="H913" s="37" t="s">
        <v>2351</v>
      </c>
      <c r="I913" s="37" t="s">
        <v>41</v>
      </c>
      <c r="J913" s="37" t="s">
        <v>2352</v>
      </c>
      <c r="K913" s="37" t="s">
        <v>31</v>
      </c>
      <c r="L913" s="44">
        <v>46</v>
      </c>
      <c r="M913" s="44"/>
      <c r="N913" s="44"/>
      <c r="O913" s="44"/>
      <c r="P913" s="44"/>
      <c r="Q913" s="44" t="s">
        <v>105</v>
      </c>
      <c r="R913" s="42"/>
      <c r="S913" s="64" t="s">
        <v>745</v>
      </c>
      <c r="T913" s="59" t="s">
        <v>2795</v>
      </c>
      <c r="U913" s="48" t="s">
        <v>182</v>
      </c>
      <c r="V913"/>
    </row>
    <row r="914" ht="40.5" spans="1:22">
      <c r="A914" s="37" t="s">
        <v>22</v>
      </c>
      <c r="B914" s="37" t="s">
        <v>852</v>
      </c>
      <c r="C914" s="37" t="s">
        <v>2796</v>
      </c>
      <c r="D914" s="37" t="s">
        <v>2797</v>
      </c>
      <c r="E914" s="39" t="s">
        <v>39</v>
      </c>
      <c r="F914" s="37" t="s">
        <v>60</v>
      </c>
      <c r="G914" s="37" t="s">
        <v>41</v>
      </c>
      <c r="H914" s="37" t="s">
        <v>2351</v>
      </c>
      <c r="I914" s="37" t="s">
        <v>41</v>
      </c>
      <c r="J914" s="37" t="s">
        <v>2352</v>
      </c>
      <c r="K914" s="37" t="s">
        <v>31</v>
      </c>
      <c r="L914" s="44">
        <v>40</v>
      </c>
      <c r="M914" s="44"/>
      <c r="N914" s="44"/>
      <c r="O914" s="44"/>
      <c r="P914" s="44"/>
      <c r="Q914" s="44" t="s">
        <v>105</v>
      </c>
      <c r="R914" s="42"/>
      <c r="S914" s="64" t="s">
        <v>745</v>
      </c>
      <c r="T914" s="59" t="s">
        <v>2798</v>
      </c>
      <c r="U914" s="48" t="s">
        <v>182</v>
      </c>
      <c r="V914"/>
    </row>
    <row r="915" ht="40.5" spans="1:22">
      <c r="A915" s="37" t="s">
        <v>22</v>
      </c>
      <c r="B915" s="37" t="s">
        <v>207</v>
      </c>
      <c r="C915" s="37" t="s">
        <v>2799</v>
      </c>
      <c r="D915" s="37" t="s">
        <v>2800</v>
      </c>
      <c r="E915" s="37" t="s">
        <v>39</v>
      </c>
      <c r="F915" s="37" t="s">
        <v>49</v>
      </c>
      <c r="G915" s="37" t="s">
        <v>28</v>
      </c>
      <c r="H915" s="37" t="s">
        <v>2416</v>
      </c>
      <c r="I915" s="37" t="s">
        <v>28</v>
      </c>
      <c r="J915" s="37" t="s">
        <v>340</v>
      </c>
      <c r="K915" s="37" t="s">
        <v>52</v>
      </c>
      <c r="L915" s="44">
        <v>25</v>
      </c>
      <c r="M915" s="44"/>
      <c r="N915" s="44"/>
      <c r="O915" s="44"/>
      <c r="P915" s="44"/>
      <c r="Q915" s="44" t="s">
        <v>44</v>
      </c>
      <c r="R915" s="42"/>
      <c r="S915" s="64" t="s">
        <v>745</v>
      </c>
      <c r="T915" s="59" t="s">
        <v>2417</v>
      </c>
      <c r="U915" s="48" t="s">
        <v>182</v>
      </c>
      <c r="V915"/>
    </row>
    <row r="916" ht="40.5" spans="1:22">
      <c r="A916" s="37" t="s">
        <v>22</v>
      </c>
      <c r="B916" s="37" t="s">
        <v>207</v>
      </c>
      <c r="C916" s="37" t="s">
        <v>2801</v>
      </c>
      <c r="D916" s="37" t="s">
        <v>2802</v>
      </c>
      <c r="E916" s="37" t="s">
        <v>39</v>
      </c>
      <c r="F916" s="37" t="s">
        <v>49</v>
      </c>
      <c r="G916" s="37" t="s">
        <v>28</v>
      </c>
      <c r="H916" s="37" t="s">
        <v>2416</v>
      </c>
      <c r="I916" s="37" t="s">
        <v>28</v>
      </c>
      <c r="J916" s="37" t="s">
        <v>340</v>
      </c>
      <c r="K916" s="37" t="s">
        <v>52</v>
      </c>
      <c r="L916" s="44">
        <v>100</v>
      </c>
      <c r="M916" s="44"/>
      <c r="N916" s="44"/>
      <c r="O916" s="44"/>
      <c r="P916" s="44"/>
      <c r="Q916" s="44" t="s">
        <v>53</v>
      </c>
      <c r="R916" s="42"/>
      <c r="S916" s="64" t="s">
        <v>745</v>
      </c>
      <c r="T916" s="59" t="s">
        <v>2417</v>
      </c>
      <c r="U916" s="48" t="s">
        <v>182</v>
      </c>
      <c r="V916"/>
    </row>
    <row r="917" ht="40.5" spans="1:22">
      <c r="A917" s="37" t="s">
        <v>22</v>
      </c>
      <c r="B917" s="37" t="s">
        <v>207</v>
      </c>
      <c r="C917" s="37" t="s">
        <v>2803</v>
      </c>
      <c r="D917" s="37" t="s">
        <v>2804</v>
      </c>
      <c r="E917" s="37" t="s">
        <v>39</v>
      </c>
      <c r="F917" s="37" t="s">
        <v>49</v>
      </c>
      <c r="G917" s="37" t="s">
        <v>28</v>
      </c>
      <c r="H917" s="37" t="s">
        <v>2416</v>
      </c>
      <c r="I917" s="37" t="s">
        <v>28</v>
      </c>
      <c r="J917" s="37" t="s">
        <v>340</v>
      </c>
      <c r="K917" s="37" t="s">
        <v>52</v>
      </c>
      <c r="L917" s="44">
        <v>76</v>
      </c>
      <c r="M917" s="44"/>
      <c r="N917" s="44"/>
      <c r="O917" s="44"/>
      <c r="P917" s="44"/>
      <c r="Q917" s="44" t="s">
        <v>53</v>
      </c>
      <c r="R917" s="42"/>
      <c r="S917" s="64" t="s">
        <v>745</v>
      </c>
      <c r="T917" s="59" t="s">
        <v>2417</v>
      </c>
      <c r="U917" s="48" t="s">
        <v>182</v>
      </c>
      <c r="V917"/>
    </row>
    <row r="918" ht="40.5" spans="1:22">
      <c r="A918" s="37" t="s">
        <v>22</v>
      </c>
      <c r="B918" s="37" t="s">
        <v>207</v>
      </c>
      <c r="C918" s="37" t="s">
        <v>2805</v>
      </c>
      <c r="D918" s="37" t="s">
        <v>2806</v>
      </c>
      <c r="E918" s="39" t="s">
        <v>39</v>
      </c>
      <c r="F918" s="37" t="s">
        <v>49</v>
      </c>
      <c r="G918" s="37" t="s">
        <v>28</v>
      </c>
      <c r="H918" s="37" t="s">
        <v>2416</v>
      </c>
      <c r="I918" s="37" t="s">
        <v>28</v>
      </c>
      <c r="J918" s="37" t="s">
        <v>340</v>
      </c>
      <c r="K918" s="37" t="s">
        <v>52</v>
      </c>
      <c r="L918" s="44"/>
      <c r="M918" s="44"/>
      <c r="N918" s="44"/>
      <c r="O918" s="44"/>
      <c r="P918" s="44"/>
      <c r="Q918" s="44" t="s">
        <v>44</v>
      </c>
      <c r="R918" s="42"/>
      <c r="S918" s="64" t="s">
        <v>745</v>
      </c>
      <c r="T918" s="59" t="s">
        <v>2417</v>
      </c>
      <c r="U918" s="48" t="s">
        <v>182</v>
      </c>
      <c r="V918"/>
    </row>
    <row r="919" ht="40.5" spans="1:22">
      <c r="A919" s="37" t="s">
        <v>22</v>
      </c>
      <c r="B919" s="37" t="s">
        <v>207</v>
      </c>
      <c r="C919" s="37" t="s">
        <v>2807</v>
      </c>
      <c r="D919" s="37" t="s">
        <v>2808</v>
      </c>
      <c r="E919" s="37" t="s">
        <v>39</v>
      </c>
      <c r="F919" s="37" t="s">
        <v>49</v>
      </c>
      <c r="G919" s="37" t="s">
        <v>28</v>
      </c>
      <c r="H919" s="37" t="s">
        <v>2416</v>
      </c>
      <c r="I919" s="37" t="s">
        <v>28</v>
      </c>
      <c r="J919" s="37" t="s">
        <v>340</v>
      </c>
      <c r="K919" s="37" t="s">
        <v>52</v>
      </c>
      <c r="L919" s="44">
        <v>76</v>
      </c>
      <c r="M919" s="44"/>
      <c r="N919" s="44"/>
      <c r="O919" s="44"/>
      <c r="P919" s="44"/>
      <c r="Q919" s="44" t="s">
        <v>53</v>
      </c>
      <c r="R919" s="42"/>
      <c r="S919" s="64" t="s">
        <v>745</v>
      </c>
      <c r="T919" s="59" t="s">
        <v>2417</v>
      </c>
      <c r="U919" s="48" t="s">
        <v>182</v>
      </c>
      <c r="V919"/>
    </row>
    <row r="920" ht="40.5" spans="1:22">
      <c r="A920" s="37" t="s">
        <v>22</v>
      </c>
      <c r="B920" s="37" t="s">
        <v>207</v>
      </c>
      <c r="C920" s="37" t="s">
        <v>2809</v>
      </c>
      <c r="D920" s="37" t="s">
        <v>2810</v>
      </c>
      <c r="E920" s="37" t="s">
        <v>39</v>
      </c>
      <c r="F920" s="37" t="s">
        <v>49</v>
      </c>
      <c r="G920" s="37" t="s">
        <v>28</v>
      </c>
      <c r="H920" s="37" t="s">
        <v>2416</v>
      </c>
      <c r="I920" s="37" t="s">
        <v>28</v>
      </c>
      <c r="J920" s="37" t="s">
        <v>340</v>
      </c>
      <c r="K920" s="37" t="s">
        <v>52</v>
      </c>
      <c r="L920" s="44">
        <v>76</v>
      </c>
      <c r="M920" s="44"/>
      <c r="N920" s="44"/>
      <c r="O920" s="44"/>
      <c r="P920" s="44"/>
      <c r="Q920" s="44" t="s">
        <v>53</v>
      </c>
      <c r="R920" s="42"/>
      <c r="S920" s="64" t="s">
        <v>745</v>
      </c>
      <c r="T920" s="59" t="s">
        <v>2421</v>
      </c>
      <c r="U920" s="48" t="s">
        <v>182</v>
      </c>
      <c r="V920"/>
    </row>
    <row r="921" ht="40.5" spans="1:22">
      <c r="A921" s="37" t="s">
        <v>22</v>
      </c>
      <c r="B921" s="37" t="s">
        <v>207</v>
      </c>
      <c r="C921" s="37" t="s">
        <v>2811</v>
      </c>
      <c r="D921" s="37" t="s">
        <v>2812</v>
      </c>
      <c r="E921" s="39" t="s">
        <v>39</v>
      </c>
      <c r="F921" s="37" t="s">
        <v>301</v>
      </c>
      <c r="G921" s="37" t="s">
        <v>28</v>
      </c>
      <c r="H921" s="37" t="s">
        <v>2420</v>
      </c>
      <c r="I921" s="37" t="s">
        <v>28</v>
      </c>
      <c r="J921" s="37" t="s">
        <v>340</v>
      </c>
      <c r="K921" s="37" t="s">
        <v>52</v>
      </c>
      <c r="L921" s="44">
        <v>16</v>
      </c>
      <c r="M921" s="44"/>
      <c r="N921" s="44"/>
      <c r="O921" s="44"/>
      <c r="P921" s="44"/>
      <c r="Q921" s="44" t="s">
        <v>64</v>
      </c>
      <c r="R921" s="42"/>
      <c r="S921" s="64" t="s">
        <v>745</v>
      </c>
      <c r="T921" s="59" t="s">
        <v>2417</v>
      </c>
      <c r="U921" s="48" t="s">
        <v>182</v>
      </c>
      <c r="V921"/>
    </row>
    <row r="922" ht="36" spans="1:22">
      <c r="A922" s="37" t="s">
        <v>35</v>
      </c>
      <c r="B922" s="37" t="s">
        <v>352</v>
      </c>
      <c r="C922" s="37" t="s">
        <v>2813</v>
      </c>
      <c r="D922" s="37" t="s">
        <v>2814</v>
      </c>
      <c r="E922" s="39" t="s">
        <v>59</v>
      </c>
      <c r="F922" s="37" t="s">
        <v>238</v>
      </c>
      <c r="G922" s="37" t="s">
        <v>28</v>
      </c>
      <c r="H922" s="37" t="s">
        <v>2815</v>
      </c>
      <c r="I922" s="37" t="s">
        <v>28</v>
      </c>
      <c r="J922" s="37" t="s">
        <v>1244</v>
      </c>
      <c r="K922" s="37" t="s">
        <v>63</v>
      </c>
      <c r="L922" s="44"/>
      <c r="M922" s="44"/>
      <c r="N922" s="44"/>
      <c r="O922" s="44"/>
      <c r="P922" s="44"/>
      <c r="Q922" s="44"/>
      <c r="R922" s="42"/>
      <c r="S922" s="64" t="s">
        <v>101</v>
      </c>
      <c r="T922" s="59" t="s">
        <v>2816</v>
      </c>
      <c r="U922"/>
      <c r="V922"/>
    </row>
    <row r="923" ht="40.5" spans="1:22">
      <c r="A923" s="37" t="s">
        <v>22</v>
      </c>
      <c r="B923" s="37" t="s">
        <v>207</v>
      </c>
      <c r="C923" s="37" t="s">
        <v>2817</v>
      </c>
      <c r="D923" s="37" t="s">
        <v>2818</v>
      </c>
      <c r="E923" s="37" t="s">
        <v>39</v>
      </c>
      <c r="F923" s="37" t="s">
        <v>301</v>
      </c>
      <c r="G923" s="37" t="s">
        <v>28</v>
      </c>
      <c r="H923" s="37" t="s">
        <v>2420</v>
      </c>
      <c r="I923" s="37" t="s">
        <v>28</v>
      </c>
      <c r="J923" s="37" t="s">
        <v>340</v>
      </c>
      <c r="K923" s="37" t="s">
        <v>52</v>
      </c>
      <c r="L923" s="44">
        <v>6</v>
      </c>
      <c r="M923" s="44"/>
      <c r="N923" s="44"/>
      <c r="O923" s="44"/>
      <c r="P923" s="44"/>
      <c r="Q923" s="44"/>
      <c r="R923" s="42"/>
      <c r="S923" s="64" t="s">
        <v>745</v>
      </c>
      <c r="T923" s="59" t="s">
        <v>2417</v>
      </c>
      <c r="U923" s="48" t="s">
        <v>182</v>
      </c>
      <c r="V923"/>
    </row>
    <row r="924" ht="40.5" spans="1:22">
      <c r="A924" s="37" t="s">
        <v>22</v>
      </c>
      <c r="B924" s="37" t="s">
        <v>207</v>
      </c>
      <c r="C924" s="37" t="s">
        <v>2819</v>
      </c>
      <c r="D924" s="37" t="s">
        <v>2820</v>
      </c>
      <c r="E924" s="37" t="s">
        <v>39</v>
      </c>
      <c r="F924" s="37" t="s">
        <v>301</v>
      </c>
      <c r="G924" s="37" t="s">
        <v>28</v>
      </c>
      <c r="H924" s="37" t="s">
        <v>2420</v>
      </c>
      <c r="I924" s="37" t="s">
        <v>28</v>
      </c>
      <c r="J924" s="37" t="s">
        <v>340</v>
      </c>
      <c r="K924" s="37" t="s">
        <v>52</v>
      </c>
      <c r="L924" s="44">
        <v>68</v>
      </c>
      <c r="M924" s="44"/>
      <c r="N924" s="44"/>
      <c r="O924" s="44"/>
      <c r="P924" s="44"/>
      <c r="Q924" s="44" t="s">
        <v>105</v>
      </c>
      <c r="R924" s="42"/>
      <c r="S924" s="64" t="s">
        <v>745</v>
      </c>
      <c r="T924" s="59" t="s">
        <v>2417</v>
      </c>
      <c r="U924" s="48" t="s">
        <v>182</v>
      </c>
      <c r="V924"/>
    </row>
    <row r="925" ht="40.5" spans="1:22">
      <c r="A925" s="37" t="s">
        <v>55</v>
      </c>
      <c r="B925" s="37" t="s">
        <v>336</v>
      </c>
      <c r="C925" s="37" t="s">
        <v>2821</v>
      </c>
      <c r="D925" s="37" t="s">
        <v>2822</v>
      </c>
      <c r="E925" s="39" t="s">
        <v>26</v>
      </c>
      <c r="F925" s="37" t="s">
        <v>177</v>
      </c>
      <c r="G925" s="37" t="s">
        <v>28</v>
      </c>
      <c r="H925" s="37" t="s">
        <v>339</v>
      </c>
      <c r="I925" s="37" t="s">
        <v>28</v>
      </c>
      <c r="J925" s="37" t="s">
        <v>340</v>
      </c>
      <c r="K925" s="37" t="s">
        <v>52</v>
      </c>
      <c r="L925" s="44">
        <v>128</v>
      </c>
      <c r="M925" s="44"/>
      <c r="N925" s="44"/>
      <c r="O925" s="44"/>
      <c r="P925" s="44"/>
      <c r="Q925" s="44" t="s">
        <v>53</v>
      </c>
      <c r="R925" s="42"/>
      <c r="S925" s="64" t="s">
        <v>745</v>
      </c>
      <c r="T925" s="59" t="s">
        <v>2823</v>
      </c>
      <c r="U925" s="48" t="s">
        <v>182</v>
      </c>
      <c r="V925"/>
    </row>
    <row r="926" ht="40.5" spans="1:22">
      <c r="A926" s="37" t="s">
        <v>35</v>
      </c>
      <c r="B926" s="37" t="s">
        <v>36</v>
      </c>
      <c r="C926" s="37" t="s">
        <v>2824</v>
      </c>
      <c r="D926" s="37" t="s">
        <v>2825</v>
      </c>
      <c r="E926" s="37" t="s">
        <v>26</v>
      </c>
      <c r="F926" s="37" t="s">
        <v>218</v>
      </c>
      <c r="G926" s="37" t="s">
        <v>28</v>
      </c>
      <c r="H926" s="37" t="s">
        <v>2826</v>
      </c>
      <c r="I926" s="37" t="s">
        <v>28</v>
      </c>
      <c r="J926" s="37" t="s">
        <v>2453</v>
      </c>
      <c r="K926" s="37" t="s">
        <v>665</v>
      </c>
      <c r="L926" s="44">
        <v>152</v>
      </c>
      <c r="M926" s="44"/>
      <c r="N926" s="44"/>
      <c r="O926" s="44"/>
      <c r="P926" s="44"/>
      <c r="Q926" s="44" t="s">
        <v>53</v>
      </c>
      <c r="R926" s="42"/>
      <c r="S926" s="64" t="s">
        <v>745</v>
      </c>
      <c r="T926" s="59" t="s">
        <v>280</v>
      </c>
      <c r="U926" s="48" t="s">
        <v>182</v>
      </c>
      <c r="V926"/>
    </row>
    <row r="927" ht="40.5" spans="1:22">
      <c r="A927" s="37" t="s">
        <v>72</v>
      </c>
      <c r="B927" s="37" t="s">
        <v>544</v>
      </c>
      <c r="C927" s="37" t="s">
        <v>2827</v>
      </c>
      <c r="D927" s="37" t="s">
        <v>2828</v>
      </c>
      <c r="E927" s="39" t="s">
        <v>26</v>
      </c>
      <c r="F927" s="37" t="s">
        <v>238</v>
      </c>
      <c r="G927" s="37" t="s">
        <v>28</v>
      </c>
      <c r="H927" s="37" t="s">
        <v>2518</v>
      </c>
      <c r="I927" s="37" t="s">
        <v>28</v>
      </c>
      <c r="J927" s="37" t="s">
        <v>2514</v>
      </c>
      <c r="K927" s="37" t="s">
        <v>213</v>
      </c>
      <c r="L927" s="44">
        <v>78</v>
      </c>
      <c r="M927" s="44"/>
      <c r="N927" s="44"/>
      <c r="O927" s="44"/>
      <c r="P927" s="44"/>
      <c r="Q927" s="44" t="s">
        <v>53</v>
      </c>
      <c r="R927" s="42"/>
      <c r="S927" s="64" t="s">
        <v>745</v>
      </c>
      <c r="T927" s="59" t="s">
        <v>2829</v>
      </c>
      <c r="U927" s="48" t="s">
        <v>182</v>
      </c>
      <c r="V927"/>
    </row>
    <row r="928" ht="40.5" spans="1:22">
      <c r="A928" s="37" t="s">
        <v>55</v>
      </c>
      <c r="B928" s="37" t="s">
        <v>491</v>
      </c>
      <c r="C928" s="37" t="s">
        <v>2830</v>
      </c>
      <c r="D928" s="37" t="s">
        <v>2831</v>
      </c>
      <c r="E928" s="37" t="s">
        <v>39</v>
      </c>
      <c r="F928" s="37" t="s">
        <v>2832</v>
      </c>
      <c r="G928" s="37" t="s">
        <v>1397</v>
      </c>
      <c r="H928" s="37" t="s">
        <v>2833</v>
      </c>
      <c r="I928" s="37" t="s">
        <v>1397</v>
      </c>
      <c r="J928" s="37" t="s">
        <v>2834</v>
      </c>
      <c r="K928" s="37" t="s">
        <v>496</v>
      </c>
      <c r="L928" s="44">
        <v>90</v>
      </c>
      <c r="M928" s="44"/>
      <c r="N928" s="44"/>
      <c r="O928" s="44"/>
      <c r="P928" s="44"/>
      <c r="Q928" s="44" t="s">
        <v>105</v>
      </c>
      <c r="R928" s="42"/>
      <c r="S928" s="64" t="s">
        <v>745</v>
      </c>
      <c r="T928" s="59" t="s">
        <v>2835</v>
      </c>
      <c r="U928" s="48" t="s">
        <v>182</v>
      </c>
      <c r="V928"/>
    </row>
    <row r="929" ht="40.5" spans="1:22">
      <c r="A929" s="37" t="s">
        <v>85</v>
      </c>
      <c r="B929" s="37" t="s">
        <v>1736</v>
      </c>
      <c r="C929" s="37" t="s">
        <v>2836</v>
      </c>
      <c r="D929" s="37" t="s">
        <v>2837</v>
      </c>
      <c r="E929" s="37" t="s">
        <v>26</v>
      </c>
      <c r="F929" s="37" t="s">
        <v>177</v>
      </c>
      <c r="G929" s="37" t="s">
        <v>28</v>
      </c>
      <c r="H929" s="37" t="s">
        <v>2838</v>
      </c>
      <c r="I929" s="37" t="s">
        <v>28</v>
      </c>
      <c r="J929" s="37" t="s">
        <v>665</v>
      </c>
      <c r="K929" s="37" t="s">
        <v>665</v>
      </c>
      <c r="L929" s="44">
        <v>27</v>
      </c>
      <c r="M929" s="44"/>
      <c r="N929" s="44"/>
      <c r="O929" s="44"/>
      <c r="P929" s="44"/>
      <c r="Q929" s="44" t="s">
        <v>44</v>
      </c>
      <c r="R929" s="42"/>
      <c r="S929" s="64" t="s">
        <v>745</v>
      </c>
      <c r="T929" s="59" t="s">
        <v>2839</v>
      </c>
      <c r="U929" s="48" t="s">
        <v>182</v>
      </c>
      <c r="V929"/>
    </row>
    <row r="930" ht="40.5" spans="1:22">
      <c r="A930" s="37" t="s">
        <v>85</v>
      </c>
      <c r="B930" s="37" t="s">
        <v>1736</v>
      </c>
      <c r="C930" s="37" t="s">
        <v>2840</v>
      </c>
      <c r="D930" s="37" t="s">
        <v>2841</v>
      </c>
      <c r="E930" s="37" t="s">
        <v>26</v>
      </c>
      <c r="F930" s="37" t="s">
        <v>177</v>
      </c>
      <c r="G930" s="37" t="s">
        <v>28</v>
      </c>
      <c r="H930" s="37" t="s">
        <v>2838</v>
      </c>
      <c r="I930" s="37" t="s">
        <v>28</v>
      </c>
      <c r="J930" s="37" t="s">
        <v>665</v>
      </c>
      <c r="K930" s="37" t="s">
        <v>665</v>
      </c>
      <c r="L930" s="44">
        <v>60</v>
      </c>
      <c r="M930" s="44"/>
      <c r="N930" s="44"/>
      <c r="O930" s="44"/>
      <c r="P930" s="44"/>
      <c r="Q930" s="44" t="s">
        <v>105</v>
      </c>
      <c r="R930" s="42"/>
      <c r="S930" s="64" t="s">
        <v>745</v>
      </c>
      <c r="T930" s="59" t="s">
        <v>2842</v>
      </c>
      <c r="U930" s="48" t="s">
        <v>182</v>
      </c>
      <c r="V930"/>
    </row>
    <row r="931" ht="40.5" spans="1:22">
      <c r="A931" s="37" t="s">
        <v>85</v>
      </c>
      <c r="B931" s="37" t="s">
        <v>1736</v>
      </c>
      <c r="C931" s="37" t="s">
        <v>2843</v>
      </c>
      <c r="D931" s="37" t="s">
        <v>2844</v>
      </c>
      <c r="E931" s="37" t="s">
        <v>26</v>
      </c>
      <c r="F931" s="37" t="s">
        <v>847</v>
      </c>
      <c r="G931" s="37" t="s">
        <v>28</v>
      </c>
      <c r="H931" s="37" t="s">
        <v>2845</v>
      </c>
      <c r="I931" s="37" t="s">
        <v>28</v>
      </c>
      <c r="J931" s="37" t="s">
        <v>665</v>
      </c>
      <c r="K931" s="37" t="s">
        <v>665</v>
      </c>
      <c r="L931" s="44">
        <v>52</v>
      </c>
      <c r="M931" s="44"/>
      <c r="N931" s="44"/>
      <c r="O931" s="44"/>
      <c r="P931" s="44"/>
      <c r="Q931" s="44" t="s">
        <v>105</v>
      </c>
      <c r="R931" s="42"/>
      <c r="S931" s="64" t="s">
        <v>745</v>
      </c>
      <c r="T931" s="59" t="s">
        <v>2846</v>
      </c>
      <c r="U931" s="48" t="s">
        <v>182</v>
      </c>
      <c r="V931"/>
    </row>
    <row r="932" ht="51" spans="1:22">
      <c r="A932" s="37" t="s">
        <v>393</v>
      </c>
      <c r="B932" s="37" t="s">
        <v>1669</v>
      </c>
      <c r="C932" s="37" t="s">
        <v>2847</v>
      </c>
      <c r="D932" s="37" t="s">
        <v>2848</v>
      </c>
      <c r="E932" s="37" t="s">
        <v>39</v>
      </c>
      <c r="F932" s="37" t="s">
        <v>40</v>
      </c>
      <c r="G932" s="37" t="s">
        <v>41</v>
      </c>
      <c r="H932" s="37" t="s">
        <v>2849</v>
      </c>
      <c r="I932" s="37" t="s">
        <v>41</v>
      </c>
      <c r="J932" s="37" t="s">
        <v>2850</v>
      </c>
      <c r="K932" s="37" t="s">
        <v>52</v>
      </c>
      <c r="L932" s="44">
        <v>36</v>
      </c>
      <c r="M932" s="44"/>
      <c r="N932" s="44"/>
      <c r="O932" s="44"/>
      <c r="P932" s="44"/>
      <c r="Q932" s="44" t="s">
        <v>44</v>
      </c>
      <c r="R932" s="42"/>
      <c r="S932" s="64" t="s">
        <v>745</v>
      </c>
      <c r="T932" s="59" t="s">
        <v>2851</v>
      </c>
      <c r="U932" s="48" t="s">
        <v>182</v>
      </c>
      <c r="V932"/>
    </row>
    <row r="933" ht="48" spans="1:22">
      <c r="A933" s="37" t="s">
        <v>22</v>
      </c>
      <c r="B933" s="37" t="s">
        <v>215</v>
      </c>
      <c r="C933" s="37" t="s">
        <v>2852</v>
      </c>
      <c r="D933" s="37" t="s">
        <v>2853</v>
      </c>
      <c r="E933" s="39" t="s">
        <v>26</v>
      </c>
      <c r="F933" s="37" t="s">
        <v>347</v>
      </c>
      <c r="G933" s="37" t="s">
        <v>28</v>
      </c>
      <c r="H933" s="37" t="s">
        <v>2854</v>
      </c>
      <c r="I933" s="37" t="s">
        <v>28</v>
      </c>
      <c r="J933" s="37" t="s">
        <v>2855</v>
      </c>
      <c r="K933" s="37" t="s">
        <v>52</v>
      </c>
      <c r="L933" s="44">
        <v>86</v>
      </c>
      <c r="M933" s="44"/>
      <c r="N933" s="44"/>
      <c r="O933" s="44"/>
      <c r="P933" s="44"/>
      <c r="Q933" s="44" t="s">
        <v>53</v>
      </c>
      <c r="R933" s="42"/>
      <c r="S933" s="64" t="s">
        <v>745</v>
      </c>
      <c r="T933" s="35"/>
      <c r="U933" s="48" t="s">
        <v>182</v>
      </c>
      <c r="V933"/>
    </row>
    <row r="934" ht="48" spans="1:22">
      <c r="A934" s="37" t="s">
        <v>22</v>
      </c>
      <c r="B934" s="37" t="s">
        <v>215</v>
      </c>
      <c r="C934" s="37" t="s">
        <v>2856</v>
      </c>
      <c r="D934" s="37" t="s">
        <v>2857</v>
      </c>
      <c r="E934" s="37" t="s">
        <v>26</v>
      </c>
      <c r="F934" s="37" t="s">
        <v>347</v>
      </c>
      <c r="G934" s="37" t="s">
        <v>28</v>
      </c>
      <c r="H934" s="37" t="s">
        <v>2854</v>
      </c>
      <c r="I934" s="37" t="s">
        <v>28</v>
      </c>
      <c r="J934" s="37" t="s">
        <v>2855</v>
      </c>
      <c r="K934" s="37" t="s">
        <v>52</v>
      </c>
      <c r="L934" s="44">
        <v>48</v>
      </c>
      <c r="M934" s="44"/>
      <c r="N934" s="44"/>
      <c r="O934" s="44"/>
      <c r="P934" s="44"/>
      <c r="Q934" s="44" t="s">
        <v>105</v>
      </c>
      <c r="R934" s="42"/>
      <c r="S934" s="64" t="s">
        <v>745</v>
      </c>
      <c r="T934" s="35"/>
      <c r="U934" s="48" t="s">
        <v>182</v>
      </c>
      <c r="V934"/>
    </row>
    <row r="935" ht="48" spans="1:22">
      <c r="A935" s="37" t="s">
        <v>22</v>
      </c>
      <c r="B935" s="37" t="s">
        <v>215</v>
      </c>
      <c r="C935" s="37" t="s">
        <v>2858</v>
      </c>
      <c r="D935" s="37" t="s">
        <v>2859</v>
      </c>
      <c r="E935" s="37" t="s">
        <v>26</v>
      </c>
      <c r="F935" s="37" t="s">
        <v>347</v>
      </c>
      <c r="G935" s="37" t="s">
        <v>28</v>
      </c>
      <c r="H935" s="37" t="s">
        <v>2854</v>
      </c>
      <c r="I935" s="37" t="s">
        <v>28</v>
      </c>
      <c r="J935" s="37" t="s">
        <v>2855</v>
      </c>
      <c r="K935" s="37" t="s">
        <v>52</v>
      </c>
      <c r="L935" s="44">
        <v>74</v>
      </c>
      <c r="M935" s="44"/>
      <c r="N935" s="44"/>
      <c r="O935" s="44"/>
      <c r="P935" s="44"/>
      <c r="Q935" s="44" t="s">
        <v>105</v>
      </c>
      <c r="R935" s="42"/>
      <c r="S935" s="64" t="s">
        <v>745</v>
      </c>
      <c r="T935" s="35"/>
      <c r="U935" s="48" t="s">
        <v>182</v>
      </c>
      <c r="V935"/>
    </row>
    <row r="936" ht="63.75" spans="1:22">
      <c r="A936" s="37" t="s">
        <v>22</v>
      </c>
      <c r="B936" s="37" t="s">
        <v>215</v>
      </c>
      <c r="C936" s="37" t="s">
        <v>2860</v>
      </c>
      <c r="D936" s="37" t="s">
        <v>2861</v>
      </c>
      <c r="E936" s="37" t="s">
        <v>26</v>
      </c>
      <c r="F936" s="37" t="s">
        <v>347</v>
      </c>
      <c r="G936" s="37" t="s">
        <v>28</v>
      </c>
      <c r="H936" s="37" t="s">
        <v>2854</v>
      </c>
      <c r="I936" s="37" t="s">
        <v>28</v>
      </c>
      <c r="J936" s="37" t="s">
        <v>2855</v>
      </c>
      <c r="K936" s="37" t="s">
        <v>52</v>
      </c>
      <c r="L936" s="44">
        <v>26</v>
      </c>
      <c r="M936" s="44"/>
      <c r="N936" s="44"/>
      <c r="O936" s="44"/>
      <c r="P936" s="44"/>
      <c r="Q936" s="44" t="s">
        <v>44</v>
      </c>
      <c r="R936" s="42"/>
      <c r="S936" s="64" t="s">
        <v>745</v>
      </c>
      <c r="T936" s="59" t="s">
        <v>2862</v>
      </c>
      <c r="U936" s="48" t="s">
        <v>182</v>
      </c>
      <c r="V936"/>
    </row>
    <row r="937" ht="48" spans="1:22">
      <c r="A937" s="37" t="s">
        <v>22</v>
      </c>
      <c r="B937" s="37" t="s">
        <v>215</v>
      </c>
      <c r="C937" s="37" t="s">
        <v>2863</v>
      </c>
      <c r="D937" s="37" t="s">
        <v>2864</v>
      </c>
      <c r="E937" s="37" t="s">
        <v>26</v>
      </c>
      <c r="F937" s="37" t="s">
        <v>347</v>
      </c>
      <c r="G937" s="37" t="s">
        <v>28</v>
      </c>
      <c r="H937" s="37" t="s">
        <v>2854</v>
      </c>
      <c r="I937" s="37" t="s">
        <v>28</v>
      </c>
      <c r="J937" s="37" t="s">
        <v>2855</v>
      </c>
      <c r="K937" s="37" t="s">
        <v>52</v>
      </c>
      <c r="L937" s="44">
        <v>96</v>
      </c>
      <c r="M937" s="44"/>
      <c r="N937" s="44"/>
      <c r="O937" s="44"/>
      <c r="P937" s="44"/>
      <c r="Q937" s="44" t="s">
        <v>53</v>
      </c>
      <c r="R937" s="42"/>
      <c r="S937" s="64" t="s">
        <v>745</v>
      </c>
      <c r="T937" s="35"/>
      <c r="U937" s="48" t="s">
        <v>182</v>
      </c>
      <c r="V937"/>
    </row>
    <row r="938" ht="48" spans="1:22">
      <c r="A938" s="37" t="s">
        <v>22</v>
      </c>
      <c r="B938" s="37" t="s">
        <v>215</v>
      </c>
      <c r="C938" s="37" t="s">
        <v>2865</v>
      </c>
      <c r="D938" s="37" t="s">
        <v>2866</v>
      </c>
      <c r="E938" s="37" t="s">
        <v>26</v>
      </c>
      <c r="F938" s="37" t="s">
        <v>177</v>
      </c>
      <c r="G938" s="37" t="s">
        <v>28</v>
      </c>
      <c r="H938" s="37" t="s">
        <v>2867</v>
      </c>
      <c r="I938" s="37" t="s">
        <v>28</v>
      </c>
      <c r="J938" s="37" t="s">
        <v>2855</v>
      </c>
      <c r="K938" s="37" t="s">
        <v>52</v>
      </c>
      <c r="L938" s="44">
        <v>36</v>
      </c>
      <c r="M938" s="44"/>
      <c r="N938" s="44"/>
      <c r="O938" s="44"/>
      <c r="P938" s="44"/>
      <c r="Q938" s="44" t="s">
        <v>44</v>
      </c>
      <c r="R938" s="42"/>
      <c r="S938" s="64" t="s">
        <v>745</v>
      </c>
      <c r="T938" s="35"/>
      <c r="U938" s="48" t="s">
        <v>182</v>
      </c>
      <c r="V938"/>
    </row>
    <row r="939" ht="48" spans="1:22">
      <c r="A939" s="37" t="s">
        <v>22</v>
      </c>
      <c r="B939" s="37" t="s">
        <v>215</v>
      </c>
      <c r="C939" s="37" t="s">
        <v>2868</v>
      </c>
      <c r="D939" s="37" t="s">
        <v>2869</v>
      </c>
      <c r="E939" s="37" t="s">
        <v>26</v>
      </c>
      <c r="F939" s="37" t="s">
        <v>177</v>
      </c>
      <c r="G939" s="37" t="s">
        <v>28</v>
      </c>
      <c r="H939" s="37" t="s">
        <v>2870</v>
      </c>
      <c r="I939" s="37" t="s">
        <v>28</v>
      </c>
      <c r="J939" s="37" t="s">
        <v>2855</v>
      </c>
      <c r="K939" s="37" t="s">
        <v>52</v>
      </c>
      <c r="L939" s="44">
        <v>58</v>
      </c>
      <c r="M939" s="44"/>
      <c r="N939" s="44"/>
      <c r="O939" s="44"/>
      <c r="P939" s="44"/>
      <c r="Q939" s="44" t="s">
        <v>105</v>
      </c>
      <c r="R939" s="42"/>
      <c r="S939" s="64" t="s">
        <v>745</v>
      </c>
      <c r="T939" s="35"/>
      <c r="U939" s="48" t="s">
        <v>182</v>
      </c>
      <c r="V939"/>
    </row>
    <row r="940" ht="48" spans="1:22">
      <c r="A940" s="37" t="s">
        <v>22</v>
      </c>
      <c r="B940" s="37" t="s">
        <v>215</v>
      </c>
      <c r="C940" s="37" t="s">
        <v>2871</v>
      </c>
      <c r="D940" s="37" t="s">
        <v>2872</v>
      </c>
      <c r="E940" s="37" t="s">
        <v>26</v>
      </c>
      <c r="F940" s="37" t="s">
        <v>177</v>
      </c>
      <c r="G940" s="37" t="s">
        <v>28</v>
      </c>
      <c r="H940" s="37" t="s">
        <v>2870</v>
      </c>
      <c r="I940" s="37" t="s">
        <v>28</v>
      </c>
      <c r="J940" s="37" t="s">
        <v>2855</v>
      </c>
      <c r="K940" s="37" t="s">
        <v>52</v>
      </c>
      <c r="L940" s="44">
        <v>24</v>
      </c>
      <c r="M940" s="44"/>
      <c r="N940" s="44"/>
      <c r="O940" s="44"/>
      <c r="P940" s="44"/>
      <c r="Q940" s="44" t="s">
        <v>44</v>
      </c>
      <c r="R940" s="42"/>
      <c r="S940" s="64" t="s">
        <v>745</v>
      </c>
      <c r="T940" s="59" t="s">
        <v>2873</v>
      </c>
      <c r="U940" s="48" t="s">
        <v>182</v>
      </c>
      <c r="V940"/>
    </row>
    <row r="941" ht="48" spans="1:22">
      <c r="A941" s="37" t="s">
        <v>22</v>
      </c>
      <c r="B941" s="37" t="s">
        <v>215</v>
      </c>
      <c r="C941" s="37" t="s">
        <v>2874</v>
      </c>
      <c r="D941" s="37" t="s">
        <v>2875</v>
      </c>
      <c r="E941" s="37" t="s">
        <v>26</v>
      </c>
      <c r="F941" s="37" t="s">
        <v>177</v>
      </c>
      <c r="G941" s="37" t="s">
        <v>28</v>
      </c>
      <c r="H941" s="37" t="s">
        <v>2870</v>
      </c>
      <c r="I941" s="37" t="s">
        <v>28</v>
      </c>
      <c r="J941" s="37" t="s">
        <v>2855</v>
      </c>
      <c r="K941" s="37" t="s">
        <v>52</v>
      </c>
      <c r="L941" s="44">
        <v>132</v>
      </c>
      <c r="M941" s="44"/>
      <c r="N941" s="44"/>
      <c r="O941" s="44"/>
      <c r="P941" s="44"/>
      <c r="Q941" s="44" t="s">
        <v>53</v>
      </c>
      <c r="R941" s="42"/>
      <c r="S941" s="64" t="s">
        <v>745</v>
      </c>
      <c r="T941" s="35"/>
      <c r="U941" s="48" t="s">
        <v>182</v>
      </c>
      <c r="V941"/>
    </row>
    <row r="942" ht="40.5" spans="1:22">
      <c r="A942" s="37" t="s">
        <v>55</v>
      </c>
      <c r="B942" s="37" t="s">
        <v>551</v>
      </c>
      <c r="C942" s="37" t="s">
        <v>2876</v>
      </c>
      <c r="D942" s="37" t="s">
        <v>2877</v>
      </c>
      <c r="E942" s="37" t="s">
        <v>39</v>
      </c>
      <c r="F942" s="37" t="s">
        <v>255</v>
      </c>
      <c r="G942" s="37" t="s">
        <v>41</v>
      </c>
      <c r="H942" s="37" t="s">
        <v>2878</v>
      </c>
      <c r="I942" s="37" t="s">
        <v>41</v>
      </c>
      <c r="J942" s="37" t="s">
        <v>2879</v>
      </c>
      <c r="K942" s="37" t="s">
        <v>549</v>
      </c>
      <c r="L942" s="44">
        <v>20</v>
      </c>
      <c r="M942" s="44"/>
      <c r="N942" s="44"/>
      <c r="O942" s="44"/>
      <c r="P942" s="44"/>
      <c r="Q942" s="44" t="s">
        <v>64</v>
      </c>
      <c r="R942" s="42"/>
      <c r="S942" s="64" t="s">
        <v>745</v>
      </c>
      <c r="T942" s="59" t="s">
        <v>2880</v>
      </c>
      <c r="U942" s="48" t="s">
        <v>182</v>
      </c>
      <c r="V942"/>
    </row>
    <row r="943" ht="89.25" spans="1:22">
      <c r="A943" s="37" t="s">
        <v>55</v>
      </c>
      <c r="B943" s="37" t="s">
        <v>551</v>
      </c>
      <c r="C943" s="37" t="s">
        <v>2881</v>
      </c>
      <c r="D943" s="37" t="s">
        <v>2882</v>
      </c>
      <c r="E943" s="37" t="s">
        <v>26</v>
      </c>
      <c r="F943" s="37" t="s">
        <v>347</v>
      </c>
      <c r="G943" s="37" t="s">
        <v>28</v>
      </c>
      <c r="H943" s="37" t="s">
        <v>2883</v>
      </c>
      <c r="I943" s="37" t="s">
        <v>28</v>
      </c>
      <c r="J943" s="37" t="s">
        <v>2879</v>
      </c>
      <c r="K943" s="37" t="s">
        <v>549</v>
      </c>
      <c r="L943" s="44">
        <v>58</v>
      </c>
      <c r="M943" s="44"/>
      <c r="N943" s="44"/>
      <c r="O943" s="44"/>
      <c r="P943" s="44"/>
      <c r="Q943" s="44" t="s">
        <v>105</v>
      </c>
      <c r="R943" s="42"/>
      <c r="S943" s="64" t="s">
        <v>745</v>
      </c>
      <c r="T943" s="59" t="s">
        <v>2884</v>
      </c>
      <c r="U943" s="48" t="s">
        <v>182</v>
      </c>
      <c r="V943"/>
    </row>
    <row r="944" ht="102" spans="1:22">
      <c r="A944" s="37" t="s">
        <v>55</v>
      </c>
      <c r="B944" s="37" t="s">
        <v>551</v>
      </c>
      <c r="C944" s="37" t="s">
        <v>2885</v>
      </c>
      <c r="D944" s="37" t="s">
        <v>2886</v>
      </c>
      <c r="E944" s="37" t="s">
        <v>26</v>
      </c>
      <c r="F944" s="37" t="s">
        <v>347</v>
      </c>
      <c r="G944" s="37" t="s">
        <v>28</v>
      </c>
      <c r="H944" s="37" t="s">
        <v>2883</v>
      </c>
      <c r="I944" s="37" t="s">
        <v>28</v>
      </c>
      <c r="J944" s="37" t="s">
        <v>2879</v>
      </c>
      <c r="K944" s="37" t="s">
        <v>549</v>
      </c>
      <c r="L944" s="44">
        <v>50</v>
      </c>
      <c r="M944" s="44"/>
      <c r="N944" s="44"/>
      <c r="O944" s="44"/>
      <c r="P944" s="44"/>
      <c r="Q944" s="44" t="s">
        <v>105</v>
      </c>
      <c r="R944" s="42"/>
      <c r="S944" s="64" t="s">
        <v>745</v>
      </c>
      <c r="T944" s="59" t="s">
        <v>2887</v>
      </c>
      <c r="U944" s="48" t="s">
        <v>182</v>
      </c>
      <c r="V944"/>
    </row>
    <row r="945" ht="140.25" spans="1:22">
      <c r="A945" s="37" t="s">
        <v>55</v>
      </c>
      <c r="B945" s="37" t="s">
        <v>551</v>
      </c>
      <c r="C945" s="37" t="s">
        <v>2888</v>
      </c>
      <c r="D945" s="37" t="s">
        <v>914</v>
      </c>
      <c r="E945" s="37" t="s">
        <v>26</v>
      </c>
      <c r="F945" s="37" t="s">
        <v>347</v>
      </c>
      <c r="G945" s="37" t="s">
        <v>28</v>
      </c>
      <c r="H945" s="37" t="s">
        <v>2883</v>
      </c>
      <c r="I945" s="37" t="s">
        <v>28</v>
      </c>
      <c r="J945" s="37" t="s">
        <v>2879</v>
      </c>
      <c r="K945" s="37" t="s">
        <v>549</v>
      </c>
      <c r="L945" s="44">
        <v>38</v>
      </c>
      <c r="M945" s="44"/>
      <c r="N945" s="44"/>
      <c r="O945" s="44"/>
      <c r="P945" s="44"/>
      <c r="Q945" s="44" t="s">
        <v>44</v>
      </c>
      <c r="R945" s="42"/>
      <c r="S945" s="64" t="s">
        <v>745</v>
      </c>
      <c r="T945" s="59" t="s">
        <v>2889</v>
      </c>
      <c r="U945" s="48" t="s">
        <v>182</v>
      </c>
      <c r="V945"/>
    </row>
    <row r="946" ht="40.5" spans="1:22">
      <c r="A946" s="37" t="s">
        <v>72</v>
      </c>
      <c r="B946" s="37" t="s">
        <v>441</v>
      </c>
      <c r="C946" s="37" t="s">
        <v>2890</v>
      </c>
      <c r="D946" s="37" t="s">
        <v>2891</v>
      </c>
      <c r="E946" s="37" t="s">
        <v>39</v>
      </c>
      <c r="F946" s="37" t="s">
        <v>60</v>
      </c>
      <c r="G946" s="37" t="s">
        <v>41</v>
      </c>
      <c r="H946" s="37" t="s">
        <v>2892</v>
      </c>
      <c r="I946" s="37" t="s">
        <v>41</v>
      </c>
      <c r="J946" s="37" t="s">
        <v>445</v>
      </c>
      <c r="K946" s="37" t="s">
        <v>446</v>
      </c>
      <c r="L946" s="44">
        <v>44</v>
      </c>
      <c r="M946" s="44"/>
      <c r="N946" s="44"/>
      <c r="O946" s="44"/>
      <c r="P946" s="44"/>
      <c r="Q946" s="44" t="s">
        <v>105</v>
      </c>
      <c r="R946" s="42"/>
      <c r="S946" s="64" t="s">
        <v>745</v>
      </c>
      <c r="T946" s="59" t="s">
        <v>2893</v>
      </c>
      <c r="U946" s="48" t="s">
        <v>182</v>
      </c>
      <c r="V946"/>
    </row>
    <row r="947" ht="40.5" spans="1:22">
      <c r="A947" s="37" t="s">
        <v>72</v>
      </c>
      <c r="B947" s="37" t="s">
        <v>183</v>
      </c>
      <c r="C947" s="37" t="s">
        <v>2894</v>
      </c>
      <c r="D947" s="37" t="s">
        <v>2895</v>
      </c>
      <c r="E947" s="37" t="s">
        <v>39</v>
      </c>
      <c r="F947" s="37" t="s">
        <v>60</v>
      </c>
      <c r="G947" s="37" t="s">
        <v>41</v>
      </c>
      <c r="H947" s="37" t="s">
        <v>2896</v>
      </c>
      <c r="I947" s="37" t="s">
        <v>41</v>
      </c>
      <c r="J947" s="37" t="s">
        <v>2897</v>
      </c>
      <c r="K947" s="37" t="s">
        <v>1880</v>
      </c>
      <c r="L947" s="44">
        <v>14</v>
      </c>
      <c r="M947" s="44"/>
      <c r="N947" s="44"/>
      <c r="O947" s="44"/>
      <c r="P947" s="44"/>
      <c r="Q947" s="44" t="s">
        <v>64</v>
      </c>
      <c r="R947" s="42"/>
      <c r="S947" s="64" t="s">
        <v>745</v>
      </c>
      <c r="T947" s="59" t="s">
        <v>2898</v>
      </c>
      <c r="U947" s="48" t="s">
        <v>182</v>
      </c>
      <c r="V947"/>
    </row>
    <row r="948" ht="40.5" spans="1:22">
      <c r="A948" s="37" t="s">
        <v>72</v>
      </c>
      <c r="B948" s="37" t="s">
        <v>183</v>
      </c>
      <c r="C948" s="37" t="s">
        <v>2899</v>
      </c>
      <c r="D948" s="37" t="s">
        <v>2900</v>
      </c>
      <c r="E948" s="37" t="s">
        <v>39</v>
      </c>
      <c r="F948" s="37" t="s">
        <v>60</v>
      </c>
      <c r="G948" s="37" t="s">
        <v>41</v>
      </c>
      <c r="H948" s="37" t="s">
        <v>2896</v>
      </c>
      <c r="I948" s="37" t="s">
        <v>41</v>
      </c>
      <c r="J948" s="37" t="s">
        <v>2897</v>
      </c>
      <c r="K948" s="37" t="s">
        <v>1880</v>
      </c>
      <c r="L948" s="44">
        <v>38</v>
      </c>
      <c r="M948" s="44"/>
      <c r="N948" s="44"/>
      <c r="O948" s="44"/>
      <c r="P948" s="44"/>
      <c r="Q948" s="44" t="s">
        <v>105</v>
      </c>
      <c r="R948" s="42"/>
      <c r="S948" s="64" t="s">
        <v>745</v>
      </c>
      <c r="T948" s="59" t="s">
        <v>2898</v>
      </c>
      <c r="U948" s="48" t="s">
        <v>182</v>
      </c>
      <c r="V948"/>
    </row>
    <row r="949" ht="40.5" spans="1:22">
      <c r="A949" s="37" t="s">
        <v>72</v>
      </c>
      <c r="B949" s="37" t="s">
        <v>183</v>
      </c>
      <c r="C949" s="37" t="s">
        <v>2901</v>
      </c>
      <c r="D949" s="37" t="s">
        <v>2902</v>
      </c>
      <c r="E949" s="37" t="s">
        <v>39</v>
      </c>
      <c r="F949" s="37" t="s">
        <v>60</v>
      </c>
      <c r="G949" s="37" t="s">
        <v>41</v>
      </c>
      <c r="H949" s="37" t="s">
        <v>2896</v>
      </c>
      <c r="I949" s="37" t="s">
        <v>41</v>
      </c>
      <c r="J949" s="37" t="s">
        <v>2897</v>
      </c>
      <c r="K949" s="37" t="s">
        <v>1880</v>
      </c>
      <c r="L949" s="44">
        <v>47.5</v>
      </c>
      <c r="M949" s="44"/>
      <c r="N949" s="44"/>
      <c r="O949" s="44"/>
      <c r="P949" s="44"/>
      <c r="Q949" s="44" t="s">
        <v>105</v>
      </c>
      <c r="R949" s="42"/>
      <c r="S949" s="64" t="s">
        <v>745</v>
      </c>
      <c r="T949" s="59" t="s">
        <v>2898</v>
      </c>
      <c r="U949" s="48" t="s">
        <v>182</v>
      </c>
      <c r="V949"/>
    </row>
    <row r="950" ht="40.5" spans="1:22">
      <c r="A950" s="37" t="s">
        <v>72</v>
      </c>
      <c r="B950" s="37" t="s">
        <v>183</v>
      </c>
      <c r="C950" s="37" t="s">
        <v>2903</v>
      </c>
      <c r="D950" s="37" t="s">
        <v>2904</v>
      </c>
      <c r="E950" s="37" t="s">
        <v>39</v>
      </c>
      <c r="F950" s="37" t="s">
        <v>60</v>
      </c>
      <c r="G950" s="37" t="s">
        <v>41</v>
      </c>
      <c r="H950" s="37" t="s">
        <v>2896</v>
      </c>
      <c r="I950" s="37" t="s">
        <v>41</v>
      </c>
      <c r="J950" s="37" t="s">
        <v>2897</v>
      </c>
      <c r="K950" s="37" t="s">
        <v>1880</v>
      </c>
      <c r="L950" s="44">
        <v>50</v>
      </c>
      <c r="M950" s="44"/>
      <c r="N950" s="44"/>
      <c r="O950" s="44"/>
      <c r="P950" s="44"/>
      <c r="Q950" s="44" t="s">
        <v>105</v>
      </c>
      <c r="R950" s="42"/>
      <c r="S950" s="64" t="s">
        <v>745</v>
      </c>
      <c r="T950" s="59" t="s">
        <v>2898</v>
      </c>
      <c r="U950" s="48" t="s">
        <v>182</v>
      </c>
      <c r="V950"/>
    </row>
    <row r="951" ht="36" spans="1:22">
      <c r="A951" s="37" t="s">
        <v>35</v>
      </c>
      <c r="B951" s="37" t="s">
        <v>245</v>
      </c>
      <c r="C951" s="37" t="s">
        <v>2905</v>
      </c>
      <c r="D951" s="37" t="s">
        <v>2906</v>
      </c>
      <c r="E951" s="39" t="s">
        <v>59</v>
      </c>
      <c r="F951" s="37" t="s">
        <v>177</v>
      </c>
      <c r="G951" s="37" t="s">
        <v>28</v>
      </c>
      <c r="H951" s="37" t="s">
        <v>2907</v>
      </c>
      <c r="I951" s="37" t="s">
        <v>28</v>
      </c>
      <c r="J951" s="37" t="s">
        <v>2908</v>
      </c>
      <c r="K951" s="37" t="s">
        <v>250</v>
      </c>
      <c r="L951" s="44">
        <v>10</v>
      </c>
      <c r="M951" s="44"/>
      <c r="N951" s="44"/>
      <c r="O951" s="44"/>
      <c r="P951" s="44"/>
      <c r="Q951" s="44" t="s">
        <v>64</v>
      </c>
      <c r="R951" s="42"/>
      <c r="S951" s="64" t="s">
        <v>69</v>
      </c>
      <c r="T951" s="59" t="s">
        <v>2909</v>
      </c>
      <c r="U951" s="36" t="s">
        <v>70</v>
      </c>
      <c r="V951" s="36" t="s">
        <v>71</v>
      </c>
    </row>
    <row r="952" ht="40.5" spans="1:22">
      <c r="A952" s="37" t="s">
        <v>22</v>
      </c>
      <c r="B952" s="37" t="s">
        <v>698</v>
      </c>
      <c r="C952" s="37" t="s">
        <v>2910</v>
      </c>
      <c r="D952" s="37" t="s">
        <v>2911</v>
      </c>
      <c r="E952" s="37" t="s">
        <v>39</v>
      </c>
      <c r="F952" s="37" t="s">
        <v>162</v>
      </c>
      <c r="G952" s="37" t="s">
        <v>28</v>
      </c>
      <c r="H952" s="37" t="s">
        <v>2912</v>
      </c>
      <c r="I952" s="37" t="s">
        <v>28</v>
      </c>
      <c r="J952" s="37" t="s">
        <v>2913</v>
      </c>
      <c r="K952" s="37" t="s">
        <v>733</v>
      </c>
      <c r="L952" s="44">
        <v>59</v>
      </c>
      <c r="M952" s="44"/>
      <c r="N952" s="44"/>
      <c r="O952" s="44"/>
      <c r="P952" s="44"/>
      <c r="Q952" s="44" t="s">
        <v>105</v>
      </c>
      <c r="R952" s="42"/>
      <c r="S952" s="64" t="s">
        <v>745</v>
      </c>
      <c r="T952" s="59" t="s">
        <v>2914</v>
      </c>
      <c r="U952" s="48" t="s">
        <v>182</v>
      </c>
      <c r="V952"/>
    </row>
    <row r="953" ht="40.5" spans="1:22">
      <c r="A953" s="37" t="s">
        <v>22</v>
      </c>
      <c r="B953" s="37" t="s">
        <v>698</v>
      </c>
      <c r="C953" s="37" t="s">
        <v>2915</v>
      </c>
      <c r="D953" s="37" t="s">
        <v>2916</v>
      </c>
      <c r="E953" s="37" t="s">
        <v>39</v>
      </c>
      <c r="F953" s="37" t="s">
        <v>162</v>
      </c>
      <c r="G953" s="37" t="s">
        <v>28</v>
      </c>
      <c r="H953" s="37" t="s">
        <v>2912</v>
      </c>
      <c r="I953" s="37" t="s">
        <v>28</v>
      </c>
      <c r="J953" s="37" t="s">
        <v>2913</v>
      </c>
      <c r="K953" s="37" t="s">
        <v>733</v>
      </c>
      <c r="L953" s="44">
        <v>52</v>
      </c>
      <c r="M953" s="44"/>
      <c r="N953" s="44"/>
      <c r="O953" s="44"/>
      <c r="P953" s="44"/>
      <c r="Q953" s="44" t="s">
        <v>105</v>
      </c>
      <c r="R953" s="42"/>
      <c r="S953" s="64" t="s">
        <v>745</v>
      </c>
      <c r="T953" s="35" t="s">
        <v>2914</v>
      </c>
      <c r="U953" s="48" t="s">
        <v>182</v>
      </c>
      <c r="V953"/>
    </row>
    <row r="954" ht="48" spans="1:22">
      <c r="A954" s="37" t="s">
        <v>22</v>
      </c>
      <c r="B954" s="37" t="s">
        <v>215</v>
      </c>
      <c r="C954" s="37" t="s">
        <v>2917</v>
      </c>
      <c r="D954" s="37" t="s">
        <v>2918</v>
      </c>
      <c r="E954" s="37" t="s">
        <v>39</v>
      </c>
      <c r="F954" s="37" t="s">
        <v>162</v>
      </c>
      <c r="G954" s="37" t="s">
        <v>28</v>
      </c>
      <c r="H954" s="37" t="s">
        <v>2919</v>
      </c>
      <c r="I954" s="37" t="s">
        <v>28</v>
      </c>
      <c r="J954" s="37" t="s">
        <v>2913</v>
      </c>
      <c r="K954" s="37" t="s">
        <v>733</v>
      </c>
      <c r="L954" s="44">
        <v>66</v>
      </c>
      <c r="M954" s="44"/>
      <c r="N954" s="44"/>
      <c r="O954" s="44"/>
      <c r="P954" s="44"/>
      <c r="Q954" s="44" t="s">
        <v>105</v>
      </c>
      <c r="R954" s="42"/>
      <c r="S954" s="64" t="s">
        <v>745</v>
      </c>
      <c r="T954" s="59" t="s">
        <v>2920</v>
      </c>
      <c r="U954" s="48" t="s">
        <v>182</v>
      </c>
      <c r="V954"/>
    </row>
    <row r="955" ht="48" spans="1:22">
      <c r="A955" s="37" t="s">
        <v>22</v>
      </c>
      <c r="B955" s="37" t="s">
        <v>215</v>
      </c>
      <c r="C955" s="37" t="s">
        <v>2921</v>
      </c>
      <c r="D955" s="37" t="s">
        <v>2922</v>
      </c>
      <c r="E955" s="37" t="s">
        <v>39</v>
      </c>
      <c r="F955" s="37" t="s">
        <v>162</v>
      </c>
      <c r="G955" s="37" t="s">
        <v>28</v>
      </c>
      <c r="H955" s="37" t="s">
        <v>2919</v>
      </c>
      <c r="I955" s="37" t="s">
        <v>28</v>
      </c>
      <c r="J955" s="37" t="s">
        <v>2913</v>
      </c>
      <c r="K955" s="37" t="s">
        <v>733</v>
      </c>
      <c r="L955" s="44">
        <v>102</v>
      </c>
      <c r="M955" s="44"/>
      <c r="N955" s="44"/>
      <c r="O955" s="44"/>
      <c r="P955" s="44"/>
      <c r="Q955" s="44" t="s">
        <v>53</v>
      </c>
      <c r="R955" s="42"/>
      <c r="S955" s="64" t="s">
        <v>745</v>
      </c>
      <c r="T955" s="59" t="s">
        <v>2923</v>
      </c>
      <c r="U955" s="48" t="s">
        <v>182</v>
      </c>
      <c r="V955"/>
    </row>
    <row r="956" ht="48" spans="1:22">
      <c r="A956" s="37" t="s">
        <v>22</v>
      </c>
      <c r="B956" s="37" t="s">
        <v>215</v>
      </c>
      <c r="C956" s="37" t="s">
        <v>2924</v>
      </c>
      <c r="D956" s="37" t="s">
        <v>2925</v>
      </c>
      <c r="E956" s="37" t="s">
        <v>39</v>
      </c>
      <c r="F956" s="37" t="s">
        <v>162</v>
      </c>
      <c r="G956" s="37" t="s">
        <v>28</v>
      </c>
      <c r="H956" s="37" t="s">
        <v>2919</v>
      </c>
      <c r="I956" s="37" t="s">
        <v>28</v>
      </c>
      <c r="J956" s="37" t="s">
        <v>2913</v>
      </c>
      <c r="K956" s="37" t="s">
        <v>733</v>
      </c>
      <c r="L956" s="44">
        <v>28</v>
      </c>
      <c r="M956" s="44"/>
      <c r="N956" s="44"/>
      <c r="O956" s="44"/>
      <c r="P956" s="44"/>
      <c r="Q956" s="44" t="s">
        <v>44</v>
      </c>
      <c r="R956" s="42"/>
      <c r="S956" s="64" t="s">
        <v>745</v>
      </c>
      <c r="T956" s="59" t="s">
        <v>2926</v>
      </c>
      <c r="U956" s="48" t="s">
        <v>182</v>
      </c>
      <c r="V956"/>
    </row>
    <row r="957" ht="48" spans="1:22">
      <c r="A957" s="37" t="s">
        <v>22</v>
      </c>
      <c r="B957" s="37" t="s">
        <v>215</v>
      </c>
      <c r="C957" s="37" t="s">
        <v>2927</v>
      </c>
      <c r="D957" s="37" t="s">
        <v>2928</v>
      </c>
      <c r="E957" s="39" t="s">
        <v>39</v>
      </c>
      <c r="F957" s="37" t="s">
        <v>162</v>
      </c>
      <c r="G957" s="37" t="s">
        <v>28</v>
      </c>
      <c r="H957" s="37" t="s">
        <v>2919</v>
      </c>
      <c r="I957" s="37" t="s">
        <v>28</v>
      </c>
      <c r="J957" s="37" t="s">
        <v>2913</v>
      </c>
      <c r="K957" s="37" t="s">
        <v>733</v>
      </c>
      <c r="L957" s="44">
        <v>34</v>
      </c>
      <c r="M957" s="44"/>
      <c r="N957" s="44"/>
      <c r="O957" s="44"/>
      <c r="P957" s="44"/>
      <c r="Q957" s="44" t="s">
        <v>44</v>
      </c>
      <c r="R957" s="42"/>
      <c r="S957" s="64" t="s">
        <v>745</v>
      </c>
      <c r="T957" s="59" t="s">
        <v>2929</v>
      </c>
      <c r="U957" s="48" t="s">
        <v>182</v>
      </c>
      <c r="V957"/>
    </row>
    <row r="958" ht="40.5" spans="1:22">
      <c r="A958" s="37" t="s">
        <v>22</v>
      </c>
      <c r="B958" s="37" t="s">
        <v>698</v>
      </c>
      <c r="C958" s="37" t="s">
        <v>2930</v>
      </c>
      <c r="D958" s="37" t="s">
        <v>2931</v>
      </c>
      <c r="E958" s="39" t="s">
        <v>39</v>
      </c>
      <c r="F958" s="37" t="s">
        <v>76</v>
      </c>
      <c r="G958" s="37" t="s">
        <v>28</v>
      </c>
      <c r="H958" s="37" t="s">
        <v>2932</v>
      </c>
      <c r="I958" s="37" t="s">
        <v>28</v>
      </c>
      <c r="J958" s="37" t="s">
        <v>2913</v>
      </c>
      <c r="K958" s="37" t="s">
        <v>733</v>
      </c>
      <c r="L958" s="44">
        <v>18</v>
      </c>
      <c r="M958" s="44"/>
      <c r="N958" s="44"/>
      <c r="O958" s="44"/>
      <c r="P958" s="44"/>
      <c r="Q958" s="44" t="s">
        <v>64</v>
      </c>
      <c r="R958" s="42"/>
      <c r="S958" s="91" t="s">
        <v>745</v>
      </c>
      <c r="T958" s="92" t="s">
        <v>2933</v>
      </c>
      <c r="U958" s="48" t="s">
        <v>182</v>
      </c>
      <c r="V958"/>
    </row>
    <row r="959" ht="40.5" spans="1:22">
      <c r="A959" s="37" t="s">
        <v>22</v>
      </c>
      <c r="B959" s="37" t="s">
        <v>698</v>
      </c>
      <c r="C959" s="37" t="s">
        <v>2934</v>
      </c>
      <c r="D959" s="37" t="s">
        <v>2935</v>
      </c>
      <c r="E959" s="37" t="s">
        <v>39</v>
      </c>
      <c r="F959" s="37" t="s">
        <v>76</v>
      </c>
      <c r="G959" s="37" t="s">
        <v>28</v>
      </c>
      <c r="H959" s="37" t="s">
        <v>2932</v>
      </c>
      <c r="I959" s="37" t="s">
        <v>28</v>
      </c>
      <c r="J959" s="37" t="s">
        <v>2913</v>
      </c>
      <c r="K959" s="37" t="s">
        <v>733</v>
      </c>
      <c r="L959" s="44">
        <v>88</v>
      </c>
      <c r="M959" s="44"/>
      <c r="N959" s="44"/>
      <c r="O959" s="44"/>
      <c r="P959" s="44"/>
      <c r="Q959" s="44" t="s">
        <v>53</v>
      </c>
      <c r="R959" s="42"/>
      <c r="S959" s="91" t="s">
        <v>745</v>
      </c>
      <c r="T959" s="92" t="s">
        <v>2936</v>
      </c>
      <c r="U959" s="48" t="s">
        <v>182</v>
      </c>
      <c r="V959"/>
    </row>
    <row r="960" ht="40.5" spans="1:22">
      <c r="A960" s="37" t="s">
        <v>22</v>
      </c>
      <c r="B960" s="37" t="s">
        <v>698</v>
      </c>
      <c r="C960" s="37" t="s">
        <v>2937</v>
      </c>
      <c r="D960" s="37" t="s">
        <v>2938</v>
      </c>
      <c r="E960" s="37" t="s">
        <v>39</v>
      </c>
      <c r="F960" s="37" t="s">
        <v>76</v>
      </c>
      <c r="G960" s="37" t="s">
        <v>28</v>
      </c>
      <c r="H960" s="37" t="s">
        <v>2932</v>
      </c>
      <c r="I960" s="37" t="s">
        <v>28</v>
      </c>
      <c r="J960" s="37" t="s">
        <v>2913</v>
      </c>
      <c r="K960" s="37" t="s">
        <v>733</v>
      </c>
      <c r="L960" s="44">
        <v>76</v>
      </c>
      <c r="M960" s="44"/>
      <c r="N960" s="44"/>
      <c r="O960" s="44"/>
      <c r="P960" s="44"/>
      <c r="Q960" s="44" t="s">
        <v>53</v>
      </c>
      <c r="R960" s="42"/>
      <c r="S960" s="64" t="s">
        <v>745</v>
      </c>
      <c r="T960" s="35" t="s">
        <v>2936</v>
      </c>
      <c r="U960" s="48" t="s">
        <v>182</v>
      </c>
      <c r="V960"/>
    </row>
    <row r="961" ht="40.5" spans="1:22">
      <c r="A961" s="37" t="s">
        <v>35</v>
      </c>
      <c r="B961" s="37" t="s">
        <v>245</v>
      </c>
      <c r="C961" s="37" t="s">
        <v>2939</v>
      </c>
      <c r="D961" s="37" t="s">
        <v>2940</v>
      </c>
      <c r="E961" s="37" t="s">
        <v>39</v>
      </c>
      <c r="F961" s="37" t="s">
        <v>40</v>
      </c>
      <c r="G961" s="37" t="s">
        <v>41</v>
      </c>
      <c r="H961" s="37" t="s">
        <v>2941</v>
      </c>
      <c r="I961" s="37" t="s">
        <v>41</v>
      </c>
      <c r="J961" s="39" t="s">
        <v>2942</v>
      </c>
      <c r="K961" s="39" t="s">
        <v>250</v>
      </c>
      <c r="L961" s="44">
        <v>42</v>
      </c>
      <c r="M961" s="44"/>
      <c r="N961" s="44"/>
      <c r="O961" s="44"/>
      <c r="P961" s="44"/>
      <c r="Q961" s="44" t="s">
        <v>44</v>
      </c>
      <c r="R961" s="42"/>
      <c r="S961" s="64" t="s">
        <v>745</v>
      </c>
      <c r="T961" s="59" t="s">
        <v>2943</v>
      </c>
      <c r="U961" s="48" t="s">
        <v>182</v>
      </c>
      <c r="V961"/>
    </row>
    <row r="962" ht="40.5" spans="1:22">
      <c r="A962" s="37" t="s">
        <v>35</v>
      </c>
      <c r="B962" s="37" t="s">
        <v>245</v>
      </c>
      <c r="C962" s="37" t="s">
        <v>2944</v>
      </c>
      <c r="D962" s="37" t="s">
        <v>2945</v>
      </c>
      <c r="E962" s="37" t="s">
        <v>39</v>
      </c>
      <c r="F962" s="37" t="s">
        <v>60</v>
      </c>
      <c r="G962" s="37" t="s">
        <v>41</v>
      </c>
      <c r="H962" s="37" t="s">
        <v>2946</v>
      </c>
      <c r="I962" s="37" t="s">
        <v>41</v>
      </c>
      <c r="J962" s="39" t="s">
        <v>2942</v>
      </c>
      <c r="K962" s="39" t="s">
        <v>250</v>
      </c>
      <c r="L962" s="44">
        <v>36</v>
      </c>
      <c r="M962" s="44"/>
      <c r="N962" s="44"/>
      <c r="O962" s="44"/>
      <c r="P962" s="44"/>
      <c r="Q962" s="44" t="s">
        <v>44</v>
      </c>
      <c r="R962" s="42"/>
      <c r="S962" s="64" t="s">
        <v>745</v>
      </c>
      <c r="T962" s="59" t="s">
        <v>2943</v>
      </c>
      <c r="U962" s="48" t="s">
        <v>182</v>
      </c>
      <c r="V962"/>
    </row>
    <row r="963" ht="40.5" spans="1:22">
      <c r="A963" s="37" t="s">
        <v>35</v>
      </c>
      <c r="B963" s="37" t="s">
        <v>245</v>
      </c>
      <c r="C963" s="37" t="s">
        <v>2947</v>
      </c>
      <c r="D963" s="37" t="s">
        <v>2948</v>
      </c>
      <c r="E963" s="37" t="s">
        <v>39</v>
      </c>
      <c r="F963" s="37" t="s">
        <v>60</v>
      </c>
      <c r="G963" s="37" t="s">
        <v>41</v>
      </c>
      <c r="H963" s="37" t="s">
        <v>2946</v>
      </c>
      <c r="I963" s="37" t="s">
        <v>41</v>
      </c>
      <c r="J963" s="39" t="s">
        <v>2942</v>
      </c>
      <c r="K963" s="39" t="s">
        <v>250</v>
      </c>
      <c r="L963" s="44">
        <v>36</v>
      </c>
      <c r="M963" s="44"/>
      <c r="N963" s="44"/>
      <c r="O963" s="44"/>
      <c r="P963" s="44"/>
      <c r="Q963" s="44" t="s">
        <v>44</v>
      </c>
      <c r="R963" s="42"/>
      <c r="S963" s="64" t="s">
        <v>745</v>
      </c>
      <c r="T963" s="59" t="s">
        <v>2949</v>
      </c>
      <c r="U963" s="48" t="s">
        <v>182</v>
      </c>
      <c r="V963"/>
    </row>
    <row r="964" ht="40.5" spans="1:22">
      <c r="A964" s="37" t="s">
        <v>35</v>
      </c>
      <c r="B964" s="37" t="s">
        <v>245</v>
      </c>
      <c r="C964" s="37" t="s">
        <v>2950</v>
      </c>
      <c r="D964" s="37" t="s">
        <v>2951</v>
      </c>
      <c r="E964" s="37" t="s">
        <v>39</v>
      </c>
      <c r="F964" s="37" t="s">
        <v>60</v>
      </c>
      <c r="G964" s="37" t="s">
        <v>41</v>
      </c>
      <c r="H964" s="37" t="s">
        <v>2946</v>
      </c>
      <c r="I964" s="37" t="s">
        <v>41</v>
      </c>
      <c r="J964" s="39" t="s">
        <v>2942</v>
      </c>
      <c r="K964" s="39" t="s">
        <v>250</v>
      </c>
      <c r="L964" s="44">
        <v>22</v>
      </c>
      <c r="M964" s="44"/>
      <c r="N964" s="44"/>
      <c r="O964" s="44"/>
      <c r="P964" s="44"/>
      <c r="Q964" s="44" t="s">
        <v>44</v>
      </c>
      <c r="R964" s="42"/>
      <c r="S964" s="64" t="s">
        <v>745</v>
      </c>
      <c r="T964" s="59" t="s">
        <v>335</v>
      </c>
      <c r="U964" s="48" t="s">
        <v>182</v>
      </c>
      <c r="V964"/>
    </row>
    <row r="965" ht="40.5" spans="1:22">
      <c r="A965" s="37" t="s">
        <v>35</v>
      </c>
      <c r="B965" s="37" t="s">
        <v>245</v>
      </c>
      <c r="C965" s="37" t="s">
        <v>2952</v>
      </c>
      <c r="D965" s="37" t="s">
        <v>2953</v>
      </c>
      <c r="E965" s="37" t="s">
        <v>39</v>
      </c>
      <c r="F965" s="37" t="s">
        <v>60</v>
      </c>
      <c r="G965" s="37" t="s">
        <v>41</v>
      </c>
      <c r="H965" s="37" t="s">
        <v>2946</v>
      </c>
      <c r="I965" s="37" t="s">
        <v>41</v>
      </c>
      <c r="J965" s="39" t="s">
        <v>2942</v>
      </c>
      <c r="K965" s="39" t="s">
        <v>250</v>
      </c>
      <c r="L965" s="44">
        <v>82</v>
      </c>
      <c r="M965" s="44"/>
      <c r="N965" s="44"/>
      <c r="O965" s="44"/>
      <c r="P965" s="44"/>
      <c r="Q965" s="44" t="s">
        <v>53</v>
      </c>
      <c r="R965" s="42"/>
      <c r="S965" s="64" t="s">
        <v>745</v>
      </c>
      <c r="T965" s="59" t="s">
        <v>335</v>
      </c>
      <c r="U965" s="48" t="s">
        <v>182</v>
      </c>
      <c r="V965"/>
    </row>
    <row r="966" ht="40.5" spans="1:22">
      <c r="A966" s="37" t="s">
        <v>35</v>
      </c>
      <c r="B966" s="37" t="s">
        <v>245</v>
      </c>
      <c r="C966" s="37" t="s">
        <v>2954</v>
      </c>
      <c r="D966" s="37" t="s">
        <v>2955</v>
      </c>
      <c r="E966" s="37" t="s">
        <v>39</v>
      </c>
      <c r="F966" s="37" t="s">
        <v>60</v>
      </c>
      <c r="G966" s="37" t="s">
        <v>41</v>
      </c>
      <c r="H966" s="37" t="s">
        <v>2956</v>
      </c>
      <c r="I966" s="37" t="s">
        <v>41</v>
      </c>
      <c r="J966" s="39" t="s">
        <v>2942</v>
      </c>
      <c r="K966" s="39" t="s">
        <v>250</v>
      </c>
      <c r="L966" s="44">
        <v>46</v>
      </c>
      <c r="M966" s="44"/>
      <c r="N966" s="44"/>
      <c r="O966" s="44"/>
      <c r="P966" s="44"/>
      <c r="Q966" s="44" t="s">
        <v>44</v>
      </c>
      <c r="R966" s="42"/>
      <c r="S966" s="64" t="s">
        <v>745</v>
      </c>
      <c r="T966" s="59" t="s">
        <v>335</v>
      </c>
      <c r="U966" s="48" t="s">
        <v>182</v>
      </c>
      <c r="V966"/>
    </row>
    <row r="967" ht="40.5" spans="1:22">
      <c r="A967" s="37" t="s">
        <v>35</v>
      </c>
      <c r="B967" s="37" t="s">
        <v>245</v>
      </c>
      <c r="C967" s="37" t="s">
        <v>2957</v>
      </c>
      <c r="D967" s="37" t="s">
        <v>2958</v>
      </c>
      <c r="E967" s="37" t="s">
        <v>39</v>
      </c>
      <c r="F967" s="37" t="s">
        <v>60</v>
      </c>
      <c r="G967" s="37" t="s">
        <v>41</v>
      </c>
      <c r="H967" s="37" t="s">
        <v>2956</v>
      </c>
      <c r="I967" s="37" t="s">
        <v>41</v>
      </c>
      <c r="J967" s="39" t="s">
        <v>2942</v>
      </c>
      <c r="K967" s="39" t="s">
        <v>250</v>
      </c>
      <c r="L967" s="44">
        <v>46</v>
      </c>
      <c r="M967" s="44"/>
      <c r="N967" s="44"/>
      <c r="O967" s="44"/>
      <c r="P967" s="44"/>
      <c r="Q967" s="44" t="s">
        <v>44</v>
      </c>
      <c r="R967" s="42"/>
      <c r="S967" s="64" t="s">
        <v>745</v>
      </c>
      <c r="T967" s="59" t="s">
        <v>335</v>
      </c>
      <c r="U967" s="48" t="s">
        <v>182</v>
      </c>
      <c r="V967"/>
    </row>
    <row r="968" ht="40.5" spans="1:22">
      <c r="A968" s="37" t="s">
        <v>35</v>
      </c>
      <c r="B968" s="37" t="s">
        <v>245</v>
      </c>
      <c r="C968" s="37" t="s">
        <v>2959</v>
      </c>
      <c r="D968" s="37" t="s">
        <v>2960</v>
      </c>
      <c r="E968" s="37" t="s">
        <v>39</v>
      </c>
      <c r="F968" s="37" t="s">
        <v>60</v>
      </c>
      <c r="G968" s="37" t="s">
        <v>41</v>
      </c>
      <c r="H968" s="37" t="s">
        <v>2956</v>
      </c>
      <c r="I968" s="37" t="s">
        <v>41</v>
      </c>
      <c r="J968" s="39" t="s">
        <v>2942</v>
      </c>
      <c r="K968" s="39" t="s">
        <v>250</v>
      </c>
      <c r="L968" s="44">
        <v>96</v>
      </c>
      <c r="M968" s="44"/>
      <c r="N968" s="44"/>
      <c r="O968" s="44"/>
      <c r="P968" s="44"/>
      <c r="Q968" s="44" t="s">
        <v>53</v>
      </c>
      <c r="R968" s="42"/>
      <c r="S968" s="64" t="s">
        <v>745</v>
      </c>
      <c r="T968" s="59" t="s">
        <v>2459</v>
      </c>
      <c r="U968" s="48" t="s">
        <v>182</v>
      </c>
      <c r="V968"/>
    </row>
    <row r="969" ht="40.5" spans="1:22">
      <c r="A969" s="37" t="s">
        <v>35</v>
      </c>
      <c r="B969" s="37" t="s">
        <v>245</v>
      </c>
      <c r="C969" s="37" t="s">
        <v>2961</v>
      </c>
      <c r="D969" s="37" t="s">
        <v>2962</v>
      </c>
      <c r="E969" s="37" t="s">
        <v>39</v>
      </c>
      <c r="F969" s="37" t="s">
        <v>60</v>
      </c>
      <c r="G969" s="37" t="s">
        <v>41</v>
      </c>
      <c r="H969" s="37" t="s">
        <v>2963</v>
      </c>
      <c r="I969" s="37" t="s">
        <v>41</v>
      </c>
      <c r="J969" s="39" t="s">
        <v>2942</v>
      </c>
      <c r="K969" s="37" t="s">
        <v>250</v>
      </c>
      <c r="L969" s="44">
        <v>70</v>
      </c>
      <c r="M969" s="44"/>
      <c r="N969" s="44"/>
      <c r="O969" s="44"/>
      <c r="P969" s="44"/>
      <c r="Q969" s="44" t="s">
        <v>105</v>
      </c>
      <c r="R969" s="42"/>
      <c r="S969" s="64" t="s">
        <v>745</v>
      </c>
      <c r="T969" s="59" t="s">
        <v>335</v>
      </c>
      <c r="U969" s="48" t="s">
        <v>182</v>
      </c>
      <c r="V969"/>
    </row>
    <row r="970" ht="40.5" spans="1:22">
      <c r="A970" s="37" t="s">
        <v>72</v>
      </c>
      <c r="B970" s="37" t="s">
        <v>2964</v>
      </c>
      <c r="C970" s="37" t="s">
        <v>2965</v>
      </c>
      <c r="D970" s="37" t="s">
        <v>2966</v>
      </c>
      <c r="E970" s="37" t="s">
        <v>26</v>
      </c>
      <c r="F970" s="37" t="s">
        <v>177</v>
      </c>
      <c r="G970" s="37" t="s">
        <v>28</v>
      </c>
      <c r="H970" s="37" t="s">
        <v>2967</v>
      </c>
      <c r="I970" s="37" t="s">
        <v>28</v>
      </c>
      <c r="J970" s="37" t="s">
        <v>2968</v>
      </c>
      <c r="K970" s="37" t="s">
        <v>733</v>
      </c>
      <c r="L970" s="44">
        <v>40</v>
      </c>
      <c r="M970" s="44"/>
      <c r="N970" s="44"/>
      <c r="O970" s="44"/>
      <c r="P970" s="44"/>
      <c r="Q970" s="44" t="s">
        <v>105</v>
      </c>
      <c r="R970" s="42"/>
      <c r="S970" s="64" t="s">
        <v>745</v>
      </c>
      <c r="T970" s="59" t="s">
        <v>2969</v>
      </c>
      <c r="U970" s="48" t="s">
        <v>182</v>
      </c>
      <c r="V970"/>
    </row>
    <row r="971" ht="40.5" spans="1:22">
      <c r="A971" s="37" t="s">
        <v>72</v>
      </c>
      <c r="B971" s="37" t="s">
        <v>2526</v>
      </c>
      <c r="C971" s="37" t="s">
        <v>2970</v>
      </c>
      <c r="D971" s="37" t="s">
        <v>2971</v>
      </c>
      <c r="E971" s="37" t="s">
        <v>26</v>
      </c>
      <c r="F971" s="37" t="s">
        <v>177</v>
      </c>
      <c r="G971" s="37" t="s">
        <v>28</v>
      </c>
      <c r="H971" s="37" t="s">
        <v>2529</v>
      </c>
      <c r="I971" s="37" t="s">
        <v>28</v>
      </c>
      <c r="J971" s="37" t="s">
        <v>2530</v>
      </c>
      <c r="K971" s="37" t="s">
        <v>733</v>
      </c>
      <c r="L971" s="44">
        <v>55.5</v>
      </c>
      <c r="M971" s="44"/>
      <c r="N971" s="44"/>
      <c r="O971" s="44"/>
      <c r="P971" s="44"/>
      <c r="Q971" s="44" t="s">
        <v>105</v>
      </c>
      <c r="R971" s="42"/>
      <c r="S971" s="64" t="s">
        <v>745</v>
      </c>
      <c r="T971" s="35"/>
      <c r="U971" s="48" t="s">
        <v>182</v>
      </c>
      <c r="V971"/>
    </row>
    <row r="972" ht="40.5" spans="1:22">
      <c r="A972" s="37" t="s">
        <v>72</v>
      </c>
      <c r="B972" s="37" t="s">
        <v>2526</v>
      </c>
      <c r="C972" s="37" t="s">
        <v>2972</v>
      </c>
      <c r="D972" s="37" t="s">
        <v>2973</v>
      </c>
      <c r="E972" s="37" t="s">
        <v>26</v>
      </c>
      <c r="F972" s="37" t="s">
        <v>177</v>
      </c>
      <c r="G972" s="37" t="s">
        <v>28</v>
      </c>
      <c r="H972" s="37" t="s">
        <v>2529</v>
      </c>
      <c r="I972" s="37" t="s">
        <v>28</v>
      </c>
      <c r="J972" s="37" t="s">
        <v>2530</v>
      </c>
      <c r="K972" s="37" t="s">
        <v>733</v>
      </c>
      <c r="L972" s="44">
        <v>46.5</v>
      </c>
      <c r="M972" s="44"/>
      <c r="N972" s="44"/>
      <c r="O972" s="44"/>
      <c r="P972" s="44"/>
      <c r="Q972" s="44" t="s">
        <v>105</v>
      </c>
      <c r="R972" s="42"/>
      <c r="S972" s="64" t="s">
        <v>745</v>
      </c>
      <c r="T972" s="35"/>
      <c r="U972" s="48" t="s">
        <v>182</v>
      </c>
      <c r="V972"/>
    </row>
    <row r="973" ht="40.5" spans="1:22">
      <c r="A973" s="37" t="s">
        <v>393</v>
      </c>
      <c r="B973" s="37" t="s">
        <v>394</v>
      </c>
      <c r="C973" s="37" t="s">
        <v>2974</v>
      </c>
      <c r="D973" s="37" t="s">
        <v>2975</v>
      </c>
      <c r="E973" s="37" t="s">
        <v>39</v>
      </c>
      <c r="F973" s="37" t="s">
        <v>255</v>
      </c>
      <c r="G973" s="37" t="s">
        <v>41</v>
      </c>
      <c r="H973" s="37" t="s">
        <v>2976</v>
      </c>
      <c r="I973" s="37" t="s">
        <v>41</v>
      </c>
      <c r="J973" s="37" t="s">
        <v>2977</v>
      </c>
      <c r="K973" s="37" t="s">
        <v>1674</v>
      </c>
      <c r="L973" s="44">
        <v>84</v>
      </c>
      <c r="M973" s="44"/>
      <c r="N973" s="44"/>
      <c r="O973" s="44"/>
      <c r="P973" s="44"/>
      <c r="Q973" s="44" t="s">
        <v>53</v>
      </c>
      <c r="R973" s="42"/>
      <c r="S973" s="64" t="s">
        <v>745</v>
      </c>
      <c r="T973" s="59" t="s">
        <v>2020</v>
      </c>
      <c r="U973" s="48" t="s">
        <v>182</v>
      </c>
      <c r="V973"/>
    </row>
    <row r="974" ht="40.5" spans="1:22">
      <c r="A974" s="37" t="s">
        <v>393</v>
      </c>
      <c r="B974" s="37" t="s">
        <v>394</v>
      </c>
      <c r="C974" s="37" t="s">
        <v>2978</v>
      </c>
      <c r="D974" s="37" t="s">
        <v>2979</v>
      </c>
      <c r="E974" s="39" t="s">
        <v>39</v>
      </c>
      <c r="F974" s="37" t="s">
        <v>255</v>
      </c>
      <c r="G974" s="37" t="s">
        <v>41</v>
      </c>
      <c r="H974" s="37" t="s">
        <v>2976</v>
      </c>
      <c r="I974" s="37" t="s">
        <v>41</v>
      </c>
      <c r="J974" s="37" t="s">
        <v>2977</v>
      </c>
      <c r="K974" s="37" t="s">
        <v>1674</v>
      </c>
      <c r="L974" s="44">
        <v>54</v>
      </c>
      <c r="M974" s="44"/>
      <c r="N974" s="44"/>
      <c r="O974" s="44"/>
      <c r="P974" s="44"/>
      <c r="Q974" s="44" t="s">
        <v>105</v>
      </c>
      <c r="R974" s="42"/>
      <c r="S974" s="64" t="s">
        <v>745</v>
      </c>
      <c r="T974" s="59" t="s">
        <v>2027</v>
      </c>
      <c r="U974" s="48" t="s">
        <v>182</v>
      </c>
      <c r="V974"/>
    </row>
    <row r="975" ht="40.5" spans="1:22">
      <c r="A975" s="37" t="s">
        <v>393</v>
      </c>
      <c r="B975" s="37" t="s">
        <v>394</v>
      </c>
      <c r="C975" s="37" t="s">
        <v>2980</v>
      </c>
      <c r="D975" s="37" t="s">
        <v>2981</v>
      </c>
      <c r="E975" s="39" t="s">
        <v>39</v>
      </c>
      <c r="F975" s="37" t="s">
        <v>255</v>
      </c>
      <c r="G975" s="37" t="s">
        <v>41</v>
      </c>
      <c r="H975" s="37" t="s">
        <v>2976</v>
      </c>
      <c r="I975" s="37" t="s">
        <v>41</v>
      </c>
      <c r="J975" s="37" t="s">
        <v>2977</v>
      </c>
      <c r="K975" s="37" t="s">
        <v>1674</v>
      </c>
      <c r="L975" s="44">
        <v>92</v>
      </c>
      <c r="M975" s="44"/>
      <c r="N975" s="44"/>
      <c r="O975" s="44"/>
      <c r="P975" s="44"/>
      <c r="Q975" s="44" t="s">
        <v>53</v>
      </c>
      <c r="R975" s="42"/>
      <c r="S975" s="64" t="s">
        <v>745</v>
      </c>
      <c r="T975" s="59" t="s">
        <v>2020</v>
      </c>
      <c r="U975" s="48" t="s">
        <v>182</v>
      </c>
      <c r="V975"/>
    </row>
    <row r="976" ht="40.5" spans="1:22">
      <c r="A976" s="37" t="s">
        <v>393</v>
      </c>
      <c r="B976" s="37" t="s">
        <v>394</v>
      </c>
      <c r="C976" s="37" t="s">
        <v>2982</v>
      </c>
      <c r="D976" s="37" t="s">
        <v>2983</v>
      </c>
      <c r="E976" s="39" t="s">
        <v>39</v>
      </c>
      <c r="F976" s="37" t="s">
        <v>60</v>
      </c>
      <c r="G976" s="37" t="s">
        <v>41</v>
      </c>
      <c r="H976" s="37" t="s">
        <v>2984</v>
      </c>
      <c r="I976" s="37" t="s">
        <v>41</v>
      </c>
      <c r="J976" s="37" t="s">
        <v>2977</v>
      </c>
      <c r="K976" s="37" t="s">
        <v>1674</v>
      </c>
      <c r="L976" s="44">
        <v>52</v>
      </c>
      <c r="M976" s="44"/>
      <c r="N976" s="44"/>
      <c r="O976" s="44"/>
      <c r="P976" s="44"/>
      <c r="Q976" s="44" t="s">
        <v>44</v>
      </c>
      <c r="R976" s="42"/>
      <c r="S976" s="64" t="s">
        <v>745</v>
      </c>
      <c r="T976" s="59" t="s">
        <v>2020</v>
      </c>
      <c r="U976" s="48" t="s">
        <v>182</v>
      </c>
      <c r="V976"/>
    </row>
    <row r="977" ht="40.5" spans="1:22">
      <c r="A977" s="37" t="s">
        <v>393</v>
      </c>
      <c r="B977" s="37" t="s">
        <v>394</v>
      </c>
      <c r="C977" s="37" t="s">
        <v>2985</v>
      </c>
      <c r="D977" s="37" t="s">
        <v>2986</v>
      </c>
      <c r="E977" s="37" t="s">
        <v>39</v>
      </c>
      <c r="F977" s="37" t="s">
        <v>60</v>
      </c>
      <c r="G977" s="37" t="s">
        <v>41</v>
      </c>
      <c r="H977" s="37" t="s">
        <v>2984</v>
      </c>
      <c r="I977" s="37" t="s">
        <v>41</v>
      </c>
      <c r="J977" s="37" t="s">
        <v>2977</v>
      </c>
      <c r="K977" s="37" t="s">
        <v>1674</v>
      </c>
      <c r="L977" s="44">
        <v>46</v>
      </c>
      <c r="M977" s="44"/>
      <c r="N977" s="44"/>
      <c r="O977" s="44"/>
      <c r="P977" s="44"/>
      <c r="Q977" s="44" t="s">
        <v>44</v>
      </c>
      <c r="R977" s="42"/>
      <c r="S977" s="64" t="s">
        <v>745</v>
      </c>
      <c r="T977" s="59" t="s">
        <v>2020</v>
      </c>
      <c r="U977" s="48" t="s">
        <v>182</v>
      </c>
      <c r="V977"/>
    </row>
    <row r="978" ht="48" spans="1:22">
      <c r="A978" s="37" t="s">
        <v>393</v>
      </c>
      <c r="B978" s="37" t="s">
        <v>394</v>
      </c>
      <c r="C978" s="37" t="s">
        <v>2987</v>
      </c>
      <c r="D978" s="37" t="s">
        <v>2988</v>
      </c>
      <c r="E978" s="37" t="s">
        <v>26</v>
      </c>
      <c r="F978" s="37" t="s">
        <v>238</v>
      </c>
      <c r="G978" s="37" t="s">
        <v>28</v>
      </c>
      <c r="H978" s="37" t="s">
        <v>2989</v>
      </c>
      <c r="I978" s="37" t="s">
        <v>28</v>
      </c>
      <c r="J978" s="37" t="s">
        <v>2977</v>
      </c>
      <c r="K978" s="37" t="s">
        <v>1674</v>
      </c>
      <c r="L978" s="44">
        <v>10</v>
      </c>
      <c r="M978" s="44"/>
      <c r="N978" s="44"/>
      <c r="O978" s="44"/>
      <c r="P978" s="44"/>
      <c r="Q978" s="44" t="s">
        <v>64</v>
      </c>
      <c r="R978" s="42"/>
      <c r="S978" s="64" t="s">
        <v>745</v>
      </c>
      <c r="T978" s="59" t="s">
        <v>2027</v>
      </c>
      <c r="U978" s="48" t="s">
        <v>182</v>
      </c>
      <c r="V978"/>
    </row>
    <row r="979" ht="40.5" spans="1:22">
      <c r="A979" s="37" t="s">
        <v>72</v>
      </c>
      <c r="B979" s="37" t="s">
        <v>794</v>
      </c>
      <c r="C979" s="37" t="s">
        <v>2990</v>
      </c>
      <c r="D979" s="37" t="s">
        <v>2991</v>
      </c>
      <c r="E979" s="39" t="s">
        <v>26</v>
      </c>
      <c r="F979" s="37" t="s">
        <v>2765</v>
      </c>
      <c r="G979" s="37" t="s">
        <v>28</v>
      </c>
      <c r="H979" s="37" t="s">
        <v>2992</v>
      </c>
      <c r="I979" s="37" t="s">
        <v>28</v>
      </c>
      <c r="J979" s="37" t="s">
        <v>549</v>
      </c>
      <c r="K979" s="37" t="s">
        <v>549</v>
      </c>
      <c r="L979" s="44">
        <v>44</v>
      </c>
      <c r="M979" s="44"/>
      <c r="N979" s="44"/>
      <c r="O979" s="44"/>
      <c r="P979" s="44"/>
      <c r="Q979" s="44" t="s">
        <v>105</v>
      </c>
      <c r="R979" s="42"/>
      <c r="S979" s="100" t="s">
        <v>745</v>
      </c>
      <c r="T979" s="85" t="s">
        <v>2993</v>
      </c>
      <c r="U979" s="48" t="s">
        <v>182</v>
      </c>
      <c r="V979"/>
    </row>
    <row r="980" ht="40.5" spans="1:22">
      <c r="A980" s="37" t="s">
        <v>72</v>
      </c>
      <c r="B980" s="37" t="s">
        <v>794</v>
      </c>
      <c r="C980" s="37" t="s">
        <v>2994</v>
      </c>
      <c r="D980" s="37" t="s">
        <v>2995</v>
      </c>
      <c r="E980" s="39" t="s">
        <v>26</v>
      </c>
      <c r="F980" s="37" t="s">
        <v>2765</v>
      </c>
      <c r="G980" s="37" t="s">
        <v>28</v>
      </c>
      <c r="H980" s="37" t="s">
        <v>2992</v>
      </c>
      <c r="I980" s="37" t="s">
        <v>28</v>
      </c>
      <c r="J980" s="37" t="s">
        <v>549</v>
      </c>
      <c r="K980" s="37" t="s">
        <v>549</v>
      </c>
      <c r="L980" s="44">
        <v>38</v>
      </c>
      <c r="M980" s="44"/>
      <c r="N980" s="44"/>
      <c r="O980" s="44"/>
      <c r="P980" s="44"/>
      <c r="Q980" s="44" t="s">
        <v>105</v>
      </c>
      <c r="R980" s="42"/>
      <c r="S980" s="100" t="s">
        <v>745</v>
      </c>
      <c r="T980" s="85" t="s">
        <v>2996</v>
      </c>
      <c r="U980" s="48" t="s">
        <v>182</v>
      </c>
      <c r="V980"/>
    </row>
    <row r="981" ht="63.75" spans="1:22">
      <c r="A981" s="37" t="s">
        <v>72</v>
      </c>
      <c r="B981" s="37" t="s">
        <v>794</v>
      </c>
      <c r="C981" s="37" t="s">
        <v>2997</v>
      </c>
      <c r="D981" s="37" t="s">
        <v>2998</v>
      </c>
      <c r="E981" s="39" t="s">
        <v>26</v>
      </c>
      <c r="F981" s="37" t="s">
        <v>2765</v>
      </c>
      <c r="G981" s="37" t="s">
        <v>28</v>
      </c>
      <c r="H981" s="37" t="s">
        <v>2992</v>
      </c>
      <c r="I981" s="37" t="s">
        <v>28</v>
      </c>
      <c r="J981" s="37" t="s">
        <v>549</v>
      </c>
      <c r="K981" s="37" t="s">
        <v>549</v>
      </c>
      <c r="L981" s="44">
        <v>43</v>
      </c>
      <c r="M981" s="44"/>
      <c r="N981" s="44"/>
      <c r="O981" s="44"/>
      <c r="P981" s="44"/>
      <c r="Q981" s="44" t="s">
        <v>105</v>
      </c>
      <c r="R981" s="42"/>
      <c r="S981" s="100" t="s">
        <v>745</v>
      </c>
      <c r="T981" s="85" t="s">
        <v>2999</v>
      </c>
      <c r="U981" s="48" t="s">
        <v>182</v>
      </c>
      <c r="V981"/>
    </row>
    <row r="982" ht="40.5" spans="1:22">
      <c r="A982" s="37" t="s">
        <v>72</v>
      </c>
      <c r="B982" s="37" t="s">
        <v>794</v>
      </c>
      <c r="C982" s="37" t="s">
        <v>3000</v>
      </c>
      <c r="D982" s="37" t="s">
        <v>3001</v>
      </c>
      <c r="E982" s="39" t="s">
        <v>26</v>
      </c>
      <c r="F982" s="37" t="s">
        <v>2765</v>
      </c>
      <c r="G982" s="37" t="s">
        <v>28</v>
      </c>
      <c r="H982" s="37" t="s">
        <v>2992</v>
      </c>
      <c r="I982" s="37" t="s">
        <v>28</v>
      </c>
      <c r="J982" s="37" t="s">
        <v>549</v>
      </c>
      <c r="K982" s="37" t="s">
        <v>549</v>
      </c>
      <c r="L982" s="44">
        <v>49</v>
      </c>
      <c r="M982" s="44"/>
      <c r="N982" s="44"/>
      <c r="O982" s="44"/>
      <c r="P982" s="44"/>
      <c r="Q982" s="44" t="s">
        <v>105</v>
      </c>
      <c r="R982" s="42"/>
      <c r="S982" s="100" t="s">
        <v>745</v>
      </c>
      <c r="T982" s="85" t="s">
        <v>2047</v>
      </c>
      <c r="U982" s="48" t="s">
        <v>182</v>
      </c>
      <c r="V982"/>
    </row>
    <row r="983" ht="40.5" spans="1:22">
      <c r="A983" s="37" t="s">
        <v>72</v>
      </c>
      <c r="B983" s="37" t="s">
        <v>794</v>
      </c>
      <c r="C983" s="37" t="s">
        <v>3002</v>
      </c>
      <c r="D983" s="37" t="s">
        <v>3003</v>
      </c>
      <c r="E983" s="39" t="s">
        <v>26</v>
      </c>
      <c r="F983" s="37" t="s">
        <v>2765</v>
      </c>
      <c r="G983" s="37" t="s">
        <v>28</v>
      </c>
      <c r="H983" s="37" t="s">
        <v>2992</v>
      </c>
      <c r="I983" s="37" t="s">
        <v>28</v>
      </c>
      <c r="J983" s="37" t="s">
        <v>549</v>
      </c>
      <c r="K983" s="37" t="s">
        <v>549</v>
      </c>
      <c r="L983" s="44">
        <v>91</v>
      </c>
      <c r="M983" s="44"/>
      <c r="N983" s="44"/>
      <c r="O983" s="44"/>
      <c r="P983" s="44"/>
      <c r="Q983" s="44" t="s">
        <v>53</v>
      </c>
      <c r="R983" s="42"/>
      <c r="S983" s="100" t="s">
        <v>745</v>
      </c>
      <c r="T983" s="85" t="s">
        <v>187</v>
      </c>
      <c r="U983" s="48" t="s">
        <v>182</v>
      </c>
      <c r="V983"/>
    </row>
    <row r="984" ht="40.5" spans="1:22">
      <c r="A984" s="37" t="s">
        <v>72</v>
      </c>
      <c r="B984" s="37" t="s">
        <v>794</v>
      </c>
      <c r="C984" s="37" t="s">
        <v>3004</v>
      </c>
      <c r="D984" s="37" t="s">
        <v>3005</v>
      </c>
      <c r="E984" s="39" t="s">
        <v>26</v>
      </c>
      <c r="F984" s="37" t="s">
        <v>2765</v>
      </c>
      <c r="G984" s="37" t="s">
        <v>28</v>
      </c>
      <c r="H984" s="37" t="s">
        <v>2992</v>
      </c>
      <c r="I984" s="37" t="s">
        <v>28</v>
      </c>
      <c r="J984" s="37" t="s">
        <v>549</v>
      </c>
      <c r="K984" s="37" t="s">
        <v>549</v>
      </c>
      <c r="L984" s="44">
        <v>84</v>
      </c>
      <c r="M984" s="44"/>
      <c r="N984" s="44"/>
      <c r="O984" s="44"/>
      <c r="P984" s="44"/>
      <c r="Q984" s="44" t="s">
        <v>53</v>
      </c>
      <c r="R984" s="42"/>
      <c r="S984" s="100" t="s">
        <v>745</v>
      </c>
      <c r="T984" s="85" t="s">
        <v>3006</v>
      </c>
      <c r="U984" s="48" t="s">
        <v>182</v>
      </c>
      <c r="V984"/>
    </row>
    <row r="985" ht="51" spans="1:22">
      <c r="A985" s="57"/>
      <c r="B985" s="49" t="s">
        <v>1748</v>
      </c>
      <c r="C985" s="57" t="s">
        <v>3007</v>
      </c>
      <c r="D985" s="57" t="s">
        <v>3008</v>
      </c>
      <c r="E985" s="58" t="s">
        <v>39</v>
      </c>
      <c r="F985" s="57"/>
      <c r="G985" s="57"/>
      <c r="H985" s="57" t="s">
        <v>3009</v>
      </c>
      <c r="I985" s="57"/>
      <c r="J985" s="57" t="s">
        <v>3010</v>
      </c>
      <c r="K985" s="57" t="s">
        <v>555</v>
      </c>
      <c r="L985" s="44">
        <v>126</v>
      </c>
      <c r="M985" s="44"/>
      <c r="N985" s="44"/>
      <c r="O985" s="44"/>
      <c r="P985" s="44"/>
      <c r="Q985" s="44" t="s">
        <v>53</v>
      </c>
      <c r="R985" s="42"/>
      <c r="S985" s="64" t="s">
        <v>745</v>
      </c>
      <c r="T985" s="35"/>
      <c r="U985" s="48" t="s">
        <v>182</v>
      </c>
      <c r="V985"/>
    </row>
    <row r="986" ht="48" spans="1:22">
      <c r="A986" s="37" t="s">
        <v>35</v>
      </c>
      <c r="B986" s="37" t="s">
        <v>352</v>
      </c>
      <c r="C986" s="37" t="s">
        <v>3011</v>
      </c>
      <c r="D986" s="37" t="s">
        <v>3012</v>
      </c>
      <c r="E986" s="39" t="s">
        <v>59</v>
      </c>
      <c r="F986" s="37" t="s">
        <v>27</v>
      </c>
      <c r="G986" s="37" t="s">
        <v>28</v>
      </c>
      <c r="H986" s="37" t="s">
        <v>3013</v>
      </c>
      <c r="I986" s="37" t="s">
        <v>28</v>
      </c>
      <c r="J986" s="37" t="s">
        <v>3014</v>
      </c>
      <c r="K986" s="37" t="s">
        <v>63</v>
      </c>
      <c r="L986" s="44">
        <v>24</v>
      </c>
      <c r="M986" s="44"/>
      <c r="N986" s="44"/>
      <c r="O986" s="44"/>
      <c r="P986" s="44"/>
      <c r="Q986" s="44" t="s">
        <v>44</v>
      </c>
      <c r="R986" s="42"/>
      <c r="S986" s="64" t="s">
        <v>127</v>
      </c>
      <c r="T986" s="59" t="s">
        <v>3015</v>
      </c>
      <c r="U986"/>
      <c r="V986"/>
    </row>
    <row r="987" ht="51" spans="1:22">
      <c r="A987"/>
      <c r="B987" s="49" t="s">
        <v>1748</v>
      </c>
      <c r="C987" s="34" t="s">
        <v>3016</v>
      </c>
      <c r="D987" s="35" t="s">
        <v>3017</v>
      </c>
      <c r="E987" s="59" t="s">
        <v>39</v>
      </c>
      <c r="F987"/>
      <c r="G987"/>
      <c r="H987" s="34" t="s">
        <v>3009</v>
      </c>
      <c r="I987"/>
      <c r="J987" s="34" t="s">
        <v>3010</v>
      </c>
      <c r="K987" s="34" t="s">
        <v>555</v>
      </c>
      <c r="L987" s="44">
        <v>42</v>
      </c>
      <c r="M987" s="44"/>
      <c r="N987" s="44"/>
      <c r="O987" s="44"/>
      <c r="P987" s="44"/>
      <c r="Q987" s="44" t="s">
        <v>105</v>
      </c>
      <c r="R987" s="52"/>
      <c r="S987" s="64" t="s">
        <v>745</v>
      </c>
      <c r="T987" s="35"/>
      <c r="U987" s="48" t="s">
        <v>182</v>
      </c>
      <c r="V987"/>
    </row>
    <row r="988" ht="114.75" spans="1:22">
      <c r="A988" s="37" t="s">
        <v>35</v>
      </c>
      <c r="B988" s="37" t="s">
        <v>352</v>
      </c>
      <c r="C988" s="37" t="s">
        <v>3018</v>
      </c>
      <c r="D988" s="37" t="s">
        <v>3019</v>
      </c>
      <c r="E988" s="37" t="s">
        <v>59</v>
      </c>
      <c r="F988" s="37" t="s">
        <v>27</v>
      </c>
      <c r="G988" s="37" t="s">
        <v>28</v>
      </c>
      <c r="H988" s="37" t="s">
        <v>3013</v>
      </c>
      <c r="I988" s="37" t="s">
        <v>28</v>
      </c>
      <c r="J988" s="37" t="s">
        <v>3014</v>
      </c>
      <c r="K988" s="37" t="s">
        <v>63</v>
      </c>
      <c r="L988" s="44">
        <v>78</v>
      </c>
      <c r="M988" s="44"/>
      <c r="N988" s="44"/>
      <c r="O988" s="44"/>
      <c r="P988" s="44"/>
      <c r="Q988" s="44" t="s">
        <v>53</v>
      </c>
      <c r="R988" s="42"/>
      <c r="S988" s="64" t="s">
        <v>127</v>
      </c>
      <c r="T988" s="59" t="s">
        <v>3020</v>
      </c>
      <c r="U988"/>
      <c r="V988"/>
    </row>
    <row r="989" ht="48" spans="1:22">
      <c r="A989" s="37" t="s">
        <v>35</v>
      </c>
      <c r="B989" s="37" t="s">
        <v>352</v>
      </c>
      <c r="C989" s="37" t="s">
        <v>3021</v>
      </c>
      <c r="D989" s="37" t="s">
        <v>3022</v>
      </c>
      <c r="E989" s="39" t="s">
        <v>59</v>
      </c>
      <c r="F989" s="37" t="s">
        <v>27</v>
      </c>
      <c r="G989" s="37" t="s">
        <v>28</v>
      </c>
      <c r="H989" s="37" t="s">
        <v>3013</v>
      </c>
      <c r="I989" s="37" t="s">
        <v>28</v>
      </c>
      <c r="J989" s="37" t="s">
        <v>3014</v>
      </c>
      <c r="K989" s="37" t="s">
        <v>63</v>
      </c>
      <c r="L989" s="44"/>
      <c r="M989" s="44"/>
      <c r="N989" s="44"/>
      <c r="O989" s="44"/>
      <c r="P989" s="44"/>
      <c r="Q989" s="44"/>
      <c r="R989" s="42"/>
      <c r="S989" s="64" t="s">
        <v>101</v>
      </c>
      <c r="T989" s="59" t="s">
        <v>2292</v>
      </c>
      <c r="U989"/>
      <c r="V989"/>
    </row>
    <row r="990" ht="42.75" spans="1:22">
      <c r="A990"/>
      <c r="B990" s="49" t="s">
        <v>46</v>
      </c>
      <c r="C990" s="34" t="s">
        <v>3023</v>
      </c>
      <c r="D990" s="35" t="s">
        <v>3024</v>
      </c>
      <c r="E990" s="35" t="s">
        <v>39</v>
      </c>
      <c r="F990"/>
      <c r="G990"/>
      <c r="H990" s="34" t="s">
        <v>3025</v>
      </c>
      <c r="I990"/>
      <c r="J990" s="34" t="s">
        <v>51</v>
      </c>
      <c r="K990" s="34" t="s">
        <v>52</v>
      </c>
      <c r="L990" s="44">
        <v>78</v>
      </c>
      <c r="M990" s="44"/>
      <c r="N990" s="44"/>
      <c r="O990" s="44"/>
      <c r="P990" s="44"/>
      <c r="Q990" s="44" t="s">
        <v>105</v>
      </c>
      <c r="R990" s="52"/>
      <c r="S990" s="64" t="s">
        <v>745</v>
      </c>
      <c r="T990" s="87" t="s">
        <v>3026</v>
      </c>
      <c r="U990" s="48" t="s">
        <v>182</v>
      </c>
      <c r="V990"/>
    </row>
    <row r="991" ht="51" spans="1:22">
      <c r="A991"/>
      <c r="B991" s="49" t="s">
        <v>215</v>
      </c>
      <c r="C991" s="34" t="s">
        <v>3027</v>
      </c>
      <c r="D991" s="35" t="s">
        <v>3028</v>
      </c>
      <c r="E991" s="59" t="s">
        <v>39</v>
      </c>
      <c r="F991"/>
      <c r="G991"/>
      <c r="H991" s="34" t="s">
        <v>2919</v>
      </c>
      <c r="I991"/>
      <c r="J991" s="34" t="s">
        <v>2913</v>
      </c>
      <c r="K991" s="34" t="s">
        <v>733</v>
      </c>
      <c r="L991" s="44">
        <v>106</v>
      </c>
      <c r="M991" s="44"/>
      <c r="N991" s="44"/>
      <c r="O991" s="44"/>
      <c r="P991" s="44"/>
      <c r="Q991" s="44" t="s">
        <v>53</v>
      </c>
      <c r="R991" s="42"/>
      <c r="S991" s="64" t="s">
        <v>745</v>
      </c>
      <c r="T991" s="59" t="s">
        <v>3029</v>
      </c>
      <c r="U991" s="48" t="s">
        <v>182</v>
      </c>
      <c r="V991"/>
    </row>
    <row r="992" ht="51" spans="1:22">
      <c r="A992"/>
      <c r="B992" s="49" t="s">
        <v>215</v>
      </c>
      <c r="C992" s="34" t="s">
        <v>3030</v>
      </c>
      <c r="D992" s="35" t="s">
        <v>3031</v>
      </c>
      <c r="E992" s="59" t="s">
        <v>39</v>
      </c>
      <c r="F992"/>
      <c r="G992"/>
      <c r="H992" s="34" t="s">
        <v>2919</v>
      </c>
      <c r="I992"/>
      <c r="J992" s="34" t="s">
        <v>2913</v>
      </c>
      <c r="K992" s="34" t="s">
        <v>733</v>
      </c>
      <c r="L992" s="44">
        <v>28</v>
      </c>
      <c r="M992" s="44"/>
      <c r="N992" s="44"/>
      <c r="O992" s="44"/>
      <c r="P992" s="44"/>
      <c r="Q992" s="44" t="s">
        <v>44</v>
      </c>
      <c r="R992" s="42"/>
      <c r="S992" s="64" t="s">
        <v>745</v>
      </c>
      <c r="T992" s="59" t="s">
        <v>3029</v>
      </c>
      <c r="U992" s="48" t="s">
        <v>182</v>
      </c>
      <c r="V992"/>
    </row>
    <row r="993" ht="42.75" spans="1:22">
      <c r="A993"/>
      <c r="B993" s="49" t="s">
        <v>46</v>
      </c>
      <c r="C993" s="34" t="s">
        <v>3032</v>
      </c>
      <c r="D993" s="35" t="s">
        <v>3033</v>
      </c>
      <c r="E993" s="35" t="s">
        <v>39</v>
      </c>
      <c r="F993"/>
      <c r="G993"/>
      <c r="H993" s="34" t="s">
        <v>3025</v>
      </c>
      <c r="I993"/>
      <c r="J993" s="34" t="s">
        <v>51</v>
      </c>
      <c r="K993" s="34" t="s">
        <v>52</v>
      </c>
      <c r="L993" s="44">
        <v>30</v>
      </c>
      <c r="M993" s="44"/>
      <c r="N993" s="44"/>
      <c r="O993" s="44"/>
      <c r="P993" s="44"/>
      <c r="Q993" s="44" t="s">
        <v>64</v>
      </c>
      <c r="R993" s="52"/>
      <c r="S993" s="64" t="s">
        <v>745</v>
      </c>
      <c r="T993" s="87" t="s">
        <v>3026</v>
      </c>
      <c r="U993" s="48" t="s">
        <v>182</v>
      </c>
      <c r="V993"/>
    </row>
    <row r="994" ht="51" spans="1:22">
      <c r="A994"/>
      <c r="B994" s="49" t="s">
        <v>1748</v>
      </c>
      <c r="C994" s="34" t="s">
        <v>3034</v>
      </c>
      <c r="D994" s="35" t="s">
        <v>3035</v>
      </c>
      <c r="E994" s="59" t="s">
        <v>39</v>
      </c>
      <c r="F994"/>
      <c r="G994"/>
      <c r="H994" s="34" t="s">
        <v>3009</v>
      </c>
      <c r="I994"/>
      <c r="J994" s="34" t="s">
        <v>3010</v>
      </c>
      <c r="K994" s="34" t="s">
        <v>555</v>
      </c>
      <c r="L994" s="44">
        <v>90</v>
      </c>
      <c r="M994" s="44"/>
      <c r="N994" s="44"/>
      <c r="O994" s="44"/>
      <c r="P994" s="44"/>
      <c r="Q994" s="44" t="s">
        <v>53</v>
      </c>
      <c r="R994" s="52"/>
      <c r="S994" s="49" t="s">
        <v>745</v>
      </c>
      <c r="T994"/>
      <c r="U994" s="48" t="s">
        <v>182</v>
      </c>
      <c r="V994"/>
    </row>
    <row r="995" ht="51" spans="1:22">
      <c r="A995" s="37" t="s">
        <v>85</v>
      </c>
      <c r="B995" s="37" t="s">
        <v>86</v>
      </c>
      <c r="C995" s="37" t="s">
        <v>3036</v>
      </c>
      <c r="D995" s="37" t="s">
        <v>3037</v>
      </c>
      <c r="E995" s="37" t="s">
        <v>26</v>
      </c>
      <c r="F995" s="37" t="s">
        <v>347</v>
      </c>
      <c r="G995" s="37" t="s">
        <v>28</v>
      </c>
      <c r="H995" s="37" t="s">
        <v>3038</v>
      </c>
      <c r="I995" s="37" t="s">
        <v>28</v>
      </c>
      <c r="J995" s="37" t="s">
        <v>84</v>
      </c>
      <c r="K995" s="39" t="s">
        <v>63</v>
      </c>
      <c r="L995" s="44">
        <v>2</v>
      </c>
      <c r="M995" s="44"/>
      <c r="N995" s="44"/>
      <c r="O995" s="44"/>
      <c r="P995" s="44"/>
      <c r="Q995" s="44"/>
      <c r="R995" s="42"/>
      <c r="S995" s="49" t="s">
        <v>127</v>
      </c>
      <c r="T995" s="59" t="s">
        <v>3039</v>
      </c>
      <c r="U995"/>
      <c r="V995"/>
    </row>
    <row r="996" ht="48" spans="1:22">
      <c r="A996" s="37" t="s">
        <v>72</v>
      </c>
      <c r="B996" s="37" t="s">
        <v>154</v>
      </c>
      <c r="C996" s="37" t="s">
        <v>3040</v>
      </c>
      <c r="D996" s="37" t="s">
        <v>3041</v>
      </c>
      <c r="E996" s="37" t="s">
        <v>39</v>
      </c>
      <c r="F996" s="37" t="s">
        <v>27</v>
      </c>
      <c r="G996" s="37" t="s">
        <v>28</v>
      </c>
      <c r="H996" s="37" t="s">
        <v>897</v>
      </c>
      <c r="I996" s="37" t="s">
        <v>28</v>
      </c>
      <c r="J996" s="37" t="s">
        <v>158</v>
      </c>
      <c r="K996" s="37" t="s">
        <v>43</v>
      </c>
      <c r="L996" s="44">
        <v>176</v>
      </c>
      <c r="M996" s="44"/>
      <c r="N996" s="44"/>
      <c r="O996" s="44"/>
      <c r="P996" s="44"/>
      <c r="Q996" s="44" t="s">
        <v>53</v>
      </c>
      <c r="R996" s="42"/>
      <c r="S996" s="49" t="s">
        <v>127</v>
      </c>
      <c r="T996" s="59" t="s">
        <v>3042</v>
      </c>
      <c r="U996"/>
      <c r="V996"/>
    </row>
    <row r="997" ht="51" spans="1:22">
      <c r="A997" s="37" t="s">
        <v>72</v>
      </c>
      <c r="B997" s="37" t="s">
        <v>154</v>
      </c>
      <c r="C997" s="37" t="s">
        <v>3043</v>
      </c>
      <c r="D997" s="37" t="s">
        <v>3044</v>
      </c>
      <c r="E997" s="39" t="s">
        <v>39</v>
      </c>
      <c r="F997" s="37" t="s">
        <v>347</v>
      </c>
      <c r="G997" s="37" t="s">
        <v>28</v>
      </c>
      <c r="H997" s="37" t="s">
        <v>959</v>
      </c>
      <c r="I997" s="37" t="s">
        <v>28</v>
      </c>
      <c r="J997" s="37" t="s">
        <v>158</v>
      </c>
      <c r="K997" s="37" t="s">
        <v>43</v>
      </c>
      <c r="L997" s="44">
        <v>148</v>
      </c>
      <c r="M997" s="44"/>
      <c r="N997" s="44"/>
      <c r="O997" s="44"/>
      <c r="P997" s="44"/>
      <c r="Q997" s="44" t="s">
        <v>53</v>
      </c>
      <c r="R997" s="42"/>
      <c r="S997" s="64" t="s">
        <v>127</v>
      </c>
      <c r="T997" s="59" t="s">
        <v>3045</v>
      </c>
      <c r="U997"/>
      <c r="V997"/>
    </row>
    <row r="998" ht="63.75" spans="1:22">
      <c r="A998" s="37" t="s">
        <v>72</v>
      </c>
      <c r="B998" s="37" t="s">
        <v>544</v>
      </c>
      <c r="C998" s="37" t="s">
        <v>3046</v>
      </c>
      <c r="D998" s="37" t="s">
        <v>3047</v>
      </c>
      <c r="E998" s="37" t="s">
        <v>26</v>
      </c>
      <c r="F998" s="37" t="s">
        <v>3048</v>
      </c>
      <c r="G998" s="37" t="s">
        <v>28</v>
      </c>
      <c r="H998" s="37" t="s">
        <v>3049</v>
      </c>
      <c r="I998" s="37" t="s">
        <v>28</v>
      </c>
      <c r="J998" s="37" t="s">
        <v>1169</v>
      </c>
      <c r="K998" s="37" t="s">
        <v>549</v>
      </c>
      <c r="L998" s="44">
        <v>53</v>
      </c>
      <c r="M998" s="44"/>
      <c r="N998" s="44"/>
      <c r="O998" s="44"/>
      <c r="P998" s="44"/>
      <c r="Q998" s="44" t="s">
        <v>105</v>
      </c>
      <c r="R998" s="42"/>
      <c r="S998" s="64" t="s">
        <v>127</v>
      </c>
      <c r="T998" s="59" t="s">
        <v>3050</v>
      </c>
      <c r="U998"/>
      <c r="V998"/>
    </row>
    <row r="999" ht="48" spans="1:22">
      <c r="A999" s="37" t="s">
        <v>22</v>
      </c>
      <c r="B999" s="37" t="s">
        <v>1748</v>
      </c>
      <c r="C999" s="37" t="s">
        <v>3051</v>
      </c>
      <c r="D999" s="37" t="s">
        <v>3052</v>
      </c>
      <c r="E999" s="37" t="s">
        <v>59</v>
      </c>
      <c r="F999" s="37" t="s">
        <v>27</v>
      </c>
      <c r="G999" s="37" t="s">
        <v>28</v>
      </c>
      <c r="H999" s="37" t="s">
        <v>3053</v>
      </c>
      <c r="I999" s="37" t="s">
        <v>28</v>
      </c>
      <c r="J999" s="37" t="s">
        <v>3054</v>
      </c>
      <c r="K999" s="39" t="s">
        <v>555</v>
      </c>
      <c r="L999" s="44">
        <v>42</v>
      </c>
      <c r="M999" s="44"/>
      <c r="N999" s="44"/>
      <c r="O999" s="44"/>
      <c r="P999" s="44"/>
      <c r="Q999" s="44" t="s">
        <v>105</v>
      </c>
      <c r="R999" s="42"/>
      <c r="S999" s="91" t="s">
        <v>69</v>
      </c>
      <c r="T999" s="92" t="s">
        <v>3055</v>
      </c>
      <c r="U999" s="36" t="s">
        <v>70</v>
      </c>
      <c r="V999" s="36" t="s">
        <v>71</v>
      </c>
    </row>
    <row r="1000" ht="48" spans="1:22">
      <c r="A1000" s="37" t="s">
        <v>22</v>
      </c>
      <c r="B1000" s="37" t="s">
        <v>1748</v>
      </c>
      <c r="C1000" s="37" t="s">
        <v>3056</v>
      </c>
      <c r="D1000" s="37" t="s">
        <v>3057</v>
      </c>
      <c r="E1000" s="37" t="s">
        <v>59</v>
      </c>
      <c r="F1000" s="37" t="s">
        <v>27</v>
      </c>
      <c r="G1000" s="37" t="s">
        <v>28</v>
      </c>
      <c r="H1000" s="37" t="s">
        <v>3053</v>
      </c>
      <c r="I1000" s="37" t="s">
        <v>28</v>
      </c>
      <c r="J1000" s="37" t="s">
        <v>3054</v>
      </c>
      <c r="K1000" s="39" t="s">
        <v>555</v>
      </c>
      <c r="L1000" s="44">
        <v>32</v>
      </c>
      <c r="M1000" s="44"/>
      <c r="N1000" s="44"/>
      <c r="O1000" s="44"/>
      <c r="P1000" s="44"/>
      <c r="Q1000" s="44" t="s">
        <v>44</v>
      </c>
      <c r="R1000" s="42"/>
      <c r="S1000" s="91" t="s">
        <v>69</v>
      </c>
      <c r="T1000" s="90" t="s">
        <v>3058</v>
      </c>
      <c r="U1000" s="36" t="s">
        <v>70</v>
      </c>
      <c r="V1000" s="36" t="s">
        <v>71</v>
      </c>
    </row>
    <row r="1001" ht="48" spans="1:22">
      <c r="A1001" s="37" t="s">
        <v>22</v>
      </c>
      <c r="B1001" s="37" t="s">
        <v>1748</v>
      </c>
      <c r="C1001" s="37" t="s">
        <v>3059</v>
      </c>
      <c r="D1001" s="37" t="s">
        <v>3060</v>
      </c>
      <c r="E1001" s="37" t="s">
        <v>59</v>
      </c>
      <c r="F1001" s="37" t="s">
        <v>27</v>
      </c>
      <c r="G1001" s="37" t="s">
        <v>28</v>
      </c>
      <c r="H1001" s="37" t="s">
        <v>3053</v>
      </c>
      <c r="I1001" s="37" t="s">
        <v>28</v>
      </c>
      <c r="J1001" s="37" t="s">
        <v>3054</v>
      </c>
      <c r="K1001" s="39" t="s">
        <v>555</v>
      </c>
      <c r="L1001" s="44">
        <v>30</v>
      </c>
      <c r="M1001" s="44"/>
      <c r="N1001" s="44"/>
      <c r="O1001" s="44"/>
      <c r="P1001" s="44"/>
      <c r="Q1001" s="44" t="s">
        <v>44</v>
      </c>
      <c r="R1001" s="42"/>
      <c r="S1001" s="91" t="s">
        <v>421</v>
      </c>
      <c r="T1001" s="90" t="s">
        <v>3058</v>
      </c>
      <c r="U1001" s="81" t="s">
        <v>423</v>
      </c>
      <c r="V1001" s="81" t="s">
        <v>424</v>
      </c>
    </row>
    <row r="1002" ht="51" spans="1:22">
      <c r="A1002" s="37" t="s">
        <v>22</v>
      </c>
      <c r="B1002" s="37" t="s">
        <v>1748</v>
      </c>
      <c r="C1002" s="37" t="s">
        <v>3061</v>
      </c>
      <c r="D1002" s="37" t="s">
        <v>3062</v>
      </c>
      <c r="E1002" s="37" t="s">
        <v>59</v>
      </c>
      <c r="F1002" s="37" t="s">
        <v>27</v>
      </c>
      <c r="G1002" s="37" t="s">
        <v>28</v>
      </c>
      <c r="H1002" s="37" t="s">
        <v>3053</v>
      </c>
      <c r="I1002" s="37" t="s">
        <v>28</v>
      </c>
      <c r="J1002" s="37" t="s">
        <v>3054</v>
      </c>
      <c r="K1002" s="39" t="s">
        <v>555</v>
      </c>
      <c r="L1002" s="44">
        <v>18</v>
      </c>
      <c r="M1002" s="44"/>
      <c r="N1002" s="44"/>
      <c r="O1002" s="44"/>
      <c r="P1002" s="44"/>
      <c r="Q1002" s="44" t="s">
        <v>105</v>
      </c>
      <c r="R1002" s="42"/>
      <c r="S1002" s="91" t="s">
        <v>127</v>
      </c>
      <c r="T1002" s="90" t="s">
        <v>3063</v>
      </c>
      <c r="U1002"/>
      <c r="V1002"/>
    </row>
    <row r="1003" ht="48" spans="1:22">
      <c r="A1003" s="37" t="s">
        <v>22</v>
      </c>
      <c r="B1003" s="37" t="s">
        <v>1748</v>
      </c>
      <c r="C1003" s="37" t="s">
        <v>3064</v>
      </c>
      <c r="D1003" s="37" t="s">
        <v>3065</v>
      </c>
      <c r="E1003" s="37" t="s">
        <v>59</v>
      </c>
      <c r="F1003" s="37" t="s">
        <v>27</v>
      </c>
      <c r="G1003" s="37" t="s">
        <v>28</v>
      </c>
      <c r="H1003" s="37" t="s">
        <v>3053</v>
      </c>
      <c r="I1003" s="37" t="s">
        <v>28</v>
      </c>
      <c r="J1003" s="37" t="s">
        <v>3054</v>
      </c>
      <c r="K1003" s="39" t="s">
        <v>555</v>
      </c>
      <c r="L1003" s="44">
        <v>86</v>
      </c>
      <c r="M1003" s="44"/>
      <c r="N1003" s="44"/>
      <c r="O1003" s="44"/>
      <c r="P1003" s="44"/>
      <c r="Q1003" s="44" t="s">
        <v>53</v>
      </c>
      <c r="R1003" s="42"/>
      <c r="S1003" s="91" t="s">
        <v>127</v>
      </c>
      <c r="T1003" s="35"/>
      <c r="U1003"/>
      <c r="V1003"/>
    </row>
    <row r="1004" ht="48" spans="1:22">
      <c r="A1004" s="37" t="s">
        <v>22</v>
      </c>
      <c r="B1004" s="37" t="s">
        <v>1748</v>
      </c>
      <c r="C1004" s="37" t="s">
        <v>3066</v>
      </c>
      <c r="D1004" s="37" t="s">
        <v>3067</v>
      </c>
      <c r="E1004" s="37" t="s">
        <v>59</v>
      </c>
      <c r="F1004" s="37" t="s">
        <v>27</v>
      </c>
      <c r="G1004" s="37" t="s">
        <v>28</v>
      </c>
      <c r="H1004" s="37" t="s">
        <v>3053</v>
      </c>
      <c r="I1004" s="37" t="s">
        <v>28</v>
      </c>
      <c r="J1004" s="37" t="s">
        <v>3054</v>
      </c>
      <c r="K1004" s="39" t="s">
        <v>555</v>
      </c>
      <c r="L1004" s="44">
        <v>106</v>
      </c>
      <c r="M1004" s="44"/>
      <c r="N1004" s="44"/>
      <c r="O1004" s="44"/>
      <c r="P1004" s="44"/>
      <c r="Q1004" s="44" t="s">
        <v>53</v>
      </c>
      <c r="R1004" s="42"/>
      <c r="S1004" s="91" t="s">
        <v>69</v>
      </c>
      <c r="T1004" s="101" t="s">
        <v>3068</v>
      </c>
      <c r="U1004" s="36" t="s">
        <v>70</v>
      </c>
      <c r="V1004" s="36" t="s">
        <v>71</v>
      </c>
    </row>
    <row r="1005" ht="48" spans="1:22">
      <c r="A1005" s="37" t="s">
        <v>22</v>
      </c>
      <c r="B1005" s="37" t="s">
        <v>1748</v>
      </c>
      <c r="C1005" s="37" t="s">
        <v>3069</v>
      </c>
      <c r="D1005" s="37" t="s">
        <v>3070</v>
      </c>
      <c r="E1005" s="37" t="s">
        <v>59</v>
      </c>
      <c r="F1005" s="37" t="s">
        <v>27</v>
      </c>
      <c r="G1005" s="37" t="s">
        <v>28</v>
      </c>
      <c r="H1005" s="37" t="s">
        <v>3053</v>
      </c>
      <c r="I1005" s="37" t="s">
        <v>28</v>
      </c>
      <c r="J1005" s="37" t="s">
        <v>3054</v>
      </c>
      <c r="K1005" s="39" t="s">
        <v>555</v>
      </c>
      <c r="L1005" s="44">
        <v>52</v>
      </c>
      <c r="M1005" s="44"/>
      <c r="N1005" s="44"/>
      <c r="O1005" s="44"/>
      <c r="P1005" s="44"/>
      <c r="Q1005" s="44" t="s">
        <v>105</v>
      </c>
      <c r="R1005" s="42"/>
      <c r="S1005" s="91" t="s">
        <v>421</v>
      </c>
      <c r="T1005" s="35"/>
      <c r="U1005" s="81" t="s">
        <v>423</v>
      </c>
      <c r="V1005" s="81" t="s">
        <v>424</v>
      </c>
    </row>
    <row r="1006" ht="48" spans="1:22">
      <c r="A1006" s="37" t="s">
        <v>22</v>
      </c>
      <c r="B1006" s="37" t="s">
        <v>1748</v>
      </c>
      <c r="C1006" s="37" t="s">
        <v>3071</v>
      </c>
      <c r="D1006" s="37" t="s">
        <v>3072</v>
      </c>
      <c r="E1006" s="37" t="s">
        <v>59</v>
      </c>
      <c r="F1006" s="37" t="s">
        <v>27</v>
      </c>
      <c r="G1006" s="37" t="s">
        <v>28</v>
      </c>
      <c r="H1006" s="37" t="s">
        <v>3053</v>
      </c>
      <c r="I1006" s="37" t="s">
        <v>28</v>
      </c>
      <c r="J1006" s="37" t="s">
        <v>3054</v>
      </c>
      <c r="K1006" s="39" t="s">
        <v>555</v>
      </c>
      <c r="L1006" s="44">
        <v>36</v>
      </c>
      <c r="M1006" s="44"/>
      <c r="N1006" s="44"/>
      <c r="O1006" s="44"/>
      <c r="P1006" s="44"/>
      <c r="Q1006" s="44" t="s">
        <v>44</v>
      </c>
      <c r="R1006" s="42"/>
      <c r="S1006" s="91" t="s">
        <v>69</v>
      </c>
      <c r="T1006" s="35"/>
      <c r="U1006" s="36" t="s">
        <v>70</v>
      </c>
      <c r="V1006" s="36" t="s">
        <v>71</v>
      </c>
    </row>
    <row r="1007" ht="48" spans="1:22">
      <c r="A1007" s="37" t="s">
        <v>22</v>
      </c>
      <c r="B1007" s="37" t="s">
        <v>1748</v>
      </c>
      <c r="C1007" s="37" t="s">
        <v>3073</v>
      </c>
      <c r="D1007" s="37" t="s">
        <v>3074</v>
      </c>
      <c r="E1007" s="37" t="s">
        <v>59</v>
      </c>
      <c r="F1007" s="37" t="s">
        <v>27</v>
      </c>
      <c r="G1007" s="37" t="s">
        <v>28</v>
      </c>
      <c r="H1007" s="37" t="s">
        <v>3053</v>
      </c>
      <c r="I1007" s="37" t="s">
        <v>28</v>
      </c>
      <c r="J1007" s="37" t="s">
        <v>3054</v>
      </c>
      <c r="K1007" s="39" t="s">
        <v>555</v>
      </c>
      <c r="L1007" s="44">
        <v>52</v>
      </c>
      <c r="M1007" s="44"/>
      <c r="N1007" s="44"/>
      <c r="O1007" s="44"/>
      <c r="P1007" s="44"/>
      <c r="Q1007" s="44" t="s">
        <v>105</v>
      </c>
      <c r="R1007" s="42"/>
      <c r="S1007" s="91" t="s">
        <v>127</v>
      </c>
      <c r="T1007" s="35"/>
      <c r="U1007"/>
      <c r="V1007"/>
    </row>
    <row r="1008" ht="48" spans="1:22">
      <c r="A1008" s="37" t="s">
        <v>22</v>
      </c>
      <c r="B1008" s="37" t="s">
        <v>1748</v>
      </c>
      <c r="C1008" s="37" t="s">
        <v>3075</v>
      </c>
      <c r="D1008" s="37" t="s">
        <v>3076</v>
      </c>
      <c r="E1008" s="37" t="s">
        <v>59</v>
      </c>
      <c r="F1008" s="37" t="s">
        <v>27</v>
      </c>
      <c r="G1008" s="37" t="s">
        <v>28</v>
      </c>
      <c r="H1008" s="37" t="s">
        <v>3053</v>
      </c>
      <c r="I1008" s="37" t="s">
        <v>28</v>
      </c>
      <c r="J1008" s="37" t="s">
        <v>3054</v>
      </c>
      <c r="K1008" s="39" t="s">
        <v>555</v>
      </c>
      <c r="L1008" s="44">
        <v>34</v>
      </c>
      <c r="M1008" s="44"/>
      <c r="N1008" s="44"/>
      <c r="O1008" s="44"/>
      <c r="P1008" s="44"/>
      <c r="Q1008" s="44" t="s">
        <v>53</v>
      </c>
      <c r="R1008" s="42"/>
      <c r="S1008" s="91" t="s">
        <v>69</v>
      </c>
      <c r="T1008" s="35"/>
      <c r="U1008" s="36" t="s">
        <v>70</v>
      </c>
      <c r="V1008" s="36" t="s">
        <v>71</v>
      </c>
    </row>
    <row r="1009" ht="24" spans="1:22">
      <c r="A1009" s="37" t="s">
        <v>22</v>
      </c>
      <c r="B1009" s="37" t="s">
        <v>23</v>
      </c>
      <c r="C1009" s="37" t="s">
        <v>3077</v>
      </c>
      <c r="D1009" s="37" t="s">
        <v>3078</v>
      </c>
      <c r="E1009" s="37" t="s">
        <v>39</v>
      </c>
      <c r="F1009" s="37" t="s">
        <v>60</v>
      </c>
      <c r="G1009" s="37" t="s">
        <v>41</v>
      </c>
      <c r="H1009" s="37" t="s">
        <v>1179</v>
      </c>
      <c r="I1009" s="37" t="s">
        <v>41</v>
      </c>
      <c r="J1009" s="37" t="s">
        <v>30</v>
      </c>
      <c r="K1009" s="37" t="s">
        <v>31</v>
      </c>
      <c r="L1009" s="44">
        <v>64</v>
      </c>
      <c r="M1009" s="44"/>
      <c r="N1009" s="44"/>
      <c r="O1009" s="44"/>
      <c r="P1009" s="44"/>
      <c r="Q1009" s="44" t="s">
        <v>105</v>
      </c>
      <c r="R1009" s="42"/>
      <c r="S1009" s="64" t="s">
        <v>127</v>
      </c>
      <c r="T1009" s="59" t="s">
        <v>3079</v>
      </c>
      <c r="U1009"/>
      <c r="V1009"/>
    </row>
    <row r="1010" ht="48" spans="1:22">
      <c r="A1010" s="37" t="s">
        <v>22</v>
      </c>
      <c r="B1010" s="37" t="s">
        <v>23</v>
      </c>
      <c r="C1010" s="37" t="s">
        <v>3080</v>
      </c>
      <c r="D1010" s="37" t="s">
        <v>3081</v>
      </c>
      <c r="E1010" s="37" t="s">
        <v>26</v>
      </c>
      <c r="F1010" s="37" t="s">
        <v>145</v>
      </c>
      <c r="G1010" s="37" t="s">
        <v>28</v>
      </c>
      <c r="H1010" s="37" t="s">
        <v>1200</v>
      </c>
      <c r="I1010" s="37" t="s">
        <v>28</v>
      </c>
      <c r="J1010" s="37" t="s">
        <v>30</v>
      </c>
      <c r="K1010" s="37" t="s">
        <v>31</v>
      </c>
      <c r="L1010" s="44">
        <v>30</v>
      </c>
      <c r="M1010" s="44"/>
      <c r="N1010" s="44"/>
      <c r="O1010" s="44"/>
      <c r="P1010" s="44"/>
      <c r="Q1010" s="44" t="s">
        <v>105</v>
      </c>
      <c r="R1010" s="42"/>
      <c r="S1010" s="64" t="s">
        <v>127</v>
      </c>
      <c r="T1010" s="59" t="s">
        <v>3082</v>
      </c>
      <c r="U1010"/>
      <c r="V1010"/>
    </row>
    <row r="1011" ht="76.5" spans="1:22">
      <c r="A1011" s="37" t="s">
        <v>22</v>
      </c>
      <c r="B1011" s="37" t="s">
        <v>23</v>
      </c>
      <c r="C1011" s="37" t="s">
        <v>3083</v>
      </c>
      <c r="D1011" s="37" t="s">
        <v>3084</v>
      </c>
      <c r="E1011" s="37" t="s">
        <v>26</v>
      </c>
      <c r="F1011" s="37" t="s">
        <v>145</v>
      </c>
      <c r="G1011" s="37" t="s">
        <v>28</v>
      </c>
      <c r="H1011" s="37" t="s">
        <v>1200</v>
      </c>
      <c r="I1011" s="37" t="s">
        <v>28</v>
      </c>
      <c r="J1011" s="37" t="s">
        <v>30</v>
      </c>
      <c r="K1011" s="37" t="s">
        <v>31</v>
      </c>
      <c r="L1011" s="44">
        <v>38</v>
      </c>
      <c r="M1011" s="44"/>
      <c r="N1011" s="44"/>
      <c r="O1011" s="44"/>
      <c r="P1011" s="44"/>
      <c r="Q1011" s="44" t="s">
        <v>44</v>
      </c>
      <c r="R1011" s="42"/>
      <c r="S1011" s="64" t="s">
        <v>127</v>
      </c>
      <c r="T1011" s="59" t="s">
        <v>3085</v>
      </c>
      <c r="U1011"/>
      <c r="V1011"/>
    </row>
    <row r="1012" ht="48" spans="1:22">
      <c r="A1012" s="37" t="s">
        <v>22</v>
      </c>
      <c r="B1012" s="37" t="s">
        <v>1748</v>
      </c>
      <c r="C1012" s="37" t="s">
        <v>3086</v>
      </c>
      <c r="D1012" s="37" t="s">
        <v>3087</v>
      </c>
      <c r="E1012" s="37" t="s">
        <v>59</v>
      </c>
      <c r="F1012" s="37" t="s">
        <v>49</v>
      </c>
      <c r="G1012" s="37" t="s">
        <v>28</v>
      </c>
      <c r="H1012" s="37" t="s">
        <v>3088</v>
      </c>
      <c r="I1012" s="37" t="s">
        <v>28</v>
      </c>
      <c r="J1012" s="37" t="s">
        <v>3054</v>
      </c>
      <c r="K1012" s="39" t="s">
        <v>555</v>
      </c>
      <c r="L1012" s="44">
        <v>34</v>
      </c>
      <c r="M1012" s="44"/>
      <c r="N1012" s="44"/>
      <c r="O1012" s="44"/>
      <c r="P1012" s="44"/>
      <c r="Q1012" s="44" t="s">
        <v>44</v>
      </c>
      <c r="R1012" s="42"/>
      <c r="S1012" s="64"/>
      <c r="T1012" s="35"/>
      <c r="U1012"/>
      <c r="V1012"/>
    </row>
    <row r="1013" ht="76.5" spans="1:22">
      <c r="A1013" s="37" t="s">
        <v>55</v>
      </c>
      <c r="B1013" s="37" t="s">
        <v>491</v>
      </c>
      <c r="C1013" s="37" t="s">
        <v>3089</v>
      </c>
      <c r="D1013" s="37" t="s">
        <v>3090</v>
      </c>
      <c r="E1013" s="37" t="s">
        <v>39</v>
      </c>
      <c r="F1013" s="37" t="s">
        <v>1396</v>
      </c>
      <c r="G1013" s="37" t="s">
        <v>1397</v>
      </c>
      <c r="H1013" s="37" t="s">
        <v>1398</v>
      </c>
      <c r="I1013" s="37" t="s">
        <v>1397</v>
      </c>
      <c r="J1013" s="37" t="s">
        <v>1399</v>
      </c>
      <c r="K1013" s="37" t="s">
        <v>496</v>
      </c>
      <c r="L1013" s="44">
        <v>58</v>
      </c>
      <c r="M1013" s="44"/>
      <c r="N1013" s="44"/>
      <c r="O1013" s="44"/>
      <c r="P1013" s="44"/>
      <c r="Q1013" s="44" t="s">
        <v>105</v>
      </c>
      <c r="R1013" s="42"/>
      <c r="S1013" s="64" t="s">
        <v>127</v>
      </c>
      <c r="T1013" s="59" t="s">
        <v>3091</v>
      </c>
      <c r="U1013"/>
      <c r="V1013"/>
    </row>
    <row r="1014" ht="102" spans="1:22">
      <c r="A1014" s="37" t="s">
        <v>55</v>
      </c>
      <c r="B1014" s="37" t="s">
        <v>491</v>
      </c>
      <c r="C1014" s="37" t="s">
        <v>3092</v>
      </c>
      <c r="D1014" s="37" t="s">
        <v>3093</v>
      </c>
      <c r="E1014" s="39" t="s">
        <v>39</v>
      </c>
      <c r="F1014" s="37" t="s">
        <v>60</v>
      </c>
      <c r="G1014" s="37" t="s">
        <v>41</v>
      </c>
      <c r="H1014" s="37" t="s">
        <v>3094</v>
      </c>
      <c r="I1014" s="37" t="s">
        <v>41</v>
      </c>
      <c r="J1014" s="37" t="s">
        <v>1399</v>
      </c>
      <c r="K1014" s="37" t="s">
        <v>496</v>
      </c>
      <c r="L1014" s="44">
        <v>6</v>
      </c>
      <c r="M1014" s="44"/>
      <c r="N1014" s="44"/>
      <c r="O1014" s="44"/>
      <c r="P1014" s="44"/>
      <c r="Q1014" s="44" t="s">
        <v>105</v>
      </c>
      <c r="R1014" s="42"/>
      <c r="S1014" s="64" t="s">
        <v>127</v>
      </c>
      <c r="T1014" s="59" t="s">
        <v>3095</v>
      </c>
      <c r="U1014"/>
      <c r="V1014"/>
    </row>
    <row r="1015" ht="48" spans="1:22">
      <c r="A1015" s="37" t="s">
        <v>22</v>
      </c>
      <c r="B1015" s="37" t="s">
        <v>1748</v>
      </c>
      <c r="C1015" s="37" t="s">
        <v>3096</v>
      </c>
      <c r="D1015" s="37" t="s">
        <v>3097</v>
      </c>
      <c r="E1015" s="37" t="s">
        <v>59</v>
      </c>
      <c r="F1015" s="37" t="s">
        <v>49</v>
      </c>
      <c r="G1015" s="37" t="s">
        <v>28</v>
      </c>
      <c r="H1015" s="37" t="s">
        <v>3088</v>
      </c>
      <c r="I1015" s="37" t="s">
        <v>28</v>
      </c>
      <c r="J1015" s="37" t="s">
        <v>3054</v>
      </c>
      <c r="K1015" s="39" t="s">
        <v>555</v>
      </c>
      <c r="L1015" s="44">
        <v>44</v>
      </c>
      <c r="M1015" s="44"/>
      <c r="N1015" s="44"/>
      <c r="O1015" s="44"/>
      <c r="P1015" s="44"/>
      <c r="Q1015" s="44" t="s">
        <v>105</v>
      </c>
      <c r="R1015" s="42"/>
      <c r="S1015" s="64" t="s">
        <v>421</v>
      </c>
      <c r="T1015" s="59" t="s">
        <v>3098</v>
      </c>
      <c r="U1015" s="81" t="s">
        <v>423</v>
      </c>
      <c r="V1015" s="81" t="s">
        <v>424</v>
      </c>
    </row>
    <row r="1016" ht="36" spans="1:22">
      <c r="A1016" s="37" t="s">
        <v>22</v>
      </c>
      <c r="B1016" s="37" t="s">
        <v>174</v>
      </c>
      <c r="C1016" s="37" t="s">
        <v>3099</v>
      </c>
      <c r="D1016" s="37" t="s">
        <v>3100</v>
      </c>
      <c r="E1016" s="37" t="s">
        <v>39</v>
      </c>
      <c r="F1016" s="37" t="s">
        <v>49</v>
      </c>
      <c r="G1016" s="37" t="s">
        <v>28</v>
      </c>
      <c r="H1016" s="37" t="s">
        <v>3101</v>
      </c>
      <c r="I1016" s="37" t="s">
        <v>28</v>
      </c>
      <c r="J1016" s="37" t="s">
        <v>179</v>
      </c>
      <c r="K1016" s="37" t="s">
        <v>126</v>
      </c>
      <c r="L1016" s="44">
        <v>10</v>
      </c>
      <c r="M1016" s="44"/>
      <c r="N1016" s="44"/>
      <c r="O1016" s="44"/>
      <c r="P1016" s="44"/>
      <c r="Q1016" s="44" t="s">
        <v>64</v>
      </c>
      <c r="R1016" s="42"/>
      <c r="S1016" s="64" t="s">
        <v>127</v>
      </c>
      <c r="T1016" s="59" t="s">
        <v>3102</v>
      </c>
      <c r="U1016"/>
      <c r="V1016"/>
    </row>
    <row r="1017" ht="36" spans="1:22">
      <c r="A1017" s="37" t="s">
        <v>22</v>
      </c>
      <c r="B1017" s="37" t="s">
        <v>174</v>
      </c>
      <c r="C1017" s="37" t="s">
        <v>3103</v>
      </c>
      <c r="D1017" s="37" t="s">
        <v>3104</v>
      </c>
      <c r="E1017" s="37" t="s">
        <v>26</v>
      </c>
      <c r="F1017" s="37" t="s">
        <v>177</v>
      </c>
      <c r="G1017" s="37" t="s">
        <v>28</v>
      </c>
      <c r="H1017" s="37" t="s">
        <v>178</v>
      </c>
      <c r="I1017" s="37" t="s">
        <v>28</v>
      </c>
      <c r="J1017" s="37" t="s">
        <v>179</v>
      </c>
      <c r="K1017" s="37" t="s">
        <v>126</v>
      </c>
      <c r="L1017" s="44">
        <v>8</v>
      </c>
      <c r="M1017" s="44"/>
      <c r="N1017" s="44"/>
      <c r="O1017" s="44"/>
      <c r="P1017" s="44"/>
      <c r="Q1017" s="44" t="s">
        <v>64</v>
      </c>
      <c r="R1017" s="42"/>
      <c r="S1017" s="64" t="s">
        <v>127</v>
      </c>
      <c r="T1017" s="59" t="s">
        <v>3105</v>
      </c>
      <c r="U1017"/>
      <c r="V1017"/>
    </row>
    <row r="1018" ht="36" spans="1:22">
      <c r="A1018" s="37" t="s">
        <v>22</v>
      </c>
      <c r="B1018" s="37" t="s">
        <v>174</v>
      </c>
      <c r="C1018" s="37" t="s">
        <v>3106</v>
      </c>
      <c r="D1018" s="37" t="s">
        <v>3107</v>
      </c>
      <c r="E1018" s="37" t="s">
        <v>26</v>
      </c>
      <c r="F1018" s="37" t="s">
        <v>177</v>
      </c>
      <c r="G1018" s="37" t="s">
        <v>28</v>
      </c>
      <c r="H1018" s="37" t="s">
        <v>178</v>
      </c>
      <c r="I1018" s="37" t="s">
        <v>28</v>
      </c>
      <c r="J1018" s="37" t="s">
        <v>179</v>
      </c>
      <c r="K1018" s="37" t="s">
        <v>126</v>
      </c>
      <c r="L1018" s="44">
        <v>24</v>
      </c>
      <c r="M1018" s="44"/>
      <c r="N1018" s="44"/>
      <c r="O1018" s="44"/>
      <c r="P1018" s="44"/>
      <c r="Q1018" s="44" t="s">
        <v>44</v>
      </c>
      <c r="R1018" s="42"/>
      <c r="S1018" s="64" t="s">
        <v>127</v>
      </c>
      <c r="T1018" s="59" t="s">
        <v>187</v>
      </c>
      <c r="U1018"/>
      <c r="V1018"/>
    </row>
    <row r="1019" ht="48" spans="1:22">
      <c r="A1019" s="37" t="s">
        <v>22</v>
      </c>
      <c r="B1019" s="37" t="s">
        <v>1748</v>
      </c>
      <c r="C1019" s="37" t="s">
        <v>3108</v>
      </c>
      <c r="D1019" s="37" t="s">
        <v>3109</v>
      </c>
      <c r="E1019" s="37" t="s">
        <v>59</v>
      </c>
      <c r="F1019" s="37" t="s">
        <v>301</v>
      </c>
      <c r="G1019" s="37" t="s">
        <v>28</v>
      </c>
      <c r="H1019" s="37" t="s">
        <v>3110</v>
      </c>
      <c r="I1019" s="37" t="s">
        <v>28</v>
      </c>
      <c r="J1019" s="37" t="s">
        <v>3054</v>
      </c>
      <c r="K1019" s="39" t="s">
        <v>555</v>
      </c>
      <c r="L1019" s="44"/>
      <c r="M1019" s="44"/>
      <c r="N1019" s="44"/>
      <c r="O1019" s="44"/>
      <c r="P1019" s="44"/>
      <c r="Q1019" s="44"/>
      <c r="R1019" s="42"/>
      <c r="S1019" s="64" t="s">
        <v>101</v>
      </c>
      <c r="T1019" s="59" t="s">
        <v>962</v>
      </c>
      <c r="U1019"/>
      <c r="V1019"/>
    </row>
    <row r="1020" ht="48" spans="1:22">
      <c r="A1020" s="37" t="s">
        <v>22</v>
      </c>
      <c r="B1020" s="37" t="s">
        <v>1748</v>
      </c>
      <c r="C1020" s="37" t="s">
        <v>3111</v>
      </c>
      <c r="D1020" s="37" t="s">
        <v>3112</v>
      </c>
      <c r="E1020" s="37" t="s">
        <v>59</v>
      </c>
      <c r="F1020" s="37" t="s">
        <v>301</v>
      </c>
      <c r="G1020" s="37" t="s">
        <v>28</v>
      </c>
      <c r="H1020" s="37" t="s">
        <v>3110</v>
      </c>
      <c r="I1020" s="37" t="s">
        <v>28</v>
      </c>
      <c r="J1020" s="37" t="s">
        <v>3054</v>
      </c>
      <c r="K1020" s="39" t="s">
        <v>555</v>
      </c>
      <c r="L1020" s="44">
        <v>96</v>
      </c>
      <c r="M1020" s="44"/>
      <c r="N1020" s="44"/>
      <c r="O1020" s="44"/>
      <c r="P1020" s="44"/>
      <c r="Q1020" s="44" t="s">
        <v>53</v>
      </c>
      <c r="R1020" s="42"/>
      <c r="S1020" s="64" t="s">
        <v>69</v>
      </c>
      <c r="T1020" s="35"/>
      <c r="U1020" s="36" t="s">
        <v>70</v>
      </c>
      <c r="V1020" s="36" t="s">
        <v>71</v>
      </c>
    </row>
    <row r="1021" ht="48" spans="1:22">
      <c r="A1021" s="37" t="s">
        <v>22</v>
      </c>
      <c r="B1021" s="37" t="s">
        <v>1748</v>
      </c>
      <c r="C1021" s="37" t="s">
        <v>3113</v>
      </c>
      <c r="D1021" s="37" t="s">
        <v>3114</v>
      </c>
      <c r="E1021" s="37" t="s">
        <v>59</v>
      </c>
      <c r="F1021" s="37" t="s">
        <v>301</v>
      </c>
      <c r="G1021" s="37" t="s">
        <v>28</v>
      </c>
      <c r="H1021" s="37" t="s">
        <v>3110</v>
      </c>
      <c r="I1021" s="37" t="s">
        <v>28</v>
      </c>
      <c r="J1021" s="37" t="s">
        <v>3054</v>
      </c>
      <c r="K1021" s="39" t="s">
        <v>555</v>
      </c>
      <c r="L1021" s="44">
        <v>54</v>
      </c>
      <c r="M1021" s="44"/>
      <c r="N1021" s="44"/>
      <c r="O1021" s="44"/>
      <c r="P1021" s="44"/>
      <c r="Q1021" s="44" t="s">
        <v>105</v>
      </c>
      <c r="R1021" s="42"/>
      <c r="S1021" s="64" t="s">
        <v>69</v>
      </c>
      <c r="T1021" s="35"/>
      <c r="U1021" s="36" t="s">
        <v>70</v>
      </c>
      <c r="V1021" s="36" t="s">
        <v>71</v>
      </c>
    </row>
    <row r="1022" ht="48" spans="1:22">
      <c r="A1022" s="37" t="s">
        <v>22</v>
      </c>
      <c r="B1022" s="37" t="s">
        <v>1748</v>
      </c>
      <c r="C1022" s="37" t="s">
        <v>3115</v>
      </c>
      <c r="D1022" s="37" t="s">
        <v>3116</v>
      </c>
      <c r="E1022" s="37" t="s">
        <v>59</v>
      </c>
      <c r="F1022" s="37" t="s">
        <v>301</v>
      </c>
      <c r="G1022" s="37" t="s">
        <v>28</v>
      </c>
      <c r="H1022" s="37" t="s">
        <v>3110</v>
      </c>
      <c r="I1022" s="37" t="s">
        <v>28</v>
      </c>
      <c r="J1022" s="37" t="s">
        <v>3054</v>
      </c>
      <c r="K1022" s="39" t="s">
        <v>555</v>
      </c>
      <c r="L1022" s="44">
        <v>48</v>
      </c>
      <c r="M1022" s="44"/>
      <c r="N1022" s="44"/>
      <c r="O1022" s="44"/>
      <c r="P1022" s="44"/>
      <c r="Q1022" s="44" t="s">
        <v>105</v>
      </c>
      <c r="R1022" s="42"/>
      <c r="S1022" s="64" t="s">
        <v>421</v>
      </c>
      <c r="T1022" s="35"/>
      <c r="U1022" s="81" t="s">
        <v>423</v>
      </c>
      <c r="V1022" s="81" t="s">
        <v>424</v>
      </c>
    </row>
    <row r="1023" ht="48" spans="1:22">
      <c r="A1023" s="37" t="s">
        <v>22</v>
      </c>
      <c r="B1023" s="37" t="s">
        <v>1748</v>
      </c>
      <c r="C1023" s="37" t="s">
        <v>3117</v>
      </c>
      <c r="D1023" s="37" t="s">
        <v>3118</v>
      </c>
      <c r="E1023" s="37" t="s">
        <v>59</v>
      </c>
      <c r="F1023" s="37" t="s">
        <v>301</v>
      </c>
      <c r="G1023" s="37" t="s">
        <v>28</v>
      </c>
      <c r="H1023" s="37" t="s">
        <v>3110</v>
      </c>
      <c r="I1023" s="37" t="s">
        <v>28</v>
      </c>
      <c r="J1023" s="37" t="s">
        <v>3054</v>
      </c>
      <c r="K1023" s="39" t="s">
        <v>555</v>
      </c>
      <c r="L1023" s="44">
        <v>104</v>
      </c>
      <c r="M1023" s="44"/>
      <c r="N1023" s="44"/>
      <c r="O1023" s="44"/>
      <c r="P1023" s="44"/>
      <c r="Q1023" s="44" t="s">
        <v>53</v>
      </c>
      <c r="R1023" s="42"/>
      <c r="S1023" s="64" t="s">
        <v>421</v>
      </c>
      <c r="T1023" s="35"/>
      <c r="U1023" s="81" t="s">
        <v>423</v>
      </c>
      <c r="V1023" s="81" t="s">
        <v>424</v>
      </c>
    </row>
    <row r="1024" ht="48" spans="1:22">
      <c r="A1024" s="37" t="s">
        <v>22</v>
      </c>
      <c r="B1024" s="37" t="s">
        <v>1748</v>
      </c>
      <c r="C1024" s="37" t="s">
        <v>3119</v>
      </c>
      <c r="D1024" s="37" t="s">
        <v>3120</v>
      </c>
      <c r="E1024" s="37" t="s">
        <v>59</v>
      </c>
      <c r="F1024" s="37" t="s">
        <v>301</v>
      </c>
      <c r="G1024" s="37" t="s">
        <v>28</v>
      </c>
      <c r="H1024" s="37" t="s">
        <v>3110</v>
      </c>
      <c r="I1024" s="37" t="s">
        <v>28</v>
      </c>
      <c r="J1024" s="37" t="s">
        <v>3054</v>
      </c>
      <c r="K1024" s="39" t="s">
        <v>555</v>
      </c>
      <c r="L1024" s="44">
        <v>52</v>
      </c>
      <c r="M1024" s="44"/>
      <c r="N1024" s="44"/>
      <c r="O1024" s="44"/>
      <c r="P1024" s="44"/>
      <c r="Q1024" s="44" t="s">
        <v>105</v>
      </c>
      <c r="R1024" s="42"/>
      <c r="S1024" s="64" t="s">
        <v>69</v>
      </c>
      <c r="T1024" s="35"/>
      <c r="U1024" s="36" t="s">
        <v>70</v>
      </c>
      <c r="V1024" s="36" t="s">
        <v>71</v>
      </c>
    </row>
    <row r="1025" ht="48" spans="1:22">
      <c r="A1025" s="37" t="s">
        <v>22</v>
      </c>
      <c r="B1025" s="37" t="s">
        <v>1748</v>
      </c>
      <c r="C1025" s="37" t="s">
        <v>3121</v>
      </c>
      <c r="D1025" s="37" t="s">
        <v>3122</v>
      </c>
      <c r="E1025" s="37" t="s">
        <v>59</v>
      </c>
      <c r="F1025" s="37" t="s">
        <v>301</v>
      </c>
      <c r="G1025" s="37" t="s">
        <v>28</v>
      </c>
      <c r="H1025" s="37" t="s">
        <v>3110</v>
      </c>
      <c r="I1025" s="37" t="s">
        <v>28</v>
      </c>
      <c r="J1025" s="37" t="s">
        <v>3054</v>
      </c>
      <c r="K1025" s="39" t="s">
        <v>555</v>
      </c>
      <c r="L1025" s="44">
        <v>6</v>
      </c>
      <c r="M1025" s="44"/>
      <c r="N1025" s="44"/>
      <c r="O1025" s="44"/>
      <c r="P1025" s="44"/>
      <c r="Q1025" s="44"/>
      <c r="R1025" s="42"/>
      <c r="S1025" s="89" t="s">
        <v>101</v>
      </c>
      <c r="T1025" s="90" t="s">
        <v>962</v>
      </c>
      <c r="U1025"/>
      <c r="V1025"/>
    </row>
    <row r="1026" ht="48" spans="1:22">
      <c r="A1026" s="37" t="s">
        <v>22</v>
      </c>
      <c r="B1026" s="37" t="s">
        <v>1748</v>
      </c>
      <c r="C1026" s="37" t="s">
        <v>3123</v>
      </c>
      <c r="D1026" s="37" t="s">
        <v>3124</v>
      </c>
      <c r="E1026" s="37" t="s">
        <v>59</v>
      </c>
      <c r="F1026" s="37" t="s">
        <v>301</v>
      </c>
      <c r="G1026" s="37" t="s">
        <v>28</v>
      </c>
      <c r="H1026" s="37" t="s">
        <v>3110</v>
      </c>
      <c r="I1026" s="37" t="s">
        <v>28</v>
      </c>
      <c r="J1026" s="37" t="s">
        <v>3054</v>
      </c>
      <c r="K1026" s="39" t="s">
        <v>555</v>
      </c>
      <c r="L1026" s="44">
        <v>48</v>
      </c>
      <c r="M1026" s="44"/>
      <c r="N1026" s="44"/>
      <c r="O1026" s="44"/>
      <c r="P1026" s="44"/>
      <c r="Q1026" s="44" t="s">
        <v>105</v>
      </c>
      <c r="R1026" s="42"/>
      <c r="S1026" s="64" t="s">
        <v>69</v>
      </c>
      <c r="T1026" s="35"/>
      <c r="U1026" s="36" t="s">
        <v>70</v>
      </c>
      <c r="V1026" s="36" t="s">
        <v>71</v>
      </c>
    </row>
    <row r="1027" ht="48" spans="1:22">
      <c r="A1027" s="37" t="s">
        <v>22</v>
      </c>
      <c r="B1027" s="37" t="s">
        <v>1748</v>
      </c>
      <c r="C1027" s="37" t="s">
        <v>3125</v>
      </c>
      <c r="D1027" s="37" t="s">
        <v>3126</v>
      </c>
      <c r="E1027" s="37" t="s">
        <v>59</v>
      </c>
      <c r="F1027" s="37" t="s">
        <v>301</v>
      </c>
      <c r="G1027" s="37" t="s">
        <v>28</v>
      </c>
      <c r="H1027" s="37" t="s">
        <v>3110</v>
      </c>
      <c r="I1027" s="37" t="s">
        <v>28</v>
      </c>
      <c r="J1027" s="37" t="s">
        <v>3054</v>
      </c>
      <c r="K1027" s="39" t="s">
        <v>555</v>
      </c>
      <c r="L1027" s="44">
        <v>74</v>
      </c>
      <c r="M1027" s="44"/>
      <c r="N1027" s="44"/>
      <c r="O1027" s="44"/>
      <c r="P1027" s="44"/>
      <c r="Q1027" s="44" t="s">
        <v>105</v>
      </c>
      <c r="R1027" s="42"/>
      <c r="S1027" s="64" t="s">
        <v>69</v>
      </c>
      <c r="T1027" s="35"/>
      <c r="U1027" s="36" t="s">
        <v>70</v>
      </c>
      <c r="V1027" s="36" t="s">
        <v>71</v>
      </c>
    </row>
    <row r="1028" ht="48" spans="1:22">
      <c r="A1028" s="37" t="s">
        <v>22</v>
      </c>
      <c r="B1028" s="37" t="s">
        <v>1748</v>
      </c>
      <c r="C1028" s="37" t="s">
        <v>3127</v>
      </c>
      <c r="D1028" s="37" t="s">
        <v>3128</v>
      </c>
      <c r="E1028" s="37" t="s">
        <v>59</v>
      </c>
      <c r="F1028" s="37" t="s">
        <v>301</v>
      </c>
      <c r="G1028" s="37" t="s">
        <v>28</v>
      </c>
      <c r="H1028" s="37" t="s">
        <v>3110</v>
      </c>
      <c r="I1028" s="37" t="s">
        <v>28</v>
      </c>
      <c r="J1028" s="37" t="s">
        <v>3054</v>
      </c>
      <c r="K1028" s="39" t="s">
        <v>555</v>
      </c>
      <c r="L1028" s="44"/>
      <c r="M1028" s="44"/>
      <c r="N1028" s="44"/>
      <c r="O1028" s="44"/>
      <c r="P1028" s="44"/>
      <c r="Q1028" s="44"/>
      <c r="R1028" s="42"/>
      <c r="S1028" s="64" t="s">
        <v>101</v>
      </c>
      <c r="T1028" s="59" t="s">
        <v>962</v>
      </c>
      <c r="U1028"/>
      <c r="V1028"/>
    </row>
    <row r="1029" ht="48" spans="1:22">
      <c r="A1029" s="37" t="s">
        <v>22</v>
      </c>
      <c r="B1029" s="37" t="s">
        <v>1748</v>
      </c>
      <c r="C1029" s="37" t="s">
        <v>3129</v>
      </c>
      <c r="D1029" s="37" t="s">
        <v>3130</v>
      </c>
      <c r="E1029" s="37" t="s">
        <v>59</v>
      </c>
      <c r="F1029" s="37" t="s">
        <v>301</v>
      </c>
      <c r="G1029" s="37" t="s">
        <v>28</v>
      </c>
      <c r="H1029" s="37" t="s">
        <v>3110</v>
      </c>
      <c r="I1029" s="37" t="s">
        <v>28</v>
      </c>
      <c r="J1029" s="37" t="s">
        <v>3054</v>
      </c>
      <c r="K1029" s="39" t="s">
        <v>555</v>
      </c>
      <c r="L1029" s="44">
        <v>68</v>
      </c>
      <c r="M1029" s="44"/>
      <c r="N1029" s="44"/>
      <c r="O1029" s="44"/>
      <c r="P1029" s="44"/>
      <c r="Q1029" s="44" t="s">
        <v>105</v>
      </c>
      <c r="R1029" s="42"/>
      <c r="S1029" s="64" t="s">
        <v>69</v>
      </c>
      <c r="T1029" s="35"/>
      <c r="U1029" s="36" t="s">
        <v>70</v>
      </c>
      <c r="V1029" s="36" t="s">
        <v>71</v>
      </c>
    </row>
    <row r="1030" ht="48" spans="1:22">
      <c r="A1030" s="37" t="s">
        <v>22</v>
      </c>
      <c r="B1030" s="37" t="s">
        <v>1748</v>
      </c>
      <c r="C1030" s="37" t="s">
        <v>3131</v>
      </c>
      <c r="D1030" s="37" t="s">
        <v>3132</v>
      </c>
      <c r="E1030" s="37" t="s">
        <v>59</v>
      </c>
      <c r="F1030" s="37" t="s">
        <v>301</v>
      </c>
      <c r="G1030" s="37" t="s">
        <v>28</v>
      </c>
      <c r="H1030" s="37" t="s">
        <v>3110</v>
      </c>
      <c r="I1030" s="37" t="s">
        <v>28</v>
      </c>
      <c r="J1030" s="37" t="s">
        <v>3054</v>
      </c>
      <c r="K1030" s="39" t="s">
        <v>555</v>
      </c>
      <c r="L1030" s="44">
        <v>58</v>
      </c>
      <c r="M1030" s="44"/>
      <c r="N1030" s="44"/>
      <c r="O1030" s="44"/>
      <c r="P1030" s="44"/>
      <c r="Q1030" s="44" t="s">
        <v>105</v>
      </c>
      <c r="R1030" s="42"/>
      <c r="S1030" s="64" t="s">
        <v>69</v>
      </c>
      <c r="T1030" s="35"/>
      <c r="U1030" s="36" t="s">
        <v>70</v>
      </c>
      <c r="V1030" s="36" t="s">
        <v>71</v>
      </c>
    </row>
    <row r="1031" ht="38.25" spans="1:22">
      <c r="A1031" s="37" t="s">
        <v>22</v>
      </c>
      <c r="B1031" s="37" t="s">
        <v>1748</v>
      </c>
      <c r="C1031" s="37" t="s">
        <v>3133</v>
      </c>
      <c r="D1031" s="37" t="s">
        <v>3134</v>
      </c>
      <c r="E1031" s="39" t="s">
        <v>59</v>
      </c>
      <c r="F1031" s="37" t="s">
        <v>301</v>
      </c>
      <c r="G1031" s="37" t="s">
        <v>28</v>
      </c>
      <c r="H1031" s="39" t="s">
        <v>3135</v>
      </c>
      <c r="I1031" s="37" t="s">
        <v>28</v>
      </c>
      <c r="J1031" s="39" t="s">
        <v>1926</v>
      </c>
      <c r="K1031" s="39" t="s">
        <v>496</v>
      </c>
      <c r="L1031" s="44">
        <v>48</v>
      </c>
      <c r="M1031" s="44"/>
      <c r="N1031" s="44"/>
      <c r="O1031" s="44"/>
      <c r="P1031" s="44"/>
      <c r="Q1031" s="44" t="s">
        <v>105</v>
      </c>
      <c r="R1031" s="42"/>
      <c r="S1031" s="64" t="s">
        <v>1629</v>
      </c>
      <c r="T1031" s="59" t="s">
        <v>3136</v>
      </c>
      <c r="U1031"/>
      <c r="V1031"/>
    </row>
    <row r="1032" ht="36" spans="1:22">
      <c r="A1032" s="37" t="s">
        <v>22</v>
      </c>
      <c r="B1032" s="37" t="s">
        <v>1748</v>
      </c>
      <c r="C1032" s="37" t="s">
        <v>3137</v>
      </c>
      <c r="D1032" s="37" t="s">
        <v>3138</v>
      </c>
      <c r="E1032" s="37" t="s">
        <v>59</v>
      </c>
      <c r="F1032" s="37" t="s">
        <v>238</v>
      </c>
      <c r="G1032" s="37" t="s">
        <v>28</v>
      </c>
      <c r="H1032" s="37" t="s">
        <v>3139</v>
      </c>
      <c r="I1032" s="37" t="s">
        <v>28</v>
      </c>
      <c r="J1032" s="37" t="s">
        <v>3054</v>
      </c>
      <c r="K1032" s="39" t="s">
        <v>555</v>
      </c>
      <c r="L1032" s="44">
        <v>80</v>
      </c>
      <c r="M1032" s="44"/>
      <c r="N1032" s="44"/>
      <c r="O1032" s="44"/>
      <c r="P1032" s="44"/>
      <c r="Q1032" s="44" t="s">
        <v>53</v>
      </c>
      <c r="R1032" s="42"/>
      <c r="S1032" s="64" t="s">
        <v>69</v>
      </c>
      <c r="T1032" s="35"/>
      <c r="U1032" s="36" t="s">
        <v>70</v>
      </c>
      <c r="V1032" s="36" t="s">
        <v>71</v>
      </c>
    </row>
    <row r="1033" ht="36" spans="1:22">
      <c r="A1033" s="37" t="s">
        <v>72</v>
      </c>
      <c r="B1033" s="37" t="s">
        <v>183</v>
      </c>
      <c r="C1033" s="37" t="s">
        <v>3140</v>
      </c>
      <c r="D1033" s="37" t="s">
        <v>3141</v>
      </c>
      <c r="E1033" s="37" t="s">
        <v>26</v>
      </c>
      <c r="F1033" s="37" t="s">
        <v>177</v>
      </c>
      <c r="G1033" s="37" t="s">
        <v>28</v>
      </c>
      <c r="H1033" s="37" t="s">
        <v>186</v>
      </c>
      <c r="I1033" s="37" t="s">
        <v>28</v>
      </c>
      <c r="J1033" s="37" t="s">
        <v>179</v>
      </c>
      <c r="K1033" s="37" t="s">
        <v>126</v>
      </c>
      <c r="L1033" s="44">
        <v>60</v>
      </c>
      <c r="M1033" s="44"/>
      <c r="N1033" s="44"/>
      <c r="O1033" s="44"/>
      <c r="P1033" s="44"/>
      <c r="Q1033" s="44" t="s">
        <v>105</v>
      </c>
      <c r="R1033" s="42"/>
      <c r="S1033" s="64" t="s">
        <v>127</v>
      </c>
      <c r="T1033" s="59" t="s">
        <v>1462</v>
      </c>
      <c r="U1033"/>
      <c r="V1033"/>
    </row>
    <row r="1034" ht="38.25" spans="1:22">
      <c r="A1034" s="37" t="s">
        <v>72</v>
      </c>
      <c r="B1034" s="37" t="s">
        <v>183</v>
      </c>
      <c r="C1034" s="37" t="s">
        <v>3142</v>
      </c>
      <c r="D1034" s="37" t="s">
        <v>3143</v>
      </c>
      <c r="E1034" s="37" t="s">
        <v>26</v>
      </c>
      <c r="F1034" s="37" t="s">
        <v>177</v>
      </c>
      <c r="G1034" s="37" t="s">
        <v>28</v>
      </c>
      <c r="H1034" s="37" t="s">
        <v>186</v>
      </c>
      <c r="I1034" s="37" t="s">
        <v>28</v>
      </c>
      <c r="J1034" s="37" t="s">
        <v>179</v>
      </c>
      <c r="K1034" s="37" t="s">
        <v>126</v>
      </c>
      <c r="L1034" s="44">
        <v>75</v>
      </c>
      <c r="M1034" s="44"/>
      <c r="N1034" s="44"/>
      <c r="O1034" s="44"/>
      <c r="P1034" s="44"/>
      <c r="Q1034" s="44" t="s">
        <v>53</v>
      </c>
      <c r="R1034" s="42"/>
      <c r="S1034" s="64" t="s">
        <v>127</v>
      </c>
      <c r="T1034" s="59" t="s">
        <v>1462</v>
      </c>
      <c r="U1034"/>
      <c r="V1034"/>
    </row>
    <row r="1035" ht="38.25" spans="1:22">
      <c r="A1035" s="37" t="s">
        <v>72</v>
      </c>
      <c r="B1035" s="37" t="s">
        <v>183</v>
      </c>
      <c r="C1035" s="37" t="s">
        <v>3144</v>
      </c>
      <c r="D1035" s="37" t="s">
        <v>3145</v>
      </c>
      <c r="E1035" s="37" t="s">
        <v>26</v>
      </c>
      <c r="F1035" s="37" t="s">
        <v>177</v>
      </c>
      <c r="G1035" s="37" t="s">
        <v>28</v>
      </c>
      <c r="H1035" s="37" t="s">
        <v>186</v>
      </c>
      <c r="I1035" s="37" t="s">
        <v>28</v>
      </c>
      <c r="J1035" s="37" t="s">
        <v>179</v>
      </c>
      <c r="K1035" s="37" t="s">
        <v>126</v>
      </c>
      <c r="L1035" s="44">
        <v>65.5</v>
      </c>
      <c r="M1035" s="44"/>
      <c r="N1035" s="44"/>
      <c r="O1035" s="44"/>
      <c r="P1035" s="44"/>
      <c r="Q1035" s="44" t="s">
        <v>105</v>
      </c>
      <c r="R1035" s="42"/>
      <c r="S1035" s="64" t="s">
        <v>127</v>
      </c>
      <c r="T1035" s="59" t="s">
        <v>1462</v>
      </c>
      <c r="U1035"/>
      <c r="V1035"/>
    </row>
    <row r="1036" ht="38.25" spans="1:22">
      <c r="A1036" s="37" t="s">
        <v>72</v>
      </c>
      <c r="B1036" s="37" t="s">
        <v>183</v>
      </c>
      <c r="C1036" s="37" t="s">
        <v>3146</v>
      </c>
      <c r="D1036" s="37" t="s">
        <v>3147</v>
      </c>
      <c r="E1036" s="37" t="s">
        <v>26</v>
      </c>
      <c r="F1036" s="37" t="s">
        <v>177</v>
      </c>
      <c r="G1036" s="37" t="s">
        <v>28</v>
      </c>
      <c r="H1036" s="37" t="s">
        <v>186</v>
      </c>
      <c r="I1036" s="37" t="s">
        <v>28</v>
      </c>
      <c r="J1036" s="37" t="s">
        <v>179</v>
      </c>
      <c r="K1036" s="37" t="s">
        <v>126</v>
      </c>
      <c r="L1036" s="44">
        <v>18</v>
      </c>
      <c r="M1036" s="44"/>
      <c r="N1036" s="44"/>
      <c r="O1036" s="44"/>
      <c r="P1036" s="44"/>
      <c r="Q1036" s="44" t="s">
        <v>44</v>
      </c>
      <c r="R1036" s="42"/>
      <c r="S1036" s="64" t="s">
        <v>127</v>
      </c>
      <c r="T1036" s="59" t="s">
        <v>3148</v>
      </c>
      <c r="U1036"/>
      <c r="V1036"/>
    </row>
    <row r="1037" ht="36" spans="1:22">
      <c r="A1037" s="37" t="s">
        <v>55</v>
      </c>
      <c r="B1037" s="37" t="s">
        <v>551</v>
      </c>
      <c r="C1037" s="37" t="s">
        <v>3149</v>
      </c>
      <c r="D1037" s="37" t="s">
        <v>3150</v>
      </c>
      <c r="E1037" s="37" t="s">
        <v>26</v>
      </c>
      <c r="F1037" s="37" t="s">
        <v>238</v>
      </c>
      <c r="G1037" s="37" t="s">
        <v>28</v>
      </c>
      <c r="H1037" s="37" t="s">
        <v>3151</v>
      </c>
      <c r="I1037" s="37" t="s">
        <v>28</v>
      </c>
      <c r="J1037" s="37" t="s">
        <v>1476</v>
      </c>
      <c r="K1037" s="37" t="s">
        <v>258</v>
      </c>
      <c r="L1037" s="44">
        <v>44</v>
      </c>
      <c r="M1037" s="44"/>
      <c r="N1037" s="44"/>
      <c r="O1037" s="44"/>
      <c r="P1037" s="44"/>
      <c r="Q1037" s="44" t="s">
        <v>105</v>
      </c>
      <c r="R1037" s="42"/>
      <c r="S1037" s="64" t="s">
        <v>127</v>
      </c>
      <c r="T1037" s="59" t="s">
        <v>3152</v>
      </c>
      <c r="U1037"/>
      <c r="V1037"/>
    </row>
    <row r="1038" ht="36" spans="1:22">
      <c r="A1038" s="37" t="s">
        <v>22</v>
      </c>
      <c r="B1038" s="37" t="s">
        <v>1748</v>
      </c>
      <c r="C1038" s="37" t="s">
        <v>3153</v>
      </c>
      <c r="D1038" s="37" t="s">
        <v>3154</v>
      </c>
      <c r="E1038" s="37" t="s">
        <v>59</v>
      </c>
      <c r="F1038" s="37" t="s">
        <v>238</v>
      </c>
      <c r="G1038" s="37" t="s">
        <v>28</v>
      </c>
      <c r="H1038" s="37" t="s">
        <v>3139</v>
      </c>
      <c r="I1038" s="37" t="s">
        <v>28</v>
      </c>
      <c r="J1038" s="37" t="s">
        <v>3054</v>
      </c>
      <c r="K1038" s="39" t="s">
        <v>555</v>
      </c>
      <c r="L1038" s="44">
        <v>30</v>
      </c>
      <c r="M1038" s="44"/>
      <c r="N1038" s="44"/>
      <c r="O1038" s="44"/>
      <c r="P1038" s="44"/>
      <c r="Q1038" s="44" t="s">
        <v>44</v>
      </c>
      <c r="R1038" s="42"/>
      <c r="S1038" s="64" t="s">
        <v>69</v>
      </c>
      <c r="T1038" s="90" t="s">
        <v>3058</v>
      </c>
      <c r="U1038" s="36" t="s">
        <v>70</v>
      </c>
      <c r="V1038" s="36" t="s">
        <v>71</v>
      </c>
    </row>
    <row r="1039" ht="36" spans="1:22">
      <c r="A1039" s="37" t="s">
        <v>55</v>
      </c>
      <c r="B1039" s="37" t="s">
        <v>551</v>
      </c>
      <c r="C1039" s="37" t="s">
        <v>3155</v>
      </c>
      <c r="D1039" s="37" t="s">
        <v>3156</v>
      </c>
      <c r="E1039" s="37" t="s">
        <v>26</v>
      </c>
      <c r="F1039" s="37" t="s">
        <v>238</v>
      </c>
      <c r="G1039" s="37" t="s">
        <v>28</v>
      </c>
      <c r="H1039" s="37" t="s">
        <v>3151</v>
      </c>
      <c r="I1039" s="37" t="s">
        <v>28</v>
      </c>
      <c r="J1039" s="37" t="s">
        <v>1476</v>
      </c>
      <c r="K1039" s="37" t="s">
        <v>258</v>
      </c>
      <c r="L1039" s="44">
        <v>44</v>
      </c>
      <c r="M1039" s="44"/>
      <c r="N1039" s="44"/>
      <c r="O1039" s="44"/>
      <c r="P1039" s="44"/>
      <c r="Q1039" s="44" t="s">
        <v>105</v>
      </c>
      <c r="R1039" s="42"/>
      <c r="S1039" s="64" t="s">
        <v>127</v>
      </c>
      <c r="T1039" s="59" t="s">
        <v>3157</v>
      </c>
      <c r="U1039"/>
      <c r="V1039"/>
    </row>
    <row r="1040" ht="36" spans="1:22">
      <c r="A1040" s="37" t="s">
        <v>55</v>
      </c>
      <c r="B1040" s="37" t="s">
        <v>551</v>
      </c>
      <c r="C1040" s="37" t="s">
        <v>3158</v>
      </c>
      <c r="D1040" s="37" t="s">
        <v>3159</v>
      </c>
      <c r="E1040" s="37" t="s">
        <v>26</v>
      </c>
      <c r="F1040" s="37" t="s">
        <v>238</v>
      </c>
      <c r="G1040" s="37" t="s">
        <v>28</v>
      </c>
      <c r="H1040" s="37" t="s">
        <v>3151</v>
      </c>
      <c r="I1040" s="37" t="s">
        <v>28</v>
      </c>
      <c r="J1040" s="37" t="s">
        <v>1476</v>
      </c>
      <c r="K1040" s="37" t="s">
        <v>258</v>
      </c>
      <c r="L1040" s="44">
        <v>40</v>
      </c>
      <c r="M1040" s="44"/>
      <c r="N1040" s="44"/>
      <c r="O1040" s="44"/>
      <c r="P1040" s="44"/>
      <c r="Q1040" s="44" t="s">
        <v>105</v>
      </c>
      <c r="R1040" s="42"/>
      <c r="S1040" s="64" t="s">
        <v>127</v>
      </c>
      <c r="T1040" s="59" t="s">
        <v>3157</v>
      </c>
      <c r="U1040"/>
      <c r="V1040"/>
    </row>
    <row r="1041" ht="38.25" spans="1:22">
      <c r="A1041" s="37" t="s">
        <v>55</v>
      </c>
      <c r="B1041" s="37" t="s">
        <v>551</v>
      </c>
      <c r="C1041" s="37" t="s">
        <v>3160</v>
      </c>
      <c r="D1041" s="37" t="s">
        <v>3161</v>
      </c>
      <c r="E1041" s="37" t="s">
        <v>26</v>
      </c>
      <c r="F1041" s="37" t="s">
        <v>238</v>
      </c>
      <c r="G1041" s="37" t="s">
        <v>28</v>
      </c>
      <c r="H1041" s="37" t="s">
        <v>3151</v>
      </c>
      <c r="I1041" s="37" t="s">
        <v>28</v>
      </c>
      <c r="J1041" s="37" t="s">
        <v>1476</v>
      </c>
      <c r="K1041" s="37" t="s">
        <v>258</v>
      </c>
      <c r="L1041" s="44">
        <v>16</v>
      </c>
      <c r="M1041" s="44"/>
      <c r="N1041" s="44"/>
      <c r="O1041" s="44"/>
      <c r="P1041" s="44"/>
      <c r="Q1041" s="44" t="s">
        <v>64</v>
      </c>
      <c r="R1041" s="42"/>
      <c r="S1041" s="64" t="s">
        <v>127</v>
      </c>
      <c r="T1041" s="59" t="s">
        <v>3162</v>
      </c>
      <c r="U1041"/>
      <c r="V1041"/>
    </row>
    <row r="1042" ht="36" spans="1:22">
      <c r="A1042" s="37" t="s">
        <v>55</v>
      </c>
      <c r="B1042" s="37" t="s">
        <v>551</v>
      </c>
      <c r="C1042" s="37" t="s">
        <v>3163</v>
      </c>
      <c r="D1042" s="37" t="s">
        <v>3164</v>
      </c>
      <c r="E1042" s="37" t="s">
        <v>26</v>
      </c>
      <c r="F1042" s="37" t="s">
        <v>238</v>
      </c>
      <c r="G1042" s="37" t="s">
        <v>28</v>
      </c>
      <c r="H1042" s="37" t="s">
        <v>3151</v>
      </c>
      <c r="I1042" s="37" t="s">
        <v>28</v>
      </c>
      <c r="J1042" s="37" t="s">
        <v>1476</v>
      </c>
      <c r="K1042" s="37" t="s">
        <v>258</v>
      </c>
      <c r="L1042" s="44">
        <v>44</v>
      </c>
      <c r="M1042" s="44"/>
      <c r="N1042" s="44"/>
      <c r="O1042" s="44"/>
      <c r="P1042" s="44"/>
      <c r="Q1042" s="44" t="s">
        <v>105</v>
      </c>
      <c r="R1042" s="42"/>
      <c r="S1042" s="64" t="s">
        <v>127</v>
      </c>
      <c r="T1042" s="59" t="s">
        <v>3165</v>
      </c>
      <c r="U1042"/>
      <c r="V1042"/>
    </row>
    <row r="1043" ht="51" spans="1:22">
      <c r="A1043" s="37" t="s">
        <v>22</v>
      </c>
      <c r="B1043" s="37" t="s">
        <v>852</v>
      </c>
      <c r="C1043" s="37" t="s">
        <v>3166</v>
      </c>
      <c r="D1043" s="37" t="s">
        <v>3167</v>
      </c>
      <c r="E1043" s="37" t="s">
        <v>39</v>
      </c>
      <c r="F1043" s="37" t="s">
        <v>60</v>
      </c>
      <c r="G1043" s="37" t="s">
        <v>41</v>
      </c>
      <c r="H1043" s="37" t="s">
        <v>3168</v>
      </c>
      <c r="I1043" s="37" t="s">
        <v>41</v>
      </c>
      <c r="J1043" s="37" t="s">
        <v>1529</v>
      </c>
      <c r="K1043" s="37" t="s">
        <v>31</v>
      </c>
      <c r="L1043" s="44">
        <v>6</v>
      </c>
      <c r="M1043" s="44"/>
      <c r="N1043" s="44"/>
      <c r="O1043" s="44"/>
      <c r="P1043" s="44"/>
      <c r="Q1043" s="44" t="s">
        <v>44</v>
      </c>
      <c r="R1043" s="42"/>
      <c r="S1043" s="64" t="s">
        <v>127</v>
      </c>
      <c r="T1043" s="59" t="s">
        <v>3169</v>
      </c>
      <c r="U1043"/>
      <c r="V1043"/>
    </row>
    <row r="1044" ht="25.5" spans="1:22">
      <c r="A1044" s="37" t="s">
        <v>85</v>
      </c>
      <c r="B1044" s="37" t="s">
        <v>387</v>
      </c>
      <c r="C1044" s="37" t="s">
        <v>3170</v>
      </c>
      <c r="D1044" s="37" t="s">
        <v>3171</v>
      </c>
      <c r="E1044" s="37" t="s">
        <v>39</v>
      </c>
      <c r="F1044" s="37" t="s">
        <v>40</v>
      </c>
      <c r="G1044" s="37" t="s">
        <v>41</v>
      </c>
      <c r="H1044" s="37" t="s">
        <v>3172</v>
      </c>
      <c r="I1044" s="37" t="s">
        <v>41</v>
      </c>
      <c r="J1044" s="37" t="s">
        <v>1823</v>
      </c>
      <c r="K1044" s="37" t="s">
        <v>234</v>
      </c>
      <c r="L1044" s="44">
        <v>14</v>
      </c>
      <c r="M1044" s="44"/>
      <c r="N1044" s="44"/>
      <c r="O1044" s="44"/>
      <c r="P1044" s="44"/>
      <c r="Q1044" s="44" t="s">
        <v>64</v>
      </c>
      <c r="R1044" s="42"/>
      <c r="S1044" s="64" t="s">
        <v>127</v>
      </c>
      <c r="T1044" s="59" t="s">
        <v>3173</v>
      </c>
      <c r="U1044"/>
      <c r="V1044"/>
    </row>
    <row r="1045" ht="24" spans="1:22">
      <c r="A1045" s="37" t="s">
        <v>35</v>
      </c>
      <c r="B1045" s="37" t="s">
        <v>523</v>
      </c>
      <c r="C1045" s="37" t="s">
        <v>3174</v>
      </c>
      <c r="D1045" s="37" t="s">
        <v>3175</v>
      </c>
      <c r="E1045" s="37" t="s">
        <v>39</v>
      </c>
      <c r="F1045" s="37" t="s">
        <v>82</v>
      </c>
      <c r="G1045" s="37" t="s">
        <v>41</v>
      </c>
      <c r="H1045" s="37" t="s">
        <v>1886</v>
      </c>
      <c r="I1045" s="37" t="s">
        <v>41</v>
      </c>
      <c r="J1045" s="37" t="s">
        <v>1887</v>
      </c>
      <c r="K1045" s="37" t="s">
        <v>250</v>
      </c>
      <c r="L1045" s="44">
        <v>94</v>
      </c>
      <c r="M1045" s="44"/>
      <c r="N1045" s="44"/>
      <c r="O1045" s="44"/>
      <c r="P1045" s="44"/>
      <c r="Q1045" s="44" t="s">
        <v>53</v>
      </c>
      <c r="R1045" s="42"/>
      <c r="S1045" s="49" t="s">
        <v>127</v>
      </c>
      <c r="T1045"/>
      <c r="U1045"/>
      <c r="V1045"/>
    </row>
    <row r="1046" ht="48" spans="1:22">
      <c r="A1046" s="37" t="s">
        <v>393</v>
      </c>
      <c r="B1046" s="37" t="s">
        <v>862</v>
      </c>
      <c r="C1046" s="37" t="s">
        <v>3176</v>
      </c>
      <c r="D1046" s="37" t="s">
        <v>3177</v>
      </c>
      <c r="E1046" s="37" t="s">
        <v>26</v>
      </c>
      <c r="F1046" s="37" t="s">
        <v>218</v>
      </c>
      <c r="G1046" s="37" t="s">
        <v>28</v>
      </c>
      <c r="H1046" s="37" t="s">
        <v>3178</v>
      </c>
      <c r="I1046" s="37" t="s">
        <v>28</v>
      </c>
      <c r="J1046" s="37" t="s">
        <v>2291</v>
      </c>
      <c r="K1046" s="37" t="s">
        <v>850</v>
      </c>
      <c r="L1046" s="44">
        <v>36</v>
      </c>
      <c r="M1046" s="44"/>
      <c r="N1046" s="44"/>
      <c r="O1046" s="44"/>
      <c r="P1046" s="44"/>
      <c r="Q1046" s="44" t="s">
        <v>44</v>
      </c>
      <c r="R1046" s="42"/>
      <c r="S1046" s="64" t="s">
        <v>127</v>
      </c>
      <c r="T1046" s="59" t="s">
        <v>3179</v>
      </c>
      <c r="U1046"/>
      <c r="V1046"/>
    </row>
    <row r="1047" ht="38.25" spans="1:22">
      <c r="A1047" s="37" t="s">
        <v>393</v>
      </c>
      <c r="B1047" s="37" t="s">
        <v>776</v>
      </c>
      <c r="C1047" s="37" t="s">
        <v>3180</v>
      </c>
      <c r="D1047" s="37" t="s">
        <v>3181</v>
      </c>
      <c r="E1047" s="37" t="s">
        <v>26</v>
      </c>
      <c r="F1047" s="37" t="s">
        <v>847</v>
      </c>
      <c r="G1047" s="37" t="s">
        <v>28</v>
      </c>
      <c r="H1047" s="37" t="s">
        <v>3182</v>
      </c>
      <c r="I1047" s="37" t="s">
        <v>28</v>
      </c>
      <c r="J1047" s="37" t="s">
        <v>2291</v>
      </c>
      <c r="K1047" s="37" t="s">
        <v>850</v>
      </c>
      <c r="L1047" s="44">
        <v>56</v>
      </c>
      <c r="M1047" s="44"/>
      <c r="N1047" s="44"/>
      <c r="O1047" s="44"/>
      <c r="P1047" s="44"/>
      <c r="Q1047" s="44" t="s">
        <v>105</v>
      </c>
      <c r="R1047" s="42"/>
      <c r="S1047" s="64" t="s">
        <v>127</v>
      </c>
      <c r="T1047" s="59" t="s">
        <v>3183</v>
      </c>
      <c r="U1047"/>
      <c r="V1047"/>
    </row>
    <row r="1048" ht="51" spans="1:22">
      <c r="A1048" s="37" t="s">
        <v>22</v>
      </c>
      <c r="B1048" s="37" t="s">
        <v>852</v>
      </c>
      <c r="C1048" s="37" t="s">
        <v>3184</v>
      </c>
      <c r="D1048" s="37" t="s">
        <v>3185</v>
      </c>
      <c r="E1048" s="37" t="s">
        <v>39</v>
      </c>
      <c r="F1048" s="37" t="s">
        <v>60</v>
      </c>
      <c r="G1048" s="37" t="s">
        <v>41</v>
      </c>
      <c r="H1048" s="37" t="s">
        <v>2351</v>
      </c>
      <c r="I1048" s="37" t="s">
        <v>41</v>
      </c>
      <c r="J1048" s="37" t="s">
        <v>2352</v>
      </c>
      <c r="K1048" s="37" t="s">
        <v>31</v>
      </c>
      <c r="L1048" s="44">
        <v>22</v>
      </c>
      <c r="M1048" s="44"/>
      <c r="N1048" s="44"/>
      <c r="O1048" s="44"/>
      <c r="P1048" s="44"/>
      <c r="Q1048" s="44" t="s">
        <v>44</v>
      </c>
      <c r="R1048" s="42"/>
      <c r="S1048" s="64" t="s">
        <v>421</v>
      </c>
      <c r="T1048" s="59" t="s">
        <v>3186</v>
      </c>
      <c r="U1048" s="81" t="s">
        <v>423</v>
      </c>
      <c r="V1048" s="81" t="s">
        <v>424</v>
      </c>
    </row>
    <row r="1049" ht="36" spans="1:22">
      <c r="A1049" s="37" t="s">
        <v>393</v>
      </c>
      <c r="B1049" s="37" t="s">
        <v>3187</v>
      </c>
      <c r="C1049" s="37" t="s">
        <v>3188</v>
      </c>
      <c r="D1049" s="37" t="s">
        <v>3189</v>
      </c>
      <c r="E1049" s="37" t="s">
        <v>26</v>
      </c>
      <c r="F1049" s="37" t="s">
        <v>347</v>
      </c>
      <c r="G1049" s="37" t="s">
        <v>28</v>
      </c>
      <c r="H1049" s="37" t="s">
        <v>3190</v>
      </c>
      <c r="I1049" s="37" t="s">
        <v>28</v>
      </c>
      <c r="J1049" s="37" t="s">
        <v>3191</v>
      </c>
      <c r="K1049" s="37" t="s">
        <v>52</v>
      </c>
      <c r="L1049" s="44">
        <v>78</v>
      </c>
      <c r="M1049" s="44"/>
      <c r="N1049" s="44"/>
      <c r="O1049" s="44"/>
      <c r="P1049" s="44"/>
      <c r="Q1049" s="44" t="s">
        <v>53</v>
      </c>
      <c r="R1049" s="42"/>
      <c r="S1049" s="64" t="s">
        <v>127</v>
      </c>
      <c r="T1049" s="59" t="s">
        <v>3192</v>
      </c>
      <c r="U1049"/>
      <c r="V1049"/>
    </row>
    <row r="1050" ht="36" spans="1:22">
      <c r="A1050" s="37" t="s">
        <v>393</v>
      </c>
      <c r="B1050" s="37" t="s">
        <v>3187</v>
      </c>
      <c r="C1050" s="37" t="s">
        <v>3193</v>
      </c>
      <c r="D1050" s="37" t="s">
        <v>3194</v>
      </c>
      <c r="E1050" s="37" t="s">
        <v>26</v>
      </c>
      <c r="F1050" s="37" t="s">
        <v>347</v>
      </c>
      <c r="G1050" s="37" t="s">
        <v>28</v>
      </c>
      <c r="H1050" s="37" t="s">
        <v>3190</v>
      </c>
      <c r="I1050" s="37" t="s">
        <v>28</v>
      </c>
      <c r="J1050" s="37" t="s">
        <v>3191</v>
      </c>
      <c r="K1050" s="37" t="s">
        <v>52</v>
      </c>
      <c r="L1050" s="44">
        <v>52</v>
      </c>
      <c r="M1050" s="44"/>
      <c r="N1050" s="44"/>
      <c r="O1050" s="44"/>
      <c r="P1050" s="44"/>
      <c r="Q1050" s="44" t="s">
        <v>105</v>
      </c>
      <c r="R1050" s="42"/>
      <c r="S1050" s="64" t="s">
        <v>127</v>
      </c>
      <c r="T1050" s="59" t="s">
        <v>3195</v>
      </c>
      <c r="U1050"/>
      <c r="V1050"/>
    </row>
    <row r="1051" ht="38.25" spans="1:22">
      <c r="A1051" s="37" t="s">
        <v>393</v>
      </c>
      <c r="B1051" s="37" t="s">
        <v>3187</v>
      </c>
      <c r="C1051" s="37" t="s">
        <v>3196</v>
      </c>
      <c r="D1051" s="37" t="s">
        <v>3197</v>
      </c>
      <c r="E1051" s="37" t="s">
        <v>26</v>
      </c>
      <c r="F1051" s="37" t="s">
        <v>347</v>
      </c>
      <c r="G1051" s="37" t="s">
        <v>28</v>
      </c>
      <c r="H1051" s="37" t="s">
        <v>3190</v>
      </c>
      <c r="I1051" s="37" t="s">
        <v>28</v>
      </c>
      <c r="J1051" s="37" t="s">
        <v>3191</v>
      </c>
      <c r="K1051" s="37" t="s">
        <v>52</v>
      </c>
      <c r="L1051" s="44">
        <v>56</v>
      </c>
      <c r="M1051" s="44"/>
      <c r="N1051" s="44"/>
      <c r="O1051" s="44"/>
      <c r="P1051" s="44"/>
      <c r="Q1051" s="44" t="s">
        <v>105</v>
      </c>
      <c r="R1051" s="42"/>
      <c r="S1051" s="64" t="s">
        <v>127</v>
      </c>
      <c r="T1051" s="59" t="s">
        <v>3198</v>
      </c>
      <c r="U1051"/>
      <c r="V1051"/>
    </row>
    <row r="1052" ht="36" spans="1:22">
      <c r="A1052" s="37" t="s">
        <v>35</v>
      </c>
      <c r="B1052" s="37" t="s">
        <v>36</v>
      </c>
      <c r="C1052" s="37" t="s">
        <v>3199</v>
      </c>
      <c r="D1052" s="37" t="s">
        <v>3200</v>
      </c>
      <c r="E1052" s="37" t="s">
        <v>26</v>
      </c>
      <c r="F1052" s="37" t="s">
        <v>177</v>
      </c>
      <c r="G1052" s="37" t="s">
        <v>28</v>
      </c>
      <c r="H1052" s="37" t="s">
        <v>3201</v>
      </c>
      <c r="I1052" s="37" t="s">
        <v>28</v>
      </c>
      <c r="J1052" s="37" t="s">
        <v>3202</v>
      </c>
      <c r="K1052" s="37" t="s">
        <v>665</v>
      </c>
      <c r="L1052" s="44">
        <v>68</v>
      </c>
      <c r="M1052" s="44"/>
      <c r="N1052" s="44"/>
      <c r="O1052" s="44"/>
      <c r="P1052" s="44"/>
      <c r="Q1052" s="44" t="s">
        <v>105</v>
      </c>
      <c r="R1052" s="42"/>
      <c r="S1052" s="64" t="s">
        <v>127</v>
      </c>
      <c r="T1052" s="59" t="s">
        <v>280</v>
      </c>
      <c r="U1052"/>
      <c r="V1052"/>
    </row>
    <row r="1053" ht="127.5" spans="1:22">
      <c r="A1053" s="37" t="s">
        <v>55</v>
      </c>
      <c r="B1053" s="37" t="s">
        <v>491</v>
      </c>
      <c r="C1053" s="37" t="s">
        <v>3203</v>
      </c>
      <c r="D1053" s="37" t="s">
        <v>3204</v>
      </c>
      <c r="E1053" s="39" t="s">
        <v>39</v>
      </c>
      <c r="F1053" s="37" t="s">
        <v>3205</v>
      </c>
      <c r="G1053" s="37" t="s">
        <v>1397</v>
      </c>
      <c r="H1053" s="37" t="s">
        <v>3206</v>
      </c>
      <c r="I1053" s="37" t="s">
        <v>1397</v>
      </c>
      <c r="J1053" s="37" t="s">
        <v>3207</v>
      </c>
      <c r="K1053" s="37" t="s">
        <v>496</v>
      </c>
      <c r="L1053" s="44">
        <v>12</v>
      </c>
      <c r="M1053" s="44"/>
      <c r="N1053" s="44"/>
      <c r="O1053" s="44"/>
      <c r="P1053" s="44"/>
      <c r="Q1053" s="44"/>
      <c r="R1053" s="42"/>
      <c r="S1053" s="64" t="s">
        <v>127</v>
      </c>
      <c r="T1053" s="59" t="s">
        <v>3208</v>
      </c>
      <c r="U1053"/>
      <c r="V1053"/>
    </row>
    <row r="1054" ht="51" spans="1:22">
      <c r="A1054" s="37" t="s">
        <v>72</v>
      </c>
      <c r="B1054" s="37" t="s">
        <v>2964</v>
      </c>
      <c r="C1054" s="37" t="s">
        <v>3209</v>
      </c>
      <c r="D1054" s="37" t="s">
        <v>3210</v>
      </c>
      <c r="E1054" s="39" t="s">
        <v>39</v>
      </c>
      <c r="F1054" s="37" t="s">
        <v>40</v>
      </c>
      <c r="G1054" s="37" t="s">
        <v>41</v>
      </c>
      <c r="H1054" s="37" t="s">
        <v>3211</v>
      </c>
      <c r="I1054" s="37" t="s">
        <v>41</v>
      </c>
      <c r="J1054" s="37" t="s">
        <v>1926</v>
      </c>
      <c r="K1054" s="37" t="s">
        <v>496</v>
      </c>
      <c r="L1054" s="44">
        <v>30</v>
      </c>
      <c r="M1054" s="44"/>
      <c r="N1054" s="44"/>
      <c r="O1054" s="44"/>
      <c r="P1054" s="44"/>
      <c r="Q1054" s="44" t="s">
        <v>64</v>
      </c>
      <c r="R1054" s="42"/>
      <c r="S1054" s="64" t="s">
        <v>127</v>
      </c>
      <c r="T1054" s="59" t="s">
        <v>3212</v>
      </c>
      <c r="U1054"/>
      <c r="V1054"/>
    </row>
    <row r="1055" ht="63.75" spans="1:22">
      <c r="A1055" s="37" t="s">
        <v>72</v>
      </c>
      <c r="B1055" s="37" t="s">
        <v>735</v>
      </c>
      <c r="C1055" s="37" t="s">
        <v>3213</v>
      </c>
      <c r="D1055" s="37" t="s">
        <v>3214</v>
      </c>
      <c r="E1055" s="37" t="s">
        <v>39</v>
      </c>
      <c r="F1055" s="37" t="s">
        <v>40</v>
      </c>
      <c r="G1055" s="37" t="s">
        <v>41</v>
      </c>
      <c r="H1055" s="37" t="s">
        <v>3215</v>
      </c>
      <c r="I1055" s="37" t="s">
        <v>41</v>
      </c>
      <c r="J1055" s="37" t="s">
        <v>1926</v>
      </c>
      <c r="K1055" s="37" t="s">
        <v>496</v>
      </c>
      <c r="L1055" s="44">
        <v>112</v>
      </c>
      <c r="M1055" s="44"/>
      <c r="N1055" s="44"/>
      <c r="O1055" s="44"/>
      <c r="P1055" s="44"/>
      <c r="Q1055" s="44" t="s">
        <v>53</v>
      </c>
      <c r="R1055" s="42"/>
      <c r="S1055" s="64" t="s">
        <v>127</v>
      </c>
      <c r="T1055" s="59" t="s">
        <v>3216</v>
      </c>
      <c r="U1055"/>
      <c r="V1055"/>
    </row>
    <row r="1056" ht="76.5" spans="1:22">
      <c r="A1056" s="37" t="s">
        <v>72</v>
      </c>
      <c r="B1056" s="37" t="s">
        <v>735</v>
      </c>
      <c r="C1056" s="37" t="s">
        <v>3217</v>
      </c>
      <c r="D1056" s="37" t="s">
        <v>3218</v>
      </c>
      <c r="E1056" s="37" t="s">
        <v>39</v>
      </c>
      <c r="F1056" s="37" t="s">
        <v>40</v>
      </c>
      <c r="G1056" s="37" t="s">
        <v>41</v>
      </c>
      <c r="H1056" s="37" t="s">
        <v>3215</v>
      </c>
      <c r="I1056" s="37" t="s">
        <v>41</v>
      </c>
      <c r="J1056" s="37" t="s">
        <v>1926</v>
      </c>
      <c r="K1056" s="37" t="s">
        <v>496</v>
      </c>
      <c r="L1056" s="44">
        <v>48</v>
      </c>
      <c r="M1056" s="44"/>
      <c r="N1056" s="44"/>
      <c r="O1056" s="44"/>
      <c r="P1056" s="44"/>
      <c r="Q1056" s="44" t="s">
        <v>44</v>
      </c>
      <c r="R1056" s="42"/>
      <c r="S1056" s="64" t="s">
        <v>127</v>
      </c>
      <c r="T1056" s="59" t="s">
        <v>3219</v>
      </c>
      <c r="U1056"/>
      <c r="V1056"/>
    </row>
    <row r="1057" ht="51" spans="1:22">
      <c r="A1057" s="37" t="s">
        <v>72</v>
      </c>
      <c r="B1057" s="37" t="s">
        <v>2964</v>
      </c>
      <c r="C1057" s="37" t="s">
        <v>3220</v>
      </c>
      <c r="D1057" s="37" t="s">
        <v>3221</v>
      </c>
      <c r="E1057" s="39" t="s">
        <v>39</v>
      </c>
      <c r="F1057" s="37" t="s">
        <v>60</v>
      </c>
      <c r="G1057" s="37" t="s">
        <v>41</v>
      </c>
      <c r="H1057" s="37" t="s">
        <v>3222</v>
      </c>
      <c r="I1057" s="37" t="s">
        <v>41</v>
      </c>
      <c r="J1057" s="37" t="s">
        <v>1926</v>
      </c>
      <c r="K1057" s="37" t="s">
        <v>496</v>
      </c>
      <c r="L1057" s="44">
        <v>58</v>
      </c>
      <c r="M1057" s="44"/>
      <c r="N1057" s="44"/>
      <c r="O1057" s="44"/>
      <c r="P1057" s="44"/>
      <c r="Q1057" s="44" t="s">
        <v>105</v>
      </c>
      <c r="R1057" s="42"/>
      <c r="S1057" s="64" t="s">
        <v>127</v>
      </c>
      <c r="T1057" s="59" t="s">
        <v>3136</v>
      </c>
      <c r="U1057"/>
      <c r="V1057"/>
    </row>
    <row r="1058" ht="63.75" spans="1:22">
      <c r="A1058" s="37" t="s">
        <v>72</v>
      </c>
      <c r="B1058" s="37" t="s">
        <v>735</v>
      </c>
      <c r="C1058" s="37" t="s">
        <v>3223</v>
      </c>
      <c r="D1058" s="37" t="s">
        <v>3224</v>
      </c>
      <c r="E1058" s="37" t="s">
        <v>39</v>
      </c>
      <c r="F1058" s="37" t="s">
        <v>60</v>
      </c>
      <c r="G1058" s="37" t="s">
        <v>41</v>
      </c>
      <c r="H1058" s="37" t="s">
        <v>1925</v>
      </c>
      <c r="I1058" s="37" t="s">
        <v>41</v>
      </c>
      <c r="J1058" s="37" t="s">
        <v>1926</v>
      </c>
      <c r="K1058" s="37" t="s">
        <v>496</v>
      </c>
      <c r="L1058" s="44">
        <v>50</v>
      </c>
      <c r="M1058" s="44"/>
      <c r="N1058" s="44"/>
      <c r="O1058" s="44"/>
      <c r="P1058" s="44"/>
      <c r="Q1058" s="44" t="s">
        <v>44</v>
      </c>
      <c r="R1058" s="42"/>
      <c r="S1058" s="64" t="s">
        <v>127</v>
      </c>
      <c r="T1058" s="59" t="s">
        <v>3225</v>
      </c>
      <c r="U1058"/>
      <c r="V1058"/>
    </row>
    <row r="1059" ht="48" spans="1:22">
      <c r="A1059" s="37" t="s">
        <v>393</v>
      </c>
      <c r="B1059" s="37" t="s">
        <v>776</v>
      </c>
      <c r="C1059" s="37" t="s">
        <v>3226</v>
      </c>
      <c r="D1059" s="37" t="s">
        <v>3227</v>
      </c>
      <c r="E1059" s="37" t="s">
        <v>59</v>
      </c>
      <c r="F1059" s="37" t="s">
        <v>27</v>
      </c>
      <c r="G1059" s="37" t="s">
        <v>28</v>
      </c>
      <c r="H1059" s="37" t="s">
        <v>3228</v>
      </c>
      <c r="I1059" s="37" t="s">
        <v>28</v>
      </c>
      <c r="J1059" s="37" t="s">
        <v>3229</v>
      </c>
      <c r="K1059" s="37" t="s">
        <v>52</v>
      </c>
      <c r="L1059" s="44">
        <v>112</v>
      </c>
      <c r="M1059" s="44"/>
      <c r="N1059" s="44"/>
      <c r="O1059" s="44"/>
      <c r="P1059" s="44"/>
      <c r="Q1059" s="44" t="s">
        <v>53</v>
      </c>
      <c r="R1059" s="42"/>
      <c r="S1059" s="64" t="s">
        <v>180</v>
      </c>
      <c r="T1059" s="59"/>
      <c r="U1059" s="48" t="s">
        <v>182</v>
      </c>
      <c r="V1059"/>
    </row>
    <row r="1060" ht="24" spans="1:22">
      <c r="A1060" s="37" t="s">
        <v>55</v>
      </c>
      <c r="B1060" s="37" t="s">
        <v>79</v>
      </c>
      <c r="C1060" s="37" t="s">
        <v>3230</v>
      </c>
      <c r="D1060" s="37" t="s">
        <v>3231</v>
      </c>
      <c r="E1060" s="37" t="s">
        <v>39</v>
      </c>
      <c r="F1060" s="37" t="s">
        <v>40</v>
      </c>
      <c r="G1060" s="37" t="s">
        <v>41</v>
      </c>
      <c r="H1060" s="37" t="s">
        <v>3232</v>
      </c>
      <c r="I1060" s="37" t="s">
        <v>41</v>
      </c>
      <c r="J1060" s="37" t="s">
        <v>3233</v>
      </c>
      <c r="K1060" s="37" t="s">
        <v>258</v>
      </c>
      <c r="L1060" s="44">
        <v>100</v>
      </c>
      <c r="M1060" s="44"/>
      <c r="N1060" s="44"/>
      <c r="O1060" s="44"/>
      <c r="P1060" s="44"/>
      <c r="Q1060" s="44" t="s">
        <v>53</v>
      </c>
      <c r="R1060" s="42"/>
      <c r="S1060" s="64" t="s">
        <v>127</v>
      </c>
      <c r="T1060" s="35"/>
      <c r="U1060"/>
      <c r="V1060"/>
    </row>
    <row r="1061" ht="48" spans="1:22">
      <c r="A1061" s="37" t="s">
        <v>393</v>
      </c>
      <c r="B1061" s="37" t="s">
        <v>776</v>
      </c>
      <c r="C1061" s="37" t="s">
        <v>3234</v>
      </c>
      <c r="D1061" s="37" t="s">
        <v>3235</v>
      </c>
      <c r="E1061" s="37" t="s">
        <v>59</v>
      </c>
      <c r="F1061" s="37" t="s">
        <v>27</v>
      </c>
      <c r="G1061" s="37" t="s">
        <v>28</v>
      </c>
      <c r="H1061" s="37" t="s">
        <v>3228</v>
      </c>
      <c r="I1061" s="37" t="s">
        <v>28</v>
      </c>
      <c r="J1061" s="37" t="s">
        <v>3229</v>
      </c>
      <c r="K1061" s="37" t="s">
        <v>52</v>
      </c>
      <c r="L1061" s="44">
        <v>82</v>
      </c>
      <c r="M1061" s="44"/>
      <c r="N1061" s="44"/>
      <c r="O1061" s="44"/>
      <c r="P1061" s="44"/>
      <c r="Q1061" s="44" t="s">
        <v>53</v>
      </c>
      <c r="R1061" s="42"/>
      <c r="S1061" s="64" t="s">
        <v>180</v>
      </c>
      <c r="T1061" s="35"/>
      <c r="U1061" s="48" t="s">
        <v>182</v>
      </c>
      <c r="V1061"/>
    </row>
    <row r="1062" ht="48" spans="1:22">
      <c r="A1062" s="37" t="s">
        <v>393</v>
      </c>
      <c r="B1062" s="37" t="s">
        <v>776</v>
      </c>
      <c r="C1062" s="37" t="s">
        <v>3236</v>
      </c>
      <c r="D1062" s="37" t="s">
        <v>3237</v>
      </c>
      <c r="E1062" s="37" t="s">
        <v>59</v>
      </c>
      <c r="F1062" s="37" t="s">
        <v>27</v>
      </c>
      <c r="G1062" s="37" t="s">
        <v>28</v>
      </c>
      <c r="H1062" s="37" t="s">
        <v>3228</v>
      </c>
      <c r="I1062" s="37" t="s">
        <v>28</v>
      </c>
      <c r="J1062" s="37" t="s">
        <v>3229</v>
      </c>
      <c r="K1062" s="37" t="s">
        <v>52</v>
      </c>
      <c r="L1062" s="44">
        <v>24</v>
      </c>
      <c r="M1062" s="44"/>
      <c r="N1062" s="44"/>
      <c r="O1062" s="44"/>
      <c r="P1062" s="44"/>
      <c r="Q1062" s="44" t="s">
        <v>44</v>
      </c>
      <c r="R1062" s="42"/>
      <c r="S1062" s="64" t="s">
        <v>180</v>
      </c>
      <c r="T1062" s="59"/>
      <c r="U1062" s="48" t="s">
        <v>182</v>
      </c>
      <c r="V1062"/>
    </row>
    <row r="1063" ht="48" spans="1:22">
      <c r="A1063" s="37" t="s">
        <v>393</v>
      </c>
      <c r="B1063" s="37" t="s">
        <v>776</v>
      </c>
      <c r="C1063" s="37" t="s">
        <v>3238</v>
      </c>
      <c r="D1063" s="37" t="s">
        <v>3239</v>
      </c>
      <c r="E1063" s="37" t="s">
        <v>59</v>
      </c>
      <c r="F1063" s="37" t="s">
        <v>27</v>
      </c>
      <c r="G1063" s="37" t="s">
        <v>28</v>
      </c>
      <c r="H1063" s="37" t="s">
        <v>3228</v>
      </c>
      <c r="I1063" s="37" t="s">
        <v>28</v>
      </c>
      <c r="J1063" s="37" t="s">
        <v>3229</v>
      </c>
      <c r="K1063" s="37" t="s">
        <v>52</v>
      </c>
      <c r="L1063" s="44">
        <v>43</v>
      </c>
      <c r="M1063" s="44"/>
      <c r="N1063" s="44"/>
      <c r="O1063" s="44"/>
      <c r="P1063" s="44"/>
      <c r="Q1063" s="44" t="s">
        <v>105</v>
      </c>
      <c r="R1063" s="42"/>
      <c r="S1063" s="49" t="s">
        <v>180</v>
      </c>
      <c r="T1063" s="32"/>
      <c r="U1063" s="48" t="s">
        <v>182</v>
      </c>
      <c r="V1063"/>
    </row>
    <row r="1064" ht="48" spans="1:22">
      <c r="A1064" s="37" t="s">
        <v>393</v>
      </c>
      <c r="B1064" s="37" t="s">
        <v>776</v>
      </c>
      <c r="C1064" s="37" t="s">
        <v>3240</v>
      </c>
      <c r="D1064" s="37" t="s">
        <v>3241</v>
      </c>
      <c r="E1064" s="37" t="s">
        <v>59</v>
      </c>
      <c r="F1064" s="37" t="s">
        <v>27</v>
      </c>
      <c r="G1064" s="37" t="s">
        <v>28</v>
      </c>
      <c r="H1064" s="37" t="s">
        <v>3228</v>
      </c>
      <c r="I1064" s="37" t="s">
        <v>28</v>
      </c>
      <c r="J1064" s="37" t="s">
        <v>3229</v>
      </c>
      <c r="K1064" s="37" t="s">
        <v>52</v>
      </c>
      <c r="L1064" s="44">
        <v>12</v>
      </c>
      <c r="M1064" s="44"/>
      <c r="N1064" s="44"/>
      <c r="O1064" s="44"/>
      <c r="P1064" s="44"/>
      <c r="Q1064" s="44" t="s">
        <v>64</v>
      </c>
      <c r="R1064" s="42"/>
      <c r="S1064" s="64" t="s">
        <v>180</v>
      </c>
      <c r="T1064" s="59" t="s">
        <v>3242</v>
      </c>
      <c r="U1064" s="48" t="s">
        <v>182</v>
      </c>
      <c r="V1064"/>
    </row>
    <row r="1065" ht="48" spans="1:22">
      <c r="A1065" s="37" t="s">
        <v>393</v>
      </c>
      <c r="B1065" s="37" t="s">
        <v>776</v>
      </c>
      <c r="C1065" s="37" t="s">
        <v>3243</v>
      </c>
      <c r="D1065" s="37" t="s">
        <v>3244</v>
      </c>
      <c r="E1065" s="37" t="s">
        <v>59</v>
      </c>
      <c r="F1065" s="37" t="s">
        <v>27</v>
      </c>
      <c r="G1065" s="37" t="s">
        <v>28</v>
      </c>
      <c r="H1065" s="37" t="s">
        <v>3228</v>
      </c>
      <c r="I1065" s="37" t="s">
        <v>28</v>
      </c>
      <c r="J1065" s="37" t="s">
        <v>3229</v>
      </c>
      <c r="K1065" s="37" t="s">
        <v>52</v>
      </c>
      <c r="L1065" s="44">
        <v>24</v>
      </c>
      <c r="M1065" s="44"/>
      <c r="N1065" s="44"/>
      <c r="O1065" s="44"/>
      <c r="P1065" s="44"/>
      <c r="Q1065" s="44" t="s">
        <v>44</v>
      </c>
      <c r="R1065" s="42"/>
      <c r="S1065" s="64" t="s">
        <v>180</v>
      </c>
      <c r="T1065" s="59"/>
      <c r="U1065" s="48" t="s">
        <v>182</v>
      </c>
      <c r="V1065"/>
    </row>
    <row r="1066" ht="48" spans="1:22">
      <c r="A1066" s="37" t="s">
        <v>393</v>
      </c>
      <c r="B1066" s="37" t="s">
        <v>776</v>
      </c>
      <c r="C1066" s="37" t="s">
        <v>3245</v>
      </c>
      <c r="D1066" s="37" t="s">
        <v>3246</v>
      </c>
      <c r="E1066" s="37" t="s">
        <v>59</v>
      </c>
      <c r="F1066" s="37" t="s">
        <v>27</v>
      </c>
      <c r="G1066" s="37" t="s">
        <v>28</v>
      </c>
      <c r="H1066" s="37" t="s">
        <v>3228</v>
      </c>
      <c r="I1066" s="37" t="s">
        <v>28</v>
      </c>
      <c r="J1066" s="37" t="s">
        <v>3229</v>
      </c>
      <c r="K1066" s="37" t="s">
        <v>52</v>
      </c>
      <c r="L1066" s="44">
        <v>24</v>
      </c>
      <c r="M1066" s="44"/>
      <c r="N1066" s="44"/>
      <c r="O1066" s="44"/>
      <c r="P1066" s="44"/>
      <c r="Q1066" s="44" t="s">
        <v>44</v>
      </c>
      <c r="R1066" s="42"/>
      <c r="S1066" s="64" t="s">
        <v>180</v>
      </c>
      <c r="T1066" s="59"/>
      <c r="U1066" s="48" t="s">
        <v>182</v>
      </c>
      <c r="V1066"/>
    </row>
    <row r="1067" ht="48" spans="1:22">
      <c r="A1067" s="37" t="s">
        <v>393</v>
      </c>
      <c r="B1067" s="37" t="s">
        <v>776</v>
      </c>
      <c r="C1067" s="37" t="s">
        <v>3247</v>
      </c>
      <c r="D1067" s="37" t="s">
        <v>3248</v>
      </c>
      <c r="E1067" s="37" t="s">
        <v>59</v>
      </c>
      <c r="F1067" s="37" t="s">
        <v>27</v>
      </c>
      <c r="G1067" s="37" t="s">
        <v>28</v>
      </c>
      <c r="H1067" s="37" t="s">
        <v>3228</v>
      </c>
      <c r="I1067" s="37" t="s">
        <v>28</v>
      </c>
      <c r="J1067" s="37" t="s">
        <v>3229</v>
      </c>
      <c r="K1067" s="37" t="s">
        <v>52</v>
      </c>
      <c r="L1067" s="44">
        <v>51</v>
      </c>
      <c r="M1067" s="44"/>
      <c r="N1067" s="44"/>
      <c r="O1067" s="44"/>
      <c r="P1067" s="44"/>
      <c r="Q1067" s="44" t="s">
        <v>105</v>
      </c>
      <c r="R1067" s="42"/>
      <c r="S1067" s="64" t="s">
        <v>180</v>
      </c>
      <c r="T1067" s="35"/>
      <c r="U1067" s="48" t="s">
        <v>182</v>
      </c>
      <c r="V1067"/>
    </row>
    <row r="1068" ht="48" spans="1:22">
      <c r="A1068" s="37" t="s">
        <v>393</v>
      </c>
      <c r="B1068" s="37" t="s">
        <v>776</v>
      </c>
      <c r="C1068" s="37" t="s">
        <v>3249</v>
      </c>
      <c r="D1068" s="37" t="s">
        <v>3250</v>
      </c>
      <c r="E1068" s="37" t="s">
        <v>59</v>
      </c>
      <c r="F1068" s="37" t="s">
        <v>27</v>
      </c>
      <c r="G1068" s="37" t="s">
        <v>28</v>
      </c>
      <c r="H1068" s="37" t="s">
        <v>3228</v>
      </c>
      <c r="I1068" s="37" t="s">
        <v>28</v>
      </c>
      <c r="J1068" s="37" t="s">
        <v>3229</v>
      </c>
      <c r="K1068" s="37" t="s">
        <v>52</v>
      </c>
      <c r="L1068" s="44">
        <v>48</v>
      </c>
      <c r="M1068" s="44"/>
      <c r="N1068" s="44"/>
      <c r="O1068" s="44"/>
      <c r="P1068" s="44"/>
      <c r="Q1068" s="44" t="s">
        <v>105</v>
      </c>
      <c r="R1068" s="42"/>
      <c r="S1068" s="64" t="s">
        <v>180</v>
      </c>
      <c r="T1068" s="59"/>
      <c r="U1068" s="48" t="s">
        <v>182</v>
      </c>
      <c r="V1068"/>
    </row>
    <row r="1069" ht="36" spans="1:22">
      <c r="A1069" s="37" t="s">
        <v>393</v>
      </c>
      <c r="B1069" s="37" t="s">
        <v>776</v>
      </c>
      <c r="C1069" s="37" t="s">
        <v>3251</v>
      </c>
      <c r="D1069" s="37" t="s">
        <v>3252</v>
      </c>
      <c r="E1069" s="37" t="s">
        <v>59</v>
      </c>
      <c r="F1069" s="37" t="s">
        <v>301</v>
      </c>
      <c r="G1069" s="37" t="s">
        <v>28</v>
      </c>
      <c r="H1069" s="37" t="s">
        <v>3253</v>
      </c>
      <c r="I1069" s="37" t="s">
        <v>28</v>
      </c>
      <c r="J1069" s="37" t="s">
        <v>3229</v>
      </c>
      <c r="K1069" s="37" t="s">
        <v>52</v>
      </c>
      <c r="L1069" s="44">
        <v>26</v>
      </c>
      <c r="M1069" s="44"/>
      <c r="N1069" s="44"/>
      <c r="O1069" s="44"/>
      <c r="P1069" s="44"/>
      <c r="Q1069" s="44" t="s">
        <v>44</v>
      </c>
      <c r="R1069" s="42"/>
      <c r="S1069" s="64" t="s">
        <v>421</v>
      </c>
      <c r="T1069" s="59" t="s">
        <v>3254</v>
      </c>
      <c r="U1069" s="81" t="s">
        <v>423</v>
      </c>
      <c r="V1069" s="81" t="s">
        <v>424</v>
      </c>
    </row>
    <row r="1070" ht="24" spans="1:22">
      <c r="A1070" s="37" t="s">
        <v>55</v>
      </c>
      <c r="B1070" s="37" t="s">
        <v>79</v>
      </c>
      <c r="C1070" s="37" t="s">
        <v>3255</v>
      </c>
      <c r="D1070" s="37" t="s">
        <v>3256</v>
      </c>
      <c r="E1070" s="37" t="s">
        <v>39</v>
      </c>
      <c r="F1070" s="37" t="s">
        <v>40</v>
      </c>
      <c r="G1070" s="37" t="s">
        <v>41</v>
      </c>
      <c r="H1070" s="37" t="s">
        <v>3232</v>
      </c>
      <c r="I1070" s="37" t="s">
        <v>41</v>
      </c>
      <c r="J1070" s="37" t="s">
        <v>3233</v>
      </c>
      <c r="K1070" s="37" t="s">
        <v>258</v>
      </c>
      <c r="L1070" s="44">
        <v>52</v>
      </c>
      <c r="M1070" s="44"/>
      <c r="N1070" s="44"/>
      <c r="O1070" s="44"/>
      <c r="P1070" s="44"/>
      <c r="Q1070" s="44" t="s">
        <v>44</v>
      </c>
      <c r="R1070" s="42"/>
      <c r="S1070" s="64" t="s">
        <v>127</v>
      </c>
      <c r="T1070" s="35"/>
      <c r="U1070"/>
      <c r="V1070"/>
    </row>
    <row r="1071" ht="25.5" spans="1:22">
      <c r="A1071" s="37" t="s">
        <v>55</v>
      </c>
      <c r="B1071" s="37" t="s">
        <v>436</v>
      </c>
      <c r="C1071" s="37" t="s">
        <v>3257</v>
      </c>
      <c r="D1071" s="37" t="s">
        <v>3258</v>
      </c>
      <c r="E1071" s="37" t="s">
        <v>39</v>
      </c>
      <c r="F1071" s="37" t="s">
        <v>40</v>
      </c>
      <c r="G1071" s="37" t="s">
        <v>41</v>
      </c>
      <c r="H1071" s="37" t="s">
        <v>439</v>
      </c>
      <c r="I1071" s="37" t="s">
        <v>41</v>
      </c>
      <c r="J1071" s="37" t="s">
        <v>440</v>
      </c>
      <c r="K1071" s="37" t="s">
        <v>258</v>
      </c>
      <c r="L1071" s="44">
        <v>24</v>
      </c>
      <c r="M1071" s="44"/>
      <c r="N1071" s="44"/>
      <c r="O1071" s="44"/>
      <c r="P1071" s="44"/>
      <c r="Q1071" s="44" t="s">
        <v>64</v>
      </c>
      <c r="R1071" s="42"/>
      <c r="S1071" s="64" t="s">
        <v>127</v>
      </c>
      <c r="T1071" s="59" t="s">
        <v>3259</v>
      </c>
      <c r="U1071"/>
      <c r="V1071"/>
    </row>
    <row r="1072" ht="25.5" spans="1:22">
      <c r="A1072" s="37" t="s">
        <v>55</v>
      </c>
      <c r="B1072" s="37" t="s">
        <v>436</v>
      </c>
      <c r="C1072" s="37" t="s">
        <v>3260</v>
      </c>
      <c r="D1072" s="37" t="s">
        <v>3261</v>
      </c>
      <c r="E1072" s="37" t="s">
        <v>39</v>
      </c>
      <c r="F1072" s="37" t="s">
        <v>60</v>
      </c>
      <c r="G1072" s="37" t="s">
        <v>41</v>
      </c>
      <c r="H1072" s="37" t="s">
        <v>3262</v>
      </c>
      <c r="I1072" s="37" t="s">
        <v>41</v>
      </c>
      <c r="J1072" s="37" t="s">
        <v>440</v>
      </c>
      <c r="K1072" s="37" t="s">
        <v>258</v>
      </c>
      <c r="L1072" s="44">
        <v>28</v>
      </c>
      <c r="M1072" s="44"/>
      <c r="N1072" s="44"/>
      <c r="O1072" s="44"/>
      <c r="P1072" s="44"/>
      <c r="Q1072" s="44" t="s">
        <v>64</v>
      </c>
      <c r="R1072" s="42"/>
      <c r="S1072" s="64" t="s">
        <v>127</v>
      </c>
      <c r="T1072" s="59" t="s">
        <v>3263</v>
      </c>
      <c r="U1072"/>
      <c r="V1072"/>
    </row>
    <row r="1073" ht="36" spans="1:22">
      <c r="A1073" s="37" t="s">
        <v>393</v>
      </c>
      <c r="B1073" s="37" t="s">
        <v>776</v>
      </c>
      <c r="C1073" s="37" t="s">
        <v>3264</v>
      </c>
      <c r="D1073" s="37" t="s">
        <v>3265</v>
      </c>
      <c r="E1073" s="37" t="s">
        <v>59</v>
      </c>
      <c r="F1073" s="37" t="s">
        <v>301</v>
      </c>
      <c r="G1073" s="37" t="s">
        <v>28</v>
      </c>
      <c r="H1073" s="37" t="s">
        <v>3253</v>
      </c>
      <c r="I1073" s="37" t="s">
        <v>28</v>
      </c>
      <c r="J1073" s="37" t="s">
        <v>3229</v>
      </c>
      <c r="K1073" s="37" t="s">
        <v>52</v>
      </c>
      <c r="L1073" s="44">
        <v>56</v>
      </c>
      <c r="M1073" s="44"/>
      <c r="N1073" s="44"/>
      <c r="O1073" s="44"/>
      <c r="P1073" s="44"/>
      <c r="Q1073" s="44" t="s">
        <v>105</v>
      </c>
      <c r="R1073" s="42"/>
      <c r="S1073" s="64" t="s">
        <v>421</v>
      </c>
      <c r="T1073" s="35"/>
      <c r="U1073" s="81" t="s">
        <v>423</v>
      </c>
      <c r="V1073" s="81" t="s">
        <v>424</v>
      </c>
    </row>
    <row r="1074" ht="51" spans="1:22">
      <c r="A1074" s="37" t="s">
        <v>72</v>
      </c>
      <c r="B1074" s="37" t="s">
        <v>441</v>
      </c>
      <c r="C1074" s="37" t="s">
        <v>3266</v>
      </c>
      <c r="D1074" s="37" t="s">
        <v>3267</v>
      </c>
      <c r="E1074" s="37" t="s">
        <v>39</v>
      </c>
      <c r="F1074" s="37" t="s">
        <v>82</v>
      </c>
      <c r="G1074" s="37" t="s">
        <v>41</v>
      </c>
      <c r="H1074" s="37" t="s">
        <v>3268</v>
      </c>
      <c r="I1074" s="37" t="s">
        <v>41</v>
      </c>
      <c r="J1074" s="37" t="s">
        <v>445</v>
      </c>
      <c r="K1074" s="37" t="s">
        <v>446</v>
      </c>
      <c r="L1074" s="44">
        <v>16</v>
      </c>
      <c r="M1074" s="44"/>
      <c r="N1074" s="44"/>
      <c r="O1074" s="44"/>
      <c r="P1074" s="44"/>
      <c r="Q1074" s="44" t="s">
        <v>64</v>
      </c>
      <c r="R1074" s="42"/>
      <c r="S1074" s="64" t="s">
        <v>69</v>
      </c>
      <c r="T1074" s="59" t="s">
        <v>3269</v>
      </c>
      <c r="U1074" s="36" t="s">
        <v>70</v>
      </c>
      <c r="V1074" s="36" t="s">
        <v>71</v>
      </c>
    </row>
    <row r="1075" ht="36" spans="1:22">
      <c r="A1075" s="37" t="s">
        <v>55</v>
      </c>
      <c r="B1075" s="37" t="s">
        <v>1486</v>
      </c>
      <c r="C1075" s="37" t="s">
        <v>3270</v>
      </c>
      <c r="D1075" s="37" t="s">
        <v>3271</v>
      </c>
      <c r="E1075" s="37" t="s">
        <v>26</v>
      </c>
      <c r="F1075" s="37" t="s">
        <v>301</v>
      </c>
      <c r="G1075" s="37" t="s">
        <v>28</v>
      </c>
      <c r="H1075" s="37" t="s">
        <v>3272</v>
      </c>
      <c r="I1075" s="37" t="s">
        <v>28</v>
      </c>
      <c r="J1075" s="37" t="s">
        <v>3273</v>
      </c>
      <c r="K1075" s="37" t="s">
        <v>446</v>
      </c>
      <c r="L1075" s="44">
        <v>88</v>
      </c>
      <c r="M1075" s="44"/>
      <c r="N1075" s="44"/>
      <c r="O1075" s="44"/>
      <c r="P1075" s="44"/>
      <c r="Q1075" s="44" t="s">
        <v>53</v>
      </c>
      <c r="R1075" s="42"/>
      <c r="S1075" s="64" t="s">
        <v>127</v>
      </c>
      <c r="T1075" s="59" t="s">
        <v>3274</v>
      </c>
      <c r="U1075"/>
      <c r="V1075"/>
    </row>
    <row r="1076" ht="36" spans="1:22">
      <c r="A1076" s="37" t="s">
        <v>393</v>
      </c>
      <c r="B1076" s="37" t="s">
        <v>776</v>
      </c>
      <c r="C1076" s="37" t="s">
        <v>3275</v>
      </c>
      <c r="D1076" s="37" t="s">
        <v>3276</v>
      </c>
      <c r="E1076" s="37" t="s">
        <v>59</v>
      </c>
      <c r="F1076" s="37" t="s">
        <v>238</v>
      </c>
      <c r="G1076" s="37" t="s">
        <v>28</v>
      </c>
      <c r="H1076" s="37" t="s">
        <v>3277</v>
      </c>
      <c r="I1076" s="37" t="s">
        <v>28</v>
      </c>
      <c r="J1076" s="37" t="s">
        <v>3229</v>
      </c>
      <c r="K1076" s="37" t="s">
        <v>52</v>
      </c>
      <c r="L1076" s="44">
        <v>34</v>
      </c>
      <c r="M1076" s="44"/>
      <c r="N1076" s="44"/>
      <c r="O1076" s="44"/>
      <c r="P1076" s="44"/>
      <c r="Q1076" s="44" t="s">
        <v>44</v>
      </c>
      <c r="R1076" s="42"/>
      <c r="S1076" s="64" t="s">
        <v>421</v>
      </c>
      <c r="T1076" s="59" t="s">
        <v>3278</v>
      </c>
      <c r="U1076" s="81" t="s">
        <v>423</v>
      </c>
      <c r="V1076" s="81" t="s">
        <v>424</v>
      </c>
    </row>
    <row r="1077" ht="36" spans="1:22">
      <c r="A1077" s="37" t="s">
        <v>393</v>
      </c>
      <c r="B1077" s="37" t="s">
        <v>776</v>
      </c>
      <c r="C1077" s="37" t="s">
        <v>3279</v>
      </c>
      <c r="D1077" s="37" t="s">
        <v>3280</v>
      </c>
      <c r="E1077" s="37" t="s">
        <v>59</v>
      </c>
      <c r="F1077" s="37" t="s">
        <v>238</v>
      </c>
      <c r="G1077" s="37" t="s">
        <v>28</v>
      </c>
      <c r="H1077" s="37" t="s">
        <v>3277</v>
      </c>
      <c r="I1077" s="37" t="s">
        <v>28</v>
      </c>
      <c r="J1077" s="37" t="s">
        <v>3229</v>
      </c>
      <c r="K1077" s="37" t="s">
        <v>52</v>
      </c>
      <c r="L1077" s="44">
        <v>66</v>
      </c>
      <c r="M1077" s="44"/>
      <c r="N1077" s="44"/>
      <c r="O1077" s="44"/>
      <c r="P1077" s="44"/>
      <c r="Q1077" s="44" t="s">
        <v>105</v>
      </c>
      <c r="R1077" s="42"/>
      <c r="S1077" s="64" t="s">
        <v>421</v>
      </c>
      <c r="T1077" s="59" t="s">
        <v>773</v>
      </c>
      <c r="U1077" s="81" t="s">
        <v>423</v>
      </c>
      <c r="V1077" s="81" t="s">
        <v>424</v>
      </c>
    </row>
    <row r="1078" ht="36" spans="1:22">
      <c r="A1078" s="37" t="s">
        <v>55</v>
      </c>
      <c r="B1078" s="37" t="s">
        <v>1486</v>
      </c>
      <c r="C1078" s="37" t="s">
        <v>3281</v>
      </c>
      <c r="D1078" s="37" t="s">
        <v>3282</v>
      </c>
      <c r="E1078" s="37" t="s">
        <v>26</v>
      </c>
      <c r="F1078" s="37" t="s">
        <v>347</v>
      </c>
      <c r="G1078" s="37" t="s">
        <v>28</v>
      </c>
      <c r="H1078" s="37" t="s">
        <v>3283</v>
      </c>
      <c r="I1078" s="37" t="s">
        <v>28</v>
      </c>
      <c r="J1078" s="37" t="s">
        <v>3273</v>
      </c>
      <c r="K1078" s="37" t="s">
        <v>446</v>
      </c>
      <c r="L1078" s="44">
        <v>12</v>
      </c>
      <c r="M1078" s="44"/>
      <c r="N1078" s="44"/>
      <c r="O1078" s="44"/>
      <c r="P1078" s="44"/>
      <c r="Q1078" s="44" t="s">
        <v>64</v>
      </c>
      <c r="R1078" s="42"/>
      <c r="S1078" s="64" t="s">
        <v>127</v>
      </c>
      <c r="T1078" s="59" t="s">
        <v>3284</v>
      </c>
      <c r="U1078"/>
      <c r="V1078"/>
    </row>
    <row r="1079" ht="38.25" spans="1:22">
      <c r="A1079" s="37" t="s">
        <v>55</v>
      </c>
      <c r="B1079" s="37" t="s">
        <v>1486</v>
      </c>
      <c r="C1079" s="37" t="s">
        <v>3285</v>
      </c>
      <c r="D1079" s="37" t="s">
        <v>3286</v>
      </c>
      <c r="E1079" s="37" t="s">
        <v>26</v>
      </c>
      <c r="F1079" s="37" t="s">
        <v>210</v>
      </c>
      <c r="G1079" s="37" t="s">
        <v>28</v>
      </c>
      <c r="H1079" s="37" t="s">
        <v>3287</v>
      </c>
      <c r="I1079" s="37" t="s">
        <v>28</v>
      </c>
      <c r="J1079" s="37" t="s">
        <v>3273</v>
      </c>
      <c r="K1079" s="37" t="s">
        <v>446</v>
      </c>
      <c r="L1079" s="44">
        <v>72</v>
      </c>
      <c r="M1079" s="44"/>
      <c r="N1079" s="44"/>
      <c r="O1079" s="44"/>
      <c r="P1079" s="44"/>
      <c r="Q1079" s="44" t="s">
        <v>105</v>
      </c>
      <c r="R1079" s="42"/>
      <c r="S1079" s="64" t="s">
        <v>127</v>
      </c>
      <c r="T1079" s="59" t="s">
        <v>3288</v>
      </c>
      <c r="U1079"/>
      <c r="V1079"/>
    </row>
    <row r="1080" ht="38.25" spans="1:22">
      <c r="A1080" s="37" t="s">
        <v>55</v>
      </c>
      <c r="B1080" s="37" t="s">
        <v>1486</v>
      </c>
      <c r="C1080" s="37" t="s">
        <v>3289</v>
      </c>
      <c r="D1080" s="37" t="s">
        <v>3290</v>
      </c>
      <c r="E1080" s="37" t="s">
        <v>26</v>
      </c>
      <c r="F1080" s="37" t="s">
        <v>210</v>
      </c>
      <c r="G1080" s="37" t="s">
        <v>28</v>
      </c>
      <c r="H1080" s="37" t="s">
        <v>3287</v>
      </c>
      <c r="I1080" s="37" t="s">
        <v>28</v>
      </c>
      <c r="J1080" s="37" t="s">
        <v>3273</v>
      </c>
      <c r="K1080" s="37" t="s">
        <v>446</v>
      </c>
      <c r="L1080" s="44">
        <v>70</v>
      </c>
      <c r="M1080" s="44"/>
      <c r="N1080" s="44"/>
      <c r="O1080" s="44"/>
      <c r="P1080" s="44"/>
      <c r="Q1080" s="44" t="s">
        <v>105</v>
      </c>
      <c r="R1080" s="42"/>
      <c r="S1080" s="64" t="s">
        <v>127</v>
      </c>
      <c r="T1080" s="59" t="s">
        <v>3288</v>
      </c>
      <c r="U1080"/>
      <c r="V1080"/>
    </row>
    <row r="1081" ht="36" spans="1:22">
      <c r="A1081" s="37" t="s">
        <v>393</v>
      </c>
      <c r="B1081" s="37" t="s">
        <v>776</v>
      </c>
      <c r="C1081" s="37" t="s">
        <v>3291</v>
      </c>
      <c r="D1081" s="37" t="s">
        <v>3292</v>
      </c>
      <c r="E1081" s="37" t="s">
        <v>59</v>
      </c>
      <c r="F1081" s="37" t="s">
        <v>238</v>
      </c>
      <c r="G1081" s="37" t="s">
        <v>28</v>
      </c>
      <c r="H1081" s="37" t="s">
        <v>3293</v>
      </c>
      <c r="I1081" s="37" t="s">
        <v>28</v>
      </c>
      <c r="J1081" s="37" t="s">
        <v>3229</v>
      </c>
      <c r="K1081" s="37" t="s">
        <v>52</v>
      </c>
      <c r="L1081" s="44">
        <v>96</v>
      </c>
      <c r="M1081" s="44"/>
      <c r="N1081" s="44"/>
      <c r="O1081" s="44"/>
      <c r="P1081" s="44"/>
      <c r="Q1081" s="44" t="s">
        <v>53</v>
      </c>
      <c r="R1081" s="42"/>
      <c r="S1081" s="64" t="s">
        <v>421</v>
      </c>
      <c r="T1081" s="35"/>
      <c r="U1081" s="81" t="s">
        <v>423</v>
      </c>
      <c r="V1081" s="81" t="s">
        <v>424</v>
      </c>
    </row>
    <row r="1082" ht="36" spans="1:22">
      <c r="A1082" s="37" t="s">
        <v>393</v>
      </c>
      <c r="B1082" s="37" t="s">
        <v>776</v>
      </c>
      <c r="C1082" s="37" t="s">
        <v>3294</v>
      </c>
      <c r="D1082" s="37" t="s">
        <v>3295</v>
      </c>
      <c r="E1082" s="37" t="s">
        <v>59</v>
      </c>
      <c r="F1082" s="37" t="s">
        <v>238</v>
      </c>
      <c r="G1082" s="37" t="s">
        <v>28</v>
      </c>
      <c r="H1082" s="37" t="s">
        <v>3293</v>
      </c>
      <c r="I1082" s="37" t="s">
        <v>28</v>
      </c>
      <c r="J1082" s="37" t="s">
        <v>3229</v>
      </c>
      <c r="K1082" s="37" t="s">
        <v>52</v>
      </c>
      <c r="L1082" s="44">
        <v>6</v>
      </c>
      <c r="M1082" s="44"/>
      <c r="N1082" s="44"/>
      <c r="O1082" s="44"/>
      <c r="P1082" s="44"/>
      <c r="Q1082" s="44"/>
      <c r="R1082" s="42"/>
      <c r="S1082" s="64" t="s">
        <v>101</v>
      </c>
      <c r="T1082" s="59" t="s">
        <v>3296</v>
      </c>
      <c r="U1082"/>
      <c r="V1082"/>
    </row>
    <row r="1083" ht="38.25" spans="1:22">
      <c r="A1083" s="37" t="s">
        <v>393</v>
      </c>
      <c r="B1083" s="37" t="s">
        <v>776</v>
      </c>
      <c r="C1083" s="37" t="s">
        <v>3297</v>
      </c>
      <c r="D1083" s="37" t="s">
        <v>3298</v>
      </c>
      <c r="E1083" s="37" t="s">
        <v>59</v>
      </c>
      <c r="F1083" s="37" t="s">
        <v>238</v>
      </c>
      <c r="G1083" s="37" t="s">
        <v>28</v>
      </c>
      <c r="H1083" s="37" t="s">
        <v>3293</v>
      </c>
      <c r="I1083" s="37" t="s">
        <v>28</v>
      </c>
      <c r="J1083" s="37" t="s">
        <v>3229</v>
      </c>
      <c r="K1083" s="37" t="s">
        <v>52</v>
      </c>
      <c r="L1083" s="44">
        <v>29</v>
      </c>
      <c r="M1083" s="44"/>
      <c r="N1083" s="44"/>
      <c r="O1083" s="44"/>
      <c r="P1083" s="44"/>
      <c r="Q1083" s="44" t="s">
        <v>44</v>
      </c>
      <c r="R1083" s="42"/>
      <c r="S1083" s="64" t="s">
        <v>421</v>
      </c>
      <c r="T1083" s="59" t="s">
        <v>3299</v>
      </c>
      <c r="U1083" s="81" t="s">
        <v>423</v>
      </c>
      <c r="V1083" s="81" t="s">
        <v>424</v>
      </c>
    </row>
    <row r="1084" ht="36" spans="1:22">
      <c r="A1084" s="37" t="s">
        <v>393</v>
      </c>
      <c r="B1084" s="37" t="s">
        <v>776</v>
      </c>
      <c r="C1084" s="37" t="s">
        <v>3300</v>
      </c>
      <c r="D1084" s="37" t="s">
        <v>3301</v>
      </c>
      <c r="E1084" s="37" t="s">
        <v>59</v>
      </c>
      <c r="F1084" s="37" t="s">
        <v>238</v>
      </c>
      <c r="G1084" s="37" t="s">
        <v>28</v>
      </c>
      <c r="H1084" s="37" t="s">
        <v>3293</v>
      </c>
      <c r="I1084" s="37" t="s">
        <v>28</v>
      </c>
      <c r="J1084" s="37" t="s">
        <v>3229</v>
      </c>
      <c r="K1084" s="37" t="s">
        <v>52</v>
      </c>
      <c r="L1084" s="44">
        <v>115</v>
      </c>
      <c r="M1084" s="44"/>
      <c r="N1084" s="44"/>
      <c r="O1084" s="44"/>
      <c r="P1084" s="44"/>
      <c r="Q1084" s="44" t="s">
        <v>53</v>
      </c>
      <c r="R1084" s="42"/>
      <c r="S1084" s="64" t="s">
        <v>421</v>
      </c>
      <c r="T1084" s="59"/>
      <c r="U1084" s="81" t="s">
        <v>423</v>
      </c>
      <c r="V1084" s="81" t="s">
        <v>424</v>
      </c>
    </row>
    <row r="1085" ht="36" spans="1:22">
      <c r="A1085" s="37" t="s">
        <v>393</v>
      </c>
      <c r="B1085" s="37" t="s">
        <v>776</v>
      </c>
      <c r="C1085" s="37" t="s">
        <v>3302</v>
      </c>
      <c r="D1085" s="37" t="s">
        <v>3303</v>
      </c>
      <c r="E1085" s="37" t="s">
        <v>59</v>
      </c>
      <c r="F1085" s="37" t="s">
        <v>238</v>
      </c>
      <c r="G1085" s="37" t="s">
        <v>28</v>
      </c>
      <c r="H1085" s="37" t="s">
        <v>3293</v>
      </c>
      <c r="I1085" s="37" t="s">
        <v>28</v>
      </c>
      <c r="J1085" s="37" t="s">
        <v>3229</v>
      </c>
      <c r="K1085" s="37" t="s">
        <v>52</v>
      </c>
      <c r="L1085" s="44">
        <v>106</v>
      </c>
      <c r="M1085" s="44"/>
      <c r="N1085" s="44"/>
      <c r="O1085" s="44"/>
      <c r="P1085" s="44"/>
      <c r="Q1085" s="44" t="s">
        <v>53</v>
      </c>
      <c r="R1085" s="42"/>
      <c r="S1085" s="64" t="s">
        <v>421</v>
      </c>
      <c r="T1085" s="35"/>
      <c r="U1085" s="81" t="s">
        <v>423</v>
      </c>
      <c r="V1085" s="81" t="s">
        <v>424</v>
      </c>
    </row>
    <row r="1086" ht="36" spans="1:22">
      <c r="A1086" s="37" t="s">
        <v>393</v>
      </c>
      <c r="B1086" s="37" t="s">
        <v>776</v>
      </c>
      <c r="C1086" s="37" t="s">
        <v>3304</v>
      </c>
      <c r="D1086" s="37" t="s">
        <v>3305</v>
      </c>
      <c r="E1086" s="37" t="s">
        <v>59</v>
      </c>
      <c r="F1086" s="37" t="s">
        <v>238</v>
      </c>
      <c r="G1086" s="37" t="s">
        <v>28</v>
      </c>
      <c r="H1086" s="37" t="s">
        <v>3293</v>
      </c>
      <c r="I1086" s="37" t="s">
        <v>28</v>
      </c>
      <c r="J1086" s="37" t="s">
        <v>3229</v>
      </c>
      <c r="K1086" s="37" t="s">
        <v>52</v>
      </c>
      <c r="L1086" s="44">
        <v>76</v>
      </c>
      <c r="M1086" s="44"/>
      <c r="N1086" s="44"/>
      <c r="O1086" s="44"/>
      <c r="P1086" s="44"/>
      <c r="Q1086" s="44" t="s">
        <v>53</v>
      </c>
      <c r="R1086" s="42"/>
      <c r="S1086" s="64" t="s">
        <v>421</v>
      </c>
      <c r="T1086" s="35"/>
      <c r="U1086" s="81" t="s">
        <v>423</v>
      </c>
      <c r="V1086" s="81" t="s">
        <v>424</v>
      </c>
    </row>
    <row r="1087" ht="36" spans="1:22">
      <c r="A1087" s="37" t="s">
        <v>393</v>
      </c>
      <c r="B1087" s="37" t="s">
        <v>776</v>
      </c>
      <c r="C1087" s="37" t="s">
        <v>3306</v>
      </c>
      <c r="D1087" s="37" t="s">
        <v>3307</v>
      </c>
      <c r="E1087" s="37" t="s">
        <v>59</v>
      </c>
      <c r="F1087" s="37" t="s">
        <v>238</v>
      </c>
      <c r="G1087" s="37" t="s">
        <v>28</v>
      </c>
      <c r="H1087" s="37" t="s">
        <v>3293</v>
      </c>
      <c r="I1087" s="37" t="s">
        <v>28</v>
      </c>
      <c r="J1087" s="37" t="s">
        <v>3229</v>
      </c>
      <c r="K1087" s="37" t="s">
        <v>52</v>
      </c>
      <c r="L1087" s="44">
        <v>64</v>
      </c>
      <c r="M1087" s="44"/>
      <c r="N1087" s="44"/>
      <c r="O1087" s="44"/>
      <c r="P1087" s="44"/>
      <c r="Q1087" s="44" t="s">
        <v>105</v>
      </c>
      <c r="R1087" s="42"/>
      <c r="S1087" s="64" t="s">
        <v>421</v>
      </c>
      <c r="T1087" s="35"/>
      <c r="U1087" s="81" t="s">
        <v>423</v>
      </c>
      <c r="V1087" s="81" t="s">
        <v>424</v>
      </c>
    </row>
    <row r="1088" ht="76.5" spans="1:22">
      <c r="A1088" s="37" t="s">
        <v>55</v>
      </c>
      <c r="B1088" s="37" t="s">
        <v>491</v>
      </c>
      <c r="C1088" s="37" t="s">
        <v>3308</v>
      </c>
      <c r="D1088" s="37" t="s">
        <v>3309</v>
      </c>
      <c r="E1088" s="37" t="s">
        <v>39</v>
      </c>
      <c r="F1088" s="37" t="s">
        <v>3310</v>
      </c>
      <c r="G1088" s="37" t="s">
        <v>1397</v>
      </c>
      <c r="H1088" s="37" t="s">
        <v>3311</v>
      </c>
      <c r="I1088" s="37" t="s">
        <v>1397</v>
      </c>
      <c r="J1088" s="37" t="s">
        <v>495</v>
      </c>
      <c r="K1088" s="37" t="s">
        <v>496</v>
      </c>
      <c r="L1088" s="44">
        <v>26</v>
      </c>
      <c r="M1088" s="44"/>
      <c r="N1088" s="44"/>
      <c r="O1088" s="44"/>
      <c r="P1088" s="44"/>
      <c r="Q1088" s="44" t="s">
        <v>64</v>
      </c>
      <c r="R1088" s="42"/>
      <c r="S1088" s="64" t="s">
        <v>127</v>
      </c>
      <c r="T1088" s="59" t="s">
        <v>3312</v>
      </c>
      <c r="U1088"/>
      <c r="V1088"/>
    </row>
    <row r="1089" ht="36" spans="1:22">
      <c r="A1089" s="37" t="s">
        <v>35</v>
      </c>
      <c r="B1089" s="37" t="s">
        <v>245</v>
      </c>
      <c r="C1089" s="37" t="s">
        <v>3313</v>
      </c>
      <c r="D1089" s="37" t="s">
        <v>3314</v>
      </c>
      <c r="E1089" s="39" t="s">
        <v>26</v>
      </c>
      <c r="F1089" s="37" t="s">
        <v>238</v>
      </c>
      <c r="G1089" s="37" t="s">
        <v>28</v>
      </c>
      <c r="H1089" s="37" t="s">
        <v>3315</v>
      </c>
      <c r="I1089" s="37" t="s">
        <v>28</v>
      </c>
      <c r="J1089" s="37" t="s">
        <v>3316</v>
      </c>
      <c r="K1089" s="37" t="s">
        <v>250</v>
      </c>
      <c r="L1089" s="44">
        <v>16</v>
      </c>
      <c r="M1089" s="44"/>
      <c r="N1089" s="44"/>
      <c r="O1089" s="44"/>
      <c r="P1089" s="44"/>
      <c r="Q1089" s="44" t="s">
        <v>44</v>
      </c>
      <c r="R1089" s="42"/>
      <c r="S1089" s="64" t="s">
        <v>127</v>
      </c>
      <c r="T1089" s="35"/>
      <c r="U1089"/>
      <c r="V1089"/>
    </row>
    <row r="1090" ht="36" spans="1:22">
      <c r="A1090" s="37" t="s">
        <v>35</v>
      </c>
      <c r="B1090" s="37" t="s">
        <v>245</v>
      </c>
      <c r="C1090" s="37" t="s">
        <v>3317</v>
      </c>
      <c r="D1090" s="37" t="s">
        <v>3318</v>
      </c>
      <c r="E1090" s="39" t="s">
        <v>26</v>
      </c>
      <c r="F1090" s="37" t="s">
        <v>238</v>
      </c>
      <c r="G1090" s="37" t="s">
        <v>28</v>
      </c>
      <c r="H1090" s="37" t="s">
        <v>3315</v>
      </c>
      <c r="I1090" s="37" t="s">
        <v>28</v>
      </c>
      <c r="J1090" s="37" t="s">
        <v>3316</v>
      </c>
      <c r="K1090" s="37" t="s">
        <v>250</v>
      </c>
      <c r="L1090" s="44">
        <v>72</v>
      </c>
      <c r="M1090" s="44"/>
      <c r="N1090" s="44"/>
      <c r="O1090" s="44"/>
      <c r="P1090" s="44"/>
      <c r="Q1090" s="44" t="s">
        <v>53</v>
      </c>
      <c r="R1090" s="42"/>
      <c r="S1090" s="64" t="s">
        <v>127</v>
      </c>
      <c r="T1090" s="35"/>
      <c r="U1090"/>
      <c r="V1090"/>
    </row>
    <row r="1091" ht="36" spans="1:22">
      <c r="A1091" s="37" t="s">
        <v>35</v>
      </c>
      <c r="B1091" s="37" t="s">
        <v>245</v>
      </c>
      <c r="C1091" s="37" t="s">
        <v>3319</v>
      </c>
      <c r="D1091" s="37" t="s">
        <v>3320</v>
      </c>
      <c r="E1091" s="37" t="s">
        <v>26</v>
      </c>
      <c r="F1091" s="37" t="s">
        <v>347</v>
      </c>
      <c r="G1091" s="37" t="s">
        <v>28</v>
      </c>
      <c r="H1091" s="37" t="s">
        <v>3321</v>
      </c>
      <c r="I1091" s="37" t="s">
        <v>28</v>
      </c>
      <c r="J1091" s="37" t="s">
        <v>3316</v>
      </c>
      <c r="K1091" s="37" t="s">
        <v>250</v>
      </c>
      <c r="L1091" s="44">
        <v>46</v>
      </c>
      <c r="M1091" s="44"/>
      <c r="N1091" s="44"/>
      <c r="O1091" s="44"/>
      <c r="P1091" s="44"/>
      <c r="Q1091" s="44" t="s">
        <v>105</v>
      </c>
      <c r="R1091" s="42"/>
      <c r="S1091" s="64" t="s">
        <v>127</v>
      </c>
      <c r="T1091" s="59" t="s">
        <v>3322</v>
      </c>
      <c r="U1091"/>
      <c r="V1091"/>
    </row>
    <row r="1092" ht="165.75" spans="1:22">
      <c r="A1092" s="37" t="s">
        <v>72</v>
      </c>
      <c r="B1092" s="37" t="s">
        <v>441</v>
      </c>
      <c r="C1092" s="37" t="s">
        <v>3323</v>
      </c>
      <c r="D1092" s="37" t="s">
        <v>3324</v>
      </c>
      <c r="E1092" s="37" t="s">
        <v>26</v>
      </c>
      <c r="F1092" s="37" t="s">
        <v>177</v>
      </c>
      <c r="G1092" s="37" t="s">
        <v>28</v>
      </c>
      <c r="H1092" s="37" t="s">
        <v>579</v>
      </c>
      <c r="I1092" s="37" t="s">
        <v>28</v>
      </c>
      <c r="J1092" s="37" t="s">
        <v>258</v>
      </c>
      <c r="K1092" s="39" t="s">
        <v>258</v>
      </c>
      <c r="L1092" s="44">
        <v>24</v>
      </c>
      <c r="M1092" s="44"/>
      <c r="N1092" s="44"/>
      <c r="O1092" s="44"/>
      <c r="P1092" s="44"/>
      <c r="Q1092" s="44" t="s">
        <v>44</v>
      </c>
      <c r="R1092" s="42"/>
      <c r="S1092" s="64" t="s">
        <v>127</v>
      </c>
      <c r="T1092" s="59" t="s">
        <v>3325</v>
      </c>
      <c r="U1092"/>
      <c r="V1092"/>
    </row>
    <row r="1093" ht="51" spans="1:22">
      <c r="A1093" s="37" t="s">
        <v>72</v>
      </c>
      <c r="B1093" s="37" t="s">
        <v>441</v>
      </c>
      <c r="C1093" s="37" t="s">
        <v>3326</v>
      </c>
      <c r="D1093" s="37" t="s">
        <v>3327</v>
      </c>
      <c r="E1093" s="37" t="s">
        <v>26</v>
      </c>
      <c r="F1093" s="37" t="s">
        <v>177</v>
      </c>
      <c r="G1093" s="37" t="s">
        <v>28</v>
      </c>
      <c r="H1093" s="37" t="s">
        <v>579</v>
      </c>
      <c r="I1093" s="37" t="s">
        <v>28</v>
      </c>
      <c r="J1093" s="37" t="s">
        <v>258</v>
      </c>
      <c r="K1093" s="39" t="s">
        <v>258</v>
      </c>
      <c r="L1093" s="44"/>
      <c r="M1093" s="44"/>
      <c r="N1093" s="44"/>
      <c r="O1093" s="44"/>
      <c r="P1093" s="44"/>
      <c r="Q1093" s="44" t="s">
        <v>53</v>
      </c>
      <c r="R1093" s="42"/>
      <c r="S1093" s="64" t="s">
        <v>127</v>
      </c>
      <c r="T1093" s="59" t="s">
        <v>3328</v>
      </c>
      <c r="U1093"/>
      <c r="V1093"/>
    </row>
    <row r="1094" ht="36" spans="1:22">
      <c r="A1094" s="37" t="s">
        <v>55</v>
      </c>
      <c r="B1094" s="37" t="s">
        <v>436</v>
      </c>
      <c r="C1094" s="37" t="s">
        <v>3329</v>
      </c>
      <c r="D1094" s="37" t="s">
        <v>3330</v>
      </c>
      <c r="E1094" s="37" t="s">
        <v>26</v>
      </c>
      <c r="F1094" s="37" t="s">
        <v>177</v>
      </c>
      <c r="G1094" s="37" t="s">
        <v>28</v>
      </c>
      <c r="H1094" s="37" t="s">
        <v>3331</v>
      </c>
      <c r="I1094" s="37" t="s">
        <v>28</v>
      </c>
      <c r="J1094" s="39" t="s">
        <v>440</v>
      </c>
      <c r="K1094" s="37" t="s">
        <v>258</v>
      </c>
      <c r="L1094" s="44">
        <v>22</v>
      </c>
      <c r="M1094" s="44"/>
      <c r="N1094" s="44"/>
      <c r="O1094" s="44"/>
      <c r="P1094" s="44"/>
      <c r="Q1094" s="44" t="s">
        <v>44</v>
      </c>
      <c r="R1094" s="42"/>
      <c r="S1094" s="91" t="s">
        <v>127</v>
      </c>
      <c r="T1094" s="92" t="s">
        <v>3332</v>
      </c>
      <c r="U1094"/>
      <c r="V1094"/>
    </row>
    <row r="1095" ht="36" spans="1:22">
      <c r="A1095" s="37" t="s">
        <v>35</v>
      </c>
      <c r="B1095" s="37" t="s">
        <v>245</v>
      </c>
      <c r="C1095" s="37" t="s">
        <v>3333</v>
      </c>
      <c r="D1095" s="37" t="s">
        <v>3334</v>
      </c>
      <c r="E1095" s="37" t="s">
        <v>26</v>
      </c>
      <c r="F1095" s="37" t="s">
        <v>238</v>
      </c>
      <c r="G1095" s="37" t="s">
        <v>28</v>
      </c>
      <c r="H1095" s="37" t="s">
        <v>3335</v>
      </c>
      <c r="I1095" s="37" t="s">
        <v>28</v>
      </c>
      <c r="J1095" s="39" t="s">
        <v>2942</v>
      </c>
      <c r="K1095" s="39" t="s">
        <v>250</v>
      </c>
      <c r="L1095" s="44">
        <v>52</v>
      </c>
      <c r="M1095" s="44"/>
      <c r="N1095" s="44"/>
      <c r="O1095" s="44"/>
      <c r="P1095" s="44"/>
      <c r="Q1095" s="44" t="s">
        <v>105</v>
      </c>
      <c r="R1095" s="42"/>
      <c r="S1095" s="64" t="s">
        <v>127</v>
      </c>
      <c r="T1095" s="59" t="s">
        <v>2459</v>
      </c>
      <c r="U1095"/>
      <c r="V1095"/>
    </row>
    <row r="1096" ht="36" spans="1:22">
      <c r="A1096" s="37" t="s">
        <v>35</v>
      </c>
      <c r="B1096" s="37" t="s">
        <v>245</v>
      </c>
      <c r="C1096" s="37" t="s">
        <v>3336</v>
      </c>
      <c r="D1096" s="37" t="s">
        <v>3337</v>
      </c>
      <c r="E1096" s="37" t="s">
        <v>26</v>
      </c>
      <c r="F1096" s="37" t="s">
        <v>238</v>
      </c>
      <c r="G1096" s="37" t="s">
        <v>28</v>
      </c>
      <c r="H1096" s="37" t="s">
        <v>3335</v>
      </c>
      <c r="I1096" s="37" t="s">
        <v>28</v>
      </c>
      <c r="J1096" s="39" t="s">
        <v>2942</v>
      </c>
      <c r="K1096" s="39" t="s">
        <v>250</v>
      </c>
      <c r="L1096" s="44">
        <v>52</v>
      </c>
      <c r="M1096" s="44"/>
      <c r="N1096" s="44"/>
      <c r="O1096" s="44"/>
      <c r="P1096" s="44"/>
      <c r="Q1096" s="44" t="s">
        <v>105</v>
      </c>
      <c r="R1096" s="42"/>
      <c r="S1096" s="64" t="s">
        <v>127</v>
      </c>
      <c r="T1096" s="59" t="s">
        <v>2036</v>
      </c>
      <c r="U1096"/>
      <c r="V1096"/>
    </row>
    <row r="1097" ht="36" spans="1:22">
      <c r="A1097" s="37" t="s">
        <v>35</v>
      </c>
      <c r="B1097" s="37" t="s">
        <v>245</v>
      </c>
      <c r="C1097" s="37" t="s">
        <v>3338</v>
      </c>
      <c r="D1097" s="37" t="s">
        <v>3339</v>
      </c>
      <c r="E1097" s="39" t="s">
        <v>26</v>
      </c>
      <c r="F1097" s="37" t="s">
        <v>210</v>
      </c>
      <c r="G1097" s="37" t="s">
        <v>28</v>
      </c>
      <c r="H1097" s="37" t="s">
        <v>3340</v>
      </c>
      <c r="I1097" s="37" t="s">
        <v>28</v>
      </c>
      <c r="J1097" s="39" t="s">
        <v>2942</v>
      </c>
      <c r="K1097" s="37" t="s">
        <v>250</v>
      </c>
      <c r="L1097" s="44">
        <v>48</v>
      </c>
      <c r="M1097" s="44"/>
      <c r="N1097" s="44"/>
      <c r="O1097" s="44"/>
      <c r="P1097" s="44"/>
      <c r="Q1097" s="44" t="s">
        <v>105</v>
      </c>
      <c r="R1097" s="42"/>
      <c r="S1097" s="64" t="s">
        <v>127</v>
      </c>
      <c r="T1097" s="59" t="s">
        <v>3341</v>
      </c>
      <c r="U1097"/>
      <c r="V1097"/>
    </row>
    <row r="1098" ht="48" spans="1:22">
      <c r="A1098" s="37" t="s">
        <v>22</v>
      </c>
      <c r="B1098" s="37" t="s">
        <v>852</v>
      </c>
      <c r="C1098" s="37" t="s">
        <v>3342</v>
      </c>
      <c r="D1098" s="37" t="s">
        <v>3343</v>
      </c>
      <c r="E1098" s="39" t="s">
        <v>26</v>
      </c>
      <c r="F1098" s="37" t="s">
        <v>27</v>
      </c>
      <c r="G1098" s="37" t="s">
        <v>28</v>
      </c>
      <c r="H1098" s="37" t="s">
        <v>3344</v>
      </c>
      <c r="I1098" s="37" t="s">
        <v>28</v>
      </c>
      <c r="J1098" s="37" t="s">
        <v>3345</v>
      </c>
      <c r="K1098" s="37" t="s">
        <v>31</v>
      </c>
      <c r="L1098" s="44">
        <v>12</v>
      </c>
      <c r="M1098" s="44"/>
      <c r="N1098" s="44"/>
      <c r="O1098" s="44"/>
      <c r="P1098" s="44"/>
      <c r="Q1098" s="44" t="s">
        <v>64</v>
      </c>
      <c r="R1098" s="42"/>
      <c r="S1098" s="64" t="s">
        <v>127</v>
      </c>
      <c r="T1098" s="59" t="s">
        <v>3346</v>
      </c>
      <c r="U1098"/>
      <c r="V1098"/>
    </row>
    <row r="1099" ht="48" spans="1:22">
      <c r="A1099" s="37" t="s">
        <v>85</v>
      </c>
      <c r="B1099" s="37" t="s">
        <v>2433</v>
      </c>
      <c r="C1099" s="37" t="s">
        <v>3347</v>
      </c>
      <c r="D1099" s="37" t="s">
        <v>3348</v>
      </c>
      <c r="E1099" s="37" t="s">
        <v>39</v>
      </c>
      <c r="F1099" s="37" t="s">
        <v>301</v>
      </c>
      <c r="G1099" s="37" t="s">
        <v>28</v>
      </c>
      <c r="H1099" s="37" t="s">
        <v>3349</v>
      </c>
      <c r="I1099" s="37" t="s">
        <v>28</v>
      </c>
      <c r="J1099" s="37" t="s">
        <v>3350</v>
      </c>
      <c r="K1099" s="37" t="s">
        <v>234</v>
      </c>
      <c r="L1099" s="44">
        <v>65</v>
      </c>
      <c r="M1099" s="44"/>
      <c r="N1099" s="44"/>
      <c r="O1099" s="44"/>
      <c r="P1099" s="44"/>
      <c r="Q1099" s="44" t="s">
        <v>105</v>
      </c>
      <c r="R1099" s="42"/>
      <c r="S1099" s="64" t="s">
        <v>127</v>
      </c>
      <c r="T1099" s="59" t="s">
        <v>3351</v>
      </c>
      <c r="U1099"/>
      <c r="V1099"/>
    </row>
    <row r="1100" ht="76.5" spans="1:22">
      <c r="A1100" s="37" t="s">
        <v>35</v>
      </c>
      <c r="B1100" s="37" t="s">
        <v>598</v>
      </c>
      <c r="C1100" s="37" t="s">
        <v>3352</v>
      </c>
      <c r="D1100" s="37" t="s">
        <v>3353</v>
      </c>
      <c r="E1100" s="37" t="s">
        <v>39</v>
      </c>
      <c r="F1100" s="37" t="s">
        <v>60</v>
      </c>
      <c r="G1100" s="37" t="s">
        <v>41</v>
      </c>
      <c r="H1100" s="37" t="s">
        <v>3354</v>
      </c>
      <c r="I1100" s="37" t="s">
        <v>41</v>
      </c>
      <c r="J1100" s="37" t="s">
        <v>602</v>
      </c>
      <c r="K1100" s="37" t="s">
        <v>43</v>
      </c>
      <c r="L1100" s="44">
        <v>30</v>
      </c>
      <c r="M1100" s="44"/>
      <c r="N1100" s="44"/>
      <c r="O1100" s="44"/>
      <c r="P1100" s="44"/>
      <c r="Q1100" s="44" t="s">
        <v>64</v>
      </c>
      <c r="R1100" s="42"/>
      <c r="S1100" s="64" t="s">
        <v>127</v>
      </c>
      <c r="T1100" s="59" t="s">
        <v>3355</v>
      </c>
      <c r="U1100"/>
      <c r="V1100"/>
    </row>
    <row r="1101" ht="38.25" spans="1:22">
      <c r="A1101" s="37" t="s">
        <v>55</v>
      </c>
      <c r="B1101" s="37" t="s">
        <v>436</v>
      </c>
      <c r="C1101" s="37" t="s">
        <v>3356</v>
      </c>
      <c r="D1101" s="37" t="s">
        <v>3357</v>
      </c>
      <c r="E1101" s="37" t="s">
        <v>39</v>
      </c>
      <c r="F1101" s="37" t="s">
        <v>738</v>
      </c>
      <c r="G1101" s="37" t="s">
        <v>41</v>
      </c>
      <c r="H1101" s="37" t="s">
        <v>3358</v>
      </c>
      <c r="I1101" s="37" t="s">
        <v>41</v>
      </c>
      <c r="J1101" s="37" t="s">
        <v>3359</v>
      </c>
      <c r="K1101" s="37" t="s">
        <v>258</v>
      </c>
      <c r="L1101" s="44">
        <v>24</v>
      </c>
      <c r="M1101" s="44"/>
      <c r="N1101" s="44"/>
      <c r="O1101" s="44"/>
      <c r="P1101" s="44"/>
      <c r="Q1101" s="44" t="s">
        <v>44</v>
      </c>
      <c r="R1101" s="42"/>
      <c r="S1101" s="64" t="s">
        <v>127</v>
      </c>
      <c r="T1101" s="59" t="s">
        <v>3360</v>
      </c>
      <c r="U1101"/>
      <c r="V1101"/>
    </row>
    <row r="1102" ht="38.25" spans="1:22">
      <c r="A1102" s="37" t="s">
        <v>55</v>
      </c>
      <c r="B1102" s="37" t="s">
        <v>436</v>
      </c>
      <c r="C1102" s="37" t="s">
        <v>3361</v>
      </c>
      <c r="D1102" s="37" t="s">
        <v>3362</v>
      </c>
      <c r="E1102" s="37" t="s">
        <v>39</v>
      </c>
      <c r="F1102" s="37" t="s">
        <v>738</v>
      </c>
      <c r="G1102" s="37" t="s">
        <v>41</v>
      </c>
      <c r="H1102" s="37" t="s">
        <v>3358</v>
      </c>
      <c r="I1102" s="37" t="s">
        <v>41</v>
      </c>
      <c r="J1102" s="37" t="s">
        <v>3359</v>
      </c>
      <c r="K1102" s="37" t="s">
        <v>258</v>
      </c>
      <c r="L1102" s="44">
        <v>24</v>
      </c>
      <c r="M1102" s="44"/>
      <c r="N1102" s="44"/>
      <c r="O1102" s="44"/>
      <c r="P1102" s="44"/>
      <c r="Q1102" s="44" t="s">
        <v>44</v>
      </c>
      <c r="R1102" s="42"/>
      <c r="S1102" s="64" t="s">
        <v>127</v>
      </c>
      <c r="T1102" s="59" t="s">
        <v>3360</v>
      </c>
      <c r="U1102"/>
      <c r="V1102"/>
    </row>
    <row r="1103" ht="36" spans="1:22">
      <c r="A1103" s="37" t="s">
        <v>35</v>
      </c>
      <c r="B1103" s="37" t="s">
        <v>36</v>
      </c>
      <c r="C1103" s="37" t="s">
        <v>3363</v>
      </c>
      <c r="D1103" s="37" t="s">
        <v>3364</v>
      </c>
      <c r="E1103" s="37" t="s">
        <v>26</v>
      </c>
      <c r="F1103" s="37" t="s">
        <v>76</v>
      </c>
      <c r="G1103" s="37" t="s">
        <v>28</v>
      </c>
      <c r="H1103" s="37" t="s">
        <v>3365</v>
      </c>
      <c r="I1103" s="37" t="s">
        <v>28</v>
      </c>
      <c r="J1103" s="37" t="s">
        <v>3366</v>
      </c>
      <c r="K1103" s="37" t="s">
        <v>665</v>
      </c>
      <c r="L1103" s="44">
        <v>28</v>
      </c>
      <c r="M1103" s="44"/>
      <c r="N1103" s="44"/>
      <c r="O1103" s="44"/>
      <c r="P1103" s="44"/>
      <c r="Q1103" s="44" t="s">
        <v>44</v>
      </c>
      <c r="R1103" s="42"/>
      <c r="S1103" s="64" t="s">
        <v>127</v>
      </c>
      <c r="T1103" s="59" t="s">
        <v>3367</v>
      </c>
      <c r="U1103"/>
      <c r="V1103"/>
    </row>
    <row r="1104" ht="38.25" spans="1:22">
      <c r="A1104" s="37" t="s">
        <v>35</v>
      </c>
      <c r="B1104" s="37" t="s">
        <v>36</v>
      </c>
      <c r="C1104" s="37" t="s">
        <v>3368</v>
      </c>
      <c r="D1104" s="37" t="s">
        <v>3369</v>
      </c>
      <c r="E1104" s="37" t="s">
        <v>26</v>
      </c>
      <c r="F1104" s="37" t="s">
        <v>177</v>
      </c>
      <c r="G1104" s="37" t="s">
        <v>28</v>
      </c>
      <c r="H1104" s="37" t="s">
        <v>3370</v>
      </c>
      <c r="I1104" s="37" t="s">
        <v>28</v>
      </c>
      <c r="J1104" s="37" t="s">
        <v>3366</v>
      </c>
      <c r="K1104" s="37" t="s">
        <v>665</v>
      </c>
      <c r="L1104" s="44">
        <v>10</v>
      </c>
      <c r="M1104" s="44"/>
      <c r="N1104" s="44"/>
      <c r="O1104" s="44"/>
      <c r="P1104" s="44"/>
      <c r="Q1104" s="44" t="s">
        <v>64</v>
      </c>
      <c r="R1104" s="42"/>
      <c r="S1104" s="64" t="s">
        <v>127</v>
      </c>
      <c r="T1104" s="59" t="s">
        <v>3371</v>
      </c>
      <c r="U1104"/>
      <c r="V1104"/>
    </row>
    <row r="1105" ht="36" spans="1:22">
      <c r="A1105" s="37" t="s">
        <v>35</v>
      </c>
      <c r="B1105" s="37" t="s">
        <v>36</v>
      </c>
      <c r="C1105" s="37" t="s">
        <v>3372</v>
      </c>
      <c r="D1105" s="37" t="s">
        <v>3373</v>
      </c>
      <c r="E1105" s="37" t="s">
        <v>26</v>
      </c>
      <c r="F1105" s="37" t="s">
        <v>177</v>
      </c>
      <c r="G1105" s="37" t="s">
        <v>28</v>
      </c>
      <c r="H1105" s="37" t="s">
        <v>3370</v>
      </c>
      <c r="I1105" s="37" t="s">
        <v>28</v>
      </c>
      <c r="J1105" s="37" t="s">
        <v>3366</v>
      </c>
      <c r="K1105" s="37" t="s">
        <v>665</v>
      </c>
      <c r="L1105" s="44">
        <v>66</v>
      </c>
      <c r="M1105" s="44"/>
      <c r="N1105" s="44"/>
      <c r="O1105" s="44"/>
      <c r="P1105" s="44"/>
      <c r="Q1105" s="44" t="s">
        <v>105</v>
      </c>
      <c r="R1105" s="42"/>
      <c r="S1105" s="64" t="s">
        <v>127</v>
      </c>
      <c r="T1105" s="59"/>
      <c r="U1105"/>
      <c r="V1105"/>
    </row>
    <row r="1106" ht="40.5" spans="1:22">
      <c r="A1106" s="37" t="s">
        <v>85</v>
      </c>
      <c r="B1106" s="37" t="s">
        <v>1736</v>
      </c>
      <c r="C1106" s="37" t="s">
        <v>3374</v>
      </c>
      <c r="D1106" s="37" t="s">
        <v>3375</v>
      </c>
      <c r="E1106" s="37" t="s">
        <v>59</v>
      </c>
      <c r="F1106" s="37" t="s">
        <v>301</v>
      </c>
      <c r="G1106" s="37" t="s">
        <v>28</v>
      </c>
      <c r="H1106" s="37" t="s">
        <v>3376</v>
      </c>
      <c r="I1106" s="37" t="s">
        <v>28</v>
      </c>
      <c r="J1106" s="37" t="s">
        <v>3377</v>
      </c>
      <c r="K1106" s="37" t="s">
        <v>850</v>
      </c>
      <c r="L1106" s="44">
        <v>108</v>
      </c>
      <c r="M1106" s="44"/>
      <c r="N1106" s="44"/>
      <c r="O1106" s="44"/>
      <c r="P1106" s="44"/>
      <c r="Q1106" s="44" t="s">
        <v>53</v>
      </c>
      <c r="R1106" s="42"/>
      <c r="S1106" s="42" t="s">
        <v>180</v>
      </c>
      <c r="T1106" s="42" t="s">
        <v>1292</v>
      </c>
      <c r="U1106" s="48" t="s">
        <v>182</v>
      </c>
      <c r="V1106"/>
    </row>
    <row r="1107" ht="40.5" spans="1:22">
      <c r="A1107" s="37" t="s">
        <v>85</v>
      </c>
      <c r="B1107" s="37" t="s">
        <v>1736</v>
      </c>
      <c r="C1107" s="37" t="s">
        <v>3378</v>
      </c>
      <c r="D1107" s="37" t="s">
        <v>3379</v>
      </c>
      <c r="E1107" s="39" t="s">
        <v>59</v>
      </c>
      <c r="F1107" s="37" t="s">
        <v>301</v>
      </c>
      <c r="G1107" s="37" t="s">
        <v>28</v>
      </c>
      <c r="H1107" s="37" t="s">
        <v>3376</v>
      </c>
      <c r="I1107" s="37" t="s">
        <v>28</v>
      </c>
      <c r="J1107" s="37" t="s">
        <v>3377</v>
      </c>
      <c r="K1107" s="37" t="s">
        <v>850</v>
      </c>
      <c r="L1107" s="44">
        <v>70</v>
      </c>
      <c r="M1107" s="44"/>
      <c r="N1107" s="44"/>
      <c r="O1107" s="44"/>
      <c r="P1107" s="44"/>
      <c r="Q1107" s="44" t="s">
        <v>105</v>
      </c>
      <c r="R1107" s="42"/>
      <c r="S1107" s="42" t="s">
        <v>180</v>
      </c>
      <c r="T1107" s="42" t="s">
        <v>1292</v>
      </c>
      <c r="U1107" s="48" t="s">
        <v>182</v>
      </c>
      <c r="V1107"/>
    </row>
    <row r="1108" ht="40.5" spans="1:22">
      <c r="A1108" s="37" t="s">
        <v>85</v>
      </c>
      <c r="B1108" s="37" t="s">
        <v>1736</v>
      </c>
      <c r="C1108" s="37" t="s">
        <v>3380</v>
      </c>
      <c r="D1108" s="37" t="s">
        <v>3381</v>
      </c>
      <c r="E1108" s="37" t="s">
        <v>59</v>
      </c>
      <c r="F1108" s="37" t="s">
        <v>301</v>
      </c>
      <c r="G1108" s="37" t="s">
        <v>28</v>
      </c>
      <c r="H1108" s="37" t="s">
        <v>3376</v>
      </c>
      <c r="I1108" s="37" t="s">
        <v>28</v>
      </c>
      <c r="J1108" s="37" t="s">
        <v>3377</v>
      </c>
      <c r="K1108" s="37" t="s">
        <v>850</v>
      </c>
      <c r="L1108" s="44">
        <v>94</v>
      </c>
      <c r="M1108" s="44"/>
      <c r="N1108" s="44"/>
      <c r="O1108" s="44"/>
      <c r="P1108" s="44"/>
      <c r="Q1108" s="44" t="s">
        <v>53</v>
      </c>
      <c r="R1108" s="42"/>
      <c r="S1108" s="42" t="s">
        <v>180</v>
      </c>
      <c r="T1108" s="42" t="s">
        <v>1292</v>
      </c>
      <c r="U1108" s="48" t="s">
        <v>182</v>
      </c>
      <c r="V1108"/>
    </row>
    <row r="1109" ht="36" spans="1:22">
      <c r="A1109" s="37" t="s">
        <v>35</v>
      </c>
      <c r="B1109" s="37" t="s">
        <v>36</v>
      </c>
      <c r="C1109" s="37" t="s">
        <v>3382</v>
      </c>
      <c r="D1109" s="37" t="s">
        <v>3383</v>
      </c>
      <c r="E1109" s="37" t="s">
        <v>26</v>
      </c>
      <c r="F1109" s="37" t="s">
        <v>177</v>
      </c>
      <c r="G1109" s="37" t="s">
        <v>28</v>
      </c>
      <c r="H1109" s="37" t="s">
        <v>3370</v>
      </c>
      <c r="I1109" s="37" t="s">
        <v>28</v>
      </c>
      <c r="J1109" s="37" t="s">
        <v>3366</v>
      </c>
      <c r="K1109" s="37" t="s">
        <v>665</v>
      </c>
      <c r="L1109" s="44">
        <v>26</v>
      </c>
      <c r="M1109" s="44"/>
      <c r="N1109" s="44"/>
      <c r="O1109" s="44"/>
      <c r="P1109" s="44"/>
      <c r="Q1109" s="44" t="s">
        <v>44</v>
      </c>
      <c r="R1109" s="42"/>
      <c r="S1109" s="64" t="s">
        <v>127</v>
      </c>
      <c r="T1109" s="59"/>
      <c r="U1109"/>
      <c r="V1109"/>
    </row>
    <row r="1110" ht="36" spans="1:22">
      <c r="A1110" s="37" t="s">
        <v>35</v>
      </c>
      <c r="B1110" s="37" t="s">
        <v>36</v>
      </c>
      <c r="C1110" s="37" t="s">
        <v>3384</v>
      </c>
      <c r="D1110" s="37" t="s">
        <v>3385</v>
      </c>
      <c r="E1110" s="37" t="s">
        <v>26</v>
      </c>
      <c r="F1110" s="37" t="s">
        <v>177</v>
      </c>
      <c r="G1110" s="37" t="s">
        <v>28</v>
      </c>
      <c r="H1110" s="37" t="s">
        <v>3370</v>
      </c>
      <c r="I1110" s="37" t="s">
        <v>28</v>
      </c>
      <c r="J1110" s="37" t="s">
        <v>3366</v>
      </c>
      <c r="K1110" s="37" t="s">
        <v>665</v>
      </c>
      <c r="L1110" s="44">
        <v>44</v>
      </c>
      <c r="M1110" s="44"/>
      <c r="N1110" s="44"/>
      <c r="O1110" s="44"/>
      <c r="P1110" s="44"/>
      <c r="Q1110" s="44" t="s">
        <v>105</v>
      </c>
      <c r="R1110" s="42"/>
      <c r="S1110" s="64" t="s">
        <v>127</v>
      </c>
      <c r="T1110" s="59"/>
      <c r="U1110"/>
      <c r="V1110"/>
    </row>
    <row r="1111" ht="36" spans="1:22">
      <c r="A1111" s="37" t="s">
        <v>35</v>
      </c>
      <c r="B1111" s="37" t="s">
        <v>36</v>
      </c>
      <c r="C1111" s="37" t="s">
        <v>3386</v>
      </c>
      <c r="D1111" s="37" t="s">
        <v>3387</v>
      </c>
      <c r="E1111" s="37" t="s">
        <v>26</v>
      </c>
      <c r="F1111" s="37" t="s">
        <v>177</v>
      </c>
      <c r="G1111" s="37" t="s">
        <v>28</v>
      </c>
      <c r="H1111" s="37" t="s">
        <v>3370</v>
      </c>
      <c r="I1111" s="37" t="s">
        <v>28</v>
      </c>
      <c r="J1111" s="37" t="s">
        <v>3366</v>
      </c>
      <c r="K1111" s="37" t="s">
        <v>665</v>
      </c>
      <c r="L1111" s="44">
        <v>38</v>
      </c>
      <c r="M1111" s="44"/>
      <c r="N1111" s="44"/>
      <c r="O1111" s="44"/>
      <c r="P1111" s="44"/>
      <c r="Q1111" s="44" t="s">
        <v>105</v>
      </c>
      <c r="R1111" s="42"/>
      <c r="S1111" s="64" t="s">
        <v>127</v>
      </c>
      <c r="T1111" s="59" t="s">
        <v>1493</v>
      </c>
      <c r="U1111"/>
      <c r="V1111"/>
    </row>
    <row r="1112" ht="40.5" spans="1:22">
      <c r="A1112" s="37" t="s">
        <v>85</v>
      </c>
      <c r="B1112" s="37" t="s">
        <v>1736</v>
      </c>
      <c r="C1112" s="37" t="s">
        <v>3388</v>
      </c>
      <c r="D1112" s="37" t="s">
        <v>3389</v>
      </c>
      <c r="E1112" s="37" t="s">
        <v>59</v>
      </c>
      <c r="F1112" s="37" t="s">
        <v>301</v>
      </c>
      <c r="G1112" s="37" t="s">
        <v>28</v>
      </c>
      <c r="H1112" s="37" t="s">
        <v>3376</v>
      </c>
      <c r="I1112" s="37" t="s">
        <v>28</v>
      </c>
      <c r="J1112" s="37" t="s">
        <v>3377</v>
      </c>
      <c r="K1112" s="37" t="s">
        <v>850</v>
      </c>
      <c r="L1112" s="44">
        <v>66</v>
      </c>
      <c r="M1112" s="44"/>
      <c r="N1112" s="44"/>
      <c r="O1112" s="44"/>
      <c r="P1112" s="44"/>
      <c r="Q1112" s="44" t="s">
        <v>105</v>
      </c>
      <c r="R1112" s="42"/>
      <c r="S1112" s="42" t="s">
        <v>180</v>
      </c>
      <c r="T1112" s="42" t="s">
        <v>1292</v>
      </c>
      <c r="U1112" s="48" t="s">
        <v>182</v>
      </c>
      <c r="V1112"/>
    </row>
    <row r="1113" ht="36" spans="1:22">
      <c r="A1113" s="37" t="s">
        <v>35</v>
      </c>
      <c r="B1113" s="37" t="s">
        <v>36</v>
      </c>
      <c r="C1113" s="37" t="s">
        <v>3390</v>
      </c>
      <c r="D1113" s="37" t="s">
        <v>3391</v>
      </c>
      <c r="E1113" s="37" t="s">
        <v>26</v>
      </c>
      <c r="F1113" s="37" t="s">
        <v>177</v>
      </c>
      <c r="G1113" s="37" t="s">
        <v>28</v>
      </c>
      <c r="H1113" s="37" t="s">
        <v>3370</v>
      </c>
      <c r="I1113" s="37" t="s">
        <v>28</v>
      </c>
      <c r="J1113" s="37" t="s">
        <v>3366</v>
      </c>
      <c r="K1113" s="37" t="s">
        <v>665</v>
      </c>
      <c r="L1113" s="44">
        <v>54</v>
      </c>
      <c r="M1113" s="44"/>
      <c r="N1113" s="44"/>
      <c r="O1113" s="44"/>
      <c r="P1113" s="44"/>
      <c r="Q1113" s="44" t="s">
        <v>105</v>
      </c>
      <c r="R1113" s="42"/>
      <c r="S1113" s="64" t="s">
        <v>127</v>
      </c>
      <c r="T1113" s="59"/>
      <c r="U1113"/>
      <c r="V1113"/>
    </row>
    <row r="1114" ht="36" spans="1:22">
      <c r="A1114" s="37" t="s">
        <v>35</v>
      </c>
      <c r="B1114" s="37" t="s">
        <v>36</v>
      </c>
      <c r="C1114" s="37" t="s">
        <v>3392</v>
      </c>
      <c r="D1114" s="37" t="s">
        <v>3393</v>
      </c>
      <c r="E1114" s="37" t="s">
        <v>26</v>
      </c>
      <c r="F1114" s="37" t="s">
        <v>177</v>
      </c>
      <c r="G1114" s="37" t="s">
        <v>28</v>
      </c>
      <c r="H1114" s="37" t="s">
        <v>3370</v>
      </c>
      <c r="I1114" s="37" t="s">
        <v>28</v>
      </c>
      <c r="J1114" s="37" t="s">
        <v>3366</v>
      </c>
      <c r="K1114" s="37" t="s">
        <v>665</v>
      </c>
      <c r="L1114" s="44">
        <v>100</v>
      </c>
      <c r="M1114" s="44"/>
      <c r="N1114" s="44"/>
      <c r="O1114" s="44"/>
      <c r="P1114" s="44"/>
      <c r="Q1114" s="44" t="s">
        <v>53</v>
      </c>
      <c r="R1114" s="42"/>
      <c r="S1114" s="64" t="s">
        <v>127</v>
      </c>
      <c r="T1114" s="59" t="s">
        <v>2459</v>
      </c>
      <c r="U1114"/>
      <c r="V1114"/>
    </row>
    <row r="1115" ht="36" spans="1:22">
      <c r="A1115" s="37" t="s">
        <v>35</v>
      </c>
      <c r="B1115" s="37" t="s">
        <v>36</v>
      </c>
      <c r="C1115" s="37" t="s">
        <v>3394</v>
      </c>
      <c r="D1115" s="37" t="s">
        <v>3395</v>
      </c>
      <c r="E1115" s="37" t="s">
        <v>26</v>
      </c>
      <c r="F1115" s="37" t="s">
        <v>177</v>
      </c>
      <c r="G1115" s="37" t="s">
        <v>28</v>
      </c>
      <c r="H1115" s="37" t="s">
        <v>3370</v>
      </c>
      <c r="I1115" s="37" t="s">
        <v>28</v>
      </c>
      <c r="J1115" s="37" t="s">
        <v>3366</v>
      </c>
      <c r="K1115" s="37" t="s">
        <v>665</v>
      </c>
      <c r="L1115" s="44">
        <v>108</v>
      </c>
      <c r="M1115" s="44"/>
      <c r="N1115" s="44"/>
      <c r="O1115" s="44"/>
      <c r="P1115" s="44"/>
      <c r="Q1115" s="44" t="s">
        <v>53</v>
      </c>
      <c r="R1115" s="42"/>
      <c r="S1115" s="64" t="s">
        <v>127</v>
      </c>
      <c r="T1115" s="59" t="s">
        <v>2459</v>
      </c>
      <c r="U1115"/>
      <c r="V1115"/>
    </row>
    <row r="1116" ht="36" spans="1:22">
      <c r="A1116" s="37" t="s">
        <v>22</v>
      </c>
      <c r="B1116" s="37" t="s">
        <v>46</v>
      </c>
      <c r="C1116" s="37" t="s">
        <v>3396</v>
      </c>
      <c r="D1116" s="37" t="s">
        <v>3397</v>
      </c>
      <c r="E1116" s="37" t="s">
        <v>39</v>
      </c>
      <c r="F1116" s="37" t="s">
        <v>49</v>
      </c>
      <c r="G1116" s="37" t="s">
        <v>28</v>
      </c>
      <c r="H1116" s="37" t="s">
        <v>50</v>
      </c>
      <c r="I1116" s="37" t="s">
        <v>28</v>
      </c>
      <c r="J1116" s="37" t="s">
        <v>51</v>
      </c>
      <c r="K1116" s="37" t="s">
        <v>52</v>
      </c>
      <c r="L1116" s="44">
        <v>26</v>
      </c>
      <c r="M1116" s="44"/>
      <c r="N1116" s="44"/>
      <c r="O1116" s="44"/>
      <c r="P1116" s="44"/>
      <c r="Q1116" s="44" t="s">
        <v>44</v>
      </c>
      <c r="R1116" s="42"/>
      <c r="S1116" s="64" t="s">
        <v>127</v>
      </c>
      <c r="T1116" s="59" t="s">
        <v>1837</v>
      </c>
      <c r="U1116"/>
      <c r="V1116"/>
    </row>
    <row r="1117" ht="36" spans="1:22">
      <c r="A1117" s="37" t="s">
        <v>85</v>
      </c>
      <c r="B1117" s="37" t="s">
        <v>1736</v>
      </c>
      <c r="C1117" s="37" t="s">
        <v>3398</v>
      </c>
      <c r="D1117" s="37" t="s">
        <v>3399</v>
      </c>
      <c r="E1117" s="37" t="s">
        <v>59</v>
      </c>
      <c r="F1117" s="37" t="s">
        <v>162</v>
      </c>
      <c r="G1117" s="37" t="s">
        <v>28</v>
      </c>
      <c r="H1117" s="37" t="s">
        <v>3400</v>
      </c>
      <c r="I1117" s="37" t="s">
        <v>28</v>
      </c>
      <c r="J1117" s="37" t="s">
        <v>3377</v>
      </c>
      <c r="K1117" s="37" t="s">
        <v>850</v>
      </c>
      <c r="L1117" s="44">
        <v>165</v>
      </c>
      <c r="M1117" s="44"/>
      <c r="N1117" s="44"/>
      <c r="O1117" s="44"/>
      <c r="P1117" s="44"/>
      <c r="Q1117" s="44" t="s">
        <v>53</v>
      </c>
      <c r="R1117" s="42"/>
      <c r="S1117" s="64" t="s">
        <v>666</v>
      </c>
      <c r="T1117" s="59" t="s">
        <v>2020</v>
      </c>
      <c r="U1117" s="81" t="s">
        <v>668</v>
      </c>
      <c r="V1117" t="s">
        <v>669</v>
      </c>
    </row>
    <row r="1118" ht="40.5" spans="1:22">
      <c r="A1118" s="37" t="s">
        <v>85</v>
      </c>
      <c r="B1118" s="37" t="s">
        <v>1736</v>
      </c>
      <c r="C1118" s="37" t="s">
        <v>3401</v>
      </c>
      <c r="D1118" s="37" t="s">
        <v>3402</v>
      </c>
      <c r="E1118" s="37" t="s">
        <v>59</v>
      </c>
      <c r="F1118" s="37" t="s">
        <v>162</v>
      </c>
      <c r="G1118" s="37" t="s">
        <v>28</v>
      </c>
      <c r="H1118" s="37" t="s">
        <v>3400</v>
      </c>
      <c r="I1118" s="37" t="s">
        <v>28</v>
      </c>
      <c r="J1118" s="37" t="s">
        <v>3377</v>
      </c>
      <c r="K1118" s="37" t="s">
        <v>850</v>
      </c>
      <c r="L1118" s="44">
        <v>115</v>
      </c>
      <c r="M1118" s="44"/>
      <c r="N1118" s="44"/>
      <c r="O1118" s="44"/>
      <c r="P1118" s="44"/>
      <c r="Q1118" s="44" t="s">
        <v>53</v>
      </c>
      <c r="R1118" s="42"/>
      <c r="S1118" s="42" t="s">
        <v>180</v>
      </c>
      <c r="T1118" s="42" t="s">
        <v>2020</v>
      </c>
      <c r="U1118" s="48" t="s">
        <v>182</v>
      </c>
      <c r="V1118"/>
    </row>
    <row r="1119" ht="40.5" spans="1:22">
      <c r="A1119" s="37" t="s">
        <v>85</v>
      </c>
      <c r="B1119" s="37" t="s">
        <v>1736</v>
      </c>
      <c r="C1119" s="37" t="s">
        <v>3403</v>
      </c>
      <c r="D1119" s="37" t="s">
        <v>3404</v>
      </c>
      <c r="E1119" s="37" t="s">
        <v>59</v>
      </c>
      <c r="F1119" s="37" t="s">
        <v>162</v>
      </c>
      <c r="G1119" s="37" t="s">
        <v>28</v>
      </c>
      <c r="H1119" s="37" t="s">
        <v>3400</v>
      </c>
      <c r="I1119" s="37" t="s">
        <v>28</v>
      </c>
      <c r="J1119" s="37" t="s">
        <v>3377</v>
      </c>
      <c r="K1119" s="37" t="s">
        <v>850</v>
      </c>
      <c r="L1119" s="44">
        <v>96</v>
      </c>
      <c r="M1119" s="44"/>
      <c r="N1119" s="44"/>
      <c r="O1119" s="44"/>
      <c r="P1119" s="44"/>
      <c r="Q1119" s="44" t="s">
        <v>53</v>
      </c>
      <c r="R1119" s="42"/>
      <c r="S1119" s="64" t="s">
        <v>745</v>
      </c>
      <c r="T1119" s="59" t="s">
        <v>2020</v>
      </c>
      <c r="U1119" s="48" t="s">
        <v>182</v>
      </c>
      <c r="V1119"/>
    </row>
    <row r="1120" ht="36" spans="1:22">
      <c r="A1120" s="37" t="s">
        <v>393</v>
      </c>
      <c r="B1120" s="37" t="s">
        <v>1284</v>
      </c>
      <c r="C1120" s="37" t="s">
        <v>3405</v>
      </c>
      <c r="D1120" s="37" t="s">
        <v>3406</v>
      </c>
      <c r="E1120" s="37" t="s">
        <v>39</v>
      </c>
      <c r="F1120" s="37" t="s">
        <v>49</v>
      </c>
      <c r="G1120" s="37" t="s">
        <v>28</v>
      </c>
      <c r="H1120" s="37" t="s">
        <v>3407</v>
      </c>
      <c r="I1120" s="37" t="s">
        <v>28</v>
      </c>
      <c r="J1120" s="37" t="s">
        <v>51</v>
      </c>
      <c r="K1120" s="37" t="s">
        <v>52</v>
      </c>
      <c r="L1120" s="44">
        <v>18</v>
      </c>
      <c r="M1120" s="44"/>
      <c r="N1120" s="44"/>
      <c r="O1120" s="44"/>
      <c r="P1120" s="44"/>
      <c r="Q1120" s="44" t="s">
        <v>44</v>
      </c>
      <c r="R1120" s="42"/>
      <c r="S1120" s="64" t="s">
        <v>127</v>
      </c>
      <c r="T1120" s="59" t="s">
        <v>3408</v>
      </c>
      <c r="U1120"/>
      <c r="V1120"/>
    </row>
    <row r="1121" ht="76.5" spans="1:22">
      <c r="A1121" s="37" t="s">
        <v>35</v>
      </c>
      <c r="B1121" s="37" t="s">
        <v>245</v>
      </c>
      <c r="C1121" s="37" t="s">
        <v>3409</v>
      </c>
      <c r="D1121" s="37" t="s">
        <v>3410</v>
      </c>
      <c r="E1121" s="39" t="s">
        <v>39</v>
      </c>
      <c r="F1121" s="37" t="s">
        <v>255</v>
      </c>
      <c r="G1121" s="37" t="s">
        <v>41</v>
      </c>
      <c r="H1121" s="37" t="s">
        <v>3411</v>
      </c>
      <c r="I1121" s="37" t="s">
        <v>41</v>
      </c>
      <c r="J1121" s="37" t="s">
        <v>680</v>
      </c>
      <c r="K1121" s="37" t="s">
        <v>250</v>
      </c>
      <c r="L1121" s="44">
        <v>6</v>
      </c>
      <c r="M1121" s="44"/>
      <c r="N1121" s="44"/>
      <c r="O1121" s="44"/>
      <c r="P1121" s="44"/>
      <c r="Q1121" s="44"/>
      <c r="R1121" s="42"/>
      <c r="S1121" s="64" t="s">
        <v>127</v>
      </c>
      <c r="T1121" s="59" t="s">
        <v>3412</v>
      </c>
      <c r="U1121"/>
      <c r="V1121"/>
    </row>
    <row r="1122" ht="38.25" spans="1:22">
      <c r="A1122" s="37" t="s">
        <v>35</v>
      </c>
      <c r="B1122" s="37" t="s">
        <v>245</v>
      </c>
      <c r="C1122" s="37" t="s">
        <v>3413</v>
      </c>
      <c r="D1122" s="37" t="s">
        <v>3414</v>
      </c>
      <c r="E1122" s="37" t="s">
        <v>39</v>
      </c>
      <c r="F1122" s="37" t="s">
        <v>255</v>
      </c>
      <c r="G1122" s="37" t="s">
        <v>41</v>
      </c>
      <c r="H1122" s="37" t="s">
        <v>3415</v>
      </c>
      <c r="I1122" s="37" t="s">
        <v>41</v>
      </c>
      <c r="J1122" s="37" t="s">
        <v>680</v>
      </c>
      <c r="K1122" s="37" t="s">
        <v>250</v>
      </c>
      <c r="L1122" s="44">
        <v>4</v>
      </c>
      <c r="M1122" s="44"/>
      <c r="N1122" s="44"/>
      <c r="O1122" s="44"/>
      <c r="P1122" s="44"/>
      <c r="Q1122" s="44" t="s">
        <v>64</v>
      </c>
      <c r="R1122" s="42"/>
      <c r="S1122" s="64" t="s">
        <v>127</v>
      </c>
      <c r="T1122" s="59" t="s">
        <v>3416</v>
      </c>
      <c r="U1122"/>
      <c r="V1122"/>
    </row>
    <row r="1123" ht="36" spans="1:22">
      <c r="A1123" s="37" t="s">
        <v>85</v>
      </c>
      <c r="B1123" s="37" t="s">
        <v>1736</v>
      </c>
      <c r="C1123" s="37" t="s">
        <v>3417</v>
      </c>
      <c r="D1123" s="37" t="s">
        <v>3418</v>
      </c>
      <c r="E1123" s="39" t="s">
        <v>59</v>
      </c>
      <c r="F1123" s="37" t="s">
        <v>162</v>
      </c>
      <c r="G1123" s="37" t="s">
        <v>28</v>
      </c>
      <c r="H1123" s="37" t="s">
        <v>3419</v>
      </c>
      <c r="I1123" s="37" t="s">
        <v>28</v>
      </c>
      <c r="J1123" s="37" t="s">
        <v>3377</v>
      </c>
      <c r="K1123" s="37" t="s">
        <v>850</v>
      </c>
      <c r="L1123" s="44">
        <v>130</v>
      </c>
      <c r="M1123" s="44"/>
      <c r="N1123" s="44"/>
      <c r="O1123" s="44"/>
      <c r="P1123" s="44"/>
      <c r="Q1123" s="44" t="s">
        <v>53</v>
      </c>
      <c r="R1123" s="42"/>
      <c r="S1123" s="42" t="s">
        <v>666</v>
      </c>
      <c r="T1123" s="42" t="s">
        <v>2020</v>
      </c>
      <c r="U1123" s="81" t="s">
        <v>668</v>
      </c>
      <c r="V1123" t="s">
        <v>669</v>
      </c>
    </row>
    <row r="1124" ht="25.5" spans="1:22">
      <c r="A1124" s="37" t="s">
        <v>72</v>
      </c>
      <c r="B1124" s="37" t="s">
        <v>441</v>
      </c>
      <c r="C1124" s="37" t="s">
        <v>3420</v>
      </c>
      <c r="D1124" s="37" t="s">
        <v>3421</v>
      </c>
      <c r="E1124" s="37" t="s">
        <v>39</v>
      </c>
      <c r="F1124" s="37" t="s">
        <v>40</v>
      </c>
      <c r="G1124" s="37" t="s">
        <v>41</v>
      </c>
      <c r="H1124" s="37" t="s">
        <v>3422</v>
      </c>
      <c r="I1124" s="37" t="s">
        <v>41</v>
      </c>
      <c r="J1124" s="37" t="s">
        <v>3423</v>
      </c>
      <c r="K1124" s="37" t="s">
        <v>446</v>
      </c>
      <c r="L1124" s="44">
        <v>16</v>
      </c>
      <c r="M1124" s="44"/>
      <c r="N1124" s="44"/>
      <c r="O1124" s="44"/>
      <c r="P1124" s="44"/>
      <c r="Q1124" s="44" t="s">
        <v>64</v>
      </c>
      <c r="R1124" s="42"/>
      <c r="S1124" s="64" t="s">
        <v>127</v>
      </c>
      <c r="T1124" s="59" t="s">
        <v>3424</v>
      </c>
      <c r="U1124"/>
      <c r="V1124"/>
    </row>
    <row r="1125" ht="25.5" spans="1:22">
      <c r="A1125" s="37" t="s">
        <v>72</v>
      </c>
      <c r="B1125" s="37" t="s">
        <v>441</v>
      </c>
      <c r="C1125" s="37" t="s">
        <v>3425</v>
      </c>
      <c r="D1125" s="37" t="s">
        <v>3426</v>
      </c>
      <c r="E1125" s="37" t="s">
        <v>39</v>
      </c>
      <c r="F1125" s="37" t="s">
        <v>60</v>
      </c>
      <c r="G1125" s="37" t="s">
        <v>41</v>
      </c>
      <c r="H1125" s="37" t="s">
        <v>3427</v>
      </c>
      <c r="I1125" s="37" t="s">
        <v>41</v>
      </c>
      <c r="J1125" s="37" t="s">
        <v>685</v>
      </c>
      <c r="K1125" s="37" t="s">
        <v>446</v>
      </c>
      <c r="L1125" s="44">
        <v>28</v>
      </c>
      <c r="M1125" s="44"/>
      <c r="N1125" s="44"/>
      <c r="O1125" s="44"/>
      <c r="P1125" s="44"/>
      <c r="Q1125" s="44" t="s">
        <v>44</v>
      </c>
      <c r="R1125" s="42"/>
      <c r="S1125" s="64" t="s">
        <v>127</v>
      </c>
      <c r="T1125" s="59" t="s">
        <v>1837</v>
      </c>
      <c r="U1125"/>
      <c r="V1125"/>
    </row>
    <row r="1126" ht="36" spans="1:22">
      <c r="A1126" s="37" t="s">
        <v>22</v>
      </c>
      <c r="B1126" s="37" t="s">
        <v>698</v>
      </c>
      <c r="C1126" s="37" t="s">
        <v>3428</v>
      </c>
      <c r="D1126" s="37" t="s">
        <v>3429</v>
      </c>
      <c r="E1126" s="37" t="s">
        <v>26</v>
      </c>
      <c r="F1126" s="37" t="s">
        <v>177</v>
      </c>
      <c r="G1126" s="37" t="s">
        <v>28</v>
      </c>
      <c r="H1126" s="37" t="s">
        <v>3430</v>
      </c>
      <c r="I1126" s="37" t="s">
        <v>28</v>
      </c>
      <c r="J1126" s="37" t="s">
        <v>3431</v>
      </c>
      <c r="K1126" s="37" t="s">
        <v>733</v>
      </c>
      <c r="L1126" s="44">
        <v>91</v>
      </c>
      <c r="M1126" s="44"/>
      <c r="N1126" s="44"/>
      <c r="O1126" s="44"/>
      <c r="P1126" s="44"/>
      <c r="Q1126" s="44" t="s">
        <v>53</v>
      </c>
      <c r="R1126" s="42"/>
      <c r="S1126" s="64" t="s">
        <v>127</v>
      </c>
      <c r="T1126" s="35"/>
      <c r="U1126"/>
      <c r="V1126"/>
    </row>
    <row r="1127" ht="36" spans="1:22">
      <c r="A1127" s="37" t="s">
        <v>85</v>
      </c>
      <c r="B1127" s="37" t="s">
        <v>1736</v>
      </c>
      <c r="C1127" s="37" t="s">
        <v>3432</v>
      </c>
      <c r="D1127" s="37" t="s">
        <v>3433</v>
      </c>
      <c r="E1127" s="37" t="s">
        <v>59</v>
      </c>
      <c r="F1127" s="37" t="s">
        <v>162</v>
      </c>
      <c r="G1127" s="37" t="s">
        <v>28</v>
      </c>
      <c r="H1127" s="37" t="s">
        <v>3419</v>
      </c>
      <c r="I1127" s="37" t="s">
        <v>28</v>
      </c>
      <c r="J1127" s="37" t="s">
        <v>3377</v>
      </c>
      <c r="K1127" s="37" t="s">
        <v>850</v>
      </c>
      <c r="L1127" s="44">
        <v>72</v>
      </c>
      <c r="M1127" s="44"/>
      <c r="N1127" s="44"/>
      <c r="O1127" s="44"/>
      <c r="P1127" s="44"/>
      <c r="Q1127" s="44" t="s">
        <v>105</v>
      </c>
      <c r="R1127" s="42"/>
      <c r="S1127" s="42" t="s">
        <v>666</v>
      </c>
      <c r="T1127" s="42" t="s">
        <v>2020</v>
      </c>
      <c r="U1127" s="81" t="s">
        <v>668</v>
      </c>
      <c r="V1127" t="s">
        <v>669</v>
      </c>
    </row>
    <row r="1128" ht="36" spans="1:22">
      <c r="A1128" s="37" t="s">
        <v>22</v>
      </c>
      <c r="B1128" s="37" t="s">
        <v>698</v>
      </c>
      <c r="C1128" s="37" t="s">
        <v>3434</v>
      </c>
      <c r="D1128" s="37" t="s">
        <v>3435</v>
      </c>
      <c r="E1128" s="37" t="s">
        <v>26</v>
      </c>
      <c r="F1128" s="37" t="s">
        <v>177</v>
      </c>
      <c r="G1128" s="37" t="s">
        <v>28</v>
      </c>
      <c r="H1128" s="37" t="s">
        <v>3430</v>
      </c>
      <c r="I1128" s="37" t="s">
        <v>28</v>
      </c>
      <c r="J1128" s="37" t="s">
        <v>3431</v>
      </c>
      <c r="K1128" s="37" t="s">
        <v>733</v>
      </c>
      <c r="L1128" s="44">
        <v>123</v>
      </c>
      <c r="M1128" s="44"/>
      <c r="N1128" s="44"/>
      <c r="O1128" s="44"/>
      <c r="P1128" s="44"/>
      <c r="Q1128" s="44" t="s">
        <v>53</v>
      </c>
      <c r="R1128" s="42"/>
      <c r="S1128" s="64" t="s">
        <v>127</v>
      </c>
      <c r="T1128" s="35"/>
      <c r="U1128"/>
      <c r="V1128"/>
    </row>
    <row r="1129" ht="36" spans="1:22">
      <c r="A1129" s="37" t="s">
        <v>85</v>
      </c>
      <c r="B1129" s="37" t="s">
        <v>1736</v>
      </c>
      <c r="C1129" s="37" t="s">
        <v>3436</v>
      </c>
      <c r="D1129" s="37" t="s">
        <v>3437</v>
      </c>
      <c r="E1129" s="37" t="s">
        <v>59</v>
      </c>
      <c r="F1129" s="37" t="s">
        <v>162</v>
      </c>
      <c r="G1129" s="37" t="s">
        <v>28</v>
      </c>
      <c r="H1129" s="37" t="s">
        <v>3419</v>
      </c>
      <c r="I1129" s="37" t="s">
        <v>28</v>
      </c>
      <c r="J1129" s="37" t="s">
        <v>3377</v>
      </c>
      <c r="K1129" s="37" t="s">
        <v>850</v>
      </c>
      <c r="L1129" s="44">
        <v>36</v>
      </c>
      <c r="M1129" s="44"/>
      <c r="N1129" s="44"/>
      <c r="O1129" s="44"/>
      <c r="P1129" s="44"/>
      <c r="Q1129" s="44" t="s">
        <v>105</v>
      </c>
      <c r="R1129" s="42"/>
      <c r="S1129" s="42" t="s">
        <v>666</v>
      </c>
      <c r="T1129" s="42" t="s">
        <v>2020</v>
      </c>
      <c r="U1129" s="81" t="s">
        <v>668</v>
      </c>
      <c r="V1129" t="s">
        <v>669</v>
      </c>
    </row>
    <row r="1130" ht="40.5" spans="1:22">
      <c r="A1130" s="37" t="s">
        <v>85</v>
      </c>
      <c r="B1130" s="37" t="s">
        <v>1736</v>
      </c>
      <c r="C1130" s="37" t="s">
        <v>3438</v>
      </c>
      <c r="D1130" s="37" t="s">
        <v>3439</v>
      </c>
      <c r="E1130" s="37" t="s">
        <v>59</v>
      </c>
      <c r="F1130" s="37" t="s">
        <v>162</v>
      </c>
      <c r="G1130" s="37" t="s">
        <v>28</v>
      </c>
      <c r="H1130" s="37" t="s">
        <v>3419</v>
      </c>
      <c r="I1130" s="37" t="s">
        <v>28</v>
      </c>
      <c r="J1130" s="37" t="s">
        <v>3377</v>
      </c>
      <c r="K1130" s="37" t="s">
        <v>850</v>
      </c>
      <c r="L1130" s="44">
        <v>66</v>
      </c>
      <c r="M1130" s="44"/>
      <c r="N1130" s="44"/>
      <c r="O1130" s="44"/>
      <c r="P1130" s="44"/>
      <c r="Q1130" s="44" t="s">
        <v>105</v>
      </c>
      <c r="R1130" s="42"/>
      <c r="S1130" s="42" t="s">
        <v>180</v>
      </c>
      <c r="T1130" s="42" t="s">
        <v>2020</v>
      </c>
      <c r="U1130" s="48" t="s">
        <v>182</v>
      </c>
      <c r="V1130"/>
    </row>
    <row r="1131" ht="40.5" spans="1:22">
      <c r="A1131" s="37" t="s">
        <v>85</v>
      </c>
      <c r="B1131" s="37" t="s">
        <v>1736</v>
      </c>
      <c r="C1131" s="37" t="s">
        <v>3440</v>
      </c>
      <c r="D1131" s="37" t="s">
        <v>3441</v>
      </c>
      <c r="E1131" s="37" t="s">
        <v>59</v>
      </c>
      <c r="F1131" s="37" t="s">
        <v>162</v>
      </c>
      <c r="G1131" s="37" t="s">
        <v>28</v>
      </c>
      <c r="H1131" s="37" t="s">
        <v>3419</v>
      </c>
      <c r="I1131" s="37" t="s">
        <v>28</v>
      </c>
      <c r="J1131" s="37" t="s">
        <v>3377</v>
      </c>
      <c r="K1131" s="37" t="s">
        <v>850</v>
      </c>
      <c r="L1131" s="44">
        <v>104</v>
      </c>
      <c r="M1131" s="44"/>
      <c r="N1131" s="44"/>
      <c r="O1131" s="44"/>
      <c r="P1131" s="44"/>
      <c r="Q1131" s="44" t="s">
        <v>53</v>
      </c>
      <c r="R1131" s="42"/>
      <c r="S1131" s="42" t="s">
        <v>180</v>
      </c>
      <c r="T1131" s="42" t="s">
        <v>2020</v>
      </c>
      <c r="U1131" s="48" t="s">
        <v>182</v>
      </c>
      <c r="V1131"/>
    </row>
    <row r="1132" ht="36" spans="1:22">
      <c r="A1132" s="37" t="s">
        <v>55</v>
      </c>
      <c r="B1132" s="37" t="s">
        <v>436</v>
      </c>
      <c r="C1132" s="37" t="s">
        <v>3442</v>
      </c>
      <c r="D1132" s="37" t="s">
        <v>3443</v>
      </c>
      <c r="E1132" s="37" t="s">
        <v>26</v>
      </c>
      <c r="F1132" s="37" t="s">
        <v>218</v>
      </c>
      <c r="G1132" s="37" t="s">
        <v>28</v>
      </c>
      <c r="H1132" s="37" t="s">
        <v>3444</v>
      </c>
      <c r="I1132" s="37" t="s">
        <v>28</v>
      </c>
      <c r="J1132" s="37" t="s">
        <v>3445</v>
      </c>
      <c r="K1132" s="37" t="s">
        <v>63</v>
      </c>
      <c r="L1132" s="44">
        <v>20</v>
      </c>
      <c r="M1132" s="44"/>
      <c r="N1132" s="44"/>
      <c r="O1132" s="44"/>
      <c r="P1132" s="44"/>
      <c r="Q1132" s="44" t="s">
        <v>44</v>
      </c>
      <c r="R1132" s="42"/>
      <c r="S1132" s="64" t="s">
        <v>127</v>
      </c>
      <c r="T1132" s="59" t="s">
        <v>3446</v>
      </c>
      <c r="U1132"/>
      <c r="V1132"/>
    </row>
    <row r="1133" ht="36" spans="1:22">
      <c r="A1133" s="37" t="s">
        <v>85</v>
      </c>
      <c r="B1133" s="37" t="s">
        <v>1736</v>
      </c>
      <c r="C1133" s="37" t="s">
        <v>3447</v>
      </c>
      <c r="D1133" s="37" t="s">
        <v>3448</v>
      </c>
      <c r="E1133" s="37" t="s">
        <v>59</v>
      </c>
      <c r="F1133" s="37" t="s">
        <v>162</v>
      </c>
      <c r="G1133" s="37" t="s">
        <v>28</v>
      </c>
      <c r="H1133" s="37" t="s">
        <v>3419</v>
      </c>
      <c r="I1133" s="37" t="s">
        <v>28</v>
      </c>
      <c r="J1133" s="37" t="s">
        <v>3377</v>
      </c>
      <c r="K1133" s="37" t="s">
        <v>850</v>
      </c>
      <c r="L1133" s="44">
        <v>58</v>
      </c>
      <c r="M1133" s="44"/>
      <c r="N1133" s="44"/>
      <c r="O1133" s="44"/>
      <c r="P1133" s="44"/>
      <c r="Q1133" s="44" t="s">
        <v>105</v>
      </c>
      <c r="R1133" s="42"/>
      <c r="S1133" s="42" t="s">
        <v>666</v>
      </c>
      <c r="T1133" s="42" t="s">
        <v>2020</v>
      </c>
      <c r="U1133" s="81" t="s">
        <v>668</v>
      </c>
      <c r="V1133" t="s">
        <v>669</v>
      </c>
    </row>
    <row r="1134" ht="36" spans="1:22">
      <c r="A1134" s="37" t="s">
        <v>72</v>
      </c>
      <c r="B1134" s="37" t="s">
        <v>1296</v>
      </c>
      <c r="C1134" s="37" t="s">
        <v>3449</v>
      </c>
      <c r="D1134" s="37" t="s">
        <v>3450</v>
      </c>
      <c r="E1134" s="37" t="s">
        <v>26</v>
      </c>
      <c r="F1134" s="37" t="s">
        <v>238</v>
      </c>
      <c r="G1134" s="37" t="s">
        <v>28</v>
      </c>
      <c r="H1134" s="37" t="s">
        <v>3451</v>
      </c>
      <c r="I1134" s="37" t="s">
        <v>28</v>
      </c>
      <c r="J1134" s="37" t="s">
        <v>3452</v>
      </c>
      <c r="K1134" s="37" t="s">
        <v>31</v>
      </c>
      <c r="L1134" s="44">
        <v>32</v>
      </c>
      <c r="M1134" s="44"/>
      <c r="N1134" s="44"/>
      <c r="O1134" s="44"/>
      <c r="P1134" s="44"/>
      <c r="Q1134" s="44" t="s">
        <v>44</v>
      </c>
      <c r="R1134" s="42"/>
      <c r="S1134" s="64" t="s">
        <v>127</v>
      </c>
      <c r="T1134" s="59" t="s">
        <v>3453</v>
      </c>
      <c r="U1134"/>
      <c r="V1134"/>
    </row>
    <row r="1135" ht="36" spans="1:22">
      <c r="A1135" s="37" t="s">
        <v>85</v>
      </c>
      <c r="B1135" s="37" t="s">
        <v>1736</v>
      </c>
      <c r="C1135" s="37" t="s">
        <v>3454</v>
      </c>
      <c r="D1135" s="37" t="s">
        <v>3455</v>
      </c>
      <c r="E1135" s="37" t="s">
        <v>59</v>
      </c>
      <c r="F1135" s="37" t="s">
        <v>162</v>
      </c>
      <c r="G1135" s="37" t="s">
        <v>28</v>
      </c>
      <c r="H1135" s="37" t="s">
        <v>3419</v>
      </c>
      <c r="I1135" s="37" t="s">
        <v>28</v>
      </c>
      <c r="J1135" s="37" t="s">
        <v>3377</v>
      </c>
      <c r="K1135" s="37" t="s">
        <v>850</v>
      </c>
      <c r="L1135" s="44">
        <v>62</v>
      </c>
      <c r="M1135" s="44"/>
      <c r="N1135" s="44"/>
      <c r="O1135" s="44"/>
      <c r="P1135" s="44"/>
      <c r="Q1135" s="44" t="s">
        <v>105</v>
      </c>
      <c r="R1135" s="42"/>
      <c r="S1135" s="42" t="s">
        <v>666</v>
      </c>
      <c r="T1135" s="42" t="s">
        <v>2020</v>
      </c>
      <c r="U1135" s="81" t="s">
        <v>668</v>
      </c>
      <c r="V1135" t="s">
        <v>669</v>
      </c>
    </row>
    <row r="1136" ht="36" spans="1:22">
      <c r="A1136" s="37" t="s">
        <v>55</v>
      </c>
      <c r="B1136" s="37" t="s">
        <v>482</v>
      </c>
      <c r="C1136" s="37" t="s">
        <v>3456</v>
      </c>
      <c r="D1136" s="37" t="s">
        <v>3457</v>
      </c>
      <c r="E1136" s="37" t="s">
        <v>26</v>
      </c>
      <c r="F1136" s="37" t="s">
        <v>238</v>
      </c>
      <c r="G1136" s="37" t="s">
        <v>28</v>
      </c>
      <c r="H1136" s="37" t="s">
        <v>3458</v>
      </c>
      <c r="I1136" s="37" t="s">
        <v>28</v>
      </c>
      <c r="J1136" s="39" t="s">
        <v>3459</v>
      </c>
      <c r="K1136" s="39" t="s">
        <v>193</v>
      </c>
      <c r="L1136" s="44">
        <v>82</v>
      </c>
      <c r="M1136" s="44"/>
      <c r="N1136" s="44"/>
      <c r="O1136" s="44"/>
      <c r="P1136" s="44"/>
      <c r="Q1136" s="44" t="s">
        <v>53</v>
      </c>
      <c r="R1136" s="42"/>
      <c r="S1136" s="64" t="s">
        <v>127</v>
      </c>
      <c r="T1136" s="35"/>
      <c r="U1136"/>
      <c r="V1136"/>
    </row>
    <row r="1137" ht="36" spans="1:22">
      <c r="A1137" s="37" t="s">
        <v>55</v>
      </c>
      <c r="B1137" s="37" t="s">
        <v>482</v>
      </c>
      <c r="C1137" s="37" t="s">
        <v>3460</v>
      </c>
      <c r="D1137" s="37" t="s">
        <v>3461</v>
      </c>
      <c r="E1137" s="37" t="s">
        <v>26</v>
      </c>
      <c r="F1137" s="37" t="s">
        <v>238</v>
      </c>
      <c r="G1137" s="37" t="s">
        <v>28</v>
      </c>
      <c r="H1137" s="37" t="s">
        <v>3458</v>
      </c>
      <c r="I1137" s="37" t="s">
        <v>28</v>
      </c>
      <c r="J1137" s="39" t="s">
        <v>3459</v>
      </c>
      <c r="K1137" s="39" t="s">
        <v>193</v>
      </c>
      <c r="L1137" s="44">
        <v>34</v>
      </c>
      <c r="M1137" s="44"/>
      <c r="N1137" s="44"/>
      <c r="O1137" s="44"/>
      <c r="P1137" s="44"/>
      <c r="Q1137" s="44" t="s">
        <v>44</v>
      </c>
      <c r="R1137" s="42"/>
      <c r="S1137" s="64" t="s">
        <v>127</v>
      </c>
      <c r="T1137" s="35"/>
      <c r="U1137"/>
      <c r="V1137"/>
    </row>
    <row r="1138" ht="40.5" spans="1:22">
      <c r="A1138" s="37" t="s">
        <v>85</v>
      </c>
      <c r="B1138" s="37" t="s">
        <v>1736</v>
      </c>
      <c r="C1138" s="37" t="s">
        <v>3462</v>
      </c>
      <c r="D1138" s="37" t="s">
        <v>3463</v>
      </c>
      <c r="E1138" s="37" t="s">
        <v>59</v>
      </c>
      <c r="F1138" s="37" t="s">
        <v>347</v>
      </c>
      <c r="G1138" s="37" t="s">
        <v>28</v>
      </c>
      <c r="H1138" s="37" t="s">
        <v>3464</v>
      </c>
      <c r="I1138" s="37" t="s">
        <v>28</v>
      </c>
      <c r="J1138" s="37" t="s">
        <v>3377</v>
      </c>
      <c r="K1138" s="37" t="s">
        <v>850</v>
      </c>
      <c r="L1138" s="44">
        <v>80</v>
      </c>
      <c r="M1138" s="44"/>
      <c r="N1138" s="44"/>
      <c r="O1138" s="44"/>
      <c r="P1138" s="44"/>
      <c r="Q1138" s="44" t="s">
        <v>53</v>
      </c>
      <c r="R1138" s="42"/>
      <c r="S1138" s="42" t="s">
        <v>180</v>
      </c>
      <c r="T1138" s="42" t="s">
        <v>2020</v>
      </c>
      <c r="U1138" s="48" t="s">
        <v>182</v>
      </c>
      <c r="V1138"/>
    </row>
    <row r="1139" ht="36" spans="1:22">
      <c r="A1139" s="37" t="s">
        <v>55</v>
      </c>
      <c r="B1139" s="37" t="s">
        <v>482</v>
      </c>
      <c r="C1139" s="37" t="s">
        <v>3465</v>
      </c>
      <c r="D1139" s="37" t="s">
        <v>3466</v>
      </c>
      <c r="E1139" s="37" t="s">
        <v>26</v>
      </c>
      <c r="F1139" s="37" t="s">
        <v>238</v>
      </c>
      <c r="G1139" s="37" t="s">
        <v>28</v>
      </c>
      <c r="H1139" s="37" t="s">
        <v>3458</v>
      </c>
      <c r="I1139" s="37" t="s">
        <v>28</v>
      </c>
      <c r="J1139" s="39" t="s">
        <v>3459</v>
      </c>
      <c r="K1139" s="39" t="s">
        <v>193</v>
      </c>
      <c r="L1139" s="44">
        <v>130</v>
      </c>
      <c r="M1139" s="44"/>
      <c r="N1139" s="44"/>
      <c r="O1139" s="44"/>
      <c r="P1139" s="44"/>
      <c r="Q1139" s="44" t="s">
        <v>53</v>
      </c>
      <c r="R1139" s="42"/>
      <c r="S1139" s="64" t="s">
        <v>127</v>
      </c>
      <c r="T1139" s="35"/>
      <c r="U1139"/>
      <c r="V1139"/>
    </row>
    <row r="1140" ht="36" spans="1:22">
      <c r="A1140" s="37" t="s">
        <v>55</v>
      </c>
      <c r="B1140" s="37" t="s">
        <v>482</v>
      </c>
      <c r="C1140" s="37" t="s">
        <v>3467</v>
      </c>
      <c r="D1140" s="37" t="s">
        <v>3468</v>
      </c>
      <c r="E1140" s="37" t="s">
        <v>26</v>
      </c>
      <c r="F1140" s="37" t="s">
        <v>238</v>
      </c>
      <c r="G1140" s="37" t="s">
        <v>28</v>
      </c>
      <c r="H1140" s="37" t="s">
        <v>3458</v>
      </c>
      <c r="I1140" s="37" t="s">
        <v>28</v>
      </c>
      <c r="J1140" s="39" t="s">
        <v>3459</v>
      </c>
      <c r="K1140" s="39" t="s">
        <v>193</v>
      </c>
      <c r="L1140" s="44">
        <v>34</v>
      </c>
      <c r="M1140" s="44"/>
      <c r="N1140" s="44"/>
      <c r="O1140" s="44"/>
      <c r="P1140" s="44"/>
      <c r="Q1140" s="44" t="s">
        <v>44</v>
      </c>
      <c r="R1140" s="42"/>
      <c r="S1140" s="64" t="s">
        <v>127</v>
      </c>
      <c r="T1140" s="35"/>
      <c r="U1140"/>
      <c r="V1140"/>
    </row>
    <row r="1141" ht="40.5" spans="1:22">
      <c r="A1141" s="37" t="s">
        <v>85</v>
      </c>
      <c r="B1141" s="37" t="s">
        <v>1736</v>
      </c>
      <c r="C1141" s="37" t="s">
        <v>3469</v>
      </c>
      <c r="D1141" s="37" t="s">
        <v>3470</v>
      </c>
      <c r="E1141" s="37" t="s">
        <v>59</v>
      </c>
      <c r="F1141" s="37" t="s">
        <v>347</v>
      </c>
      <c r="G1141" s="37" t="s">
        <v>28</v>
      </c>
      <c r="H1141" s="37" t="s">
        <v>3464</v>
      </c>
      <c r="I1141" s="37" t="s">
        <v>28</v>
      </c>
      <c r="J1141" s="37" t="s">
        <v>3377</v>
      </c>
      <c r="K1141" s="37" t="s">
        <v>850</v>
      </c>
      <c r="L1141" s="44">
        <v>118</v>
      </c>
      <c r="M1141" s="44"/>
      <c r="N1141" s="44"/>
      <c r="O1141" s="44"/>
      <c r="P1141" s="44"/>
      <c r="Q1141" s="44" t="s">
        <v>53</v>
      </c>
      <c r="R1141" s="42"/>
      <c r="S1141" s="42" t="s">
        <v>180</v>
      </c>
      <c r="T1141" s="42" t="s">
        <v>2020</v>
      </c>
      <c r="U1141" s="48" t="s">
        <v>182</v>
      </c>
      <c r="V1141"/>
    </row>
    <row r="1142" ht="40.5" spans="1:22">
      <c r="A1142" s="37" t="s">
        <v>85</v>
      </c>
      <c r="B1142" s="37" t="s">
        <v>1736</v>
      </c>
      <c r="C1142" s="37" t="s">
        <v>3471</v>
      </c>
      <c r="D1142" s="37" t="s">
        <v>3472</v>
      </c>
      <c r="E1142" s="37" t="s">
        <v>59</v>
      </c>
      <c r="F1142" s="37" t="s">
        <v>347</v>
      </c>
      <c r="G1142" s="37" t="s">
        <v>28</v>
      </c>
      <c r="H1142" s="37" t="s">
        <v>3464</v>
      </c>
      <c r="I1142" s="37" t="s">
        <v>28</v>
      </c>
      <c r="J1142" s="37" t="s">
        <v>3377</v>
      </c>
      <c r="K1142" s="37" t="s">
        <v>850</v>
      </c>
      <c r="L1142" s="44">
        <v>60</v>
      </c>
      <c r="M1142" s="44"/>
      <c r="N1142" s="44"/>
      <c r="O1142" s="44"/>
      <c r="P1142" s="44"/>
      <c r="Q1142" s="44" t="s">
        <v>105</v>
      </c>
      <c r="R1142" s="42"/>
      <c r="S1142" s="42" t="s">
        <v>180</v>
      </c>
      <c r="T1142" s="42" t="s">
        <v>2020</v>
      </c>
      <c r="U1142" s="48" t="s">
        <v>182</v>
      </c>
      <c r="V1142"/>
    </row>
    <row r="1143" ht="36" spans="1:22">
      <c r="A1143" s="37" t="s">
        <v>55</v>
      </c>
      <c r="B1143" s="37" t="s">
        <v>482</v>
      </c>
      <c r="C1143" s="37" t="s">
        <v>3473</v>
      </c>
      <c r="D1143" s="37" t="s">
        <v>3474</v>
      </c>
      <c r="E1143" s="37" t="s">
        <v>26</v>
      </c>
      <c r="F1143" s="37" t="s">
        <v>238</v>
      </c>
      <c r="G1143" s="37" t="s">
        <v>28</v>
      </c>
      <c r="H1143" s="37" t="s">
        <v>3458</v>
      </c>
      <c r="I1143" s="37" t="s">
        <v>28</v>
      </c>
      <c r="J1143" s="39" t="s">
        <v>3459</v>
      </c>
      <c r="K1143" s="39" t="s">
        <v>193</v>
      </c>
      <c r="L1143" s="44">
        <v>91</v>
      </c>
      <c r="M1143" s="44"/>
      <c r="N1143" s="44"/>
      <c r="O1143" s="44"/>
      <c r="P1143" s="44"/>
      <c r="Q1143" s="44" t="s">
        <v>53</v>
      </c>
      <c r="R1143" s="42"/>
      <c r="S1143" s="64" t="s">
        <v>127</v>
      </c>
      <c r="T1143" s="35"/>
      <c r="U1143"/>
      <c r="V1143"/>
    </row>
    <row r="1144" ht="40.5" spans="1:22">
      <c r="A1144" s="37" t="s">
        <v>85</v>
      </c>
      <c r="B1144" s="37" t="s">
        <v>1736</v>
      </c>
      <c r="C1144" s="37" t="s">
        <v>3475</v>
      </c>
      <c r="D1144" s="37" t="s">
        <v>3476</v>
      </c>
      <c r="E1144" s="37" t="s">
        <v>59</v>
      </c>
      <c r="F1144" s="37" t="s">
        <v>347</v>
      </c>
      <c r="G1144" s="37" t="s">
        <v>28</v>
      </c>
      <c r="H1144" s="37" t="s">
        <v>3464</v>
      </c>
      <c r="I1144" s="37" t="s">
        <v>28</v>
      </c>
      <c r="J1144" s="37" t="s">
        <v>3377</v>
      </c>
      <c r="K1144" s="37" t="s">
        <v>850</v>
      </c>
      <c r="L1144" s="44">
        <v>130</v>
      </c>
      <c r="M1144" s="44"/>
      <c r="N1144" s="44"/>
      <c r="O1144" s="44"/>
      <c r="P1144" s="44"/>
      <c r="Q1144" s="44" t="s">
        <v>53</v>
      </c>
      <c r="R1144" s="42"/>
      <c r="S1144" s="42" t="s">
        <v>180</v>
      </c>
      <c r="T1144" s="42" t="s">
        <v>2020</v>
      </c>
      <c r="U1144" s="48" t="s">
        <v>182</v>
      </c>
      <c r="V1144"/>
    </row>
    <row r="1145" ht="36" spans="1:22">
      <c r="A1145" s="37" t="s">
        <v>55</v>
      </c>
      <c r="B1145" s="37" t="s">
        <v>482</v>
      </c>
      <c r="C1145" s="37" t="s">
        <v>3477</v>
      </c>
      <c r="D1145" s="37" t="s">
        <v>3478</v>
      </c>
      <c r="E1145" s="37" t="s">
        <v>26</v>
      </c>
      <c r="F1145" s="37" t="s">
        <v>238</v>
      </c>
      <c r="G1145" s="37" t="s">
        <v>28</v>
      </c>
      <c r="H1145" s="37" t="s">
        <v>3479</v>
      </c>
      <c r="I1145" s="37" t="s">
        <v>28</v>
      </c>
      <c r="J1145" s="39" t="s">
        <v>3459</v>
      </c>
      <c r="K1145" s="39" t="s">
        <v>193</v>
      </c>
      <c r="L1145" s="44">
        <v>50</v>
      </c>
      <c r="M1145" s="44"/>
      <c r="N1145" s="44"/>
      <c r="O1145" s="44"/>
      <c r="P1145" s="44"/>
      <c r="Q1145" s="44" t="s">
        <v>105</v>
      </c>
      <c r="R1145" s="42"/>
      <c r="S1145" s="64" t="s">
        <v>127</v>
      </c>
      <c r="T1145" s="35"/>
      <c r="U1145"/>
      <c r="V1145"/>
    </row>
    <row r="1146" ht="36" spans="1:22">
      <c r="A1146" s="37" t="s">
        <v>55</v>
      </c>
      <c r="B1146" s="37" t="s">
        <v>482</v>
      </c>
      <c r="C1146" s="37" t="s">
        <v>3480</v>
      </c>
      <c r="D1146" s="37" t="s">
        <v>3481</v>
      </c>
      <c r="E1146" s="37" t="s">
        <v>26</v>
      </c>
      <c r="F1146" s="37" t="s">
        <v>177</v>
      </c>
      <c r="G1146" s="37" t="s">
        <v>28</v>
      </c>
      <c r="H1146" s="37" t="s">
        <v>3482</v>
      </c>
      <c r="I1146" s="37" t="s">
        <v>28</v>
      </c>
      <c r="J1146" s="37" t="s">
        <v>3459</v>
      </c>
      <c r="K1146" s="37" t="s">
        <v>193</v>
      </c>
      <c r="L1146" s="44">
        <v>82</v>
      </c>
      <c r="M1146" s="44"/>
      <c r="N1146" s="44"/>
      <c r="O1146" s="44"/>
      <c r="P1146" s="44"/>
      <c r="Q1146" s="44" t="s">
        <v>53</v>
      </c>
      <c r="R1146" s="42"/>
      <c r="S1146" s="64" t="s">
        <v>127</v>
      </c>
      <c r="T1146" s="35"/>
      <c r="U1146"/>
      <c r="V1146"/>
    </row>
    <row r="1147" ht="48" spans="1:22">
      <c r="A1147" s="37" t="s">
        <v>393</v>
      </c>
      <c r="B1147" s="37" t="s">
        <v>3187</v>
      </c>
      <c r="C1147" s="37" t="s">
        <v>3483</v>
      </c>
      <c r="D1147" s="37" t="s">
        <v>3484</v>
      </c>
      <c r="E1147" s="37" t="s">
        <v>39</v>
      </c>
      <c r="F1147" s="37" t="s">
        <v>40</v>
      </c>
      <c r="G1147" s="37" t="s">
        <v>41</v>
      </c>
      <c r="H1147" s="37" t="s">
        <v>3485</v>
      </c>
      <c r="I1147" s="37" t="s">
        <v>41</v>
      </c>
      <c r="J1147" s="37" t="s">
        <v>3486</v>
      </c>
      <c r="K1147" s="37" t="s">
        <v>52</v>
      </c>
      <c r="L1147" s="44">
        <v>38</v>
      </c>
      <c r="M1147" s="44"/>
      <c r="N1147" s="44"/>
      <c r="O1147" s="44"/>
      <c r="P1147" s="44"/>
      <c r="Q1147" s="44" t="s">
        <v>44</v>
      </c>
      <c r="R1147" s="42"/>
      <c r="S1147" s="64" t="s">
        <v>127</v>
      </c>
      <c r="T1147" s="98" t="s">
        <v>3487</v>
      </c>
      <c r="U1147"/>
      <c r="V1147"/>
    </row>
    <row r="1148" ht="25.5" spans="1:22">
      <c r="A1148" s="37" t="s">
        <v>393</v>
      </c>
      <c r="B1148" s="37" t="s">
        <v>3187</v>
      </c>
      <c r="C1148" s="37" t="s">
        <v>3488</v>
      </c>
      <c r="D1148" s="37" t="s">
        <v>3489</v>
      </c>
      <c r="E1148" s="37" t="s">
        <v>39</v>
      </c>
      <c r="F1148" s="37" t="s">
        <v>40</v>
      </c>
      <c r="G1148" s="37" t="s">
        <v>41</v>
      </c>
      <c r="H1148" s="37" t="s">
        <v>3485</v>
      </c>
      <c r="I1148" s="37" t="s">
        <v>41</v>
      </c>
      <c r="J1148" s="37" t="s">
        <v>3486</v>
      </c>
      <c r="K1148" s="37" t="s">
        <v>52</v>
      </c>
      <c r="L1148" s="44">
        <v>38</v>
      </c>
      <c r="M1148" s="44"/>
      <c r="N1148" s="44"/>
      <c r="O1148" s="44"/>
      <c r="P1148" s="44"/>
      <c r="Q1148" s="44" t="s">
        <v>44</v>
      </c>
      <c r="R1148" s="42"/>
      <c r="S1148" s="64" t="s">
        <v>127</v>
      </c>
      <c r="T1148" s="59" t="s">
        <v>1837</v>
      </c>
      <c r="U1148"/>
      <c r="V1148"/>
    </row>
    <row r="1149" ht="48" spans="1:22">
      <c r="A1149" s="37" t="s">
        <v>393</v>
      </c>
      <c r="B1149" s="37" t="s">
        <v>3187</v>
      </c>
      <c r="C1149" s="37" t="s">
        <v>3490</v>
      </c>
      <c r="D1149" s="37" t="s">
        <v>3491</v>
      </c>
      <c r="E1149" s="37" t="s">
        <v>59</v>
      </c>
      <c r="F1149" s="37" t="s">
        <v>27</v>
      </c>
      <c r="G1149" s="37" t="s">
        <v>28</v>
      </c>
      <c r="H1149" s="37" t="s">
        <v>3492</v>
      </c>
      <c r="I1149" s="37" t="s">
        <v>28</v>
      </c>
      <c r="J1149" s="37" t="s">
        <v>3191</v>
      </c>
      <c r="K1149" s="37" t="s">
        <v>52</v>
      </c>
      <c r="L1149" s="44">
        <v>28</v>
      </c>
      <c r="M1149" s="44"/>
      <c r="N1149" s="44"/>
      <c r="O1149" s="44"/>
      <c r="P1149" s="44"/>
      <c r="Q1149" s="44" t="s">
        <v>44</v>
      </c>
      <c r="R1149" s="42"/>
      <c r="S1149" s="64" t="s">
        <v>65</v>
      </c>
      <c r="T1149" s="59" t="s">
        <v>3493</v>
      </c>
      <c r="U1149"/>
      <c r="V1149"/>
    </row>
    <row r="1150" ht="48" spans="1:22">
      <c r="A1150" s="37" t="s">
        <v>393</v>
      </c>
      <c r="B1150" s="37" t="s">
        <v>3187</v>
      </c>
      <c r="C1150" s="37" t="s">
        <v>3494</v>
      </c>
      <c r="D1150" s="37" t="s">
        <v>3495</v>
      </c>
      <c r="E1150" s="37" t="s">
        <v>59</v>
      </c>
      <c r="F1150" s="37" t="s">
        <v>27</v>
      </c>
      <c r="G1150" s="37" t="s">
        <v>28</v>
      </c>
      <c r="H1150" s="37" t="s">
        <v>3492</v>
      </c>
      <c r="I1150" s="37" t="s">
        <v>28</v>
      </c>
      <c r="J1150" s="37" t="s">
        <v>3191</v>
      </c>
      <c r="K1150" s="37" t="s">
        <v>52</v>
      </c>
      <c r="L1150" s="44">
        <v>58</v>
      </c>
      <c r="M1150" s="44"/>
      <c r="N1150" s="44"/>
      <c r="O1150" s="44"/>
      <c r="P1150" s="44"/>
      <c r="Q1150" s="44" t="s">
        <v>105</v>
      </c>
      <c r="R1150" s="42"/>
      <c r="S1150" s="64" t="s">
        <v>127</v>
      </c>
      <c r="T1150" s="59" t="s">
        <v>3496</v>
      </c>
      <c r="U1150"/>
      <c r="V1150"/>
    </row>
    <row r="1151" ht="48" spans="1:22">
      <c r="A1151" s="37" t="s">
        <v>393</v>
      </c>
      <c r="B1151" s="37" t="s">
        <v>3187</v>
      </c>
      <c r="C1151" s="37" t="s">
        <v>3497</v>
      </c>
      <c r="D1151" s="37" t="s">
        <v>3498</v>
      </c>
      <c r="E1151" s="37" t="s">
        <v>59</v>
      </c>
      <c r="F1151" s="37" t="s">
        <v>27</v>
      </c>
      <c r="G1151" s="37" t="s">
        <v>28</v>
      </c>
      <c r="H1151" s="37" t="s">
        <v>3492</v>
      </c>
      <c r="I1151" s="37" t="s">
        <v>28</v>
      </c>
      <c r="J1151" s="37" t="s">
        <v>3191</v>
      </c>
      <c r="K1151" s="37" t="s">
        <v>52</v>
      </c>
      <c r="L1151" s="44">
        <v>9</v>
      </c>
      <c r="M1151" s="44"/>
      <c r="N1151" s="44"/>
      <c r="O1151" s="44"/>
      <c r="P1151" s="44"/>
      <c r="Q1151" s="44" t="s">
        <v>64</v>
      </c>
      <c r="R1151" s="42"/>
      <c r="S1151" s="64" t="s">
        <v>101</v>
      </c>
      <c r="T1151" s="59" t="s">
        <v>3499</v>
      </c>
      <c r="U1151"/>
      <c r="V1151"/>
    </row>
    <row r="1152" ht="48" spans="1:22">
      <c r="A1152" s="37" t="s">
        <v>393</v>
      </c>
      <c r="B1152" s="37" t="s">
        <v>3187</v>
      </c>
      <c r="C1152" s="37" t="s">
        <v>3500</v>
      </c>
      <c r="D1152" s="37" t="s">
        <v>3501</v>
      </c>
      <c r="E1152" s="37" t="s">
        <v>59</v>
      </c>
      <c r="F1152" s="37" t="s">
        <v>27</v>
      </c>
      <c r="G1152" s="37" t="s">
        <v>28</v>
      </c>
      <c r="H1152" s="37" t="s">
        <v>3492</v>
      </c>
      <c r="I1152" s="37" t="s">
        <v>28</v>
      </c>
      <c r="J1152" s="37" t="s">
        <v>3191</v>
      </c>
      <c r="K1152" s="37" t="s">
        <v>52</v>
      </c>
      <c r="L1152" s="44">
        <v>26</v>
      </c>
      <c r="M1152" s="44"/>
      <c r="N1152" s="44"/>
      <c r="O1152" s="44"/>
      <c r="P1152" s="44"/>
      <c r="Q1152" s="44" t="s">
        <v>44</v>
      </c>
      <c r="R1152" s="42"/>
      <c r="S1152" s="64" t="s">
        <v>127</v>
      </c>
      <c r="T1152" s="59" t="s">
        <v>3502</v>
      </c>
      <c r="U1152"/>
      <c r="V1152"/>
    </row>
    <row r="1153" ht="48" spans="1:22">
      <c r="A1153" s="37" t="s">
        <v>393</v>
      </c>
      <c r="B1153" s="37" t="s">
        <v>3187</v>
      </c>
      <c r="C1153" s="37" t="s">
        <v>3503</v>
      </c>
      <c r="D1153" s="37" t="s">
        <v>3504</v>
      </c>
      <c r="E1153" s="37" t="s">
        <v>59</v>
      </c>
      <c r="F1153" s="37" t="s">
        <v>27</v>
      </c>
      <c r="G1153" s="37" t="s">
        <v>28</v>
      </c>
      <c r="H1153" s="37" t="s">
        <v>3492</v>
      </c>
      <c r="I1153" s="37" t="s">
        <v>28</v>
      </c>
      <c r="J1153" s="37" t="s">
        <v>3191</v>
      </c>
      <c r="K1153" s="37" t="s">
        <v>52</v>
      </c>
      <c r="L1153" s="44">
        <v>26</v>
      </c>
      <c r="M1153" s="44"/>
      <c r="N1153" s="44"/>
      <c r="O1153" s="44"/>
      <c r="P1153" s="44"/>
      <c r="Q1153" s="44" t="s">
        <v>44</v>
      </c>
      <c r="R1153" s="42"/>
      <c r="S1153" s="76" t="s">
        <v>69</v>
      </c>
      <c r="T1153" s="59" t="s">
        <v>3505</v>
      </c>
      <c r="U1153" s="36" t="s">
        <v>70</v>
      </c>
      <c r="V1153" s="36" t="s">
        <v>71</v>
      </c>
    </row>
    <row r="1154" ht="48" spans="1:22">
      <c r="A1154" s="37" t="s">
        <v>393</v>
      </c>
      <c r="B1154" s="37" t="s">
        <v>3187</v>
      </c>
      <c r="C1154" s="37" t="s">
        <v>3506</v>
      </c>
      <c r="D1154" s="37" t="s">
        <v>3507</v>
      </c>
      <c r="E1154" s="37" t="s">
        <v>59</v>
      </c>
      <c r="F1154" s="37" t="s">
        <v>27</v>
      </c>
      <c r="G1154" s="37" t="s">
        <v>28</v>
      </c>
      <c r="H1154" s="37" t="s">
        <v>3492</v>
      </c>
      <c r="I1154" s="37" t="s">
        <v>28</v>
      </c>
      <c r="J1154" s="37" t="s">
        <v>3191</v>
      </c>
      <c r="K1154" s="37" t="s">
        <v>52</v>
      </c>
      <c r="L1154" s="44">
        <v>40</v>
      </c>
      <c r="M1154" s="44"/>
      <c r="N1154" s="44"/>
      <c r="O1154" s="44"/>
      <c r="P1154" s="44"/>
      <c r="Q1154" s="44" t="s">
        <v>44</v>
      </c>
      <c r="R1154" s="42"/>
      <c r="S1154" s="64" t="s">
        <v>127</v>
      </c>
      <c r="T1154" s="59" t="s">
        <v>1837</v>
      </c>
      <c r="U1154"/>
      <c r="V1154"/>
    </row>
    <row r="1155" ht="48" spans="1:22">
      <c r="A1155" s="37" t="s">
        <v>393</v>
      </c>
      <c r="B1155" s="37" t="s">
        <v>3187</v>
      </c>
      <c r="C1155" s="37" t="s">
        <v>3508</v>
      </c>
      <c r="D1155" s="37" t="s">
        <v>3509</v>
      </c>
      <c r="E1155" s="37" t="s">
        <v>59</v>
      </c>
      <c r="F1155" s="37" t="s">
        <v>27</v>
      </c>
      <c r="G1155" s="37" t="s">
        <v>28</v>
      </c>
      <c r="H1155" s="37" t="s">
        <v>3510</v>
      </c>
      <c r="I1155" s="37" t="s">
        <v>28</v>
      </c>
      <c r="J1155" s="37" t="s">
        <v>3191</v>
      </c>
      <c r="K1155" s="37" t="s">
        <v>52</v>
      </c>
      <c r="L1155" s="44">
        <v>16</v>
      </c>
      <c r="M1155" s="44"/>
      <c r="N1155" s="44"/>
      <c r="O1155" s="44"/>
      <c r="P1155" s="44"/>
      <c r="Q1155" s="44" t="s">
        <v>64</v>
      </c>
      <c r="R1155" s="42"/>
      <c r="S1155" s="64" t="s">
        <v>65</v>
      </c>
      <c r="T1155" s="59" t="s">
        <v>2020</v>
      </c>
      <c r="U1155"/>
      <c r="V1155"/>
    </row>
    <row r="1156" ht="48" spans="1:22">
      <c r="A1156" s="37" t="s">
        <v>393</v>
      </c>
      <c r="B1156" s="37" t="s">
        <v>3187</v>
      </c>
      <c r="C1156" s="37" t="s">
        <v>3511</v>
      </c>
      <c r="D1156" s="37" t="s">
        <v>3512</v>
      </c>
      <c r="E1156" s="37" t="s">
        <v>59</v>
      </c>
      <c r="F1156" s="37" t="s">
        <v>27</v>
      </c>
      <c r="G1156" s="37" t="s">
        <v>28</v>
      </c>
      <c r="H1156" s="37" t="s">
        <v>3510</v>
      </c>
      <c r="I1156" s="37" t="s">
        <v>28</v>
      </c>
      <c r="J1156" s="37" t="s">
        <v>3191</v>
      </c>
      <c r="K1156" s="37" t="s">
        <v>52</v>
      </c>
      <c r="L1156" s="44">
        <v>40</v>
      </c>
      <c r="M1156" s="44"/>
      <c r="N1156" s="44"/>
      <c r="O1156" s="44"/>
      <c r="P1156" s="44"/>
      <c r="Q1156" s="44" t="s">
        <v>44</v>
      </c>
      <c r="R1156" s="42"/>
      <c r="S1156" s="64" t="s">
        <v>127</v>
      </c>
      <c r="T1156" s="59" t="s">
        <v>3513</v>
      </c>
      <c r="U1156"/>
      <c r="V1156"/>
    </row>
    <row r="1157" ht="48" spans="1:22">
      <c r="A1157" s="37" t="s">
        <v>393</v>
      </c>
      <c r="B1157" s="37" t="s">
        <v>3187</v>
      </c>
      <c r="C1157" s="37" t="s">
        <v>3514</v>
      </c>
      <c r="D1157" s="37" t="s">
        <v>3515</v>
      </c>
      <c r="E1157" s="37" t="s">
        <v>59</v>
      </c>
      <c r="F1157" s="37" t="s">
        <v>27</v>
      </c>
      <c r="G1157" s="37" t="s">
        <v>28</v>
      </c>
      <c r="H1157" s="37" t="s">
        <v>3510</v>
      </c>
      <c r="I1157" s="37" t="s">
        <v>28</v>
      </c>
      <c r="J1157" s="37" t="s">
        <v>3191</v>
      </c>
      <c r="K1157" s="37" t="s">
        <v>52</v>
      </c>
      <c r="L1157" s="44">
        <v>18</v>
      </c>
      <c r="M1157" s="44"/>
      <c r="N1157" s="44"/>
      <c r="O1157" s="44"/>
      <c r="P1157" s="44"/>
      <c r="Q1157" s="44" t="s">
        <v>64</v>
      </c>
      <c r="R1157" s="42"/>
      <c r="S1157" s="64" t="s">
        <v>65</v>
      </c>
      <c r="T1157" s="59" t="s">
        <v>3516</v>
      </c>
      <c r="U1157"/>
      <c r="V1157"/>
    </row>
    <row r="1158" ht="48" spans="1:22">
      <c r="A1158" s="37" t="s">
        <v>393</v>
      </c>
      <c r="B1158" s="37" t="s">
        <v>3187</v>
      </c>
      <c r="C1158" s="37" t="s">
        <v>3517</v>
      </c>
      <c r="D1158" s="37" t="s">
        <v>3518</v>
      </c>
      <c r="E1158" s="37" t="s">
        <v>59</v>
      </c>
      <c r="F1158" s="37" t="s">
        <v>27</v>
      </c>
      <c r="G1158" s="37" t="s">
        <v>28</v>
      </c>
      <c r="H1158" s="37" t="s">
        <v>3510</v>
      </c>
      <c r="I1158" s="37" t="s">
        <v>28</v>
      </c>
      <c r="J1158" s="37" t="s">
        <v>3191</v>
      </c>
      <c r="K1158" s="37" t="s">
        <v>52</v>
      </c>
      <c r="L1158" s="44">
        <v>26</v>
      </c>
      <c r="M1158" s="44"/>
      <c r="N1158" s="44"/>
      <c r="O1158" s="44"/>
      <c r="P1158" s="44"/>
      <c r="Q1158" s="44" t="s">
        <v>44</v>
      </c>
      <c r="R1158" s="42"/>
      <c r="S1158" s="76" t="s">
        <v>69</v>
      </c>
      <c r="T1158" s="59" t="s">
        <v>3519</v>
      </c>
      <c r="U1158" s="36" t="s">
        <v>70</v>
      </c>
      <c r="V1158" s="36" t="s">
        <v>71</v>
      </c>
    </row>
    <row r="1159" ht="48" spans="1:22">
      <c r="A1159" s="37" t="s">
        <v>393</v>
      </c>
      <c r="B1159" s="37" t="s">
        <v>3187</v>
      </c>
      <c r="C1159" s="37" t="s">
        <v>3520</v>
      </c>
      <c r="D1159" s="37" t="s">
        <v>3521</v>
      </c>
      <c r="E1159" s="39" t="s">
        <v>59</v>
      </c>
      <c r="F1159" s="37" t="s">
        <v>27</v>
      </c>
      <c r="G1159" s="37" t="s">
        <v>28</v>
      </c>
      <c r="H1159" s="37" t="s">
        <v>3510</v>
      </c>
      <c r="I1159" s="37" t="s">
        <v>28</v>
      </c>
      <c r="J1159" s="37" t="s">
        <v>3191</v>
      </c>
      <c r="K1159" s="37" t="s">
        <v>52</v>
      </c>
      <c r="L1159" s="44">
        <v>56</v>
      </c>
      <c r="M1159" s="44"/>
      <c r="N1159" s="44"/>
      <c r="O1159" s="44"/>
      <c r="P1159" s="44"/>
      <c r="Q1159" s="44" t="s">
        <v>105</v>
      </c>
      <c r="R1159" s="42"/>
      <c r="S1159" s="76" t="s">
        <v>69</v>
      </c>
      <c r="T1159" s="59" t="s">
        <v>97</v>
      </c>
      <c r="U1159" s="36" t="s">
        <v>70</v>
      </c>
      <c r="V1159" s="36" t="s">
        <v>71</v>
      </c>
    </row>
    <row r="1160" ht="48" spans="1:22">
      <c r="A1160" s="37" t="s">
        <v>393</v>
      </c>
      <c r="B1160" s="37" t="s">
        <v>3187</v>
      </c>
      <c r="C1160" s="37" t="s">
        <v>3522</v>
      </c>
      <c r="D1160" s="37" t="s">
        <v>3523</v>
      </c>
      <c r="E1160" s="37" t="s">
        <v>59</v>
      </c>
      <c r="F1160" s="37" t="s">
        <v>27</v>
      </c>
      <c r="G1160" s="37" t="s">
        <v>28</v>
      </c>
      <c r="H1160" s="37" t="s">
        <v>3510</v>
      </c>
      <c r="I1160" s="37" t="s">
        <v>28</v>
      </c>
      <c r="J1160" s="37" t="s">
        <v>3191</v>
      </c>
      <c r="K1160" s="37" t="s">
        <v>52</v>
      </c>
      <c r="L1160" s="44"/>
      <c r="M1160" s="44"/>
      <c r="N1160" s="44"/>
      <c r="O1160" s="44"/>
      <c r="P1160" s="44"/>
      <c r="Q1160" s="44"/>
      <c r="R1160" s="42"/>
      <c r="S1160" s="64" t="s">
        <v>101</v>
      </c>
      <c r="T1160" s="59" t="s">
        <v>3524</v>
      </c>
      <c r="U1160"/>
      <c r="V1160"/>
    </row>
    <row r="1161" ht="48" spans="1:22">
      <c r="A1161" s="37" t="s">
        <v>393</v>
      </c>
      <c r="B1161" s="37" t="s">
        <v>3187</v>
      </c>
      <c r="C1161" s="37" t="s">
        <v>3525</v>
      </c>
      <c r="D1161" s="37" t="s">
        <v>3526</v>
      </c>
      <c r="E1161" s="37" t="s">
        <v>59</v>
      </c>
      <c r="F1161" s="37" t="s">
        <v>27</v>
      </c>
      <c r="G1161" s="37" t="s">
        <v>28</v>
      </c>
      <c r="H1161" s="37" t="s">
        <v>3510</v>
      </c>
      <c r="I1161" s="37" t="s">
        <v>28</v>
      </c>
      <c r="J1161" s="37" t="s">
        <v>3191</v>
      </c>
      <c r="K1161" s="37" t="s">
        <v>52</v>
      </c>
      <c r="L1161" s="44">
        <v>24</v>
      </c>
      <c r="M1161" s="44"/>
      <c r="N1161" s="44"/>
      <c r="O1161" s="44"/>
      <c r="P1161" s="44"/>
      <c r="Q1161" s="44" t="s">
        <v>44</v>
      </c>
      <c r="R1161" s="42"/>
      <c r="S1161" s="64" t="s">
        <v>65</v>
      </c>
      <c r="T1161" s="59" t="s">
        <v>3527</v>
      </c>
      <c r="U1161"/>
      <c r="V1161"/>
    </row>
    <row r="1162" ht="48" spans="1:22">
      <c r="A1162" s="37" t="s">
        <v>393</v>
      </c>
      <c r="B1162" s="37" t="s">
        <v>3187</v>
      </c>
      <c r="C1162" s="37" t="s">
        <v>3528</v>
      </c>
      <c r="D1162" s="37" t="s">
        <v>3529</v>
      </c>
      <c r="E1162" s="37" t="s">
        <v>59</v>
      </c>
      <c r="F1162" s="37" t="s">
        <v>27</v>
      </c>
      <c r="G1162" s="37" t="s">
        <v>28</v>
      </c>
      <c r="H1162" s="37" t="s">
        <v>3510</v>
      </c>
      <c r="I1162" s="37" t="s">
        <v>28</v>
      </c>
      <c r="J1162" s="37" t="s">
        <v>3191</v>
      </c>
      <c r="K1162" s="37" t="s">
        <v>52</v>
      </c>
      <c r="L1162" s="44">
        <v>16</v>
      </c>
      <c r="M1162" s="44"/>
      <c r="N1162" s="44"/>
      <c r="O1162" s="44"/>
      <c r="P1162" s="44"/>
      <c r="Q1162" s="44" t="s">
        <v>44</v>
      </c>
      <c r="R1162" s="42"/>
      <c r="S1162" s="64" t="s">
        <v>127</v>
      </c>
      <c r="T1162" s="59" t="s">
        <v>1837</v>
      </c>
      <c r="U1162"/>
      <c r="V1162"/>
    </row>
    <row r="1163" ht="63.75" spans="1:22">
      <c r="A1163" s="37" t="s">
        <v>393</v>
      </c>
      <c r="B1163" s="37" t="s">
        <v>3187</v>
      </c>
      <c r="C1163" s="37" t="s">
        <v>3530</v>
      </c>
      <c r="D1163" s="37" t="s">
        <v>3531</v>
      </c>
      <c r="E1163" s="37" t="s">
        <v>39</v>
      </c>
      <c r="F1163" s="37" t="s">
        <v>40</v>
      </c>
      <c r="G1163" s="37" t="s">
        <v>41</v>
      </c>
      <c r="H1163" s="37" t="s">
        <v>3532</v>
      </c>
      <c r="I1163" s="37" t="s">
        <v>41</v>
      </c>
      <c r="J1163" s="37" t="s">
        <v>3486</v>
      </c>
      <c r="K1163" s="37" t="s">
        <v>52</v>
      </c>
      <c r="L1163" s="44">
        <v>30</v>
      </c>
      <c r="M1163" s="44"/>
      <c r="N1163" s="44"/>
      <c r="O1163" s="44"/>
      <c r="P1163" s="44"/>
      <c r="Q1163" s="44" t="s">
        <v>44</v>
      </c>
      <c r="R1163" s="42"/>
      <c r="S1163" s="64" t="s">
        <v>127</v>
      </c>
      <c r="T1163" s="59" t="s">
        <v>3533</v>
      </c>
      <c r="U1163"/>
      <c r="V1163"/>
    </row>
    <row r="1164" ht="38.25" spans="1:22">
      <c r="A1164" s="37" t="s">
        <v>393</v>
      </c>
      <c r="B1164" s="37" t="s">
        <v>3187</v>
      </c>
      <c r="C1164" s="37" t="s">
        <v>3534</v>
      </c>
      <c r="D1164" s="37" t="s">
        <v>3535</v>
      </c>
      <c r="E1164" s="37" t="s">
        <v>39</v>
      </c>
      <c r="F1164" s="37" t="s">
        <v>60</v>
      </c>
      <c r="G1164" s="37" t="s">
        <v>41</v>
      </c>
      <c r="H1164" s="37" t="s">
        <v>3536</v>
      </c>
      <c r="I1164" s="37" t="s">
        <v>41</v>
      </c>
      <c r="J1164" s="37" t="s">
        <v>3486</v>
      </c>
      <c r="K1164" s="37" t="s">
        <v>52</v>
      </c>
      <c r="L1164" s="44">
        <v>34</v>
      </c>
      <c r="M1164" s="44"/>
      <c r="N1164" s="44"/>
      <c r="O1164" s="44"/>
      <c r="P1164" s="44"/>
      <c r="Q1164" s="44" t="s">
        <v>44</v>
      </c>
      <c r="R1164" s="42"/>
      <c r="S1164" s="64" t="s">
        <v>127</v>
      </c>
      <c r="T1164" s="59" t="s">
        <v>3537</v>
      </c>
      <c r="U1164"/>
      <c r="V1164"/>
    </row>
    <row r="1165" ht="63.75" spans="1:22">
      <c r="A1165" s="37" t="s">
        <v>393</v>
      </c>
      <c r="B1165" s="37" t="s">
        <v>3187</v>
      </c>
      <c r="C1165" s="37" t="s">
        <v>3538</v>
      </c>
      <c r="D1165" s="37" t="s">
        <v>3539</v>
      </c>
      <c r="E1165" s="39" t="s">
        <v>39</v>
      </c>
      <c r="F1165" s="37" t="s">
        <v>489</v>
      </c>
      <c r="G1165" s="37" t="s">
        <v>41</v>
      </c>
      <c r="H1165" s="37" t="s">
        <v>3540</v>
      </c>
      <c r="I1165" s="37" t="s">
        <v>41</v>
      </c>
      <c r="J1165" s="37" t="s">
        <v>3486</v>
      </c>
      <c r="K1165" s="37" t="s">
        <v>52</v>
      </c>
      <c r="L1165" s="44">
        <v>36</v>
      </c>
      <c r="M1165" s="44"/>
      <c r="N1165" s="44"/>
      <c r="O1165" s="44"/>
      <c r="P1165" s="44"/>
      <c r="Q1165" s="44" t="s">
        <v>64</v>
      </c>
      <c r="R1165" s="42"/>
      <c r="S1165" s="64" t="s">
        <v>127</v>
      </c>
      <c r="T1165" s="59" t="s">
        <v>3541</v>
      </c>
      <c r="U1165"/>
      <c r="V1165"/>
    </row>
    <row r="1166" ht="25.5" spans="1:22">
      <c r="A1166" s="37" t="s">
        <v>393</v>
      </c>
      <c r="B1166" s="37" t="s">
        <v>3187</v>
      </c>
      <c r="C1166" s="37" t="s">
        <v>3542</v>
      </c>
      <c r="D1166" s="37" t="s">
        <v>3543</v>
      </c>
      <c r="E1166" s="37" t="s">
        <v>39</v>
      </c>
      <c r="F1166" s="37" t="s">
        <v>489</v>
      </c>
      <c r="G1166" s="37" t="s">
        <v>41</v>
      </c>
      <c r="H1166" s="37" t="s">
        <v>3544</v>
      </c>
      <c r="I1166" s="37" t="s">
        <v>41</v>
      </c>
      <c r="J1166" s="37" t="s">
        <v>3486</v>
      </c>
      <c r="K1166" s="37" t="s">
        <v>52</v>
      </c>
      <c r="L1166" s="44">
        <v>48</v>
      </c>
      <c r="M1166" s="44"/>
      <c r="N1166" s="44"/>
      <c r="O1166" s="44"/>
      <c r="P1166" s="44"/>
      <c r="Q1166" s="44" t="s">
        <v>44</v>
      </c>
      <c r="R1166" s="42"/>
      <c r="S1166" s="64" t="s">
        <v>127</v>
      </c>
      <c r="T1166" s="59" t="s">
        <v>3545</v>
      </c>
      <c r="U1166"/>
      <c r="V1166"/>
    </row>
    <row r="1167" ht="36" spans="1:22">
      <c r="A1167" s="37" t="s">
        <v>393</v>
      </c>
      <c r="B1167" s="37" t="s">
        <v>3187</v>
      </c>
      <c r="C1167" s="37" t="s">
        <v>3546</v>
      </c>
      <c r="D1167" s="37" t="s">
        <v>3547</v>
      </c>
      <c r="E1167" s="37" t="s">
        <v>26</v>
      </c>
      <c r="F1167" s="37" t="s">
        <v>210</v>
      </c>
      <c r="G1167" s="37" t="s">
        <v>28</v>
      </c>
      <c r="H1167" s="37" t="s">
        <v>3548</v>
      </c>
      <c r="I1167" s="37" t="s">
        <v>28</v>
      </c>
      <c r="J1167" s="37" t="s">
        <v>3486</v>
      </c>
      <c r="K1167" s="37" t="s">
        <v>52</v>
      </c>
      <c r="L1167" s="44">
        <v>22</v>
      </c>
      <c r="M1167" s="44"/>
      <c r="N1167" s="44"/>
      <c r="O1167" s="44"/>
      <c r="P1167" s="44"/>
      <c r="Q1167" s="44" t="s">
        <v>44</v>
      </c>
      <c r="R1167" s="42"/>
      <c r="S1167" s="64" t="s">
        <v>127</v>
      </c>
      <c r="T1167" s="59" t="s">
        <v>3549</v>
      </c>
      <c r="U1167"/>
      <c r="V1167"/>
    </row>
    <row r="1168" ht="38.25" spans="1:22">
      <c r="A1168" s="37" t="s">
        <v>35</v>
      </c>
      <c r="B1168" s="37" t="s">
        <v>598</v>
      </c>
      <c r="C1168" s="37" t="s">
        <v>3550</v>
      </c>
      <c r="D1168" s="37" t="s">
        <v>3551</v>
      </c>
      <c r="E1168" s="37" t="s">
        <v>26</v>
      </c>
      <c r="F1168" s="37" t="s">
        <v>177</v>
      </c>
      <c r="G1168" s="37" t="s">
        <v>28</v>
      </c>
      <c r="H1168" s="37" t="s">
        <v>3552</v>
      </c>
      <c r="I1168" s="37" t="s">
        <v>28</v>
      </c>
      <c r="J1168" s="37" t="s">
        <v>3553</v>
      </c>
      <c r="K1168" s="37" t="s">
        <v>665</v>
      </c>
      <c r="L1168" s="44">
        <v>60</v>
      </c>
      <c r="M1168" s="44"/>
      <c r="N1168" s="44"/>
      <c r="O1168" s="44"/>
      <c r="P1168" s="44"/>
      <c r="Q1168" s="44" t="s">
        <v>105</v>
      </c>
      <c r="R1168" s="42"/>
      <c r="S1168" s="64" t="s">
        <v>127</v>
      </c>
      <c r="T1168" s="59" t="s">
        <v>3554</v>
      </c>
      <c r="U1168"/>
      <c r="V1168"/>
    </row>
    <row r="1169" ht="51" spans="1:22">
      <c r="A1169" s="57"/>
      <c r="B1169" s="49" t="s">
        <v>2964</v>
      </c>
      <c r="C1169" s="57" t="s">
        <v>3555</v>
      </c>
      <c r="D1169" s="57" t="s">
        <v>3556</v>
      </c>
      <c r="E1169" s="57" t="s">
        <v>39</v>
      </c>
      <c r="F1169" s="57"/>
      <c r="G1169" s="57"/>
      <c r="H1169" s="57" t="s">
        <v>3211</v>
      </c>
      <c r="I1169" s="57"/>
      <c r="J1169" s="57" t="s">
        <v>1926</v>
      </c>
      <c r="K1169" s="57" t="s">
        <v>496</v>
      </c>
      <c r="L1169" s="44">
        <v>36</v>
      </c>
      <c r="M1169" s="44"/>
      <c r="N1169" s="44"/>
      <c r="O1169" s="44"/>
      <c r="P1169" s="44"/>
      <c r="Q1169" s="44" t="s">
        <v>44</v>
      </c>
      <c r="R1169" s="42"/>
      <c r="S1169" s="64" t="s">
        <v>127</v>
      </c>
      <c r="T1169" s="59" t="s">
        <v>3212</v>
      </c>
      <c r="U1169"/>
      <c r="V1169"/>
    </row>
    <row r="1170" ht="25.5" spans="1:22">
      <c r="A1170"/>
      <c r="B1170" s="49" t="s">
        <v>523</v>
      </c>
      <c r="C1170" s="34" t="s">
        <v>3557</v>
      </c>
      <c r="D1170" s="35" t="s">
        <v>3558</v>
      </c>
      <c r="E1170" s="35" t="s">
        <v>39</v>
      </c>
      <c r="F1170"/>
      <c r="G1170"/>
      <c r="H1170" s="34" t="s">
        <v>3559</v>
      </c>
      <c r="I1170"/>
      <c r="J1170" s="34" t="s">
        <v>1887</v>
      </c>
      <c r="K1170" s="34" t="s">
        <v>250</v>
      </c>
      <c r="L1170" s="44">
        <v>16</v>
      </c>
      <c r="M1170" s="44"/>
      <c r="N1170" s="44"/>
      <c r="O1170" s="44"/>
      <c r="P1170" s="44"/>
      <c r="Q1170" s="44" t="s">
        <v>44</v>
      </c>
      <c r="R1170" s="42"/>
      <c r="S1170" s="64" t="s">
        <v>127</v>
      </c>
      <c r="T1170" s="59" t="s">
        <v>3560</v>
      </c>
      <c r="U1170"/>
      <c r="V1170"/>
    </row>
    <row r="1171" ht="25.5" spans="1:22">
      <c r="A1171"/>
      <c r="B1171" s="49" t="s">
        <v>523</v>
      </c>
      <c r="C1171" s="34" t="s">
        <v>3561</v>
      </c>
      <c r="D1171" s="35" t="s">
        <v>3562</v>
      </c>
      <c r="E1171" s="35" t="s">
        <v>39</v>
      </c>
      <c r="F1171"/>
      <c r="G1171"/>
      <c r="H1171" s="34" t="s">
        <v>3559</v>
      </c>
      <c r="I1171"/>
      <c r="J1171" s="34" t="s">
        <v>1887</v>
      </c>
      <c r="K1171" s="34" t="s">
        <v>250</v>
      </c>
      <c r="L1171" s="44">
        <v>44</v>
      </c>
      <c r="M1171" s="44"/>
      <c r="N1171" s="44"/>
      <c r="O1171" s="44"/>
      <c r="P1171" s="44"/>
      <c r="Q1171" s="44" t="s">
        <v>105</v>
      </c>
      <c r="R1171" s="42"/>
      <c r="S1171" s="64" t="s">
        <v>127</v>
      </c>
      <c r="T1171" s="59" t="s">
        <v>3560</v>
      </c>
      <c r="U1171"/>
      <c r="V1171"/>
    </row>
    <row r="1172" ht="51" spans="1:22">
      <c r="A1172"/>
      <c r="B1172" s="49" t="s">
        <v>215</v>
      </c>
      <c r="C1172" s="34" t="s">
        <v>3563</v>
      </c>
      <c r="D1172" s="35" t="s">
        <v>3564</v>
      </c>
      <c r="E1172" s="59" t="s">
        <v>39</v>
      </c>
      <c r="F1172"/>
      <c r="G1172"/>
      <c r="H1172" s="34" t="s">
        <v>2919</v>
      </c>
      <c r="I1172"/>
      <c r="J1172" s="34" t="s">
        <v>2913</v>
      </c>
      <c r="K1172" s="34" t="s">
        <v>733</v>
      </c>
      <c r="L1172" s="44">
        <v>28</v>
      </c>
      <c r="M1172" s="44"/>
      <c r="N1172" s="44"/>
      <c r="O1172" s="44"/>
      <c r="P1172" s="44"/>
      <c r="Q1172" s="44" t="s">
        <v>44</v>
      </c>
      <c r="R1172" s="42"/>
      <c r="S1172" s="64" t="s">
        <v>127</v>
      </c>
      <c r="T1172" s="59" t="s">
        <v>3565</v>
      </c>
      <c r="U1172"/>
      <c r="V1172"/>
    </row>
    <row r="1173" ht="51" spans="1:22">
      <c r="A1173"/>
      <c r="B1173" s="49" t="s">
        <v>698</v>
      </c>
      <c r="C1173" s="34" t="s">
        <v>3566</v>
      </c>
      <c r="D1173" s="35" t="s">
        <v>3567</v>
      </c>
      <c r="E1173" s="59" t="s">
        <v>39</v>
      </c>
      <c r="F1173"/>
      <c r="G1173"/>
      <c r="H1173" s="34" t="s">
        <v>2932</v>
      </c>
      <c r="I1173"/>
      <c r="J1173" s="34" t="s">
        <v>2913</v>
      </c>
      <c r="K1173" s="34" t="s">
        <v>733</v>
      </c>
      <c r="L1173" s="44">
        <v>92</v>
      </c>
      <c r="M1173" s="44"/>
      <c r="N1173" s="44"/>
      <c r="O1173" s="44"/>
      <c r="P1173" s="44"/>
      <c r="Q1173" s="44" t="s">
        <v>53</v>
      </c>
      <c r="R1173" s="42"/>
      <c r="S1173" s="64" t="s">
        <v>127</v>
      </c>
      <c r="T1173" s="59" t="s">
        <v>3029</v>
      </c>
      <c r="U1173"/>
      <c r="V1173"/>
    </row>
    <row r="1174" ht="38.25" spans="1:22">
      <c r="A1174"/>
      <c r="B1174" s="49" t="s">
        <v>844</v>
      </c>
      <c r="C1174" s="34" t="s">
        <v>3568</v>
      </c>
      <c r="D1174" s="35" t="s">
        <v>3569</v>
      </c>
      <c r="E1174" s="35" t="s">
        <v>39</v>
      </c>
      <c r="F1174"/>
      <c r="G1174"/>
      <c r="H1174" s="34" t="s">
        <v>3570</v>
      </c>
      <c r="I1174"/>
      <c r="J1174" s="34" t="s">
        <v>3571</v>
      </c>
      <c r="K1174" s="34" t="s">
        <v>52</v>
      </c>
      <c r="L1174" s="44">
        <v>40</v>
      </c>
      <c r="M1174" s="44"/>
      <c r="N1174" s="44"/>
      <c r="O1174" s="44"/>
      <c r="P1174" s="44"/>
      <c r="Q1174" s="44" t="s">
        <v>105</v>
      </c>
      <c r="R1174" s="42"/>
      <c r="S1174" s="64" t="s">
        <v>127</v>
      </c>
      <c r="T1174" s="59" t="s">
        <v>3572</v>
      </c>
      <c r="U1174"/>
      <c r="V1174"/>
    </row>
    <row r="1175" ht="36" spans="1:22">
      <c r="A1175" s="37" t="s">
        <v>393</v>
      </c>
      <c r="B1175" s="37" t="s">
        <v>3187</v>
      </c>
      <c r="C1175" s="37" t="s">
        <v>3573</v>
      </c>
      <c r="D1175" s="37" t="s">
        <v>3574</v>
      </c>
      <c r="E1175" s="37" t="s">
        <v>59</v>
      </c>
      <c r="F1175" s="37" t="s">
        <v>2405</v>
      </c>
      <c r="G1175" s="37" t="s">
        <v>28</v>
      </c>
      <c r="H1175" s="37" t="s">
        <v>3575</v>
      </c>
      <c r="I1175" s="37" t="s">
        <v>28</v>
      </c>
      <c r="J1175" s="37" t="s">
        <v>3191</v>
      </c>
      <c r="K1175" s="37" t="s">
        <v>52</v>
      </c>
      <c r="L1175" s="44">
        <v>48</v>
      </c>
      <c r="M1175" s="44"/>
      <c r="N1175" s="44"/>
      <c r="O1175" s="44"/>
      <c r="P1175" s="44"/>
      <c r="Q1175" s="44" t="s">
        <v>105</v>
      </c>
      <c r="R1175" s="42"/>
      <c r="S1175" s="76" t="s">
        <v>69</v>
      </c>
      <c r="T1175" s="35"/>
      <c r="U1175" s="36" t="s">
        <v>70</v>
      </c>
      <c r="V1175" s="36" t="s">
        <v>71</v>
      </c>
    </row>
    <row r="1176" ht="36" spans="1:22">
      <c r="A1176" s="37" t="s">
        <v>85</v>
      </c>
      <c r="B1176" s="37" t="s">
        <v>86</v>
      </c>
      <c r="C1176" s="37" t="s">
        <v>3576</v>
      </c>
      <c r="D1176" s="37" t="s">
        <v>3577</v>
      </c>
      <c r="E1176" s="37" t="s">
        <v>39</v>
      </c>
      <c r="F1176" s="37" t="s">
        <v>40</v>
      </c>
      <c r="G1176" s="37" t="s">
        <v>41</v>
      </c>
      <c r="H1176" s="37" t="s">
        <v>3578</v>
      </c>
      <c r="I1176" s="37" t="s">
        <v>41</v>
      </c>
      <c r="J1176" s="37" t="s">
        <v>84</v>
      </c>
      <c r="K1176" s="39" t="s">
        <v>63</v>
      </c>
      <c r="L1176" s="44">
        <v>20</v>
      </c>
      <c r="M1176" s="44"/>
      <c r="N1176" s="44"/>
      <c r="O1176" s="44"/>
      <c r="P1176" s="44"/>
      <c r="Q1176" s="44" t="s">
        <v>44</v>
      </c>
      <c r="R1176" s="42"/>
      <c r="S1176" s="64" t="s">
        <v>69</v>
      </c>
      <c r="T1176" s="59" t="s">
        <v>3579</v>
      </c>
      <c r="U1176" s="36" t="s">
        <v>70</v>
      </c>
      <c r="V1176" s="36" t="s">
        <v>71</v>
      </c>
    </row>
    <row r="1177" ht="38.25" spans="1:22">
      <c r="A1177" s="37" t="s">
        <v>35</v>
      </c>
      <c r="B1177" s="37" t="s">
        <v>36</v>
      </c>
      <c r="C1177" s="37" t="s">
        <v>3580</v>
      </c>
      <c r="D1177" s="37" t="s">
        <v>3581</v>
      </c>
      <c r="E1177" s="37" t="s">
        <v>59</v>
      </c>
      <c r="F1177" s="37" t="s">
        <v>301</v>
      </c>
      <c r="G1177" s="37" t="s">
        <v>28</v>
      </c>
      <c r="H1177" s="37" t="s">
        <v>3582</v>
      </c>
      <c r="I1177" s="37" t="s">
        <v>28</v>
      </c>
      <c r="J1177" s="37" t="s">
        <v>3202</v>
      </c>
      <c r="K1177" s="37" t="s">
        <v>665</v>
      </c>
      <c r="L1177" s="44">
        <v>10</v>
      </c>
      <c r="M1177" s="44"/>
      <c r="N1177" s="44"/>
      <c r="O1177" s="44"/>
      <c r="P1177" s="44"/>
      <c r="Q1177" s="44" t="s">
        <v>64</v>
      </c>
      <c r="R1177" s="42"/>
      <c r="S1177" s="76" t="s">
        <v>69</v>
      </c>
      <c r="T1177" s="59" t="s">
        <v>3583</v>
      </c>
      <c r="U1177" s="36" t="s">
        <v>70</v>
      </c>
      <c r="V1177" s="36" t="s">
        <v>71</v>
      </c>
    </row>
    <row r="1178" ht="36" spans="1:22">
      <c r="A1178" s="37" t="s">
        <v>85</v>
      </c>
      <c r="B1178" s="37" t="s">
        <v>86</v>
      </c>
      <c r="C1178" s="37" t="s">
        <v>3584</v>
      </c>
      <c r="D1178" s="37" t="s">
        <v>3585</v>
      </c>
      <c r="E1178" s="37" t="s">
        <v>39</v>
      </c>
      <c r="F1178" s="37" t="s">
        <v>40</v>
      </c>
      <c r="G1178" s="37" t="s">
        <v>41</v>
      </c>
      <c r="H1178" s="37" t="s">
        <v>3586</v>
      </c>
      <c r="I1178" s="37" t="s">
        <v>41</v>
      </c>
      <c r="J1178" s="37" t="s">
        <v>84</v>
      </c>
      <c r="K1178" s="39" t="s">
        <v>63</v>
      </c>
      <c r="L1178" s="44">
        <v>86</v>
      </c>
      <c r="M1178" s="44"/>
      <c r="N1178" s="44"/>
      <c r="O1178" s="44"/>
      <c r="P1178" s="44"/>
      <c r="Q1178" s="44" t="s">
        <v>105</v>
      </c>
      <c r="R1178" s="42"/>
      <c r="S1178" s="49" t="s">
        <v>69</v>
      </c>
      <c r="T1178"/>
      <c r="U1178" s="36" t="s">
        <v>70</v>
      </c>
      <c r="V1178" s="36" t="s">
        <v>71</v>
      </c>
    </row>
    <row r="1179" ht="36" spans="1:22">
      <c r="A1179" s="37" t="s">
        <v>35</v>
      </c>
      <c r="B1179" s="37" t="s">
        <v>36</v>
      </c>
      <c r="C1179" s="37" t="s">
        <v>3587</v>
      </c>
      <c r="D1179" s="37" t="s">
        <v>3588</v>
      </c>
      <c r="E1179" s="37" t="s">
        <v>59</v>
      </c>
      <c r="F1179" s="37" t="s">
        <v>301</v>
      </c>
      <c r="G1179" s="37" t="s">
        <v>28</v>
      </c>
      <c r="H1179" s="37" t="s">
        <v>3582</v>
      </c>
      <c r="I1179" s="37" t="s">
        <v>28</v>
      </c>
      <c r="J1179" s="37" t="s">
        <v>3202</v>
      </c>
      <c r="K1179" s="37" t="s">
        <v>665</v>
      </c>
      <c r="L1179" s="44">
        <v>20</v>
      </c>
      <c r="M1179" s="44"/>
      <c r="N1179" s="44"/>
      <c r="O1179" s="44"/>
      <c r="P1179" s="44"/>
      <c r="Q1179" s="44" t="s">
        <v>44</v>
      </c>
      <c r="R1179" s="42"/>
      <c r="S1179" s="76" t="s">
        <v>69</v>
      </c>
      <c r="T1179" s="59" t="s">
        <v>280</v>
      </c>
      <c r="U1179" s="36" t="s">
        <v>70</v>
      </c>
      <c r="V1179" s="36" t="s">
        <v>71</v>
      </c>
    </row>
    <row r="1180" ht="36" spans="1:22">
      <c r="A1180" s="37" t="s">
        <v>35</v>
      </c>
      <c r="B1180" s="37" t="s">
        <v>36</v>
      </c>
      <c r="C1180" s="37" t="s">
        <v>3589</v>
      </c>
      <c r="D1180" s="37" t="s">
        <v>3590</v>
      </c>
      <c r="E1180" s="37" t="s">
        <v>59</v>
      </c>
      <c r="F1180" s="37" t="s">
        <v>301</v>
      </c>
      <c r="G1180" s="37" t="s">
        <v>28</v>
      </c>
      <c r="H1180" s="37" t="s">
        <v>3582</v>
      </c>
      <c r="I1180" s="37" t="s">
        <v>28</v>
      </c>
      <c r="J1180" s="37" t="s">
        <v>3202</v>
      </c>
      <c r="K1180" s="37" t="s">
        <v>665</v>
      </c>
      <c r="L1180" s="44">
        <v>16</v>
      </c>
      <c r="M1180" s="44"/>
      <c r="N1180" s="44"/>
      <c r="O1180" s="44"/>
      <c r="P1180" s="44"/>
      <c r="Q1180" s="44" t="s">
        <v>64</v>
      </c>
      <c r="R1180" s="42"/>
      <c r="S1180" s="76" t="s">
        <v>69</v>
      </c>
      <c r="T1180" s="59" t="s">
        <v>280</v>
      </c>
      <c r="U1180" s="36" t="s">
        <v>70</v>
      </c>
      <c r="V1180" s="36" t="s">
        <v>71</v>
      </c>
    </row>
    <row r="1181" ht="36" spans="1:22">
      <c r="A1181" s="37" t="s">
        <v>35</v>
      </c>
      <c r="B1181" s="37" t="s">
        <v>36</v>
      </c>
      <c r="C1181" s="37" t="s">
        <v>3591</v>
      </c>
      <c r="D1181" s="37" t="s">
        <v>3592</v>
      </c>
      <c r="E1181" s="37" t="s">
        <v>59</v>
      </c>
      <c r="F1181" s="37" t="s">
        <v>301</v>
      </c>
      <c r="G1181" s="37" t="s">
        <v>28</v>
      </c>
      <c r="H1181" s="37" t="s">
        <v>3582</v>
      </c>
      <c r="I1181" s="37" t="s">
        <v>28</v>
      </c>
      <c r="J1181" s="37" t="s">
        <v>3202</v>
      </c>
      <c r="K1181" s="37" t="s">
        <v>665</v>
      </c>
      <c r="L1181" s="44">
        <v>94</v>
      </c>
      <c r="M1181" s="44"/>
      <c r="N1181" s="44"/>
      <c r="O1181" s="44"/>
      <c r="P1181" s="44"/>
      <c r="Q1181" s="44" t="s">
        <v>53</v>
      </c>
      <c r="R1181" s="42"/>
      <c r="S1181" s="76" t="s">
        <v>69</v>
      </c>
      <c r="T1181" s="59" t="s">
        <v>280</v>
      </c>
      <c r="U1181" s="36" t="s">
        <v>70</v>
      </c>
      <c r="V1181" s="36" t="s">
        <v>71</v>
      </c>
    </row>
    <row r="1182" ht="36" spans="1:22">
      <c r="A1182" s="37" t="s">
        <v>35</v>
      </c>
      <c r="B1182" s="37" t="s">
        <v>36</v>
      </c>
      <c r="C1182" s="37" t="s">
        <v>3593</v>
      </c>
      <c r="D1182" s="37" t="s">
        <v>3594</v>
      </c>
      <c r="E1182" s="37" t="s">
        <v>59</v>
      </c>
      <c r="F1182" s="37" t="s">
        <v>301</v>
      </c>
      <c r="G1182" s="37" t="s">
        <v>28</v>
      </c>
      <c r="H1182" s="37" t="s">
        <v>3582</v>
      </c>
      <c r="I1182" s="37" t="s">
        <v>28</v>
      </c>
      <c r="J1182" s="37" t="s">
        <v>3202</v>
      </c>
      <c r="K1182" s="37" t="s">
        <v>665</v>
      </c>
      <c r="L1182" s="44">
        <v>50</v>
      </c>
      <c r="M1182" s="44"/>
      <c r="N1182" s="44"/>
      <c r="O1182" s="44"/>
      <c r="P1182" s="44"/>
      <c r="Q1182" s="44" t="s">
        <v>105</v>
      </c>
      <c r="R1182" s="42"/>
      <c r="S1182" s="76" t="s">
        <v>69</v>
      </c>
      <c r="T1182" s="59" t="s">
        <v>280</v>
      </c>
      <c r="U1182" s="36" t="s">
        <v>70</v>
      </c>
      <c r="V1182" s="36" t="s">
        <v>71</v>
      </c>
    </row>
    <row r="1183" ht="36" spans="1:22">
      <c r="A1183" s="37" t="s">
        <v>35</v>
      </c>
      <c r="B1183" s="37" t="s">
        <v>36</v>
      </c>
      <c r="C1183" s="37" t="s">
        <v>3595</v>
      </c>
      <c r="D1183" s="37" t="s">
        <v>3596</v>
      </c>
      <c r="E1183" s="37" t="s">
        <v>59</v>
      </c>
      <c r="F1183" s="37" t="s">
        <v>301</v>
      </c>
      <c r="G1183" s="37" t="s">
        <v>28</v>
      </c>
      <c r="H1183" s="37" t="s">
        <v>3582</v>
      </c>
      <c r="I1183" s="37" t="s">
        <v>28</v>
      </c>
      <c r="J1183" s="37" t="s">
        <v>3202</v>
      </c>
      <c r="K1183" s="37" t="s">
        <v>665</v>
      </c>
      <c r="L1183" s="44">
        <v>26</v>
      </c>
      <c r="M1183" s="44"/>
      <c r="N1183" s="44"/>
      <c r="O1183" s="44"/>
      <c r="P1183" s="44"/>
      <c r="Q1183" s="44" t="s">
        <v>44</v>
      </c>
      <c r="R1183" s="42"/>
      <c r="S1183" s="76" t="s">
        <v>69</v>
      </c>
      <c r="T1183" s="59" t="s">
        <v>280</v>
      </c>
      <c r="U1183" s="36" t="s">
        <v>70</v>
      </c>
      <c r="V1183" s="36" t="s">
        <v>71</v>
      </c>
    </row>
    <row r="1184" ht="36" spans="1:22">
      <c r="A1184" s="37" t="s">
        <v>35</v>
      </c>
      <c r="B1184" s="37" t="s">
        <v>36</v>
      </c>
      <c r="C1184" s="37" t="s">
        <v>3597</v>
      </c>
      <c r="D1184" s="37" t="s">
        <v>3598</v>
      </c>
      <c r="E1184" s="37" t="s">
        <v>59</v>
      </c>
      <c r="F1184" s="37" t="s">
        <v>301</v>
      </c>
      <c r="G1184" s="37" t="s">
        <v>28</v>
      </c>
      <c r="H1184" s="37" t="s">
        <v>3582</v>
      </c>
      <c r="I1184" s="37" t="s">
        <v>28</v>
      </c>
      <c r="J1184" s="37" t="s">
        <v>3202</v>
      </c>
      <c r="K1184" s="37" t="s">
        <v>665</v>
      </c>
      <c r="L1184" s="44">
        <v>60</v>
      </c>
      <c r="M1184" s="44"/>
      <c r="N1184" s="44"/>
      <c r="O1184" s="44"/>
      <c r="P1184" s="44"/>
      <c r="Q1184" s="44" t="s">
        <v>105</v>
      </c>
      <c r="R1184" s="42"/>
      <c r="S1184" s="76" t="s">
        <v>69</v>
      </c>
      <c r="T1184" s="59" t="s">
        <v>280</v>
      </c>
      <c r="U1184" s="36" t="s">
        <v>70</v>
      </c>
      <c r="V1184" s="36" t="s">
        <v>71</v>
      </c>
    </row>
    <row r="1185" ht="36" spans="1:22">
      <c r="A1185" s="37" t="s">
        <v>35</v>
      </c>
      <c r="B1185" s="37" t="s">
        <v>36</v>
      </c>
      <c r="C1185" s="37" t="s">
        <v>3599</v>
      </c>
      <c r="D1185" s="37" t="s">
        <v>3600</v>
      </c>
      <c r="E1185" s="37" t="s">
        <v>59</v>
      </c>
      <c r="F1185" s="37" t="s">
        <v>301</v>
      </c>
      <c r="G1185" s="37" t="s">
        <v>28</v>
      </c>
      <c r="H1185" s="37" t="s">
        <v>3582</v>
      </c>
      <c r="I1185" s="37" t="s">
        <v>28</v>
      </c>
      <c r="J1185" s="37" t="s">
        <v>3202</v>
      </c>
      <c r="K1185" s="37" t="s">
        <v>665</v>
      </c>
      <c r="L1185" s="44">
        <v>128</v>
      </c>
      <c r="M1185" s="44"/>
      <c r="N1185" s="44"/>
      <c r="O1185" s="44"/>
      <c r="P1185" s="44"/>
      <c r="Q1185" s="44" t="s">
        <v>53</v>
      </c>
      <c r="R1185" s="42"/>
      <c r="S1185" s="76" t="s">
        <v>69</v>
      </c>
      <c r="T1185" s="59" t="s">
        <v>280</v>
      </c>
      <c r="U1185" s="36" t="s">
        <v>70</v>
      </c>
      <c r="V1185" s="36" t="s">
        <v>71</v>
      </c>
    </row>
    <row r="1186" ht="36" spans="1:22">
      <c r="A1186" s="37" t="s">
        <v>35</v>
      </c>
      <c r="B1186" s="37" t="s">
        <v>36</v>
      </c>
      <c r="C1186" s="37" t="s">
        <v>3601</v>
      </c>
      <c r="D1186" s="37" t="s">
        <v>3602</v>
      </c>
      <c r="E1186" s="37" t="s">
        <v>59</v>
      </c>
      <c r="F1186" s="37" t="s">
        <v>301</v>
      </c>
      <c r="G1186" s="37" t="s">
        <v>28</v>
      </c>
      <c r="H1186" s="37" t="s">
        <v>3582</v>
      </c>
      <c r="I1186" s="37" t="s">
        <v>28</v>
      </c>
      <c r="J1186" s="37" t="s">
        <v>3202</v>
      </c>
      <c r="K1186" s="37" t="s">
        <v>665</v>
      </c>
      <c r="L1186" s="44">
        <v>16</v>
      </c>
      <c r="M1186" s="44"/>
      <c r="N1186" s="44"/>
      <c r="O1186" s="44"/>
      <c r="P1186" s="44"/>
      <c r="Q1186" s="44" t="s">
        <v>64</v>
      </c>
      <c r="R1186" s="42"/>
      <c r="S1186" s="76" t="s">
        <v>69</v>
      </c>
      <c r="T1186" s="59" t="s">
        <v>280</v>
      </c>
      <c r="U1186" s="36" t="s">
        <v>70</v>
      </c>
      <c r="V1186" s="36" t="s">
        <v>71</v>
      </c>
    </row>
    <row r="1187" ht="36" spans="1:22">
      <c r="A1187" s="37" t="s">
        <v>35</v>
      </c>
      <c r="B1187" s="37" t="s">
        <v>36</v>
      </c>
      <c r="C1187" s="37" t="s">
        <v>3603</v>
      </c>
      <c r="D1187" s="37" t="s">
        <v>3604</v>
      </c>
      <c r="E1187" s="37" t="s">
        <v>59</v>
      </c>
      <c r="F1187" s="37" t="s">
        <v>301</v>
      </c>
      <c r="G1187" s="37" t="s">
        <v>28</v>
      </c>
      <c r="H1187" s="37" t="s">
        <v>3582</v>
      </c>
      <c r="I1187" s="37" t="s">
        <v>28</v>
      </c>
      <c r="J1187" s="37" t="s">
        <v>3202</v>
      </c>
      <c r="K1187" s="37" t="s">
        <v>665</v>
      </c>
      <c r="L1187" s="44">
        <v>42</v>
      </c>
      <c r="M1187" s="44"/>
      <c r="N1187" s="44"/>
      <c r="O1187" s="44"/>
      <c r="P1187" s="44"/>
      <c r="Q1187" s="44" t="s">
        <v>105</v>
      </c>
      <c r="R1187" s="42"/>
      <c r="S1187" s="76" t="s">
        <v>69</v>
      </c>
      <c r="T1187" s="59" t="s">
        <v>280</v>
      </c>
      <c r="U1187" s="36" t="s">
        <v>70</v>
      </c>
      <c r="V1187" s="36" t="s">
        <v>71</v>
      </c>
    </row>
    <row r="1188" ht="36" spans="1:22">
      <c r="A1188" s="37" t="s">
        <v>72</v>
      </c>
      <c r="B1188" s="37" t="s">
        <v>794</v>
      </c>
      <c r="C1188" s="37" t="s">
        <v>3605</v>
      </c>
      <c r="D1188" s="37" t="s">
        <v>3606</v>
      </c>
      <c r="E1188" s="37" t="s">
        <v>39</v>
      </c>
      <c r="F1188" s="37" t="s">
        <v>49</v>
      </c>
      <c r="G1188" s="37" t="s">
        <v>28</v>
      </c>
      <c r="H1188" s="37" t="s">
        <v>3607</v>
      </c>
      <c r="I1188" s="37" t="s">
        <v>28</v>
      </c>
      <c r="J1188" s="37" t="s">
        <v>780</v>
      </c>
      <c r="K1188" s="37" t="s">
        <v>52</v>
      </c>
      <c r="L1188" s="44">
        <v>36</v>
      </c>
      <c r="M1188" s="44"/>
      <c r="N1188" s="44"/>
      <c r="O1188" s="44"/>
      <c r="P1188" s="44"/>
      <c r="Q1188" s="44" t="s">
        <v>105</v>
      </c>
      <c r="R1188" s="42"/>
      <c r="S1188" s="64" t="s">
        <v>69</v>
      </c>
      <c r="T1188" s="59" t="s">
        <v>3608</v>
      </c>
      <c r="U1188" s="36" t="s">
        <v>70</v>
      </c>
      <c r="V1188" s="36" t="s">
        <v>71</v>
      </c>
    </row>
    <row r="1189" ht="48" spans="1:22">
      <c r="A1189" s="37" t="s">
        <v>72</v>
      </c>
      <c r="B1189" s="37" t="s">
        <v>154</v>
      </c>
      <c r="C1189" s="37" t="s">
        <v>3609</v>
      </c>
      <c r="D1189" s="37" t="s">
        <v>3610</v>
      </c>
      <c r="E1189" s="37" t="s">
        <v>39</v>
      </c>
      <c r="F1189" s="37" t="s">
        <v>27</v>
      </c>
      <c r="G1189" s="37" t="s">
        <v>28</v>
      </c>
      <c r="H1189" s="37" t="s">
        <v>897</v>
      </c>
      <c r="I1189" s="37" t="s">
        <v>28</v>
      </c>
      <c r="J1189" s="37" t="s">
        <v>158</v>
      </c>
      <c r="K1189" s="37" t="s">
        <v>43</v>
      </c>
      <c r="L1189" s="44">
        <v>28</v>
      </c>
      <c r="M1189" s="44"/>
      <c r="N1189" s="44"/>
      <c r="O1189" s="44"/>
      <c r="P1189" s="44"/>
      <c r="Q1189" s="44" t="s">
        <v>44</v>
      </c>
      <c r="R1189" s="42"/>
      <c r="S1189" s="64" t="s">
        <v>69</v>
      </c>
      <c r="T1189" s="59" t="s">
        <v>3611</v>
      </c>
      <c r="U1189" s="36" t="s">
        <v>70</v>
      </c>
      <c r="V1189" s="36" t="s">
        <v>71</v>
      </c>
    </row>
    <row r="1190" ht="27" spans="1:22">
      <c r="A1190" s="37" t="s">
        <v>72</v>
      </c>
      <c r="B1190" s="37" t="s">
        <v>735</v>
      </c>
      <c r="C1190" s="37" t="s">
        <v>3612</v>
      </c>
      <c r="D1190" s="37" t="s">
        <v>3613</v>
      </c>
      <c r="E1190" s="37" t="s">
        <v>39</v>
      </c>
      <c r="F1190" s="37" t="s">
        <v>255</v>
      </c>
      <c r="G1190" s="37" t="s">
        <v>41</v>
      </c>
      <c r="H1190" s="37" t="s">
        <v>1003</v>
      </c>
      <c r="I1190" s="37" t="s">
        <v>41</v>
      </c>
      <c r="J1190" s="37" t="s">
        <v>1004</v>
      </c>
      <c r="K1190" s="37" t="s">
        <v>496</v>
      </c>
      <c r="L1190" s="44">
        <v>88</v>
      </c>
      <c r="M1190" s="44"/>
      <c r="N1190" s="44"/>
      <c r="O1190" s="44"/>
      <c r="P1190" s="44"/>
      <c r="Q1190" s="44" t="s">
        <v>105</v>
      </c>
      <c r="R1190" s="42"/>
      <c r="S1190" s="64" t="s">
        <v>69</v>
      </c>
      <c r="T1190" s="59" t="s">
        <v>1005</v>
      </c>
      <c r="U1190" s="36" t="s">
        <v>70</v>
      </c>
      <c r="V1190" s="36" t="s">
        <v>71</v>
      </c>
    </row>
    <row r="1191" ht="48" spans="1:22">
      <c r="A1191" s="37" t="s">
        <v>72</v>
      </c>
      <c r="B1191" s="37" t="s">
        <v>735</v>
      </c>
      <c r="C1191" s="37" t="s">
        <v>3614</v>
      </c>
      <c r="D1191" s="37" t="s">
        <v>3615</v>
      </c>
      <c r="E1191" s="37" t="s">
        <v>39</v>
      </c>
      <c r="F1191" s="37" t="s">
        <v>40</v>
      </c>
      <c r="G1191" s="37" t="s">
        <v>41</v>
      </c>
      <c r="H1191" s="37" t="s">
        <v>3616</v>
      </c>
      <c r="I1191" s="37" t="s">
        <v>41</v>
      </c>
      <c r="J1191" s="37" t="s">
        <v>1004</v>
      </c>
      <c r="K1191" s="37" t="s">
        <v>496</v>
      </c>
      <c r="L1191" s="44">
        <v>48</v>
      </c>
      <c r="M1191" s="44"/>
      <c r="N1191" s="44"/>
      <c r="O1191" s="44"/>
      <c r="P1191" s="44"/>
      <c r="Q1191" s="44" t="s">
        <v>105</v>
      </c>
      <c r="R1191" s="42"/>
      <c r="S1191" s="64" t="s">
        <v>69</v>
      </c>
      <c r="T1191" s="59" t="s">
        <v>1005</v>
      </c>
      <c r="U1191" s="36" t="s">
        <v>70</v>
      </c>
      <c r="V1191" s="36" t="s">
        <v>71</v>
      </c>
    </row>
    <row r="1192" ht="48" spans="1:22">
      <c r="A1192" s="37" t="s">
        <v>22</v>
      </c>
      <c r="B1192" s="37" t="s">
        <v>23</v>
      </c>
      <c r="C1192" s="37" t="s">
        <v>3617</v>
      </c>
      <c r="D1192" s="37" t="s">
        <v>3618</v>
      </c>
      <c r="E1192" s="37" t="s">
        <v>26</v>
      </c>
      <c r="F1192" s="37" t="s">
        <v>145</v>
      </c>
      <c r="G1192" s="37" t="s">
        <v>28</v>
      </c>
      <c r="H1192" s="37" t="s">
        <v>1200</v>
      </c>
      <c r="I1192" s="37" t="s">
        <v>28</v>
      </c>
      <c r="J1192" s="37" t="s">
        <v>30</v>
      </c>
      <c r="K1192" s="37" t="s">
        <v>31</v>
      </c>
      <c r="L1192" s="44">
        <v>40</v>
      </c>
      <c r="M1192" s="44"/>
      <c r="N1192" s="44"/>
      <c r="O1192" s="44"/>
      <c r="P1192" s="44"/>
      <c r="Q1192" s="44" t="s">
        <v>105</v>
      </c>
      <c r="R1192" s="42"/>
      <c r="S1192" s="49" t="s">
        <v>69</v>
      </c>
      <c r="T1192"/>
      <c r="U1192" s="36" t="s">
        <v>70</v>
      </c>
      <c r="V1192" s="36" t="s">
        <v>71</v>
      </c>
    </row>
    <row r="1193" ht="36" spans="1:22">
      <c r="A1193" s="37" t="s">
        <v>35</v>
      </c>
      <c r="B1193" s="37" t="s">
        <v>36</v>
      </c>
      <c r="C1193" s="37" t="s">
        <v>3619</v>
      </c>
      <c r="D1193" s="37" t="s">
        <v>3620</v>
      </c>
      <c r="E1193" s="37" t="s">
        <v>59</v>
      </c>
      <c r="F1193" s="37" t="s">
        <v>177</v>
      </c>
      <c r="G1193" s="37" t="s">
        <v>28</v>
      </c>
      <c r="H1193" s="37" t="s">
        <v>3201</v>
      </c>
      <c r="I1193" s="37" t="s">
        <v>28</v>
      </c>
      <c r="J1193" s="37" t="s">
        <v>3202</v>
      </c>
      <c r="K1193" s="37" t="s">
        <v>665</v>
      </c>
      <c r="L1193" s="44">
        <v>68</v>
      </c>
      <c r="M1193" s="44"/>
      <c r="N1193" s="44"/>
      <c r="O1193" s="44"/>
      <c r="P1193" s="44"/>
      <c r="Q1193" s="44" t="s">
        <v>105</v>
      </c>
      <c r="R1193" s="42"/>
      <c r="S1193" s="76" t="s">
        <v>69</v>
      </c>
      <c r="T1193" s="59" t="s">
        <v>280</v>
      </c>
      <c r="U1193" s="36" t="s">
        <v>70</v>
      </c>
      <c r="V1193" s="36" t="s">
        <v>71</v>
      </c>
    </row>
    <row r="1194" ht="36" spans="1:22">
      <c r="A1194" s="37" t="s">
        <v>22</v>
      </c>
      <c r="B1194" s="37" t="s">
        <v>23</v>
      </c>
      <c r="C1194" s="37" t="s">
        <v>3621</v>
      </c>
      <c r="D1194" s="37" t="s">
        <v>3622</v>
      </c>
      <c r="E1194" s="39" t="s">
        <v>26</v>
      </c>
      <c r="F1194" s="37" t="s">
        <v>76</v>
      </c>
      <c r="G1194" s="37" t="s">
        <v>28</v>
      </c>
      <c r="H1194" s="37" t="s">
        <v>1204</v>
      </c>
      <c r="I1194" s="37" t="s">
        <v>28</v>
      </c>
      <c r="J1194" s="37" t="s">
        <v>30</v>
      </c>
      <c r="K1194" s="37" t="s">
        <v>31</v>
      </c>
      <c r="L1194" s="44">
        <v>36</v>
      </c>
      <c r="M1194" s="44"/>
      <c r="N1194" s="44"/>
      <c r="O1194" s="44"/>
      <c r="P1194" s="44"/>
      <c r="Q1194" s="44" t="s">
        <v>44</v>
      </c>
      <c r="R1194" s="42"/>
      <c r="S1194" s="64" t="s">
        <v>69</v>
      </c>
      <c r="T1194" s="59" t="s">
        <v>3623</v>
      </c>
      <c r="U1194" s="36" t="s">
        <v>70</v>
      </c>
      <c r="V1194" s="36" t="s">
        <v>71</v>
      </c>
    </row>
    <row r="1195" ht="36" spans="1:22">
      <c r="A1195" s="37" t="s">
        <v>22</v>
      </c>
      <c r="B1195" s="37" t="s">
        <v>23</v>
      </c>
      <c r="C1195" s="37" t="s">
        <v>3624</v>
      </c>
      <c r="D1195" s="37" t="s">
        <v>3625</v>
      </c>
      <c r="E1195" s="37" t="s">
        <v>26</v>
      </c>
      <c r="F1195" s="37" t="s">
        <v>76</v>
      </c>
      <c r="G1195" s="37" t="s">
        <v>28</v>
      </c>
      <c r="H1195" s="37" t="s">
        <v>1204</v>
      </c>
      <c r="I1195" s="37" t="s">
        <v>28</v>
      </c>
      <c r="J1195" s="37" t="s">
        <v>30</v>
      </c>
      <c r="K1195" s="37" t="s">
        <v>31</v>
      </c>
      <c r="L1195" s="44">
        <v>34</v>
      </c>
      <c r="M1195" s="44"/>
      <c r="N1195" s="44"/>
      <c r="O1195" s="44"/>
      <c r="P1195" s="44"/>
      <c r="Q1195" s="44" t="s">
        <v>44</v>
      </c>
      <c r="R1195" s="42"/>
      <c r="S1195" s="49" t="s">
        <v>69</v>
      </c>
      <c r="T1195"/>
      <c r="U1195" s="36" t="s">
        <v>70</v>
      </c>
      <c r="V1195" s="36" t="s">
        <v>71</v>
      </c>
    </row>
    <row r="1196" ht="36" spans="1:22">
      <c r="A1196" s="37" t="s">
        <v>22</v>
      </c>
      <c r="B1196" s="37" t="s">
        <v>852</v>
      </c>
      <c r="C1196" s="37" t="s">
        <v>3626</v>
      </c>
      <c r="D1196" s="37" t="s">
        <v>3627</v>
      </c>
      <c r="E1196" s="37" t="s">
        <v>26</v>
      </c>
      <c r="F1196" s="37" t="s">
        <v>177</v>
      </c>
      <c r="G1196" s="37" t="s">
        <v>28</v>
      </c>
      <c r="H1196" s="37" t="s">
        <v>3628</v>
      </c>
      <c r="I1196" s="37" t="s">
        <v>28</v>
      </c>
      <c r="J1196" s="37" t="s">
        <v>30</v>
      </c>
      <c r="K1196" s="37" t="s">
        <v>31</v>
      </c>
      <c r="L1196" s="44">
        <v>30</v>
      </c>
      <c r="M1196" s="44"/>
      <c r="N1196" s="44"/>
      <c r="O1196" s="44"/>
      <c r="P1196" s="44"/>
      <c r="Q1196" s="44" t="s">
        <v>44</v>
      </c>
      <c r="R1196" s="42"/>
      <c r="S1196" s="49" t="s">
        <v>69</v>
      </c>
      <c r="T1196"/>
      <c r="U1196" s="36" t="s">
        <v>70</v>
      </c>
      <c r="V1196" s="36" t="s">
        <v>71</v>
      </c>
    </row>
    <row r="1197" ht="102" spans="1:22">
      <c r="A1197" s="37" t="s">
        <v>55</v>
      </c>
      <c r="B1197" s="37" t="s">
        <v>491</v>
      </c>
      <c r="C1197" s="37" t="s">
        <v>3629</v>
      </c>
      <c r="D1197" s="37" t="s">
        <v>3630</v>
      </c>
      <c r="E1197" s="37" t="s">
        <v>39</v>
      </c>
      <c r="F1197" s="37" t="s">
        <v>1396</v>
      </c>
      <c r="G1197" s="37" t="s">
        <v>1397</v>
      </c>
      <c r="H1197" s="37" t="s">
        <v>1398</v>
      </c>
      <c r="I1197" s="37" t="s">
        <v>1397</v>
      </c>
      <c r="J1197" s="37" t="s">
        <v>1399</v>
      </c>
      <c r="K1197" s="37" t="s">
        <v>496</v>
      </c>
      <c r="L1197" s="44">
        <v>42</v>
      </c>
      <c r="M1197" s="44"/>
      <c r="N1197" s="44"/>
      <c r="O1197" s="44"/>
      <c r="P1197" s="44"/>
      <c r="Q1197" s="44" t="s">
        <v>44</v>
      </c>
      <c r="R1197" s="42"/>
      <c r="S1197" s="64" t="s">
        <v>69</v>
      </c>
      <c r="T1197" s="59" t="s">
        <v>3631</v>
      </c>
      <c r="U1197" s="36" t="s">
        <v>70</v>
      </c>
      <c r="V1197" s="36" t="s">
        <v>71</v>
      </c>
    </row>
    <row r="1198" ht="36" spans="1:22">
      <c r="A1198" s="37" t="s">
        <v>55</v>
      </c>
      <c r="B1198" s="37" t="s">
        <v>491</v>
      </c>
      <c r="C1198" s="37" t="s">
        <v>3632</v>
      </c>
      <c r="D1198" s="37" t="s">
        <v>3633</v>
      </c>
      <c r="E1198" s="39" t="s">
        <v>39</v>
      </c>
      <c r="F1198" s="37" t="s">
        <v>1396</v>
      </c>
      <c r="G1198" s="37" t="s">
        <v>1397</v>
      </c>
      <c r="H1198" s="37" t="s">
        <v>3634</v>
      </c>
      <c r="I1198" s="37" t="s">
        <v>1397</v>
      </c>
      <c r="J1198" s="37" t="s">
        <v>1399</v>
      </c>
      <c r="K1198" s="37" t="s">
        <v>496</v>
      </c>
      <c r="L1198" s="44">
        <v>64</v>
      </c>
      <c r="M1198" s="44"/>
      <c r="N1198" s="44"/>
      <c r="O1198" s="44"/>
      <c r="P1198" s="44"/>
      <c r="Q1198" s="44" t="s">
        <v>105</v>
      </c>
      <c r="R1198" s="42"/>
      <c r="S1198" s="64" t="s">
        <v>69</v>
      </c>
      <c r="T1198" s="59" t="s">
        <v>3635</v>
      </c>
      <c r="U1198" s="36" t="s">
        <v>70</v>
      </c>
      <c r="V1198" s="36" t="s">
        <v>71</v>
      </c>
    </row>
    <row r="1199" ht="38.25" spans="1:22">
      <c r="A1199" s="37" t="s">
        <v>55</v>
      </c>
      <c r="B1199" s="37" t="s">
        <v>491</v>
      </c>
      <c r="C1199" s="37" t="s">
        <v>3636</v>
      </c>
      <c r="D1199" s="37" t="s">
        <v>3637</v>
      </c>
      <c r="E1199" s="39" t="s">
        <v>39</v>
      </c>
      <c r="F1199" s="37" t="s">
        <v>60</v>
      </c>
      <c r="G1199" s="37" t="s">
        <v>41</v>
      </c>
      <c r="H1199" s="37" t="s">
        <v>3094</v>
      </c>
      <c r="I1199" s="37" t="s">
        <v>41</v>
      </c>
      <c r="J1199" s="37" t="s">
        <v>1399</v>
      </c>
      <c r="K1199" s="37" t="s">
        <v>496</v>
      </c>
      <c r="L1199" s="44">
        <v>50</v>
      </c>
      <c r="M1199" s="44"/>
      <c r="N1199" s="44"/>
      <c r="O1199" s="44"/>
      <c r="P1199" s="44"/>
      <c r="Q1199" s="44" t="s">
        <v>44</v>
      </c>
      <c r="R1199" s="42"/>
      <c r="S1199" s="64" t="s">
        <v>69</v>
      </c>
      <c r="T1199" s="59" t="s">
        <v>3638</v>
      </c>
      <c r="U1199" s="36" t="s">
        <v>70</v>
      </c>
      <c r="V1199" s="36" t="s">
        <v>71</v>
      </c>
    </row>
    <row r="1200" ht="51" spans="1:22">
      <c r="A1200" s="37" t="s">
        <v>22</v>
      </c>
      <c r="B1200" s="37" t="s">
        <v>852</v>
      </c>
      <c r="C1200" s="37" t="s">
        <v>3639</v>
      </c>
      <c r="D1200" s="37" t="s">
        <v>3640</v>
      </c>
      <c r="E1200" s="37" t="s">
        <v>26</v>
      </c>
      <c r="F1200" s="37" t="s">
        <v>347</v>
      </c>
      <c r="G1200" s="37" t="s">
        <v>28</v>
      </c>
      <c r="H1200" s="37" t="s">
        <v>3641</v>
      </c>
      <c r="I1200" s="37" t="s">
        <v>28</v>
      </c>
      <c r="J1200" s="37" t="s">
        <v>1529</v>
      </c>
      <c r="K1200" s="37" t="s">
        <v>31</v>
      </c>
      <c r="L1200" s="44">
        <v>44</v>
      </c>
      <c r="M1200" s="44"/>
      <c r="N1200" s="44"/>
      <c r="O1200" s="44"/>
      <c r="P1200" s="44"/>
      <c r="Q1200" s="44" t="s">
        <v>105</v>
      </c>
      <c r="R1200" s="42"/>
      <c r="S1200" s="64" t="s">
        <v>69</v>
      </c>
      <c r="T1200" s="59" t="s">
        <v>3642</v>
      </c>
      <c r="U1200" s="36" t="s">
        <v>70</v>
      </c>
      <c r="V1200" s="36" t="s">
        <v>71</v>
      </c>
    </row>
    <row r="1201" ht="36" spans="1:22">
      <c r="A1201" s="37" t="s">
        <v>22</v>
      </c>
      <c r="B1201" s="37" t="s">
        <v>852</v>
      </c>
      <c r="C1201" s="37" t="s">
        <v>3643</v>
      </c>
      <c r="D1201" s="37" t="s">
        <v>3644</v>
      </c>
      <c r="E1201" s="37" t="s">
        <v>26</v>
      </c>
      <c r="F1201" s="37" t="s">
        <v>347</v>
      </c>
      <c r="G1201" s="37" t="s">
        <v>28</v>
      </c>
      <c r="H1201" s="37" t="s">
        <v>3641</v>
      </c>
      <c r="I1201" s="37" t="s">
        <v>28</v>
      </c>
      <c r="J1201" s="37" t="s">
        <v>1529</v>
      </c>
      <c r="K1201" s="37" t="s">
        <v>31</v>
      </c>
      <c r="L1201" s="44">
        <v>36</v>
      </c>
      <c r="M1201" s="44"/>
      <c r="N1201" s="44"/>
      <c r="O1201" s="44"/>
      <c r="P1201" s="44"/>
      <c r="Q1201" s="44" t="s">
        <v>44</v>
      </c>
      <c r="R1201" s="42"/>
      <c r="S1201" s="64" t="s">
        <v>69</v>
      </c>
      <c r="T1201" s="35" t="s">
        <v>3645</v>
      </c>
      <c r="U1201" s="36" t="s">
        <v>70</v>
      </c>
      <c r="V1201" s="36" t="s">
        <v>71</v>
      </c>
    </row>
    <row r="1202" ht="102" spans="1:22">
      <c r="A1202" s="37" t="s">
        <v>35</v>
      </c>
      <c r="B1202" s="37" t="s">
        <v>352</v>
      </c>
      <c r="C1202" s="37" t="s">
        <v>3646</v>
      </c>
      <c r="D1202" s="37" t="s">
        <v>3647</v>
      </c>
      <c r="E1202" s="37" t="s">
        <v>39</v>
      </c>
      <c r="F1202" s="37" t="s">
        <v>60</v>
      </c>
      <c r="G1202" s="37" t="s">
        <v>41</v>
      </c>
      <c r="H1202" s="37" t="s">
        <v>1243</v>
      </c>
      <c r="I1202" s="37" t="s">
        <v>41</v>
      </c>
      <c r="J1202" s="37" t="s">
        <v>31</v>
      </c>
      <c r="K1202" s="37" t="s">
        <v>31</v>
      </c>
      <c r="L1202" s="44">
        <v>20</v>
      </c>
      <c r="M1202" s="44"/>
      <c r="N1202" s="44"/>
      <c r="O1202" s="44"/>
      <c r="P1202" s="44"/>
      <c r="Q1202" s="44" t="s">
        <v>64</v>
      </c>
      <c r="R1202" s="42"/>
      <c r="S1202" s="64" t="s">
        <v>69</v>
      </c>
      <c r="T1202" s="59" t="s">
        <v>3648</v>
      </c>
      <c r="U1202" s="36" t="s">
        <v>70</v>
      </c>
      <c r="V1202" s="36" t="s">
        <v>71</v>
      </c>
    </row>
    <row r="1203" ht="38.25" spans="1:22">
      <c r="A1203" s="37" t="s">
        <v>35</v>
      </c>
      <c r="B1203" s="37" t="s">
        <v>352</v>
      </c>
      <c r="C1203" s="37" t="s">
        <v>3649</v>
      </c>
      <c r="D1203" s="37" t="s">
        <v>3650</v>
      </c>
      <c r="E1203" s="39" t="s">
        <v>39</v>
      </c>
      <c r="F1203" s="37" t="s">
        <v>60</v>
      </c>
      <c r="G1203" s="37" t="s">
        <v>41</v>
      </c>
      <c r="H1203" s="37" t="s">
        <v>1243</v>
      </c>
      <c r="I1203" s="37" t="s">
        <v>41</v>
      </c>
      <c r="J1203" s="37" t="s">
        <v>31</v>
      </c>
      <c r="K1203" s="37" t="s">
        <v>31</v>
      </c>
      <c r="L1203" s="44">
        <v>62</v>
      </c>
      <c r="M1203" s="44"/>
      <c r="N1203" s="44"/>
      <c r="O1203" s="44"/>
      <c r="P1203" s="44"/>
      <c r="Q1203" s="44" t="s">
        <v>105</v>
      </c>
      <c r="R1203" s="42"/>
      <c r="S1203" s="64" t="s">
        <v>69</v>
      </c>
      <c r="T1203" s="59" t="s">
        <v>3651</v>
      </c>
      <c r="U1203" s="36" t="s">
        <v>70</v>
      </c>
      <c r="V1203" s="36" t="s">
        <v>71</v>
      </c>
    </row>
    <row r="1204" ht="36" spans="1:22">
      <c r="A1204" s="37" t="s">
        <v>35</v>
      </c>
      <c r="B1204" s="37" t="s">
        <v>2787</v>
      </c>
      <c r="C1204" s="37" t="s">
        <v>3652</v>
      </c>
      <c r="D1204" s="37" t="s">
        <v>3653</v>
      </c>
      <c r="E1204" s="37" t="s">
        <v>59</v>
      </c>
      <c r="F1204" s="37" t="s">
        <v>847</v>
      </c>
      <c r="G1204" s="37" t="s">
        <v>28</v>
      </c>
      <c r="H1204" s="37" t="s">
        <v>3654</v>
      </c>
      <c r="I1204" s="37" t="s">
        <v>28</v>
      </c>
      <c r="J1204" s="37" t="s">
        <v>3655</v>
      </c>
      <c r="K1204" s="37" t="s">
        <v>213</v>
      </c>
      <c r="L1204" s="44">
        <v>96</v>
      </c>
      <c r="M1204" s="44"/>
      <c r="N1204" s="44"/>
      <c r="O1204" s="44"/>
      <c r="P1204" s="44"/>
      <c r="Q1204" s="44" t="s">
        <v>53</v>
      </c>
      <c r="R1204" s="42"/>
      <c r="S1204" s="64" t="s">
        <v>69</v>
      </c>
      <c r="T1204" s="59" t="s">
        <v>3656</v>
      </c>
      <c r="U1204" s="36" t="s">
        <v>70</v>
      </c>
      <c r="V1204" s="36" t="s">
        <v>71</v>
      </c>
    </row>
    <row r="1205" ht="89.25" spans="1:22">
      <c r="A1205" s="37" t="s">
        <v>22</v>
      </c>
      <c r="B1205" s="37" t="s">
        <v>852</v>
      </c>
      <c r="C1205" s="37" t="s">
        <v>3657</v>
      </c>
      <c r="D1205" s="37" t="s">
        <v>3658</v>
      </c>
      <c r="E1205" s="37" t="s">
        <v>39</v>
      </c>
      <c r="F1205" s="37" t="s">
        <v>489</v>
      </c>
      <c r="G1205" s="37" t="s">
        <v>41</v>
      </c>
      <c r="H1205" s="37" t="s">
        <v>2785</v>
      </c>
      <c r="I1205" s="37" t="s">
        <v>41</v>
      </c>
      <c r="J1205" s="37" t="s">
        <v>31</v>
      </c>
      <c r="K1205" s="37" t="s">
        <v>31</v>
      </c>
      <c r="L1205" s="44">
        <v>30</v>
      </c>
      <c r="M1205" s="44"/>
      <c r="N1205" s="44"/>
      <c r="O1205" s="44"/>
      <c r="P1205" s="44"/>
      <c r="Q1205" s="44" t="s">
        <v>64</v>
      </c>
      <c r="R1205" s="42"/>
      <c r="S1205" s="64" t="s">
        <v>69</v>
      </c>
      <c r="T1205" s="59" t="s">
        <v>3659</v>
      </c>
      <c r="U1205" s="36" t="s">
        <v>70</v>
      </c>
      <c r="V1205" s="36" t="s">
        <v>71</v>
      </c>
    </row>
    <row r="1206" ht="76.5" spans="1:22">
      <c r="A1206" s="37" t="s">
        <v>22</v>
      </c>
      <c r="B1206" s="37" t="s">
        <v>852</v>
      </c>
      <c r="C1206" s="37" t="s">
        <v>3660</v>
      </c>
      <c r="D1206" s="37" t="s">
        <v>3661</v>
      </c>
      <c r="E1206" s="37" t="s">
        <v>39</v>
      </c>
      <c r="F1206" s="37" t="s">
        <v>489</v>
      </c>
      <c r="G1206" s="37" t="s">
        <v>41</v>
      </c>
      <c r="H1206" s="37" t="s">
        <v>2785</v>
      </c>
      <c r="I1206" s="37" t="s">
        <v>41</v>
      </c>
      <c r="J1206" s="37" t="s">
        <v>31</v>
      </c>
      <c r="K1206" s="37" t="s">
        <v>31</v>
      </c>
      <c r="L1206" s="44">
        <v>126</v>
      </c>
      <c r="M1206" s="44"/>
      <c r="N1206" s="44"/>
      <c r="O1206" s="44"/>
      <c r="P1206" s="44"/>
      <c r="Q1206" s="44" t="s">
        <v>53</v>
      </c>
      <c r="R1206" s="42"/>
      <c r="S1206" s="64" t="s">
        <v>69</v>
      </c>
      <c r="T1206" s="59" t="s">
        <v>3662</v>
      </c>
      <c r="U1206" s="36" t="s">
        <v>70</v>
      </c>
      <c r="V1206" s="36" t="s">
        <v>71</v>
      </c>
    </row>
    <row r="1207" ht="38.25" spans="1:22">
      <c r="A1207" s="37" t="s">
        <v>35</v>
      </c>
      <c r="B1207" s="37" t="s">
        <v>523</v>
      </c>
      <c r="C1207" s="37" t="s">
        <v>3663</v>
      </c>
      <c r="D1207" s="37" t="s">
        <v>3664</v>
      </c>
      <c r="E1207" s="37" t="s">
        <v>39</v>
      </c>
      <c r="F1207" s="37" t="s">
        <v>255</v>
      </c>
      <c r="G1207" s="37" t="s">
        <v>41</v>
      </c>
      <c r="H1207" s="37" t="s">
        <v>3665</v>
      </c>
      <c r="I1207" s="37" t="s">
        <v>41</v>
      </c>
      <c r="J1207" s="37" t="s">
        <v>1789</v>
      </c>
      <c r="K1207" s="37" t="s">
        <v>250</v>
      </c>
      <c r="L1207" s="44">
        <v>64</v>
      </c>
      <c r="M1207" s="44"/>
      <c r="N1207" s="44"/>
      <c r="O1207" s="44"/>
      <c r="P1207" s="44"/>
      <c r="Q1207" s="44" t="s">
        <v>105</v>
      </c>
      <c r="R1207" s="42"/>
      <c r="S1207" s="64" t="s">
        <v>69</v>
      </c>
      <c r="T1207" s="59" t="s">
        <v>3666</v>
      </c>
      <c r="U1207" s="36" t="s">
        <v>70</v>
      </c>
      <c r="V1207" s="36" t="s">
        <v>71</v>
      </c>
    </row>
    <row r="1208" ht="38.25" spans="1:22">
      <c r="A1208" s="37" t="s">
        <v>35</v>
      </c>
      <c r="B1208" s="37" t="s">
        <v>523</v>
      </c>
      <c r="C1208" s="37" t="s">
        <v>3667</v>
      </c>
      <c r="D1208" s="37" t="s">
        <v>3668</v>
      </c>
      <c r="E1208" s="37" t="s">
        <v>39</v>
      </c>
      <c r="F1208" s="37" t="s">
        <v>60</v>
      </c>
      <c r="G1208" s="37" t="s">
        <v>41</v>
      </c>
      <c r="H1208" s="37" t="s">
        <v>3669</v>
      </c>
      <c r="I1208" s="37" t="s">
        <v>41</v>
      </c>
      <c r="J1208" s="37" t="s">
        <v>1789</v>
      </c>
      <c r="K1208" s="37" t="s">
        <v>250</v>
      </c>
      <c r="L1208" s="44">
        <v>60</v>
      </c>
      <c r="M1208" s="44"/>
      <c r="N1208" s="44"/>
      <c r="O1208" s="44"/>
      <c r="P1208" s="44"/>
      <c r="Q1208" s="44" t="s">
        <v>105</v>
      </c>
      <c r="R1208" s="42"/>
      <c r="S1208" s="64" t="s">
        <v>69</v>
      </c>
      <c r="T1208" s="59" t="s">
        <v>3670</v>
      </c>
      <c r="U1208" s="36" t="s">
        <v>70</v>
      </c>
      <c r="V1208" s="36" t="s">
        <v>71</v>
      </c>
    </row>
    <row r="1209" ht="36" spans="1:22">
      <c r="A1209" s="37" t="s">
        <v>35</v>
      </c>
      <c r="B1209" s="37" t="s">
        <v>523</v>
      </c>
      <c r="C1209" s="37" t="s">
        <v>3671</v>
      </c>
      <c r="D1209" s="37" t="s">
        <v>3672</v>
      </c>
      <c r="E1209" s="37" t="s">
        <v>26</v>
      </c>
      <c r="F1209" s="37" t="s">
        <v>238</v>
      </c>
      <c r="G1209" s="37" t="s">
        <v>28</v>
      </c>
      <c r="H1209" s="37" t="s">
        <v>3673</v>
      </c>
      <c r="I1209" s="37" t="s">
        <v>28</v>
      </c>
      <c r="J1209" s="37" t="s">
        <v>1789</v>
      </c>
      <c r="K1209" s="37" t="s">
        <v>250</v>
      </c>
      <c r="L1209" s="44">
        <v>76</v>
      </c>
      <c r="M1209" s="44"/>
      <c r="N1209" s="44"/>
      <c r="O1209" s="44"/>
      <c r="P1209" s="44"/>
      <c r="Q1209" s="44" t="s">
        <v>53</v>
      </c>
      <c r="R1209" s="42"/>
      <c r="S1209" s="49" t="s">
        <v>69</v>
      </c>
      <c r="T1209"/>
      <c r="U1209" s="36" t="s">
        <v>70</v>
      </c>
      <c r="V1209" s="36" t="s">
        <v>71</v>
      </c>
    </row>
    <row r="1210" ht="36" spans="1:22">
      <c r="A1210" s="37" t="s">
        <v>35</v>
      </c>
      <c r="B1210" s="37" t="s">
        <v>523</v>
      </c>
      <c r="C1210" s="37" t="s">
        <v>3674</v>
      </c>
      <c r="D1210" s="37" t="s">
        <v>3675</v>
      </c>
      <c r="E1210" s="37" t="s">
        <v>26</v>
      </c>
      <c r="F1210" s="37" t="s">
        <v>238</v>
      </c>
      <c r="G1210" s="37" t="s">
        <v>28</v>
      </c>
      <c r="H1210" s="37" t="s">
        <v>3673</v>
      </c>
      <c r="I1210" s="37" t="s">
        <v>28</v>
      </c>
      <c r="J1210" s="37" t="s">
        <v>1789</v>
      </c>
      <c r="K1210" s="37" t="s">
        <v>250</v>
      </c>
      <c r="L1210" s="44">
        <v>16</v>
      </c>
      <c r="M1210" s="44"/>
      <c r="N1210" s="44"/>
      <c r="O1210" s="44"/>
      <c r="P1210" s="44"/>
      <c r="Q1210" s="44" t="s">
        <v>44</v>
      </c>
      <c r="R1210" s="42"/>
      <c r="S1210" s="49" t="s">
        <v>69</v>
      </c>
      <c r="T1210"/>
      <c r="U1210" s="36" t="s">
        <v>70</v>
      </c>
      <c r="V1210" s="36" t="s">
        <v>71</v>
      </c>
    </row>
    <row r="1211" ht="38.25" spans="1:22">
      <c r="A1211" s="37" t="s">
        <v>22</v>
      </c>
      <c r="B1211" s="37" t="s">
        <v>46</v>
      </c>
      <c r="C1211" s="37" t="s">
        <v>3676</v>
      </c>
      <c r="D1211" s="37" t="s">
        <v>3677</v>
      </c>
      <c r="E1211" s="37" t="s">
        <v>26</v>
      </c>
      <c r="F1211" s="37" t="s">
        <v>301</v>
      </c>
      <c r="G1211" s="37" t="s">
        <v>28</v>
      </c>
      <c r="H1211" s="37" t="s">
        <v>1967</v>
      </c>
      <c r="I1211" s="37" t="s">
        <v>28</v>
      </c>
      <c r="J1211" s="37" t="s">
        <v>1968</v>
      </c>
      <c r="K1211" s="39" t="s">
        <v>555</v>
      </c>
      <c r="L1211" s="44">
        <v>78</v>
      </c>
      <c r="M1211" s="44"/>
      <c r="N1211" s="44"/>
      <c r="O1211" s="44"/>
      <c r="P1211" s="44"/>
      <c r="Q1211" s="44" t="s">
        <v>53</v>
      </c>
      <c r="R1211" s="42"/>
      <c r="S1211" s="76" t="s">
        <v>69</v>
      </c>
      <c r="T1211" s="59" t="s">
        <v>3678</v>
      </c>
      <c r="U1211" s="36" t="s">
        <v>70</v>
      </c>
      <c r="V1211" s="36" t="s">
        <v>71</v>
      </c>
    </row>
    <row r="1212" ht="36" spans="1:22">
      <c r="A1212" s="37" t="s">
        <v>393</v>
      </c>
      <c r="B1212" s="37" t="s">
        <v>776</v>
      </c>
      <c r="C1212" s="37" t="s">
        <v>3679</v>
      </c>
      <c r="D1212" s="37" t="s">
        <v>3680</v>
      </c>
      <c r="E1212" s="37" t="s">
        <v>26</v>
      </c>
      <c r="F1212" s="37" t="s">
        <v>238</v>
      </c>
      <c r="G1212" s="37" t="s">
        <v>28</v>
      </c>
      <c r="H1212" s="37" t="s">
        <v>3681</v>
      </c>
      <c r="I1212" s="37" t="s">
        <v>28</v>
      </c>
      <c r="J1212" s="37" t="s">
        <v>212</v>
      </c>
      <c r="K1212" s="37" t="s">
        <v>213</v>
      </c>
      <c r="L1212" s="44">
        <v>29</v>
      </c>
      <c r="M1212" s="44"/>
      <c r="N1212" s="44"/>
      <c r="O1212" s="44"/>
      <c r="P1212" s="44"/>
      <c r="Q1212" s="44" t="s">
        <v>44</v>
      </c>
      <c r="R1212" s="42"/>
      <c r="S1212" s="64" t="s">
        <v>69</v>
      </c>
      <c r="T1212" s="59" t="s">
        <v>3682</v>
      </c>
      <c r="U1212" s="36" t="s">
        <v>70</v>
      </c>
      <c r="V1212" s="36" t="s">
        <v>71</v>
      </c>
    </row>
    <row r="1213" ht="48" spans="1:22">
      <c r="A1213" s="37" t="s">
        <v>22</v>
      </c>
      <c r="B1213" s="37" t="s">
        <v>1748</v>
      </c>
      <c r="C1213" s="37" t="s">
        <v>3683</v>
      </c>
      <c r="D1213" s="37" t="s">
        <v>3684</v>
      </c>
      <c r="E1213" s="37" t="s">
        <v>39</v>
      </c>
      <c r="F1213" s="37" t="s">
        <v>3685</v>
      </c>
      <c r="G1213" s="37" t="s">
        <v>1397</v>
      </c>
      <c r="H1213" s="37" t="s">
        <v>3686</v>
      </c>
      <c r="I1213" s="37" t="s">
        <v>1397</v>
      </c>
      <c r="J1213" s="37" t="s">
        <v>2094</v>
      </c>
      <c r="K1213" s="39" t="s">
        <v>555</v>
      </c>
      <c r="L1213" s="44">
        <v>48</v>
      </c>
      <c r="M1213" s="44"/>
      <c r="N1213" s="44"/>
      <c r="O1213" s="44"/>
      <c r="P1213" s="44"/>
      <c r="Q1213" s="44" t="s">
        <v>44</v>
      </c>
      <c r="R1213" s="42"/>
      <c r="S1213" s="64" t="s">
        <v>69</v>
      </c>
      <c r="T1213" s="59" t="s">
        <v>3687</v>
      </c>
      <c r="U1213" s="36" t="s">
        <v>70</v>
      </c>
      <c r="V1213" s="36" t="s">
        <v>71</v>
      </c>
    </row>
    <row r="1214" ht="48" spans="1:22">
      <c r="A1214" s="37" t="s">
        <v>22</v>
      </c>
      <c r="B1214" s="37" t="s">
        <v>1748</v>
      </c>
      <c r="C1214" s="37" t="s">
        <v>3688</v>
      </c>
      <c r="D1214" s="37" t="s">
        <v>3689</v>
      </c>
      <c r="E1214" s="37" t="s">
        <v>26</v>
      </c>
      <c r="F1214" s="37" t="s">
        <v>27</v>
      </c>
      <c r="G1214" s="37" t="s">
        <v>28</v>
      </c>
      <c r="H1214" s="37" t="s">
        <v>1751</v>
      </c>
      <c r="I1214" s="37" t="s">
        <v>28</v>
      </c>
      <c r="J1214" s="39" t="s">
        <v>2078</v>
      </c>
      <c r="K1214" s="39" t="s">
        <v>555</v>
      </c>
      <c r="L1214" s="44">
        <v>122</v>
      </c>
      <c r="M1214" s="44"/>
      <c r="N1214" s="44"/>
      <c r="O1214" s="44"/>
      <c r="P1214" s="44"/>
      <c r="Q1214" s="44" t="s">
        <v>53</v>
      </c>
      <c r="R1214" s="42"/>
      <c r="S1214" s="64" t="s">
        <v>69</v>
      </c>
      <c r="T1214" s="59" t="s">
        <v>187</v>
      </c>
      <c r="U1214" s="36" t="s">
        <v>70</v>
      </c>
      <c r="V1214" s="36" t="s">
        <v>71</v>
      </c>
    </row>
    <row r="1215" ht="36" spans="1:22">
      <c r="A1215" s="37" t="s">
        <v>22</v>
      </c>
      <c r="B1215" s="37" t="s">
        <v>1748</v>
      </c>
      <c r="C1215" s="37" t="s">
        <v>3690</v>
      </c>
      <c r="D1215" s="37" t="s">
        <v>3691</v>
      </c>
      <c r="E1215" s="37" t="s">
        <v>26</v>
      </c>
      <c r="F1215" s="37" t="s">
        <v>347</v>
      </c>
      <c r="G1215" s="37" t="s">
        <v>28</v>
      </c>
      <c r="H1215" s="37" t="s">
        <v>3692</v>
      </c>
      <c r="I1215" s="37" t="s">
        <v>28</v>
      </c>
      <c r="J1215" s="37" t="s">
        <v>2094</v>
      </c>
      <c r="K1215" s="39" t="s">
        <v>555</v>
      </c>
      <c r="L1215" s="44">
        <v>94</v>
      </c>
      <c r="M1215" s="44"/>
      <c r="N1215" s="44"/>
      <c r="O1215" s="44"/>
      <c r="P1215" s="44"/>
      <c r="Q1215" s="44" t="s">
        <v>53</v>
      </c>
      <c r="R1215" s="42"/>
      <c r="S1215" s="64" t="s">
        <v>69</v>
      </c>
      <c r="T1215"/>
      <c r="U1215" s="36" t="s">
        <v>70</v>
      </c>
      <c r="V1215" s="36" t="s">
        <v>71</v>
      </c>
    </row>
    <row r="1216" ht="36" spans="1:22">
      <c r="A1216" s="37" t="s">
        <v>22</v>
      </c>
      <c r="B1216" s="37" t="s">
        <v>1748</v>
      </c>
      <c r="C1216" s="37" t="s">
        <v>3693</v>
      </c>
      <c r="D1216" s="37" t="s">
        <v>3694</v>
      </c>
      <c r="E1216" s="39" t="s">
        <v>26</v>
      </c>
      <c r="F1216" s="37" t="s">
        <v>347</v>
      </c>
      <c r="G1216" s="37" t="s">
        <v>28</v>
      </c>
      <c r="H1216" s="37" t="s">
        <v>3692</v>
      </c>
      <c r="I1216" s="37" t="s">
        <v>28</v>
      </c>
      <c r="J1216" s="37" t="s">
        <v>2094</v>
      </c>
      <c r="K1216" s="39" t="s">
        <v>555</v>
      </c>
      <c r="L1216" s="44">
        <v>78</v>
      </c>
      <c r="M1216" s="44"/>
      <c r="N1216" s="44"/>
      <c r="O1216" s="44"/>
      <c r="P1216" s="44"/>
      <c r="Q1216" s="44" t="s">
        <v>53</v>
      </c>
      <c r="R1216" s="42"/>
      <c r="S1216" s="64" t="s">
        <v>69</v>
      </c>
      <c r="T1216"/>
      <c r="U1216" s="36" t="s">
        <v>70</v>
      </c>
      <c r="V1216" s="36" t="s">
        <v>71</v>
      </c>
    </row>
    <row r="1217" ht="38.25" spans="1:22">
      <c r="A1217" s="37" t="s">
        <v>22</v>
      </c>
      <c r="B1217" s="37" t="s">
        <v>121</v>
      </c>
      <c r="C1217" s="37" t="s">
        <v>3695</v>
      </c>
      <c r="D1217" s="37" t="s">
        <v>3696</v>
      </c>
      <c r="E1217" s="39" t="s">
        <v>39</v>
      </c>
      <c r="F1217" s="37" t="s">
        <v>40</v>
      </c>
      <c r="G1217" s="37" t="s">
        <v>41</v>
      </c>
      <c r="H1217" s="37" t="s">
        <v>3697</v>
      </c>
      <c r="I1217" s="37" t="s">
        <v>41</v>
      </c>
      <c r="J1217" s="37" t="s">
        <v>2251</v>
      </c>
      <c r="K1217" s="39" t="s">
        <v>555</v>
      </c>
      <c r="L1217" s="44">
        <v>8</v>
      </c>
      <c r="M1217" s="44"/>
      <c r="N1217" s="44"/>
      <c r="O1217" s="44"/>
      <c r="P1217" s="44"/>
      <c r="Q1217" s="44" t="s">
        <v>53</v>
      </c>
      <c r="R1217" s="42"/>
      <c r="S1217" s="64" t="s">
        <v>69</v>
      </c>
      <c r="T1217" s="101" t="s">
        <v>3698</v>
      </c>
      <c r="U1217" s="36" t="s">
        <v>70</v>
      </c>
      <c r="V1217" s="36" t="s">
        <v>71</v>
      </c>
    </row>
    <row r="1218" ht="36" spans="1:22">
      <c r="A1218" s="37" t="s">
        <v>22</v>
      </c>
      <c r="B1218" s="37" t="s">
        <v>121</v>
      </c>
      <c r="C1218" s="37" t="s">
        <v>3699</v>
      </c>
      <c r="D1218" s="37" t="s">
        <v>3700</v>
      </c>
      <c r="E1218" s="37" t="s">
        <v>39</v>
      </c>
      <c r="F1218" s="37" t="s">
        <v>49</v>
      </c>
      <c r="G1218" s="37" t="s">
        <v>28</v>
      </c>
      <c r="H1218" s="37" t="s">
        <v>3701</v>
      </c>
      <c r="I1218" s="37" t="s">
        <v>28</v>
      </c>
      <c r="J1218" s="37" t="s">
        <v>2251</v>
      </c>
      <c r="K1218" s="39" t="s">
        <v>555</v>
      </c>
      <c r="L1218" s="44">
        <v>26</v>
      </c>
      <c r="M1218" s="44"/>
      <c r="N1218" s="44"/>
      <c r="O1218" s="44"/>
      <c r="P1218" s="44"/>
      <c r="Q1218" s="44" t="s">
        <v>44</v>
      </c>
      <c r="R1218" s="42"/>
      <c r="S1218" s="64" t="s">
        <v>69</v>
      </c>
      <c r="T1218" s="59"/>
      <c r="U1218" s="36" t="s">
        <v>70</v>
      </c>
      <c r="V1218" s="36" t="s">
        <v>71</v>
      </c>
    </row>
    <row r="1219" ht="27" spans="1:22">
      <c r="A1219" s="37" t="s">
        <v>35</v>
      </c>
      <c r="B1219" s="37" t="s">
        <v>352</v>
      </c>
      <c r="C1219" s="37" t="s">
        <v>3702</v>
      </c>
      <c r="D1219" s="37" t="s">
        <v>3703</v>
      </c>
      <c r="E1219" s="37" t="s">
        <v>39</v>
      </c>
      <c r="F1219" s="37" t="s">
        <v>82</v>
      </c>
      <c r="G1219" s="37" t="s">
        <v>41</v>
      </c>
      <c r="H1219" s="37" t="s">
        <v>3704</v>
      </c>
      <c r="I1219" s="37" t="s">
        <v>41</v>
      </c>
      <c r="J1219" s="37" t="s">
        <v>2330</v>
      </c>
      <c r="K1219" s="37" t="s">
        <v>665</v>
      </c>
      <c r="L1219" s="44">
        <v>108</v>
      </c>
      <c r="M1219" s="44"/>
      <c r="N1219" s="44"/>
      <c r="O1219" s="44"/>
      <c r="P1219" s="44"/>
      <c r="Q1219" s="44" t="s">
        <v>53</v>
      </c>
      <c r="R1219" s="42"/>
      <c r="S1219" s="49" t="s">
        <v>69</v>
      </c>
      <c r="T1219" t="s">
        <v>2459</v>
      </c>
      <c r="U1219" s="36" t="s">
        <v>70</v>
      </c>
      <c r="V1219" s="36" t="s">
        <v>71</v>
      </c>
    </row>
    <row r="1220" ht="27" spans="1:22">
      <c r="A1220" s="37" t="s">
        <v>35</v>
      </c>
      <c r="B1220" s="37" t="s">
        <v>352</v>
      </c>
      <c r="C1220" s="37" t="s">
        <v>3705</v>
      </c>
      <c r="D1220" s="37" t="s">
        <v>3706</v>
      </c>
      <c r="E1220" s="37" t="s">
        <v>39</v>
      </c>
      <c r="F1220" s="37" t="s">
        <v>82</v>
      </c>
      <c r="G1220" s="37" t="s">
        <v>41</v>
      </c>
      <c r="H1220" s="37" t="s">
        <v>3704</v>
      </c>
      <c r="I1220" s="37" t="s">
        <v>41</v>
      </c>
      <c r="J1220" s="37" t="s">
        <v>2330</v>
      </c>
      <c r="K1220" s="37" t="s">
        <v>665</v>
      </c>
      <c r="L1220" s="44">
        <v>108</v>
      </c>
      <c r="M1220" s="44"/>
      <c r="N1220" s="44"/>
      <c r="O1220" s="44"/>
      <c r="P1220" s="44"/>
      <c r="Q1220" s="44" t="s">
        <v>53</v>
      </c>
      <c r="R1220" s="42"/>
      <c r="S1220" s="49" t="s">
        <v>69</v>
      </c>
      <c r="T1220" t="s">
        <v>2459</v>
      </c>
      <c r="U1220" s="36" t="s">
        <v>70</v>
      </c>
      <c r="V1220" s="36" t="s">
        <v>71</v>
      </c>
    </row>
    <row r="1221" ht="27" spans="1:22">
      <c r="A1221" s="37" t="s">
        <v>35</v>
      </c>
      <c r="B1221" s="37" t="s">
        <v>352</v>
      </c>
      <c r="C1221" s="37" t="s">
        <v>3707</v>
      </c>
      <c r="D1221" s="37" t="s">
        <v>3708</v>
      </c>
      <c r="E1221" s="37" t="s">
        <v>39</v>
      </c>
      <c r="F1221" s="37" t="s">
        <v>489</v>
      </c>
      <c r="G1221" s="37" t="s">
        <v>41</v>
      </c>
      <c r="H1221" s="37" t="s">
        <v>3709</v>
      </c>
      <c r="I1221" s="37" t="s">
        <v>41</v>
      </c>
      <c r="J1221" s="37" t="s">
        <v>2330</v>
      </c>
      <c r="K1221" s="37" t="s">
        <v>665</v>
      </c>
      <c r="L1221" s="44">
        <v>14</v>
      </c>
      <c r="M1221" s="44"/>
      <c r="N1221" s="44"/>
      <c r="O1221" s="44"/>
      <c r="P1221" s="44"/>
      <c r="Q1221" s="44" t="s">
        <v>64</v>
      </c>
      <c r="R1221" s="42"/>
      <c r="S1221" s="49" t="s">
        <v>69</v>
      </c>
      <c r="T1221" t="s">
        <v>3710</v>
      </c>
      <c r="U1221" s="36" t="s">
        <v>70</v>
      </c>
      <c r="V1221" s="36" t="s">
        <v>71</v>
      </c>
    </row>
    <row r="1222" ht="36" spans="1:22">
      <c r="A1222" s="37" t="s">
        <v>35</v>
      </c>
      <c r="B1222" s="37" t="s">
        <v>352</v>
      </c>
      <c r="C1222" s="37" t="s">
        <v>3711</v>
      </c>
      <c r="D1222" s="37" t="s">
        <v>3712</v>
      </c>
      <c r="E1222" s="37" t="s">
        <v>26</v>
      </c>
      <c r="F1222" s="37" t="s">
        <v>238</v>
      </c>
      <c r="G1222" s="37" t="s">
        <v>28</v>
      </c>
      <c r="H1222" s="37" t="s">
        <v>3713</v>
      </c>
      <c r="I1222" s="37" t="s">
        <v>28</v>
      </c>
      <c r="J1222" s="37" t="s">
        <v>2330</v>
      </c>
      <c r="K1222" s="37" t="s">
        <v>665</v>
      </c>
      <c r="L1222" s="44">
        <v>48</v>
      </c>
      <c r="M1222" s="44"/>
      <c r="N1222" s="44"/>
      <c r="O1222" s="44"/>
      <c r="P1222" s="44"/>
      <c r="Q1222" s="44" t="s">
        <v>105</v>
      </c>
      <c r="R1222" s="42"/>
      <c r="S1222" s="49" t="s">
        <v>69</v>
      </c>
      <c r="T1222" t="s">
        <v>3710</v>
      </c>
      <c r="U1222" s="36" t="s">
        <v>70</v>
      </c>
      <c r="V1222" s="36" t="s">
        <v>71</v>
      </c>
    </row>
    <row r="1223" ht="36" spans="1:22">
      <c r="A1223" s="37" t="s">
        <v>35</v>
      </c>
      <c r="B1223" s="37" t="s">
        <v>352</v>
      </c>
      <c r="C1223" s="37" t="s">
        <v>3714</v>
      </c>
      <c r="D1223" s="37" t="s">
        <v>3715</v>
      </c>
      <c r="E1223" s="37" t="s">
        <v>26</v>
      </c>
      <c r="F1223" s="37" t="s">
        <v>347</v>
      </c>
      <c r="G1223" s="37" t="s">
        <v>28</v>
      </c>
      <c r="H1223" s="37" t="s">
        <v>3716</v>
      </c>
      <c r="I1223" s="37" t="s">
        <v>28</v>
      </c>
      <c r="J1223" s="37" t="s">
        <v>2330</v>
      </c>
      <c r="K1223" s="37" t="s">
        <v>665</v>
      </c>
      <c r="L1223" s="44">
        <v>6</v>
      </c>
      <c r="M1223" s="44"/>
      <c r="N1223" s="44"/>
      <c r="O1223" s="44"/>
      <c r="P1223" s="44"/>
      <c r="Q1223" s="44"/>
      <c r="R1223" s="42"/>
      <c r="S1223" s="49" t="s">
        <v>69</v>
      </c>
      <c r="T1223" t="s">
        <v>3710</v>
      </c>
      <c r="U1223" s="36" t="s">
        <v>70</v>
      </c>
      <c r="V1223" s="36" t="s">
        <v>71</v>
      </c>
    </row>
    <row r="1224" ht="36" spans="1:22">
      <c r="A1224" s="37" t="s">
        <v>35</v>
      </c>
      <c r="B1224" s="37" t="s">
        <v>352</v>
      </c>
      <c r="C1224" s="37" t="s">
        <v>3717</v>
      </c>
      <c r="D1224" s="37" t="s">
        <v>3718</v>
      </c>
      <c r="E1224" s="37" t="s">
        <v>26</v>
      </c>
      <c r="F1224" s="37" t="s">
        <v>347</v>
      </c>
      <c r="G1224" s="37" t="s">
        <v>28</v>
      </c>
      <c r="H1224" s="37" t="s">
        <v>3716</v>
      </c>
      <c r="I1224" s="37" t="s">
        <v>28</v>
      </c>
      <c r="J1224" s="37" t="s">
        <v>2330</v>
      </c>
      <c r="K1224" s="37" t="s">
        <v>665</v>
      </c>
      <c r="L1224" s="44">
        <v>36</v>
      </c>
      <c r="M1224" s="44"/>
      <c r="N1224" s="44"/>
      <c r="O1224" s="44"/>
      <c r="P1224" s="44"/>
      <c r="Q1224" s="44" t="s">
        <v>105</v>
      </c>
      <c r="R1224" s="42"/>
      <c r="S1224" s="49" t="s">
        <v>69</v>
      </c>
      <c r="T1224" t="s">
        <v>3710</v>
      </c>
      <c r="U1224" s="36" t="s">
        <v>70</v>
      </c>
      <c r="V1224" s="36" t="s">
        <v>71</v>
      </c>
    </row>
    <row r="1225" ht="36" spans="1:22">
      <c r="A1225" s="37" t="s">
        <v>22</v>
      </c>
      <c r="B1225" s="37" t="s">
        <v>1748</v>
      </c>
      <c r="C1225" s="37" t="s">
        <v>3719</v>
      </c>
      <c r="D1225" s="37" t="s">
        <v>3720</v>
      </c>
      <c r="E1225" s="37" t="s">
        <v>39</v>
      </c>
      <c r="F1225" s="37" t="s">
        <v>1396</v>
      </c>
      <c r="G1225" s="37" t="s">
        <v>1397</v>
      </c>
      <c r="H1225" s="37" t="s">
        <v>3721</v>
      </c>
      <c r="I1225" s="37" t="s">
        <v>1397</v>
      </c>
      <c r="J1225" s="37" t="s">
        <v>3054</v>
      </c>
      <c r="K1225" s="39" t="s">
        <v>555</v>
      </c>
      <c r="L1225" s="44">
        <v>58</v>
      </c>
      <c r="M1225" s="44"/>
      <c r="N1225" s="44"/>
      <c r="O1225" s="44"/>
      <c r="P1225" s="44"/>
      <c r="Q1225" s="44" t="s">
        <v>105</v>
      </c>
      <c r="R1225" s="42"/>
      <c r="S1225" s="64" t="s">
        <v>69</v>
      </c>
      <c r="T1225" s="59" t="s">
        <v>3722</v>
      </c>
      <c r="U1225" s="36" t="s">
        <v>70</v>
      </c>
      <c r="V1225" s="36" t="s">
        <v>71</v>
      </c>
    </row>
    <row r="1226" ht="36" spans="1:22">
      <c r="A1226" s="37" t="s">
        <v>22</v>
      </c>
      <c r="B1226" s="37" t="s">
        <v>1748</v>
      </c>
      <c r="C1226" s="37" t="s">
        <v>3723</v>
      </c>
      <c r="D1226" s="37" t="s">
        <v>3724</v>
      </c>
      <c r="E1226" s="37" t="s">
        <v>39</v>
      </c>
      <c r="F1226" s="37" t="s">
        <v>1396</v>
      </c>
      <c r="G1226" s="37" t="s">
        <v>1397</v>
      </c>
      <c r="H1226" s="37" t="s">
        <v>3721</v>
      </c>
      <c r="I1226" s="37" t="s">
        <v>1397</v>
      </c>
      <c r="J1226" s="37" t="s">
        <v>3054</v>
      </c>
      <c r="K1226" s="39" t="s">
        <v>555</v>
      </c>
      <c r="L1226" s="44">
        <v>42</v>
      </c>
      <c r="M1226" s="44"/>
      <c r="N1226" s="44"/>
      <c r="O1226" s="44"/>
      <c r="P1226" s="44"/>
      <c r="Q1226" s="44" t="s">
        <v>44</v>
      </c>
      <c r="R1226" s="42"/>
      <c r="S1226" s="89" t="s">
        <v>69</v>
      </c>
      <c r="T1226" s="90"/>
      <c r="U1226" s="36" t="s">
        <v>70</v>
      </c>
      <c r="V1226" s="36" t="s">
        <v>71</v>
      </c>
    </row>
    <row r="1227" ht="36" spans="1:22">
      <c r="A1227" s="37" t="s">
        <v>55</v>
      </c>
      <c r="B1227" s="37" t="s">
        <v>56</v>
      </c>
      <c r="C1227" s="37" t="s">
        <v>3725</v>
      </c>
      <c r="D1227" s="37" t="s">
        <v>3726</v>
      </c>
      <c r="E1227" s="37" t="s">
        <v>59</v>
      </c>
      <c r="F1227" s="37" t="s">
        <v>162</v>
      </c>
      <c r="G1227" s="37" t="s">
        <v>28</v>
      </c>
      <c r="H1227" s="37" t="s">
        <v>3727</v>
      </c>
      <c r="I1227" s="37" t="s">
        <v>28</v>
      </c>
      <c r="J1227" s="37" t="s">
        <v>3728</v>
      </c>
      <c r="K1227" s="37" t="s">
        <v>258</v>
      </c>
      <c r="L1227" s="44">
        <v>32</v>
      </c>
      <c r="M1227" s="44"/>
      <c r="N1227" s="44"/>
      <c r="O1227" s="44"/>
      <c r="P1227" s="44"/>
      <c r="Q1227" s="44" t="s">
        <v>44</v>
      </c>
      <c r="R1227" s="42"/>
      <c r="S1227" s="91" t="s">
        <v>69</v>
      </c>
      <c r="T1227" s="92"/>
      <c r="U1227" s="36" t="s">
        <v>70</v>
      </c>
      <c r="V1227" s="36" t="s">
        <v>71</v>
      </c>
    </row>
    <row r="1228" ht="36" spans="1:22">
      <c r="A1228" s="37" t="s">
        <v>55</v>
      </c>
      <c r="B1228" s="37" t="s">
        <v>56</v>
      </c>
      <c r="C1228" s="37" t="s">
        <v>3729</v>
      </c>
      <c r="D1228" s="37" t="s">
        <v>3730</v>
      </c>
      <c r="E1228" s="37" t="s">
        <v>59</v>
      </c>
      <c r="F1228" s="37" t="s">
        <v>162</v>
      </c>
      <c r="G1228" s="37" t="s">
        <v>28</v>
      </c>
      <c r="H1228" s="37" t="s">
        <v>3727</v>
      </c>
      <c r="I1228" s="37" t="s">
        <v>28</v>
      </c>
      <c r="J1228" s="37" t="s">
        <v>3728</v>
      </c>
      <c r="K1228" s="37" t="s">
        <v>258</v>
      </c>
      <c r="L1228" s="44">
        <v>48</v>
      </c>
      <c r="M1228" s="44"/>
      <c r="N1228" s="44"/>
      <c r="O1228" s="44"/>
      <c r="P1228" s="44"/>
      <c r="Q1228" s="44" t="s">
        <v>105</v>
      </c>
      <c r="R1228" s="42"/>
      <c r="S1228" s="64" t="s">
        <v>101</v>
      </c>
      <c r="T1228" s="35"/>
      <c r="U1228"/>
      <c r="V1228"/>
    </row>
    <row r="1229" ht="36" spans="1:22">
      <c r="A1229" s="37" t="s">
        <v>55</v>
      </c>
      <c r="B1229" s="37" t="s">
        <v>56</v>
      </c>
      <c r="C1229" s="37" t="s">
        <v>3731</v>
      </c>
      <c r="D1229" s="37" t="s">
        <v>3732</v>
      </c>
      <c r="E1229" s="37" t="s">
        <v>59</v>
      </c>
      <c r="F1229" s="37" t="s">
        <v>162</v>
      </c>
      <c r="G1229" s="37" t="s">
        <v>28</v>
      </c>
      <c r="H1229" s="37" t="s">
        <v>3727</v>
      </c>
      <c r="I1229" s="37" t="s">
        <v>28</v>
      </c>
      <c r="J1229" s="37" t="s">
        <v>3728</v>
      </c>
      <c r="K1229" s="37" t="s">
        <v>258</v>
      </c>
      <c r="L1229" s="44">
        <v>132</v>
      </c>
      <c r="M1229" s="44"/>
      <c r="N1229" s="44"/>
      <c r="O1229" s="44"/>
      <c r="P1229" s="44"/>
      <c r="Q1229" s="44" t="s">
        <v>53</v>
      </c>
      <c r="R1229" s="42"/>
      <c r="S1229" s="64" t="s">
        <v>69</v>
      </c>
      <c r="T1229" s="35"/>
      <c r="U1229" s="36" t="s">
        <v>70</v>
      </c>
      <c r="V1229" s="36" t="s">
        <v>71</v>
      </c>
    </row>
    <row r="1230" ht="51" spans="1:22">
      <c r="A1230" s="37" t="s">
        <v>22</v>
      </c>
      <c r="B1230" s="37" t="s">
        <v>1748</v>
      </c>
      <c r="C1230" s="37" t="s">
        <v>3733</v>
      </c>
      <c r="D1230" s="37" t="s">
        <v>3734</v>
      </c>
      <c r="E1230" s="37" t="s">
        <v>39</v>
      </c>
      <c r="F1230" s="37" t="s">
        <v>49</v>
      </c>
      <c r="G1230" s="37" t="s">
        <v>28</v>
      </c>
      <c r="H1230" s="37" t="s">
        <v>3088</v>
      </c>
      <c r="I1230" s="37" t="s">
        <v>28</v>
      </c>
      <c r="J1230" s="37" t="s">
        <v>3054</v>
      </c>
      <c r="K1230" s="39" t="s">
        <v>555</v>
      </c>
      <c r="L1230" s="44">
        <v>36</v>
      </c>
      <c r="M1230" s="44"/>
      <c r="N1230" s="44"/>
      <c r="O1230" s="44"/>
      <c r="P1230" s="44"/>
      <c r="Q1230" s="44" t="s">
        <v>44</v>
      </c>
      <c r="R1230" s="42"/>
      <c r="S1230" s="64" t="s">
        <v>69</v>
      </c>
      <c r="T1230" s="59" t="s">
        <v>3735</v>
      </c>
      <c r="U1230" s="36" t="s">
        <v>70</v>
      </c>
      <c r="V1230" s="36" t="s">
        <v>71</v>
      </c>
    </row>
    <row r="1231" ht="51" spans="1:22">
      <c r="A1231" s="37" t="s">
        <v>22</v>
      </c>
      <c r="B1231" s="37" t="s">
        <v>1748</v>
      </c>
      <c r="C1231" s="37" t="s">
        <v>3736</v>
      </c>
      <c r="D1231" s="37" t="s">
        <v>3737</v>
      </c>
      <c r="E1231" s="37" t="s">
        <v>39</v>
      </c>
      <c r="F1231" s="37" t="s">
        <v>49</v>
      </c>
      <c r="G1231" s="37" t="s">
        <v>28</v>
      </c>
      <c r="H1231" s="37" t="s">
        <v>3088</v>
      </c>
      <c r="I1231" s="37" t="s">
        <v>28</v>
      </c>
      <c r="J1231" s="37" t="s">
        <v>3054</v>
      </c>
      <c r="K1231" s="39" t="s">
        <v>555</v>
      </c>
      <c r="L1231" s="44">
        <v>84</v>
      </c>
      <c r="M1231" s="44"/>
      <c r="N1231" s="44"/>
      <c r="O1231" s="44"/>
      <c r="P1231" s="44"/>
      <c r="Q1231" s="44" t="s">
        <v>53</v>
      </c>
      <c r="R1231" s="42"/>
      <c r="S1231" s="64" t="s">
        <v>69</v>
      </c>
      <c r="T1231" s="59" t="s">
        <v>3735</v>
      </c>
      <c r="U1231" s="36" t="s">
        <v>70</v>
      </c>
      <c r="V1231" s="36" t="s">
        <v>71</v>
      </c>
    </row>
    <row r="1232" ht="51" spans="1:22">
      <c r="A1232" s="37" t="s">
        <v>22</v>
      </c>
      <c r="B1232" s="37" t="s">
        <v>1748</v>
      </c>
      <c r="C1232" s="37" t="s">
        <v>3738</v>
      </c>
      <c r="D1232" s="37" t="s">
        <v>3739</v>
      </c>
      <c r="E1232" s="37" t="s">
        <v>39</v>
      </c>
      <c r="F1232" s="37" t="s">
        <v>49</v>
      </c>
      <c r="G1232" s="37" t="s">
        <v>28</v>
      </c>
      <c r="H1232" s="37" t="s">
        <v>3088</v>
      </c>
      <c r="I1232" s="37" t="s">
        <v>28</v>
      </c>
      <c r="J1232" s="37" t="s">
        <v>3054</v>
      </c>
      <c r="K1232" s="39" t="s">
        <v>555</v>
      </c>
      <c r="L1232" s="44">
        <v>34</v>
      </c>
      <c r="M1232" s="44"/>
      <c r="N1232" s="44"/>
      <c r="O1232" s="44"/>
      <c r="P1232" s="44"/>
      <c r="Q1232" s="44" t="s">
        <v>44</v>
      </c>
      <c r="R1232" s="42"/>
      <c r="S1232" s="64" t="s">
        <v>69</v>
      </c>
      <c r="T1232" s="59" t="s">
        <v>3735</v>
      </c>
      <c r="U1232" s="36" t="s">
        <v>70</v>
      </c>
      <c r="V1232" s="36" t="s">
        <v>71</v>
      </c>
    </row>
    <row r="1233" ht="36" spans="1:22">
      <c r="A1233" s="37" t="s">
        <v>55</v>
      </c>
      <c r="B1233" s="37" t="s">
        <v>56</v>
      </c>
      <c r="C1233" s="37" t="s">
        <v>3740</v>
      </c>
      <c r="D1233" s="37" t="s">
        <v>3741</v>
      </c>
      <c r="E1233" s="37" t="s">
        <v>59</v>
      </c>
      <c r="F1233" s="37" t="s">
        <v>238</v>
      </c>
      <c r="G1233" s="37" t="s">
        <v>28</v>
      </c>
      <c r="H1233" s="37" t="s">
        <v>3742</v>
      </c>
      <c r="I1233" s="37" t="s">
        <v>28</v>
      </c>
      <c r="J1233" s="37" t="s">
        <v>3728</v>
      </c>
      <c r="K1233" s="37" t="s">
        <v>258</v>
      </c>
      <c r="L1233" s="44"/>
      <c r="M1233" s="44"/>
      <c r="N1233" s="44"/>
      <c r="O1233" s="44"/>
      <c r="P1233" s="44"/>
      <c r="Q1233" s="44"/>
      <c r="R1233" s="42"/>
      <c r="S1233" s="78" t="s">
        <v>101</v>
      </c>
      <c r="T1233" s="79" t="s">
        <v>3743</v>
      </c>
      <c r="U1233"/>
      <c r="V1233"/>
    </row>
    <row r="1234" ht="36" spans="1:22">
      <c r="A1234" s="37" t="s">
        <v>55</v>
      </c>
      <c r="B1234" s="37" t="s">
        <v>56</v>
      </c>
      <c r="C1234" s="37" t="s">
        <v>3744</v>
      </c>
      <c r="D1234" s="37" t="s">
        <v>3745</v>
      </c>
      <c r="E1234" s="37" t="s">
        <v>59</v>
      </c>
      <c r="F1234" s="37" t="s">
        <v>238</v>
      </c>
      <c r="G1234" s="37" t="s">
        <v>28</v>
      </c>
      <c r="H1234" s="37" t="s">
        <v>3742</v>
      </c>
      <c r="I1234" s="37" t="s">
        <v>28</v>
      </c>
      <c r="J1234" s="37" t="s">
        <v>3728</v>
      </c>
      <c r="K1234" s="37" t="s">
        <v>258</v>
      </c>
      <c r="L1234" s="44">
        <v>88</v>
      </c>
      <c r="M1234" s="44"/>
      <c r="N1234" s="44"/>
      <c r="O1234" s="44"/>
      <c r="P1234" s="44"/>
      <c r="Q1234" s="44" t="s">
        <v>53</v>
      </c>
      <c r="R1234" s="42"/>
      <c r="S1234" s="64" t="s">
        <v>69</v>
      </c>
      <c r="T1234" s="35"/>
      <c r="U1234" s="36" t="s">
        <v>70</v>
      </c>
      <c r="V1234" s="36" t="s">
        <v>71</v>
      </c>
    </row>
    <row r="1235" ht="36" spans="1:22">
      <c r="A1235" s="37" t="s">
        <v>55</v>
      </c>
      <c r="B1235" s="37" t="s">
        <v>56</v>
      </c>
      <c r="C1235" s="37" t="s">
        <v>3746</v>
      </c>
      <c r="D1235" s="37" t="s">
        <v>3747</v>
      </c>
      <c r="E1235" s="37" t="s">
        <v>59</v>
      </c>
      <c r="F1235" s="37" t="s">
        <v>238</v>
      </c>
      <c r="G1235" s="37" t="s">
        <v>28</v>
      </c>
      <c r="H1235" s="37" t="s">
        <v>3742</v>
      </c>
      <c r="I1235" s="37" t="s">
        <v>28</v>
      </c>
      <c r="J1235" s="37" t="s">
        <v>3728</v>
      </c>
      <c r="K1235" s="37" t="s">
        <v>258</v>
      </c>
      <c r="L1235" s="44">
        <v>82</v>
      </c>
      <c r="M1235" s="44"/>
      <c r="N1235" s="44"/>
      <c r="O1235" s="44"/>
      <c r="P1235" s="44"/>
      <c r="Q1235" s="44" t="s">
        <v>53</v>
      </c>
      <c r="R1235" s="42"/>
      <c r="S1235" s="64" t="s">
        <v>69</v>
      </c>
      <c r="T1235" s="35"/>
      <c r="U1235" s="36" t="s">
        <v>70</v>
      </c>
      <c r="V1235" s="36" t="s">
        <v>71</v>
      </c>
    </row>
    <row r="1236" ht="51" spans="1:22">
      <c r="A1236" s="37" t="s">
        <v>22</v>
      </c>
      <c r="B1236" s="37" t="s">
        <v>1748</v>
      </c>
      <c r="C1236" s="37" t="s">
        <v>3748</v>
      </c>
      <c r="D1236" s="37" t="s">
        <v>3749</v>
      </c>
      <c r="E1236" s="37" t="s">
        <v>39</v>
      </c>
      <c r="F1236" s="37" t="s">
        <v>49</v>
      </c>
      <c r="G1236" s="37" t="s">
        <v>28</v>
      </c>
      <c r="H1236" s="37" t="s">
        <v>3088</v>
      </c>
      <c r="I1236" s="37" t="s">
        <v>28</v>
      </c>
      <c r="J1236" s="37" t="s">
        <v>3054</v>
      </c>
      <c r="K1236" s="39" t="s">
        <v>555</v>
      </c>
      <c r="L1236" s="44">
        <v>82</v>
      </c>
      <c r="M1236" s="44"/>
      <c r="N1236" s="44"/>
      <c r="O1236" s="44"/>
      <c r="P1236" s="44"/>
      <c r="Q1236" s="44" t="s">
        <v>53</v>
      </c>
      <c r="R1236" s="42"/>
      <c r="S1236" s="64" t="s">
        <v>69</v>
      </c>
      <c r="T1236" s="59" t="s">
        <v>3735</v>
      </c>
      <c r="U1236" s="36" t="s">
        <v>70</v>
      </c>
      <c r="V1236" s="36" t="s">
        <v>71</v>
      </c>
    </row>
    <row r="1237" ht="38.25" spans="1:22">
      <c r="A1237" s="37" t="s">
        <v>55</v>
      </c>
      <c r="B1237" s="37" t="s">
        <v>56</v>
      </c>
      <c r="C1237" s="37" t="s">
        <v>3750</v>
      </c>
      <c r="D1237" s="37" t="s">
        <v>3751</v>
      </c>
      <c r="E1237" s="39" t="s">
        <v>59</v>
      </c>
      <c r="F1237" s="37" t="s">
        <v>238</v>
      </c>
      <c r="G1237" s="37" t="s">
        <v>28</v>
      </c>
      <c r="H1237" s="37" t="s">
        <v>3742</v>
      </c>
      <c r="I1237" s="37" t="s">
        <v>28</v>
      </c>
      <c r="J1237" s="37" t="s">
        <v>3728</v>
      </c>
      <c r="K1237" s="37" t="s">
        <v>258</v>
      </c>
      <c r="L1237" s="44">
        <v>34</v>
      </c>
      <c r="M1237" s="44"/>
      <c r="N1237" s="44"/>
      <c r="O1237" s="44"/>
      <c r="P1237" s="44"/>
      <c r="Q1237" s="44" t="s">
        <v>44</v>
      </c>
      <c r="R1237" s="42"/>
      <c r="S1237" s="64" t="s">
        <v>69</v>
      </c>
      <c r="T1237" s="59" t="s">
        <v>3752</v>
      </c>
      <c r="U1237" s="36" t="s">
        <v>70</v>
      </c>
      <c r="V1237" s="36" t="s">
        <v>71</v>
      </c>
    </row>
    <row r="1238" ht="36" spans="1:22">
      <c r="A1238" s="37" t="s">
        <v>393</v>
      </c>
      <c r="B1238" s="37" t="s">
        <v>3187</v>
      </c>
      <c r="C1238" s="37" t="s">
        <v>3753</v>
      </c>
      <c r="D1238" s="37" t="s">
        <v>3754</v>
      </c>
      <c r="E1238" s="37" t="s">
        <v>26</v>
      </c>
      <c r="F1238" s="37" t="s">
        <v>347</v>
      </c>
      <c r="G1238" s="37" t="s">
        <v>28</v>
      </c>
      <c r="H1238" s="37" t="s">
        <v>3755</v>
      </c>
      <c r="I1238" s="37" t="s">
        <v>28</v>
      </c>
      <c r="J1238" s="37" t="s">
        <v>3191</v>
      </c>
      <c r="K1238" s="37" t="s">
        <v>52</v>
      </c>
      <c r="L1238" s="44">
        <v>14</v>
      </c>
      <c r="M1238" s="44"/>
      <c r="N1238" s="44"/>
      <c r="O1238" s="44"/>
      <c r="P1238" s="44"/>
      <c r="Q1238" s="44" t="s">
        <v>64</v>
      </c>
      <c r="R1238" s="42"/>
      <c r="S1238" s="64" t="s">
        <v>69</v>
      </c>
      <c r="T1238" s="59" t="s">
        <v>3195</v>
      </c>
      <c r="U1238" s="36" t="s">
        <v>70</v>
      </c>
      <c r="V1238" s="36" t="s">
        <v>71</v>
      </c>
    </row>
    <row r="1239" ht="36" spans="1:22">
      <c r="A1239" s="37" t="s">
        <v>35</v>
      </c>
      <c r="B1239" s="37" t="s">
        <v>36</v>
      </c>
      <c r="C1239" s="37" t="s">
        <v>3756</v>
      </c>
      <c r="D1239" s="37" t="s">
        <v>3757</v>
      </c>
      <c r="E1239" s="39" t="s">
        <v>26</v>
      </c>
      <c r="F1239" s="37" t="s">
        <v>301</v>
      </c>
      <c r="G1239" s="37" t="s">
        <v>28</v>
      </c>
      <c r="H1239" s="37" t="s">
        <v>3582</v>
      </c>
      <c r="I1239" s="37" t="s">
        <v>28</v>
      </c>
      <c r="J1239" s="37" t="s">
        <v>3202</v>
      </c>
      <c r="K1239" s="37" t="s">
        <v>665</v>
      </c>
      <c r="L1239" s="44">
        <v>50</v>
      </c>
      <c r="M1239" s="44"/>
      <c r="N1239" s="44"/>
      <c r="O1239" s="44"/>
      <c r="P1239" s="44"/>
      <c r="Q1239" s="44" t="s">
        <v>105</v>
      </c>
      <c r="R1239" s="42"/>
      <c r="S1239" s="64" t="s">
        <v>69</v>
      </c>
      <c r="T1239" s="59" t="s">
        <v>280</v>
      </c>
      <c r="U1239" s="36" t="s">
        <v>70</v>
      </c>
      <c r="V1239" s="36" t="s">
        <v>71</v>
      </c>
    </row>
    <row r="1240" ht="36" spans="1:22">
      <c r="A1240" s="37" t="s">
        <v>35</v>
      </c>
      <c r="B1240" s="37" t="s">
        <v>36</v>
      </c>
      <c r="C1240" s="37" t="s">
        <v>3758</v>
      </c>
      <c r="D1240" s="37" t="s">
        <v>3759</v>
      </c>
      <c r="E1240" s="37" t="s">
        <v>26</v>
      </c>
      <c r="F1240" s="37" t="s">
        <v>177</v>
      </c>
      <c r="G1240" s="37" t="s">
        <v>28</v>
      </c>
      <c r="H1240" s="37" t="s">
        <v>3201</v>
      </c>
      <c r="I1240" s="37" t="s">
        <v>28</v>
      </c>
      <c r="J1240" s="37" t="s">
        <v>3202</v>
      </c>
      <c r="K1240" s="37" t="s">
        <v>665</v>
      </c>
      <c r="L1240" s="44">
        <v>48</v>
      </c>
      <c r="M1240" s="44"/>
      <c r="N1240" s="44"/>
      <c r="O1240" s="44"/>
      <c r="P1240" s="44"/>
      <c r="Q1240" s="44" t="s">
        <v>105</v>
      </c>
      <c r="R1240" s="42"/>
      <c r="S1240" s="64" t="s">
        <v>69</v>
      </c>
      <c r="T1240" s="59" t="s">
        <v>280</v>
      </c>
      <c r="U1240" s="36" t="s">
        <v>70</v>
      </c>
      <c r="V1240" s="36" t="s">
        <v>71</v>
      </c>
    </row>
    <row r="1241" ht="36" spans="1:22">
      <c r="A1241" s="37" t="s">
        <v>35</v>
      </c>
      <c r="B1241" s="37" t="s">
        <v>36</v>
      </c>
      <c r="C1241" s="37" t="s">
        <v>3760</v>
      </c>
      <c r="D1241" s="37" t="s">
        <v>3761</v>
      </c>
      <c r="E1241" s="37" t="s">
        <v>26</v>
      </c>
      <c r="F1241" s="37" t="s">
        <v>177</v>
      </c>
      <c r="G1241" s="37" t="s">
        <v>28</v>
      </c>
      <c r="H1241" s="37" t="s">
        <v>3201</v>
      </c>
      <c r="I1241" s="37" t="s">
        <v>28</v>
      </c>
      <c r="J1241" s="37" t="s">
        <v>3202</v>
      </c>
      <c r="K1241" s="37" t="s">
        <v>665</v>
      </c>
      <c r="L1241" s="44">
        <v>88</v>
      </c>
      <c r="M1241" s="44"/>
      <c r="N1241" s="44"/>
      <c r="O1241" s="44"/>
      <c r="P1241" s="44"/>
      <c r="Q1241" s="44" t="s">
        <v>53</v>
      </c>
      <c r="R1241" s="42"/>
      <c r="S1241" s="64" t="s">
        <v>69</v>
      </c>
      <c r="T1241" s="59" t="s">
        <v>280</v>
      </c>
      <c r="U1241" s="36" t="s">
        <v>70</v>
      </c>
      <c r="V1241" s="36" t="s">
        <v>71</v>
      </c>
    </row>
    <row r="1242" ht="36" spans="1:22">
      <c r="A1242" s="37" t="s">
        <v>55</v>
      </c>
      <c r="B1242" s="37" t="s">
        <v>56</v>
      </c>
      <c r="C1242" s="37" t="s">
        <v>3762</v>
      </c>
      <c r="D1242" s="37" t="s">
        <v>3763</v>
      </c>
      <c r="E1242" s="39" t="s">
        <v>26</v>
      </c>
      <c r="F1242" s="37" t="s">
        <v>238</v>
      </c>
      <c r="G1242" s="37" t="s">
        <v>28</v>
      </c>
      <c r="H1242" s="37" t="s">
        <v>3742</v>
      </c>
      <c r="I1242" s="37" t="s">
        <v>28</v>
      </c>
      <c r="J1242" s="37" t="s">
        <v>3728</v>
      </c>
      <c r="K1242" s="37" t="s">
        <v>258</v>
      </c>
      <c r="L1242" s="44">
        <v>82</v>
      </c>
      <c r="M1242" s="44"/>
      <c r="N1242" s="44"/>
      <c r="O1242" s="44"/>
      <c r="P1242" s="44"/>
      <c r="Q1242" s="44" t="s">
        <v>53</v>
      </c>
      <c r="R1242" s="42"/>
      <c r="S1242" s="64" t="s">
        <v>69</v>
      </c>
      <c r="T1242" s="59" t="s">
        <v>3764</v>
      </c>
      <c r="U1242" s="36" t="s">
        <v>70</v>
      </c>
      <c r="V1242" s="36" t="s">
        <v>71</v>
      </c>
    </row>
    <row r="1243" ht="36" spans="1:22">
      <c r="A1243" s="37" t="s">
        <v>22</v>
      </c>
      <c r="B1243" s="37" t="s">
        <v>1748</v>
      </c>
      <c r="C1243" s="37" t="s">
        <v>3765</v>
      </c>
      <c r="D1243" s="37" t="s">
        <v>3766</v>
      </c>
      <c r="E1243" s="37" t="s">
        <v>26</v>
      </c>
      <c r="F1243" s="37" t="s">
        <v>238</v>
      </c>
      <c r="G1243" s="37" t="s">
        <v>28</v>
      </c>
      <c r="H1243" s="37" t="s">
        <v>3767</v>
      </c>
      <c r="I1243" s="37" t="s">
        <v>28</v>
      </c>
      <c r="J1243" s="37" t="s">
        <v>3010</v>
      </c>
      <c r="K1243" s="39" t="s">
        <v>555</v>
      </c>
      <c r="L1243" s="44">
        <v>78</v>
      </c>
      <c r="M1243" s="44"/>
      <c r="N1243" s="44"/>
      <c r="O1243" s="44"/>
      <c r="P1243" s="44"/>
      <c r="Q1243" s="44" t="s">
        <v>53</v>
      </c>
      <c r="R1243" s="42"/>
      <c r="S1243" s="64" t="s">
        <v>69</v>
      </c>
      <c r="T1243" s="35"/>
      <c r="U1243" s="36" t="s">
        <v>70</v>
      </c>
      <c r="V1243" s="36" t="s">
        <v>71</v>
      </c>
    </row>
    <row r="1244" ht="36" spans="1:22">
      <c r="A1244" s="37" t="s">
        <v>22</v>
      </c>
      <c r="B1244" s="37" t="s">
        <v>1748</v>
      </c>
      <c r="C1244" s="37" t="s">
        <v>3768</v>
      </c>
      <c r="D1244" s="37" t="s">
        <v>3769</v>
      </c>
      <c r="E1244" s="37" t="s">
        <v>26</v>
      </c>
      <c r="F1244" s="37" t="s">
        <v>238</v>
      </c>
      <c r="G1244" s="37" t="s">
        <v>28</v>
      </c>
      <c r="H1244" s="37" t="s">
        <v>3767</v>
      </c>
      <c r="I1244" s="37" t="s">
        <v>28</v>
      </c>
      <c r="J1244" s="37" t="s">
        <v>3010</v>
      </c>
      <c r="K1244" s="39" t="s">
        <v>555</v>
      </c>
      <c r="L1244" s="44">
        <v>98</v>
      </c>
      <c r="M1244" s="44"/>
      <c r="N1244" s="44"/>
      <c r="O1244" s="44"/>
      <c r="P1244" s="44"/>
      <c r="Q1244" s="44" t="s">
        <v>53</v>
      </c>
      <c r="R1244" s="42"/>
      <c r="S1244" s="64" t="s">
        <v>69</v>
      </c>
      <c r="T1244" s="35"/>
      <c r="U1244" s="36" t="s">
        <v>70</v>
      </c>
      <c r="V1244" s="36" t="s">
        <v>71</v>
      </c>
    </row>
    <row r="1245" ht="36" spans="1:22">
      <c r="A1245" s="37" t="s">
        <v>22</v>
      </c>
      <c r="B1245" s="37" t="s">
        <v>1748</v>
      </c>
      <c r="C1245" s="37" t="s">
        <v>3770</v>
      </c>
      <c r="D1245" s="37" t="s">
        <v>3771</v>
      </c>
      <c r="E1245" s="37" t="s">
        <v>26</v>
      </c>
      <c r="F1245" s="37" t="s">
        <v>347</v>
      </c>
      <c r="G1245" s="37" t="s">
        <v>28</v>
      </c>
      <c r="H1245" s="37" t="s">
        <v>3772</v>
      </c>
      <c r="I1245" s="37" t="s">
        <v>28</v>
      </c>
      <c r="J1245" s="37" t="s">
        <v>3010</v>
      </c>
      <c r="K1245" s="39" t="s">
        <v>555</v>
      </c>
      <c r="L1245" s="44">
        <v>78</v>
      </c>
      <c r="M1245" s="44"/>
      <c r="N1245" s="44"/>
      <c r="O1245" s="44"/>
      <c r="P1245" s="44"/>
      <c r="Q1245" s="44" t="s">
        <v>53</v>
      </c>
      <c r="R1245" s="42"/>
      <c r="S1245" s="64" t="s">
        <v>69</v>
      </c>
      <c r="T1245" s="35"/>
      <c r="U1245" s="36" t="s">
        <v>70</v>
      </c>
      <c r="V1245" s="36" t="s">
        <v>71</v>
      </c>
    </row>
    <row r="1246" ht="36" spans="1:22">
      <c r="A1246" s="37" t="s">
        <v>22</v>
      </c>
      <c r="B1246" s="37" t="s">
        <v>1748</v>
      </c>
      <c r="C1246" s="37" t="s">
        <v>3773</v>
      </c>
      <c r="D1246" s="37" t="s">
        <v>3774</v>
      </c>
      <c r="E1246" s="39" t="s">
        <v>26</v>
      </c>
      <c r="F1246" s="37" t="s">
        <v>177</v>
      </c>
      <c r="G1246" s="37" t="s">
        <v>28</v>
      </c>
      <c r="H1246" s="37" t="s">
        <v>3775</v>
      </c>
      <c r="I1246" s="37" t="s">
        <v>28</v>
      </c>
      <c r="J1246" s="37" t="s">
        <v>3010</v>
      </c>
      <c r="K1246" s="39" t="s">
        <v>555</v>
      </c>
      <c r="L1246" s="44">
        <v>30</v>
      </c>
      <c r="M1246" s="44"/>
      <c r="N1246" s="44"/>
      <c r="O1246" s="44"/>
      <c r="P1246" s="44"/>
      <c r="Q1246" s="44" t="s">
        <v>44</v>
      </c>
      <c r="R1246" s="42"/>
      <c r="S1246" s="64" t="s">
        <v>69</v>
      </c>
      <c r="T1246" s="35"/>
      <c r="U1246" s="36" t="s">
        <v>70</v>
      </c>
      <c r="V1246" s="36" t="s">
        <v>71</v>
      </c>
    </row>
    <row r="1247" ht="36" spans="1:22">
      <c r="A1247" s="37" t="s">
        <v>22</v>
      </c>
      <c r="B1247" s="37" t="s">
        <v>1748</v>
      </c>
      <c r="C1247" s="37" t="s">
        <v>3776</v>
      </c>
      <c r="D1247" s="37" t="s">
        <v>3777</v>
      </c>
      <c r="E1247" s="37" t="s">
        <v>26</v>
      </c>
      <c r="F1247" s="37" t="s">
        <v>177</v>
      </c>
      <c r="G1247" s="37" t="s">
        <v>28</v>
      </c>
      <c r="H1247" s="37" t="s">
        <v>3775</v>
      </c>
      <c r="I1247" s="37" t="s">
        <v>28</v>
      </c>
      <c r="J1247" s="37" t="s">
        <v>3010</v>
      </c>
      <c r="K1247" s="39" t="s">
        <v>555</v>
      </c>
      <c r="L1247" s="44">
        <v>36</v>
      </c>
      <c r="M1247" s="44"/>
      <c r="N1247" s="44"/>
      <c r="O1247" s="44"/>
      <c r="P1247" s="44"/>
      <c r="Q1247" s="44" t="s">
        <v>105</v>
      </c>
      <c r="R1247" s="42"/>
      <c r="S1247" s="64" t="s">
        <v>69</v>
      </c>
      <c r="T1247" s="35"/>
      <c r="U1247" s="36" t="s">
        <v>70</v>
      </c>
      <c r="V1247" s="36" t="s">
        <v>71</v>
      </c>
    </row>
    <row r="1248" ht="36" spans="1:22">
      <c r="A1248" s="37" t="s">
        <v>22</v>
      </c>
      <c r="B1248" s="37" t="s">
        <v>1748</v>
      </c>
      <c r="C1248" s="37" t="s">
        <v>3778</v>
      </c>
      <c r="D1248" s="37" t="s">
        <v>3779</v>
      </c>
      <c r="E1248" s="37" t="s">
        <v>26</v>
      </c>
      <c r="F1248" s="37" t="s">
        <v>177</v>
      </c>
      <c r="G1248" s="37" t="s">
        <v>28</v>
      </c>
      <c r="H1248" s="37" t="s">
        <v>3775</v>
      </c>
      <c r="I1248" s="37" t="s">
        <v>28</v>
      </c>
      <c r="J1248" s="37" t="s">
        <v>3010</v>
      </c>
      <c r="K1248" s="39" t="s">
        <v>555</v>
      </c>
      <c r="L1248" s="44">
        <v>30</v>
      </c>
      <c r="M1248" s="44"/>
      <c r="N1248" s="44"/>
      <c r="O1248" s="44"/>
      <c r="P1248" s="44"/>
      <c r="Q1248" s="44" t="s">
        <v>44</v>
      </c>
      <c r="R1248" s="42"/>
      <c r="S1248" s="64" t="s">
        <v>69</v>
      </c>
      <c r="T1248" s="35"/>
      <c r="U1248" s="36" t="s">
        <v>70</v>
      </c>
      <c r="V1248" s="36" t="s">
        <v>71</v>
      </c>
    </row>
    <row r="1249" ht="36" spans="1:22">
      <c r="A1249" s="37" t="s">
        <v>22</v>
      </c>
      <c r="B1249" s="37" t="s">
        <v>1748</v>
      </c>
      <c r="C1249" s="37" t="s">
        <v>3780</v>
      </c>
      <c r="D1249" s="37" t="s">
        <v>3781</v>
      </c>
      <c r="E1249" s="39" t="s">
        <v>26</v>
      </c>
      <c r="F1249" s="37" t="s">
        <v>177</v>
      </c>
      <c r="G1249" s="37" t="s">
        <v>28</v>
      </c>
      <c r="H1249" s="37" t="s">
        <v>3782</v>
      </c>
      <c r="I1249" s="37" t="s">
        <v>28</v>
      </c>
      <c r="J1249" s="37" t="s">
        <v>3010</v>
      </c>
      <c r="K1249" s="39" t="s">
        <v>555</v>
      </c>
      <c r="L1249" s="44">
        <v>32</v>
      </c>
      <c r="M1249" s="44"/>
      <c r="N1249" s="44"/>
      <c r="O1249" s="44"/>
      <c r="P1249" s="44"/>
      <c r="Q1249" s="44" t="s">
        <v>44</v>
      </c>
      <c r="R1249" s="42"/>
      <c r="S1249" s="64" t="s">
        <v>69</v>
      </c>
      <c r="T1249" s="35"/>
      <c r="U1249" s="36" t="s">
        <v>70</v>
      </c>
      <c r="V1249" s="36" t="s">
        <v>71</v>
      </c>
    </row>
    <row r="1250" ht="36" spans="1:22">
      <c r="A1250" s="37" t="s">
        <v>22</v>
      </c>
      <c r="B1250" s="37" t="s">
        <v>1748</v>
      </c>
      <c r="C1250" s="37" t="s">
        <v>3783</v>
      </c>
      <c r="D1250" s="37" t="s">
        <v>3784</v>
      </c>
      <c r="E1250" s="39" t="s">
        <v>26</v>
      </c>
      <c r="F1250" s="37" t="s">
        <v>177</v>
      </c>
      <c r="G1250" s="37" t="s">
        <v>28</v>
      </c>
      <c r="H1250" s="37" t="s">
        <v>3782</v>
      </c>
      <c r="I1250" s="37" t="s">
        <v>28</v>
      </c>
      <c r="J1250" s="37" t="s">
        <v>3010</v>
      </c>
      <c r="K1250" s="39" t="s">
        <v>555</v>
      </c>
      <c r="L1250" s="44">
        <v>47</v>
      </c>
      <c r="M1250" s="44"/>
      <c r="N1250" s="44"/>
      <c r="O1250" s="44"/>
      <c r="P1250" s="44"/>
      <c r="Q1250" s="44" t="s">
        <v>105</v>
      </c>
      <c r="R1250" s="42"/>
      <c r="S1250" s="64" t="s">
        <v>69</v>
      </c>
      <c r="T1250" s="35"/>
      <c r="U1250" s="36" t="s">
        <v>70</v>
      </c>
      <c r="V1250" s="36" t="s">
        <v>71</v>
      </c>
    </row>
    <row r="1251" ht="36" spans="1:22">
      <c r="A1251" s="37" t="s">
        <v>22</v>
      </c>
      <c r="B1251" s="37" t="s">
        <v>1748</v>
      </c>
      <c r="C1251" s="37" t="s">
        <v>3785</v>
      </c>
      <c r="D1251" s="37" t="s">
        <v>3786</v>
      </c>
      <c r="E1251" s="37" t="s">
        <v>26</v>
      </c>
      <c r="F1251" s="37" t="s">
        <v>177</v>
      </c>
      <c r="G1251" s="37" t="s">
        <v>28</v>
      </c>
      <c r="H1251" s="37" t="s">
        <v>3782</v>
      </c>
      <c r="I1251" s="37" t="s">
        <v>28</v>
      </c>
      <c r="J1251" s="37" t="s">
        <v>3010</v>
      </c>
      <c r="K1251" s="39" t="s">
        <v>555</v>
      </c>
      <c r="L1251" s="44">
        <v>84</v>
      </c>
      <c r="M1251" s="44"/>
      <c r="N1251" s="44"/>
      <c r="O1251" s="44"/>
      <c r="P1251" s="44"/>
      <c r="Q1251" s="44" t="s">
        <v>53</v>
      </c>
      <c r="R1251" s="42"/>
      <c r="S1251" s="64" t="s">
        <v>69</v>
      </c>
      <c r="T1251" s="35"/>
      <c r="U1251" s="36" t="s">
        <v>70</v>
      </c>
      <c r="V1251" s="36" t="s">
        <v>71</v>
      </c>
    </row>
    <row r="1252" ht="27" spans="1:22">
      <c r="A1252" s="37" t="s">
        <v>22</v>
      </c>
      <c r="B1252" s="37" t="s">
        <v>852</v>
      </c>
      <c r="C1252" s="37" t="s">
        <v>3787</v>
      </c>
      <c r="D1252" s="37" t="s">
        <v>3788</v>
      </c>
      <c r="E1252" s="37" t="s">
        <v>39</v>
      </c>
      <c r="F1252" s="37" t="s">
        <v>3789</v>
      </c>
      <c r="G1252" s="37" t="s">
        <v>41</v>
      </c>
      <c r="H1252" s="37" t="s">
        <v>3790</v>
      </c>
      <c r="I1252" s="37" t="s">
        <v>41</v>
      </c>
      <c r="J1252" s="37" t="s">
        <v>3791</v>
      </c>
      <c r="K1252" s="37" t="s">
        <v>31</v>
      </c>
      <c r="L1252" s="44">
        <v>106</v>
      </c>
      <c r="M1252" s="44"/>
      <c r="N1252" s="44"/>
      <c r="O1252" s="44"/>
      <c r="P1252" s="44"/>
      <c r="Q1252" s="44" t="s">
        <v>53</v>
      </c>
      <c r="R1252" s="42"/>
      <c r="S1252" s="64" t="s">
        <v>69</v>
      </c>
      <c r="T1252" s="35"/>
      <c r="U1252" s="36" t="s">
        <v>70</v>
      </c>
      <c r="V1252" s="36" t="s">
        <v>71</v>
      </c>
    </row>
    <row r="1253" ht="76.5" spans="1:22">
      <c r="A1253" s="37" t="s">
        <v>55</v>
      </c>
      <c r="B1253" s="37" t="s">
        <v>491</v>
      </c>
      <c r="C1253" s="37" t="s">
        <v>3792</v>
      </c>
      <c r="D1253" s="37" t="s">
        <v>3793</v>
      </c>
      <c r="E1253" s="37" t="s">
        <v>59</v>
      </c>
      <c r="F1253" s="37" t="s">
        <v>27</v>
      </c>
      <c r="G1253" s="37" t="s">
        <v>28</v>
      </c>
      <c r="H1253" s="37" t="s">
        <v>3794</v>
      </c>
      <c r="I1253" s="37" t="s">
        <v>28</v>
      </c>
      <c r="J1253" s="37" t="s">
        <v>3207</v>
      </c>
      <c r="K1253" s="37" t="s">
        <v>496</v>
      </c>
      <c r="L1253" s="44">
        <v>56</v>
      </c>
      <c r="M1253" s="44"/>
      <c r="N1253" s="44"/>
      <c r="O1253" s="44"/>
      <c r="P1253" s="44"/>
      <c r="Q1253" s="44" t="s">
        <v>105</v>
      </c>
      <c r="R1253" s="42"/>
      <c r="S1253" s="76" t="s">
        <v>69</v>
      </c>
      <c r="T1253" s="59" t="s">
        <v>3795</v>
      </c>
      <c r="U1253" s="36" t="s">
        <v>70</v>
      </c>
      <c r="V1253" s="36" t="s">
        <v>71</v>
      </c>
    </row>
    <row r="1254" ht="76.5" spans="1:22">
      <c r="A1254" s="37" t="s">
        <v>55</v>
      </c>
      <c r="B1254" s="37" t="s">
        <v>491</v>
      </c>
      <c r="C1254" s="37" t="s">
        <v>3796</v>
      </c>
      <c r="D1254" s="37" t="s">
        <v>3797</v>
      </c>
      <c r="E1254" s="37" t="s">
        <v>59</v>
      </c>
      <c r="F1254" s="37" t="s">
        <v>27</v>
      </c>
      <c r="G1254" s="37" t="s">
        <v>28</v>
      </c>
      <c r="H1254" s="37" t="s">
        <v>3794</v>
      </c>
      <c r="I1254" s="37" t="s">
        <v>28</v>
      </c>
      <c r="J1254" s="37" t="s">
        <v>3207</v>
      </c>
      <c r="K1254" s="37" t="s">
        <v>496</v>
      </c>
      <c r="L1254" s="44">
        <v>26</v>
      </c>
      <c r="M1254" s="44"/>
      <c r="N1254" s="44"/>
      <c r="O1254" s="44"/>
      <c r="P1254" s="44"/>
      <c r="Q1254" s="44" t="s">
        <v>44</v>
      </c>
      <c r="R1254" s="42"/>
      <c r="S1254" s="76" t="s">
        <v>69</v>
      </c>
      <c r="T1254" s="59" t="s">
        <v>3798</v>
      </c>
      <c r="U1254" s="36" t="s">
        <v>70</v>
      </c>
      <c r="V1254" s="36" t="s">
        <v>71</v>
      </c>
    </row>
    <row r="1255" ht="76.5" spans="1:22">
      <c r="A1255" s="37" t="s">
        <v>55</v>
      </c>
      <c r="B1255" s="37" t="s">
        <v>491</v>
      </c>
      <c r="C1255" s="37" t="s">
        <v>3799</v>
      </c>
      <c r="D1255" s="37" t="s">
        <v>3800</v>
      </c>
      <c r="E1255" s="39" t="s">
        <v>59</v>
      </c>
      <c r="F1255" s="37" t="s">
        <v>27</v>
      </c>
      <c r="G1255" s="37" t="s">
        <v>28</v>
      </c>
      <c r="H1255" s="37" t="s">
        <v>3794</v>
      </c>
      <c r="I1255" s="37" t="s">
        <v>28</v>
      </c>
      <c r="J1255" s="37" t="s">
        <v>3207</v>
      </c>
      <c r="K1255" s="37" t="s">
        <v>496</v>
      </c>
      <c r="L1255" s="44">
        <v>132</v>
      </c>
      <c r="M1255" s="44"/>
      <c r="N1255" s="44"/>
      <c r="O1255" s="44"/>
      <c r="P1255" s="44"/>
      <c r="Q1255" s="44" t="s">
        <v>53</v>
      </c>
      <c r="R1255" s="42"/>
      <c r="S1255" s="76" t="s">
        <v>69</v>
      </c>
      <c r="T1255" s="59" t="s">
        <v>3801</v>
      </c>
      <c r="U1255" s="36" t="s">
        <v>70</v>
      </c>
      <c r="V1255" s="36" t="s">
        <v>71</v>
      </c>
    </row>
    <row r="1256" ht="89.25" spans="1:22">
      <c r="A1256" s="37" t="s">
        <v>55</v>
      </c>
      <c r="B1256" s="37" t="s">
        <v>491</v>
      </c>
      <c r="C1256" s="37" t="s">
        <v>3802</v>
      </c>
      <c r="D1256" s="37" t="s">
        <v>3803</v>
      </c>
      <c r="E1256" s="39" t="s">
        <v>59</v>
      </c>
      <c r="F1256" s="37" t="s">
        <v>27</v>
      </c>
      <c r="G1256" s="37" t="s">
        <v>28</v>
      </c>
      <c r="H1256" s="37" t="s">
        <v>3794</v>
      </c>
      <c r="I1256" s="37" t="s">
        <v>28</v>
      </c>
      <c r="J1256" s="37" t="s">
        <v>3207</v>
      </c>
      <c r="K1256" s="37" t="s">
        <v>496</v>
      </c>
      <c r="L1256" s="44">
        <v>40</v>
      </c>
      <c r="M1256" s="44"/>
      <c r="N1256" s="44"/>
      <c r="O1256" s="44"/>
      <c r="P1256" s="44"/>
      <c r="Q1256" s="44" t="s">
        <v>105</v>
      </c>
      <c r="R1256" s="42"/>
      <c r="S1256" s="76" t="s">
        <v>69</v>
      </c>
      <c r="T1256" s="59" t="s">
        <v>3804</v>
      </c>
      <c r="U1256" s="36" t="s">
        <v>70</v>
      </c>
      <c r="V1256" s="36" t="s">
        <v>71</v>
      </c>
    </row>
    <row r="1257" ht="48" spans="1:22">
      <c r="A1257" s="37" t="s">
        <v>55</v>
      </c>
      <c r="B1257" s="37" t="s">
        <v>491</v>
      </c>
      <c r="C1257" s="37" t="s">
        <v>3805</v>
      </c>
      <c r="D1257" s="37" t="s">
        <v>3806</v>
      </c>
      <c r="E1257" s="37" t="s">
        <v>59</v>
      </c>
      <c r="F1257" s="37" t="s">
        <v>27</v>
      </c>
      <c r="G1257" s="37" t="s">
        <v>28</v>
      </c>
      <c r="H1257" s="37" t="s">
        <v>3794</v>
      </c>
      <c r="I1257" s="37" t="s">
        <v>28</v>
      </c>
      <c r="J1257" s="37" t="s">
        <v>3207</v>
      </c>
      <c r="K1257" s="37" t="s">
        <v>496</v>
      </c>
      <c r="L1257" s="44">
        <v>38</v>
      </c>
      <c r="M1257" s="44"/>
      <c r="N1257" s="44"/>
      <c r="O1257" s="44"/>
      <c r="P1257" s="44"/>
      <c r="Q1257" s="44" t="s">
        <v>44</v>
      </c>
      <c r="R1257" s="42"/>
      <c r="S1257" s="76" t="s">
        <v>69</v>
      </c>
      <c r="T1257" s="59" t="s">
        <v>3807</v>
      </c>
      <c r="U1257" s="36" t="s">
        <v>70</v>
      </c>
      <c r="V1257" s="36" t="s">
        <v>71</v>
      </c>
    </row>
    <row r="1258" ht="48" spans="1:22">
      <c r="A1258" s="37" t="s">
        <v>55</v>
      </c>
      <c r="B1258" s="37" t="s">
        <v>491</v>
      </c>
      <c r="C1258" s="37" t="s">
        <v>3808</v>
      </c>
      <c r="D1258" s="37" t="s">
        <v>3809</v>
      </c>
      <c r="E1258" s="37" t="s">
        <v>59</v>
      </c>
      <c r="F1258" s="37" t="s">
        <v>27</v>
      </c>
      <c r="G1258" s="37" t="s">
        <v>28</v>
      </c>
      <c r="H1258" s="37" t="s">
        <v>3794</v>
      </c>
      <c r="I1258" s="37" t="s">
        <v>28</v>
      </c>
      <c r="J1258" s="37" t="s">
        <v>3207</v>
      </c>
      <c r="K1258" s="37" t="s">
        <v>496</v>
      </c>
      <c r="L1258" s="44">
        <v>34</v>
      </c>
      <c r="M1258" s="44"/>
      <c r="N1258" s="44"/>
      <c r="O1258" s="44"/>
      <c r="P1258" s="44"/>
      <c r="Q1258" s="44" t="s">
        <v>44</v>
      </c>
      <c r="R1258" s="42"/>
      <c r="S1258" s="76" t="s">
        <v>69</v>
      </c>
      <c r="T1258" s="59" t="s">
        <v>3807</v>
      </c>
      <c r="U1258" s="36" t="s">
        <v>70</v>
      </c>
      <c r="V1258" s="36" t="s">
        <v>71</v>
      </c>
    </row>
    <row r="1259" ht="63.75" spans="1:22">
      <c r="A1259" s="37" t="s">
        <v>55</v>
      </c>
      <c r="B1259" s="37" t="s">
        <v>491</v>
      </c>
      <c r="C1259" s="37" t="s">
        <v>3810</v>
      </c>
      <c r="D1259" s="37" t="s">
        <v>3811</v>
      </c>
      <c r="E1259" s="37" t="s">
        <v>59</v>
      </c>
      <c r="F1259" s="37" t="s">
        <v>27</v>
      </c>
      <c r="G1259" s="37" t="s">
        <v>28</v>
      </c>
      <c r="H1259" s="37" t="s">
        <v>3794</v>
      </c>
      <c r="I1259" s="37" t="s">
        <v>28</v>
      </c>
      <c r="J1259" s="37" t="s">
        <v>3207</v>
      </c>
      <c r="K1259" s="37" t="s">
        <v>496</v>
      </c>
      <c r="L1259" s="44">
        <v>82</v>
      </c>
      <c r="M1259" s="44"/>
      <c r="N1259" s="44"/>
      <c r="O1259" s="44"/>
      <c r="P1259" s="44"/>
      <c r="Q1259" s="44" t="s">
        <v>53</v>
      </c>
      <c r="R1259" s="42"/>
      <c r="S1259" s="64" t="s">
        <v>127</v>
      </c>
      <c r="T1259" s="59" t="s">
        <v>3812</v>
      </c>
      <c r="U1259"/>
      <c r="V1259"/>
    </row>
    <row r="1260" ht="76.5" spans="1:22">
      <c r="A1260" s="37" t="s">
        <v>55</v>
      </c>
      <c r="B1260" s="37" t="s">
        <v>491</v>
      </c>
      <c r="C1260" s="37" t="s">
        <v>3813</v>
      </c>
      <c r="D1260" s="37" t="s">
        <v>3814</v>
      </c>
      <c r="E1260" s="37" t="s">
        <v>59</v>
      </c>
      <c r="F1260" s="37" t="s">
        <v>27</v>
      </c>
      <c r="G1260" s="37" t="s">
        <v>28</v>
      </c>
      <c r="H1260" s="37" t="s">
        <v>3794</v>
      </c>
      <c r="I1260" s="37" t="s">
        <v>28</v>
      </c>
      <c r="J1260" s="37" t="s">
        <v>3207</v>
      </c>
      <c r="K1260" s="37" t="s">
        <v>496</v>
      </c>
      <c r="L1260" s="44">
        <v>18</v>
      </c>
      <c r="M1260" s="44"/>
      <c r="N1260" s="44"/>
      <c r="O1260" s="44"/>
      <c r="P1260" s="44"/>
      <c r="Q1260" s="44" t="s">
        <v>44</v>
      </c>
      <c r="R1260" s="42"/>
      <c r="S1260" s="76" t="s">
        <v>69</v>
      </c>
      <c r="T1260" s="59" t="s">
        <v>3815</v>
      </c>
      <c r="U1260" s="36" t="s">
        <v>70</v>
      </c>
      <c r="V1260" s="36" t="s">
        <v>71</v>
      </c>
    </row>
    <row r="1261" ht="48" spans="1:22">
      <c r="A1261" s="37" t="s">
        <v>55</v>
      </c>
      <c r="B1261" s="37" t="s">
        <v>491</v>
      </c>
      <c r="C1261" s="37" t="s">
        <v>3816</v>
      </c>
      <c r="D1261" s="37" t="s">
        <v>3817</v>
      </c>
      <c r="E1261" s="37" t="s">
        <v>59</v>
      </c>
      <c r="F1261" s="37" t="s">
        <v>27</v>
      </c>
      <c r="G1261" s="37" t="s">
        <v>28</v>
      </c>
      <c r="H1261" s="37" t="s">
        <v>3794</v>
      </c>
      <c r="I1261" s="37" t="s">
        <v>28</v>
      </c>
      <c r="J1261" s="37" t="s">
        <v>3207</v>
      </c>
      <c r="K1261" s="37" t="s">
        <v>496</v>
      </c>
      <c r="L1261" s="44">
        <v>142</v>
      </c>
      <c r="M1261" s="44"/>
      <c r="N1261" s="44"/>
      <c r="O1261" s="44"/>
      <c r="P1261" s="44"/>
      <c r="Q1261" s="44" t="s">
        <v>53</v>
      </c>
      <c r="R1261" s="42"/>
      <c r="S1261" s="76" t="s">
        <v>69</v>
      </c>
      <c r="T1261" s="59" t="s">
        <v>3818</v>
      </c>
      <c r="U1261" s="36" t="s">
        <v>70</v>
      </c>
      <c r="V1261" s="36" t="s">
        <v>71</v>
      </c>
    </row>
    <row r="1262" ht="140.25" spans="1:22">
      <c r="A1262" s="37" t="s">
        <v>55</v>
      </c>
      <c r="B1262" s="37" t="s">
        <v>491</v>
      </c>
      <c r="C1262" s="37" t="s">
        <v>3819</v>
      </c>
      <c r="D1262" s="37" t="s">
        <v>3820</v>
      </c>
      <c r="E1262" s="39" t="s">
        <v>59</v>
      </c>
      <c r="F1262" s="39" t="s">
        <v>3821</v>
      </c>
      <c r="G1262" s="37" t="s">
        <v>28</v>
      </c>
      <c r="H1262" s="37" t="s">
        <v>1403</v>
      </c>
      <c r="I1262" s="37" t="s">
        <v>28</v>
      </c>
      <c r="J1262" s="39" t="s">
        <v>1399</v>
      </c>
      <c r="K1262" s="37" t="s">
        <v>496</v>
      </c>
      <c r="L1262" s="44">
        <v>22</v>
      </c>
      <c r="M1262" s="44"/>
      <c r="N1262" s="44"/>
      <c r="O1262" s="44"/>
      <c r="P1262" s="44"/>
      <c r="Q1262" s="44" t="s">
        <v>44</v>
      </c>
      <c r="R1262" s="42"/>
      <c r="S1262" s="64" t="s">
        <v>69</v>
      </c>
      <c r="T1262" s="59" t="s">
        <v>3822</v>
      </c>
      <c r="U1262" s="36" t="s">
        <v>70</v>
      </c>
      <c r="V1262" s="36" t="s">
        <v>71</v>
      </c>
    </row>
    <row r="1263" ht="48" spans="1:22">
      <c r="A1263" s="37" t="s">
        <v>55</v>
      </c>
      <c r="B1263" s="37" t="s">
        <v>491</v>
      </c>
      <c r="C1263" s="37" t="s">
        <v>3823</v>
      </c>
      <c r="D1263" s="37" t="s">
        <v>3824</v>
      </c>
      <c r="E1263" s="37" t="s">
        <v>59</v>
      </c>
      <c r="F1263" s="37" t="s">
        <v>27</v>
      </c>
      <c r="G1263" s="37" t="s">
        <v>28</v>
      </c>
      <c r="H1263" s="37" t="s">
        <v>3794</v>
      </c>
      <c r="I1263" s="37" t="s">
        <v>28</v>
      </c>
      <c r="J1263" s="37" t="s">
        <v>3207</v>
      </c>
      <c r="K1263" s="37" t="s">
        <v>496</v>
      </c>
      <c r="L1263" s="44">
        <v>34</v>
      </c>
      <c r="M1263" s="44"/>
      <c r="N1263" s="44"/>
      <c r="O1263" s="44"/>
      <c r="P1263" s="44"/>
      <c r="Q1263" s="44" t="s">
        <v>44</v>
      </c>
      <c r="R1263" s="42"/>
      <c r="S1263" s="76" t="s">
        <v>69</v>
      </c>
      <c r="T1263" s="59" t="s">
        <v>3825</v>
      </c>
      <c r="U1263" s="36" t="s">
        <v>70</v>
      </c>
      <c r="V1263" s="36" t="s">
        <v>71</v>
      </c>
    </row>
    <row r="1264" ht="27" spans="1:22">
      <c r="A1264" s="37" t="s">
        <v>22</v>
      </c>
      <c r="B1264" s="37" t="s">
        <v>852</v>
      </c>
      <c r="C1264" s="37" t="s">
        <v>3826</v>
      </c>
      <c r="D1264" s="37" t="s">
        <v>3827</v>
      </c>
      <c r="E1264" s="37" t="s">
        <v>39</v>
      </c>
      <c r="F1264" s="37" t="s">
        <v>3828</v>
      </c>
      <c r="G1264" s="37" t="s">
        <v>41</v>
      </c>
      <c r="H1264" s="37" t="s">
        <v>3829</v>
      </c>
      <c r="I1264" s="37" t="s">
        <v>41</v>
      </c>
      <c r="J1264" s="37" t="s">
        <v>3791</v>
      </c>
      <c r="K1264" s="37" t="s">
        <v>31</v>
      </c>
      <c r="L1264" s="44">
        <v>78</v>
      </c>
      <c r="M1264" s="44"/>
      <c r="N1264" s="44"/>
      <c r="O1264" s="44"/>
      <c r="P1264" s="44"/>
      <c r="Q1264" s="44" t="s">
        <v>105</v>
      </c>
      <c r="R1264" s="42"/>
      <c r="S1264" s="64" t="s">
        <v>69</v>
      </c>
      <c r="T1264" s="35"/>
      <c r="U1264" s="36" t="s">
        <v>70</v>
      </c>
      <c r="V1264" s="36" t="s">
        <v>71</v>
      </c>
    </row>
    <row r="1265" ht="48" spans="1:22">
      <c r="A1265" s="37" t="s">
        <v>55</v>
      </c>
      <c r="B1265" s="37" t="s">
        <v>491</v>
      </c>
      <c r="C1265" s="37" t="s">
        <v>3830</v>
      </c>
      <c r="D1265" s="37" t="s">
        <v>3831</v>
      </c>
      <c r="E1265" s="37" t="s">
        <v>59</v>
      </c>
      <c r="F1265" s="37" t="s">
        <v>27</v>
      </c>
      <c r="G1265" s="37" t="s">
        <v>28</v>
      </c>
      <c r="H1265" s="37" t="s">
        <v>3794</v>
      </c>
      <c r="I1265" s="37" t="s">
        <v>28</v>
      </c>
      <c r="J1265" s="37" t="s">
        <v>3207</v>
      </c>
      <c r="K1265" s="37" t="s">
        <v>496</v>
      </c>
      <c r="L1265" s="44"/>
      <c r="M1265" s="44"/>
      <c r="N1265" s="44"/>
      <c r="O1265" s="44"/>
      <c r="P1265" s="44"/>
      <c r="Q1265" s="44"/>
      <c r="R1265" s="42"/>
      <c r="S1265" s="64" t="s">
        <v>101</v>
      </c>
      <c r="T1265" s="59" t="s">
        <v>572</v>
      </c>
      <c r="U1265"/>
      <c r="V1265"/>
    </row>
    <row r="1266" ht="36" spans="1:22">
      <c r="A1266" s="37" t="s">
        <v>55</v>
      </c>
      <c r="B1266" s="37" t="s">
        <v>491</v>
      </c>
      <c r="C1266" s="37" t="s">
        <v>3832</v>
      </c>
      <c r="D1266" s="37" t="s">
        <v>3833</v>
      </c>
      <c r="E1266" s="37" t="s">
        <v>59</v>
      </c>
      <c r="F1266" s="37" t="s">
        <v>301</v>
      </c>
      <c r="G1266" s="37" t="s">
        <v>28</v>
      </c>
      <c r="H1266" s="37" t="s">
        <v>3834</v>
      </c>
      <c r="I1266" s="37" t="s">
        <v>28</v>
      </c>
      <c r="J1266" s="37" t="s">
        <v>3207</v>
      </c>
      <c r="K1266" s="37" t="s">
        <v>496</v>
      </c>
      <c r="L1266" s="44">
        <v>4</v>
      </c>
      <c r="M1266" s="44"/>
      <c r="N1266" s="44"/>
      <c r="O1266" s="44"/>
      <c r="P1266" s="44"/>
      <c r="Q1266" s="44" t="s">
        <v>64</v>
      </c>
      <c r="R1266" s="42"/>
      <c r="S1266" s="64" t="s">
        <v>101</v>
      </c>
      <c r="T1266" s="59" t="s">
        <v>3835</v>
      </c>
      <c r="U1266"/>
      <c r="V1266"/>
    </row>
    <row r="1267" ht="36" spans="1:22">
      <c r="A1267" s="37" t="s">
        <v>55</v>
      </c>
      <c r="B1267" s="37" t="s">
        <v>491</v>
      </c>
      <c r="C1267" s="37" t="s">
        <v>3836</v>
      </c>
      <c r="D1267" s="37" t="s">
        <v>3837</v>
      </c>
      <c r="E1267" s="39" t="s">
        <v>59</v>
      </c>
      <c r="F1267" s="37" t="s">
        <v>162</v>
      </c>
      <c r="G1267" s="37" t="s">
        <v>28</v>
      </c>
      <c r="H1267" s="37" t="s">
        <v>3838</v>
      </c>
      <c r="I1267" s="37" t="s">
        <v>28</v>
      </c>
      <c r="J1267" s="37" t="s">
        <v>3207</v>
      </c>
      <c r="K1267" s="37" t="s">
        <v>496</v>
      </c>
      <c r="L1267" s="44">
        <v>34</v>
      </c>
      <c r="M1267" s="44"/>
      <c r="N1267" s="44"/>
      <c r="O1267" s="44"/>
      <c r="P1267" s="44"/>
      <c r="Q1267" s="44" t="s">
        <v>44</v>
      </c>
      <c r="R1267" s="42"/>
      <c r="S1267" s="97" t="s">
        <v>69</v>
      </c>
      <c r="T1267" s="92" t="s">
        <v>3839</v>
      </c>
      <c r="U1267" s="36" t="s">
        <v>70</v>
      </c>
      <c r="V1267" s="36" t="s">
        <v>71</v>
      </c>
    </row>
    <row r="1268" ht="36" spans="1:22">
      <c r="A1268" s="37" t="s">
        <v>55</v>
      </c>
      <c r="B1268" s="37" t="s">
        <v>491</v>
      </c>
      <c r="C1268" s="37" t="s">
        <v>3840</v>
      </c>
      <c r="D1268" s="37" t="s">
        <v>3841</v>
      </c>
      <c r="E1268" s="39" t="s">
        <v>59</v>
      </c>
      <c r="F1268" s="37" t="s">
        <v>162</v>
      </c>
      <c r="G1268" s="37" t="s">
        <v>28</v>
      </c>
      <c r="H1268" s="37" t="s">
        <v>3838</v>
      </c>
      <c r="I1268" s="37" t="s">
        <v>28</v>
      </c>
      <c r="J1268" s="37" t="s">
        <v>3207</v>
      </c>
      <c r="K1268" s="37" t="s">
        <v>496</v>
      </c>
      <c r="L1268" s="44">
        <v>34</v>
      </c>
      <c r="M1268" s="44"/>
      <c r="N1268" s="44"/>
      <c r="O1268" s="44"/>
      <c r="P1268" s="44"/>
      <c r="Q1268" s="44" t="s">
        <v>44</v>
      </c>
      <c r="R1268" s="42"/>
      <c r="S1268" s="76" t="s">
        <v>69</v>
      </c>
      <c r="T1268" s="59" t="s">
        <v>3842</v>
      </c>
      <c r="U1268" s="36" t="s">
        <v>70</v>
      </c>
      <c r="V1268" s="36" t="s">
        <v>71</v>
      </c>
    </row>
    <row r="1269" ht="36" spans="1:22">
      <c r="A1269" s="37" t="s">
        <v>55</v>
      </c>
      <c r="B1269" s="37" t="s">
        <v>491</v>
      </c>
      <c r="C1269" s="37" t="s">
        <v>3843</v>
      </c>
      <c r="D1269" s="37" t="s">
        <v>3844</v>
      </c>
      <c r="E1269" s="37" t="s">
        <v>59</v>
      </c>
      <c r="F1269" s="37" t="s">
        <v>162</v>
      </c>
      <c r="G1269" s="37" t="s">
        <v>28</v>
      </c>
      <c r="H1269" s="37" t="s">
        <v>3838</v>
      </c>
      <c r="I1269" s="37" t="s">
        <v>28</v>
      </c>
      <c r="J1269" s="37" t="s">
        <v>3207</v>
      </c>
      <c r="K1269" s="37" t="s">
        <v>496</v>
      </c>
      <c r="L1269" s="44">
        <v>34</v>
      </c>
      <c r="M1269" s="44"/>
      <c r="N1269" s="44"/>
      <c r="O1269" s="44"/>
      <c r="P1269" s="44"/>
      <c r="Q1269" s="44" t="s">
        <v>44</v>
      </c>
      <c r="R1269" s="42"/>
      <c r="S1269" s="97" t="s">
        <v>69</v>
      </c>
      <c r="T1269" s="92" t="s">
        <v>3845</v>
      </c>
      <c r="U1269" s="36" t="s">
        <v>70</v>
      </c>
      <c r="V1269" s="36" t="s">
        <v>71</v>
      </c>
    </row>
    <row r="1270" ht="51" spans="1:22">
      <c r="A1270" s="37" t="s">
        <v>55</v>
      </c>
      <c r="B1270" s="37" t="s">
        <v>491</v>
      </c>
      <c r="C1270" s="37" t="s">
        <v>3846</v>
      </c>
      <c r="D1270" s="37" t="s">
        <v>3847</v>
      </c>
      <c r="E1270" s="39" t="s">
        <v>59</v>
      </c>
      <c r="F1270" s="37" t="s">
        <v>162</v>
      </c>
      <c r="G1270" s="37" t="s">
        <v>28</v>
      </c>
      <c r="H1270" s="37" t="s">
        <v>3838</v>
      </c>
      <c r="I1270" s="37" t="s">
        <v>28</v>
      </c>
      <c r="J1270" s="37" t="s">
        <v>3207</v>
      </c>
      <c r="K1270" s="37" t="s">
        <v>496</v>
      </c>
      <c r="L1270" s="44">
        <v>10</v>
      </c>
      <c r="M1270" s="44"/>
      <c r="N1270" s="44"/>
      <c r="O1270" s="44"/>
      <c r="P1270" s="44"/>
      <c r="Q1270" s="44" t="s">
        <v>64</v>
      </c>
      <c r="R1270" s="42"/>
      <c r="S1270" s="64" t="s">
        <v>101</v>
      </c>
      <c r="T1270" s="59" t="s">
        <v>3848</v>
      </c>
      <c r="U1270"/>
      <c r="V1270"/>
    </row>
    <row r="1271" ht="38.25" spans="1:22">
      <c r="A1271" s="37" t="s">
        <v>55</v>
      </c>
      <c r="B1271" s="37" t="s">
        <v>491</v>
      </c>
      <c r="C1271" s="37" t="s">
        <v>3849</v>
      </c>
      <c r="D1271" s="37" t="s">
        <v>3850</v>
      </c>
      <c r="E1271" s="37" t="s">
        <v>59</v>
      </c>
      <c r="F1271" s="37" t="s">
        <v>162</v>
      </c>
      <c r="G1271" s="37" t="s">
        <v>28</v>
      </c>
      <c r="H1271" s="37" t="s">
        <v>3838</v>
      </c>
      <c r="I1271" s="37" t="s">
        <v>28</v>
      </c>
      <c r="J1271" s="37" t="s">
        <v>3207</v>
      </c>
      <c r="K1271" s="37" t="s">
        <v>496</v>
      </c>
      <c r="L1271" s="44">
        <v>26</v>
      </c>
      <c r="M1271" s="44"/>
      <c r="N1271" s="44"/>
      <c r="O1271" s="44"/>
      <c r="P1271" s="44"/>
      <c r="Q1271" s="44" t="s">
        <v>44</v>
      </c>
      <c r="R1271" s="42"/>
      <c r="S1271" s="76" t="s">
        <v>69</v>
      </c>
      <c r="T1271" s="59" t="s">
        <v>3851</v>
      </c>
      <c r="U1271" s="36" t="s">
        <v>70</v>
      </c>
      <c r="V1271" s="36" t="s">
        <v>71</v>
      </c>
    </row>
    <row r="1272" ht="51" spans="1:22">
      <c r="A1272" s="37" t="s">
        <v>55</v>
      </c>
      <c r="B1272" s="37" t="s">
        <v>491</v>
      </c>
      <c r="C1272" s="37" t="s">
        <v>3852</v>
      </c>
      <c r="D1272" s="37" t="s">
        <v>3853</v>
      </c>
      <c r="E1272" s="39" t="s">
        <v>59</v>
      </c>
      <c r="F1272" s="37" t="s">
        <v>162</v>
      </c>
      <c r="G1272" s="37" t="s">
        <v>28</v>
      </c>
      <c r="H1272" s="37" t="s">
        <v>3838</v>
      </c>
      <c r="I1272" s="37" t="s">
        <v>28</v>
      </c>
      <c r="J1272" s="37" t="s">
        <v>3207</v>
      </c>
      <c r="K1272" s="37" t="s">
        <v>496</v>
      </c>
      <c r="L1272" s="44">
        <v>34</v>
      </c>
      <c r="M1272" s="44"/>
      <c r="N1272" s="44"/>
      <c r="O1272" s="44"/>
      <c r="P1272" s="44"/>
      <c r="Q1272" s="44" t="s">
        <v>44</v>
      </c>
      <c r="R1272" s="42"/>
      <c r="S1272" s="76" t="s">
        <v>69</v>
      </c>
      <c r="T1272" s="59" t="s">
        <v>3854</v>
      </c>
      <c r="U1272" s="36" t="s">
        <v>70</v>
      </c>
      <c r="V1272" s="36" t="s">
        <v>71</v>
      </c>
    </row>
    <row r="1273" ht="36" spans="1:22">
      <c r="A1273" s="37" t="s">
        <v>55</v>
      </c>
      <c r="B1273" s="37" t="s">
        <v>491</v>
      </c>
      <c r="C1273" s="37" t="s">
        <v>3855</v>
      </c>
      <c r="D1273" s="37" t="s">
        <v>3856</v>
      </c>
      <c r="E1273" s="39" t="s">
        <v>59</v>
      </c>
      <c r="F1273" s="37" t="s">
        <v>162</v>
      </c>
      <c r="G1273" s="37" t="s">
        <v>28</v>
      </c>
      <c r="H1273" s="37" t="s">
        <v>3838</v>
      </c>
      <c r="I1273" s="37" t="s">
        <v>28</v>
      </c>
      <c r="J1273" s="37" t="s">
        <v>3207</v>
      </c>
      <c r="K1273" s="37" t="s">
        <v>496</v>
      </c>
      <c r="L1273" s="44">
        <v>34</v>
      </c>
      <c r="M1273" s="44"/>
      <c r="N1273" s="44"/>
      <c r="O1273" s="44"/>
      <c r="P1273" s="44"/>
      <c r="Q1273" s="44" t="s">
        <v>44</v>
      </c>
      <c r="R1273" s="42"/>
      <c r="S1273" s="76" t="s">
        <v>69</v>
      </c>
      <c r="T1273" s="59" t="s">
        <v>3842</v>
      </c>
      <c r="U1273" s="36" t="s">
        <v>70</v>
      </c>
      <c r="V1273" s="36" t="s">
        <v>71</v>
      </c>
    </row>
    <row r="1274" ht="36" spans="1:22">
      <c r="A1274" s="37" t="s">
        <v>55</v>
      </c>
      <c r="B1274" s="37" t="s">
        <v>491</v>
      </c>
      <c r="C1274" s="37" t="s">
        <v>3857</v>
      </c>
      <c r="D1274" s="37" t="s">
        <v>3858</v>
      </c>
      <c r="E1274" s="37" t="s">
        <v>59</v>
      </c>
      <c r="F1274" s="37" t="s">
        <v>162</v>
      </c>
      <c r="G1274" s="37" t="s">
        <v>28</v>
      </c>
      <c r="H1274" s="37" t="s">
        <v>3838</v>
      </c>
      <c r="I1274" s="37" t="s">
        <v>28</v>
      </c>
      <c r="J1274" s="37" t="s">
        <v>3207</v>
      </c>
      <c r="K1274" s="37" t="s">
        <v>496</v>
      </c>
      <c r="L1274" s="44">
        <v>80</v>
      </c>
      <c r="M1274" s="44"/>
      <c r="N1274" s="44"/>
      <c r="O1274" s="44"/>
      <c r="P1274" s="44"/>
      <c r="Q1274" s="44" t="s">
        <v>53</v>
      </c>
      <c r="R1274" s="42"/>
      <c r="S1274" s="97" t="s">
        <v>69</v>
      </c>
      <c r="T1274" s="92" t="s">
        <v>3859</v>
      </c>
      <c r="U1274" s="36" t="s">
        <v>70</v>
      </c>
      <c r="V1274" s="36" t="s">
        <v>71</v>
      </c>
    </row>
    <row r="1275" ht="63.75" spans="1:22">
      <c r="A1275" s="37" t="s">
        <v>55</v>
      </c>
      <c r="B1275" s="37" t="s">
        <v>491</v>
      </c>
      <c r="C1275" s="37" t="s">
        <v>3860</v>
      </c>
      <c r="D1275" s="37" t="s">
        <v>3861</v>
      </c>
      <c r="E1275" s="39" t="s">
        <v>59</v>
      </c>
      <c r="F1275" s="37" t="s">
        <v>162</v>
      </c>
      <c r="G1275" s="37" t="s">
        <v>28</v>
      </c>
      <c r="H1275" s="37" t="s">
        <v>3838</v>
      </c>
      <c r="I1275" s="37" t="s">
        <v>28</v>
      </c>
      <c r="J1275" s="37" t="s">
        <v>3207</v>
      </c>
      <c r="K1275" s="37" t="s">
        <v>496</v>
      </c>
      <c r="L1275" s="44">
        <v>34</v>
      </c>
      <c r="M1275" s="44"/>
      <c r="N1275" s="44"/>
      <c r="O1275" s="44"/>
      <c r="P1275" s="44"/>
      <c r="Q1275" s="44" t="s">
        <v>53</v>
      </c>
      <c r="R1275" s="42"/>
      <c r="S1275" s="76" t="s">
        <v>69</v>
      </c>
      <c r="T1275" s="59" t="s">
        <v>3862</v>
      </c>
      <c r="U1275" s="36" t="s">
        <v>70</v>
      </c>
      <c r="V1275" s="36" t="s">
        <v>71</v>
      </c>
    </row>
    <row r="1276" ht="36" spans="1:22">
      <c r="A1276" s="37" t="s">
        <v>55</v>
      </c>
      <c r="B1276" s="37" t="s">
        <v>491</v>
      </c>
      <c r="C1276" s="37" t="s">
        <v>3863</v>
      </c>
      <c r="D1276" s="37" t="s">
        <v>3864</v>
      </c>
      <c r="E1276" s="37" t="s">
        <v>59</v>
      </c>
      <c r="F1276" s="37" t="s">
        <v>162</v>
      </c>
      <c r="G1276" s="37" t="s">
        <v>28</v>
      </c>
      <c r="H1276" s="37" t="s">
        <v>3838</v>
      </c>
      <c r="I1276" s="37" t="s">
        <v>28</v>
      </c>
      <c r="J1276" s="37" t="s">
        <v>3207</v>
      </c>
      <c r="K1276" s="37" t="s">
        <v>496</v>
      </c>
      <c r="L1276" s="44">
        <v>36</v>
      </c>
      <c r="M1276" s="44"/>
      <c r="N1276" s="44"/>
      <c r="O1276" s="44"/>
      <c r="P1276" s="44"/>
      <c r="Q1276" s="44" t="s">
        <v>44</v>
      </c>
      <c r="R1276" s="42"/>
      <c r="S1276" s="97" t="s">
        <v>69</v>
      </c>
      <c r="T1276" s="92" t="s">
        <v>3865</v>
      </c>
      <c r="U1276" s="36" t="s">
        <v>70</v>
      </c>
      <c r="V1276" s="36" t="s">
        <v>71</v>
      </c>
    </row>
    <row r="1277" ht="51" spans="1:22">
      <c r="A1277" s="37" t="s">
        <v>55</v>
      </c>
      <c r="B1277" s="37" t="s">
        <v>491</v>
      </c>
      <c r="C1277" s="37" t="s">
        <v>3866</v>
      </c>
      <c r="D1277" s="37" t="s">
        <v>3867</v>
      </c>
      <c r="E1277" s="37" t="s">
        <v>59</v>
      </c>
      <c r="F1277" s="37" t="s">
        <v>162</v>
      </c>
      <c r="G1277" s="37" t="s">
        <v>28</v>
      </c>
      <c r="H1277" s="37" t="s">
        <v>3838</v>
      </c>
      <c r="I1277" s="37" t="s">
        <v>28</v>
      </c>
      <c r="J1277" s="37" t="s">
        <v>3207</v>
      </c>
      <c r="K1277" s="37" t="s">
        <v>496</v>
      </c>
      <c r="L1277" s="44">
        <v>82</v>
      </c>
      <c r="M1277" s="44"/>
      <c r="N1277" s="44"/>
      <c r="O1277" s="44"/>
      <c r="P1277" s="44"/>
      <c r="Q1277" s="44" t="s">
        <v>53</v>
      </c>
      <c r="R1277" s="42"/>
      <c r="S1277" s="64" t="s">
        <v>127</v>
      </c>
      <c r="T1277" s="59" t="s">
        <v>3868</v>
      </c>
      <c r="U1277"/>
      <c r="V1277"/>
    </row>
    <row r="1278" ht="89.25" spans="1:22">
      <c r="A1278" s="37" t="s">
        <v>55</v>
      </c>
      <c r="B1278" s="37" t="s">
        <v>491</v>
      </c>
      <c r="C1278" s="37" t="s">
        <v>3869</v>
      </c>
      <c r="D1278" s="37" t="s">
        <v>3870</v>
      </c>
      <c r="E1278" s="37" t="s">
        <v>59</v>
      </c>
      <c r="F1278" s="37" t="s">
        <v>162</v>
      </c>
      <c r="G1278" s="37" t="s">
        <v>28</v>
      </c>
      <c r="H1278" s="37" t="s">
        <v>3838</v>
      </c>
      <c r="I1278" s="37" t="s">
        <v>28</v>
      </c>
      <c r="J1278" s="37" t="s">
        <v>3207</v>
      </c>
      <c r="K1278" s="37" t="s">
        <v>496</v>
      </c>
      <c r="L1278" s="44">
        <v>34</v>
      </c>
      <c r="M1278" s="44"/>
      <c r="N1278" s="44"/>
      <c r="O1278" s="44"/>
      <c r="P1278" s="44"/>
      <c r="Q1278" s="44" t="s">
        <v>44</v>
      </c>
      <c r="R1278" s="42"/>
      <c r="S1278" s="76" t="s">
        <v>69</v>
      </c>
      <c r="T1278" s="59" t="s">
        <v>3871</v>
      </c>
      <c r="U1278" s="36" t="s">
        <v>70</v>
      </c>
      <c r="V1278" s="36" t="s">
        <v>71</v>
      </c>
    </row>
    <row r="1279" ht="27" spans="1:22">
      <c r="A1279" s="37" t="s">
        <v>22</v>
      </c>
      <c r="B1279" s="37" t="s">
        <v>852</v>
      </c>
      <c r="C1279" s="37" t="s">
        <v>3872</v>
      </c>
      <c r="D1279" s="37" t="s">
        <v>3873</v>
      </c>
      <c r="E1279" s="37" t="s">
        <v>39</v>
      </c>
      <c r="F1279" s="37" t="s">
        <v>738</v>
      </c>
      <c r="G1279" s="37" t="s">
        <v>41</v>
      </c>
      <c r="H1279" s="37" t="s">
        <v>3874</v>
      </c>
      <c r="I1279" s="37" t="s">
        <v>41</v>
      </c>
      <c r="J1279" s="37" t="s">
        <v>3791</v>
      </c>
      <c r="K1279" s="37" t="s">
        <v>31</v>
      </c>
      <c r="L1279" s="44">
        <v>56</v>
      </c>
      <c r="M1279" s="44"/>
      <c r="N1279" s="44"/>
      <c r="O1279" s="44"/>
      <c r="P1279" s="44"/>
      <c r="Q1279" s="44" t="s">
        <v>105</v>
      </c>
      <c r="R1279" s="42"/>
      <c r="S1279" s="64" t="s">
        <v>69</v>
      </c>
      <c r="T1279" s="35"/>
      <c r="U1279" s="36" t="s">
        <v>70</v>
      </c>
      <c r="V1279" s="36" t="s">
        <v>71</v>
      </c>
    </row>
    <row r="1280" ht="27" spans="1:22">
      <c r="A1280" s="37" t="s">
        <v>22</v>
      </c>
      <c r="B1280" s="37" t="s">
        <v>852</v>
      </c>
      <c r="C1280" s="37" t="s">
        <v>3875</v>
      </c>
      <c r="D1280" s="37" t="s">
        <v>3876</v>
      </c>
      <c r="E1280" s="37" t="s">
        <v>39</v>
      </c>
      <c r="F1280" s="37" t="s">
        <v>738</v>
      </c>
      <c r="G1280" s="37" t="s">
        <v>41</v>
      </c>
      <c r="H1280" s="37" t="s">
        <v>3874</v>
      </c>
      <c r="I1280" s="37" t="s">
        <v>41</v>
      </c>
      <c r="J1280" s="37" t="s">
        <v>3791</v>
      </c>
      <c r="K1280" s="37" t="s">
        <v>31</v>
      </c>
      <c r="L1280" s="44">
        <v>104</v>
      </c>
      <c r="M1280" s="44"/>
      <c r="N1280" s="44"/>
      <c r="O1280" s="44"/>
      <c r="P1280" s="44"/>
      <c r="Q1280" s="44" t="s">
        <v>53</v>
      </c>
      <c r="R1280" s="42"/>
      <c r="S1280" s="64" t="s">
        <v>69</v>
      </c>
      <c r="T1280" s="35"/>
      <c r="U1280" s="36" t="s">
        <v>70</v>
      </c>
      <c r="V1280" s="36" t="s">
        <v>71</v>
      </c>
    </row>
    <row r="1281" ht="27" spans="1:22">
      <c r="A1281" s="37" t="s">
        <v>22</v>
      </c>
      <c r="B1281" s="37" t="s">
        <v>852</v>
      </c>
      <c r="C1281" s="37" t="s">
        <v>3877</v>
      </c>
      <c r="D1281" s="37" t="s">
        <v>3878</v>
      </c>
      <c r="E1281" s="39" t="s">
        <v>39</v>
      </c>
      <c r="F1281" s="37" t="s">
        <v>60</v>
      </c>
      <c r="G1281" s="37" t="s">
        <v>41</v>
      </c>
      <c r="H1281" s="37" t="s">
        <v>3879</v>
      </c>
      <c r="I1281" s="37" t="s">
        <v>41</v>
      </c>
      <c r="J1281" s="37" t="s">
        <v>3791</v>
      </c>
      <c r="K1281" s="37" t="s">
        <v>31</v>
      </c>
      <c r="L1281" s="44">
        <v>30</v>
      </c>
      <c r="M1281" s="44"/>
      <c r="N1281" s="44"/>
      <c r="O1281" s="44"/>
      <c r="P1281" s="44"/>
      <c r="Q1281" s="44" t="s">
        <v>64</v>
      </c>
      <c r="R1281" s="42"/>
      <c r="S1281" s="64" t="s">
        <v>69</v>
      </c>
      <c r="T1281" s="35"/>
      <c r="U1281" s="36" t="s">
        <v>70</v>
      </c>
      <c r="V1281" s="36" t="s">
        <v>71</v>
      </c>
    </row>
    <row r="1282" ht="27" spans="1:22">
      <c r="A1282" s="37" t="s">
        <v>22</v>
      </c>
      <c r="B1282" s="37" t="s">
        <v>852</v>
      </c>
      <c r="C1282" s="37" t="s">
        <v>3880</v>
      </c>
      <c r="D1282" s="37" t="s">
        <v>3881</v>
      </c>
      <c r="E1282" s="37" t="s">
        <v>39</v>
      </c>
      <c r="F1282" s="37" t="s">
        <v>60</v>
      </c>
      <c r="G1282" s="37" t="s">
        <v>41</v>
      </c>
      <c r="H1282" s="37" t="s">
        <v>3879</v>
      </c>
      <c r="I1282" s="37" t="s">
        <v>41</v>
      </c>
      <c r="J1282" s="37" t="s">
        <v>3791</v>
      </c>
      <c r="K1282" s="37" t="s">
        <v>31</v>
      </c>
      <c r="L1282" s="44">
        <v>32</v>
      </c>
      <c r="M1282" s="44"/>
      <c r="N1282" s="44"/>
      <c r="O1282" s="44"/>
      <c r="P1282" s="44"/>
      <c r="Q1282" s="44" t="s">
        <v>64</v>
      </c>
      <c r="R1282" s="42"/>
      <c r="S1282" s="64" t="s">
        <v>69</v>
      </c>
      <c r="T1282" s="35"/>
      <c r="U1282" s="36" t="s">
        <v>70</v>
      </c>
      <c r="V1282" s="36" t="s">
        <v>71</v>
      </c>
    </row>
    <row r="1283" ht="36" spans="1:22">
      <c r="A1283" s="37" t="s">
        <v>22</v>
      </c>
      <c r="B1283" s="37" t="s">
        <v>852</v>
      </c>
      <c r="C1283" s="37" t="s">
        <v>3882</v>
      </c>
      <c r="D1283" s="37" t="s">
        <v>3883</v>
      </c>
      <c r="E1283" s="39" t="s">
        <v>26</v>
      </c>
      <c r="F1283" s="37" t="s">
        <v>347</v>
      </c>
      <c r="G1283" s="37" t="s">
        <v>28</v>
      </c>
      <c r="H1283" s="37" t="s">
        <v>3884</v>
      </c>
      <c r="I1283" s="37" t="s">
        <v>28</v>
      </c>
      <c r="J1283" s="37" t="s">
        <v>3791</v>
      </c>
      <c r="K1283" s="37" t="s">
        <v>31</v>
      </c>
      <c r="L1283" s="44">
        <v>44</v>
      </c>
      <c r="M1283" s="44"/>
      <c r="N1283" s="44"/>
      <c r="O1283" s="44"/>
      <c r="P1283" s="44"/>
      <c r="Q1283" s="44" t="s">
        <v>105</v>
      </c>
      <c r="R1283" s="42"/>
      <c r="S1283" s="64" t="s">
        <v>69</v>
      </c>
      <c r="T1283" s="35"/>
      <c r="U1283" s="36" t="s">
        <v>70</v>
      </c>
      <c r="V1283" s="36" t="s">
        <v>71</v>
      </c>
    </row>
    <row r="1284" ht="36" spans="1:22">
      <c r="A1284" s="37" t="s">
        <v>22</v>
      </c>
      <c r="B1284" s="37" t="s">
        <v>852</v>
      </c>
      <c r="C1284" s="37" t="s">
        <v>3885</v>
      </c>
      <c r="D1284" s="37" t="s">
        <v>3886</v>
      </c>
      <c r="E1284" s="39" t="s">
        <v>26</v>
      </c>
      <c r="F1284" s="37" t="s">
        <v>347</v>
      </c>
      <c r="G1284" s="37" t="s">
        <v>28</v>
      </c>
      <c r="H1284" s="37" t="s">
        <v>3884</v>
      </c>
      <c r="I1284" s="37" t="s">
        <v>28</v>
      </c>
      <c r="J1284" s="37" t="s">
        <v>3791</v>
      </c>
      <c r="K1284" s="37" t="s">
        <v>31</v>
      </c>
      <c r="L1284" s="44">
        <v>56</v>
      </c>
      <c r="M1284" s="44"/>
      <c r="N1284" s="44"/>
      <c r="O1284" s="44"/>
      <c r="P1284" s="44"/>
      <c r="Q1284" s="44" t="s">
        <v>105</v>
      </c>
      <c r="R1284" s="42"/>
      <c r="S1284" s="64" t="s">
        <v>69</v>
      </c>
      <c r="T1284" s="35"/>
      <c r="U1284" s="36" t="s">
        <v>70</v>
      </c>
      <c r="V1284" s="36" t="s">
        <v>71</v>
      </c>
    </row>
    <row r="1285" ht="63.75" spans="1:22">
      <c r="A1285" s="37" t="s">
        <v>55</v>
      </c>
      <c r="B1285" s="37" t="s">
        <v>1319</v>
      </c>
      <c r="C1285" s="37" t="s">
        <v>3887</v>
      </c>
      <c r="D1285" s="37" t="s">
        <v>3888</v>
      </c>
      <c r="E1285" s="37" t="s">
        <v>39</v>
      </c>
      <c r="F1285" s="37" t="s">
        <v>3889</v>
      </c>
      <c r="G1285" s="37" t="s">
        <v>3890</v>
      </c>
      <c r="H1285" s="37" t="s">
        <v>3891</v>
      </c>
      <c r="I1285" s="37" t="s">
        <v>3890</v>
      </c>
      <c r="J1285" s="37" t="s">
        <v>2850</v>
      </c>
      <c r="K1285" s="37" t="s">
        <v>52</v>
      </c>
      <c r="L1285" s="44">
        <v>20</v>
      </c>
      <c r="M1285" s="44"/>
      <c r="N1285" s="44"/>
      <c r="O1285" s="44"/>
      <c r="P1285" s="44"/>
      <c r="Q1285" s="44" t="s">
        <v>44</v>
      </c>
      <c r="R1285" s="42"/>
      <c r="S1285" s="64" t="s">
        <v>69</v>
      </c>
      <c r="T1285" s="59" t="s">
        <v>3892</v>
      </c>
      <c r="U1285" s="36" t="s">
        <v>70</v>
      </c>
      <c r="V1285" s="36" t="s">
        <v>71</v>
      </c>
    </row>
    <row r="1286" ht="38.25" spans="1:22">
      <c r="A1286" s="37" t="s">
        <v>55</v>
      </c>
      <c r="B1286" s="37" t="s">
        <v>1319</v>
      </c>
      <c r="C1286" s="37" t="s">
        <v>3893</v>
      </c>
      <c r="D1286" s="37" t="s">
        <v>3894</v>
      </c>
      <c r="E1286" s="37" t="s">
        <v>39</v>
      </c>
      <c r="F1286" s="37" t="s">
        <v>3889</v>
      </c>
      <c r="G1286" s="37" t="s">
        <v>3890</v>
      </c>
      <c r="H1286" s="37" t="s">
        <v>3891</v>
      </c>
      <c r="I1286" s="37" t="s">
        <v>3890</v>
      </c>
      <c r="J1286" s="37" t="s">
        <v>2850</v>
      </c>
      <c r="K1286" s="37" t="s">
        <v>52</v>
      </c>
      <c r="L1286" s="44">
        <v>20</v>
      </c>
      <c r="M1286" s="44"/>
      <c r="N1286" s="44"/>
      <c r="O1286" s="44"/>
      <c r="P1286" s="44"/>
      <c r="Q1286" s="44" t="s">
        <v>44</v>
      </c>
      <c r="R1286" s="42"/>
      <c r="S1286" s="64" t="s">
        <v>69</v>
      </c>
      <c r="T1286" s="59" t="s">
        <v>3895</v>
      </c>
      <c r="U1286" s="36" t="s">
        <v>70</v>
      </c>
      <c r="V1286" s="36" t="s">
        <v>71</v>
      </c>
    </row>
    <row r="1287" ht="36" spans="1:22">
      <c r="A1287" s="37" t="s">
        <v>55</v>
      </c>
      <c r="B1287" s="37" t="s">
        <v>1319</v>
      </c>
      <c r="C1287" s="37" t="s">
        <v>3896</v>
      </c>
      <c r="D1287" s="37" t="s">
        <v>3897</v>
      </c>
      <c r="E1287" s="37" t="s">
        <v>39</v>
      </c>
      <c r="F1287" s="37" t="s">
        <v>301</v>
      </c>
      <c r="G1287" s="37" t="s">
        <v>28</v>
      </c>
      <c r="H1287" s="37" t="s">
        <v>3898</v>
      </c>
      <c r="I1287" s="37" t="s">
        <v>28</v>
      </c>
      <c r="J1287" s="37" t="s">
        <v>2850</v>
      </c>
      <c r="K1287" s="37" t="s">
        <v>52</v>
      </c>
      <c r="L1287" s="44">
        <v>162</v>
      </c>
      <c r="M1287" s="44"/>
      <c r="N1287" s="44"/>
      <c r="O1287" s="44"/>
      <c r="P1287" s="44"/>
      <c r="Q1287" s="44" t="s">
        <v>53</v>
      </c>
      <c r="R1287" s="42"/>
      <c r="S1287" s="64" t="s">
        <v>69</v>
      </c>
      <c r="T1287" s="59" t="s">
        <v>3899</v>
      </c>
      <c r="U1287" s="36" t="s">
        <v>70</v>
      </c>
      <c r="V1287" s="36" t="s">
        <v>71</v>
      </c>
    </row>
    <row r="1288" ht="36" spans="1:22">
      <c r="A1288" s="37" t="s">
        <v>55</v>
      </c>
      <c r="B1288" s="37" t="s">
        <v>1486</v>
      </c>
      <c r="C1288" s="37" t="s">
        <v>3900</v>
      </c>
      <c r="D1288" s="37" t="s">
        <v>3901</v>
      </c>
      <c r="E1288" s="37" t="s">
        <v>26</v>
      </c>
      <c r="F1288" s="37" t="s">
        <v>162</v>
      </c>
      <c r="G1288" s="37" t="s">
        <v>28</v>
      </c>
      <c r="H1288" s="37" t="s">
        <v>3902</v>
      </c>
      <c r="I1288" s="37" t="s">
        <v>28</v>
      </c>
      <c r="J1288" s="37" t="s">
        <v>2850</v>
      </c>
      <c r="K1288" s="37" t="s">
        <v>52</v>
      </c>
      <c r="L1288" s="44">
        <v>130</v>
      </c>
      <c r="M1288" s="44"/>
      <c r="N1288" s="44"/>
      <c r="O1288" s="44"/>
      <c r="P1288" s="44"/>
      <c r="Q1288" s="44" t="s">
        <v>53</v>
      </c>
      <c r="R1288" s="42"/>
      <c r="S1288" s="64" t="s">
        <v>69</v>
      </c>
      <c r="T1288" s="59" t="s">
        <v>3899</v>
      </c>
      <c r="U1288" s="36" t="s">
        <v>70</v>
      </c>
      <c r="V1288" s="36" t="s">
        <v>71</v>
      </c>
    </row>
    <row r="1289" ht="36" spans="1:22">
      <c r="A1289" s="37" t="s">
        <v>55</v>
      </c>
      <c r="B1289" s="37" t="s">
        <v>1319</v>
      </c>
      <c r="C1289" s="37" t="s">
        <v>3903</v>
      </c>
      <c r="D1289" s="37" t="s">
        <v>3904</v>
      </c>
      <c r="E1289" s="37" t="s">
        <v>26</v>
      </c>
      <c r="F1289" s="37" t="s">
        <v>76</v>
      </c>
      <c r="G1289" s="37" t="s">
        <v>28</v>
      </c>
      <c r="H1289" s="37" t="s">
        <v>3905</v>
      </c>
      <c r="I1289" s="37" t="s">
        <v>28</v>
      </c>
      <c r="J1289" s="37" t="s">
        <v>2850</v>
      </c>
      <c r="K1289" s="37" t="s">
        <v>52</v>
      </c>
      <c r="L1289" s="44">
        <v>134</v>
      </c>
      <c r="M1289" s="44"/>
      <c r="N1289" s="44"/>
      <c r="O1289" s="44"/>
      <c r="P1289" s="44"/>
      <c r="Q1289" s="44" t="s">
        <v>53</v>
      </c>
      <c r="R1289" s="42"/>
      <c r="S1289" s="64" t="s">
        <v>69</v>
      </c>
      <c r="T1289" s="59" t="s">
        <v>3899</v>
      </c>
      <c r="U1289" s="36" t="s">
        <v>70</v>
      </c>
      <c r="V1289" s="36" t="s">
        <v>71</v>
      </c>
    </row>
    <row r="1290" ht="38.25" spans="1:22">
      <c r="A1290" s="37" t="s">
        <v>393</v>
      </c>
      <c r="B1290" s="37" t="s">
        <v>1669</v>
      </c>
      <c r="C1290" s="37" t="s">
        <v>3906</v>
      </c>
      <c r="D1290" s="37" t="s">
        <v>3907</v>
      </c>
      <c r="E1290" s="37" t="s">
        <v>26</v>
      </c>
      <c r="F1290" s="37" t="s">
        <v>177</v>
      </c>
      <c r="G1290" s="37" t="s">
        <v>28</v>
      </c>
      <c r="H1290" s="37" t="s">
        <v>3908</v>
      </c>
      <c r="I1290" s="37" t="s">
        <v>28</v>
      </c>
      <c r="J1290" s="37" t="s">
        <v>2850</v>
      </c>
      <c r="K1290" s="37" t="s">
        <v>52</v>
      </c>
      <c r="L1290" s="44">
        <v>20</v>
      </c>
      <c r="M1290" s="44"/>
      <c r="N1290" s="44"/>
      <c r="O1290" s="44"/>
      <c r="P1290" s="44"/>
      <c r="Q1290" s="44" t="s">
        <v>44</v>
      </c>
      <c r="R1290" s="42"/>
      <c r="S1290" s="64" t="s">
        <v>69</v>
      </c>
      <c r="T1290" s="59" t="s">
        <v>3909</v>
      </c>
      <c r="U1290" s="36" t="s">
        <v>70</v>
      </c>
      <c r="V1290" s="36" t="s">
        <v>71</v>
      </c>
    </row>
    <row r="1291" ht="38.25" spans="1:22">
      <c r="A1291" s="37" t="s">
        <v>393</v>
      </c>
      <c r="B1291" s="37" t="s">
        <v>1669</v>
      </c>
      <c r="C1291" s="37" t="s">
        <v>3910</v>
      </c>
      <c r="D1291" s="37" t="s">
        <v>3911</v>
      </c>
      <c r="E1291" s="37" t="s">
        <v>26</v>
      </c>
      <c r="F1291" s="37" t="s">
        <v>177</v>
      </c>
      <c r="G1291" s="37" t="s">
        <v>28</v>
      </c>
      <c r="H1291" s="37" t="s">
        <v>3908</v>
      </c>
      <c r="I1291" s="37" t="s">
        <v>28</v>
      </c>
      <c r="J1291" s="37" t="s">
        <v>2850</v>
      </c>
      <c r="K1291" s="37" t="s">
        <v>52</v>
      </c>
      <c r="L1291" s="44">
        <v>114</v>
      </c>
      <c r="M1291" s="44"/>
      <c r="N1291" s="44"/>
      <c r="O1291" s="44"/>
      <c r="P1291" s="44"/>
      <c r="Q1291" s="44" t="s">
        <v>53</v>
      </c>
      <c r="R1291" s="42"/>
      <c r="S1291" s="64" t="s">
        <v>69</v>
      </c>
      <c r="T1291" s="59" t="s">
        <v>3909</v>
      </c>
      <c r="U1291" s="36" t="s">
        <v>70</v>
      </c>
      <c r="V1291" s="36" t="s">
        <v>71</v>
      </c>
    </row>
    <row r="1292" ht="38.25" spans="1:22">
      <c r="A1292" s="37" t="s">
        <v>393</v>
      </c>
      <c r="B1292" s="37" t="s">
        <v>1669</v>
      </c>
      <c r="C1292" s="37" t="s">
        <v>3912</v>
      </c>
      <c r="D1292" s="37" t="s">
        <v>3913</v>
      </c>
      <c r="E1292" s="37" t="s">
        <v>26</v>
      </c>
      <c r="F1292" s="37" t="s">
        <v>177</v>
      </c>
      <c r="G1292" s="37" t="s">
        <v>28</v>
      </c>
      <c r="H1292" s="37" t="s">
        <v>3908</v>
      </c>
      <c r="I1292" s="37" t="s">
        <v>28</v>
      </c>
      <c r="J1292" s="37" t="s">
        <v>2850</v>
      </c>
      <c r="K1292" s="37" t="s">
        <v>52</v>
      </c>
      <c r="L1292" s="44">
        <v>14</v>
      </c>
      <c r="M1292" s="44"/>
      <c r="N1292" s="44"/>
      <c r="O1292" s="44"/>
      <c r="P1292" s="44"/>
      <c r="Q1292" s="44" t="s">
        <v>53</v>
      </c>
      <c r="R1292" s="42"/>
      <c r="S1292" s="64" t="s">
        <v>69</v>
      </c>
      <c r="T1292" s="59" t="s">
        <v>3909</v>
      </c>
      <c r="U1292" s="36" t="s">
        <v>70</v>
      </c>
      <c r="V1292" s="36" t="s">
        <v>71</v>
      </c>
    </row>
    <row r="1293" ht="27" spans="1:22">
      <c r="A1293" s="37" t="s">
        <v>55</v>
      </c>
      <c r="B1293" s="37" t="s">
        <v>79</v>
      </c>
      <c r="C1293" s="37" t="s">
        <v>3914</v>
      </c>
      <c r="D1293" s="37" t="s">
        <v>3915</v>
      </c>
      <c r="E1293" s="37" t="s">
        <v>39</v>
      </c>
      <c r="F1293" s="37" t="s">
        <v>255</v>
      </c>
      <c r="G1293" s="37" t="s">
        <v>41</v>
      </c>
      <c r="H1293" s="37" t="s">
        <v>3916</v>
      </c>
      <c r="I1293" s="37" t="s">
        <v>41</v>
      </c>
      <c r="J1293" s="37" t="s">
        <v>3233</v>
      </c>
      <c r="K1293" s="37" t="s">
        <v>258</v>
      </c>
      <c r="L1293" s="44">
        <v>52</v>
      </c>
      <c r="M1293" s="44"/>
      <c r="N1293" s="44"/>
      <c r="O1293" s="44"/>
      <c r="P1293" s="44"/>
      <c r="Q1293" s="44" t="s">
        <v>44</v>
      </c>
      <c r="R1293" s="42"/>
      <c r="S1293" s="64" t="s">
        <v>69</v>
      </c>
      <c r="T1293" s="59" t="s">
        <v>187</v>
      </c>
      <c r="U1293" s="36" t="s">
        <v>70</v>
      </c>
      <c r="V1293" s="36" t="s">
        <v>71</v>
      </c>
    </row>
    <row r="1294" ht="36" spans="1:22">
      <c r="A1294" s="37" t="s">
        <v>55</v>
      </c>
      <c r="B1294" s="37" t="s">
        <v>436</v>
      </c>
      <c r="C1294" s="37" t="s">
        <v>3917</v>
      </c>
      <c r="D1294" s="37" t="s">
        <v>3918</v>
      </c>
      <c r="E1294" s="37" t="s">
        <v>26</v>
      </c>
      <c r="F1294" s="37" t="s">
        <v>347</v>
      </c>
      <c r="G1294" s="37" t="s">
        <v>28</v>
      </c>
      <c r="H1294" s="37" t="s">
        <v>3919</v>
      </c>
      <c r="I1294" s="37" t="s">
        <v>28</v>
      </c>
      <c r="J1294" s="37" t="s">
        <v>440</v>
      </c>
      <c r="K1294" s="37" t="s">
        <v>258</v>
      </c>
      <c r="L1294" s="44">
        <v>26</v>
      </c>
      <c r="M1294" s="44"/>
      <c r="N1294" s="44"/>
      <c r="O1294" s="44"/>
      <c r="P1294" s="44"/>
      <c r="Q1294" s="44" t="s">
        <v>44</v>
      </c>
      <c r="R1294" s="42"/>
      <c r="S1294" s="64" t="s">
        <v>69</v>
      </c>
      <c r="T1294" s="59" t="s">
        <v>3920</v>
      </c>
      <c r="U1294" s="36" t="s">
        <v>70</v>
      </c>
      <c r="V1294" s="36" t="s">
        <v>71</v>
      </c>
    </row>
    <row r="1295" ht="36" spans="1:22">
      <c r="A1295" s="37" t="s">
        <v>72</v>
      </c>
      <c r="B1295" s="37" t="s">
        <v>441</v>
      </c>
      <c r="C1295" s="37" t="s">
        <v>3921</v>
      </c>
      <c r="D1295" s="37" t="s">
        <v>3922</v>
      </c>
      <c r="E1295" s="37" t="s">
        <v>39</v>
      </c>
      <c r="F1295" s="37" t="s">
        <v>49</v>
      </c>
      <c r="G1295" s="37" t="s">
        <v>28</v>
      </c>
      <c r="H1295" s="37" t="s">
        <v>3923</v>
      </c>
      <c r="I1295" s="37" t="s">
        <v>28</v>
      </c>
      <c r="J1295" s="37" t="s">
        <v>445</v>
      </c>
      <c r="K1295" s="37" t="s">
        <v>446</v>
      </c>
      <c r="L1295" s="44">
        <v>78</v>
      </c>
      <c r="M1295" s="44"/>
      <c r="N1295" s="44"/>
      <c r="O1295" s="44"/>
      <c r="P1295" s="44"/>
      <c r="Q1295" s="44" t="s">
        <v>53</v>
      </c>
      <c r="R1295" s="42"/>
      <c r="S1295" s="64" t="s">
        <v>69</v>
      </c>
      <c r="T1295" s="59" t="s">
        <v>457</v>
      </c>
      <c r="U1295" s="36" t="s">
        <v>70</v>
      </c>
      <c r="V1295" s="36" t="s">
        <v>71</v>
      </c>
    </row>
    <row r="1296" ht="36" spans="1:22">
      <c r="A1296" s="37" t="s">
        <v>72</v>
      </c>
      <c r="B1296" s="37" t="s">
        <v>441</v>
      </c>
      <c r="C1296" s="37" t="s">
        <v>3924</v>
      </c>
      <c r="D1296" s="37" t="s">
        <v>3925</v>
      </c>
      <c r="E1296" s="37" t="s">
        <v>39</v>
      </c>
      <c r="F1296" s="37" t="s">
        <v>49</v>
      </c>
      <c r="G1296" s="37" t="s">
        <v>28</v>
      </c>
      <c r="H1296" s="37" t="s">
        <v>3923</v>
      </c>
      <c r="I1296" s="37" t="s">
        <v>28</v>
      </c>
      <c r="J1296" s="37" t="s">
        <v>445</v>
      </c>
      <c r="K1296" s="37" t="s">
        <v>446</v>
      </c>
      <c r="L1296" s="44">
        <v>12</v>
      </c>
      <c r="M1296" s="44"/>
      <c r="N1296" s="44"/>
      <c r="O1296" s="44"/>
      <c r="P1296" s="44"/>
      <c r="Q1296" s="44" t="s">
        <v>64</v>
      </c>
      <c r="R1296" s="42"/>
      <c r="S1296" s="64" t="s">
        <v>127</v>
      </c>
      <c r="T1296" s="59" t="s">
        <v>3926</v>
      </c>
      <c r="U1296"/>
      <c r="V1296"/>
    </row>
    <row r="1297" ht="38.25" spans="1:22">
      <c r="A1297" s="37" t="s">
        <v>85</v>
      </c>
      <c r="B1297" s="37" t="s">
        <v>86</v>
      </c>
      <c r="C1297" s="37" t="s">
        <v>3927</v>
      </c>
      <c r="D1297" s="37" t="s">
        <v>3928</v>
      </c>
      <c r="E1297" s="37" t="s">
        <v>26</v>
      </c>
      <c r="F1297" s="37" t="s">
        <v>3929</v>
      </c>
      <c r="G1297" s="37" t="s">
        <v>28</v>
      </c>
      <c r="H1297" s="37" t="s">
        <v>3930</v>
      </c>
      <c r="I1297" s="37" t="s">
        <v>28</v>
      </c>
      <c r="J1297" s="37" t="s">
        <v>1973</v>
      </c>
      <c r="K1297" s="37" t="s">
        <v>462</v>
      </c>
      <c r="L1297" s="44">
        <v>156</v>
      </c>
      <c r="M1297" s="44"/>
      <c r="N1297" s="44"/>
      <c r="O1297" s="44"/>
      <c r="P1297" s="44"/>
      <c r="Q1297" s="44" t="s">
        <v>53</v>
      </c>
      <c r="R1297" s="42"/>
      <c r="S1297" s="64" t="s">
        <v>69</v>
      </c>
      <c r="T1297" s="59" t="s">
        <v>3931</v>
      </c>
      <c r="U1297" s="36" t="s">
        <v>70</v>
      </c>
      <c r="V1297" s="36" t="s">
        <v>71</v>
      </c>
    </row>
    <row r="1298" ht="27" spans="1:22">
      <c r="A1298" s="37" t="s">
        <v>55</v>
      </c>
      <c r="B1298" s="37" t="s">
        <v>1486</v>
      </c>
      <c r="C1298" s="37" t="s">
        <v>3932</v>
      </c>
      <c r="D1298" s="37" t="s">
        <v>3933</v>
      </c>
      <c r="E1298" s="37" t="s">
        <v>39</v>
      </c>
      <c r="F1298" s="37" t="s">
        <v>60</v>
      </c>
      <c r="G1298" s="37" t="s">
        <v>41</v>
      </c>
      <c r="H1298" s="37" t="s">
        <v>3934</v>
      </c>
      <c r="I1298" s="37" t="s">
        <v>41</v>
      </c>
      <c r="J1298" s="37" t="s">
        <v>3273</v>
      </c>
      <c r="K1298" s="37" t="s">
        <v>446</v>
      </c>
      <c r="L1298" s="44">
        <v>60</v>
      </c>
      <c r="M1298" s="44"/>
      <c r="N1298" s="44"/>
      <c r="O1298" s="44"/>
      <c r="P1298" s="44"/>
      <c r="Q1298" s="44" t="s">
        <v>105</v>
      </c>
      <c r="R1298" s="42"/>
      <c r="S1298" s="64" t="s">
        <v>69</v>
      </c>
      <c r="T1298" s="59" t="s">
        <v>3935</v>
      </c>
      <c r="U1298" s="36" t="s">
        <v>70</v>
      </c>
      <c r="V1298" s="36" t="s">
        <v>71</v>
      </c>
    </row>
    <row r="1299" ht="38.25" spans="1:22">
      <c r="A1299" s="37" t="s">
        <v>55</v>
      </c>
      <c r="B1299" s="37" t="s">
        <v>1486</v>
      </c>
      <c r="C1299" s="37" t="s">
        <v>3936</v>
      </c>
      <c r="D1299" s="37" t="s">
        <v>3937</v>
      </c>
      <c r="E1299" s="37" t="s">
        <v>26</v>
      </c>
      <c r="F1299" s="37" t="s">
        <v>347</v>
      </c>
      <c r="G1299" s="37" t="s">
        <v>28</v>
      </c>
      <c r="H1299" s="37" t="s">
        <v>3283</v>
      </c>
      <c r="I1299" s="37" t="s">
        <v>28</v>
      </c>
      <c r="J1299" s="37" t="s">
        <v>3273</v>
      </c>
      <c r="K1299" s="37" t="s">
        <v>446</v>
      </c>
      <c r="L1299" s="44">
        <v>130</v>
      </c>
      <c r="M1299" s="44"/>
      <c r="N1299" s="44"/>
      <c r="O1299" s="44"/>
      <c r="P1299" s="44"/>
      <c r="Q1299" s="44" t="s">
        <v>53</v>
      </c>
      <c r="R1299" s="42"/>
      <c r="S1299" s="64" t="s">
        <v>69</v>
      </c>
      <c r="T1299" s="59" t="s">
        <v>3938</v>
      </c>
      <c r="U1299" s="36" t="s">
        <v>70</v>
      </c>
      <c r="V1299" s="36" t="s">
        <v>71</v>
      </c>
    </row>
    <row r="1300" ht="38.25" spans="1:22">
      <c r="A1300" s="37" t="s">
        <v>55</v>
      </c>
      <c r="B1300" s="37" t="s">
        <v>1486</v>
      </c>
      <c r="C1300" s="37" t="s">
        <v>3939</v>
      </c>
      <c r="D1300" s="37" t="s">
        <v>3940</v>
      </c>
      <c r="E1300" s="37" t="s">
        <v>26</v>
      </c>
      <c r="F1300" s="37" t="s">
        <v>347</v>
      </c>
      <c r="G1300" s="37" t="s">
        <v>28</v>
      </c>
      <c r="H1300" s="37" t="s">
        <v>3283</v>
      </c>
      <c r="I1300" s="37" t="s">
        <v>28</v>
      </c>
      <c r="J1300" s="37" t="s">
        <v>3273</v>
      </c>
      <c r="K1300" s="37" t="s">
        <v>446</v>
      </c>
      <c r="L1300" s="44">
        <v>46</v>
      </c>
      <c r="M1300" s="44"/>
      <c r="N1300" s="44"/>
      <c r="O1300" s="44"/>
      <c r="P1300" s="44"/>
      <c r="Q1300" s="44" t="s">
        <v>105</v>
      </c>
      <c r="R1300" s="42"/>
      <c r="S1300" s="64" t="s">
        <v>69</v>
      </c>
      <c r="T1300" s="59" t="s">
        <v>3941</v>
      </c>
      <c r="U1300" s="36" t="s">
        <v>70</v>
      </c>
      <c r="V1300" s="36" t="s">
        <v>71</v>
      </c>
    </row>
    <row r="1301" ht="38.25" spans="1:22">
      <c r="A1301" s="37" t="s">
        <v>55</v>
      </c>
      <c r="B1301" s="37" t="s">
        <v>1486</v>
      </c>
      <c r="C1301" s="37" t="s">
        <v>3942</v>
      </c>
      <c r="D1301" s="37" t="s">
        <v>3943</v>
      </c>
      <c r="E1301" s="37" t="s">
        <v>26</v>
      </c>
      <c r="F1301" s="37" t="s">
        <v>347</v>
      </c>
      <c r="G1301" s="37" t="s">
        <v>28</v>
      </c>
      <c r="H1301" s="37" t="s">
        <v>3944</v>
      </c>
      <c r="I1301" s="37" t="s">
        <v>28</v>
      </c>
      <c r="J1301" s="37" t="s">
        <v>3273</v>
      </c>
      <c r="K1301" s="37" t="s">
        <v>446</v>
      </c>
      <c r="L1301" s="44">
        <v>67</v>
      </c>
      <c r="M1301" s="44"/>
      <c r="N1301" s="44"/>
      <c r="O1301" s="44"/>
      <c r="P1301" s="44"/>
      <c r="Q1301" s="44" t="s">
        <v>105</v>
      </c>
      <c r="R1301" s="42"/>
      <c r="S1301" s="64" t="s">
        <v>69</v>
      </c>
      <c r="T1301" s="59" t="s">
        <v>3941</v>
      </c>
      <c r="U1301" s="36" t="s">
        <v>70</v>
      </c>
      <c r="V1301" s="36" t="s">
        <v>71</v>
      </c>
    </row>
    <row r="1302" ht="38.25" spans="1:22">
      <c r="A1302" s="37" t="s">
        <v>55</v>
      </c>
      <c r="B1302" s="37" t="s">
        <v>1486</v>
      </c>
      <c r="C1302" s="37" t="s">
        <v>3945</v>
      </c>
      <c r="D1302" s="37" t="s">
        <v>3946</v>
      </c>
      <c r="E1302" s="37" t="s">
        <v>26</v>
      </c>
      <c r="F1302" s="37" t="s">
        <v>347</v>
      </c>
      <c r="G1302" s="37" t="s">
        <v>28</v>
      </c>
      <c r="H1302" s="37" t="s">
        <v>3944</v>
      </c>
      <c r="I1302" s="37" t="s">
        <v>28</v>
      </c>
      <c r="J1302" s="37" t="s">
        <v>3273</v>
      </c>
      <c r="K1302" s="37" t="s">
        <v>446</v>
      </c>
      <c r="L1302" s="44">
        <v>85</v>
      </c>
      <c r="M1302" s="44"/>
      <c r="N1302" s="44"/>
      <c r="O1302" s="44"/>
      <c r="P1302" s="44"/>
      <c r="Q1302" s="44" t="s">
        <v>53</v>
      </c>
      <c r="R1302" s="42"/>
      <c r="S1302" s="64" t="s">
        <v>69</v>
      </c>
      <c r="T1302" s="59" t="s">
        <v>3941</v>
      </c>
      <c r="U1302" s="36" t="s">
        <v>70</v>
      </c>
      <c r="V1302" s="36" t="s">
        <v>71</v>
      </c>
    </row>
    <row r="1303" ht="63.75" spans="1:22">
      <c r="A1303" s="37" t="s">
        <v>55</v>
      </c>
      <c r="B1303" s="37" t="s">
        <v>1486</v>
      </c>
      <c r="C1303" s="37" t="s">
        <v>3947</v>
      </c>
      <c r="D1303" s="37" t="s">
        <v>3948</v>
      </c>
      <c r="E1303" s="37" t="s">
        <v>39</v>
      </c>
      <c r="F1303" s="37" t="s">
        <v>347</v>
      </c>
      <c r="G1303" s="37" t="s">
        <v>28</v>
      </c>
      <c r="H1303" s="37" t="s">
        <v>3944</v>
      </c>
      <c r="I1303" s="37" t="s">
        <v>28</v>
      </c>
      <c r="J1303" s="37" t="s">
        <v>3273</v>
      </c>
      <c r="K1303" s="37" t="s">
        <v>446</v>
      </c>
      <c r="L1303" s="44">
        <v>32</v>
      </c>
      <c r="M1303" s="44"/>
      <c r="N1303" s="44"/>
      <c r="O1303" s="44"/>
      <c r="P1303" s="44"/>
      <c r="Q1303" s="44" t="s">
        <v>44</v>
      </c>
      <c r="R1303" s="42"/>
      <c r="S1303" s="64" t="s">
        <v>69</v>
      </c>
      <c r="T1303" s="59" t="s">
        <v>3949</v>
      </c>
      <c r="U1303" s="36" t="s">
        <v>70</v>
      </c>
      <c r="V1303" s="36" t="s">
        <v>71</v>
      </c>
    </row>
    <row r="1304" ht="38.25" spans="1:22">
      <c r="A1304" s="37" t="s">
        <v>55</v>
      </c>
      <c r="B1304" s="37" t="s">
        <v>1486</v>
      </c>
      <c r="C1304" s="37" t="s">
        <v>3950</v>
      </c>
      <c r="D1304" s="37" t="s">
        <v>3951</v>
      </c>
      <c r="E1304" s="37" t="s">
        <v>39</v>
      </c>
      <c r="F1304" s="37" t="s">
        <v>347</v>
      </c>
      <c r="G1304" s="37" t="s">
        <v>28</v>
      </c>
      <c r="H1304" s="37" t="s">
        <v>3944</v>
      </c>
      <c r="I1304" s="37" t="s">
        <v>28</v>
      </c>
      <c r="J1304" s="37" t="s">
        <v>3273</v>
      </c>
      <c r="K1304" s="37" t="s">
        <v>446</v>
      </c>
      <c r="L1304" s="44">
        <v>77</v>
      </c>
      <c r="M1304" s="44"/>
      <c r="N1304" s="44"/>
      <c r="O1304" s="44"/>
      <c r="P1304" s="44"/>
      <c r="Q1304" s="44" t="s">
        <v>53</v>
      </c>
      <c r="R1304" s="42"/>
      <c r="S1304" s="64" t="s">
        <v>69</v>
      </c>
      <c r="T1304" s="59" t="s">
        <v>3952</v>
      </c>
      <c r="U1304" s="36" t="s">
        <v>70</v>
      </c>
      <c r="V1304" s="36" t="s">
        <v>71</v>
      </c>
    </row>
    <row r="1305" ht="51" spans="1:22">
      <c r="A1305" s="37" t="s">
        <v>55</v>
      </c>
      <c r="B1305" s="37" t="s">
        <v>1486</v>
      </c>
      <c r="C1305" s="37" t="s">
        <v>3953</v>
      </c>
      <c r="D1305" s="37" t="s">
        <v>3954</v>
      </c>
      <c r="E1305" s="37" t="s">
        <v>26</v>
      </c>
      <c r="F1305" s="37" t="s">
        <v>177</v>
      </c>
      <c r="G1305" s="37" t="s">
        <v>28</v>
      </c>
      <c r="H1305" s="37" t="s">
        <v>3955</v>
      </c>
      <c r="I1305" s="37" t="s">
        <v>28</v>
      </c>
      <c r="J1305" s="37" t="s">
        <v>3273</v>
      </c>
      <c r="K1305" s="37" t="s">
        <v>446</v>
      </c>
      <c r="L1305" s="44">
        <v>43</v>
      </c>
      <c r="M1305" s="44"/>
      <c r="N1305" s="44"/>
      <c r="O1305" s="44"/>
      <c r="P1305" s="44"/>
      <c r="Q1305" s="44" t="s">
        <v>105</v>
      </c>
      <c r="R1305" s="42"/>
      <c r="S1305" s="64" t="s">
        <v>69</v>
      </c>
      <c r="T1305" s="59" t="s">
        <v>3956</v>
      </c>
      <c r="U1305" s="36" t="s">
        <v>70</v>
      </c>
      <c r="V1305" s="36" t="s">
        <v>71</v>
      </c>
    </row>
    <row r="1306" ht="38.25" spans="1:22">
      <c r="A1306" s="37" t="s">
        <v>55</v>
      </c>
      <c r="B1306" s="37" t="s">
        <v>1486</v>
      </c>
      <c r="C1306" s="37" t="s">
        <v>3957</v>
      </c>
      <c r="D1306" s="37" t="s">
        <v>3958</v>
      </c>
      <c r="E1306" s="37" t="s">
        <v>26</v>
      </c>
      <c r="F1306" s="37" t="s">
        <v>177</v>
      </c>
      <c r="G1306" s="37" t="s">
        <v>28</v>
      </c>
      <c r="H1306" s="37" t="s">
        <v>3955</v>
      </c>
      <c r="I1306" s="37" t="s">
        <v>28</v>
      </c>
      <c r="J1306" s="37" t="s">
        <v>3273</v>
      </c>
      <c r="K1306" s="37" t="s">
        <v>446</v>
      </c>
      <c r="L1306" s="44">
        <v>4</v>
      </c>
      <c r="M1306" s="44"/>
      <c r="N1306" s="44"/>
      <c r="O1306" s="44"/>
      <c r="P1306" s="44"/>
      <c r="Q1306" s="44"/>
      <c r="R1306" s="42"/>
      <c r="S1306" s="64" t="s">
        <v>69</v>
      </c>
      <c r="T1306" s="59" t="s">
        <v>3959</v>
      </c>
      <c r="U1306" s="36" t="s">
        <v>70</v>
      </c>
      <c r="V1306" s="36" t="s">
        <v>71</v>
      </c>
    </row>
    <row r="1307" ht="48" spans="1:22">
      <c r="A1307" s="37" t="s">
        <v>393</v>
      </c>
      <c r="B1307" s="37" t="s">
        <v>1669</v>
      </c>
      <c r="C1307" s="37" t="s">
        <v>3960</v>
      </c>
      <c r="D1307" s="37" t="s">
        <v>3961</v>
      </c>
      <c r="E1307" s="39" t="s">
        <v>59</v>
      </c>
      <c r="F1307" s="37" t="s">
        <v>27</v>
      </c>
      <c r="G1307" s="37" t="s">
        <v>28</v>
      </c>
      <c r="H1307" s="37" t="s">
        <v>3962</v>
      </c>
      <c r="I1307" s="37" t="s">
        <v>28</v>
      </c>
      <c r="J1307" s="39" t="s">
        <v>3963</v>
      </c>
      <c r="K1307" s="39" t="s">
        <v>193</v>
      </c>
      <c r="L1307" s="44">
        <v>24</v>
      </c>
      <c r="M1307" s="44"/>
      <c r="N1307" s="44"/>
      <c r="O1307" s="44"/>
      <c r="P1307" s="44"/>
      <c r="Q1307" s="44" t="s">
        <v>44</v>
      </c>
      <c r="R1307" s="42"/>
      <c r="S1307" s="64"/>
      <c r="T1307" s="59" t="s">
        <v>3964</v>
      </c>
      <c r="U1307"/>
      <c r="V1307"/>
    </row>
    <row r="1308" ht="48" spans="1:22">
      <c r="A1308" s="37" t="s">
        <v>393</v>
      </c>
      <c r="B1308" s="37" t="s">
        <v>1669</v>
      </c>
      <c r="C1308" s="37" t="s">
        <v>3965</v>
      </c>
      <c r="D1308" s="37" t="s">
        <v>3966</v>
      </c>
      <c r="E1308" s="37" t="s">
        <v>59</v>
      </c>
      <c r="F1308" s="37" t="s">
        <v>27</v>
      </c>
      <c r="G1308" s="37" t="s">
        <v>28</v>
      </c>
      <c r="H1308" s="37" t="s">
        <v>3962</v>
      </c>
      <c r="I1308" s="37" t="s">
        <v>28</v>
      </c>
      <c r="J1308" s="39" t="s">
        <v>3963</v>
      </c>
      <c r="K1308" s="39" t="s">
        <v>193</v>
      </c>
      <c r="L1308" s="44">
        <v>54</v>
      </c>
      <c r="M1308" s="44"/>
      <c r="N1308" s="44"/>
      <c r="O1308" s="44"/>
      <c r="P1308" s="44"/>
      <c r="Q1308" s="44" t="s">
        <v>105</v>
      </c>
      <c r="R1308" s="42"/>
      <c r="S1308" s="64"/>
      <c r="T1308" s="59" t="s">
        <v>3964</v>
      </c>
      <c r="U1308"/>
      <c r="V1308"/>
    </row>
    <row r="1309" ht="48" spans="1:22">
      <c r="A1309" s="37" t="s">
        <v>393</v>
      </c>
      <c r="B1309" s="37" t="s">
        <v>1669</v>
      </c>
      <c r="C1309" s="37" t="s">
        <v>3967</v>
      </c>
      <c r="D1309" s="37" t="s">
        <v>3968</v>
      </c>
      <c r="E1309" s="37" t="s">
        <v>59</v>
      </c>
      <c r="F1309" s="37" t="s">
        <v>27</v>
      </c>
      <c r="G1309" s="37" t="s">
        <v>28</v>
      </c>
      <c r="H1309" s="37" t="s">
        <v>3962</v>
      </c>
      <c r="I1309" s="37" t="s">
        <v>28</v>
      </c>
      <c r="J1309" s="39" t="s">
        <v>3963</v>
      </c>
      <c r="K1309" s="39" t="s">
        <v>193</v>
      </c>
      <c r="L1309" s="44">
        <v>10</v>
      </c>
      <c r="M1309" s="44"/>
      <c r="N1309" s="44"/>
      <c r="O1309" s="44"/>
      <c r="P1309" s="44"/>
      <c r="Q1309" s="44" t="s">
        <v>64</v>
      </c>
      <c r="R1309" s="42"/>
      <c r="S1309" s="64" t="s">
        <v>1629</v>
      </c>
      <c r="T1309" s="59" t="s">
        <v>3969</v>
      </c>
      <c r="U1309"/>
      <c r="V1309"/>
    </row>
    <row r="1310" ht="48" spans="1:22">
      <c r="A1310" s="37" t="s">
        <v>393</v>
      </c>
      <c r="B1310" s="37" t="s">
        <v>1669</v>
      </c>
      <c r="C1310" s="37" t="s">
        <v>3970</v>
      </c>
      <c r="D1310" s="37" t="s">
        <v>3971</v>
      </c>
      <c r="E1310" s="37" t="s">
        <v>59</v>
      </c>
      <c r="F1310" s="37" t="s">
        <v>27</v>
      </c>
      <c r="G1310" s="37" t="s">
        <v>28</v>
      </c>
      <c r="H1310" s="37" t="s">
        <v>3962</v>
      </c>
      <c r="I1310" s="37" t="s">
        <v>28</v>
      </c>
      <c r="J1310" s="39" t="s">
        <v>3963</v>
      </c>
      <c r="K1310" s="39" t="s">
        <v>193</v>
      </c>
      <c r="L1310" s="44">
        <v>18</v>
      </c>
      <c r="M1310" s="44"/>
      <c r="N1310" s="44"/>
      <c r="O1310" s="44"/>
      <c r="P1310" s="44"/>
      <c r="Q1310" s="44" t="s">
        <v>44</v>
      </c>
      <c r="R1310" s="42"/>
      <c r="S1310" s="64"/>
      <c r="T1310" s="59" t="s">
        <v>3964</v>
      </c>
      <c r="U1310"/>
      <c r="V1310"/>
    </row>
    <row r="1311" ht="48" spans="1:22">
      <c r="A1311" s="37" t="s">
        <v>393</v>
      </c>
      <c r="B1311" s="37" t="s">
        <v>1669</v>
      </c>
      <c r="C1311" s="37" t="s">
        <v>3972</v>
      </c>
      <c r="D1311" s="37" t="s">
        <v>3973</v>
      </c>
      <c r="E1311" s="37" t="s">
        <v>59</v>
      </c>
      <c r="F1311" s="37" t="s">
        <v>27</v>
      </c>
      <c r="G1311" s="37" t="s">
        <v>28</v>
      </c>
      <c r="H1311" s="37" t="s">
        <v>3962</v>
      </c>
      <c r="I1311" s="37" t="s">
        <v>28</v>
      </c>
      <c r="J1311" s="39" t="s">
        <v>3963</v>
      </c>
      <c r="K1311" s="39" t="s">
        <v>193</v>
      </c>
      <c r="L1311" s="44">
        <v>20</v>
      </c>
      <c r="M1311" s="44"/>
      <c r="N1311" s="44"/>
      <c r="O1311" s="44"/>
      <c r="P1311" s="44"/>
      <c r="Q1311" s="44" t="s">
        <v>64</v>
      </c>
      <c r="R1311" s="42"/>
      <c r="S1311" s="64"/>
      <c r="T1311" s="59" t="s">
        <v>3964</v>
      </c>
      <c r="U1311"/>
      <c r="V1311"/>
    </row>
    <row r="1312" ht="48" spans="1:22">
      <c r="A1312" s="37" t="s">
        <v>393</v>
      </c>
      <c r="B1312" s="37" t="s">
        <v>1669</v>
      </c>
      <c r="C1312" s="37" t="s">
        <v>3974</v>
      </c>
      <c r="D1312" s="37" t="s">
        <v>3975</v>
      </c>
      <c r="E1312" s="37" t="s">
        <v>59</v>
      </c>
      <c r="F1312" s="37" t="s">
        <v>27</v>
      </c>
      <c r="G1312" s="37" t="s">
        <v>28</v>
      </c>
      <c r="H1312" s="37" t="s">
        <v>3962</v>
      </c>
      <c r="I1312" s="37" t="s">
        <v>28</v>
      </c>
      <c r="J1312" s="39" t="s">
        <v>3963</v>
      </c>
      <c r="K1312" s="39" t="s">
        <v>193</v>
      </c>
      <c r="L1312" s="44">
        <v>10</v>
      </c>
      <c r="M1312" s="44"/>
      <c r="N1312" s="44"/>
      <c r="O1312" s="44"/>
      <c r="P1312" s="44"/>
      <c r="Q1312" s="44" t="s">
        <v>64</v>
      </c>
      <c r="R1312" s="42"/>
      <c r="S1312" s="64" t="s">
        <v>1629</v>
      </c>
      <c r="T1312" s="59" t="s">
        <v>3969</v>
      </c>
      <c r="U1312"/>
      <c r="V1312"/>
    </row>
    <row r="1313" ht="36" spans="1:22">
      <c r="A1313" s="37" t="s">
        <v>393</v>
      </c>
      <c r="B1313" s="37" t="s">
        <v>1669</v>
      </c>
      <c r="C1313" s="37" t="s">
        <v>3976</v>
      </c>
      <c r="D1313" s="37" t="s">
        <v>3977</v>
      </c>
      <c r="E1313" s="37" t="s">
        <v>59</v>
      </c>
      <c r="F1313" s="37" t="s">
        <v>162</v>
      </c>
      <c r="G1313" s="37" t="s">
        <v>28</v>
      </c>
      <c r="H1313" s="37" t="s">
        <v>3978</v>
      </c>
      <c r="I1313" s="37" t="s">
        <v>28</v>
      </c>
      <c r="J1313" s="39" t="s">
        <v>3963</v>
      </c>
      <c r="K1313" s="39" t="s">
        <v>193</v>
      </c>
      <c r="L1313" s="44">
        <v>64</v>
      </c>
      <c r="M1313" s="44"/>
      <c r="N1313" s="44"/>
      <c r="O1313" s="44"/>
      <c r="P1313" s="44"/>
      <c r="Q1313" s="44" t="s">
        <v>105</v>
      </c>
      <c r="R1313" s="42"/>
      <c r="S1313" s="64"/>
      <c r="T1313" s="59" t="s">
        <v>3964</v>
      </c>
      <c r="U1313"/>
      <c r="V1313"/>
    </row>
    <row r="1314" ht="36" spans="1:22">
      <c r="A1314" s="37" t="s">
        <v>393</v>
      </c>
      <c r="B1314" s="37" t="s">
        <v>1669</v>
      </c>
      <c r="C1314" s="37" t="s">
        <v>3979</v>
      </c>
      <c r="D1314" s="37" t="s">
        <v>3980</v>
      </c>
      <c r="E1314" s="37" t="s">
        <v>59</v>
      </c>
      <c r="F1314" s="37" t="s">
        <v>162</v>
      </c>
      <c r="G1314" s="37" t="s">
        <v>28</v>
      </c>
      <c r="H1314" s="37" t="s">
        <v>3978</v>
      </c>
      <c r="I1314" s="37" t="s">
        <v>28</v>
      </c>
      <c r="J1314" s="39" t="s">
        <v>3963</v>
      </c>
      <c r="K1314" s="39" t="s">
        <v>193</v>
      </c>
      <c r="L1314" s="44">
        <v>65</v>
      </c>
      <c r="M1314" s="44"/>
      <c r="N1314" s="44"/>
      <c r="O1314" s="44"/>
      <c r="P1314" s="44"/>
      <c r="Q1314" s="44" t="s">
        <v>105</v>
      </c>
      <c r="R1314" s="42"/>
      <c r="S1314" s="64"/>
      <c r="T1314" s="59" t="s">
        <v>3964</v>
      </c>
      <c r="U1314"/>
      <c r="V1314"/>
    </row>
    <row r="1315" ht="36" spans="1:22">
      <c r="A1315" s="37" t="s">
        <v>393</v>
      </c>
      <c r="B1315" s="37" t="s">
        <v>1669</v>
      </c>
      <c r="C1315" s="37" t="s">
        <v>3981</v>
      </c>
      <c r="D1315" s="37" t="s">
        <v>3982</v>
      </c>
      <c r="E1315" s="37" t="s">
        <v>59</v>
      </c>
      <c r="F1315" s="37" t="s">
        <v>162</v>
      </c>
      <c r="G1315" s="37" t="s">
        <v>28</v>
      </c>
      <c r="H1315" s="37" t="s">
        <v>3978</v>
      </c>
      <c r="I1315" s="37" t="s">
        <v>28</v>
      </c>
      <c r="J1315" s="39" t="s">
        <v>3963</v>
      </c>
      <c r="K1315" s="39" t="s">
        <v>193</v>
      </c>
      <c r="L1315" s="44">
        <v>8</v>
      </c>
      <c r="M1315" s="44"/>
      <c r="N1315" s="44"/>
      <c r="O1315" s="44"/>
      <c r="P1315" s="44"/>
      <c r="Q1315" s="44" t="s">
        <v>64</v>
      </c>
      <c r="R1315" s="42"/>
      <c r="S1315" s="64" t="s">
        <v>101</v>
      </c>
      <c r="T1315" s="59" t="s">
        <v>3983</v>
      </c>
      <c r="U1315"/>
      <c r="V1315"/>
    </row>
    <row r="1316" ht="36" spans="1:22">
      <c r="A1316" s="37" t="s">
        <v>393</v>
      </c>
      <c r="B1316" s="37" t="s">
        <v>1669</v>
      </c>
      <c r="C1316" s="37" t="s">
        <v>3984</v>
      </c>
      <c r="D1316" s="37" t="s">
        <v>3985</v>
      </c>
      <c r="E1316" s="37" t="s">
        <v>59</v>
      </c>
      <c r="F1316" s="37" t="s">
        <v>162</v>
      </c>
      <c r="G1316" s="37" t="s">
        <v>28</v>
      </c>
      <c r="H1316" s="37" t="s">
        <v>3978</v>
      </c>
      <c r="I1316" s="37" t="s">
        <v>28</v>
      </c>
      <c r="J1316" s="39" t="s">
        <v>3963</v>
      </c>
      <c r="K1316" s="39" t="s">
        <v>193</v>
      </c>
      <c r="L1316" s="44">
        <v>24</v>
      </c>
      <c r="M1316" s="44"/>
      <c r="N1316" s="44"/>
      <c r="O1316" s="44"/>
      <c r="P1316" s="44"/>
      <c r="Q1316" s="44" t="s">
        <v>44</v>
      </c>
      <c r="R1316" s="42"/>
      <c r="S1316" s="64" t="s">
        <v>101</v>
      </c>
      <c r="T1316" s="59" t="s">
        <v>3983</v>
      </c>
      <c r="U1316"/>
      <c r="V1316"/>
    </row>
    <row r="1317" ht="36" spans="1:22">
      <c r="A1317" s="37" t="s">
        <v>393</v>
      </c>
      <c r="B1317" s="37" t="s">
        <v>1669</v>
      </c>
      <c r="C1317" s="37" t="s">
        <v>3986</v>
      </c>
      <c r="D1317" s="37" t="s">
        <v>3987</v>
      </c>
      <c r="E1317" s="39" t="s">
        <v>59</v>
      </c>
      <c r="F1317" s="37" t="s">
        <v>162</v>
      </c>
      <c r="G1317" s="37" t="s">
        <v>28</v>
      </c>
      <c r="H1317" s="37" t="s">
        <v>3978</v>
      </c>
      <c r="I1317" s="37" t="s">
        <v>28</v>
      </c>
      <c r="J1317" s="39" t="s">
        <v>3963</v>
      </c>
      <c r="K1317" s="39" t="s">
        <v>193</v>
      </c>
      <c r="L1317" s="44">
        <v>69</v>
      </c>
      <c r="M1317" s="44"/>
      <c r="N1317" s="44"/>
      <c r="O1317" s="44"/>
      <c r="P1317" s="44"/>
      <c r="Q1317" s="44" t="s">
        <v>105</v>
      </c>
      <c r="R1317" s="42"/>
      <c r="S1317" s="64"/>
      <c r="T1317" s="59" t="s">
        <v>3964</v>
      </c>
      <c r="U1317"/>
      <c r="V1317"/>
    </row>
    <row r="1318" ht="36" spans="1:22">
      <c r="A1318" s="37" t="s">
        <v>393</v>
      </c>
      <c r="B1318" s="37" t="s">
        <v>1669</v>
      </c>
      <c r="C1318" s="37" t="s">
        <v>3988</v>
      </c>
      <c r="D1318" s="37" t="s">
        <v>3989</v>
      </c>
      <c r="E1318" s="37" t="s">
        <v>59</v>
      </c>
      <c r="F1318" s="37" t="s">
        <v>162</v>
      </c>
      <c r="G1318" s="37" t="s">
        <v>28</v>
      </c>
      <c r="H1318" s="37" t="s">
        <v>3978</v>
      </c>
      <c r="I1318" s="37" t="s">
        <v>28</v>
      </c>
      <c r="J1318" s="39" t="s">
        <v>3963</v>
      </c>
      <c r="K1318" s="39" t="s">
        <v>193</v>
      </c>
      <c r="L1318" s="44">
        <v>58</v>
      </c>
      <c r="M1318" s="44"/>
      <c r="N1318" s="44"/>
      <c r="O1318" s="44"/>
      <c r="P1318" s="44"/>
      <c r="Q1318" s="44" t="s">
        <v>105</v>
      </c>
      <c r="R1318" s="42"/>
      <c r="S1318" s="64"/>
      <c r="T1318" s="59" t="s">
        <v>3964</v>
      </c>
      <c r="U1318"/>
      <c r="V1318"/>
    </row>
    <row r="1319" ht="48" spans="1:22">
      <c r="A1319" s="37" t="s">
        <v>55</v>
      </c>
      <c r="B1319" s="37" t="s">
        <v>1486</v>
      </c>
      <c r="C1319" s="37" t="s">
        <v>3990</v>
      </c>
      <c r="D1319" s="37" t="s">
        <v>3991</v>
      </c>
      <c r="E1319" s="37" t="s">
        <v>26</v>
      </c>
      <c r="F1319" s="37" t="s">
        <v>210</v>
      </c>
      <c r="G1319" s="37" t="s">
        <v>28</v>
      </c>
      <c r="H1319" s="37" t="s">
        <v>3992</v>
      </c>
      <c r="I1319" s="37" t="s">
        <v>28</v>
      </c>
      <c r="J1319" s="37" t="s">
        <v>3273</v>
      </c>
      <c r="K1319" s="37" t="s">
        <v>446</v>
      </c>
      <c r="L1319" s="44">
        <v>18</v>
      </c>
      <c r="M1319" s="44"/>
      <c r="N1319" s="44"/>
      <c r="O1319" s="44"/>
      <c r="P1319" s="44"/>
      <c r="Q1319" s="44" t="s">
        <v>64</v>
      </c>
      <c r="R1319" s="42"/>
      <c r="S1319" s="64" t="s">
        <v>69</v>
      </c>
      <c r="T1319" s="98" t="s">
        <v>3993</v>
      </c>
      <c r="U1319" s="36" t="s">
        <v>70</v>
      </c>
      <c r="V1319" s="36" t="s">
        <v>71</v>
      </c>
    </row>
    <row r="1320" ht="36" spans="1:22">
      <c r="A1320" s="37" t="s">
        <v>22</v>
      </c>
      <c r="B1320" s="37" t="s">
        <v>121</v>
      </c>
      <c r="C1320" s="37" t="s">
        <v>3994</v>
      </c>
      <c r="D1320" s="37" t="s">
        <v>3995</v>
      </c>
      <c r="E1320" s="37" t="s">
        <v>26</v>
      </c>
      <c r="F1320" s="37" t="s">
        <v>177</v>
      </c>
      <c r="G1320" s="37" t="s">
        <v>28</v>
      </c>
      <c r="H1320" s="37" t="s">
        <v>3996</v>
      </c>
      <c r="I1320" s="37" t="s">
        <v>28</v>
      </c>
      <c r="J1320" s="37" t="s">
        <v>3997</v>
      </c>
      <c r="K1320" s="37" t="s">
        <v>549</v>
      </c>
      <c r="L1320" s="44">
        <v>36</v>
      </c>
      <c r="M1320" s="44"/>
      <c r="N1320" s="44"/>
      <c r="O1320" s="44"/>
      <c r="P1320" s="44"/>
      <c r="Q1320" s="44" t="s">
        <v>44</v>
      </c>
      <c r="R1320" s="42"/>
      <c r="S1320" s="64" t="s">
        <v>69</v>
      </c>
      <c r="T1320" s="59" t="s">
        <v>3998</v>
      </c>
      <c r="U1320" s="36" t="s">
        <v>70</v>
      </c>
      <c r="V1320" s="36" t="s">
        <v>71</v>
      </c>
    </row>
    <row r="1321" ht="40.5" spans="1:22">
      <c r="A1321" s="37" t="s">
        <v>22</v>
      </c>
      <c r="B1321" s="37" t="s">
        <v>174</v>
      </c>
      <c r="C1321" s="37" t="s">
        <v>3999</v>
      </c>
      <c r="D1321" s="37" t="s">
        <v>4000</v>
      </c>
      <c r="E1321" s="37" t="s">
        <v>59</v>
      </c>
      <c r="F1321" s="37" t="s">
        <v>4001</v>
      </c>
      <c r="G1321" s="37" t="s">
        <v>28</v>
      </c>
      <c r="H1321" s="37" t="s">
        <v>4002</v>
      </c>
      <c r="I1321" s="37" t="s">
        <v>28</v>
      </c>
      <c r="J1321" s="37" t="s">
        <v>4003</v>
      </c>
      <c r="K1321" s="37" t="s">
        <v>126</v>
      </c>
      <c r="L1321" s="44">
        <v>4</v>
      </c>
      <c r="M1321" s="44"/>
      <c r="N1321" s="44"/>
      <c r="O1321" s="44"/>
      <c r="P1321" s="44"/>
      <c r="Q1321" s="44"/>
      <c r="R1321" s="42"/>
      <c r="S1321" s="64" t="s">
        <v>180</v>
      </c>
      <c r="T1321" s="59" t="s">
        <v>4004</v>
      </c>
      <c r="U1321" s="48" t="s">
        <v>182</v>
      </c>
      <c r="V1321"/>
    </row>
    <row r="1322" ht="27" spans="1:22">
      <c r="A1322" s="37" t="s">
        <v>55</v>
      </c>
      <c r="B1322" s="37" t="s">
        <v>56</v>
      </c>
      <c r="C1322" s="37" t="s">
        <v>4005</v>
      </c>
      <c r="D1322" s="37" t="s">
        <v>4006</v>
      </c>
      <c r="E1322" s="37" t="s">
        <v>39</v>
      </c>
      <c r="F1322" s="37" t="s">
        <v>40</v>
      </c>
      <c r="G1322" s="37" t="s">
        <v>41</v>
      </c>
      <c r="H1322" s="37" t="s">
        <v>2155</v>
      </c>
      <c r="I1322" s="37" t="s">
        <v>41</v>
      </c>
      <c r="J1322" s="37" t="s">
        <v>2156</v>
      </c>
      <c r="K1322" s="37" t="s">
        <v>258</v>
      </c>
      <c r="L1322" s="44">
        <v>58</v>
      </c>
      <c r="M1322" s="44"/>
      <c r="N1322" s="44"/>
      <c r="O1322" s="44"/>
      <c r="P1322" s="44"/>
      <c r="Q1322" s="44" t="s">
        <v>105</v>
      </c>
      <c r="R1322" s="42"/>
      <c r="S1322" s="64" t="s">
        <v>69</v>
      </c>
      <c r="T1322" s="35"/>
      <c r="U1322" s="36" t="s">
        <v>70</v>
      </c>
      <c r="V1322" s="36" t="s">
        <v>71</v>
      </c>
    </row>
    <row r="1323" ht="63.75" spans="1:22">
      <c r="A1323" s="37" t="s">
        <v>22</v>
      </c>
      <c r="B1323" s="37" t="s">
        <v>174</v>
      </c>
      <c r="C1323" s="37" t="s">
        <v>4007</v>
      </c>
      <c r="D1323" s="37" t="s">
        <v>4008</v>
      </c>
      <c r="E1323" s="37" t="s">
        <v>59</v>
      </c>
      <c r="F1323" s="37" t="s">
        <v>4001</v>
      </c>
      <c r="G1323" s="37" t="s">
        <v>28</v>
      </c>
      <c r="H1323" s="37" t="s">
        <v>4002</v>
      </c>
      <c r="I1323" s="37" t="s">
        <v>28</v>
      </c>
      <c r="J1323" s="37" t="s">
        <v>4003</v>
      </c>
      <c r="K1323" s="37" t="s">
        <v>126</v>
      </c>
      <c r="L1323" s="44">
        <v>46</v>
      </c>
      <c r="M1323" s="44"/>
      <c r="N1323" s="44"/>
      <c r="O1323" s="44"/>
      <c r="P1323" s="44"/>
      <c r="Q1323" s="44" t="s">
        <v>105</v>
      </c>
      <c r="R1323" s="42"/>
      <c r="S1323" s="64" t="s">
        <v>180</v>
      </c>
      <c r="T1323" s="59" t="s">
        <v>4009</v>
      </c>
      <c r="U1323" s="48" t="s">
        <v>182</v>
      </c>
      <c r="V1323"/>
    </row>
    <row r="1324" ht="27" spans="1:22">
      <c r="A1324" s="37" t="s">
        <v>55</v>
      </c>
      <c r="B1324" s="37" t="s">
        <v>56</v>
      </c>
      <c r="C1324" s="37" t="s">
        <v>4010</v>
      </c>
      <c r="D1324" s="37" t="s">
        <v>4011</v>
      </c>
      <c r="E1324" s="39" t="s">
        <v>39</v>
      </c>
      <c r="F1324" s="37" t="s">
        <v>60</v>
      </c>
      <c r="G1324" s="37" t="s">
        <v>41</v>
      </c>
      <c r="H1324" s="37" t="s">
        <v>4012</v>
      </c>
      <c r="I1324" s="37" t="s">
        <v>41</v>
      </c>
      <c r="J1324" s="37" t="s">
        <v>2156</v>
      </c>
      <c r="K1324" s="37" t="s">
        <v>258</v>
      </c>
      <c r="L1324" s="44">
        <v>36</v>
      </c>
      <c r="M1324" s="44"/>
      <c r="N1324" s="44"/>
      <c r="O1324" s="44"/>
      <c r="P1324" s="44"/>
      <c r="Q1324" s="44" t="s">
        <v>44</v>
      </c>
      <c r="R1324" s="42"/>
      <c r="S1324" s="64" t="s">
        <v>69</v>
      </c>
      <c r="T1324" s="35"/>
      <c r="U1324" s="36" t="s">
        <v>70</v>
      </c>
      <c r="V1324" s="36" t="s">
        <v>71</v>
      </c>
    </row>
    <row r="1325" ht="48" spans="1:22">
      <c r="A1325" s="37" t="s">
        <v>55</v>
      </c>
      <c r="B1325" s="37" t="s">
        <v>79</v>
      </c>
      <c r="C1325" s="37" t="s">
        <v>4013</v>
      </c>
      <c r="D1325" s="37" t="s">
        <v>4014</v>
      </c>
      <c r="E1325" s="37" t="s">
        <v>39</v>
      </c>
      <c r="F1325" s="37" t="s">
        <v>27</v>
      </c>
      <c r="G1325" s="37" t="s">
        <v>28</v>
      </c>
      <c r="H1325" s="37" t="s">
        <v>4015</v>
      </c>
      <c r="I1325" s="37" t="s">
        <v>28</v>
      </c>
      <c r="J1325" s="37" t="s">
        <v>2156</v>
      </c>
      <c r="K1325" s="37" t="s">
        <v>258</v>
      </c>
      <c r="L1325" s="44">
        <v>64</v>
      </c>
      <c r="M1325" s="44"/>
      <c r="N1325" s="44"/>
      <c r="O1325" s="44"/>
      <c r="P1325" s="44"/>
      <c r="Q1325" s="44" t="s">
        <v>105</v>
      </c>
      <c r="R1325" s="42"/>
      <c r="S1325" s="91" t="s">
        <v>69</v>
      </c>
      <c r="T1325" s="92"/>
      <c r="U1325" s="36" t="s">
        <v>70</v>
      </c>
      <c r="V1325" s="36" t="s">
        <v>71</v>
      </c>
    </row>
    <row r="1326" ht="48" spans="1:22">
      <c r="A1326" s="37" t="s">
        <v>72</v>
      </c>
      <c r="B1326" s="37" t="s">
        <v>1296</v>
      </c>
      <c r="C1326" s="37" t="s">
        <v>4016</v>
      </c>
      <c r="D1326" s="37" t="s">
        <v>4017</v>
      </c>
      <c r="E1326" s="37" t="s">
        <v>59</v>
      </c>
      <c r="F1326" s="37" t="s">
        <v>27</v>
      </c>
      <c r="G1326" s="37" t="s">
        <v>28</v>
      </c>
      <c r="H1326" s="37" t="s">
        <v>4018</v>
      </c>
      <c r="I1326" s="37" t="s">
        <v>28</v>
      </c>
      <c r="J1326" s="37" t="s">
        <v>4019</v>
      </c>
      <c r="K1326" s="37" t="s">
        <v>31</v>
      </c>
      <c r="L1326" s="44">
        <v>34</v>
      </c>
      <c r="M1326" s="44"/>
      <c r="N1326" s="44"/>
      <c r="O1326" s="44"/>
      <c r="P1326" s="44"/>
      <c r="Q1326" s="44" t="s">
        <v>44</v>
      </c>
      <c r="R1326" s="42"/>
      <c r="S1326" s="64" t="s">
        <v>180</v>
      </c>
      <c r="T1326" s="35"/>
      <c r="U1326" s="48" t="s">
        <v>182</v>
      </c>
      <c r="V1326"/>
    </row>
    <row r="1327" ht="48" spans="1:22">
      <c r="A1327" s="37" t="s">
        <v>72</v>
      </c>
      <c r="B1327" s="37" t="s">
        <v>1296</v>
      </c>
      <c r="C1327" s="37" t="s">
        <v>4020</v>
      </c>
      <c r="D1327" s="37" t="s">
        <v>4021</v>
      </c>
      <c r="E1327" s="37" t="s">
        <v>59</v>
      </c>
      <c r="F1327" s="37" t="s">
        <v>27</v>
      </c>
      <c r="G1327" s="37" t="s">
        <v>28</v>
      </c>
      <c r="H1327" s="37" t="s">
        <v>4018</v>
      </c>
      <c r="I1327" s="37" t="s">
        <v>28</v>
      </c>
      <c r="J1327" s="37" t="s">
        <v>4019</v>
      </c>
      <c r="K1327" s="37" t="s">
        <v>31</v>
      </c>
      <c r="L1327" s="44">
        <v>60</v>
      </c>
      <c r="M1327" s="44"/>
      <c r="N1327" s="44"/>
      <c r="O1327" s="44"/>
      <c r="P1327" s="44"/>
      <c r="Q1327" s="44" t="s">
        <v>105</v>
      </c>
      <c r="R1327" s="42"/>
      <c r="S1327" s="64" t="s">
        <v>180</v>
      </c>
      <c r="T1327" s="35"/>
      <c r="U1327" s="48" t="s">
        <v>182</v>
      </c>
      <c r="V1327"/>
    </row>
    <row r="1328" ht="48" spans="1:22">
      <c r="A1328" s="37" t="s">
        <v>72</v>
      </c>
      <c r="B1328" s="37" t="s">
        <v>1296</v>
      </c>
      <c r="C1328" s="37" t="s">
        <v>4022</v>
      </c>
      <c r="D1328" s="37" t="s">
        <v>4023</v>
      </c>
      <c r="E1328" s="37" t="s">
        <v>59</v>
      </c>
      <c r="F1328" s="37" t="s">
        <v>27</v>
      </c>
      <c r="G1328" s="37" t="s">
        <v>28</v>
      </c>
      <c r="H1328" s="37" t="s">
        <v>4018</v>
      </c>
      <c r="I1328" s="37" t="s">
        <v>28</v>
      </c>
      <c r="J1328" s="37" t="s">
        <v>4019</v>
      </c>
      <c r="K1328" s="37" t="s">
        <v>31</v>
      </c>
      <c r="L1328" s="44">
        <v>86</v>
      </c>
      <c r="M1328" s="44"/>
      <c r="N1328" s="44"/>
      <c r="O1328" s="44"/>
      <c r="P1328" s="44"/>
      <c r="Q1328" s="44" t="s">
        <v>53</v>
      </c>
      <c r="R1328" s="42"/>
      <c r="S1328" s="64" t="s">
        <v>180</v>
      </c>
      <c r="T1328" s="35"/>
      <c r="U1328" s="48" t="s">
        <v>182</v>
      </c>
      <c r="V1328"/>
    </row>
    <row r="1329" ht="36" spans="1:22">
      <c r="A1329" s="37" t="s">
        <v>55</v>
      </c>
      <c r="B1329" s="37" t="s">
        <v>336</v>
      </c>
      <c r="C1329" s="37" t="s">
        <v>4024</v>
      </c>
      <c r="D1329" s="37" t="s">
        <v>4025</v>
      </c>
      <c r="E1329" s="37" t="s">
        <v>26</v>
      </c>
      <c r="F1329" s="37" t="s">
        <v>177</v>
      </c>
      <c r="G1329" s="37" t="s">
        <v>28</v>
      </c>
      <c r="H1329" s="37" t="s">
        <v>4026</v>
      </c>
      <c r="I1329" s="37" t="s">
        <v>28</v>
      </c>
      <c r="J1329" s="37" t="s">
        <v>213</v>
      </c>
      <c r="K1329" s="37" t="s">
        <v>213</v>
      </c>
      <c r="L1329" s="44">
        <v>30</v>
      </c>
      <c r="M1329" s="44"/>
      <c r="N1329" s="44"/>
      <c r="O1329" s="44"/>
      <c r="P1329" s="44"/>
      <c r="Q1329" s="44" t="s">
        <v>44</v>
      </c>
      <c r="R1329" s="42"/>
      <c r="S1329" s="64" t="s">
        <v>69</v>
      </c>
      <c r="T1329" s="59" t="s">
        <v>861</v>
      </c>
      <c r="U1329" s="36" t="s">
        <v>70</v>
      </c>
      <c r="V1329" s="36" t="s">
        <v>71</v>
      </c>
    </row>
    <row r="1330" ht="48" spans="1:22">
      <c r="A1330" s="37" t="s">
        <v>72</v>
      </c>
      <c r="B1330" s="37" t="s">
        <v>1296</v>
      </c>
      <c r="C1330" s="37" t="s">
        <v>4027</v>
      </c>
      <c r="D1330" s="37" t="s">
        <v>4028</v>
      </c>
      <c r="E1330" s="37" t="s">
        <v>59</v>
      </c>
      <c r="F1330" s="37" t="s">
        <v>27</v>
      </c>
      <c r="G1330" s="37" t="s">
        <v>28</v>
      </c>
      <c r="H1330" s="37" t="s">
        <v>4018</v>
      </c>
      <c r="I1330" s="37" t="s">
        <v>28</v>
      </c>
      <c r="J1330" s="37" t="s">
        <v>4019</v>
      </c>
      <c r="K1330" s="37" t="s">
        <v>31</v>
      </c>
      <c r="L1330" s="44">
        <v>20</v>
      </c>
      <c r="M1330" s="44"/>
      <c r="N1330" s="44"/>
      <c r="O1330" s="44"/>
      <c r="P1330" s="44"/>
      <c r="Q1330" s="44" t="s">
        <v>53</v>
      </c>
      <c r="R1330" s="42"/>
      <c r="S1330" s="64" t="s">
        <v>180</v>
      </c>
      <c r="T1330" s="35"/>
      <c r="U1330" s="48" t="s">
        <v>182</v>
      </c>
      <c r="V1330"/>
    </row>
    <row r="1331" ht="48" spans="1:22">
      <c r="A1331" s="37" t="s">
        <v>72</v>
      </c>
      <c r="B1331" s="37" t="s">
        <v>1296</v>
      </c>
      <c r="C1331" s="37" t="s">
        <v>4029</v>
      </c>
      <c r="D1331" s="37" t="s">
        <v>4030</v>
      </c>
      <c r="E1331" s="37" t="s">
        <v>59</v>
      </c>
      <c r="F1331" s="37" t="s">
        <v>27</v>
      </c>
      <c r="G1331" s="37" t="s">
        <v>28</v>
      </c>
      <c r="H1331" s="37" t="s">
        <v>4018</v>
      </c>
      <c r="I1331" s="37" t="s">
        <v>28</v>
      </c>
      <c r="J1331" s="37" t="s">
        <v>4019</v>
      </c>
      <c r="K1331" s="37" t="s">
        <v>31</v>
      </c>
      <c r="L1331" s="44">
        <v>100</v>
      </c>
      <c r="M1331" s="44"/>
      <c r="N1331" s="44"/>
      <c r="O1331" s="44"/>
      <c r="P1331" s="44"/>
      <c r="Q1331" s="44" t="s">
        <v>53</v>
      </c>
      <c r="R1331" s="42"/>
      <c r="S1331" s="64" t="s">
        <v>180</v>
      </c>
      <c r="T1331" s="35"/>
      <c r="U1331" s="48" t="s">
        <v>182</v>
      </c>
      <c r="V1331"/>
    </row>
    <row r="1332" ht="48" spans="1:22">
      <c r="A1332" s="37" t="s">
        <v>72</v>
      </c>
      <c r="B1332" s="37" t="s">
        <v>1296</v>
      </c>
      <c r="C1332" s="37" t="s">
        <v>4031</v>
      </c>
      <c r="D1332" s="37" t="s">
        <v>4032</v>
      </c>
      <c r="E1332" s="37" t="s">
        <v>59</v>
      </c>
      <c r="F1332" s="37" t="s">
        <v>27</v>
      </c>
      <c r="G1332" s="37" t="s">
        <v>28</v>
      </c>
      <c r="H1332" s="37" t="s">
        <v>4018</v>
      </c>
      <c r="I1332" s="37" t="s">
        <v>28</v>
      </c>
      <c r="J1332" s="37" t="s">
        <v>4019</v>
      </c>
      <c r="K1332" s="37" t="s">
        <v>31</v>
      </c>
      <c r="L1332" s="44"/>
      <c r="M1332" s="44"/>
      <c r="N1332" s="44"/>
      <c r="O1332" s="44"/>
      <c r="P1332" s="44"/>
      <c r="Q1332" s="44"/>
      <c r="R1332" s="42"/>
      <c r="S1332" s="64"/>
      <c r="T1332" s="59" t="s">
        <v>4033</v>
      </c>
      <c r="U1332"/>
      <c r="V1332"/>
    </row>
    <row r="1333" ht="48" spans="1:22">
      <c r="A1333" s="37" t="s">
        <v>72</v>
      </c>
      <c r="B1333" s="37" t="s">
        <v>2526</v>
      </c>
      <c r="C1333" s="37" t="s">
        <v>4034</v>
      </c>
      <c r="D1333" s="37" t="s">
        <v>4035</v>
      </c>
      <c r="E1333" s="37" t="s">
        <v>59</v>
      </c>
      <c r="F1333" s="37" t="s">
        <v>27</v>
      </c>
      <c r="G1333" s="37" t="s">
        <v>28</v>
      </c>
      <c r="H1333" s="37" t="s">
        <v>4036</v>
      </c>
      <c r="I1333" s="37" t="s">
        <v>28</v>
      </c>
      <c r="J1333" s="37" t="s">
        <v>4019</v>
      </c>
      <c r="K1333" s="37" t="s">
        <v>31</v>
      </c>
      <c r="L1333" s="44">
        <v>34</v>
      </c>
      <c r="M1333" s="44"/>
      <c r="N1333" s="44"/>
      <c r="O1333" s="44"/>
      <c r="P1333" s="44"/>
      <c r="Q1333" s="44" t="s">
        <v>44</v>
      </c>
      <c r="R1333" s="42"/>
      <c r="S1333" s="64" t="s">
        <v>180</v>
      </c>
      <c r="T1333" s="59"/>
      <c r="U1333" s="48" t="s">
        <v>182</v>
      </c>
      <c r="V1333"/>
    </row>
    <row r="1334" ht="48" spans="1:22">
      <c r="A1334" s="37" t="s">
        <v>72</v>
      </c>
      <c r="B1334" s="37" t="s">
        <v>2526</v>
      </c>
      <c r="C1334" s="37" t="s">
        <v>4037</v>
      </c>
      <c r="D1334" s="37" t="s">
        <v>4038</v>
      </c>
      <c r="E1334" s="37" t="s">
        <v>59</v>
      </c>
      <c r="F1334" s="37" t="s">
        <v>27</v>
      </c>
      <c r="G1334" s="37" t="s">
        <v>28</v>
      </c>
      <c r="H1334" s="37" t="s">
        <v>4036</v>
      </c>
      <c r="I1334" s="37" t="s">
        <v>28</v>
      </c>
      <c r="J1334" s="37" t="s">
        <v>4019</v>
      </c>
      <c r="K1334" s="37" t="s">
        <v>31</v>
      </c>
      <c r="L1334" s="44">
        <v>51</v>
      </c>
      <c r="M1334" s="44"/>
      <c r="N1334" s="44"/>
      <c r="O1334" s="44"/>
      <c r="P1334" s="44"/>
      <c r="Q1334" s="44" t="s">
        <v>105</v>
      </c>
      <c r="R1334" s="42"/>
      <c r="S1334" s="76" t="s">
        <v>69</v>
      </c>
      <c r="T1334" s="35"/>
      <c r="U1334" s="36" t="s">
        <v>70</v>
      </c>
      <c r="V1334" s="36" t="s">
        <v>71</v>
      </c>
    </row>
    <row r="1335" ht="51" spans="1:22">
      <c r="A1335" s="37" t="s">
        <v>72</v>
      </c>
      <c r="B1335" s="37" t="s">
        <v>1057</v>
      </c>
      <c r="C1335" s="37" t="s">
        <v>4039</v>
      </c>
      <c r="D1335" s="37" t="s">
        <v>4040</v>
      </c>
      <c r="E1335" s="37" t="s">
        <v>26</v>
      </c>
      <c r="F1335" s="37" t="s">
        <v>27</v>
      </c>
      <c r="G1335" s="37" t="s">
        <v>28</v>
      </c>
      <c r="H1335" s="37" t="s">
        <v>4041</v>
      </c>
      <c r="I1335" s="37" t="s">
        <v>28</v>
      </c>
      <c r="J1335" s="37" t="s">
        <v>4042</v>
      </c>
      <c r="K1335" s="37" t="s">
        <v>446</v>
      </c>
      <c r="L1335" s="44">
        <v>26</v>
      </c>
      <c r="M1335" s="44"/>
      <c r="N1335" s="44"/>
      <c r="O1335" s="44"/>
      <c r="P1335" s="44"/>
      <c r="Q1335" s="44" t="s">
        <v>44</v>
      </c>
      <c r="R1335" s="42"/>
      <c r="S1335" s="64" t="s">
        <v>69</v>
      </c>
      <c r="T1335" s="59" t="s">
        <v>4043</v>
      </c>
      <c r="U1335" s="36" t="s">
        <v>70</v>
      </c>
      <c r="V1335" s="36" t="s">
        <v>71</v>
      </c>
    </row>
    <row r="1336" ht="48" spans="1:22">
      <c r="A1336" s="37" t="s">
        <v>72</v>
      </c>
      <c r="B1336" s="37" t="s">
        <v>2526</v>
      </c>
      <c r="C1336" s="37" t="s">
        <v>4044</v>
      </c>
      <c r="D1336" s="37" t="s">
        <v>4045</v>
      </c>
      <c r="E1336" s="37" t="s">
        <v>59</v>
      </c>
      <c r="F1336" s="37" t="s">
        <v>27</v>
      </c>
      <c r="G1336" s="37" t="s">
        <v>28</v>
      </c>
      <c r="H1336" s="37" t="s">
        <v>4036</v>
      </c>
      <c r="I1336" s="37" t="s">
        <v>28</v>
      </c>
      <c r="J1336" s="37" t="s">
        <v>4019</v>
      </c>
      <c r="K1336" s="37" t="s">
        <v>31</v>
      </c>
      <c r="L1336" s="44">
        <v>21</v>
      </c>
      <c r="M1336" s="44"/>
      <c r="N1336" s="44"/>
      <c r="O1336" s="44"/>
      <c r="P1336" s="44"/>
      <c r="Q1336" s="44" t="s">
        <v>44</v>
      </c>
      <c r="R1336" s="42"/>
      <c r="S1336" s="64" t="s">
        <v>180</v>
      </c>
      <c r="T1336" s="35"/>
      <c r="U1336" s="48" t="s">
        <v>182</v>
      </c>
      <c r="V1336"/>
    </row>
    <row r="1337" ht="48" spans="1:22">
      <c r="A1337" s="37" t="s">
        <v>72</v>
      </c>
      <c r="B1337" s="37" t="s">
        <v>2526</v>
      </c>
      <c r="C1337" s="37" t="s">
        <v>4046</v>
      </c>
      <c r="D1337" s="37" t="s">
        <v>4047</v>
      </c>
      <c r="E1337" s="37" t="s">
        <v>59</v>
      </c>
      <c r="F1337" s="37" t="s">
        <v>27</v>
      </c>
      <c r="G1337" s="37" t="s">
        <v>28</v>
      </c>
      <c r="H1337" s="37" t="s">
        <v>4036</v>
      </c>
      <c r="I1337" s="37" t="s">
        <v>28</v>
      </c>
      <c r="J1337" s="37" t="s">
        <v>4019</v>
      </c>
      <c r="K1337" s="37" t="s">
        <v>31</v>
      </c>
      <c r="L1337" s="44">
        <v>36</v>
      </c>
      <c r="M1337" s="44"/>
      <c r="N1337" s="44"/>
      <c r="O1337" s="44"/>
      <c r="P1337" s="44"/>
      <c r="Q1337" s="44" t="s">
        <v>44</v>
      </c>
      <c r="R1337" s="42"/>
      <c r="S1337" s="64" t="s">
        <v>180</v>
      </c>
      <c r="T1337" s="35"/>
      <c r="U1337" s="48" t="s">
        <v>182</v>
      </c>
      <c r="V1337"/>
    </row>
    <row r="1338" ht="48" spans="1:22">
      <c r="A1338" s="37" t="s">
        <v>72</v>
      </c>
      <c r="B1338" s="37" t="s">
        <v>2526</v>
      </c>
      <c r="C1338" s="37" t="s">
        <v>4048</v>
      </c>
      <c r="D1338" s="37" t="s">
        <v>4049</v>
      </c>
      <c r="E1338" s="37" t="s">
        <v>59</v>
      </c>
      <c r="F1338" s="37" t="s">
        <v>27</v>
      </c>
      <c r="G1338" s="37" t="s">
        <v>28</v>
      </c>
      <c r="H1338" s="37" t="s">
        <v>4036</v>
      </c>
      <c r="I1338" s="37" t="s">
        <v>28</v>
      </c>
      <c r="J1338" s="37" t="s">
        <v>4019</v>
      </c>
      <c r="K1338" s="37" t="s">
        <v>31</v>
      </c>
      <c r="L1338" s="44">
        <v>32.5</v>
      </c>
      <c r="M1338" s="44"/>
      <c r="N1338" s="44"/>
      <c r="O1338" s="44"/>
      <c r="P1338" s="44"/>
      <c r="Q1338" s="44" t="s">
        <v>44</v>
      </c>
      <c r="R1338" s="42"/>
      <c r="S1338" s="64" t="s">
        <v>180</v>
      </c>
      <c r="T1338" s="35"/>
      <c r="U1338" s="48" t="s">
        <v>182</v>
      </c>
      <c r="V1338"/>
    </row>
    <row r="1339" ht="48" spans="1:22">
      <c r="A1339" s="37" t="s">
        <v>72</v>
      </c>
      <c r="B1339" s="37" t="s">
        <v>2526</v>
      </c>
      <c r="C1339" s="37" t="s">
        <v>4050</v>
      </c>
      <c r="D1339" s="37" t="s">
        <v>4051</v>
      </c>
      <c r="E1339" s="37" t="s">
        <v>59</v>
      </c>
      <c r="F1339" s="37" t="s">
        <v>27</v>
      </c>
      <c r="G1339" s="37" t="s">
        <v>28</v>
      </c>
      <c r="H1339" s="37" t="s">
        <v>4036</v>
      </c>
      <c r="I1339" s="37" t="s">
        <v>28</v>
      </c>
      <c r="J1339" s="37" t="s">
        <v>4019</v>
      </c>
      <c r="K1339" s="37" t="s">
        <v>31</v>
      </c>
      <c r="L1339" s="44">
        <v>49</v>
      </c>
      <c r="M1339" s="44"/>
      <c r="N1339" s="44"/>
      <c r="O1339" s="44"/>
      <c r="P1339" s="44"/>
      <c r="Q1339" s="44" t="s">
        <v>105</v>
      </c>
      <c r="R1339" s="42"/>
      <c r="S1339" s="64" t="s">
        <v>180</v>
      </c>
      <c r="T1339" s="35"/>
      <c r="U1339" s="48" t="s">
        <v>182</v>
      </c>
      <c r="V1339"/>
    </row>
    <row r="1340" ht="48" spans="1:22">
      <c r="A1340" s="37" t="s">
        <v>72</v>
      </c>
      <c r="B1340" s="37" t="s">
        <v>2526</v>
      </c>
      <c r="C1340" s="37" t="s">
        <v>4052</v>
      </c>
      <c r="D1340" s="37" t="s">
        <v>4053</v>
      </c>
      <c r="E1340" s="37" t="s">
        <v>59</v>
      </c>
      <c r="F1340" s="37" t="s">
        <v>27</v>
      </c>
      <c r="G1340" s="37" t="s">
        <v>28</v>
      </c>
      <c r="H1340" s="37" t="s">
        <v>4036</v>
      </c>
      <c r="I1340" s="37" t="s">
        <v>28</v>
      </c>
      <c r="J1340" s="37" t="s">
        <v>4019</v>
      </c>
      <c r="K1340" s="37" t="s">
        <v>31</v>
      </c>
      <c r="L1340" s="44">
        <v>68</v>
      </c>
      <c r="M1340" s="44"/>
      <c r="N1340" s="44"/>
      <c r="O1340" s="44"/>
      <c r="P1340" s="44"/>
      <c r="Q1340" s="44" t="s">
        <v>105</v>
      </c>
      <c r="R1340" s="42"/>
      <c r="S1340" s="76" t="s">
        <v>69</v>
      </c>
      <c r="T1340" s="35"/>
      <c r="U1340" s="36" t="s">
        <v>70</v>
      </c>
      <c r="V1340" s="36" t="s">
        <v>71</v>
      </c>
    </row>
    <row r="1341" ht="48" spans="1:22">
      <c r="A1341" s="37" t="s">
        <v>72</v>
      </c>
      <c r="B1341" s="37" t="s">
        <v>2526</v>
      </c>
      <c r="C1341" s="37" t="s">
        <v>4054</v>
      </c>
      <c r="D1341" s="37" t="s">
        <v>4055</v>
      </c>
      <c r="E1341" s="37" t="s">
        <v>59</v>
      </c>
      <c r="F1341" s="37" t="s">
        <v>27</v>
      </c>
      <c r="G1341" s="37" t="s">
        <v>28</v>
      </c>
      <c r="H1341" s="37" t="s">
        <v>4036</v>
      </c>
      <c r="I1341" s="37" t="s">
        <v>28</v>
      </c>
      <c r="J1341" s="37" t="s">
        <v>4019</v>
      </c>
      <c r="K1341" s="37" t="s">
        <v>31</v>
      </c>
      <c r="L1341" s="44">
        <v>57</v>
      </c>
      <c r="M1341" s="44"/>
      <c r="N1341" s="44"/>
      <c r="O1341" s="44"/>
      <c r="P1341" s="44"/>
      <c r="Q1341" s="44" t="s">
        <v>105</v>
      </c>
      <c r="R1341" s="42"/>
      <c r="S1341" s="64" t="s">
        <v>180</v>
      </c>
      <c r="T1341" s="35"/>
      <c r="U1341" s="48" t="s">
        <v>182</v>
      </c>
      <c r="V1341"/>
    </row>
    <row r="1342" ht="76.5" spans="1:22">
      <c r="A1342" s="37" t="s">
        <v>35</v>
      </c>
      <c r="B1342" s="37" t="s">
        <v>352</v>
      </c>
      <c r="C1342" s="37" t="s">
        <v>4056</v>
      </c>
      <c r="D1342" s="37" t="s">
        <v>4057</v>
      </c>
      <c r="E1342" s="37" t="s">
        <v>39</v>
      </c>
      <c r="F1342" s="37" t="s">
        <v>60</v>
      </c>
      <c r="G1342" s="37" t="s">
        <v>41</v>
      </c>
      <c r="H1342" s="37" t="s">
        <v>4058</v>
      </c>
      <c r="I1342" s="37" t="s">
        <v>41</v>
      </c>
      <c r="J1342" s="37" t="s">
        <v>2348</v>
      </c>
      <c r="K1342" s="37" t="s">
        <v>63</v>
      </c>
      <c r="L1342" s="44">
        <v>34</v>
      </c>
      <c r="M1342" s="44"/>
      <c r="N1342" s="44"/>
      <c r="O1342" s="44"/>
      <c r="P1342" s="44"/>
      <c r="Q1342" s="44" t="s">
        <v>44</v>
      </c>
      <c r="R1342" s="42"/>
      <c r="S1342" s="64" t="s">
        <v>69</v>
      </c>
      <c r="T1342" s="59" t="s">
        <v>4059</v>
      </c>
      <c r="U1342" s="36" t="s">
        <v>70</v>
      </c>
      <c r="V1342" s="36" t="s">
        <v>71</v>
      </c>
    </row>
    <row r="1343" ht="40.5" spans="1:22">
      <c r="A1343" s="37" t="s">
        <v>72</v>
      </c>
      <c r="B1343" s="37" t="s">
        <v>2526</v>
      </c>
      <c r="C1343" s="37" t="s">
        <v>4060</v>
      </c>
      <c r="D1343" s="37" t="s">
        <v>1199</v>
      </c>
      <c r="E1343" s="37" t="s">
        <v>59</v>
      </c>
      <c r="F1343" s="37" t="s">
        <v>347</v>
      </c>
      <c r="G1343" s="37" t="s">
        <v>28</v>
      </c>
      <c r="H1343" s="37" t="s">
        <v>4061</v>
      </c>
      <c r="I1343" s="37" t="s">
        <v>28</v>
      </c>
      <c r="J1343" s="37" t="s">
        <v>4019</v>
      </c>
      <c r="K1343" s="37" t="s">
        <v>31</v>
      </c>
      <c r="L1343" s="44">
        <v>54</v>
      </c>
      <c r="M1343" s="44"/>
      <c r="N1343" s="44"/>
      <c r="O1343" s="44"/>
      <c r="P1343" s="44"/>
      <c r="Q1343" s="44" t="s">
        <v>105</v>
      </c>
      <c r="R1343" s="42"/>
      <c r="S1343" s="64" t="s">
        <v>180</v>
      </c>
      <c r="T1343" s="35"/>
      <c r="U1343" s="48" t="s">
        <v>182</v>
      </c>
      <c r="V1343"/>
    </row>
    <row r="1344" ht="63.75" spans="1:22">
      <c r="A1344" s="37" t="s">
        <v>35</v>
      </c>
      <c r="B1344" s="37" t="s">
        <v>352</v>
      </c>
      <c r="C1344" s="37" t="s">
        <v>4062</v>
      </c>
      <c r="D1344" s="37" t="s">
        <v>4063</v>
      </c>
      <c r="E1344" s="37" t="s">
        <v>26</v>
      </c>
      <c r="F1344" s="37" t="s">
        <v>76</v>
      </c>
      <c r="G1344" s="37" t="s">
        <v>28</v>
      </c>
      <c r="H1344" s="37" t="s">
        <v>4064</v>
      </c>
      <c r="I1344" s="37" t="s">
        <v>28</v>
      </c>
      <c r="J1344" s="37" t="s">
        <v>2348</v>
      </c>
      <c r="K1344" s="37" t="s">
        <v>63</v>
      </c>
      <c r="L1344" s="44">
        <v>18</v>
      </c>
      <c r="M1344" s="44"/>
      <c r="N1344" s="44"/>
      <c r="O1344" s="44"/>
      <c r="P1344" s="44"/>
      <c r="Q1344" s="44" t="s">
        <v>44</v>
      </c>
      <c r="R1344" s="42"/>
      <c r="S1344" s="64" t="s">
        <v>69</v>
      </c>
      <c r="T1344" s="59" t="s">
        <v>4065</v>
      </c>
      <c r="U1344" s="36" t="s">
        <v>70</v>
      </c>
      <c r="V1344" s="36" t="s">
        <v>71</v>
      </c>
    </row>
    <row r="1345" ht="36" spans="1:22">
      <c r="A1345" s="37" t="s">
        <v>35</v>
      </c>
      <c r="B1345" s="37" t="s">
        <v>352</v>
      </c>
      <c r="C1345" s="37" t="s">
        <v>4066</v>
      </c>
      <c r="D1345" s="37" t="s">
        <v>4067</v>
      </c>
      <c r="E1345" s="37" t="s">
        <v>26</v>
      </c>
      <c r="F1345" s="37" t="s">
        <v>76</v>
      </c>
      <c r="G1345" s="37" t="s">
        <v>28</v>
      </c>
      <c r="H1345" s="37" t="s">
        <v>4064</v>
      </c>
      <c r="I1345" s="37" t="s">
        <v>28</v>
      </c>
      <c r="J1345" s="37" t="s">
        <v>2348</v>
      </c>
      <c r="K1345" s="37" t="s">
        <v>63</v>
      </c>
      <c r="L1345" s="44">
        <v>74</v>
      </c>
      <c r="M1345" s="44"/>
      <c r="N1345" s="44"/>
      <c r="O1345" s="44"/>
      <c r="P1345" s="44"/>
      <c r="Q1345" s="44" t="s">
        <v>53</v>
      </c>
      <c r="R1345" s="42"/>
      <c r="S1345" s="64" t="s">
        <v>69</v>
      </c>
      <c r="T1345" s="35"/>
      <c r="U1345" s="36" t="s">
        <v>70</v>
      </c>
      <c r="V1345" s="36" t="s">
        <v>71</v>
      </c>
    </row>
    <row r="1346" ht="63.75" spans="1:22">
      <c r="A1346" s="37" t="s">
        <v>35</v>
      </c>
      <c r="B1346" s="37" t="s">
        <v>352</v>
      </c>
      <c r="C1346" s="37" t="s">
        <v>4068</v>
      </c>
      <c r="D1346" s="37" t="s">
        <v>4069</v>
      </c>
      <c r="E1346" s="37" t="s">
        <v>26</v>
      </c>
      <c r="F1346" s="37" t="s">
        <v>76</v>
      </c>
      <c r="G1346" s="37" t="s">
        <v>28</v>
      </c>
      <c r="H1346" s="37" t="s">
        <v>4064</v>
      </c>
      <c r="I1346" s="37" t="s">
        <v>28</v>
      </c>
      <c r="J1346" s="37" t="s">
        <v>2348</v>
      </c>
      <c r="K1346" s="37" t="s">
        <v>63</v>
      </c>
      <c r="L1346" s="44">
        <v>8</v>
      </c>
      <c r="M1346" s="44"/>
      <c r="N1346" s="44"/>
      <c r="O1346" s="44"/>
      <c r="P1346" s="44"/>
      <c r="Q1346" s="44" t="s">
        <v>64</v>
      </c>
      <c r="R1346" s="42"/>
      <c r="S1346" s="64" t="s">
        <v>69</v>
      </c>
      <c r="T1346" s="59" t="s">
        <v>4070</v>
      </c>
      <c r="U1346" s="36" t="s">
        <v>70</v>
      </c>
      <c r="V1346" s="36" t="s">
        <v>71</v>
      </c>
    </row>
    <row r="1347" ht="27" spans="1:22">
      <c r="A1347" s="37" t="s">
        <v>72</v>
      </c>
      <c r="B1347" s="37" t="s">
        <v>441</v>
      </c>
      <c r="C1347" s="37" t="s">
        <v>4071</v>
      </c>
      <c r="D1347" s="37" t="s">
        <v>4072</v>
      </c>
      <c r="E1347" s="37" t="s">
        <v>39</v>
      </c>
      <c r="F1347" s="37" t="s">
        <v>738</v>
      </c>
      <c r="G1347" s="37" t="s">
        <v>41</v>
      </c>
      <c r="H1347" s="37" t="s">
        <v>4073</v>
      </c>
      <c r="I1347" s="37" t="s">
        <v>41</v>
      </c>
      <c r="J1347" s="37" t="s">
        <v>3423</v>
      </c>
      <c r="K1347" s="37" t="s">
        <v>446</v>
      </c>
      <c r="L1347" s="44">
        <v>30</v>
      </c>
      <c r="M1347" s="44"/>
      <c r="N1347" s="44"/>
      <c r="O1347" s="44"/>
      <c r="P1347" s="44"/>
      <c r="Q1347" s="44" t="s">
        <v>64</v>
      </c>
      <c r="R1347" s="42"/>
      <c r="S1347" s="64" t="s">
        <v>69</v>
      </c>
      <c r="T1347" s="59" t="s">
        <v>4074</v>
      </c>
      <c r="U1347" s="36" t="s">
        <v>70</v>
      </c>
      <c r="V1347" s="36" t="s">
        <v>71</v>
      </c>
    </row>
    <row r="1348" ht="36" spans="1:22">
      <c r="A1348" s="37" t="s">
        <v>72</v>
      </c>
      <c r="B1348" s="37" t="s">
        <v>441</v>
      </c>
      <c r="C1348" s="37" t="s">
        <v>4075</v>
      </c>
      <c r="D1348" s="37" t="s">
        <v>4076</v>
      </c>
      <c r="E1348" s="37" t="s">
        <v>39</v>
      </c>
      <c r="F1348" s="37" t="s">
        <v>162</v>
      </c>
      <c r="G1348" s="37" t="s">
        <v>28</v>
      </c>
      <c r="H1348" s="37" t="s">
        <v>4077</v>
      </c>
      <c r="I1348" s="37" t="s">
        <v>28</v>
      </c>
      <c r="J1348" s="37" t="s">
        <v>3423</v>
      </c>
      <c r="K1348" s="37" t="s">
        <v>446</v>
      </c>
      <c r="L1348" s="44">
        <v>50</v>
      </c>
      <c r="M1348" s="44"/>
      <c r="N1348" s="44"/>
      <c r="O1348" s="44"/>
      <c r="P1348" s="44"/>
      <c r="Q1348" s="44" t="s">
        <v>105</v>
      </c>
      <c r="R1348" s="42"/>
      <c r="S1348" s="64" t="s">
        <v>69</v>
      </c>
      <c r="T1348" s="59" t="s">
        <v>4078</v>
      </c>
      <c r="U1348" s="36" t="s">
        <v>70</v>
      </c>
      <c r="V1348" s="36" t="s">
        <v>71</v>
      </c>
    </row>
    <row r="1349" ht="40.5" spans="1:22">
      <c r="A1349" s="37" t="s">
        <v>72</v>
      </c>
      <c r="B1349" s="37" t="s">
        <v>2526</v>
      </c>
      <c r="C1349" s="37" t="s">
        <v>4079</v>
      </c>
      <c r="D1349" s="37" t="s">
        <v>4080</v>
      </c>
      <c r="E1349" s="37" t="s">
        <v>59</v>
      </c>
      <c r="F1349" s="37" t="s">
        <v>347</v>
      </c>
      <c r="G1349" s="37" t="s">
        <v>28</v>
      </c>
      <c r="H1349" s="37" t="s">
        <v>4061</v>
      </c>
      <c r="I1349" s="37" t="s">
        <v>28</v>
      </c>
      <c r="J1349" s="37" t="s">
        <v>4019</v>
      </c>
      <c r="K1349" s="37" t="s">
        <v>31</v>
      </c>
      <c r="L1349" s="44">
        <v>66</v>
      </c>
      <c r="M1349" s="44"/>
      <c r="N1349" s="44"/>
      <c r="O1349" s="44"/>
      <c r="P1349" s="44"/>
      <c r="Q1349" s="44" t="s">
        <v>105</v>
      </c>
      <c r="R1349" s="42"/>
      <c r="S1349" s="64" t="s">
        <v>180</v>
      </c>
      <c r="T1349" s="35"/>
      <c r="U1349" s="48" t="s">
        <v>182</v>
      </c>
      <c r="V1349"/>
    </row>
    <row r="1350" ht="24" spans="1:22">
      <c r="A1350" s="37" t="s">
        <v>22</v>
      </c>
      <c r="B1350" s="37" t="s">
        <v>852</v>
      </c>
      <c r="C1350" s="37" t="s">
        <v>4081</v>
      </c>
      <c r="D1350" s="37" t="s">
        <v>4082</v>
      </c>
      <c r="E1350" s="37" t="s">
        <v>39</v>
      </c>
      <c r="F1350" s="37" t="s">
        <v>255</v>
      </c>
      <c r="G1350" s="37" t="s">
        <v>41</v>
      </c>
      <c r="H1350" s="37" t="s">
        <v>4083</v>
      </c>
      <c r="I1350" s="37" t="s">
        <v>41</v>
      </c>
      <c r="J1350" s="37" t="s">
        <v>4084</v>
      </c>
      <c r="K1350" s="37" t="s">
        <v>31</v>
      </c>
      <c r="L1350" s="44">
        <v>46</v>
      </c>
      <c r="M1350" s="44"/>
      <c r="N1350" s="44"/>
      <c r="O1350" s="44"/>
      <c r="P1350" s="44"/>
      <c r="Q1350" s="44" t="s">
        <v>44</v>
      </c>
      <c r="R1350" s="42"/>
      <c r="S1350" s="64" t="s">
        <v>421</v>
      </c>
      <c r="T1350" s="98" t="s">
        <v>4085</v>
      </c>
      <c r="U1350" s="81" t="s">
        <v>423</v>
      </c>
      <c r="V1350" s="81" t="s">
        <v>424</v>
      </c>
    </row>
    <row r="1351" ht="25.5" spans="1:22">
      <c r="A1351" s="37" t="s">
        <v>22</v>
      </c>
      <c r="B1351" s="37" t="s">
        <v>852</v>
      </c>
      <c r="C1351" s="37" t="s">
        <v>4086</v>
      </c>
      <c r="D1351" s="37" t="s">
        <v>4087</v>
      </c>
      <c r="E1351" s="39" t="s">
        <v>39</v>
      </c>
      <c r="F1351" s="37" t="s">
        <v>738</v>
      </c>
      <c r="G1351" s="37" t="s">
        <v>41</v>
      </c>
      <c r="H1351" s="37" t="s">
        <v>4088</v>
      </c>
      <c r="I1351" s="37" t="s">
        <v>41</v>
      </c>
      <c r="J1351" s="37" t="s">
        <v>4084</v>
      </c>
      <c r="K1351" s="37" t="s">
        <v>31</v>
      </c>
      <c r="L1351" s="44">
        <v>4</v>
      </c>
      <c r="M1351" s="44"/>
      <c r="N1351" s="44"/>
      <c r="O1351" s="44"/>
      <c r="P1351" s="44"/>
      <c r="Q1351" s="44" t="s">
        <v>64</v>
      </c>
      <c r="R1351" s="42"/>
      <c r="S1351" s="64" t="s">
        <v>421</v>
      </c>
      <c r="T1351" s="59" t="s">
        <v>4089</v>
      </c>
      <c r="U1351" s="81" t="s">
        <v>423</v>
      </c>
      <c r="V1351" s="81" t="s">
        <v>424</v>
      </c>
    </row>
    <row r="1352" ht="36" spans="1:22">
      <c r="A1352" s="37" t="s">
        <v>393</v>
      </c>
      <c r="B1352" s="37" t="s">
        <v>776</v>
      </c>
      <c r="C1352" s="37" t="s">
        <v>4090</v>
      </c>
      <c r="D1352" s="37" t="s">
        <v>4091</v>
      </c>
      <c r="E1352" s="39" t="s">
        <v>39</v>
      </c>
      <c r="F1352" s="37" t="s">
        <v>49</v>
      </c>
      <c r="G1352" s="37" t="s">
        <v>28</v>
      </c>
      <c r="H1352" s="37" t="s">
        <v>4092</v>
      </c>
      <c r="I1352" s="37" t="s">
        <v>28</v>
      </c>
      <c r="J1352" s="37" t="s">
        <v>4093</v>
      </c>
      <c r="K1352" s="37" t="s">
        <v>1674</v>
      </c>
      <c r="L1352" s="44">
        <v>104</v>
      </c>
      <c r="M1352" s="44"/>
      <c r="N1352" s="44"/>
      <c r="O1352" s="44"/>
      <c r="P1352" s="44"/>
      <c r="Q1352" s="44" t="s">
        <v>53</v>
      </c>
      <c r="R1352" s="42"/>
      <c r="S1352" s="64" t="s">
        <v>69</v>
      </c>
      <c r="T1352" s="59" t="s">
        <v>4094</v>
      </c>
      <c r="U1352" s="36" t="s">
        <v>70</v>
      </c>
      <c r="V1352" s="36" t="s">
        <v>71</v>
      </c>
    </row>
    <row r="1353" ht="36" spans="1:22">
      <c r="A1353" s="37" t="s">
        <v>393</v>
      </c>
      <c r="B1353" s="37" t="s">
        <v>776</v>
      </c>
      <c r="C1353" s="37" t="s">
        <v>4095</v>
      </c>
      <c r="D1353" s="37" t="s">
        <v>4096</v>
      </c>
      <c r="E1353" s="37" t="s">
        <v>39</v>
      </c>
      <c r="F1353" s="37" t="s">
        <v>49</v>
      </c>
      <c r="G1353" s="37" t="s">
        <v>28</v>
      </c>
      <c r="H1353" s="37" t="s">
        <v>4092</v>
      </c>
      <c r="I1353" s="37" t="s">
        <v>28</v>
      </c>
      <c r="J1353" s="37" t="s">
        <v>4093</v>
      </c>
      <c r="K1353" s="37" t="s">
        <v>1674</v>
      </c>
      <c r="L1353" s="44">
        <v>38</v>
      </c>
      <c r="M1353" s="44"/>
      <c r="N1353" s="44"/>
      <c r="O1353" s="44"/>
      <c r="P1353" s="44"/>
      <c r="Q1353" s="44" t="s">
        <v>105</v>
      </c>
      <c r="R1353" s="42"/>
      <c r="S1353" s="76" t="s">
        <v>69</v>
      </c>
      <c r="T1353" s="59" t="s">
        <v>4097</v>
      </c>
      <c r="U1353" s="36" t="s">
        <v>70</v>
      </c>
      <c r="V1353" s="36" t="s">
        <v>71</v>
      </c>
    </row>
    <row r="1354" ht="36" spans="1:22">
      <c r="A1354" s="37" t="s">
        <v>393</v>
      </c>
      <c r="B1354" s="37" t="s">
        <v>776</v>
      </c>
      <c r="C1354" s="37" t="s">
        <v>4098</v>
      </c>
      <c r="D1354" s="37" t="s">
        <v>4099</v>
      </c>
      <c r="E1354" s="37" t="s">
        <v>39</v>
      </c>
      <c r="F1354" s="37" t="s">
        <v>49</v>
      </c>
      <c r="G1354" s="37" t="s">
        <v>28</v>
      </c>
      <c r="H1354" s="37" t="s">
        <v>4092</v>
      </c>
      <c r="I1354" s="37" t="s">
        <v>28</v>
      </c>
      <c r="J1354" s="37" t="s">
        <v>4093</v>
      </c>
      <c r="K1354" s="37" t="s">
        <v>1674</v>
      </c>
      <c r="L1354" s="44">
        <v>38</v>
      </c>
      <c r="M1354" s="44"/>
      <c r="N1354" s="44"/>
      <c r="O1354" s="44"/>
      <c r="P1354" s="44"/>
      <c r="Q1354" s="44" t="s">
        <v>105</v>
      </c>
      <c r="R1354" s="42"/>
      <c r="S1354" s="76" t="s">
        <v>69</v>
      </c>
      <c r="T1354" s="59" t="s">
        <v>4097</v>
      </c>
      <c r="U1354" s="36" t="s">
        <v>70</v>
      </c>
      <c r="V1354" s="36" t="s">
        <v>71</v>
      </c>
    </row>
    <row r="1355" ht="36" spans="1:22">
      <c r="A1355" s="37" t="s">
        <v>393</v>
      </c>
      <c r="B1355" s="37" t="s">
        <v>776</v>
      </c>
      <c r="C1355" s="37" t="s">
        <v>4100</v>
      </c>
      <c r="D1355" s="37" t="s">
        <v>4101</v>
      </c>
      <c r="E1355" s="39" t="s">
        <v>39</v>
      </c>
      <c r="F1355" s="37" t="s">
        <v>49</v>
      </c>
      <c r="G1355" s="37" t="s">
        <v>28</v>
      </c>
      <c r="H1355" s="37" t="s">
        <v>4092</v>
      </c>
      <c r="I1355" s="37" t="s">
        <v>28</v>
      </c>
      <c r="J1355" s="37" t="s">
        <v>4093</v>
      </c>
      <c r="K1355" s="37" t="s">
        <v>1674</v>
      </c>
      <c r="L1355" s="44">
        <v>104</v>
      </c>
      <c r="M1355" s="44"/>
      <c r="N1355" s="44"/>
      <c r="O1355" s="44"/>
      <c r="P1355" s="44"/>
      <c r="Q1355" s="44" t="s">
        <v>53</v>
      </c>
      <c r="R1355" s="42"/>
      <c r="S1355" s="64" t="s">
        <v>69</v>
      </c>
      <c r="T1355" s="59" t="s">
        <v>4094</v>
      </c>
      <c r="U1355" s="36" t="s">
        <v>70</v>
      </c>
      <c r="V1355" s="36" t="s">
        <v>71</v>
      </c>
    </row>
    <row r="1356" ht="36" spans="1:22">
      <c r="A1356" s="37" t="s">
        <v>55</v>
      </c>
      <c r="B1356" s="37" t="s">
        <v>1486</v>
      </c>
      <c r="C1356" s="37" t="s">
        <v>4102</v>
      </c>
      <c r="D1356" s="37" t="s">
        <v>4103</v>
      </c>
      <c r="E1356" s="37" t="s">
        <v>26</v>
      </c>
      <c r="F1356" s="37" t="s">
        <v>210</v>
      </c>
      <c r="G1356" s="37" t="s">
        <v>28</v>
      </c>
      <c r="H1356" s="37" t="s">
        <v>4104</v>
      </c>
      <c r="I1356" s="37" t="s">
        <v>28</v>
      </c>
      <c r="J1356" s="37" t="s">
        <v>4093</v>
      </c>
      <c r="K1356" s="37" t="s">
        <v>1674</v>
      </c>
      <c r="L1356" s="44">
        <v>58</v>
      </c>
      <c r="M1356" s="44"/>
      <c r="N1356" s="44"/>
      <c r="O1356" s="44"/>
      <c r="P1356" s="44"/>
      <c r="Q1356" s="44" t="s">
        <v>105</v>
      </c>
      <c r="R1356" s="42"/>
      <c r="S1356" s="64" t="s">
        <v>69</v>
      </c>
      <c r="T1356" s="59" t="s">
        <v>392</v>
      </c>
      <c r="U1356" s="36" t="s">
        <v>70</v>
      </c>
      <c r="V1356" s="36" t="s">
        <v>71</v>
      </c>
    </row>
    <row r="1357" ht="36" spans="1:22">
      <c r="A1357" s="37" t="s">
        <v>55</v>
      </c>
      <c r="B1357" s="37" t="s">
        <v>1486</v>
      </c>
      <c r="C1357" s="37" t="s">
        <v>4105</v>
      </c>
      <c r="D1357" s="37" t="s">
        <v>4106</v>
      </c>
      <c r="E1357" s="37" t="s">
        <v>26</v>
      </c>
      <c r="F1357" s="37" t="s">
        <v>210</v>
      </c>
      <c r="G1357" s="37" t="s">
        <v>28</v>
      </c>
      <c r="H1357" s="37" t="s">
        <v>4104</v>
      </c>
      <c r="I1357" s="37" t="s">
        <v>28</v>
      </c>
      <c r="J1357" s="37" t="s">
        <v>4093</v>
      </c>
      <c r="K1357" s="37" t="s">
        <v>1674</v>
      </c>
      <c r="L1357" s="44">
        <v>66</v>
      </c>
      <c r="M1357" s="44"/>
      <c r="N1357" s="44"/>
      <c r="O1357" s="44"/>
      <c r="P1357" s="44"/>
      <c r="Q1357" s="44" t="s">
        <v>105</v>
      </c>
      <c r="R1357" s="42"/>
      <c r="S1357" s="64" t="s">
        <v>69</v>
      </c>
      <c r="T1357" s="59" t="s">
        <v>1005</v>
      </c>
      <c r="U1357" s="36" t="s">
        <v>70</v>
      </c>
      <c r="V1357" s="36" t="s">
        <v>71</v>
      </c>
    </row>
    <row r="1358" ht="36" spans="1:22">
      <c r="A1358" s="37" t="s">
        <v>55</v>
      </c>
      <c r="B1358" s="37" t="s">
        <v>1486</v>
      </c>
      <c r="C1358" s="37" t="s">
        <v>4107</v>
      </c>
      <c r="D1358" s="37" t="s">
        <v>4108</v>
      </c>
      <c r="E1358" s="37" t="s">
        <v>26</v>
      </c>
      <c r="F1358" s="37" t="s">
        <v>210</v>
      </c>
      <c r="G1358" s="37" t="s">
        <v>28</v>
      </c>
      <c r="H1358" s="37" t="s">
        <v>4104</v>
      </c>
      <c r="I1358" s="37" t="s">
        <v>28</v>
      </c>
      <c r="J1358" s="37" t="s">
        <v>4093</v>
      </c>
      <c r="K1358" s="37" t="s">
        <v>1674</v>
      </c>
      <c r="L1358" s="44">
        <v>54</v>
      </c>
      <c r="M1358" s="44"/>
      <c r="N1358" s="44"/>
      <c r="O1358" s="44"/>
      <c r="P1358" s="44"/>
      <c r="Q1358" s="44" t="s">
        <v>105</v>
      </c>
      <c r="R1358" s="42"/>
      <c r="S1358" s="64" t="s">
        <v>69</v>
      </c>
      <c r="T1358" s="59" t="s">
        <v>4109</v>
      </c>
      <c r="U1358" s="36" t="s">
        <v>70</v>
      </c>
      <c r="V1358" s="36" t="s">
        <v>71</v>
      </c>
    </row>
    <row r="1359" ht="36" spans="1:22">
      <c r="A1359" s="37" t="s">
        <v>22</v>
      </c>
      <c r="B1359" s="37" t="s">
        <v>698</v>
      </c>
      <c r="C1359" s="37" t="s">
        <v>4110</v>
      </c>
      <c r="D1359" s="37" t="s">
        <v>4111</v>
      </c>
      <c r="E1359" s="37" t="s">
        <v>26</v>
      </c>
      <c r="F1359" s="37" t="s">
        <v>177</v>
      </c>
      <c r="G1359" s="37" t="s">
        <v>28</v>
      </c>
      <c r="H1359" s="37" t="s">
        <v>3430</v>
      </c>
      <c r="I1359" s="37" t="s">
        <v>28</v>
      </c>
      <c r="J1359" s="37" t="s">
        <v>3431</v>
      </c>
      <c r="K1359" s="37" t="s">
        <v>733</v>
      </c>
      <c r="L1359" s="44">
        <v>94</v>
      </c>
      <c r="M1359" s="44"/>
      <c r="N1359" s="44"/>
      <c r="O1359" s="44"/>
      <c r="P1359" s="44"/>
      <c r="Q1359" s="44" t="s">
        <v>53</v>
      </c>
      <c r="R1359" s="42"/>
      <c r="S1359" s="64" t="s">
        <v>69</v>
      </c>
      <c r="T1359" s="35"/>
      <c r="U1359" s="36" t="s">
        <v>70</v>
      </c>
      <c r="V1359" s="36" t="s">
        <v>71</v>
      </c>
    </row>
    <row r="1360" ht="36" spans="1:22">
      <c r="A1360" s="37" t="s">
        <v>393</v>
      </c>
      <c r="B1360" s="37" t="s">
        <v>776</v>
      </c>
      <c r="C1360" s="37" t="s">
        <v>4112</v>
      </c>
      <c r="D1360" s="37" t="s">
        <v>4113</v>
      </c>
      <c r="E1360" s="37" t="s">
        <v>26</v>
      </c>
      <c r="F1360" s="37" t="s">
        <v>347</v>
      </c>
      <c r="G1360" s="37" t="s">
        <v>28</v>
      </c>
      <c r="H1360" s="37" t="s">
        <v>4114</v>
      </c>
      <c r="I1360" s="37" t="s">
        <v>28</v>
      </c>
      <c r="J1360" s="37" t="s">
        <v>4115</v>
      </c>
      <c r="K1360" s="37" t="s">
        <v>52</v>
      </c>
      <c r="L1360" s="44">
        <v>34</v>
      </c>
      <c r="M1360" s="44"/>
      <c r="N1360" s="44"/>
      <c r="O1360" s="44"/>
      <c r="P1360" s="44"/>
      <c r="Q1360" s="44" t="s">
        <v>44</v>
      </c>
      <c r="R1360" s="42"/>
      <c r="S1360" s="64" t="s">
        <v>69</v>
      </c>
      <c r="T1360" s="35"/>
      <c r="U1360" s="36" t="s">
        <v>70</v>
      </c>
      <c r="V1360" s="36" t="s">
        <v>71</v>
      </c>
    </row>
    <row r="1361" ht="36" spans="1:22">
      <c r="A1361" s="37" t="s">
        <v>393</v>
      </c>
      <c r="B1361" s="37" t="s">
        <v>394</v>
      </c>
      <c r="C1361" s="37" t="s">
        <v>4116</v>
      </c>
      <c r="D1361" s="37" t="s">
        <v>4117</v>
      </c>
      <c r="E1361" s="39" t="s">
        <v>39</v>
      </c>
      <c r="F1361" s="37" t="s">
        <v>255</v>
      </c>
      <c r="G1361" s="37" t="s">
        <v>41</v>
      </c>
      <c r="H1361" s="37" t="s">
        <v>2976</v>
      </c>
      <c r="I1361" s="37" t="s">
        <v>41</v>
      </c>
      <c r="J1361" s="37" t="s">
        <v>2977</v>
      </c>
      <c r="K1361" s="37" t="s">
        <v>1674</v>
      </c>
      <c r="L1361" s="44">
        <v>106</v>
      </c>
      <c r="M1361" s="44"/>
      <c r="N1361" s="44"/>
      <c r="O1361" s="44"/>
      <c r="P1361" s="44"/>
      <c r="Q1361" s="44" t="s">
        <v>53</v>
      </c>
      <c r="R1361" s="42"/>
      <c r="S1361" s="64" t="s">
        <v>69</v>
      </c>
      <c r="T1361" s="59" t="s">
        <v>2020</v>
      </c>
      <c r="U1361" s="36" t="s">
        <v>70</v>
      </c>
      <c r="V1361" s="36" t="s">
        <v>71</v>
      </c>
    </row>
    <row r="1362" ht="36" spans="1:22">
      <c r="A1362" s="37" t="s">
        <v>393</v>
      </c>
      <c r="B1362" s="37" t="s">
        <v>394</v>
      </c>
      <c r="C1362" s="37" t="s">
        <v>4118</v>
      </c>
      <c r="D1362" s="37" t="s">
        <v>4119</v>
      </c>
      <c r="E1362" s="39" t="s">
        <v>39</v>
      </c>
      <c r="F1362" s="37" t="s">
        <v>489</v>
      </c>
      <c r="G1362" s="37" t="s">
        <v>41</v>
      </c>
      <c r="H1362" s="37" t="s">
        <v>4120</v>
      </c>
      <c r="I1362" s="37" t="s">
        <v>41</v>
      </c>
      <c r="J1362" s="37" t="s">
        <v>2977</v>
      </c>
      <c r="K1362" s="37" t="s">
        <v>1674</v>
      </c>
      <c r="L1362" s="44">
        <v>50</v>
      </c>
      <c r="M1362" s="44"/>
      <c r="N1362" s="44"/>
      <c r="O1362" s="44"/>
      <c r="P1362" s="44"/>
      <c r="Q1362" s="44" t="s">
        <v>105</v>
      </c>
      <c r="R1362" s="42"/>
      <c r="S1362" s="64" t="s">
        <v>69</v>
      </c>
      <c r="T1362" s="59" t="s">
        <v>2020</v>
      </c>
      <c r="U1362" s="36" t="s">
        <v>70</v>
      </c>
      <c r="V1362" s="36" t="s">
        <v>71</v>
      </c>
    </row>
    <row r="1363" ht="48" spans="1:22">
      <c r="A1363" s="37" t="s">
        <v>55</v>
      </c>
      <c r="B1363" s="37" t="s">
        <v>336</v>
      </c>
      <c r="C1363" s="37" t="s">
        <v>4121</v>
      </c>
      <c r="D1363" s="37" t="s">
        <v>4122</v>
      </c>
      <c r="E1363" s="37" t="s">
        <v>59</v>
      </c>
      <c r="F1363" s="37" t="s">
        <v>27</v>
      </c>
      <c r="G1363" s="37" t="s">
        <v>28</v>
      </c>
      <c r="H1363" s="37" t="s">
        <v>4123</v>
      </c>
      <c r="I1363" s="37" t="s">
        <v>28</v>
      </c>
      <c r="J1363" s="37" t="s">
        <v>4124</v>
      </c>
      <c r="K1363" s="37" t="s">
        <v>462</v>
      </c>
      <c r="L1363" s="44">
        <v>158</v>
      </c>
      <c r="M1363" s="44"/>
      <c r="N1363" s="44"/>
      <c r="O1363" s="44"/>
      <c r="P1363" s="44"/>
      <c r="Q1363" s="44" t="s">
        <v>53</v>
      </c>
      <c r="R1363" s="42"/>
      <c r="S1363" s="76" t="s">
        <v>69</v>
      </c>
      <c r="T1363" s="59" t="s">
        <v>4125</v>
      </c>
      <c r="U1363" s="36" t="s">
        <v>70</v>
      </c>
      <c r="V1363" s="36" t="s">
        <v>71</v>
      </c>
    </row>
    <row r="1364" ht="48" spans="1:22">
      <c r="A1364" s="37" t="s">
        <v>55</v>
      </c>
      <c r="B1364" s="37" t="s">
        <v>336</v>
      </c>
      <c r="C1364" s="37" t="s">
        <v>4126</v>
      </c>
      <c r="D1364" s="37" t="s">
        <v>4127</v>
      </c>
      <c r="E1364" s="37" t="s">
        <v>59</v>
      </c>
      <c r="F1364" s="37" t="s">
        <v>27</v>
      </c>
      <c r="G1364" s="37" t="s">
        <v>28</v>
      </c>
      <c r="H1364" s="37" t="s">
        <v>4123</v>
      </c>
      <c r="I1364" s="37" t="s">
        <v>28</v>
      </c>
      <c r="J1364" s="37" t="s">
        <v>4124</v>
      </c>
      <c r="K1364" s="37" t="s">
        <v>462</v>
      </c>
      <c r="L1364" s="44">
        <v>60</v>
      </c>
      <c r="M1364" s="44"/>
      <c r="N1364" s="44"/>
      <c r="O1364" s="44"/>
      <c r="P1364" s="44"/>
      <c r="Q1364" s="44" t="s">
        <v>105</v>
      </c>
      <c r="R1364" s="42"/>
      <c r="S1364" s="64" t="s">
        <v>101</v>
      </c>
      <c r="T1364" s="59" t="s">
        <v>4128</v>
      </c>
      <c r="U1364"/>
      <c r="V1364"/>
    </row>
    <row r="1365" ht="48" spans="1:22">
      <c r="A1365" s="37" t="s">
        <v>55</v>
      </c>
      <c r="B1365" s="37" t="s">
        <v>336</v>
      </c>
      <c r="C1365" s="37" t="s">
        <v>4129</v>
      </c>
      <c r="D1365" s="37" t="s">
        <v>4130</v>
      </c>
      <c r="E1365" s="37" t="s">
        <v>59</v>
      </c>
      <c r="F1365" s="37" t="s">
        <v>27</v>
      </c>
      <c r="G1365" s="37" t="s">
        <v>28</v>
      </c>
      <c r="H1365" s="37" t="s">
        <v>4123</v>
      </c>
      <c r="I1365" s="37" t="s">
        <v>28</v>
      </c>
      <c r="J1365" s="37" t="s">
        <v>4124</v>
      </c>
      <c r="K1365" s="37" t="s">
        <v>462</v>
      </c>
      <c r="L1365" s="44">
        <v>12</v>
      </c>
      <c r="M1365" s="44"/>
      <c r="N1365" s="44"/>
      <c r="O1365" s="44"/>
      <c r="P1365" s="44"/>
      <c r="Q1365" s="44" t="s">
        <v>64</v>
      </c>
      <c r="R1365" s="42"/>
      <c r="S1365" s="64" t="s">
        <v>69</v>
      </c>
      <c r="T1365" s="59" t="s">
        <v>4131</v>
      </c>
      <c r="U1365" s="36" t="s">
        <v>70</v>
      </c>
      <c r="V1365" s="36" t="s">
        <v>71</v>
      </c>
    </row>
    <row r="1366" ht="48" spans="1:22">
      <c r="A1366" s="37" t="s">
        <v>55</v>
      </c>
      <c r="B1366" s="37" t="s">
        <v>336</v>
      </c>
      <c r="C1366" s="37" t="s">
        <v>4132</v>
      </c>
      <c r="D1366" s="37" t="s">
        <v>4133</v>
      </c>
      <c r="E1366" s="37" t="s">
        <v>59</v>
      </c>
      <c r="F1366" s="37" t="s">
        <v>27</v>
      </c>
      <c r="G1366" s="37" t="s">
        <v>28</v>
      </c>
      <c r="H1366" s="37" t="s">
        <v>4123</v>
      </c>
      <c r="I1366" s="37" t="s">
        <v>28</v>
      </c>
      <c r="J1366" s="37" t="s">
        <v>4124</v>
      </c>
      <c r="K1366" s="37" t="s">
        <v>462</v>
      </c>
      <c r="L1366" s="44">
        <v>26</v>
      </c>
      <c r="M1366" s="44"/>
      <c r="N1366" s="44"/>
      <c r="O1366" s="44"/>
      <c r="P1366" s="44"/>
      <c r="Q1366" s="44" t="s">
        <v>44</v>
      </c>
      <c r="R1366" s="42"/>
      <c r="S1366" s="64" t="s">
        <v>65</v>
      </c>
      <c r="T1366" s="59" t="s">
        <v>4134</v>
      </c>
      <c r="U1366"/>
      <c r="V1366"/>
    </row>
    <row r="1367" ht="48" spans="1:22">
      <c r="A1367" s="37" t="s">
        <v>55</v>
      </c>
      <c r="B1367" s="37" t="s">
        <v>336</v>
      </c>
      <c r="C1367" s="37" t="s">
        <v>4135</v>
      </c>
      <c r="D1367" s="37" t="s">
        <v>4136</v>
      </c>
      <c r="E1367" s="37" t="s">
        <v>59</v>
      </c>
      <c r="F1367" s="37" t="s">
        <v>27</v>
      </c>
      <c r="G1367" s="37" t="s">
        <v>28</v>
      </c>
      <c r="H1367" s="37" t="s">
        <v>4123</v>
      </c>
      <c r="I1367" s="37" t="s">
        <v>28</v>
      </c>
      <c r="J1367" s="37" t="s">
        <v>4124</v>
      </c>
      <c r="K1367" s="37" t="s">
        <v>462</v>
      </c>
      <c r="L1367" s="44">
        <v>82</v>
      </c>
      <c r="M1367" s="44"/>
      <c r="N1367" s="44"/>
      <c r="O1367" s="44"/>
      <c r="P1367" s="44"/>
      <c r="Q1367" s="44" t="s">
        <v>53</v>
      </c>
      <c r="R1367" s="42"/>
      <c r="S1367" s="64" t="s">
        <v>69</v>
      </c>
      <c r="T1367" s="59" t="s">
        <v>2459</v>
      </c>
      <c r="U1367" s="36" t="s">
        <v>70</v>
      </c>
      <c r="V1367" s="36" t="s">
        <v>71</v>
      </c>
    </row>
    <row r="1368" ht="48" spans="1:22">
      <c r="A1368" s="37" t="s">
        <v>55</v>
      </c>
      <c r="B1368" s="37" t="s">
        <v>336</v>
      </c>
      <c r="C1368" s="37" t="s">
        <v>4137</v>
      </c>
      <c r="D1368" s="37" t="s">
        <v>4138</v>
      </c>
      <c r="E1368" s="37" t="s">
        <v>59</v>
      </c>
      <c r="F1368" s="37" t="s">
        <v>27</v>
      </c>
      <c r="G1368" s="37" t="s">
        <v>28</v>
      </c>
      <c r="H1368" s="37" t="s">
        <v>4123</v>
      </c>
      <c r="I1368" s="37" t="s">
        <v>28</v>
      </c>
      <c r="J1368" s="37" t="s">
        <v>4124</v>
      </c>
      <c r="K1368" s="37" t="s">
        <v>462</v>
      </c>
      <c r="L1368" s="44">
        <v>80</v>
      </c>
      <c r="M1368" s="44"/>
      <c r="N1368" s="44"/>
      <c r="O1368" s="44"/>
      <c r="P1368" s="44"/>
      <c r="Q1368" s="44" t="s">
        <v>53</v>
      </c>
      <c r="R1368" s="42"/>
      <c r="S1368" s="64" t="s">
        <v>127</v>
      </c>
      <c r="T1368" s="59" t="s">
        <v>4139</v>
      </c>
      <c r="U1368"/>
      <c r="V1368"/>
    </row>
    <row r="1369" ht="48" spans="1:22">
      <c r="A1369" s="37" t="s">
        <v>55</v>
      </c>
      <c r="B1369" s="37" t="s">
        <v>336</v>
      </c>
      <c r="C1369" s="37" t="s">
        <v>4140</v>
      </c>
      <c r="D1369" s="37" t="s">
        <v>4141</v>
      </c>
      <c r="E1369" s="37" t="s">
        <v>59</v>
      </c>
      <c r="F1369" s="37" t="s">
        <v>27</v>
      </c>
      <c r="G1369" s="37" t="s">
        <v>28</v>
      </c>
      <c r="H1369" s="37" t="s">
        <v>4123</v>
      </c>
      <c r="I1369" s="37" t="s">
        <v>28</v>
      </c>
      <c r="J1369" s="37" t="s">
        <v>4124</v>
      </c>
      <c r="K1369" s="37" t="s">
        <v>462</v>
      </c>
      <c r="L1369" s="44">
        <v>28</v>
      </c>
      <c r="M1369" s="44"/>
      <c r="N1369" s="44"/>
      <c r="O1369" s="44"/>
      <c r="P1369" s="44"/>
      <c r="Q1369" s="44" t="s">
        <v>44</v>
      </c>
      <c r="R1369" s="42"/>
      <c r="S1369" s="64" t="s">
        <v>127</v>
      </c>
      <c r="T1369" s="59" t="s">
        <v>4142</v>
      </c>
      <c r="U1369"/>
      <c r="V1369"/>
    </row>
    <row r="1370" ht="48" spans="1:22">
      <c r="A1370" s="37" t="s">
        <v>393</v>
      </c>
      <c r="B1370" s="37" t="s">
        <v>394</v>
      </c>
      <c r="C1370" s="37" t="s">
        <v>4143</v>
      </c>
      <c r="D1370" s="37" t="s">
        <v>4144</v>
      </c>
      <c r="E1370" s="37" t="s">
        <v>26</v>
      </c>
      <c r="F1370" s="37" t="s">
        <v>238</v>
      </c>
      <c r="G1370" s="37" t="s">
        <v>28</v>
      </c>
      <c r="H1370" s="37" t="s">
        <v>2989</v>
      </c>
      <c r="I1370" s="37" t="s">
        <v>28</v>
      </c>
      <c r="J1370" s="37" t="s">
        <v>2977</v>
      </c>
      <c r="K1370" s="37" t="s">
        <v>1674</v>
      </c>
      <c r="L1370" s="44">
        <v>40</v>
      </c>
      <c r="M1370" s="44"/>
      <c r="N1370" s="44"/>
      <c r="O1370" s="44"/>
      <c r="P1370" s="44"/>
      <c r="Q1370" s="44" t="s">
        <v>105</v>
      </c>
      <c r="R1370" s="42"/>
      <c r="S1370" s="64" t="s">
        <v>69</v>
      </c>
      <c r="T1370" s="59" t="s">
        <v>2020</v>
      </c>
      <c r="U1370" s="36" t="s">
        <v>70</v>
      </c>
      <c r="V1370" s="36" t="s">
        <v>71</v>
      </c>
    </row>
    <row r="1371" ht="48" spans="1:22">
      <c r="A1371" s="37" t="s">
        <v>393</v>
      </c>
      <c r="B1371" s="37" t="s">
        <v>394</v>
      </c>
      <c r="C1371" s="37" t="s">
        <v>4145</v>
      </c>
      <c r="D1371" s="37" t="s">
        <v>4146</v>
      </c>
      <c r="E1371" s="37" t="s">
        <v>26</v>
      </c>
      <c r="F1371" s="37" t="s">
        <v>238</v>
      </c>
      <c r="G1371" s="37" t="s">
        <v>28</v>
      </c>
      <c r="H1371" s="37" t="s">
        <v>2989</v>
      </c>
      <c r="I1371" s="37" t="s">
        <v>28</v>
      </c>
      <c r="J1371" s="37" t="s">
        <v>2977</v>
      </c>
      <c r="K1371" s="37" t="s">
        <v>1674</v>
      </c>
      <c r="L1371" s="44">
        <v>66</v>
      </c>
      <c r="M1371" s="44"/>
      <c r="N1371" s="44"/>
      <c r="O1371" s="44"/>
      <c r="P1371" s="44"/>
      <c r="Q1371" s="44" t="s">
        <v>105</v>
      </c>
      <c r="R1371" s="42"/>
      <c r="S1371" s="64" t="s">
        <v>69</v>
      </c>
      <c r="T1371" s="59" t="s">
        <v>2027</v>
      </c>
      <c r="U1371" s="36" t="s">
        <v>70</v>
      </c>
      <c r="V1371" s="36" t="s">
        <v>71</v>
      </c>
    </row>
    <row r="1372" ht="36" spans="1:22">
      <c r="A1372" s="37" t="s">
        <v>55</v>
      </c>
      <c r="B1372" s="37" t="s">
        <v>336</v>
      </c>
      <c r="C1372" s="37" t="s">
        <v>4147</v>
      </c>
      <c r="D1372" s="37" t="s">
        <v>4148</v>
      </c>
      <c r="E1372" s="39" t="s">
        <v>59</v>
      </c>
      <c r="F1372" s="37" t="s">
        <v>243</v>
      </c>
      <c r="G1372" s="37" t="s">
        <v>28</v>
      </c>
      <c r="H1372" s="37" t="s">
        <v>4149</v>
      </c>
      <c r="I1372" s="37" t="s">
        <v>28</v>
      </c>
      <c r="J1372" s="37" t="s">
        <v>4124</v>
      </c>
      <c r="K1372" s="37" t="s">
        <v>462</v>
      </c>
      <c r="L1372" s="44">
        <v>68</v>
      </c>
      <c r="M1372" s="44"/>
      <c r="N1372" s="44"/>
      <c r="O1372" s="44"/>
      <c r="P1372" s="44"/>
      <c r="Q1372" s="44" t="s">
        <v>105</v>
      </c>
      <c r="R1372" s="42"/>
      <c r="S1372" s="64"/>
      <c r="T1372" s="59" t="s">
        <v>4150</v>
      </c>
      <c r="U1372"/>
      <c r="V1372"/>
    </row>
    <row r="1373" ht="48" spans="1:22">
      <c r="A1373" s="37" t="s">
        <v>393</v>
      </c>
      <c r="B1373" s="37" t="s">
        <v>394</v>
      </c>
      <c r="C1373" s="37" t="s">
        <v>4151</v>
      </c>
      <c r="D1373" s="37" t="s">
        <v>4152</v>
      </c>
      <c r="E1373" s="37" t="s">
        <v>26</v>
      </c>
      <c r="F1373" s="37" t="s">
        <v>238</v>
      </c>
      <c r="G1373" s="37" t="s">
        <v>28</v>
      </c>
      <c r="H1373" s="37" t="s">
        <v>2989</v>
      </c>
      <c r="I1373" s="37" t="s">
        <v>28</v>
      </c>
      <c r="J1373" s="37" t="s">
        <v>2977</v>
      </c>
      <c r="K1373" s="37" t="s">
        <v>1674</v>
      </c>
      <c r="L1373" s="44">
        <v>110</v>
      </c>
      <c r="M1373" s="44"/>
      <c r="N1373" s="44"/>
      <c r="O1373" s="44"/>
      <c r="P1373" s="44"/>
      <c r="Q1373" s="44" t="s">
        <v>53</v>
      </c>
      <c r="R1373" s="42"/>
      <c r="S1373" s="64" t="s">
        <v>69</v>
      </c>
      <c r="T1373" s="59" t="s">
        <v>2027</v>
      </c>
      <c r="U1373" s="36" t="s">
        <v>70</v>
      </c>
      <c r="V1373" s="36" t="s">
        <v>71</v>
      </c>
    </row>
    <row r="1374" ht="38.25" spans="1:22">
      <c r="A1374" s="37" t="s">
        <v>22</v>
      </c>
      <c r="B1374" s="37" t="s">
        <v>852</v>
      </c>
      <c r="C1374" s="37" t="s">
        <v>4153</v>
      </c>
      <c r="D1374" s="37" t="s">
        <v>4154</v>
      </c>
      <c r="E1374" s="37" t="s">
        <v>26</v>
      </c>
      <c r="F1374" s="37" t="s">
        <v>76</v>
      </c>
      <c r="G1374" s="37" t="s">
        <v>28</v>
      </c>
      <c r="H1374" s="37" t="s">
        <v>4155</v>
      </c>
      <c r="I1374" s="37" t="s">
        <v>28</v>
      </c>
      <c r="J1374" s="37" t="s">
        <v>4156</v>
      </c>
      <c r="K1374" s="37" t="s">
        <v>31</v>
      </c>
      <c r="L1374" s="44">
        <v>24</v>
      </c>
      <c r="M1374" s="44"/>
      <c r="N1374" s="44"/>
      <c r="O1374" s="44"/>
      <c r="P1374" s="44"/>
      <c r="Q1374" s="44" t="s">
        <v>44</v>
      </c>
      <c r="R1374" s="42"/>
      <c r="S1374" s="64" t="s">
        <v>69</v>
      </c>
      <c r="T1374" s="59" t="s">
        <v>4157</v>
      </c>
      <c r="U1374" s="36" t="s">
        <v>70</v>
      </c>
      <c r="V1374" s="36" t="s">
        <v>71</v>
      </c>
    </row>
    <row r="1375" ht="38.25" spans="1:22">
      <c r="A1375" s="37" t="s">
        <v>22</v>
      </c>
      <c r="B1375" s="37" t="s">
        <v>852</v>
      </c>
      <c r="C1375" s="37" t="s">
        <v>4158</v>
      </c>
      <c r="D1375" s="37" t="s">
        <v>4159</v>
      </c>
      <c r="E1375" s="37" t="s">
        <v>26</v>
      </c>
      <c r="F1375" s="37" t="s">
        <v>177</v>
      </c>
      <c r="G1375" s="37" t="s">
        <v>28</v>
      </c>
      <c r="H1375" s="37" t="s">
        <v>4160</v>
      </c>
      <c r="I1375" s="37" t="s">
        <v>28</v>
      </c>
      <c r="J1375" s="37" t="s">
        <v>4156</v>
      </c>
      <c r="K1375" s="37" t="s">
        <v>31</v>
      </c>
      <c r="L1375" s="44">
        <v>24</v>
      </c>
      <c r="M1375" s="44"/>
      <c r="N1375" s="44"/>
      <c r="O1375" s="44"/>
      <c r="P1375" s="44"/>
      <c r="Q1375" s="44" t="s">
        <v>53</v>
      </c>
      <c r="R1375" s="42"/>
      <c r="S1375" s="64" t="s">
        <v>69</v>
      </c>
      <c r="T1375" s="59" t="s">
        <v>4161</v>
      </c>
      <c r="U1375" s="36" t="s">
        <v>70</v>
      </c>
      <c r="V1375" s="36" t="s">
        <v>71</v>
      </c>
    </row>
    <row r="1376" ht="51" spans="1:22">
      <c r="A1376" s="37" t="s">
        <v>393</v>
      </c>
      <c r="B1376" s="37" t="s">
        <v>1669</v>
      </c>
      <c r="C1376" s="37" t="s">
        <v>4162</v>
      </c>
      <c r="D1376" s="37" t="s">
        <v>4163</v>
      </c>
      <c r="E1376" s="37" t="s">
        <v>59</v>
      </c>
      <c r="F1376" s="37" t="s">
        <v>238</v>
      </c>
      <c r="G1376" s="37" t="s">
        <v>28</v>
      </c>
      <c r="H1376" s="37" t="s">
        <v>4164</v>
      </c>
      <c r="I1376" s="37" t="s">
        <v>28</v>
      </c>
      <c r="J1376" s="39" t="s">
        <v>4165</v>
      </c>
      <c r="K1376" s="39" t="s">
        <v>193</v>
      </c>
      <c r="L1376" s="44">
        <v>128</v>
      </c>
      <c r="M1376" s="44"/>
      <c r="N1376" s="44"/>
      <c r="O1376" s="44"/>
      <c r="P1376" s="44"/>
      <c r="Q1376" s="44" t="s">
        <v>53</v>
      </c>
      <c r="R1376" s="42"/>
      <c r="S1376" s="64"/>
      <c r="T1376" s="59" t="s">
        <v>4166</v>
      </c>
      <c r="U1376"/>
      <c r="V1376"/>
    </row>
    <row r="1377" ht="63.75" spans="1:22">
      <c r="A1377" s="37" t="s">
        <v>393</v>
      </c>
      <c r="B1377" s="37" t="s">
        <v>1669</v>
      </c>
      <c r="C1377" s="37" t="s">
        <v>4167</v>
      </c>
      <c r="D1377" s="37" t="s">
        <v>4168</v>
      </c>
      <c r="E1377" s="37" t="s">
        <v>59</v>
      </c>
      <c r="F1377" s="37" t="s">
        <v>238</v>
      </c>
      <c r="G1377" s="37" t="s">
        <v>28</v>
      </c>
      <c r="H1377" s="37" t="s">
        <v>4164</v>
      </c>
      <c r="I1377" s="37" t="s">
        <v>28</v>
      </c>
      <c r="J1377" s="39" t="s">
        <v>4165</v>
      </c>
      <c r="K1377" s="39" t="s">
        <v>193</v>
      </c>
      <c r="L1377" s="44">
        <v>126</v>
      </c>
      <c r="M1377" s="44"/>
      <c r="N1377" s="44"/>
      <c r="O1377" s="44"/>
      <c r="P1377" s="44"/>
      <c r="Q1377" s="44" t="s">
        <v>53</v>
      </c>
      <c r="R1377" s="42"/>
      <c r="S1377" s="64"/>
      <c r="T1377" s="59" t="s">
        <v>4166</v>
      </c>
      <c r="U1377"/>
      <c r="V1377"/>
    </row>
    <row r="1378" ht="36" spans="1:22">
      <c r="A1378" s="37" t="s">
        <v>393</v>
      </c>
      <c r="B1378" s="37" t="s">
        <v>1669</v>
      </c>
      <c r="C1378" s="37" t="s">
        <v>4169</v>
      </c>
      <c r="D1378" s="37" t="s">
        <v>4170</v>
      </c>
      <c r="E1378" s="37" t="s">
        <v>59</v>
      </c>
      <c r="F1378" s="37" t="s">
        <v>238</v>
      </c>
      <c r="G1378" s="37" t="s">
        <v>28</v>
      </c>
      <c r="H1378" s="37" t="s">
        <v>4171</v>
      </c>
      <c r="I1378" s="37" t="s">
        <v>28</v>
      </c>
      <c r="J1378" s="37" t="s">
        <v>4172</v>
      </c>
      <c r="K1378" s="37" t="s">
        <v>1674</v>
      </c>
      <c r="L1378" s="44">
        <v>40</v>
      </c>
      <c r="M1378" s="44"/>
      <c r="N1378" s="44"/>
      <c r="O1378" s="44"/>
      <c r="P1378" s="44"/>
      <c r="Q1378" s="44" t="s">
        <v>105</v>
      </c>
      <c r="R1378" s="42"/>
      <c r="S1378" s="64" t="s">
        <v>127</v>
      </c>
      <c r="T1378" s="59" t="s">
        <v>4173</v>
      </c>
      <c r="U1378"/>
      <c r="V1378"/>
    </row>
    <row r="1379" ht="36" spans="1:22">
      <c r="A1379" s="37" t="s">
        <v>393</v>
      </c>
      <c r="B1379" s="37" t="s">
        <v>1669</v>
      </c>
      <c r="C1379" s="37" t="s">
        <v>4174</v>
      </c>
      <c r="D1379" s="37" t="s">
        <v>4175</v>
      </c>
      <c r="E1379" s="37" t="s">
        <v>59</v>
      </c>
      <c r="F1379" s="37" t="s">
        <v>238</v>
      </c>
      <c r="G1379" s="37" t="s">
        <v>28</v>
      </c>
      <c r="H1379" s="37" t="s">
        <v>4171</v>
      </c>
      <c r="I1379" s="37" t="s">
        <v>28</v>
      </c>
      <c r="J1379" s="37" t="s">
        <v>4172</v>
      </c>
      <c r="K1379" s="37" t="s">
        <v>1674</v>
      </c>
      <c r="L1379" s="44">
        <v>76</v>
      </c>
      <c r="M1379" s="44"/>
      <c r="N1379" s="44"/>
      <c r="O1379" s="44"/>
      <c r="P1379" s="44"/>
      <c r="Q1379" s="44" t="s">
        <v>53</v>
      </c>
      <c r="R1379" s="42"/>
      <c r="S1379" s="64" t="s">
        <v>127</v>
      </c>
      <c r="T1379" s="59" t="s">
        <v>4176</v>
      </c>
      <c r="U1379"/>
      <c r="V1379"/>
    </row>
    <row r="1380" ht="36" spans="1:22">
      <c r="A1380" s="37" t="s">
        <v>393</v>
      </c>
      <c r="B1380" s="37" t="s">
        <v>1669</v>
      </c>
      <c r="C1380" s="37" t="s">
        <v>4177</v>
      </c>
      <c r="D1380" s="37" t="s">
        <v>4178</v>
      </c>
      <c r="E1380" s="37" t="s">
        <v>59</v>
      </c>
      <c r="F1380" s="37" t="s">
        <v>238</v>
      </c>
      <c r="G1380" s="37" t="s">
        <v>28</v>
      </c>
      <c r="H1380" s="37" t="s">
        <v>4171</v>
      </c>
      <c r="I1380" s="37" t="s">
        <v>28</v>
      </c>
      <c r="J1380" s="37" t="s">
        <v>4172</v>
      </c>
      <c r="K1380" s="37" t="s">
        <v>1674</v>
      </c>
      <c r="L1380" s="44">
        <v>26</v>
      </c>
      <c r="M1380" s="44"/>
      <c r="N1380" s="44"/>
      <c r="O1380" s="44"/>
      <c r="P1380" s="44"/>
      <c r="Q1380" s="44" t="s">
        <v>44</v>
      </c>
      <c r="R1380" s="42"/>
      <c r="S1380" s="64"/>
      <c r="T1380" s="59" t="s">
        <v>4179</v>
      </c>
      <c r="U1380"/>
      <c r="V1380"/>
    </row>
    <row r="1381" ht="51" spans="1:22">
      <c r="A1381" s="37" t="s">
        <v>393</v>
      </c>
      <c r="B1381" s="37" t="s">
        <v>1669</v>
      </c>
      <c r="C1381" s="37" t="s">
        <v>4180</v>
      </c>
      <c r="D1381" s="37" t="s">
        <v>4181</v>
      </c>
      <c r="E1381" s="37" t="s">
        <v>59</v>
      </c>
      <c r="F1381" s="37" t="s">
        <v>238</v>
      </c>
      <c r="G1381" s="37" t="s">
        <v>28</v>
      </c>
      <c r="H1381" s="37" t="s">
        <v>4171</v>
      </c>
      <c r="I1381" s="37" t="s">
        <v>28</v>
      </c>
      <c r="J1381" s="37" t="s">
        <v>4172</v>
      </c>
      <c r="K1381" s="37" t="s">
        <v>1674</v>
      </c>
      <c r="L1381" s="44">
        <v>28</v>
      </c>
      <c r="M1381" s="44"/>
      <c r="N1381" s="44"/>
      <c r="O1381" s="44"/>
      <c r="P1381" s="44"/>
      <c r="Q1381" s="44" t="s">
        <v>44</v>
      </c>
      <c r="R1381" s="42"/>
      <c r="S1381" s="64" t="s">
        <v>127</v>
      </c>
      <c r="T1381" s="59" t="s">
        <v>4182</v>
      </c>
      <c r="U1381"/>
      <c r="V1381"/>
    </row>
    <row r="1382" ht="38.25" spans="1:22">
      <c r="A1382" s="37" t="s">
        <v>55</v>
      </c>
      <c r="B1382" s="37" t="s">
        <v>1319</v>
      </c>
      <c r="C1382" s="37" t="s">
        <v>4183</v>
      </c>
      <c r="D1382" s="37" t="s">
        <v>4184</v>
      </c>
      <c r="E1382" s="37" t="s">
        <v>26</v>
      </c>
      <c r="F1382" s="37" t="s">
        <v>177</v>
      </c>
      <c r="G1382" s="37" t="s">
        <v>28</v>
      </c>
      <c r="H1382" s="37" t="s">
        <v>4185</v>
      </c>
      <c r="I1382" s="37" t="s">
        <v>28</v>
      </c>
      <c r="J1382" s="37" t="s">
        <v>3452</v>
      </c>
      <c r="K1382" s="37" t="s">
        <v>31</v>
      </c>
      <c r="L1382" s="44">
        <v>16</v>
      </c>
      <c r="M1382" s="44"/>
      <c r="N1382" s="44"/>
      <c r="O1382" s="44"/>
      <c r="P1382" s="44"/>
      <c r="Q1382" s="44" t="s">
        <v>44</v>
      </c>
      <c r="R1382" s="42"/>
      <c r="S1382" s="64" t="s">
        <v>69</v>
      </c>
      <c r="T1382" s="59" t="s">
        <v>4186</v>
      </c>
      <c r="U1382" s="36" t="s">
        <v>70</v>
      </c>
      <c r="V1382" s="36" t="s">
        <v>71</v>
      </c>
    </row>
    <row r="1383" ht="48" spans="1:22">
      <c r="A1383" s="37" t="s">
        <v>22</v>
      </c>
      <c r="B1383" s="37" t="s">
        <v>1748</v>
      </c>
      <c r="C1383" s="37" t="s">
        <v>4187</v>
      </c>
      <c r="D1383" s="37" t="s">
        <v>4188</v>
      </c>
      <c r="E1383" s="37" t="s">
        <v>39</v>
      </c>
      <c r="F1383" s="37" t="s">
        <v>4189</v>
      </c>
      <c r="G1383" s="37" t="s">
        <v>1397</v>
      </c>
      <c r="H1383" s="37" t="s">
        <v>4190</v>
      </c>
      <c r="I1383" s="37" t="s">
        <v>1397</v>
      </c>
      <c r="J1383" s="37" t="s">
        <v>2078</v>
      </c>
      <c r="K1383" s="39" t="s">
        <v>555</v>
      </c>
      <c r="L1383" s="44">
        <v>98</v>
      </c>
      <c r="M1383" s="44"/>
      <c r="N1383" s="44"/>
      <c r="O1383" s="44"/>
      <c r="P1383" s="44"/>
      <c r="Q1383" s="44" t="s">
        <v>53</v>
      </c>
      <c r="R1383" s="42"/>
      <c r="S1383" s="64" t="s">
        <v>69</v>
      </c>
      <c r="T1383" s="59" t="s">
        <v>4191</v>
      </c>
      <c r="U1383" s="36" t="s">
        <v>70</v>
      </c>
      <c r="V1383" s="36" t="s">
        <v>71</v>
      </c>
    </row>
    <row r="1384" ht="48" spans="1:22">
      <c r="A1384" s="37" t="s">
        <v>22</v>
      </c>
      <c r="B1384" s="37" t="s">
        <v>1748</v>
      </c>
      <c r="C1384" s="37" t="s">
        <v>4192</v>
      </c>
      <c r="D1384" s="37" t="s">
        <v>4193</v>
      </c>
      <c r="E1384" s="37" t="s">
        <v>39</v>
      </c>
      <c r="F1384" s="37" t="s">
        <v>4189</v>
      </c>
      <c r="G1384" s="37" t="s">
        <v>1397</v>
      </c>
      <c r="H1384" s="37" t="s">
        <v>4190</v>
      </c>
      <c r="I1384" s="37" t="s">
        <v>1397</v>
      </c>
      <c r="J1384" s="37" t="s">
        <v>2078</v>
      </c>
      <c r="K1384" s="39" t="s">
        <v>555</v>
      </c>
      <c r="L1384" s="44">
        <v>44</v>
      </c>
      <c r="M1384" s="44"/>
      <c r="N1384" s="44"/>
      <c r="O1384" s="44"/>
      <c r="P1384" s="44"/>
      <c r="Q1384" s="44" t="s">
        <v>105</v>
      </c>
      <c r="R1384" s="42"/>
      <c r="S1384" s="64" t="s">
        <v>69</v>
      </c>
      <c r="T1384" s="59" t="s">
        <v>4194</v>
      </c>
      <c r="U1384" s="36" t="s">
        <v>70</v>
      </c>
      <c r="V1384" s="36" t="s">
        <v>71</v>
      </c>
    </row>
    <row r="1385" ht="48" spans="1:22">
      <c r="A1385" s="37" t="s">
        <v>22</v>
      </c>
      <c r="B1385" s="37" t="s">
        <v>1748</v>
      </c>
      <c r="C1385" s="37" t="s">
        <v>4195</v>
      </c>
      <c r="D1385" s="37" t="s">
        <v>4196</v>
      </c>
      <c r="E1385" s="37" t="s">
        <v>39</v>
      </c>
      <c r="F1385" s="37" t="s">
        <v>4189</v>
      </c>
      <c r="G1385" s="37" t="s">
        <v>1397</v>
      </c>
      <c r="H1385" s="37" t="s">
        <v>4190</v>
      </c>
      <c r="I1385" s="37" t="s">
        <v>1397</v>
      </c>
      <c r="J1385" s="37" t="s">
        <v>2078</v>
      </c>
      <c r="K1385" s="39" t="s">
        <v>555</v>
      </c>
      <c r="L1385" s="44">
        <v>44</v>
      </c>
      <c r="M1385" s="44"/>
      <c r="N1385" s="44"/>
      <c r="O1385" s="44"/>
      <c r="P1385" s="44"/>
      <c r="Q1385" s="44" t="s">
        <v>105</v>
      </c>
      <c r="R1385" s="42"/>
      <c r="S1385" s="64" t="s">
        <v>69</v>
      </c>
      <c r="T1385" s="59" t="s">
        <v>4194</v>
      </c>
      <c r="U1385" s="36" t="s">
        <v>70</v>
      </c>
      <c r="V1385" s="36" t="s">
        <v>71</v>
      </c>
    </row>
    <row r="1386" ht="48" spans="1:22">
      <c r="A1386" s="37" t="s">
        <v>22</v>
      </c>
      <c r="B1386" s="37" t="s">
        <v>1748</v>
      </c>
      <c r="C1386" s="37" t="s">
        <v>4197</v>
      </c>
      <c r="D1386" s="37" t="s">
        <v>4198</v>
      </c>
      <c r="E1386" s="37" t="s">
        <v>39</v>
      </c>
      <c r="F1386" s="37" t="s">
        <v>3310</v>
      </c>
      <c r="G1386" s="37" t="s">
        <v>1397</v>
      </c>
      <c r="H1386" s="37" t="s">
        <v>4199</v>
      </c>
      <c r="I1386" s="37" t="s">
        <v>1397</v>
      </c>
      <c r="J1386" s="37" t="s">
        <v>2078</v>
      </c>
      <c r="K1386" s="39" t="s">
        <v>555</v>
      </c>
      <c r="L1386" s="44">
        <v>20</v>
      </c>
      <c r="M1386" s="44"/>
      <c r="N1386" s="44"/>
      <c r="O1386" s="44"/>
      <c r="P1386" s="44"/>
      <c r="Q1386" s="44" t="s">
        <v>44</v>
      </c>
      <c r="R1386" s="42"/>
      <c r="S1386" s="64" t="s">
        <v>69</v>
      </c>
      <c r="T1386" s="59" t="s">
        <v>4200</v>
      </c>
      <c r="U1386" s="36" t="s">
        <v>70</v>
      </c>
      <c r="V1386" s="36" t="s">
        <v>71</v>
      </c>
    </row>
    <row r="1387" ht="48" spans="1:22">
      <c r="A1387" s="37" t="s">
        <v>22</v>
      </c>
      <c r="B1387" s="37" t="s">
        <v>1748</v>
      </c>
      <c r="C1387" s="37" t="s">
        <v>4201</v>
      </c>
      <c r="D1387" s="37" t="s">
        <v>4202</v>
      </c>
      <c r="E1387" s="37" t="s">
        <v>39</v>
      </c>
      <c r="F1387" s="37" t="s">
        <v>3310</v>
      </c>
      <c r="G1387" s="37" t="s">
        <v>1397</v>
      </c>
      <c r="H1387" s="37" t="s">
        <v>4203</v>
      </c>
      <c r="I1387" s="37" t="s">
        <v>1397</v>
      </c>
      <c r="J1387" s="37" t="s">
        <v>2078</v>
      </c>
      <c r="K1387" s="39" t="s">
        <v>555</v>
      </c>
      <c r="L1387" s="44">
        <v>68</v>
      </c>
      <c r="M1387" s="44"/>
      <c r="N1387" s="44"/>
      <c r="O1387" s="44"/>
      <c r="P1387" s="44"/>
      <c r="Q1387" s="44" t="s">
        <v>105</v>
      </c>
      <c r="R1387" s="42"/>
      <c r="S1387" s="64" t="s">
        <v>69</v>
      </c>
      <c r="T1387" s="59" t="s">
        <v>4191</v>
      </c>
      <c r="U1387" s="36" t="s">
        <v>70</v>
      </c>
      <c r="V1387" s="36" t="s">
        <v>71</v>
      </c>
    </row>
    <row r="1388" ht="48" spans="1:22">
      <c r="A1388" s="37" t="s">
        <v>22</v>
      </c>
      <c r="B1388" s="37" t="s">
        <v>1748</v>
      </c>
      <c r="C1388" s="37" t="s">
        <v>4204</v>
      </c>
      <c r="D1388" s="37" t="s">
        <v>4205</v>
      </c>
      <c r="E1388" s="37" t="s">
        <v>39</v>
      </c>
      <c r="F1388" s="37" t="s">
        <v>3310</v>
      </c>
      <c r="G1388" s="37" t="s">
        <v>1397</v>
      </c>
      <c r="H1388" s="37" t="s">
        <v>4203</v>
      </c>
      <c r="I1388" s="37" t="s">
        <v>1397</v>
      </c>
      <c r="J1388" s="37" t="s">
        <v>2078</v>
      </c>
      <c r="K1388" s="39" t="s">
        <v>555</v>
      </c>
      <c r="L1388" s="44">
        <v>66</v>
      </c>
      <c r="M1388" s="44"/>
      <c r="N1388" s="44"/>
      <c r="O1388" s="44"/>
      <c r="P1388" s="44"/>
      <c r="Q1388" s="44" t="s">
        <v>105</v>
      </c>
      <c r="R1388" s="42"/>
      <c r="S1388" s="64" t="s">
        <v>69</v>
      </c>
      <c r="T1388" s="59" t="s">
        <v>4206</v>
      </c>
      <c r="U1388" s="36" t="s">
        <v>70</v>
      </c>
      <c r="V1388" s="36" t="s">
        <v>71</v>
      </c>
    </row>
    <row r="1389" ht="48" spans="1:22">
      <c r="A1389" s="37" t="s">
        <v>22</v>
      </c>
      <c r="B1389" s="37" t="s">
        <v>1748</v>
      </c>
      <c r="C1389" s="37" t="s">
        <v>4207</v>
      </c>
      <c r="D1389" s="37" t="s">
        <v>4208</v>
      </c>
      <c r="E1389" s="37" t="s">
        <v>39</v>
      </c>
      <c r="F1389" s="37" t="s">
        <v>49</v>
      </c>
      <c r="G1389" s="37" t="s">
        <v>28</v>
      </c>
      <c r="H1389" s="37" t="s">
        <v>4209</v>
      </c>
      <c r="I1389" s="37" t="s">
        <v>28</v>
      </c>
      <c r="J1389" s="37" t="s">
        <v>2078</v>
      </c>
      <c r="K1389" s="39" t="s">
        <v>555</v>
      </c>
      <c r="L1389" s="44">
        <v>90</v>
      </c>
      <c r="M1389" s="44"/>
      <c r="N1389" s="44"/>
      <c r="O1389" s="44"/>
      <c r="P1389" s="44"/>
      <c r="Q1389" s="44" t="s">
        <v>53</v>
      </c>
      <c r="R1389" s="42"/>
      <c r="S1389" s="64" t="s">
        <v>69</v>
      </c>
      <c r="T1389" s="59" t="s">
        <v>4210</v>
      </c>
      <c r="U1389" s="36" t="s">
        <v>70</v>
      </c>
      <c r="V1389" s="36" t="s">
        <v>71</v>
      </c>
    </row>
    <row r="1390" ht="38.25" spans="1:22">
      <c r="A1390" s="37" t="s">
        <v>393</v>
      </c>
      <c r="B1390" s="37" t="s">
        <v>3187</v>
      </c>
      <c r="C1390" s="37" t="s">
        <v>4211</v>
      </c>
      <c r="D1390" s="37" t="s">
        <v>4212</v>
      </c>
      <c r="E1390" s="37" t="s">
        <v>39</v>
      </c>
      <c r="F1390" s="37" t="s">
        <v>489</v>
      </c>
      <c r="G1390" s="37" t="s">
        <v>41</v>
      </c>
      <c r="H1390" s="37" t="s">
        <v>3544</v>
      </c>
      <c r="I1390" s="37" t="s">
        <v>41</v>
      </c>
      <c r="J1390" s="37" t="s">
        <v>3486</v>
      </c>
      <c r="K1390" s="37" t="s">
        <v>52</v>
      </c>
      <c r="L1390" s="44">
        <v>14</v>
      </c>
      <c r="M1390" s="44"/>
      <c r="N1390" s="44"/>
      <c r="O1390" s="44"/>
      <c r="P1390" s="44"/>
      <c r="Q1390" s="44" t="s">
        <v>64</v>
      </c>
      <c r="R1390" s="42"/>
      <c r="S1390" s="64" t="s">
        <v>65</v>
      </c>
      <c r="T1390" s="59" t="s">
        <v>4213</v>
      </c>
      <c r="U1390"/>
      <c r="V1390"/>
    </row>
    <row r="1391" ht="27" spans="1:22">
      <c r="A1391" s="37" t="s">
        <v>55</v>
      </c>
      <c r="B1391" s="37" t="s">
        <v>1486</v>
      </c>
      <c r="C1391" s="37" t="s">
        <v>4214</v>
      </c>
      <c r="D1391" s="37" t="s">
        <v>4215</v>
      </c>
      <c r="E1391" s="37" t="s">
        <v>39</v>
      </c>
      <c r="F1391" s="37" t="s">
        <v>60</v>
      </c>
      <c r="G1391" s="37" t="s">
        <v>41</v>
      </c>
      <c r="H1391" s="37" t="s">
        <v>4216</v>
      </c>
      <c r="I1391" s="37" t="s">
        <v>41</v>
      </c>
      <c r="J1391" s="39" t="s">
        <v>3273</v>
      </c>
      <c r="K1391" s="39" t="s">
        <v>446</v>
      </c>
      <c r="L1391" s="44">
        <v>10</v>
      </c>
      <c r="M1391" s="44"/>
      <c r="N1391" s="44"/>
      <c r="O1391" s="44"/>
      <c r="P1391" s="44"/>
      <c r="Q1391" s="44" t="s">
        <v>64</v>
      </c>
      <c r="R1391" s="42"/>
      <c r="S1391" s="64" t="s">
        <v>69</v>
      </c>
      <c r="T1391" s="59" t="s">
        <v>4217</v>
      </c>
      <c r="U1391" s="36" t="s">
        <v>70</v>
      </c>
      <c r="V1391" s="36" t="s">
        <v>71</v>
      </c>
    </row>
    <row r="1392" ht="27" spans="1:22">
      <c r="A1392"/>
      <c r="B1392" s="49" t="s">
        <v>23</v>
      </c>
      <c r="C1392" s="34" t="s">
        <v>4218</v>
      </c>
      <c r="D1392" s="35" t="s">
        <v>4219</v>
      </c>
      <c r="E1392" s="35" t="s">
        <v>39</v>
      </c>
      <c r="F1392"/>
      <c r="G1392"/>
      <c r="H1392" s="34" t="s">
        <v>760</v>
      </c>
      <c r="I1392"/>
      <c r="J1392" s="34" t="s">
        <v>566</v>
      </c>
      <c r="K1392" s="34" t="s">
        <v>31</v>
      </c>
      <c r="L1392" s="44">
        <v>74</v>
      </c>
      <c r="M1392" s="44"/>
      <c r="N1392" s="44"/>
      <c r="O1392" s="44"/>
      <c r="P1392" s="44"/>
      <c r="Q1392" s="44" t="s">
        <v>105</v>
      </c>
      <c r="R1392" s="52"/>
      <c r="S1392" s="64" t="s">
        <v>69</v>
      </c>
      <c r="T1392" s="59" t="s">
        <v>4220</v>
      </c>
      <c r="U1392" s="36" t="s">
        <v>70</v>
      </c>
      <c r="V1392" s="36" t="s">
        <v>71</v>
      </c>
    </row>
    <row r="1393" ht="38.25" spans="1:22">
      <c r="A1393"/>
      <c r="B1393" s="49" t="s">
        <v>394</v>
      </c>
      <c r="C1393" s="34" t="s">
        <v>4221</v>
      </c>
      <c r="D1393" s="35" t="s">
        <v>4222</v>
      </c>
      <c r="E1393" s="35" t="s">
        <v>39</v>
      </c>
      <c r="F1393"/>
      <c r="G1393"/>
      <c r="H1393" s="34" t="s">
        <v>2976</v>
      </c>
      <c r="I1393"/>
      <c r="J1393" s="34" t="s">
        <v>2977</v>
      </c>
      <c r="K1393" s="34" t="s">
        <v>1674</v>
      </c>
      <c r="L1393" s="44">
        <v>76</v>
      </c>
      <c r="M1393" s="44"/>
      <c r="N1393" s="44"/>
      <c r="O1393" s="44"/>
      <c r="P1393" s="44"/>
      <c r="Q1393" s="44" t="s">
        <v>53</v>
      </c>
      <c r="R1393" s="52"/>
      <c r="S1393" s="64" t="s">
        <v>69</v>
      </c>
      <c r="T1393" s="59" t="s">
        <v>2027</v>
      </c>
      <c r="U1393" s="36" t="s">
        <v>70</v>
      </c>
      <c r="V1393" s="36" t="s">
        <v>71</v>
      </c>
    </row>
    <row r="1394" ht="40.5" spans="1:22">
      <c r="A1394"/>
      <c r="B1394" s="49" t="s">
        <v>387</v>
      </c>
      <c r="C1394" s="34" t="s">
        <v>4223</v>
      </c>
      <c r="D1394" s="35" t="s">
        <v>4224</v>
      </c>
      <c r="E1394" s="35" t="s">
        <v>39</v>
      </c>
      <c r="F1394"/>
      <c r="G1394"/>
      <c r="H1394" s="34" t="s">
        <v>3172</v>
      </c>
      <c r="I1394"/>
      <c r="J1394" s="34" t="s">
        <v>1823</v>
      </c>
      <c r="K1394" s="34" t="s">
        <v>234</v>
      </c>
      <c r="L1394" s="44">
        <v>78</v>
      </c>
      <c r="M1394" s="44"/>
      <c r="N1394" s="44"/>
      <c r="O1394" s="44"/>
      <c r="P1394" s="44"/>
      <c r="Q1394" s="44" t="s">
        <v>105</v>
      </c>
      <c r="R1394" s="52"/>
      <c r="S1394" s="64" t="s">
        <v>180</v>
      </c>
      <c r="T1394" s="59" t="s">
        <v>4225</v>
      </c>
      <c r="U1394" s="48" t="s">
        <v>182</v>
      </c>
      <c r="V1394"/>
    </row>
    <row r="1395" ht="36" spans="1:22">
      <c r="A1395" s="37" t="s">
        <v>22</v>
      </c>
      <c r="B1395" s="37" t="s">
        <v>1748</v>
      </c>
      <c r="C1395" s="37" t="s">
        <v>4226</v>
      </c>
      <c r="D1395" s="37" t="s">
        <v>4227</v>
      </c>
      <c r="E1395" s="37" t="s">
        <v>59</v>
      </c>
      <c r="F1395" s="37" t="s">
        <v>347</v>
      </c>
      <c r="G1395" s="37" t="s">
        <v>28</v>
      </c>
      <c r="H1395" s="37" t="s">
        <v>3772</v>
      </c>
      <c r="I1395" s="37" t="s">
        <v>28</v>
      </c>
      <c r="J1395" s="37" t="s">
        <v>3010</v>
      </c>
      <c r="K1395" s="39" t="s">
        <v>555</v>
      </c>
      <c r="L1395" s="44">
        <v>56</v>
      </c>
      <c r="M1395" s="44"/>
      <c r="N1395" s="44"/>
      <c r="O1395" s="44"/>
      <c r="P1395" s="44"/>
      <c r="Q1395" s="44" t="s">
        <v>105</v>
      </c>
      <c r="R1395" s="42"/>
      <c r="S1395" s="64"/>
      <c r="T1395" s="35"/>
      <c r="U1395"/>
      <c r="V1395"/>
    </row>
    <row r="1396" ht="27" spans="1:22">
      <c r="A1396" s="37" t="s">
        <v>72</v>
      </c>
      <c r="B1396" s="37" t="s">
        <v>1057</v>
      </c>
      <c r="C1396" s="37" t="s">
        <v>4228</v>
      </c>
      <c r="D1396" s="37" t="s">
        <v>4229</v>
      </c>
      <c r="E1396" s="37" t="s">
        <v>59</v>
      </c>
      <c r="F1396" s="37" t="s">
        <v>255</v>
      </c>
      <c r="G1396" s="37" t="s">
        <v>41</v>
      </c>
      <c r="H1396" s="37" t="s">
        <v>4230</v>
      </c>
      <c r="I1396" s="37" t="s">
        <v>41</v>
      </c>
      <c r="J1396" s="37" t="s">
        <v>4231</v>
      </c>
      <c r="K1396" s="37" t="s">
        <v>446</v>
      </c>
      <c r="L1396" s="44">
        <v>130</v>
      </c>
      <c r="M1396" s="44"/>
      <c r="N1396" s="44"/>
      <c r="O1396" s="44"/>
      <c r="P1396" s="44"/>
      <c r="Q1396" s="44" t="s">
        <v>53</v>
      </c>
      <c r="R1396" s="42"/>
      <c r="S1396" s="76" t="s">
        <v>69</v>
      </c>
      <c r="T1396" s="59" t="s">
        <v>4232</v>
      </c>
      <c r="U1396" s="36" t="s">
        <v>70</v>
      </c>
      <c r="V1396" s="36" t="s">
        <v>71</v>
      </c>
    </row>
    <row r="1397" ht="36" spans="1:22">
      <c r="A1397" s="37" t="s">
        <v>72</v>
      </c>
      <c r="B1397" s="37" t="s">
        <v>1057</v>
      </c>
      <c r="C1397" s="37" t="s">
        <v>4233</v>
      </c>
      <c r="D1397" s="37" t="s">
        <v>4234</v>
      </c>
      <c r="E1397" s="39" t="s">
        <v>59</v>
      </c>
      <c r="F1397" s="37" t="s">
        <v>76</v>
      </c>
      <c r="G1397" s="37" t="s">
        <v>28</v>
      </c>
      <c r="H1397" s="37" t="s">
        <v>4235</v>
      </c>
      <c r="I1397" s="37" t="s">
        <v>28</v>
      </c>
      <c r="J1397" s="37" t="s">
        <v>4231</v>
      </c>
      <c r="K1397" s="37" t="s">
        <v>446</v>
      </c>
      <c r="L1397" s="44"/>
      <c r="M1397" s="44"/>
      <c r="N1397" s="44"/>
      <c r="O1397" s="44"/>
      <c r="P1397" s="44"/>
      <c r="Q1397" s="44"/>
      <c r="R1397" s="42"/>
      <c r="S1397" s="64" t="s">
        <v>101</v>
      </c>
      <c r="T1397" s="59" t="s">
        <v>2292</v>
      </c>
      <c r="U1397"/>
      <c r="V1397"/>
    </row>
    <row r="1398" ht="36" spans="1:22">
      <c r="A1398" s="37" t="s">
        <v>72</v>
      </c>
      <c r="B1398" s="37" t="s">
        <v>1057</v>
      </c>
      <c r="C1398" s="37" t="s">
        <v>4236</v>
      </c>
      <c r="D1398" s="37" t="s">
        <v>4237</v>
      </c>
      <c r="E1398" s="37" t="s">
        <v>59</v>
      </c>
      <c r="F1398" s="37" t="s">
        <v>238</v>
      </c>
      <c r="G1398" s="37" t="s">
        <v>28</v>
      </c>
      <c r="H1398" s="37" t="s">
        <v>4238</v>
      </c>
      <c r="I1398" s="37" t="s">
        <v>28</v>
      </c>
      <c r="J1398" s="37" t="s">
        <v>4231</v>
      </c>
      <c r="K1398" s="37" t="s">
        <v>446</v>
      </c>
      <c r="L1398" s="44">
        <v>62</v>
      </c>
      <c r="M1398" s="44"/>
      <c r="N1398" s="44"/>
      <c r="O1398" s="44"/>
      <c r="P1398" s="44"/>
      <c r="Q1398" s="44" t="s">
        <v>105</v>
      </c>
      <c r="R1398" s="42"/>
      <c r="S1398" s="76" t="s">
        <v>69</v>
      </c>
      <c r="T1398" s="59" t="s">
        <v>4232</v>
      </c>
      <c r="U1398" s="36" t="s">
        <v>70</v>
      </c>
      <c r="V1398" s="36" t="s">
        <v>71</v>
      </c>
    </row>
    <row r="1399" ht="36" spans="1:22">
      <c r="A1399" s="37" t="s">
        <v>72</v>
      </c>
      <c r="B1399" s="37" t="s">
        <v>1057</v>
      </c>
      <c r="C1399" s="37" t="s">
        <v>4239</v>
      </c>
      <c r="D1399" s="37" t="s">
        <v>4240</v>
      </c>
      <c r="E1399" s="37" t="s">
        <v>59</v>
      </c>
      <c r="F1399" s="37" t="s">
        <v>238</v>
      </c>
      <c r="G1399" s="37" t="s">
        <v>28</v>
      </c>
      <c r="H1399" s="37" t="s">
        <v>4238</v>
      </c>
      <c r="I1399" s="37" t="s">
        <v>28</v>
      </c>
      <c r="J1399" s="37" t="s">
        <v>4231</v>
      </c>
      <c r="K1399" s="37" t="s">
        <v>446</v>
      </c>
      <c r="L1399" s="44">
        <v>150</v>
      </c>
      <c r="M1399" s="44"/>
      <c r="N1399" s="44"/>
      <c r="O1399" s="44"/>
      <c r="P1399" s="44"/>
      <c r="Q1399" s="44" t="s">
        <v>53</v>
      </c>
      <c r="R1399" s="42"/>
      <c r="S1399" s="76" t="s">
        <v>69</v>
      </c>
      <c r="T1399" s="59" t="s">
        <v>4241</v>
      </c>
      <c r="U1399" s="36" t="s">
        <v>70</v>
      </c>
      <c r="V1399" s="36" t="s">
        <v>71</v>
      </c>
    </row>
    <row r="1400" ht="36" spans="1:22">
      <c r="A1400" s="37" t="s">
        <v>72</v>
      </c>
      <c r="B1400" s="37" t="s">
        <v>1057</v>
      </c>
      <c r="C1400" s="37" t="s">
        <v>4242</v>
      </c>
      <c r="D1400" s="37" t="s">
        <v>4243</v>
      </c>
      <c r="E1400" s="37" t="s">
        <v>59</v>
      </c>
      <c r="F1400" s="37" t="s">
        <v>238</v>
      </c>
      <c r="G1400" s="37" t="s">
        <v>28</v>
      </c>
      <c r="H1400" s="37" t="s">
        <v>4238</v>
      </c>
      <c r="I1400" s="37" t="s">
        <v>28</v>
      </c>
      <c r="J1400" s="37" t="s">
        <v>4231</v>
      </c>
      <c r="K1400" s="37" t="s">
        <v>446</v>
      </c>
      <c r="L1400" s="44">
        <v>50</v>
      </c>
      <c r="M1400" s="44"/>
      <c r="N1400" s="44"/>
      <c r="O1400" s="44"/>
      <c r="P1400" s="44"/>
      <c r="Q1400" s="44" t="s">
        <v>105</v>
      </c>
      <c r="R1400" s="42"/>
      <c r="S1400" s="76" t="s">
        <v>69</v>
      </c>
      <c r="T1400" s="59" t="s">
        <v>4232</v>
      </c>
      <c r="U1400" s="36" t="s">
        <v>70</v>
      </c>
      <c r="V1400" s="36" t="s">
        <v>71</v>
      </c>
    </row>
    <row r="1401" ht="36" spans="1:22">
      <c r="A1401" s="37" t="s">
        <v>72</v>
      </c>
      <c r="B1401" s="37" t="s">
        <v>1057</v>
      </c>
      <c r="C1401" s="37" t="s">
        <v>4244</v>
      </c>
      <c r="D1401" s="37" t="s">
        <v>4245</v>
      </c>
      <c r="E1401" s="39" t="s">
        <v>59</v>
      </c>
      <c r="F1401" s="37" t="s">
        <v>238</v>
      </c>
      <c r="G1401" s="37" t="s">
        <v>28</v>
      </c>
      <c r="H1401" s="37" t="s">
        <v>4238</v>
      </c>
      <c r="I1401" s="37" t="s">
        <v>28</v>
      </c>
      <c r="J1401" s="37" t="s">
        <v>4231</v>
      </c>
      <c r="K1401" s="37" t="s">
        <v>446</v>
      </c>
      <c r="L1401" s="44">
        <v>88</v>
      </c>
      <c r="M1401" s="44"/>
      <c r="N1401" s="44"/>
      <c r="O1401" s="44"/>
      <c r="P1401" s="44"/>
      <c r="Q1401" s="44" t="s">
        <v>53</v>
      </c>
      <c r="R1401" s="42"/>
      <c r="S1401" s="76" t="s">
        <v>69</v>
      </c>
      <c r="T1401" s="59" t="s">
        <v>4232</v>
      </c>
      <c r="U1401" s="36" t="s">
        <v>70</v>
      </c>
      <c r="V1401" s="36" t="s">
        <v>71</v>
      </c>
    </row>
    <row r="1402" ht="36" spans="1:22">
      <c r="A1402" s="37" t="s">
        <v>72</v>
      </c>
      <c r="B1402" s="37" t="s">
        <v>1057</v>
      </c>
      <c r="C1402" s="37" t="s">
        <v>4246</v>
      </c>
      <c r="D1402" s="37" t="s">
        <v>4247</v>
      </c>
      <c r="E1402" s="37" t="s">
        <v>59</v>
      </c>
      <c r="F1402" s="37" t="s">
        <v>238</v>
      </c>
      <c r="G1402" s="37" t="s">
        <v>28</v>
      </c>
      <c r="H1402" s="37" t="s">
        <v>4238</v>
      </c>
      <c r="I1402" s="37" t="s">
        <v>28</v>
      </c>
      <c r="J1402" s="37" t="s">
        <v>4231</v>
      </c>
      <c r="K1402" s="37" t="s">
        <v>446</v>
      </c>
      <c r="L1402" s="44">
        <v>82</v>
      </c>
      <c r="M1402" s="44"/>
      <c r="N1402" s="44"/>
      <c r="O1402" s="44"/>
      <c r="P1402" s="44"/>
      <c r="Q1402" s="44" t="s">
        <v>53</v>
      </c>
      <c r="R1402" s="42"/>
      <c r="S1402" s="76" t="s">
        <v>69</v>
      </c>
      <c r="T1402" s="59" t="s">
        <v>4248</v>
      </c>
      <c r="U1402" s="36" t="s">
        <v>70</v>
      </c>
      <c r="V1402" s="36" t="s">
        <v>71</v>
      </c>
    </row>
    <row r="1403" ht="36" spans="1:22">
      <c r="A1403" s="37" t="s">
        <v>72</v>
      </c>
      <c r="B1403" s="37" t="s">
        <v>1057</v>
      </c>
      <c r="C1403" s="37" t="s">
        <v>4249</v>
      </c>
      <c r="D1403" s="37" t="s">
        <v>4250</v>
      </c>
      <c r="E1403" s="37" t="s">
        <v>59</v>
      </c>
      <c r="F1403" s="37" t="s">
        <v>238</v>
      </c>
      <c r="G1403" s="37" t="s">
        <v>28</v>
      </c>
      <c r="H1403" s="37" t="s">
        <v>4238</v>
      </c>
      <c r="I1403" s="37" t="s">
        <v>28</v>
      </c>
      <c r="J1403" s="37" t="s">
        <v>4231</v>
      </c>
      <c r="K1403" s="37" t="s">
        <v>446</v>
      </c>
      <c r="L1403" s="44">
        <v>214</v>
      </c>
      <c r="M1403" s="44"/>
      <c r="N1403" s="44"/>
      <c r="O1403" s="44"/>
      <c r="P1403" s="44"/>
      <c r="Q1403" s="44" t="s">
        <v>53</v>
      </c>
      <c r="R1403" s="42"/>
      <c r="S1403" s="76" t="s">
        <v>69</v>
      </c>
      <c r="T1403" s="59" t="s">
        <v>4232</v>
      </c>
      <c r="U1403" s="36" t="s">
        <v>70</v>
      </c>
      <c r="V1403" s="36" t="s">
        <v>71</v>
      </c>
    </row>
    <row r="1404" ht="51" spans="1:22">
      <c r="A1404" s="37" t="s">
        <v>72</v>
      </c>
      <c r="B1404" s="37" t="s">
        <v>1057</v>
      </c>
      <c r="C1404" s="37" t="s">
        <v>4251</v>
      </c>
      <c r="D1404" s="37" t="s">
        <v>4252</v>
      </c>
      <c r="E1404" s="37" t="s">
        <v>59</v>
      </c>
      <c r="F1404" s="37" t="s">
        <v>238</v>
      </c>
      <c r="G1404" s="37" t="s">
        <v>28</v>
      </c>
      <c r="H1404" s="37" t="s">
        <v>4238</v>
      </c>
      <c r="I1404" s="37" t="s">
        <v>28</v>
      </c>
      <c r="J1404" s="37" t="s">
        <v>4231</v>
      </c>
      <c r="K1404" s="37" t="s">
        <v>446</v>
      </c>
      <c r="L1404" s="44">
        <v>34</v>
      </c>
      <c r="M1404" s="44"/>
      <c r="N1404" s="44"/>
      <c r="O1404" s="44"/>
      <c r="P1404" s="44"/>
      <c r="Q1404" s="44" t="s">
        <v>44</v>
      </c>
      <c r="R1404" s="42"/>
      <c r="S1404" s="76" t="s">
        <v>69</v>
      </c>
      <c r="T1404" s="59" t="s">
        <v>4253</v>
      </c>
      <c r="U1404" s="36" t="s">
        <v>70</v>
      </c>
      <c r="V1404" s="36" t="s">
        <v>71</v>
      </c>
    </row>
    <row r="1405" ht="38.25" spans="1:22">
      <c r="A1405" s="37" t="s">
        <v>72</v>
      </c>
      <c r="B1405" s="37" t="s">
        <v>1057</v>
      </c>
      <c r="C1405" s="37" t="s">
        <v>4254</v>
      </c>
      <c r="D1405" s="37" t="s">
        <v>4255</v>
      </c>
      <c r="E1405" s="37" t="s">
        <v>59</v>
      </c>
      <c r="F1405" s="37" t="s">
        <v>238</v>
      </c>
      <c r="G1405" s="37" t="s">
        <v>28</v>
      </c>
      <c r="H1405" s="37" t="s">
        <v>4238</v>
      </c>
      <c r="I1405" s="37" t="s">
        <v>28</v>
      </c>
      <c r="J1405" s="37" t="s">
        <v>4231</v>
      </c>
      <c r="K1405" s="37" t="s">
        <v>446</v>
      </c>
      <c r="L1405" s="44"/>
      <c r="M1405" s="44"/>
      <c r="N1405" s="44"/>
      <c r="O1405" s="44"/>
      <c r="P1405" s="44"/>
      <c r="Q1405" s="44" t="s">
        <v>64</v>
      </c>
      <c r="R1405" s="42"/>
      <c r="S1405" s="76" t="s">
        <v>69</v>
      </c>
      <c r="T1405" s="59" t="s">
        <v>4256</v>
      </c>
      <c r="U1405" s="36" t="s">
        <v>70</v>
      </c>
      <c r="V1405" s="36" t="s">
        <v>71</v>
      </c>
    </row>
    <row r="1406" ht="36" spans="1:22">
      <c r="A1406" s="37" t="s">
        <v>85</v>
      </c>
      <c r="B1406" s="37" t="s">
        <v>387</v>
      </c>
      <c r="C1406" s="37" t="s">
        <v>4257</v>
      </c>
      <c r="D1406" s="37" t="s">
        <v>4258</v>
      </c>
      <c r="E1406" s="37" t="s">
        <v>59</v>
      </c>
      <c r="F1406" s="37" t="s">
        <v>238</v>
      </c>
      <c r="G1406" s="37" t="s">
        <v>28</v>
      </c>
      <c r="H1406" s="37" t="s">
        <v>390</v>
      </c>
      <c r="I1406" s="37" t="s">
        <v>28</v>
      </c>
      <c r="J1406" s="37" t="s">
        <v>391</v>
      </c>
      <c r="K1406" s="37" t="s">
        <v>234</v>
      </c>
      <c r="L1406" s="44">
        <v>16</v>
      </c>
      <c r="M1406" s="44"/>
      <c r="N1406" s="44"/>
      <c r="O1406" s="44"/>
      <c r="P1406" s="44"/>
      <c r="Q1406" s="44" t="s">
        <v>64</v>
      </c>
      <c r="R1406" s="42"/>
      <c r="S1406" s="64" t="s">
        <v>127</v>
      </c>
      <c r="T1406" s="59" t="s">
        <v>4259</v>
      </c>
      <c r="U1406"/>
      <c r="V1406"/>
    </row>
    <row r="1407" ht="36" spans="1:22">
      <c r="A1407" s="37" t="s">
        <v>85</v>
      </c>
      <c r="B1407" s="37" t="s">
        <v>387</v>
      </c>
      <c r="C1407" s="37" t="s">
        <v>4260</v>
      </c>
      <c r="D1407" s="37" t="s">
        <v>4261</v>
      </c>
      <c r="E1407" s="37" t="s">
        <v>59</v>
      </c>
      <c r="F1407" s="37" t="s">
        <v>238</v>
      </c>
      <c r="G1407" s="37" t="s">
        <v>28</v>
      </c>
      <c r="H1407" s="37" t="s">
        <v>390</v>
      </c>
      <c r="I1407" s="37" t="s">
        <v>28</v>
      </c>
      <c r="J1407" s="37" t="s">
        <v>391</v>
      </c>
      <c r="K1407" s="37" t="s">
        <v>234</v>
      </c>
      <c r="L1407" s="44">
        <v>66</v>
      </c>
      <c r="M1407" s="44"/>
      <c r="N1407" s="44"/>
      <c r="O1407" s="44"/>
      <c r="P1407" s="44"/>
      <c r="Q1407" s="44" t="s">
        <v>105</v>
      </c>
      <c r="R1407" s="42"/>
      <c r="S1407" s="76" t="s">
        <v>69</v>
      </c>
      <c r="T1407" s="59" t="s">
        <v>1840</v>
      </c>
      <c r="U1407" s="36" t="s">
        <v>70</v>
      </c>
      <c r="V1407" s="36" t="s">
        <v>71</v>
      </c>
    </row>
    <row r="1408" ht="36" spans="1:22">
      <c r="A1408" s="37" t="s">
        <v>85</v>
      </c>
      <c r="B1408" s="37" t="s">
        <v>387</v>
      </c>
      <c r="C1408" s="37" t="s">
        <v>4262</v>
      </c>
      <c r="D1408" s="37" t="s">
        <v>4263</v>
      </c>
      <c r="E1408" s="37" t="s">
        <v>59</v>
      </c>
      <c r="F1408" s="37" t="s">
        <v>238</v>
      </c>
      <c r="G1408" s="37" t="s">
        <v>28</v>
      </c>
      <c r="H1408" s="37" t="s">
        <v>390</v>
      </c>
      <c r="I1408" s="37" t="s">
        <v>28</v>
      </c>
      <c r="J1408" s="37" t="s">
        <v>391</v>
      </c>
      <c r="K1408" s="37" t="s">
        <v>234</v>
      </c>
      <c r="L1408" s="44">
        <v>82</v>
      </c>
      <c r="M1408" s="44"/>
      <c r="N1408" s="44"/>
      <c r="O1408" s="44"/>
      <c r="P1408" s="44"/>
      <c r="Q1408" s="44" t="s">
        <v>53</v>
      </c>
      <c r="R1408" s="42"/>
      <c r="S1408" s="64" t="s">
        <v>421</v>
      </c>
      <c r="T1408" s="59" t="s">
        <v>4264</v>
      </c>
      <c r="U1408" s="81" t="s">
        <v>423</v>
      </c>
      <c r="V1408" s="81" t="s">
        <v>424</v>
      </c>
    </row>
    <row r="1409" ht="38.25" spans="1:22">
      <c r="A1409" s="37" t="s">
        <v>85</v>
      </c>
      <c r="B1409" s="37" t="s">
        <v>387</v>
      </c>
      <c r="C1409" s="37" t="s">
        <v>4265</v>
      </c>
      <c r="D1409" s="37" t="s">
        <v>4266</v>
      </c>
      <c r="E1409" s="37" t="s">
        <v>59</v>
      </c>
      <c r="F1409" s="37" t="s">
        <v>238</v>
      </c>
      <c r="G1409" s="37" t="s">
        <v>28</v>
      </c>
      <c r="H1409" s="37" t="s">
        <v>390</v>
      </c>
      <c r="I1409" s="37" t="s">
        <v>28</v>
      </c>
      <c r="J1409" s="37" t="s">
        <v>391</v>
      </c>
      <c r="K1409" s="37" t="s">
        <v>234</v>
      </c>
      <c r="L1409" s="44">
        <v>20</v>
      </c>
      <c r="M1409" s="44"/>
      <c r="N1409" s="44"/>
      <c r="O1409" s="44"/>
      <c r="P1409" s="44"/>
      <c r="Q1409" s="44" t="s">
        <v>44</v>
      </c>
      <c r="R1409" s="42"/>
      <c r="S1409" s="64" t="s">
        <v>968</v>
      </c>
      <c r="T1409" s="59" t="s">
        <v>4267</v>
      </c>
      <c r="U1409" t="s">
        <v>970</v>
      </c>
      <c r="V1409" s="81" t="s">
        <v>971</v>
      </c>
    </row>
    <row r="1410" ht="36" spans="1:22">
      <c r="A1410" s="37" t="s">
        <v>85</v>
      </c>
      <c r="B1410" s="37" t="s">
        <v>387</v>
      </c>
      <c r="C1410" s="37" t="s">
        <v>4268</v>
      </c>
      <c r="D1410" s="37" t="s">
        <v>4269</v>
      </c>
      <c r="E1410" s="37" t="s">
        <v>59</v>
      </c>
      <c r="F1410" s="37" t="s">
        <v>238</v>
      </c>
      <c r="G1410" s="37" t="s">
        <v>28</v>
      </c>
      <c r="H1410" s="37" t="s">
        <v>390</v>
      </c>
      <c r="I1410" s="37" t="s">
        <v>28</v>
      </c>
      <c r="J1410" s="37" t="s">
        <v>391</v>
      </c>
      <c r="K1410" s="37" t="s">
        <v>234</v>
      </c>
      <c r="L1410" s="44">
        <v>66</v>
      </c>
      <c r="M1410" s="44"/>
      <c r="N1410" s="44"/>
      <c r="O1410" s="44"/>
      <c r="P1410" s="44"/>
      <c r="Q1410" s="44" t="s">
        <v>105</v>
      </c>
      <c r="R1410" s="42"/>
      <c r="S1410" s="76" t="s">
        <v>69</v>
      </c>
      <c r="T1410" s="59" t="s">
        <v>1840</v>
      </c>
      <c r="U1410" s="36" t="s">
        <v>70</v>
      </c>
      <c r="V1410" s="36" t="s">
        <v>71</v>
      </c>
    </row>
    <row r="1411" ht="36" spans="1:22">
      <c r="A1411" s="37" t="s">
        <v>85</v>
      </c>
      <c r="B1411" s="37" t="s">
        <v>387</v>
      </c>
      <c r="C1411" s="37" t="s">
        <v>4270</v>
      </c>
      <c r="D1411" s="37" t="s">
        <v>4271</v>
      </c>
      <c r="E1411" s="37" t="s">
        <v>59</v>
      </c>
      <c r="F1411" s="37" t="s">
        <v>238</v>
      </c>
      <c r="G1411" s="37" t="s">
        <v>28</v>
      </c>
      <c r="H1411" s="37" t="s">
        <v>390</v>
      </c>
      <c r="I1411" s="37" t="s">
        <v>28</v>
      </c>
      <c r="J1411" s="37" t="s">
        <v>391</v>
      </c>
      <c r="K1411" s="37" t="s">
        <v>234</v>
      </c>
      <c r="L1411" s="44"/>
      <c r="M1411" s="44"/>
      <c r="N1411" s="44"/>
      <c r="O1411" s="44"/>
      <c r="P1411" s="44"/>
      <c r="Q1411" s="44"/>
      <c r="R1411" s="42"/>
      <c r="S1411" s="76" t="s">
        <v>69</v>
      </c>
      <c r="T1411" s="59" t="s">
        <v>1840</v>
      </c>
      <c r="U1411" s="36" t="s">
        <v>70</v>
      </c>
      <c r="V1411" s="36" t="s">
        <v>71</v>
      </c>
    </row>
    <row r="1412" ht="24" spans="1:22">
      <c r="A1412" s="37" t="s">
        <v>55</v>
      </c>
      <c r="B1412" s="37" t="s">
        <v>482</v>
      </c>
      <c r="C1412" s="37" t="s">
        <v>4272</v>
      </c>
      <c r="D1412" s="37" t="s">
        <v>4273</v>
      </c>
      <c r="E1412" s="37" t="s">
        <v>39</v>
      </c>
      <c r="F1412" s="37" t="s">
        <v>60</v>
      </c>
      <c r="G1412" s="37" t="s">
        <v>41</v>
      </c>
      <c r="H1412" s="37" t="s">
        <v>593</v>
      </c>
      <c r="I1412" s="37" t="s">
        <v>41</v>
      </c>
      <c r="J1412" s="39" t="s">
        <v>486</v>
      </c>
      <c r="K1412" s="39" t="s">
        <v>193</v>
      </c>
      <c r="L1412" s="44">
        <v>50</v>
      </c>
      <c r="M1412" s="44"/>
      <c r="N1412" s="44"/>
      <c r="O1412" s="44"/>
      <c r="P1412" s="44"/>
      <c r="Q1412" s="44" t="s">
        <v>44</v>
      </c>
      <c r="R1412" s="42"/>
      <c r="S1412" s="49" t="s">
        <v>65</v>
      </c>
      <c r="T1412" t="s">
        <v>4274</v>
      </c>
      <c r="U1412"/>
      <c r="V1412"/>
    </row>
    <row r="1413" ht="36" spans="1:22">
      <c r="A1413" s="37" t="s">
        <v>85</v>
      </c>
      <c r="B1413" s="37" t="s">
        <v>1736</v>
      </c>
      <c r="C1413" s="37" t="s">
        <v>4275</v>
      </c>
      <c r="D1413" s="37" t="s">
        <v>4276</v>
      </c>
      <c r="E1413" s="37" t="s">
        <v>59</v>
      </c>
      <c r="F1413" s="37" t="s">
        <v>210</v>
      </c>
      <c r="G1413" s="37" t="s">
        <v>28</v>
      </c>
      <c r="H1413" s="37" t="s">
        <v>4277</v>
      </c>
      <c r="I1413" s="37" t="s">
        <v>28</v>
      </c>
      <c r="J1413" s="37" t="s">
        <v>391</v>
      </c>
      <c r="K1413" s="37" t="s">
        <v>234</v>
      </c>
      <c r="L1413" s="44">
        <v>68</v>
      </c>
      <c r="M1413" s="44"/>
      <c r="N1413" s="44"/>
      <c r="O1413" s="44"/>
      <c r="P1413" s="44"/>
      <c r="Q1413" s="44" t="s">
        <v>105</v>
      </c>
      <c r="R1413" s="42"/>
      <c r="S1413" s="76" t="s">
        <v>69</v>
      </c>
      <c r="T1413" s="59" t="s">
        <v>1840</v>
      </c>
      <c r="U1413" s="36" t="s">
        <v>70</v>
      </c>
      <c r="V1413" s="36" t="s">
        <v>71</v>
      </c>
    </row>
    <row r="1414" ht="63.75" spans="1:22">
      <c r="A1414" s="37" t="s">
        <v>72</v>
      </c>
      <c r="B1414" s="37" t="s">
        <v>735</v>
      </c>
      <c r="C1414" s="37" t="s">
        <v>4278</v>
      </c>
      <c r="D1414" s="37" t="s">
        <v>4279</v>
      </c>
      <c r="E1414" s="39" t="s">
        <v>39</v>
      </c>
      <c r="F1414" s="37" t="s">
        <v>3828</v>
      </c>
      <c r="G1414" s="37" t="s">
        <v>41</v>
      </c>
      <c r="H1414" s="37" t="s">
        <v>4280</v>
      </c>
      <c r="I1414" s="37" t="s">
        <v>41</v>
      </c>
      <c r="J1414" s="37" t="s">
        <v>496</v>
      </c>
      <c r="K1414" s="37" t="s">
        <v>496</v>
      </c>
      <c r="L1414" s="44">
        <v>54</v>
      </c>
      <c r="M1414" s="44"/>
      <c r="N1414" s="44"/>
      <c r="O1414" s="44"/>
      <c r="P1414" s="44"/>
      <c r="Q1414" s="44" t="s">
        <v>44</v>
      </c>
      <c r="R1414" s="42"/>
      <c r="S1414" s="64" t="s">
        <v>65</v>
      </c>
      <c r="T1414" s="59" t="s">
        <v>4281</v>
      </c>
      <c r="U1414"/>
      <c r="V1414"/>
    </row>
    <row r="1415" ht="63.75" spans="1:22">
      <c r="A1415" s="37" t="s">
        <v>72</v>
      </c>
      <c r="B1415" s="37" t="s">
        <v>1057</v>
      </c>
      <c r="C1415" s="37" t="s">
        <v>4282</v>
      </c>
      <c r="D1415" s="37" t="s">
        <v>4283</v>
      </c>
      <c r="E1415" s="37" t="s">
        <v>39</v>
      </c>
      <c r="F1415" s="37" t="s">
        <v>489</v>
      </c>
      <c r="G1415" s="37" t="s">
        <v>41</v>
      </c>
      <c r="H1415" s="37" t="s">
        <v>4284</v>
      </c>
      <c r="I1415" s="37" t="s">
        <v>41</v>
      </c>
      <c r="J1415" s="37" t="s">
        <v>1061</v>
      </c>
      <c r="K1415" s="37" t="s">
        <v>446</v>
      </c>
      <c r="L1415" s="44">
        <v>32</v>
      </c>
      <c r="M1415" s="44"/>
      <c r="N1415" s="44"/>
      <c r="O1415" s="44"/>
      <c r="P1415" s="44"/>
      <c r="Q1415" s="44" t="s">
        <v>64</v>
      </c>
      <c r="R1415" s="42"/>
      <c r="S1415" s="64" t="s">
        <v>65</v>
      </c>
      <c r="T1415" s="59" t="s">
        <v>4285</v>
      </c>
      <c r="U1415"/>
      <c r="V1415"/>
    </row>
    <row r="1416" ht="24" spans="1:22">
      <c r="A1416" s="37" t="s">
        <v>22</v>
      </c>
      <c r="B1416" s="37" t="s">
        <v>23</v>
      </c>
      <c r="C1416" s="37" t="s">
        <v>4286</v>
      </c>
      <c r="D1416" s="37" t="s">
        <v>4287</v>
      </c>
      <c r="E1416" s="39" t="s">
        <v>39</v>
      </c>
      <c r="F1416" s="37" t="s">
        <v>60</v>
      </c>
      <c r="G1416" s="37" t="s">
        <v>41</v>
      </c>
      <c r="H1416" s="37" t="s">
        <v>1179</v>
      </c>
      <c r="I1416" s="37" t="s">
        <v>41</v>
      </c>
      <c r="J1416" s="37" t="s">
        <v>30</v>
      </c>
      <c r="K1416" s="37" t="s">
        <v>31</v>
      </c>
      <c r="L1416" s="44">
        <v>64</v>
      </c>
      <c r="M1416" s="44"/>
      <c r="N1416" s="44"/>
      <c r="O1416" s="44"/>
      <c r="P1416" s="44"/>
      <c r="Q1416" s="44" t="s">
        <v>105</v>
      </c>
      <c r="R1416" s="42"/>
      <c r="S1416" s="49" t="s">
        <v>65</v>
      </c>
      <c r="T1416" t="s">
        <v>4288</v>
      </c>
      <c r="U1416"/>
      <c r="V1416"/>
    </row>
    <row r="1417" ht="51" spans="1:22">
      <c r="A1417" s="37" t="s">
        <v>22</v>
      </c>
      <c r="B1417" s="37" t="s">
        <v>23</v>
      </c>
      <c r="C1417" s="37" t="s">
        <v>4289</v>
      </c>
      <c r="D1417" s="37" t="s">
        <v>4290</v>
      </c>
      <c r="E1417" s="37" t="s">
        <v>26</v>
      </c>
      <c r="F1417" s="37" t="s">
        <v>27</v>
      </c>
      <c r="G1417" s="37" t="s">
        <v>28</v>
      </c>
      <c r="H1417" s="37" t="s">
        <v>29</v>
      </c>
      <c r="I1417" s="37" t="s">
        <v>28</v>
      </c>
      <c r="J1417" s="37" t="s">
        <v>30</v>
      </c>
      <c r="K1417" s="37" t="s">
        <v>31</v>
      </c>
      <c r="L1417" s="44">
        <v>28</v>
      </c>
      <c r="M1417" s="44"/>
      <c r="N1417" s="44"/>
      <c r="O1417" s="44"/>
      <c r="P1417" s="44"/>
      <c r="Q1417" s="44" t="s">
        <v>44</v>
      </c>
      <c r="R1417" s="42"/>
      <c r="S1417" s="64" t="s">
        <v>65</v>
      </c>
      <c r="T1417" s="59" t="s">
        <v>4291</v>
      </c>
      <c r="U1417"/>
      <c r="V1417"/>
    </row>
    <row r="1418" ht="48" spans="1:22">
      <c r="A1418" s="37" t="s">
        <v>22</v>
      </c>
      <c r="B1418" s="37" t="s">
        <v>23</v>
      </c>
      <c r="C1418" s="37" t="s">
        <v>4292</v>
      </c>
      <c r="D1418" s="37" t="s">
        <v>4293</v>
      </c>
      <c r="E1418" s="39" t="s">
        <v>26</v>
      </c>
      <c r="F1418" s="37" t="s">
        <v>145</v>
      </c>
      <c r="G1418" s="37" t="s">
        <v>28</v>
      </c>
      <c r="H1418" s="37" t="s">
        <v>1200</v>
      </c>
      <c r="I1418" s="37" t="s">
        <v>28</v>
      </c>
      <c r="J1418" s="37" t="s">
        <v>30</v>
      </c>
      <c r="K1418" s="37" t="s">
        <v>31</v>
      </c>
      <c r="L1418" s="44"/>
      <c r="M1418" s="44"/>
      <c r="N1418" s="44"/>
      <c r="O1418" s="44"/>
      <c r="P1418" s="44"/>
      <c r="Q1418" s="44"/>
      <c r="R1418" s="42"/>
      <c r="S1418" s="64" t="s">
        <v>65</v>
      </c>
      <c r="T1418" s="59" t="s">
        <v>4294</v>
      </c>
      <c r="U1418"/>
      <c r="V1418"/>
    </row>
    <row r="1419" ht="48" spans="1:22">
      <c r="A1419" s="37" t="s">
        <v>22</v>
      </c>
      <c r="B1419" s="37" t="s">
        <v>23</v>
      </c>
      <c r="C1419" s="37" t="s">
        <v>4295</v>
      </c>
      <c r="D1419" s="37" t="s">
        <v>4296</v>
      </c>
      <c r="E1419" s="37" t="s">
        <v>26</v>
      </c>
      <c r="F1419" s="37" t="s">
        <v>145</v>
      </c>
      <c r="G1419" s="37" t="s">
        <v>28</v>
      </c>
      <c r="H1419" s="37" t="s">
        <v>1200</v>
      </c>
      <c r="I1419" s="37" t="s">
        <v>28</v>
      </c>
      <c r="J1419" s="37" t="s">
        <v>30</v>
      </c>
      <c r="K1419" s="37" t="s">
        <v>31</v>
      </c>
      <c r="L1419" s="44">
        <v>28</v>
      </c>
      <c r="M1419" s="44"/>
      <c r="N1419" s="44"/>
      <c r="O1419" s="44"/>
      <c r="P1419" s="44"/>
      <c r="Q1419" s="44" t="s">
        <v>44</v>
      </c>
      <c r="R1419" s="42"/>
      <c r="S1419" s="64" t="s">
        <v>65</v>
      </c>
      <c r="T1419" s="59" t="s">
        <v>4297</v>
      </c>
      <c r="U1419"/>
      <c r="V1419"/>
    </row>
    <row r="1420" ht="36" spans="1:22">
      <c r="A1420" s="37" t="s">
        <v>22</v>
      </c>
      <c r="B1420" s="37" t="s">
        <v>23</v>
      </c>
      <c r="C1420" s="37" t="s">
        <v>4298</v>
      </c>
      <c r="D1420" s="37" t="s">
        <v>4299</v>
      </c>
      <c r="E1420" s="37" t="s">
        <v>26</v>
      </c>
      <c r="F1420" s="37" t="s">
        <v>76</v>
      </c>
      <c r="G1420" s="37" t="s">
        <v>28</v>
      </c>
      <c r="H1420" s="37" t="s">
        <v>1204</v>
      </c>
      <c r="I1420" s="37" t="s">
        <v>28</v>
      </c>
      <c r="J1420" s="37" t="s">
        <v>30</v>
      </c>
      <c r="K1420" s="37" t="s">
        <v>31</v>
      </c>
      <c r="L1420" s="44">
        <v>12</v>
      </c>
      <c r="M1420" s="44"/>
      <c r="N1420" s="44"/>
      <c r="O1420" s="44"/>
      <c r="P1420" s="44"/>
      <c r="Q1420" s="44" t="s">
        <v>64</v>
      </c>
      <c r="R1420" s="42"/>
      <c r="S1420" s="64" t="s">
        <v>65</v>
      </c>
      <c r="T1420" s="59" t="s">
        <v>4300</v>
      </c>
      <c r="U1420"/>
      <c r="V1420"/>
    </row>
    <row r="1421" ht="36" spans="1:22">
      <c r="A1421" s="37" t="s">
        <v>22</v>
      </c>
      <c r="B1421" s="37" t="s">
        <v>852</v>
      </c>
      <c r="C1421" s="37" t="s">
        <v>4301</v>
      </c>
      <c r="D1421" s="37" t="s">
        <v>4302</v>
      </c>
      <c r="E1421" s="37" t="s">
        <v>26</v>
      </c>
      <c r="F1421" s="37" t="s">
        <v>177</v>
      </c>
      <c r="G1421" s="37" t="s">
        <v>28</v>
      </c>
      <c r="H1421" s="37" t="s">
        <v>3628</v>
      </c>
      <c r="I1421" s="37" t="s">
        <v>28</v>
      </c>
      <c r="J1421" s="37" t="s">
        <v>30</v>
      </c>
      <c r="K1421" s="37" t="s">
        <v>31</v>
      </c>
      <c r="L1421" s="44">
        <v>28</v>
      </c>
      <c r="M1421" s="44"/>
      <c r="N1421" s="44"/>
      <c r="O1421" s="44"/>
      <c r="P1421" s="44"/>
      <c r="Q1421" s="44" t="s">
        <v>44</v>
      </c>
      <c r="R1421" s="42"/>
      <c r="S1421" s="64" t="s">
        <v>65</v>
      </c>
      <c r="T1421" s="59" t="s">
        <v>4303</v>
      </c>
      <c r="U1421"/>
      <c r="V1421"/>
    </row>
    <row r="1422" ht="36" spans="1:22">
      <c r="A1422" s="37" t="s">
        <v>22</v>
      </c>
      <c r="B1422" s="37" t="s">
        <v>207</v>
      </c>
      <c r="C1422" s="37" t="s">
        <v>4304</v>
      </c>
      <c r="D1422" s="37" t="s">
        <v>4305</v>
      </c>
      <c r="E1422" s="37" t="s">
        <v>39</v>
      </c>
      <c r="F1422" s="37" t="s">
        <v>76</v>
      </c>
      <c r="G1422" s="37" t="s">
        <v>28</v>
      </c>
      <c r="H1422" s="37" t="s">
        <v>1363</v>
      </c>
      <c r="I1422" s="37" t="s">
        <v>28</v>
      </c>
      <c r="J1422" s="37" t="s">
        <v>1308</v>
      </c>
      <c r="K1422" s="37" t="s">
        <v>549</v>
      </c>
      <c r="L1422" s="44">
        <v>2.5</v>
      </c>
      <c r="M1422" s="44"/>
      <c r="N1422" s="44"/>
      <c r="O1422" s="44"/>
      <c r="P1422" s="44"/>
      <c r="Q1422" s="44" t="s">
        <v>44</v>
      </c>
      <c r="R1422" s="42"/>
      <c r="S1422" s="64" t="s">
        <v>65</v>
      </c>
      <c r="T1422" s="59" t="s">
        <v>4306</v>
      </c>
      <c r="U1422"/>
      <c r="V1422"/>
    </row>
    <row r="1423" ht="63.75" spans="1:22">
      <c r="A1423" s="37" t="s">
        <v>55</v>
      </c>
      <c r="B1423" s="37" t="s">
        <v>551</v>
      </c>
      <c r="C1423" s="37" t="s">
        <v>4307</v>
      </c>
      <c r="D1423" s="37" t="s">
        <v>4308</v>
      </c>
      <c r="E1423" s="39" t="s">
        <v>26</v>
      </c>
      <c r="F1423" s="37" t="s">
        <v>210</v>
      </c>
      <c r="G1423" s="37" t="s">
        <v>28</v>
      </c>
      <c r="H1423" s="37" t="s">
        <v>4309</v>
      </c>
      <c r="I1423" s="37" t="s">
        <v>28</v>
      </c>
      <c r="J1423" s="37" t="s">
        <v>1476</v>
      </c>
      <c r="K1423" s="37" t="s">
        <v>258</v>
      </c>
      <c r="L1423" s="44"/>
      <c r="M1423" s="44"/>
      <c r="N1423" s="44"/>
      <c r="O1423" s="44"/>
      <c r="P1423" s="44"/>
      <c r="Q1423" s="44"/>
      <c r="R1423" s="42"/>
      <c r="S1423" s="64" t="s">
        <v>65</v>
      </c>
      <c r="T1423" s="59" t="s">
        <v>4310</v>
      </c>
      <c r="U1423"/>
      <c r="V1423"/>
    </row>
    <row r="1424" ht="38.25" spans="1:22">
      <c r="A1424" s="37" t="s">
        <v>22</v>
      </c>
      <c r="B1424" s="37" t="s">
        <v>852</v>
      </c>
      <c r="C1424" s="37" t="s">
        <v>4311</v>
      </c>
      <c r="D1424" s="37" t="s">
        <v>4312</v>
      </c>
      <c r="E1424" s="37" t="s">
        <v>39</v>
      </c>
      <c r="F1424" s="37" t="s">
        <v>489</v>
      </c>
      <c r="G1424" s="37" t="s">
        <v>41</v>
      </c>
      <c r="H1424" s="37" t="s">
        <v>4313</v>
      </c>
      <c r="I1424" s="37" t="s">
        <v>41</v>
      </c>
      <c r="J1424" s="37" t="s">
        <v>1529</v>
      </c>
      <c r="K1424" s="37" t="s">
        <v>31</v>
      </c>
      <c r="L1424" s="44">
        <v>58</v>
      </c>
      <c r="M1424" s="44"/>
      <c r="N1424" s="44"/>
      <c r="O1424" s="44"/>
      <c r="P1424" s="44"/>
      <c r="Q1424" s="44" t="s">
        <v>105</v>
      </c>
      <c r="R1424" s="42"/>
      <c r="S1424" s="64" t="s">
        <v>65</v>
      </c>
      <c r="T1424" s="59" t="s">
        <v>4314</v>
      </c>
      <c r="U1424"/>
      <c r="V1424"/>
    </row>
    <row r="1425" ht="36" spans="1:22">
      <c r="A1425" s="37" t="s">
        <v>22</v>
      </c>
      <c r="B1425" s="37" t="s">
        <v>852</v>
      </c>
      <c r="C1425" s="37" t="s">
        <v>4315</v>
      </c>
      <c r="D1425" s="37" t="s">
        <v>4316</v>
      </c>
      <c r="E1425" s="37" t="s">
        <v>26</v>
      </c>
      <c r="F1425" s="37" t="s">
        <v>347</v>
      </c>
      <c r="G1425" s="37" t="s">
        <v>28</v>
      </c>
      <c r="H1425" s="37" t="s">
        <v>3641</v>
      </c>
      <c r="I1425" s="37" t="s">
        <v>28</v>
      </c>
      <c r="J1425" s="37" t="s">
        <v>1529</v>
      </c>
      <c r="K1425" s="37" t="s">
        <v>31</v>
      </c>
      <c r="L1425" s="44">
        <v>52</v>
      </c>
      <c r="M1425" s="44"/>
      <c r="N1425" s="44"/>
      <c r="O1425" s="44"/>
      <c r="P1425" s="44"/>
      <c r="Q1425" s="44" t="s">
        <v>53</v>
      </c>
      <c r="R1425" s="42"/>
      <c r="S1425" s="64" t="s">
        <v>69</v>
      </c>
      <c r="T1425" s="59" t="s">
        <v>4317</v>
      </c>
      <c r="U1425" s="36" t="s">
        <v>70</v>
      </c>
      <c r="V1425" s="36" t="s">
        <v>71</v>
      </c>
    </row>
    <row r="1426" ht="36" spans="1:22">
      <c r="A1426" s="37" t="s">
        <v>22</v>
      </c>
      <c r="B1426" s="37" t="s">
        <v>852</v>
      </c>
      <c r="C1426" s="37" t="s">
        <v>4318</v>
      </c>
      <c r="D1426" s="37" t="s">
        <v>4319</v>
      </c>
      <c r="E1426" s="37" t="s">
        <v>26</v>
      </c>
      <c r="F1426" s="37" t="s">
        <v>347</v>
      </c>
      <c r="G1426" s="37" t="s">
        <v>28</v>
      </c>
      <c r="H1426" s="37" t="s">
        <v>3641</v>
      </c>
      <c r="I1426" s="37" t="s">
        <v>28</v>
      </c>
      <c r="J1426" s="37" t="s">
        <v>1529</v>
      </c>
      <c r="K1426" s="37" t="s">
        <v>31</v>
      </c>
      <c r="L1426" s="44">
        <v>16</v>
      </c>
      <c r="M1426" s="44"/>
      <c r="N1426" s="44"/>
      <c r="O1426" s="44"/>
      <c r="P1426" s="44"/>
      <c r="Q1426" s="44" t="s">
        <v>64</v>
      </c>
      <c r="R1426" s="42"/>
      <c r="S1426" s="64" t="s">
        <v>65</v>
      </c>
      <c r="T1426" s="59" t="s">
        <v>4320</v>
      </c>
      <c r="U1426"/>
      <c r="V1426"/>
    </row>
    <row r="1427" ht="27" spans="1:22">
      <c r="A1427" s="37" t="s">
        <v>22</v>
      </c>
      <c r="B1427" s="37" t="s">
        <v>852</v>
      </c>
      <c r="C1427" s="37" t="s">
        <v>4321</v>
      </c>
      <c r="D1427" s="37" t="s">
        <v>4322</v>
      </c>
      <c r="E1427" s="37" t="s">
        <v>59</v>
      </c>
      <c r="F1427" s="37" t="s">
        <v>3828</v>
      </c>
      <c r="G1427" s="37" t="s">
        <v>41</v>
      </c>
      <c r="H1427" s="37" t="s">
        <v>3829</v>
      </c>
      <c r="I1427" s="37" t="s">
        <v>41</v>
      </c>
      <c r="J1427" s="37" t="s">
        <v>3791</v>
      </c>
      <c r="K1427" s="37" t="s">
        <v>31</v>
      </c>
      <c r="L1427" s="44">
        <v>70</v>
      </c>
      <c r="M1427" s="44"/>
      <c r="N1427" s="44"/>
      <c r="O1427" s="44"/>
      <c r="P1427" s="44"/>
      <c r="Q1427" s="44" t="s">
        <v>105</v>
      </c>
      <c r="R1427" s="42"/>
      <c r="S1427" s="64" t="s">
        <v>69</v>
      </c>
      <c r="T1427" s="35"/>
      <c r="U1427" s="36" t="s">
        <v>70</v>
      </c>
      <c r="V1427" s="36" t="s">
        <v>71</v>
      </c>
    </row>
    <row r="1428" ht="57" spans="1:22">
      <c r="A1428" s="37" t="s">
        <v>55</v>
      </c>
      <c r="B1428" s="37" t="s">
        <v>1754</v>
      </c>
      <c r="C1428" s="37" t="s">
        <v>4323</v>
      </c>
      <c r="D1428" s="37" t="s">
        <v>4324</v>
      </c>
      <c r="E1428" s="39" t="s">
        <v>26</v>
      </c>
      <c r="F1428" s="37" t="s">
        <v>177</v>
      </c>
      <c r="G1428" s="37" t="s">
        <v>28</v>
      </c>
      <c r="H1428" s="37" t="s">
        <v>4325</v>
      </c>
      <c r="I1428" s="37" t="s">
        <v>28</v>
      </c>
      <c r="J1428" s="37" t="s">
        <v>1758</v>
      </c>
      <c r="K1428" s="37" t="s">
        <v>665</v>
      </c>
      <c r="L1428" s="44">
        <v>64</v>
      </c>
      <c r="M1428" s="44"/>
      <c r="N1428" s="44"/>
      <c r="O1428" s="44"/>
      <c r="P1428" s="44"/>
      <c r="Q1428" s="44" t="s">
        <v>105</v>
      </c>
      <c r="R1428" s="42"/>
      <c r="S1428" s="64" t="s">
        <v>65</v>
      </c>
      <c r="T1428" s="87" t="s">
        <v>1773</v>
      </c>
      <c r="U1428"/>
      <c r="V1428"/>
    </row>
    <row r="1429" ht="25.5" spans="1:22">
      <c r="A1429" s="37" t="s">
        <v>35</v>
      </c>
      <c r="B1429" s="37" t="s">
        <v>523</v>
      </c>
      <c r="C1429" s="37" t="s">
        <v>4326</v>
      </c>
      <c r="D1429" s="37" t="s">
        <v>4327</v>
      </c>
      <c r="E1429" s="37" t="s">
        <v>39</v>
      </c>
      <c r="F1429" s="37" t="s">
        <v>255</v>
      </c>
      <c r="G1429" s="37" t="s">
        <v>41</v>
      </c>
      <c r="H1429" s="37" t="s">
        <v>3665</v>
      </c>
      <c r="I1429" s="37" t="s">
        <v>41</v>
      </c>
      <c r="J1429" s="37" t="s">
        <v>1789</v>
      </c>
      <c r="K1429" s="37" t="s">
        <v>250</v>
      </c>
      <c r="L1429" s="44">
        <v>52</v>
      </c>
      <c r="M1429" s="44"/>
      <c r="N1429" s="44"/>
      <c r="O1429" s="44"/>
      <c r="P1429" s="44"/>
      <c r="Q1429" s="44" t="s">
        <v>105</v>
      </c>
      <c r="R1429" s="42"/>
      <c r="S1429" s="64" t="s">
        <v>65</v>
      </c>
      <c r="T1429" s="59" t="s">
        <v>4328</v>
      </c>
      <c r="U1429"/>
      <c r="V1429"/>
    </row>
    <row r="1430" ht="38.25" spans="1:22">
      <c r="A1430" s="37" t="s">
        <v>35</v>
      </c>
      <c r="B1430" s="37" t="s">
        <v>523</v>
      </c>
      <c r="C1430" s="37" t="s">
        <v>4329</v>
      </c>
      <c r="D1430" s="37" t="s">
        <v>4330</v>
      </c>
      <c r="E1430" s="37" t="s">
        <v>39</v>
      </c>
      <c r="F1430" s="37" t="s">
        <v>255</v>
      </c>
      <c r="G1430" s="37" t="s">
        <v>41</v>
      </c>
      <c r="H1430" s="37" t="s">
        <v>3665</v>
      </c>
      <c r="I1430" s="37" t="s">
        <v>41</v>
      </c>
      <c r="J1430" s="37" t="s">
        <v>1789</v>
      </c>
      <c r="K1430" s="37" t="s">
        <v>250</v>
      </c>
      <c r="L1430" s="44">
        <v>4</v>
      </c>
      <c r="M1430" s="44"/>
      <c r="N1430" s="44"/>
      <c r="O1430" s="44"/>
      <c r="P1430" s="44"/>
      <c r="Q1430" s="44" t="s">
        <v>64</v>
      </c>
      <c r="R1430" s="42"/>
      <c r="S1430" s="64" t="s">
        <v>65</v>
      </c>
      <c r="T1430" s="59" t="s">
        <v>4331</v>
      </c>
      <c r="U1430"/>
      <c r="V1430"/>
    </row>
    <row r="1431" ht="25.5" spans="1:22">
      <c r="A1431" s="37" t="s">
        <v>35</v>
      </c>
      <c r="B1431" s="37" t="s">
        <v>523</v>
      </c>
      <c r="C1431" s="37" t="s">
        <v>4332</v>
      </c>
      <c r="D1431" s="37" t="s">
        <v>4333</v>
      </c>
      <c r="E1431" s="37" t="s">
        <v>39</v>
      </c>
      <c r="F1431" s="37" t="s">
        <v>255</v>
      </c>
      <c r="G1431" s="37" t="s">
        <v>41</v>
      </c>
      <c r="H1431" s="37" t="s">
        <v>3665</v>
      </c>
      <c r="I1431" s="37" t="s">
        <v>41</v>
      </c>
      <c r="J1431" s="37" t="s">
        <v>1789</v>
      </c>
      <c r="K1431" s="37" t="s">
        <v>250</v>
      </c>
      <c r="L1431" s="44">
        <v>16</v>
      </c>
      <c r="M1431" s="44"/>
      <c r="N1431" s="44"/>
      <c r="O1431" s="44"/>
      <c r="P1431" s="44"/>
      <c r="Q1431" s="44" t="s">
        <v>64</v>
      </c>
      <c r="R1431" s="42"/>
      <c r="S1431" s="64" t="s">
        <v>65</v>
      </c>
      <c r="T1431" s="59" t="s">
        <v>4334</v>
      </c>
      <c r="U1431"/>
      <c r="V1431"/>
    </row>
    <row r="1432" ht="63.75" spans="1:22">
      <c r="A1432" s="37" t="s">
        <v>22</v>
      </c>
      <c r="B1432" s="37" t="s">
        <v>1748</v>
      </c>
      <c r="C1432" s="37" t="s">
        <v>4335</v>
      </c>
      <c r="D1432" s="37" t="s">
        <v>4336</v>
      </c>
      <c r="E1432" s="37" t="s">
        <v>39</v>
      </c>
      <c r="F1432" s="37" t="s">
        <v>2832</v>
      </c>
      <c r="G1432" s="37" t="s">
        <v>1397</v>
      </c>
      <c r="H1432" s="37" t="s">
        <v>4337</v>
      </c>
      <c r="I1432" s="37" t="s">
        <v>1397</v>
      </c>
      <c r="J1432" s="37" t="s">
        <v>2094</v>
      </c>
      <c r="K1432" s="39" t="s">
        <v>555</v>
      </c>
      <c r="L1432" s="44">
        <v>24</v>
      </c>
      <c r="M1432" s="44"/>
      <c r="N1432" s="44"/>
      <c r="O1432" s="44"/>
      <c r="P1432" s="44"/>
      <c r="Q1432" s="44" t="s">
        <v>64</v>
      </c>
      <c r="R1432" s="42"/>
      <c r="S1432" s="102" t="s">
        <v>65</v>
      </c>
      <c r="T1432" s="101" t="s">
        <v>4338</v>
      </c>
      <c r="U1432"/>
      <c r="V1432"/>
    </row>
    <row r="1433" ht="63.75" spans="1:22">
      <c r="A1433" s="37" t="s">
        <v>22</v>
      </c>
      <c r="B1433" s="37" t="s">
        <v>121</v>
      </c>
      <c r="C1433" s="37" t="s">
        <v>4339</v>
      </c>
      <c r="D1433" s="37" t="s">
        <v>4340</v>
      </c>
      <c r="E1433" s="39" t="s">
        <v>39</v>
      </c>
      <c r="F1433" s="37" t="s">
        <v>49</v>
      </c>
      <c r="G1433" s="37" t="s">
        <v>28</v>
      </c>
      <c r="H1433" s="37" t="s">
        <v>3701</v>
      </c>
      <c r="I1433" s="37" t="s">
        <v>28</v>
      </c>
      <c r="J1433" s="37" t="s">
        <v>2251</v>
      </c>
      <c r="K1433" s="39" t="s">
        <v>555</v>
      </c>
      <c r="L1433" s="44">
        <v>20</v>
      </c>
      <c r="M1433" s="44"/>
      <c r="N1433" s="44"/>
      <c r="O1433" s="44"/>
      <c r="P1433" s="44"/>
      <c r="Q1433" s="44" t="s">
        <v>44</v>
      </c>
      <c r="R1433" s="42"/>
      <c r="S1433" s="82" t="s">
        <v>127</v>
      </c>
      <c r="T1433" s="96" t="s">
        <v>4341</v>
      </c>
      <c r="U1433"/>
      <c r="V1433"/>
    </row>
    <row r="1434" ht="51" spans="1:22">
      <c r="A1434" s="37" t="s">
        <v>22</v>
      </c>
      <c r="B1434" s="37" t="s">
        <v>121</v>
      </c>
      <c r="C1434" s="37" t="s">
        <v>4342</v>
      </c>
      <c r="D1434" s="37" t="s">
        <v>4343</v>
      </c>
      <c r="E1434" s="37" t="s">
        <v>39</v>
      </c>
      <c r="F1434" s="37" t="s">
        <v>49</v>
      </c>
      <c r="G1434" s="37" t="s">
        <v>28</v>
      </c>
      <c r="H1434" s="37" t="s">
        <v>4344</v>
      </c>
      <c r="I1434" s="37" t="s">
        <v>28</v>
      </c>
      <c r="J1434" s="37" t="s">
        <v>2251</v>
      </c>
      <c r="K1434" s="39" t="s">
        <v>555</v>
      </c>
      <c r="L1434" s="44">
        <v>34</v>
      </c>
      <c r="M1434" s="44"/>
      <c r="N1434" s="44"/>
      <c r="O1434" s="44"/>
      <c r="P1434" s="44"/>
      <c r="Q1434" s="44" t="s">
        <v>44</v>
      </c>
      <c r="R1434" s="42"/>
      <c r="S1434" s="64" t="s">
        <v>180</v>
      </c>
      <c r="T1434" s="59" t="s">
        <v>4345</v>
      </c>
      <c r="U1434" s="48" t="s">
        <v>182</v>
      </c>
      <c r="V1434"/>
    </row>
    <row r="1435" ht="63.75" spans="1:22">
      <c r="A1435" s="37" t="s">
        <v>22</v>
      </c>
      <c r="B1435" s="37" t="s">
        <v>698</v>
      </c>
      <c r="C1435" s="37" t="s">
        <v>4346</v>
      </c>
      <c r="D1435" s="37" t="s">
        <v>4347</v>
      </c>
      <c r="E1435" s="37" t="s">
        <v>39</v>
      </c>
      <c r="F1435" s="37" t="s">
        <v>347</v>
      </c>
      <c r="G1435" s="37" t="s">
        <v>28</v>
      </c>
      <c r="H1435" s="37" t="s">
        <v>2268</v>
      </c>
      <c r="I1435" s="37" t="s">
        <v>28</v>
      </c>
      <c r="J1435" s="37" t="s">
        <v>2251</v>
      </c>
      <c r="K1435" s="39" t="s">
        <v>555</v>
      </c>
      <c r="L1435" s="44">
        <v>38</v>
      </c>
      <c r="M1435" s="44"/>
      <c r="N1435" s="44"/>
      <c r="O1435" s="44"/>
      <c r="P1435" s="44"/>
      <c r="Q1435" s="44" t="s">
        <v>44</v>
      </c>
      <c r="R1435" s="42"/>
      <c r="S1435" s="64" t="s">
        <v>127</v>
      </c>
      <c r="T1435" s="59" t="s">
        <v>4348</v>
      </c>
      <c r="U1435"/>
      <c r="V1435"/>
    </row>
    <row r="1436" ht="127.5" spans="1:22">
      <c r="A1436" s="37" t="s">
        <v>22</v>
      </c>
      <c r="B1436" s="37" t="s">
        <v>121</v>
      </c>
      <c r="C1436" s="37" t="s">
        <v>4349</v>
      </c>
      <c r="D1436" s="37" t="s">
        <v>4350</v>
      </c>
      <c r="E1436" s="37" t="s">
        <v>39</v>
      </c>
      <c r="F1436" s="37" t="s">
        <v>177</v>
      </c>
      <c r="G1436" s="37" t="s">
        <v>28</v>
      </c>
      <c r="H1436" s="37" t="s">
        <v>2278</v>
      </c>
      <c r="I1436" s="37" t="s">
        <v>28</v>
      </c>
      <c r="J1436" s="37" t="s">
        <v>2251</v>
      </c>
      <c r="K1436" s="39" t="s">
        <v>555</v>
      </c>
      <c r="L1436" s="44">
        <v>32</v>
      </c>
      <c r="M1436" s="44"/>
      <c r="N1436" s="44"/>
      <c r="O1436" s="44"/>
      <c r="P1436" s="44"/>
      <c r="Q1436" s="44" t="s">
        <v>44</v>
      </c>
      <c r="R1436" s="42"/>
      <c r="S1436" s="64" t="s">
        <v>127</v>
      </c>
      <c r="T1436" s="94" t="s">
        <v>4351</v>
      </c>
      <c r="U1436"/>
      <c r="V1436"/>
    </row>
    <row r="1437" ht="36" spans="1:22">
      <c r="A1437" s="37" t="s">
        <v>72</v>
      </c>
      <c r="B1437" s="37" t="s">
        <v>154</v>
      </c>
      <c r="C1437" s="37" t="s">
        <v>4352</v>
      </c>
      <c r="D1437" s="37" t="s">
        <v>4353</v>
      </c>
      <c r="E1437" s="37" t="s">
        <v>39</v>
      </c>
      <c r="F1437" s="37" t="s">
        <v>489</v>
      </c>
      <c r="G1437" s="37" t="s">
        <v>41</v>
      </c>
      <c r="H1437" s="37" t="s">
        <v>4354</v>
      </c>
      <c r="I1437" s="37" t="s">
        <v>41</v>
      </c>
      <c r="J1437" s="37" t="s">
        <v>2298</v>
      </c>
      <c r="K1437" s="37" t="s">
        <v>43</v>
      </c>
      <c r="L1437" s="44">
        <v>36</v>
      </c>
      <c r="M1437" s="44"/>
      <c r="N1437" s="44"/>
      <c r="O1437" s="44"/>
      <c r="P1437" s="44"/>
      <c r="Q1437" s="44" t="s">
        <v>105</v>
      </c>
      <c r="R1437" s="42"/>
      <c r="S1437" s="49" t="s">
        <v>65</v>
      </c>
      <c r="T1437" s="59" t="s">
        <v>4355</v>
      </c>
      <c r="U1437"/>
      <c r="V1437"/>
    </row>
    <row r="1438" ht="38.25" spans="1:22">
      <c r="A1438" s="37" t="s">
        <v>393</v>
      </c>
      <c r="B1438" s="37" t="s">
        <v>1284</v>
      </c>
      <c r="C1438" s="37" t="s">
        <v>4356</v>
      </c>
      <c r="D1438" s="37" t="s">
        <v>4357</v>
      </c>
      <c r="E1438" s="37" t="s">
        <v>39</v>
      </c>
      <c r="F1438" s="37" t="s">
        <v>301</v>
      </c>
      <c r="G1438" s="37" t="s">
        <v>28</v>
      </c>
      <c r="H1438" s="37" t="s">
        <v>4358</v>
      </c>
      <c r="I1438" s="37" t="s">
        <v>28</v>
      </c>
      <c r="J1438" s="37" t="s">
        <v>2627</v>
      </c>
      <c r="K1438" s="37" t="s">
        <v>850</v>
      </c>
      <c r="L1438" s="44">
        <v>20</v>
      </c>
      <c r="M1438" s="44"/>
      <c r="N1438" s="44"/>
      <c r="O1438" s="44"/>
      <c r="P1438" s="44"/>
      <c r="Q1438" s="44" t="s">
        <v>44</v>
      </c>
      <c r="R1438" s="42"/>
      <c r="S1438" s="64" t="s">
        <v>65</v>
      </c>
      <c r="T1438" s="59" t="s">
        <v>4359</v>
      </c>
      <c r="U1438"/>
      <c r="V1438"/>
    </row>
    <row r="1439" ht="38.25" spans="1:22">
      <c r="A1439" s="37" t="s">
        <v>393</v>
      </c>
      <c r="B1439" s="37" t="s">
        <v>1284</v>
      </c>
      <c r="C1439" s="37" t="s">
        <v>4360</v>
      </c>
      <c r="D1439" s="37" t="s">
        <v>4361</v>
      </c>
      <c r="E1439" s="37" t="s">
        <v>39</v>
      </c>
      <c r="F1439" s="37" t="s">
        <v>301</v>
      </c>
      <c r="G1439" s="37" t="s">
        <v>28</v>
      </c>
      <c r="H1439" s="37" t="s">
        <v>4358</v>
      </c>
      <c r="I1439" s="37" t="s">
        <v>28</v>
      </c>
      <c r="J1439" s="37" t="s">
        <v>2627</v>
      </c>
      <c r="K1439" s="37" t="s">
        <v>850</v>
      </c>
      <c r="L1439" s="44">
        <v>44</v>
      </c>
      <c r="M1439" s="44"/>
      <c r="N1439" s="44"/>
      <c r="O1439" s="44"/>
      <c r="P1439" s="44"/>
      <c r="Q1439" s="44" t="s">
        <v>105</v>
      </c>
      <c r="R1439" s="42"/>
      <c r="S1439" s="64" t="s">
        <v>65</v>
      </c>
      <c r="T1439" s="59" t="s">
        <v>4359</v>
      </c>
      <c r="U1439"/>
      <c r="V1439"/>
    </row>
    <row r="1440" ht="38.25" spans="1:22">
      <c r="A1440" s="37" t="s">
        <v>393</v>
      </c>
      <c r="B1440" s="37" t="s">
        <v>1284</v>
      </c>
      <c r="C1440" s="37" t="s">
        <v>4362</v>
      </c>
      <c r="D1440" s="37" t="s">
        <v>4363</v>
      </c>
      <c r="E1440" s="37" t="s">
        <v>26</v>
      </c>
      <c r="F1440" s="37" t="s">
        <v>177</v>
      </c>
      <c r="G1440" s="37" t="s">
        <v>28</v>
      </c>
      <c r="H1440" s="37" t="s">
        <v>2673</v>
      </c>
      <c r="I1440" s="37" t="s">
        <v>28</v>
      </c>
      <c r="J1440" s="37" t="s">
        <v>2627</v>
      </c>
      <c r="K1440" s="37" t="s">
        <v>850</v>
      </c>
      <c r="L1440" s="44">
        <v>40</v>
      </c>
      <c r="M1440" s="44"/>
      <c r="N1440" s="44"/>
      <c r="O1440" s="44"/>
      <c r="P1440" s="44"/>
      <c r="Q1440" s="44" t="s">
        <v>105</v>
      </c>
      <c r="R1440" s="42"/>
      <c r="S1440" s="64" t="s">
        <v>65</v>
      </c>
      <c r="T1440" s="59" t="s">
        <v>1292</v>
      </c>
      <c r="U1440"/>
      <c r="V1440"/>
    </row>
    <row r="1441" ht="38.25" spans="1:22">
      <c r="A1441" s="37" t="s">
        <v>393</v>
      </c>
      <c r="B1441" s="37" t="s">
        <v>1284</v>
      </c>
      <c r="C1441" s="37" t="s">
        <v>4364</v>
      </c>
      <c r="D1441" s="37" t="s">
        <v>4365</v>
      </c>
      <c r="E1441" s="37" t="s">
        <v>26</v>
      </c>
      <c r="F1441" s="37" t="s">
        <v>177</v>
      </c>
      <c r="G1441" s="37" t="s">
        <v>28</v>
      </c>
      <c r="H1441" s="37" t="s">
        <v>2673</v>
      </c>
      <c r="I1441" s="37" t="s">
        <v>28</v>
      </c>
      <c r="J1441" s="37" t="s">
        <v>2627</v>
      </c>
      <c r="K1441" s="37" t="s">
        <v>850</v>
      </c>
      <c r="L1441" s="44">
        <v>48</v>
      </c>
      <c r="M1441" s="44"/>
      <c r="N1441" s="44"/>
      <c r="O1441" s="44"/>
      <c r="P1441" s="44"/>
      <c r="Q1441" s="44" t="s">
        <v>105</v>
      </c>
      <c r="R1441" s="42"/>
      <c r="S1441" s="64" t="s">
        <v>65</v>
      </c>
      <c r="T1441" s="59" t="s">
        <v>4366</v>
      </c>
      <c r="U1441"/>
      <c r="V1441"/>
    </row>
    <row r="1442" ht="38.25" spans="1:22">
      <c r="A1442" s="37" t="s">
        <v>393</v>
      </c>
      <c r="B1442" s="37" t="s">
        <v>1284</v>
      </c>
      <c r="C1442" s="37" t="s">
        <v>4367</v>
      </c>
      <c r="D1442" s="37" t="s">
        <v>4368</v>
      </c>
      <c r="E1442" s="39" t="s">
        <v>26</v>
      </c>
      <c r="F1442" s="37" t="s">
        <v>177</v>
      </c>
      <c r="G1442" s="37" t="s">
        <v>28</v>
      </c>
      <c r="H1442" s="37" t="s">
        <v>2673</v>
      </c>
      <c r="I1442" s="37" t="s">
        <v>28</v>
      </c>
      <c r="J1442" s="37" t="s">
        <v>2627</v>
      </c>
      <c r="K1442" s="37" t="s">
        <v>850</v>
      </c>
      <c r="L1442" s="44">
        <v>54</v>
      </c>
      <c r="M1442" s="44"/>
      <c r="N1442" s="44"/>
      <c r="O1442" s="44"/>
      <c r="P1442" s="44"/>
      <c r="Q1442" s="44" t="s">
        <v>105</v>
      </c>
      <c r="R1442" s="42"/>
      <c r="S1442" s="64" t="s">
        <v>65</v>
      </c>
      <c r="T1442" s="59" t="s">
        <v>4369</v>
      </c>
      <c r="U1442"/>
      <c r="V1442"/>
    </row>
    <row r="1443" ht="48" spans="1:22">
      <c r="A1443" s="37" t="s">
        <v>22</v>
      </c>
      <c r="B1443" s="37" t="s">
        <v>852</v>
      </c>
      <c r="C1443" s="37" t="s">
        <v>4370</v>
      </c>
      <c r="D1443" s="37" t="s">
        <v>4371</v>
      </c>
      <c r="E1443" s="37" t="s">
        <v>59</v>
      </c>
      <c r="F1443" s="37" t="s">
        <v>27</v>
      </c>
      <c r="G1443" s="37" t="s">
        <v>28</v>
      </c>
      <c r="H1443" s="37" t="s">
        <v>4372</v>
      </c>
      <c r="I1443" s="37" t="s">
        <v>28</v>
      </c>
      <c r="J1443" s="37" t="s">
        <v>3791</v>
      </c>
      <c r="K1443" s="37" t="s">
        <v>31</v>
      </c>
      <c r="L1443" s="44">
        <v>10</v>
      </c>
      <c r="M1443" s="44"/>
      <c r="N1443" s="44"/>
      <c r="O1443" s="44"/>
      <c r="P1443" s="44"/>
      <c r="Q1443" s="44" t="s">
        <v>64</v>
      </c>
      <c r="R1443" s="42"/>
      <c r="S1443" s="64"/>
      <c r="T1443" s="35"/>
      <c r="U1443"/>
      <c r="V1443"/>
    </row>
    <row r="1444" ht="36" spans="1:22">
      <c r="A1444" s="37" t="s">
        <v>22</v>
      </c>
      <c r="B1444" s="37" t="s">
        <v>852</v>
      </c>
      <c r="C1444" s="37" t="s">
        <v>4373</v>
      </c>
      <c r="D1444" s="37" t="s">
        <v>4374</v>
      </c>
      <c r="E1444" s="37" t="s">
        <v>59</v>
      </c>
      <c r="F1444" s="37" t="s">
        <v>162</v>
      </c>
      <c r="G1444" s="37" t="s">
        <v>28</v>
      </c>
      <c r="H1444" s="37" t="s">
        <v>4375</v>
      </c>
      <c r="I1444" s="37" t="s">
        <v>28</v>
      </c>
      <c r="J1444" s="37" t="s">
        <v>3791</v>
      </c>
      <c r="K1444" s="37" t="s">
        <v>31</v>
      </c>
      <c r="L1444" s="44">
        <v>48</v>
      </c>
      <c r="M1444" s="44"/>
      <c r="N1444" s="44"/>
      <c r="O1444" s="44"/>
      <c r="P1444" s="44"/>
      <c r="Q1444" s="44" t="s">
        <v>105</v>
      </c>
      <c r="R1444" s="42"/>
      <c r="S1444" s="64"/>
      <c r="T1444" s="35"/>
      <c r="U1444"/>
      <c r="V1444"/>
    </row>
    <row r="1445" ht="36" spans="1:22">
      <c r="A1445" s="37" t="s">
        <v>22</v>
      </c>
      <c r="B1445" s="37" t="s">
        <v>852</v>
      </c>
      <c r="C1445" s="37" t="s">
        <v>4376</v>
      </c>
      <c r="D1445" s="37" t="s">
        <v>4377</v>
      </c>
      <c r="E1445" s="39" t="s">
        <v>4378</v>
      </c>
      <c r="F1445" s="37" t="s">
        <v>162</v>
      </c>
      <c r="G1445" s="37" t="s">
        <v>28</v>
      </c>
      <c r="H1445" s="37" t="s">
        <v>4375</v>
      </c>
      <c r="I1445" s="37" t="s">
        <v>28</v>
      </c>
      <c r="J1445" s="37" t="s">
        <v>3791</v>
      </c>
      <c r="K1445" s="37" t="s">
        <v>31</v>
      </c>
      <c r="L1445" s="44">
        <v>114</v>
      </c>
      <c r="M1445" s="44"/>
      <c r="N1445" s="44"/>
      <c r="O1445" s="44"/>
      <c r="P1445" s="44"/>
      <c r="Q1445" s="44" t="s">
        <v>53</v>
      </c>
      <c r="R1445" s="42"/>
      <c r="S1445" s="64" t="s">
        <v>69</v>
      </c>
      <c r="T1445" s="35"/>
      <c r="U1445" s="36" t="s">
        <v>70</v>
      </c>
      <c r="V1445" s="36" t="s">
        <v>71</v>
      </c>
    </row>
    <row r="1446" ht="36" spans="1:22">
      <c r="A1446" s="37" t="s">
        <v>22</v>
      </c>
      <c r="B1446" s="37" t="s">
        <v>852</v>
      </c>
      <c r="C1446" s="37" t="s">
        <v>4379</v>
      </c>
      <c r="D1446" s="37" t="s">
        <v>4380</v>
      </c>
      <c r="E1446" s="37" t="s">
        <v>59</v>
      </c>
      <c r="F1446" s="37" t="s">
        <v>162</v>
      </c>
      <c r="G1446" s="37" t="s">
        <v>28</v>
      </c>
      <c r="H1446" s="37" t="s">
        <v>4375</v>
      </c>
      <c r="I1446" s="37" t="s">
        <v>28</v>
      </c>
      <c r="J1446" s="37" t="s">
        <v>3791</v>
      </c>
      <c r="K1446" s="37" t="s">
        <v>31</v>
      </c>
      <c r="L1446" s="44">
        <v>46</v>
      </c>
      <c r="M1446" s="44"/>
      <c r="N1446" s="44"/>
      <c r="O1446" s="44"/>
      <c r="P1446" s="44"/>
      <c r="Q1446" s="44" t="s">
        <v>53</v>
      </c>
      <c r="R1446" s="42"/>
      <c r="S1446" s="64" t="s">
        <v>69</v>
      </c>
      <c r="T1446" s="35"/>
      <c r="U1446" s="36" t="s">
        <v>70</v>
      </c>
      <c r="V1446" s="36" t="s">
        <v>71</v>
      </c>
    </row>
    <row r="1447" ht="36" spans="1:22">
      <c r="A1447" s="37" t="s">
        <v>22</v>
      </c>
      <c r="B1447" s="37" t="s">
        <v>852</v>
      </c>
      <c r="C1447" s="37" t="s">
        <v>4381</v>
      </c>
      <c r="D1447" s="37" t="s">
        <v>4382</v>
      </c>
      <c r="E1447" s="37" t="s">
        <v>59</v>
      </c>
      <c r="F1447" s="37" t="s">
        <v>162</v>
      </c>
      <c r="G1447" s="37" t="s">
        <v>28</v>
      </c>
      <c r="H1447" s="37" t="s">
        <v>4375</v>
      </c>
      <c r="I1447" s="37" t="s">
        <v>28</v>
      </c>
      <c r="J1447" s="37" t="s">
        <v>3791</v>
      </c>
      <c r="K1447" s="37" t="s">
        <v>31</v>
      </c>
      <c r="L1447" s="44">
        <v>92</v>
      </c>
      <c r="M1447" s="44"/>
      <c r="N1447" s="44"/>
      <c r="O1447" s="44"/>
      <c r="P1447" s="44"/>
      <c r="Q1447" s="44" t="s">
        <v>53</v>
      </c>
      <c r="R1447" s="42"/>
      <c r="S1447" s="64" t="s">
        <v>69</v>
      </c>
      <c r="T1447" s="35"/>
      <c r="U1447" s="36" t="s">
        <v>70</v>
      </c>
      <c r="V1447" s="36" t="s">
        <v>71</v>
      </c>
    </row>
    <row r="1448" ht="36" spans="1:22">
      <c r="A1448" s="37" t="s">
        <v>22</v>
      </c>
      <c r="B1448" s="37" t="s">
        <v>852</v>
      </c>
      <c r="C1448" s="37" t="s">
        <v>4383</v>
      </c>
      <c r="D1448" s="37" t="s">
        <v>4384</v>
      </c>
      <c r="E1448" s="37" t="s">
        <v>59</v>
      </c>
      <c r="F1448" s="37" t="s">
        <v>162</v>
      </c>
      <c r="G1448" s="37" t="s">
        <v>28</v>
      </c>
      <c r="H1448" s="37" t="s">
        <v>4375</v>
      </c>
      <c r="I1448" s="37" t="s">
        <v>28</v>
      </c>
      <c r="J1448" s="37" t="s">
        <v>3791</v>
      </c>
      <c r="K1448" s="37" t="s">
        <v>31</v>
      </c>
      <c r="L1448" s="44">
        <v>134</v>
      </c>
      <c r="M1448" s="44"/>
      <c r="N1448" s="44"/>
      <c r="O1448" s="44"/>
      <c r="P1448" s="44"/>
      <c r="Q1448" s="44" t="s">
        <v>53</v>
      </c>
      <c r="R1448" s="42"/>
      <c r="S1448" s="64" t="s">
        <v>69</v>
      </c>
      <c r="T1448" s="35"/>
      <c r="U1448" s="36" t="s">
        <v>70</v>
      </c>
      <c r="V1448" s="36" t="s">
        <v>71</v>
      </c>
    </row>
    <row r="1449" ht="36" spans="1:22">
      <c r="A1449" s="37" t="s">
        <v>393</v>
      </c>
      <c r="B1449" s="37" t="s">
        <v>1284</v>
      </c>
      <c r="C1449" s="37" t="s">
        <v>4385</v>
      </c>
      <c r="D1449" s="37" t="s">
        <v>4386</v>
      </c>
      <c r="E1449" s="37" t="s">
        <v>26</v>
      </c>
      <c r="F1449" s="37" t="s">
        <v>177</v>
      </c>
      <c r="G1449" s="37" t="s">
        <v>28</v>
      </c>
      <c r="H1449" s="37" t="s">
        <v>2673</v>
      </c>
      <c r="I1449" s="37" t="s">
        <v>28</v>
      </c>
      <c r="J1449" s="37" t="s">
        <v>2627</v>
      </c>
      <c r="K1449" s="37" t="s">
        <v>850</v>
      </c>
      <c r="L1449" s="44">
        <v>74</v>
      </c>
      <c r="M1449" s="44"/>
      <c r="N1449" s="44"/>
      <c r="O1449" s="44"/>
      <c r="P1449" s="44"/>
      <c r="Q1449" s="44" t="s">
        <v>53</v>
      </c>
      <c r="R1449" s="42"/>
      <c r="S1449" s="64" t="s">
        <v>65</v>
      </c>
      <c r="T1449" s="59" t="s">
        <v>1252</v>
      </c>
      <c r="U1449"/>
      <c r="V1449"/>
    </row>
    <row r="1450" ht="36" spans="1:22">
      <c r="A1450" s="37" t="s">
        <v>393</v>
      </c>
      <c r="B1450" s="37" t="s">
        <v>3187</v>
      </c>
      <c r="C1450" s="37" t="s">
        <v>4387</v>
      </c>
      <c r="D1450" s="37" t="s">
        <v>4388</v>
      </c>
      <c r="E1450" s="37" t="s">
        <v>26</v>
      </c>
      <c r="F1450" s="37" t="s">
        <v>238</v>
      </c>
      <c r="G1450" s="37" t="s">
        <v>28</v>
      </c>
      <c r="H1450" s="37" t="s">
        <v>4389</v>
      </c>
      <c r="I1450" s="37" t="s">
        <v>28</v>
      </c>
      <c r="J1450" s="37" t="s">
        <v>3191</v>
      </c>
      <c r="K1450" s="37" t="s">
        <v>52</v>
      </c>
      <c r="L1450" s="44">
        <v>16</v>
      </c>
      <c r="M1450" s="44"/>
      <c r="N1450" s="44"/>
      <c r="O1450" s="44"/>
      <c r="P1450" s="44"/>
      <c r="Q1450" s="44" t="s">
        <v>44</v>
      </c>
      <c r="R1450" s="42"/>
      <c r="S1450" s="64" t="s">
        <v>65</v>
      </c>
      <c r="T1450" s="59" t="s">
        <v>4390</v>
      </c>
      <c r="U1450"/>
      <c r="V1450"/>
    </row>
    <row r="1451" ht="51" spans="1:22">
      <c r="A1451" s="37" t="s">
        <v>55</v>
      </c>
      <c r="B1451" s="37" t="s">
        <v>56</v>
      </c>
      <c r="C1451" s="37" t="s">
        <v>4391</v>
      </c>
      <c r="D1451" s="37" t="s">
        <v>4392</v>
      </c>
      <c r="E1451" s="37" t="s">
        <v>39</v>
      </c>
      <c r="F1451" s="37" t="s">
        <v>489</v>
      </c>
      <c r="G1451" s="37" t="s">
        <v>41</v>
      </c>
      <c r="H1451" s="37" t="s">
        <v>4393</v>
      </c>
      <c r="I1451" s="37" t="s">
        <v>41</v>
      </c>
      <c r="J1451" s="37" t="s">
        <v>3728</v>
      </c>
      <c r="K1451" s="37" t="s">
        <v>258</v>
      </c>
      <c r="L1451" s="44">
        <v>36</v>
      </c>
      <c r="M1451" s="44"/>
      <c r="N1451" s="44"/>
      <c r="O1451" s="44"/>
      <c r="P1451" s="44"/>
      <c r="Q1451" s="44" t="s">
        <v>44</v>
      </c>
      <c r="R1451" s="42"/>
      <c r="S1451" s="64" t="s">
        <v>65</v>
      </c>
      <c r="T1451" s="59" t="s">
        <v>4394</v>
      </c>
      <c r="U1451"/>
      <c r="V1451"/>
    </row>
    <row r="1452" ht="38.25" spans="1:22">
      <c r="A1452" s="37" t="s">
        <v>55</v>
      </c>
      <c r="B1452" s="37" t="s">
        <v>491</v>
      </c>
      <c r="C1452" s="37" t="s">
        <v>4395</v>
      </c>
      <c r="D1452" s="37" t="s">
        <v>4396</v>
      </c>
      <c r="E1452" s="37" t="s">
        <v>39</v>
      </c>
      <c r="F1452" s="37" t="s">
        <v>3205</v>
      </c>
      <c r="G1452" s="37" t="s">
        <v>1397</v>
      </c>
      <c r="H1452" s="37" t="s">
        <v>3206</v>
      </c>
      <c r="I1452" s="37" t="s">
        <v>1397</v>
      </c>
      <c r="J1452" s="37" t="s">
        <v>3207</v>
      </c>
      <c r="K1452" s="37" t="s">
        <v>496</v>
      </c>
      <c r="L1452" s="44">
        <v>8</v>
      </c>
      <c r="M1452" s="44"/>
      <c r="N1452" s="44"/>
      <c r="O1452" s="44"/>
      <c r="P1452" s="44"/>
      <c r="Q1452" s="44" t="s">
        <v>64</v>
      </c>
      <c r="R1452" s="42"/>
      <c r="S1452" s="64" t="s">
        <v>65</v>
      </c>
      <c r="T1452" s="59" t="s">
        <v>4397</v>
      </c>
      <c r="U1452"/>
      <c r="V1452"/>
    </row>
    <row r="1453" ht="89.25" spans="1:22">
      <c r="A1453" s="37" t="s">
        <v>55</v>
      </c>
      <c r="B1453" s="37" t="s">
        <v>491</v>
      </c>
      <c r="C1453" s="37" t="s">
        <v>4398</v>
      </c>
      <c r="D1453" s="37" t="s">
        <v>4399</v>
      </c>
      <c r="E1453" s="37" t="s">
        <v>39</v>
      </c>
      <c r="F1453" s="37" t="s">
        <v>3205</v>
      </c>
      <c r="G1453" s="37" t="s">
        <v>1397</v>
      </c>
      <c r="H1453" s="37" t="s">
        <v>3206</v>
      </c>
      <c r="I1453" s="37" t="s">
        <v>1397</v>
      </c>
      <c r="J1453" s="37" t="s">
        <v>3207</v>
      </c>
      <c r="K1453" s="37" t="s">
        <v>496</v>
      </c>
      <c r="L1453" s="44">
        <v>12</v>
      </c>
      <c r="M1453" s="44"/>
      <c r="N1453" s="44"/>
      <c r="O1453" s="44"/>
      <c r="P1453" s="44"/>
      <c r="Q1453" s="44"/>
      <c r="R1453" s="42"/>
      <c r="S1453" s="64" t="s">
        <v>65</v>
      </c>
      <c r="T1453" s="59" t="s">
        <v>4400</v>
      </c>
      <c r="U1453"/>
      <c r="V1453"/>
    </row>
    <row r="1454" ht="36" spans="1:22">
      <c r="A1454" s="37" t="s">
        <v>55</v>
      </c>
      <c r="B1454" s="37" t="s">
        <v>491</v>
      </c>
      <c r="C1454" s="37" t="s">
        <v>4401</v>
      </c>
      <c r="D1454" s="37" t="s">
        <v>4402</v>
      </c>
      <c r="E1454" s="37" t="s">
        <v>39</v>
      </c>
      <c r="F1454" s="37" t="s">
        <v>2832</v>
      </c>
      <c r="G1454" s="37" t="s">
        <v>1397</v>
      </c>
      <c r="H1454" s="37" t="s">
        <v>2833</v>
      </c>
      <c r="I1454" s="37" t="s">
        <v>1397</v>
      </c>
      <c r="J1454" s="37" t="s">
        <v>2834</v>
      </c>
      <c r="K1454" s="37" t="s">
        <v>496</v>
      </c>
      <c r="L1454" s="44">
        <v>90</v>
      </c>
      <c r="M1454" s="44"/>
      <c r="N1454" s="44"/>
      <c r="O1454" s="44"/>
      <c r="P1454" s="44"/>
      <c r="Q1454" s="44" t="s">
        <v>105</v>
      </c>
      <c r="R1454" s="42"/>
      <c r="S1454" s="64" t="s">
        <v>65</v>
      </c>
      <c r="T1454" s="59" t="s">
        <v>2835</v>
      </c>
      <c r="U1454"/>
      <c r="V1454"/>
    </row>
    <row r="1455" ht="24" spans="1:22">
      <c r="A1455" s="37" t="s">
        <v>72</v>
      </c>
      <c r="B1455" s="37" t="s">
        <v>544</v>
      </c>
      <c r="C1455" s="37" t="s">
        <v>4403</v>
      </c>
      <c r="D1455" s="37" t="s">
        <v>4404</v>
      </c>
      <c r="E1455" s="37" t="s">
        <v>39</v>
      </c>
      <c r="F1455" s="37" t="s">
        <v>40</v>
      </c>
      <c r="G1455" s="37" t="s">
        <v>41</v>
      </c>
      <c r="H1455" s="37" t="s">
        <v>4405</v>
      </c>
      <c r="I1455" s="37" t="s">
        <v>41</v>
      </c>
      <c r="J1455" s="37" t="s">
        <v>2834</v>
      </c>
      <c r="K1455" s="37" t="s">
        <v>496</v>
      </c>
      <c r="L1455" s="44">
        <v>24</v>
      </c>
      <c r="M1455" s="44"/>
      <c r="N1455" s="44"/>
      <c r="O1455" s="44"/>
      <c r="P1455" s="44"/>
      <c r="Q1455" s="44" t="s">
        <v>64</v>
      </c>
      <c r="R1455" s="42"/>
      <c r="S1455" s="64" t="s">
        <v>65</v>
      </c>
      <c r="T1455" s="59" t="s">
        <v>2835</v>
      </c>
      <c r="U1455"/>
      <c r="V1455"/>
    </row>
    <row r="1456" ht="36" spans="1:22">
      <c r="A1456" s="37" t="s">
        <v>85</v>
      </c>
      <c r="B1456" s="37" t="s">
        <v>387</v>
      </c>
      <c r="C1456" s="37" t="s">
        <v>4406</v>
      </c>
      <c r="D1456" s="37" t="s">
        <v>4407</v>
      </c>
      <c r="E1456" s="37" t="s">
        <v>26</v>
      </c>
      <c r="F1456" s="37" t="s">
        <v>177</v>
      </c>
      <c r="G1456" s="37" t="s">
        <v>28</v>
      </c>
      <c r="H1456" s="37" t="s">
        <v>4408</v>
      </c>
      <c r="I1456" s="37" t="s">
        <v>28</v>
      </c>
      <c r="J1456" s="37" t="s">
        <v>2834</v>
      </c>
      <c r="K1456" s="37" t="s">
        <v>496</v>
      </c>
      <c r="L1456" s="44">
        <v>16</v>
      </c>
      <c r="M1456" s="44"/>
      <c r="N1456" s="44"/>
      <c r="O1456" s="44"/>
      <c r="P1456" s="44"/>
      <c r="Q1456" s="44" t="s">
        <v>44</v>
      </c>
      <c r="R1456" s="42"/>
      <c r="S1456" s="64" t="s">
        <v>65</v>
      </c>
      <c r="T1456" s="59" t="s">
        <v>1091</v>
      </c>
      <c r="U1456"/>
      <c r="V1456"/>
    </row>
    <row r="1457" ht="24" spans="1:22">
      <c r="A1457" s="37" t="s">
        <v>393</v>
      </c>
      <c r="B1457" s="37" t="s">
        <v>3187</v>
      </c>
      <c r="C1457" s="37" t="s">
        <v>4409</v>
      </c>
      <c r="D1457" s="37" t="s">
        <v>48</v>
      </c>
      <c r="E1457" s="37" t="s">
        <v>39</v>
      </c>
      <c r="F1457" s="37" t="s">
        <v>40</v>
      </c>
      <c r="G1457" s="37" t="s">
        <v>41</v>
      </c>
      <c r="H1457" s="37" t="s">
        <v>4410</v>
      </c>
      <c r="I1457" s="37" t="s">
        <v>41</v>
      </c>
      <c r="J1457" s="37" t="s">
        <v>4411</v>
      </c>
      <c r="K1457" s="39" t="s">
        <v>555</v>
      </c>
      <c r="L1457" s="44">
        <v>22</v>
      </c>
      <c r="M1457" s="44"/>
      <c r="N1457" s="44"/>
      <c r="O1457" s="44"/>
      <c r="P1457" s="44"/>
      <c r="Q1457" s="44" t="s">
        <v>64</v>
      </c>
      <c r="R1457" s="42"/>
      <c r="S1457" s="103" t="s">
        <v>127</v>
      </c>
      <c r="T1457" s="103" t="s">
        <v>4412</v>
      </c>
      <c r="U1457"/>
      <c r="V1457"/>
    </row>
    <row r="1458" ht="40.5" spans="1:22">
      <c r="A1458" s="37" t="s">
        <v>72</v>
      </c>
      <c r="B1458" s="37" t="s">
        <v>735</v>
      </c>
      <c r="C1458" s="37" t="s">
        <v>4413</v>
      </c>
      <c r="D1458" s="37" t="s">
        <v>4414</v>
      </c>
      <c r="E1458" s="37" t="s">
        <v>39</v>
      </c>
      <c r="F1458" s="37" t="s">
        <v>40</v>
      </c>
      <c r="G1458" s="37" t="s">
        <v>41</v>
      </c>
      <c r="H1458" s="37" t="s">
        <v>4415</v>
      </c>
      <c r="I1458" s="37" t="s">
        <v>41</v>
      </c>
      <c r="J1458" s="37" t="s">
        <v>4411</v>
      </c>
      <c r="K1458" s="39" t="s">
        <v>555</v>
      </c>
      <c r="L1458" s="44">
        <v>16</v>
      </c>
      <c r="M1458" s="44"/>
      <c r="N1458" s="44"/>
      <c r="O1458" s="44"/>
      <c r="P1458" s="44"/>
      <c r="Q1458" s="44" t="s">
        <v>64</v>
      </c>
      <c r="R1458" s="42"/>
      <c r="S1458" s="103" t="s">
        <v>180</v>
      </c>
      <c r="T1458" s="62" t="s">
        <v>4416</v>
      </c>
      <c r="U1458" s="48" t="s">
        <v>182</v>
      </c>
      <c r="V1458"/>
    </row>
    <row r="1459" ht="38.25" spans="1:22">
      <c r="A1459" s="37" t="s">
        <v>72</v>
      </c>
      <c r="B1459" s="37" t="s">
        <v>1057</v>
      </c>
      <c r="C1459" s="37" t="s">
        <v>4417</v>
      </c>
      <c r="D1459" s="37" t="s">
        <v>4418</v>
      </c>
      <c r="E1459" s="37" t="s">
        <v>39</v>
      </c>
      <c r="F1459" s="37" t="s">
        <v>489</v>
      </c>
      <c r="G1459" s="37" t="s">
        <v>41</v>
      </c>
      <c r="H1459" s="37" t="s">
        <v>4419</v>
      </c>
      <c r="I1459" s="37" t="s">
        <v>41</v>
      </c>
      <c r="J1459" s="37" t="s">
        <v>4420</v>
      </c>
      <c r="K1459" s="37" t="s">
        <v>446</v>
      </c>
      <c r="L1459" s="44">
        <v>32</v>
      </c>
      <c r="M1459" s="44"/>
      <c r="N1459" s="44"/>
      <c r="O1459" s="44"/>
      <c r="P1459" s="44"/>
      <c r="Q1459" s="44" t="s">
        <v>64</v>
      </c>
      <c r="R1459" s="42"/>
      <c r="S1459" s="64" t="s">
        <v>65</v>
      </c>
      <c r="T1459" s="59" t="s">
        <v>4421</v>
      </c>
      <c r="U1459"/>
      <c r="V1459"/>
    </row>
    <row r="1460" ht="51" spans="1:22">
      <c r="A1460" s="37" t="s">
        <v>72</v>
      </c>
      <c r="B1460" s="37" t="s">
        <v>735</v>
      </c>
      <c r="C1460" s="37" t="s">
        <v>4422</v>
      </c>
      <c r="D1460" s="37" t="s">
        <v>4423</v>
      </c>
      <c r="E1460" s="37" t="s">
        <v>39</v>
      </c>
      <c r="F1460" s="37" t="s">
        <v>60</v>
      </c>
      <c r="G1460" s="37" t="s">
        <v>41</v>
      </c>
      <c r="H1460" s="37" t="s">
        <v>1925</v>
      </c>
      <c r="I1460" s="37" t="s">
        <v>41</v>
      </c>
      <c r="J1460" s="37" t="s">
        <v>1926</v>
      </c>
      <c r="K1460" s="37" t="s">
        <v>496</v>
      </c>
      <c r="L1460" s="44">
        <v>36</v>
      </c>
      <c r="M1460" s="44"/>
      <c r="N1460" s="44"/>
      <c r="O1460" s="44"/>
      <c r="P1460" s="44"/>
      <c r="Q1460" s="44" t="s">
        <v>44</v>
      </c>
      <c r="R1460" s="42"/>
      <c r="S1460" s="64" t="s">
        <v>65</v>
      </c>
      <c r="T1460" s="59" t="s">
        <v>4424</v>
      </c>
      <c r="U1460"/>
      <c r="V1460"/>
    </row>
    <row r="1461" ht="89.25" spans="1:22">
      <c r="A1461" s="37" t="s">
        <v>55</v>
      </c>
      <c r="B1461" s="37" t="s">
        <v>551</v>
      </c>
      <c r="C1461" s="37" t="s">
        <v>4425</v>
      </c>
      <c r="D1461" s="37" t="s">
        <v>4426</v>
      </c>
      <c r="E1461" s="37" t="s">
        <v>39</v>
      </c>
      <c r="F1461" s="37" t="s">
        <v>40</v>
      </c>
      <c r="G1461" s="37" t="s">
        <v>41</v>
      </c>
      <c r="H1461" s="37" t="s">
        <v>4427</v>
      </c>
      <c r="I1461" s="37" t="s">
        <v>41</v>
      </c>
      <c r="J1461" s="37" t="s">
        <v>2879</v>
      </c>
      <c r="K1461" s="37" t="s">
        <v>549</v>
      </c>
      <c r="L1461" s="44">
        <v>74</v>
      </c>
      <c r="M1461" s="44"/>
      <c r="N1461" s="44"/>
      <c r="O1461" s="44"/>
      <c r="P1461" s="44"/>
      <c r="Q1461" s="44" t="s">
        <v>105</v>
      </c>
      <c r="R1461" s="42"/>
      <c r="S1461" s="64" t="s">
        <v>65</v>
      </c>
      <c r="T1461" s="59" t="s">
        <v>4428</v>
      </c>
      <c r="U1461"/>
      <c r="V1461"/>
    </row>
    <row r="1462" ht="72" spans="1:22">
      <c r="A1462" s="37" t="s">
        <v>35</v>
      </c>
      <c r="B1462" s="37" t="s">
        <v>2787</v>
      </c>
      <c r="C1462" s="37" t="s">
        <v>4429</v>
      </c>
      <c r="D1462" s="37" t="s">
        <v>4430</v>
      </c>
      <c r="E1462" s="37" t="s">
        <v>59</v>
      </c>
      <c r="F1462" s="37" t="s">
        <v>238</v>
      </c>
      <c r="G1462" s="37" t="s">
        <v>28</v>
      </c>
      <c r="H1462" s="37" t="s">
        <v>4431</v>
      </c>
      <c r="I1462" s="37" t="s">
        <v>28</v>
      </c>
      <c r="J1462" s="37" t="s">
        <v>4432</v>
      </c>
      <c r="K1462" s="37" t="s">
        <v>1880</v>
      </c>
      <c r="L1462" s="44">
        <v>30</v>
      </c>
      <c r="M1462" s="44"/>
      <c r="N1462" s="44"/>
      <c r="O1462" s="44"/>
      <c r="P1462" s="44"/>
      <c r="Q1462" s="44" t="s">
        <v>44</v>
      </c>
      <c r="R1462" s="42"/>
      <c r="S1462" s="64" t="s">
        <v>69</v>
      </c>
      <c r="T1462" s="98" t="s">
        <v>4433</v>
      </c>
      <c r="U1462" s="36" t="s">
        <v>70</v>
      </c>
      <c r="V1462" s="36" t="s">
        <v>71</v>
      </c>
    </row>
    <row r="1463" ht="36" spans="1:22">
      <c r="A1463" s="37" t="s">
        <v>35</v>
      </c>
      <c r="B1463" s="37" t="s">
        <v>2787</v>
      </c>
      <c r="C1463" s="37" t="s">
        <v>4434</v>
      </c>
      <c r="D1463" s="37" t="s">
        <v>4435</v>
      </c>
      <c r="E1463" s="39" t="s">
        <v>59</v>
      </c>
      <c r="F1463" s="37" t="s">
        <v>238</v>
      </c>
      <c r="G1463" s="37" t="s">
        <v>28</v>
      </c>
      <c r="H1463" s="37" t="s">
        <v>4431</v>
      </c>
      <c r="I1463" s="37" t="s">
        <v>28</v>
      </c>
      <c r="J1463" s="37" t="s">
        <v>4432</v>
      </c>
      <c r="K1463" s="37" t="s">
        <v>1880</v>
      </c>
      <c r="L1463" s="44">
        <v>34</v>
      </c>
      <c r="M1463" s="44"/>
      <c r="N1463" s="44"/>
      <c r="O1463" s="44"/>
      <c r="P1463" s="44"/>
      <c r="Q1463" s="44" t="s">
        <v>44</v>
      </c>
      <c r="R1463" s="42"/>
      <c r="S1463" s="64" t="s">
        <v>69</v>
      </c>
      <c r="T1463" s="32" t="s">
        <v>4436</v>
      </c>
      <c r="U1463" s="36" t="s">
        <v>70</v>
      </c>
      <c r="V1463" s="36" t="s">
        <v>71</v>
      </c>
    </row>
    <row r="1464" ht="36" spans="1:22">
      <c r="A1464" s="37" t="s">
        <v>35</v>
      </c>
      <c r="B1464" s="37" t="s">
        <v>2787</v>
      </c>
      <c r="C1464" s="37" t="s">
        <v>4437</v>
      </c>
      <c r="D1464" s="37" t="s">
        <v>4438</v>
      </c>
      <c r="E1464" s="37" t="s">
        <v>59</v>
      </c>
      <c r="F1464" s="37" t="s">
        <v>238</v>
      </c>
      <c r="G1464" s="37" t="s">
        <v>28</v>
      </c>
      <c r="H1464" s="37" t="s">
        <v>4431</v>
      </c>
      <c r="I1464" s="37" t="s">
        <v>28</v>
      </c>
      <c r="J1464" s="37" t="s">
        <v>4432</v>
      </c>
      <c r="K1464" s="37" t="s">
        <v>1880</v>
      </c>
      <c r="L1464" s="44">
        <v>20</v>
      </c>
      <c r="M1464" s="44"/>
      <c r="N1464" s="44"/>
      <c r="O1464" s="44"/>
      <c r="P1464" s="44"/>
      <c r="Q1464" s="44" t="s">
        <v>44</v>
      </c>
      <c r="R1464" s="42"/>
      <c r="S1464" s="42" t="s">
        <v>69</v>
      </c>
      <c r="T1464" s="104" t="s">
        <v>2020</v>
      </c>
      <c r="U1464" s="36" t="s">
        <v>70</v>
      </c>
      <c r="V1464" s="36" t="s">
        <v>71</v>
      </c>
    </row>
    <row r="1465" ht="36" spans="1:22">
      <c r="A1465" s="37" t="s">
        <v>35</v>
      </c>
      <c r="B1465" s="37" t="s">
        <v>2787</v>
      </c>
      <c r="C1465" s="37" t="s">
        <v>4439</v>
      </c>
      <c r="D1465" s="37" t="s">
        <v>4440</v>
      </c>
      <c r="E1465" s="37" t="s">
        <v>59</v>
      </c>
      <c r="F1465" s="37" t="s">
        <v>238</v>
      </c>
      <c r="G1465" s="37" t="s">
        <v>28</v>
      </c>
      <c r="H1465" s="37" t="s">
        <v>4431</v>
      </c>
      <c r="I1465" s="37" t="s">
        <v>28</v>
      </c>
      <c r="J1465" s="37" t="s">
        <v>4432</v>
      </c>
      <c r="K1465" s="37" t="s">
        <v>1880</v>
      </c>
      <c r="L1465" s="44"/>
      <c r="M1465" s="44"/>
      <c r="N1465" s="44"/>
      <c r="O1465" s="44"/>
      <c r="P1465" s="44"/>
      <c r="Q1465" s="44"/>
      <c r="R1465" s="42"/>
      <c r="S1465" s="64" t="s">
        <v>101</v>
      </c>
      <c r="T1465" s="59" t="s">
        <v>4441</v>
      </c>
      <c r="U1465"/>
      <c r="V1465"/>
    </row>
    <row r="1466" ht="51" spans="1:22">
      <c r="A1466" s="37" t="s">
        <v>35</v>
      </c>
      <c r="B1466" s="37" t="s">
        <v>2787</v>
      </c>
      <c r="C1466" s="37" t="s">
        <v>4442</v>
      </c>
      <c r="D1466" s="37" t="s">
        <v>4443</v>
      </c>
      <c r="E1466" s="37" t="s">
        <v>59</v>
      </c>
      <c r="F1466" s="37" t="s">
        <v>238</v>
      </c>
      <c r="G1466" s="37" t="s">
        <v>28</v>
      </c>
      <c r="H1466" s="37" t="s">
        <v>4431</v>
      </c>
      <c r="I1466" s="37" t="s">
        <v>28</v>
      </c>
      <c r="J1466" s="37" t="s">
        <v>4432</v>
      </c>
      <c r="K1466" s="37" t="s">
        <v>1880</v>
      </c>
      <c r="L1466" s="44">
        <v>106</v>
      </c>
      <c r="M1466" s="44"/>
      <c r="N1466" s="44"/>
      <c r="O1466" s="44"/>
      <c r="P1466" s="44"/>
      <c r="Q1466" s="44" t="s">
        <v>53</v>
      </c>
      <c r="R1466" s="42"/>
      <c r="S1466" s="64" t="s">
        <v>69</v>
      </c>
      <c r="T1466" s="59" t="s">
        <v>4444</v>
      </c>
      <c r="U1466" s="36" t="s">
        <v>70</v>
      </c>
      <c r="V1466" s="36" t="s">
        <v>71</v>
      </c>
    </row>
    <row r="1467" ht="25.5" spans="1:22">
      <c r="A1467" s="37" t="s">
        <v>55</v>
      </c>
      <c r="B1467" s="37" t="s">
        <v>79</v>
      </c>
      <c r="C1467" s="37" t="s">
        <v>4445</v>
      </c>
      <c r="D1467" s="37" t="s">
        <v>4446</v>
      </c>
      <c r="E1467" s="37" t="s">
        <v>39</v>
      </c>
      <c r="F1467" s="37" t="s">
        <v>738</v>
      </c>
      <c r="G1467" s="37" t="s">
        <v>41</v>
      </c>
      <c r="H1467" s="37" t="s">
        <v>4447</v>
      </c>
      <c r="I1467" s="37" t="s">
        <v>41</v>
      </c>
      <c r="J1467" s="37" t="s">
        <v>3233</v>
      </c>
      <c r="K1467" s="37" t="s">
        <v>258</v>
      </c>
      <c r="L1467" s="44">
        <v>14</v>
      </c>
      <c r="M1467" s="44"/>
      <c r="N1467" s="44"/>
      <c r="O1467" s="44"/>
      <c r="P1467" s="44"/>
      <c r="Q1467" s="44" t="s">
        <v>64</v>
      </c>
      <c r="R1467" s="42"/>
      <c r="S1467" s="64" t="s">
        <v>65</v>
      </c>
      <c r="T1467" s="59" t="s">
        <v>4448</v>
      </c>
      <c r="U1467"/>
      <c r="V1467"/>
    </row>
    <row r="1468" ht="24" spans="1:22">
      <c r="A1468" s="37" t="s">
        <v>55</v>
      </c>
      <c r="B1468" s="37" t="s">
        <v>79</v>
      </c>
      <c r="C1468" s="37" t="s">
        <v>4449</v>
      </c>
      <c r="D1468" s="37" t="s">
        <v>4450</v>
      </c>
      <c r="E1468" s="37" t="s">
        <v>39</v>
      </c>
      <c r="F1468" s="37" t="s">
        <v>738</v>
      </c>
      <c r="G1468" s="37" t="s">
        <v>41</v>
      </c>
      <c r="H1468" s="37" t="s">
        <v>4447</v>
      </c>
      <c r="I1468" s="37" t="s">
        <v>41</v>
      </c>
      <c r="J1468" s="37" t="s">
        <v>3233</v>
      </c>
      <c r="K1468" s="37" t="s">
        <v>258</v>
      </c>
      <c r="L1468" s="44">
        <v>56</v>
      </c>
      <c r="M1468" s="44"/>
      <c r="N1468" s="44"/>
      <c r="O1468" s="44"/>
      <c r="P1468" s="44"/>
      <c r="Q1468" s="44" t="s">
        <v>105</v>
      </c>
      <c r="R1468" s="42"/>
      <c r="S1468" s="64" t="s">
        <v>65</v>
      </c>
      <c r="T1468" s="35"/>
      <c r="U1468"/>
      <c r="V1468"/>
    </row>
    <row r="1469" ht="25.5" spans="1:22">
      <c r="A1469" s="37" t="s">
        <v>55</v>
      </c>
      <c r="B1469" s="37" t="s">
        <v>79</v>
      </c>
      <c r="C1469" s="37" t="s">
        <v>4451</v>
      </c>
      <c r="D1469" s="37" t="s">
        <v>4452</v>
      </c>
      <c r="E1469" s="37" t="s">
        <v>39</v>
      </c>
      <c r="F1469" s="37" t="s">
        <v>489</v>
      </c>
      <c r="G1469" s="37" t="s">
        <v>41</v>
      </c>
      <c r="H1469" s="37" t="s">
        <v>4453</v>
      </c>
      <c r="I1469" s="37" t="s">
        <v>41</v>
      </c>
      <c r="J1469" s="37" t="s">
        <v>3233</v>
      </c>
      <c r="K1469" s="37" t="s">
        <v>258</v>
      </c>
      <c r="L1469" s="44">
        <v>24</v>
      </c>
      <c r="M1469" s="44"/>
      <c r="N1469" s="44"/>
      <c r="O1469" s="44"/>
      <c r="P1469" s="44"/>
      <c r="Q1469" s="44" t="s">
        <v>64</v>
      </c>
      <c r="R1469" s="42"/>
      <c r="S1469" s="64" t="s">
        <v>65</v>
      </c>
      <c r="T1469" s="59" t="s">
        <v>4454</v>
      </c>
      <c r="U1469"/>
      <c r="V1469"/>
    </row>
    <row r="1470" ht="25.5" spans="1:22">
      <c r="A1470" s="37" t="s">
        <v>55</v>
      </c>
      <c r="B1470" s="37" t="s">
        <v>79</v>
      </c>
      <c r="C1470" s="37" t="s">
        <v>4455</v>
      </c>
      <c r="D1470" s="37" t="s">
        <v>4456</v>
      </c>
      <c r="E1470" s="37" t="s">
        <v>39</v>
      </c>
      <c r="F1470" s="37" t="s">
        <v>489</v>
      </c>
      <c r="G1470" s="37" t="s">
        <v>41</v>
      </c>
      <c r="H1470" s="37" t="s">
        <v>4453</v>
      </c>
      <c r="I1470" s="37" t="s">
        <v>41</v>
      </c>
      <c r="J1470" s="37" t="s">
        <v>3233</v>
      </c>
      <c r="K1470" s="37" t="s">
        <v>258</v>
      </c>
      <c r="L1470" s="44">
        <v>18</v>
      </c>
      <c r="M1470" s="44"/>
      <c r="N1470" s="44"/>
      <c r="O1470" s="44"/>
      <c r="P1470" s="44"/>
      <c r="Q1470" s="44" t="s">
        <v>64</v>
      </c>
      <c r="R1470" s="42"/>
      <c r="S1470" s="64" t="s">
        <v>65</v>
      </c>
      <c r="T1470" s="59" t="s">
        <v>4457</v>
      </c>
      <c r="U1470"/>
      <c r="V1470"/>
    </row>
    <row r="1471" ht="63.75" spans="1:22">
      <c r="A1471" s="37" t="s">
        <v>55</v>
      </c>
      <c r="B1471" s="37" t="s">
        <v>252</v>
      </c>
      <c r="C1471" s="37" t="s">
        <v>4458</v>
      </c>
      <c r="D1471" s="37" t="s">
        <v>4459</v>
      </c>
      <c r="E1471" s="37" t="s">
        <v>39</v>
      </c>
      <c r="F1471" s="37" t="s">
        <v>40</v>
      </c>
      <c r="G1471" s="37" t="s">
        <v>41</v>
      </c>
      <c r="H1471" s="37" t="s">
        <v>4460</v>
      </c>
      <c r="I1471" s="37" t="s">
        <v>41</v>
      </c>
      <c r="J1471" s="39" t="s">
        <v>4461</v>
      </c>
      <c r="K1471" s="39" t="s">
        <v>193</v>
      </c>
      <c r="L1471" s="44">
        <v>32</v>
      </c>
      <c r="M1471" s="44"/>
      <c r="N1471" s="44"/>
      <c r="O1471" s="44"/>
      <c r="P1471" s="44"/>
      <c r="Q1471" s="44" t="s">
        <v>44</v>
      </c>
      <c r="R1471" s="42"/>
      <c r="S1471" s="64" t="s">
        <v>65</v>
      </c>
      <c r="T1471" s="59" t="s">
        <v>4462</v>
      </c>
      <c r="U1471"/>
      <c r="V1471"/>
    </row>
    <row r="1472" ht="63.75" spans="1:22">
      <c r="A1472" s="37" t="s">
        <v>55</v>
      </c>
      <c r="B1472" s="37" t="s">
        <v>252</v>
      </c>
      <c r="C1472" s="37" t="s">
        <v>4463</v>
      </c>
      <c r="D1472" s="37" t="s">
        <v>4464</v>
      </c>
      <c r="E1472" s="37" t="s">
        <v>39</v>
      </c>
      <c r="F1472" s="37" t="s">
        <v>40</v>
      </c>
      <c r="G1472" s="37" t="s">
        <v>41</v>
      </c>
      <c r="H1472" s="37" t="s">
        <v>4460</v>
      </c>
      <c r="I1472" s="37" t="s">
        <v>41</v>
      </c>
      <c r="J1472" s="39" t="s">
        <v>4461</v>
      </c>
      <c r="K1472" s="39" t="s">
        <v>193</v>
      </c>
      <c r="L1472" s="44">
        <v>32</v>
      </c>
      <c r="M1472" s="44"/>
      <c r="N1472" s="44"/>
      <c r="O1472" s="44"/>
      <c r="P1472" s="44"/>
      <c r="Q1472" s="44" t="s">
        <v>44</v>
      </c>
      <c r="R1472" s="42"/>
      <c r="S1472" s="64" t="s">
        <v>65</v>
      </c>
      <c r="T1472" s="59" t="s">
        <v>4462</v>
      </c>
      <c r="U1472"/>
      <c r="V1472"/>
    </row>
    <row r="1473" ht="36" spans="1:22">
      <c r="A1473" s="37" t="s">
        <v>55</v>
      </c>
      <c r="B1473" s="37" t="s">
        <v>252</v>
      </c>
      <c r="C1473" s="37" t="s">
        <v>4465</v>
      </c>
      <c r="D1473" s="37" t="s">
        <v>4466</v>
      </c>
      <c r="E1473" s="37" t="s">
        <v>39</v>
      </c>
      <c r="F1473" s="37" t="s">
        <v>60</v>
      </c>
      <c r="G1473" s="37" t="s">
        <v>41</v>
      </c>
      <c r="H1473" s="37" t="s">
        <v>4467</v>
      </c>
      <c r="I1473" s="37" t="s">
        <v>41</v>
      </c>
      <c r="J1473" s="39" t="s">
        <v>4461</v>
      </c>
      <c r="K1473" s="39" t="s">
        <v>193</v>
      </c>
      <c r="L1473" s="44">
        <v>44</v>
      </c>
      <c r="M1473" s="44"/>
      <c r="N1473" s="44"/>
      <c r="O1473" s="44"/>
      <c r="P1473" s="44"/>
      <c r="Q1473" s="44" t="s">
        <v>44</v>
      </c>
      <c r="R1473" s="42"/>
      <c r="S1473" s="64" t="s">
        <v>65</v>
      </c>
      <c r="T1473" s="59" t="s">
        <v>4468</v>
      </c>
      <c r="U1473"/>
      <c r="V1473"/>
    </row>
    <row r="1474" ht="76.5" spans="1:22">
      <c r="A1474" s="37" t="s">
        <v>72</v>
      </c>
      <c r="B1474" s="37" t="s">
        <v>441</v>
      </c>
      <c r="C1474" s="37" t="s">
        <v>4469</v>
      </c>
      <c r="D1474" s="37" t="s">
        <v>4470</v>
      </c>
      <c r="E1474" s="37" t="s">
        <v>26</v>
      </c>
      <c r="F1474" s="37" t="s">
        <v>347</v>
      </c>
      <c r="G1474" s="37" t="s">
        <v>28</v>
      </c>
      <c r="H1474" s="37" t="s">
        <v>444</v>
      </c>
      <c r="I1474" s="37" t="s">
        <v>28</v>
      </c>
      <c r="J1474" s="37" t="s">
        <v>445</v>
      </c>
      <c r="K1474" s="37" t="s">
        <v>446</v>
      </c>
      <c r="L1474" s="44">
        <v>48</v>
      </c>
      <c r="M1474" s="44"/>
      <c r="N1474" s="44"/>
      <c r="O1474" s="44"/>
      <c r="P1474" s="44"/>
      <c r="Q1474" s="44" t="s">
        <v>105</v>
      </c>
      <c r="R1474" s="42"/>
      <c r="S1474" s="64" t="s">
        <v>65</v>
      </c>
      <c r="T1474" s="59" t="s">
        <v>4471</v>
      </c>
      <c r="U1474"/>
      <c r="V1474"/>
    </row>
    <row r="1475" ht="38.25" spans="1:22">
      <c r="A1475" s="37" t="s">
        <v>72</v>
      </c>
      <c r="B1475" s="37" t="s">
        <v>441</v>
      </c>
      <c r="C1475" s="37" t="s">
        <v>4472</v>
      </c>
      <c r="D1475" s="37" t="s">
        <v>4473</v>
      </c>
      <c r="E1475" s="37" t="s">
        <v>26</v>
      </c>
      <c r="F1475" s="37" t="s">
        <v>177</v>
      </c>
      <c r="G1475" s="37" t="s">
        <v>28</v>
      </c>
      <c r="H1475" s="37" t="s">
        <v>4474</v>
      </c>
      <c r="I1475" s="37" t="s">
        <v>28</v>
      </c>
      <c r="J1475" s="37" t="s">
        <v>445</v>
      </c>
      <c r="K1475" s="37" t="s">
        <v>446</v>
      </c>
      <c r="L1475" s="44">
        <v>38</v>
      </c>
      <c r="M1475" s="44"/>
      <c r="N1475" s="44"/>
      <c r="O1475" s="44"/>
      <c r="P1475" s="44"/>
      <c r="Q1475" s="44" t="s">
        <v>105</v>
      </c>
      <c r="R1475" s="42"/>
      <c r="S1475" s="64" t="s">
        <v>65</v>
      </c>
      <c r="T1475" s="59" t="s">
        <v>4475</v>
      </c>
      <c r="U1475"/>
      <c r="V1475"/>
    </row>
    <row r="1476" ht="36" spans="1:22">
      <c r="A1476" s="37" t="s">
        <v>72</v>
      </c>
      <c r="B1476" s="37" t="s">
        <v>1057</v>
      </c>
      <c r="C1476" s="37" t="s">
        <v>4476</v>
      </c>
      <c r="D1476" s="37" t="s">
        <v>4477</v>
      </c>
      <c r="E1476" s="39" t="s">
        <v>26</v>
      </c>
      <c r="F1476" s="37" t="s">
        <v>177</v>
      </c>
      <c r="G1476" s="37" t="s">
        <v>28</v>
      </c>
      <c r="H1476" s="37" t="s">
        <v>4478</v>
      </c>
      <c r="I1476" s="37" t="s">
        <v>28</v>
      </c>
      <c r="J1476" s="37" t="s">
        <v>446</v>
      </c>
      <c r="K1476" s="37" t="s">
        <v>446</v>
      </c>
      <c r="L1476" s="44">
        <v>36</v>
      </c>
      <c r="M1476" s="44"/>
      <c r="N1476" s="44"/>
      <c r="O1476" s="44"/>
      <c r="P1476" s="44"/>
      <c r="Q1476" s="44" t="s">
        <v>44</v>
      </c>
      <c r="R1476" s="42"/>
      <c r="S1476" s="64" t="s">
        <v>65</v>
      </c>
      <c r="T1476" s="59" t="s">
        <v>4479</v>
      </c>
      <c r="U1476"/>
      <c r="V1476"/>
    </row>
    <row r="1477" ht="63.75" spans="1:22">
      <c r="A1477" s="37" t="s">
        <v>55</v>
      </c>
      <c r="B1477" s="37" t="s">
        <v>491</v>
      </c>
      <c r="C1477" s="37" t="s">
        <v>4480</v>
      </c>
      <c r="D1477" s="37" t="s">
        <v>4481</v>
      </c>
      <c r="E1477" s="39" t="s">
        <v>39</v>
      </c>
      <c r="F1477" s="37" t="s">
        <v>2832</v>
      </c>
      <c r="G1477" s="37" t="s">
        <v>1397</v>
      </c>
      <c r="H1477" s="37" t="s">
        <v>4482</v>
      </c>
      <c r="I1477" s="37" t="s">
        <v>1397</v>
      </c>
      <c r="J1477" s="37" t="s">
        <v>521</v>
      </c>
      <c r="K1477" s="37" t="s">
        <v>496</v>
      </c>
      <c r="L1477" s="44">
        <v>38</v>
      </c>
      <c r="M1477" s="44"/>
      <c r="N1477" s="44"/>
      <c r="O1477" s="44"/>
      <c r="P1477" s="44"/>
      <c r="Q1477" s="44" t="s">
        <v>44</v>
      </c>
      <c r="R1477" s="42"/>
      <c r="S1477" s="64" t="s">
        <v>65</v>
      </c>
      <c r="T1477" s="59" t="s">
        <v>4483</v>
      </c>
      <c r="U1477"/>
      <c r="V1477"/>
    </row>
    <row r="1478" ht="24" spans="1:22">
      <c r="A1478" s="37" t="s">
        <v>35</v>
      </c>
      <c r="B1478" s="37" t="s">
        <v>245</v>
      </c>
      <c r="C1478" s="37" t="s">
        <v>4484</v>
      </c>
      <c r="D1478" s="37" t="s">
        <v>4485</v>
      </c>
      <c r="E1478" s="37" t="s">
        <v>39</v>
      </c>
      <c r="F1478" s="37" t="s">
        <v>60</v>
      </c>
      <c r="G1478" s="37" t="s">
        <v>41</v>
      </c>
      <c r="H1478" s="37" t="s">
        <v>2963</v>
      </c>
      <c r="I1478" s="37" t="s">
        <v>41</v>
      </c>
      <c r="J1478" s="39" t="s">
        <v>2942</v>
      </c>
      <c r="K1478" s="37" t="s">
        <v>250</v>
      </c>
      <c r="L1478" s="44">
        <v>18</v>
      </c>
      <c r="M1478" s="44"/>
      <c r="N1478" s="44"/>
      <c r="O1478" s="44"/>
      <c r="P1478" s="44"/>
      <c r="Q1478" s="44" t="s">
        <v>64</v>
      </c>
      <c r="R1478" s="42"/>
      <c r="S1478" s="64" t="s">
        <v>65</v>
      </c>
      <c r="T1478" s="59" t="s">
        <v>4486</v>
      </c>
      <c r="U1478"/>
      <c r="V1478"/>
    </row>
    <row r="1479" ht="38.25" spans="1:22">
      <c r="A1479" s="37" t="s">
        <v>393</v>
      </c>
      <c r="B1479" s="37" t="s">
        <v>844</v>
      </c>
      <c r="C1479" s="37" t="s">
        <v>4487</v>
      </c>
      <c r="D1479" s="37" t="s">
        <v>4488</v>
      </c>
      <c r="E1479" s="37" t="s">
        <v>39</v>
      </c>
      <c r="F1479" s="37" t="s">
        <v>40</v>
      </c>
      <c r="G1479" s="37" t="s">
        <v>41</v>
      </c>
      <c r="H1479" s="37" t="s">
        <v>4489</v>
      </c>
      <c r="I1479" s="37" t="s">
        <v>41</v>
      </c>
      <c r="J1479" s="37" t="s">
        <v>3571</v>
      </c>
      <c r="K1479" s="37" t="s">
        <v>52</v>
      </c>
      <c r="L1479" s="44">
        <v>82</v>
      </c>
      <c r="M1479" s="44"/>
      <c r="N1479" s="44"/>
      <c r="O1479" s="44"/>
      <c r="P1479" s="44"/>
      <c r="Q1479" s="44" t="s">
        <v>53</v>
      </c>
      <c r="R1479" s="42"/>
      <c r="S1479" s="64" t="s">
        <v>65</v>
      </c>
      <c r="T1479" s="59" t="s">
        <v>4490</v>
      </c>
      <c r="U1479"/>
      <c r="V1479"/>
    </row>
    <row r="1480" ht="51" spans="1:22">
      <c r="A1480" s="37" t="s">
        <v>55</v>
      </c>
      <c r="B1480" s="37" t="s">
        <v>436</v>
      </c>
      <c r="C1480" s="37" t="s">
        <v>4491</v>
      </c>
      <c r="D1480" s="37" t="s">
        <v>4492</v>
      </c>
      <c r="E1480" s="37" t="s">
        <v>39</v>
      </c>
      <c r="F1480" s="37" t="s">
        <v>738</v>
      </c>
      <c r="G1480" s="37" t="s">
        <v>41</v>
      </c>
      <c r="H1480" s="37" t="s">
        <v>3358</v>
      </c>
      <c r="I1480" s="37" t="s">
        <v>41</v>
      </c>
      <c r="J1480" s="37" t="s">
        <v>3359</v>
      </c>
      <c r="K1480" s="37" t="s">
        <v>258</v>
      </c>
      <c r="L1480" s="44">
        <v>16</v>
      </c>
      <c r="M1480" s="44"/>
      <c r="N1480" s="44"/>
      <c r="O1480" s="44"/>
      <c r="P1480" s="44"/>
      <c r="Q1480" s="44" t="s">
        <v>44</v>
      </c>
      <c r="R1480" s="42"/>
      <c r="S1480" s="64" t="s">
        <v>65</v>
      </c>
      <c r="T1480" s="59" t="s">
        <v>4493</v>
      </c>
      <c r="U1480"/>
      <c r="V1480"/>
    </row>
    <row r="1481" ht="51" spans="1:22">
      <c r="A1481" s="37" t="s">
        <v>55</v>
      </c>
      <c r="B1481" s="37" t="s">
        <v>436</v>
      </c>
      <c r="C1481" s="37" t="s">
        <v>4494</v>
      </c>
      <c r="D1481" s="37" t="s">
        <v>4495</v>
      </c>
      <c r="E1481" s="37" t="s">
        <v>39</v>
      </c>
      <c r="F1481" s="37" t="s">
        <v>738</v>
      </c>
      <c r="G1481" s="37" t="s">
        <v>41</v>
      </c>
      <c r="H1481" s="37" t="s">
        <v>3358</v>
      </c>
      <c r="I1481" s="37" t="s">
        <v>41</v>
      </c>
      <c r="J1481" s="37" t="s">
        <v>3359</v>
      </c>
      <c r="K1481" s="37" t="s">
        <v>258</v>
      </c>
      <c r="L1481" s="44">
        <v>16</v>
      </c>
      <c r="M1481" s="44"/>
      <c r="N1481" s="44"/>
      <c r="O1481" s="44"/>
      <c r="P1481" s="44"/>
      <c r="Q1481" s="44" t="s">
        <v>44</v>
      </c>
      <c r="R1481" s="42"/>
      <c r="S1481" s="64" t="s">
        <v>65</v>
      </c>
      <c r="T1481" s="59" t="s">
        <v>4493</v>
      </c>
      <c r="U1481"/>
      <c r="V1481"/>
    </row>
    <row r="1482" ht="36" spans="1:22">
      <c r="A1482" s="37" t="s">
        <v>55</v>
      </c>
      <c r="B1482" s="37" t="s">
        <v>491</v>
      </c>
      <c r="C1482" s="37" t="s">
        <v>4496</v>
      </c>
      <c r="D1482" s="37" t="s">
        <v>4497</v>
      </c>
      <c r="E1482" s="39" t="s">
        <v>59</v>
      </c>
      <c r="F1482" s="37" t="s">
        <v>347</v>
      </c>
      <c r="G1482" s="37" t="s">
        <v>28</v>
      </c>
      <c r="H1482" s="37" t="s">
        <v>4498</v>
      </c>
      <c r="I1482" s="37" t="s">
        <v>28</v>
      </c>
      <c r="J1482" s="37" t="s">
        <v>2834</v>
      </c>
      <c r="K1482" s="37" t="s">
        <v>496</v>
      </c>
      <c r="L1482" s="44">
        <v>52</v>
      </c>
      <c r="M1482" s="44"/>
      <c r="N1482" s="44"/>
      <c r="O1482" s="44"/>
      <c r="P1482" s="44"/>
      <c r="Q1482" s="44" t="s">
        <v>105</v>
      </c>
      <c r="R1482" s="42"/>
      <c r="S1482" s="64" t="s">
        <v>666</v>
      </c>
      <c r="T1482" s="59" t="s">
        <v>1091</v>
      </c>
      <c r="U1482" s="81" t="s">
        <v>668</v>
      </c>
      <c r="V1482" t="s">
        <v>669</v>
      </c>
    </row>
    <row r="1483" ht="36" spans="1:22">
      <c r="A1483" s="37" t="s">
        <v>35</v>
      </c>
      <c r="B1483" s="37" t="s">
        <v>36</v>
      </c>
      <c r="C1483" s="37" t="s">
        <v>4499</v>
      </c>
      <c r="D1483" s="37" t="s">
        <v>4500</v>
      </c>
      <c r="E1483" s="37" t="s">
        <v>26</v>
      </c>
      <c r="F1483" s="37" t="s">
        <v>177</v>
      </c>
      <c r="G1483" s="37" t="s">
        <v>28</v>
      </c>
      <c r="H1483" s="37" t="s">
        <v>3370</v>
      </c>
      <c r="I1483" s="37" t="s">
        <v>28</v>
      </c>
      <c r="J1483" s="37" t="s">
        <v>3366</v>
      </c>
      <c r="K1483" s="37" t="s">
        <v>665</v>
      </c>
      <c r="L1483" s="44">
        <v>44</v>
      </c>
      <c r="M1483" s="44"/>
      <c r="N1483" s="44"/>
      <c r="O1483" s="44"/>
      <c r="P1483" s="44"/>
      <c r="Q1483" s="44" t="s">
        <v>105</v>
      </c>
      <c r="R1483" s="42"/>
      <c r="S1483" s="64" t="s">
        <v>65</v>
      </c>
      <c r="T1483" s="59"/>
      <c r="U1483"/>
      <c r="V1483"/>
    </row>
    <row r="1484" ht="24" spans="1:22">
      <c r="A1484" s="37" t="s">
        <v>72</v>
      </c>
      <c r="B1484" s="37" t="s">
        <v>441</v>
      </c>
      <c r="C1484" s="37" t="s">
        <v>4501</v>
      </c>
      <c r="D1484" s="37" t="s">
        <v>4502</v>
      </c>
      <c r="E1484" s="37" t="s">
        <v>39</v>
      </c>
      <c r="F1484" s="37" t="s">
        <v>60</v>
      </c>
      <c r="G1484" s="37" t="s">
        <v>41</v>
      </c>
      <c r="H1484" s="37" t="s">
        <v>3427</v>
      </c>
      <c r="I1484" s="37" t="s">
        <v>41</v>
      </c>
      <c r="J1484" s="37" t="s">
        <v>685</v>
      </c>
      <c r="K1484" s="37" t="s">
        <v>446</v>
      </c>
      <c r="L1484" s="44">
        <v>28</v>
      </c>
      <c r="M1484" s="44"/>
      <c r="N1484" s="44"/>
      <c r="O1484" s="44"/>
      <c r="P1484" s="44"/>
      <c r="Q1484" s="44" t="s">
        <v>44</v>
      </c>
      <c r="R1484" s="42"/>
      <c r="S1484" s="64" t="s">
        <v>65</v>
      </c>
      <c r="T1484" s="59" t="s">
        <v>335</v>
      </c>
      <c r="U1484"/>
      <c r="V1484"/>
    </row>
    <row r="1485" ht="25.5" spans="1:22">
      <c r="A1485" s="37" t="s">
        <v>72</v>
      </c>
      <c r="B1485" s="37" t="s">
        <v>441</v>
      </c>
      <c r="C1485" s="37" t="s">
        <v>4503</v>
      </c>
      <c r="D1485" s="37" t="s">
        <v>4504</v>
      </c>
      <c r="E1485" s="39" t="s">
        <v>39</v>
      </c>
      <c r="F1485" s="37" t="s">
        <v>60</v>
      </c>
      <c r="G1485" s="37" t="s">
        <v>41</v>
      </c>
      <c r="H1485" s="37" t="s">
        <v>4505</v>
      </c>
      <c r="I1485" s="37" t="s">
        <v>41</v>
      </c>
      <c r="J1485" s="37" t="s">
        <v>685</v>
      </c>
      <c r="K1485" s="37" t="s">
        <v>446</v>
      </c>
      <c r="L1485" s="44">
        <v>32</v>
      </c>
      <c r="M1485" s="44"/>
      <c r="N1485" s="44"/>
      <c r="O1485" s="44"/>
      <c r="P1485" s="44"/>
      <c r="Q1485" s="44" t="s">
        <v>64</v>
      </c>
      <c r="R1485" s="42"/>
      <c r="S1485" s="64" t="s">
        <v>65</v>
      </c>
      <c r="T1485" s="59" t="s">
        <v>4506</v>
      </c>
      <c r="U1485"/>
      <c r="V1485"/>
    </row>
    <row r="1486" ht="63.75" spans="1:22">
      <c r="A1486" s="37" t="s">
        <v>72</v>
      </c>
      <c r="B1486" s="37" t="s">
        <v>1057</v>
      </c>
      <c r="C1486" s="37" t="s">
        <v>4507</v>
      </c>
      <c r="D1486" s="37" t="s">
        <v>4508</v>
      </c>
      <c r="E1486" s="37" t="s">
        <v>39</v>
      </c>
      <c r="F1486" s="37" t="s">
        <v>4509</v>
      </c>
      <c r="G1486" s="37" t="s">
        <v>1397</v>
      </c>
      <c r="H1486" s="37" t="s">
        <v>4510</v>
      </c>
      <c r="I1486" s="37" t="s">
        <v>1397</v>
      </c>
      <c r="J1486" s="37" t="s">
        <v>4511</v>
      </c>
      <c r="K1486" s="37" t="s">
        <v>446</v>
      </c>
      <c r="L1486" s="44">
        <v>84</v>
      </c>
      <c r="M1486" s="44"/>
      <c r="N1486" s="44"/>
      <c r="O1486" s="44"/>
      <c r="P1486" s="44"/>
      <c r="Q1486" s="44" t="s">
        <v>105</v>
      </c>
      <c r="R1486" s="42"/>
      <c r="S1486" s="64" t="s">
        <v>65</v>
      </c>
      <c r="T1486" s="59" t="s">
        <v>4512</v>
      </c>
      <c r="U1486"/>
      <c r="V1486"/>
    </row>
    <row r="1487" ht="51" spans="1:22">
      <c r="A1487" s="37" t="s">
        <v>72</v>
      </c>
      <c r="B1487" s="37" t="s">
        <v>1057</v>
      </c>
      <c r="C1487" s="37" t="s">
        <v>4513</v>
      </c>
      <c r="D1487" s="37" t="s">
        <v>4514</v>
      </c>
      <c r="E1487" s="37" t="s">
        <v>39</v>
      </c>
      <c r="F1487" s="37" t="s">
        <v>255</v>
      </c>
      <c r="G1487" s="37" t="s">
        <v>41</v>
      </c>
      <c r="H1487" s="37" t="s">
        <v>4515</v>
      </c>
      <c r="I1487" s="37" t="s">
        <v>41</v>
      </c>
      <c r="J1487" s="37" t="s">
        <v>4511</v>
      </c>
      <c r="K1487" s="37" t="s">
        <v>446</v>
      </c>
      <c r="L1487" s="44">
        <v>22</v>
      </c>
      <c r="M1487" s="44"/>
      <c r="N1487" s="44"/>
      <c r="O1487" s="44"/>
      <c r="P1487" s="44"/>
      <c r="Q1487" s="44" t="s">
        <v>64</v>
      </c>
      <c r="R1487" s="42"/>
      <c r="S1487" s="64" t="s">
        <v>65</v>
      </c>
      <c r="T1487" s="59" t="s">
        <v>4516</v>
      </c>
      <c r="U1487"/>
      <c r="V1487"/>
    </row>
    <row r="1488" ht="51" spans="1:22">
      <c r="A1488" s="37" t="s">
        <v>393</v>
      </c>
      <c r="B1488" s="37" t="s">
        <v>844</v>
      </c>
      <c r="C1488" s="37" t="s">
        <v>4517</v>
      </c>
      <c r="D1488" s="37" t="s">
        <v>4518</v>
      </c>
      <c r="E1488" s="37" t="s">
        <v>39</v>
      </c>
      <c r="F1488" s="37" t="s">
        <v>162</v>
      </c>
      <c r="G1488" s="37" t="s">
        <v>28</v>
      </c>
      <c r="H1488" s="37" t="s">
        <v>4519</v>
      </c>
      <c r="I1488" s="37" t="s">
        <v>28</v>
      </c>
      <c r="J1488" s="37" t="s">
        <v>4520</v>
      </c>
      <c r="K1488" s="37" t="s">
        <v>850</v>
      </c>
      <c r="L1488" s="44"/>
      <c r="M1488" s="44"/>
      <c r="N1488" s="44"/>
      <c r="O1488" s="44"/>
      <c r="P1488" s="44"/>
      <c r="Q1488" s="44"/>
      <c r="R1488" s="42"/>
      <c r="S1488" s="64" t="s">
        <v>65</v>
      </c>
      <c r="T1488" s="59" t="s">
        <v>4521</v>
      </c>
      <c r="U1488"/>
      <c r="V1488"/>
    </row>
    <row r="1489" ht="36" spans="1:22">
      <c r="A1489" s="37" t="s">
        <v>393</v>
      </c>
      <c r="B1489" s="37" t="s">
        <v>844</v>
      </c>
      <c r="C1489" s="37" t="s">
        <v>4522</v>
      </c>
      <c r="D1489" s="37" t="s">
        <v>4523</v>
      </c>
      <c r="E1489" s="39" t="s">
        <v>26</v>
      </c>
      <c r="F1489" s="37" t="s">
        <v>243</v>
      </c>
      <c r="G1489" s="37" t="s">
        <v>28</v>
      </c>
      <c r="H1489" s="37" t="s">
        <v>4524</v>
      </c>
      <c r="I1489" s="37" t="s">
        <v>28</v>
      </c>
      <c r="J1489" s="37" t="s">
        <v>4520</v>
      </c>
      <c r="K1489" s="37" t="s">
        <v>850</v>
      </c>
      <c r="L1489" s="44">
        <v>4</v>
      </c>
      <c r="M1489" s="44"/>
      <c r="N1489" s="44"/>
      <c r="O1489" s="44"/>
      <c r="P1489" s="44"/>
      <c r="Q1489" s="44"/>
      <c r="R1489" s="42"/>
      <c r="S1489" s="64" t="s">
        <v>65</v>
      </c>
      <c r="T1489" s="59" t="s">
        <v>1441</v>
      </c>
      <c r="U1489"/>
      <c r="V1489"/>
    </row>
    <row r="1490" ht="102" spans="1:22">
      <c r="A1490" s="37" t="s">
        <v>72</v>
      </c>
      <c r="B1490" s="37" t="s">
        <v>735</v>
      </c>
      <c r="C1490" s="37" t="s">
        <v>4525</v>
      </c>
      <c r="D1490" s="37" t="s">
        <v>4526</v>
      </c>
      <c r="E1490" s="37" t="s">
        <v>39</v>
      </c>
      <c r="F1490" s="37" t="s">
        <v>255</v>
      </c>
      <c r="G1490" s="37" t="s">
        <v>41</v>
      </c>
      <c r="H1490" s="37" t="s">
        <v>4527</v>
      </c>
      <c r="I1490" s="37" t="s">
        <v>41</v>
      </c>
      <c r="J1490" s="37" t="s">
        <v>4528</v>
      </c>
      <c r="K1490" s="37" t="s">
        <v>496</v>
      </c>
      <c r="L1490" s="44">
        <v>130</v>
      </c>
      <c r="M1490" s="44"/>
      <c r="N1490" s="44"/>
      <c r="O1490" s="44"/>
      <c r="P1490" s="44"/>
      <c r="Q1490" s="44" t="s">
        <v>53</v>
      </c>
      <c r="R1490" s="42"/>
      <c r="S1490" s="64" t="s">
        <v>65</v>
      </c>
      <c r="T1490" s="59" t="s">
        <v>4529</v>
      </c>
      <c r="U1490"/>
      <c r="V1490"/>
    </row>
    <row r="1491" ht="89.25" spans="1:22">
      <c r="A1491" s="37" t="s">
        <v>72</v>
      </c>
      <c r="B1491" s="37" t="s">
        <v>735</v>
      </c>
      <c r="C1491" s="37" t="s">
        <v>4530</v>
      </c>
      <c r="D1491" s="37" t="s">
        <v>4531</v>
      </c>
      <c r="E1491" s="37" t="s">
        <v>39</v>
      </c>
      <c r="F1491" s="37" t="s">
        <v>255</v>
      </c>
      <c r="G1491" s="37" t="s">
        <v>41</v>
      </c>
      <c r="H1491" s="37" t="s">
        <v>4527</v>
      </c>
      <c r="I1491" s="37" t="s">
        <v>41</v>
      </c>
      <c r="J1491" s="37" t="s">
        <v>4528</v>
      </c>
      <c r="K1491" s="37" t="s">
        <v>496</v>
      </c>
      <c r="L1491" s="44">
        <v>110</v>
      </c>
      <c r="M1491" s="44"/>
      <c r="N1491" s="44"/>
      <c r="O1491" s="44"/>
      <c r="P1491" s="44"/>
      <c r="Q1491" s="44" t="s">
        <v>53</v>
      </c>
      <c r="R1491" s="42"/>
      <c r="S1491" s="64" t="s">
        <v>65</v>
      </c>
      <c r="T1491" s="59" t="s">
        <v>4532</v>
      </c>
      <c r="U1491"/>
      <c r="V1491"/>
    </row>
    <row r="1492" ht="24" spans="1:22">
      <c r="A1492" s="37" t="s">
        <v>72</v>
      </c>
      <c r="B1492" s="37" t="s">
        <v>735</v>
      </c>
      <c r="C1492" s="37" t="s">
        <v>4533</v>
      </c>
      <c r="D1492" s="37" t="s">
        <v>4534</v>
      </c>
      <c r="E1492" s="37" t="s">
        <v>39</v>
      </c>
      <c r="F1492" s="37" t="s">
        <v>60</v>
      </c>
      <c r="G1492" s="37" t="s">
        <v>41</v>
      </c>
      <c r="H1492" s="37" t="s">
        <v>4535</v>
      </c>
      <c r="I1492" s="37" t="s">
        <v>41</v>
      </c>
      <c r="J1492" s="37" t="s">
        <v>4536</v>
      </c>
      <c r="K1492" s="37" t="s">
        <v>496</v>
      </c>
      <c r="L1492" s="44">
        <v>60</v>
      </c>
      <c r="M1492" s="44"/>
      <c r="N1492" s="44"/>
      <c r="O1492" s="44"/>
      <c r="P1492" s="44"/>
      <c r="Q1492" s="44" t="s">
        <v>105</v>
      </c>
      <c r="R1492" s="42"/>
      <c r="S1492" s="64" t="s">
        <v>65</v>
      </c>
      <c r="T1492" s="35"/>
      <c r="U1492"/>
      <c r="V1492"/>
    </row>
    <row r="1493" ht="99.75" spans="1:22">
      <c r="A1493" s="37" t="s">
        <v>72</v>
      </c>
      <c r="B1493" s="37" t="s">
        <v>183</v>
      </c>
      <c r="C1493" s="37" t="s">
        <v>4537</v>
      </c>
      <c r="D1493" s="37" t="s">
        <v>4538</v>
      </c>
      <c r="E1493" s="37" t="s">
        <v>39</v>
      </c>
      <c r="F1493" s="37" t="s">
        <v>301</v>
      </c>
      <c r="G1493" s="37" t="s">
        <v>28</v>
      </c>
      <c r="H1493" s="37" t="s">
        <v>4539</v>
      </c>
      <c r="I1493" s="37" t="s">
        <v>28</v>
      </c>
      <c r="J1493" s="37" t="s">
        <v>4540</v>
      </c>
      <c r="K1493" s="37" t="s">
        <v>1880</v>
      </c>
      <c r="L1493" s="44"/>
      <c r="M1493" s="44"/>
      <c r="N1493" s="44"/>
      <c r="O1493" s="44"/>
      <c r="P1493" s="44"/>
      <c r="Q1493" s="44"/>
      <c r="R1493" s="42"/>
      <c r="S1493" s="64" t="s">
        <v>65</v>
      </c>
      <c r="T1493" s="87" t="s">
        <v>4541</v>
      </c>
      <c r="U1493"/>
      <c r="V1493"/>
    </row>
    <row r="1494" ht="36" spans="1:22">
      <c r="A1494" s="37" t="s">
        <v>72</v>
      </c>
      <c r="B1494" s="37" t="s">
        <v>1296</v>
      </c>
      <c r="C1494" s="37" t="s">
        <v>4542</v>
      </c>
      <c r="D1494" s="37" t="s">
        <v>4543</v>
      </c>
      <c r="E1494" s="37" t="s">
        <v>26</v>
      </c>
      <c r="F1494" s="37" t="s">
        <v>238</v>
      </c>
      <c r="G1494" s="37" t="s">
        <v>28</v>
      </c>
      <c r="H1494" s="37" t="s">
        <v>3451</v>
      </c>
      <c r="I1494" s="37" t="s">
        <v>28</v>
      </c>
      <c r="J1494" s="37" t="s">
        <v>3452</v>
      </c>
      <c r="K1494" s="37" t="s">
        <v>31</v>
      </c>
      <c r="L1494" s="44">
        <v>76</v>
      </c>
      <c r="M1494" s="44"/>
      <c r="N1494" s="44"/>
      <c r="O1494" s="44"/>
      <c r="P1494" s="44"/>
      <c r="Q1494" s="44" t="s">
        <v>53</v>
      </c>
      <c r="R1494" s="42"/>
      <c r="S1494" s="64" t="s">
        <v>65</v>
      </c>
      <c r="T1494" s="98" t="s">
        <v>4544</v>
      </c>
      <c r="U1494"/>
      <c r="V1494"/>
    </row>
    <row r="1495" ht="36" spans="1:22">
      <c r="A1495" s="37" t="s">
        <v>72</v>
      </c>
      <c r="B1495" s="37" t="s">
        <v>1296</v>
      </c>
      <c r="C1495" s="37" t="s">
        <v>4545</v>
      </c>
      <c r="D1495" s="37" t="s">
        <v>4546</v>
      </c>
      <c r="E1495" s="39" t="s">
        <v>26</v>
      </c>
      <c r="F1495" s="37" t="s">
        <v>238</v>
      </c>
      <c r="G1495" s="37" t="s">
        <v>28</v>
      </c>
      <c r="H1495" s="37" t="s">
        <v>3451</v>
      </c>
      <c r="I1495" s="37" t="s">
        <v>28</v>
      </c>
      <c r="J1495" s="37" t="s">
        <v>3452</v>
      </c>
      <c r="K1495" s="37" t="s">
        <v>31</v>
      </c>
      <c r="L1495" s="44">
        <v>38</v>
      </c>
      <c r="M1495" s="44"/>
      <c r="N1495" s="44"/>
      <c r="O1495" s="44"/>
      <c r="P1495" s="44"/>
      <c r="Q1495" s="44" t="s">
        <v>105</v>
      </c>
      <c r="R1495" s="42"/>
      <c r="S1495" s="64" t="s">
        <v>65</v>
      </c>
      <c r="T1495" s="35"/>
      <c r="U1495"/>
      <c r="V1495"/>
    </row>
    <row r="1496" ht="51" spans="1:22">
      <c r="A1496" s="37" t="s">
        <v>72</v>
      </c>
      <c r="B1496" s="37" t="s">
        <v>1296</v>
      </c>
      <c r="C1496" s="37" t="s">
        <v>4547</v>
      </c>
      <c r="D1496" s="37" t="s">
        <v>4548</v>
      </c>
      <c r="E1496" s="39" t="s">
        <v>26</v>
      </c>
      <c r="F1496" s="37" t="s">
        <v>238</v>
      </c>
      <c r="G1496" s="37" t="s">
        <v>28</v>
      </c>
      <c r="H1496" s="37" t="s">
        <v>3451</v>
      </c>
      <c r="I1496" s="37" t="s">
        <v>28</v>
      </c>
      <c r="J1496" s="37" t="s">
        <v>3452</v>
      </c>
      <c r="K1496" s="37" t="s">
        <v>31</v>
      </c>
      <c r="L1496" s="44">
        <v>34</v>
      </c>
      <c r="M1496" s="44"/>
      <c r="N1496" s="44"/>
      <c r="O1496" s="44"/>
      <c r="P1496" s="44"/>
      <c r="Q1496" s="44" t="s">
        <v>44</v>
      </c>
      <c r="R1496" s="42"/>
      <c r="S1496" s="64" t="s">
        <v>65</v>
      </c>
      <c r="T1496" s="59" t="s">
        <v>4549</v>
      </c>
      <c r="U1496"/>
      <c r="V1496"/>
    </row>
    <row r="1497" ht="38.25" spans="1:22">
      <c r="A1497" s="37" t="s">
        <v>22</v>
      </c>
      <c r="B1497" s="37" t="s">
        <v>207</v>
      </c>
      <c r="C1497" s="37" t="s">
        <v>4550</v>
      </c>
      <c r="D1497" s="37" t="s">
        <v>4551</v>
      </c>
      <c r="E1497" s="37" t="s">
        <v>26</v>
      </c>
      <c r="F1497" s="37" t="s">
        <v>301</v>
      </c>
      <c r="G1497" s="37" t="s">
        <v>28</v>
      </c>
      <c r="H1497" s="37" t="s">
        <v>4552</v>
      </c>
      <c r="I1497" s="37" t="s">
        <v>28</v>
      </c>
      <c r="J1497" s="37" t="s">
        <v>4553</v>
      </c>
      <c r="K1497" s="39" t="s">
        <v>555</v>
      </c>
      <c r="L1497" s="44">
        <v>44</v>
      </c>
      <c r="M1497" s="44"/>
      <c r="N1497" s="44"/>
      <c r="O1497" s="44"/>
      <c r="P1497" s="44"/>
      <c r="Q1497" s="44" t="s">
        <v>105</v>
      </c>
      <c r="R1497" s="42"/>
      <c r="S1497" s="102" t="s">
        <v>127</v>
      </c>
      <c r="T1497" s="59" t="s">
        <v>4554</v>
      </c>
      <c r="U1497"/>
      <c r="V1497"/>
    </row>
    <row r="1498" ht="72" spans="1:22">
      <c r="A1498" s="37" t="s">
        <v>22</v>
      </c>
      <c r="B1498" s="37" t="s">
        <v>207</v>
      </c>
      <c r="C1498" s="37" t="s">
        <v>4555</v>
      </c>
      <c r="D1498" s="37" t="s">
        <v>4556</v>
      </c>
      <c r="E1498" s="37" t="s">
        <v>39</v>
      </c>
      <c r="F1498" s="37" t="s">
        <v>301</v>
      </c>
      <c r="G1498" s="37" t="s">
        <v>28</v>
      </c>
      <c r="H1498" s="37" t="s">
        <v>4557</v>
      </c>
      <c r="I1498" s="37" t="s">
        <v>28</v>
      </c>
      <c r="J1498" s="37" t="s">
        <v>4553</v>
      </c>
      <c r="K1498" s="39" t="s">
        <v>555</v>
      </c>
      <c r="L1498" s="44">
        <v>12</v>
      </c>
      <c r="M1498" s="44"/>
      <c r="N1498" s="44"/>
      <c r="O1498" s="44"/>
      <c r="P1498" s="44"/>
      <c r="Q1498" s="44" t="s">
        <v>64</v>
      </c>
      <c r="R1498" s="42"/>
      <c r="S1498" s="102" t="s">
        <v>127</v>
      </c>
      <c r="T1498" s="105" t="s">
        <v>4558</v>
      </c>
      <c r="U1498"/>
      <c r="V1498"/>
    </row>
    <row r="1499" ht="63.75" spans="1:22">
      <c r="A1499" s="37" t="s">
        <v>22</v>
      </c>
      <c r="B1499" s="37" t="s">
        <v>207</v>
      </c>
      <c r="C1499" s="37" t="s">
        <v>4559</v>
      </c>
      <c r="D1499" s="37" t="s">
        <v>4560</v>
      </c>
      <c r="E1499" s="37" t="s">
        <v>26</v>
      </c>
      <c r="F1499" s="37" t="s">
        <v>238</v>
      </c>
      <c r="G1499" s="37" t="s">
        <v>28</v>
      </c>
      <c r="H1499" s="37" t="s">
        <v>4561</v>
      </c>
      <c r="I1499" s="37" t="s">
        <v>28</v>
      </c>
      <c r="J1499" s="37" t="s">
        <v>4553</v>
      </c>
      <c r="K1499" s="39" t="s">
        <v>555</v>
      </c>
      <c r="L1499" s="44">
        <v>2</v>
      </c>
      <c r="M1499" s="44"/>
      <c r="N1499" s="44"/>
      <c r="O1499" s="44"/>
      <c r="P1499" s="44"/>
      <c r="Q1499" s="44"/>
      <c r="R1499" s="42"/>
      <c r="S1499" s="102" t="s">
        <v>101</v>
      </c>
      <c r="T1499" s="101" t="s">
        <v>4562</v>
      </c>
      <c r="U1499"/>
      <c r="V1499"/>
    </row>
    <row r="1500" ht="38.25" spans="1:22">
      <c r="A1500"/>
      <c r="B1500" s="49" t="s">
        <v>121</v>
      </c>
      <c r="C1500" s="34" t="s">
        <v>4563</v>
      </c>
      <c r="D1500" s="35" t="s">
        <v>4564</v>
      </c>
      <c r="E1500" s="59" t="s">
        <v>39</v>
      </c>
      <c r="F1500"/>
      <c r="G1500"/>
      <c r="H1500" s="34" t="s">
        <v>4344</v>
      </c>
      <c r="I1500"/>
      <c r="J1500" s="34" t="s">
        <v>2251</v>
      </c>
      <c r="K1500" s="34" t="s">
        <v>555</v>
      </c>
      <c r="L1500" s="44">
        <v>40</v>
      </c>
      <c r="M1500" s="44"/>
      <c r="N1500" s="44"/>
      <c r="O1500" s="44"/>
      <c r="P1500" s="44"/>
      <c r="Q1500" s="44" t="s">
        <v>105</v>
      </c>
      <c r="R1500" s="42"/>
      <c r="S1500" s="49" t="s">
        <v>127</v>
      </c>
      <c r="T1500" t="s">
        <v>4565</v>
      </c>
      <c r="U1500"/>
      <c r="V1500"/>
    </row>
    <row r="1501" ht="51" spans="1:22">
      <c r="A1501"/>
      <c r="B1501" s="49" t="s">
        <v>86</v>
      </c>
      <c r="C1501" s="34" t="s">
        <v>4566</v>
      </c>
      <c r="D1501" s="35" t="s">
        <v>4567</v>
      </c>
      <c r="E1501" s="35" t="s">
        <v>39</v>
      </c>
      <c r="F1501"/>
      <c r="G1501"/>
      <c r="H1501" s="34" t="s">
        <v>4568</v>
      </c>
      <c r="I1501"/>
      <c r="J1501" s="34" t="s">
        <v>84</v>
      </c>
      <c r="K1501" s="34" t="s">
        <v>63</v>
      </c>
      <c r="L1501" s="44">
        <v>40</v>
      </c>
      <c r="M1501" s="44"/>
      <c r="N1501" s="44"/>
      <c r="O1501" s="44"/>
      <c r="P1501" s="44"/>
      <c r="Q1501" s="44" t="s">
        <v>44</v>
      </c>
      <c r="R1501" s="42"/>
      <c r="S1501" s="49" t="s">
        <v>65</v>
      </c>
      <c r="T1501" s="59" t="s">
        <v>4569</v>
      </c>
      <c r="U1501"/>
      <c r="V1501"/>
    </row>
    <row r="1502" ht="25.5" spans="1:22">
      <c r="A1502" s="37" t="s">
        <v>72</v>
      </c>
      <c r="B1502" s="37" t="s">
        <v>441</v>
      </c>
      <c r="C1502" s="37" t="s">
        <v>4570</v>
      </c>
      <c r="D1502" s="37" t="s">
        <v>4571</v>
      </c>
      <c r="E1502" s="37" t="s">
        <v>39</v>
      </c>
      <c r="F1502" s="37" t="s">
        <v>82</v>
      </c>
      <c r="G1502" s="37" t="s">
        <v>41</v>
      </c>
      <c r="H1502" s="37" t="s">
        <v>3268</v>
      </c>
      <c r="I1502" s="37" t="s">
        <v>41</v>
      </c>
      <c r="J1502" s="37" t="s">
        <v>445</v>
      </c>
      <c r="K1502" s="37" t="s">
        <v>446</v>
      </c>
      <c r="L1502" s="44">
        <v>26</v>
      </c>
      <c r="M1502" s="44"/>
      <c r="N1502" s="44"/>
      <c r="O1502" s="44"/>
      <c r="P1502" s="44"/>
      <c r="Q1502" s="44" t="s">
        <v>64</v>
      </c>
      <c r="R1502" s="42"/>
      <c r="S1502" s="64" t="s">
        <v>65</v>
      </c>
      <c r="T1502" s="59" t="s">
        <v>4572</v>
      </c>
      <c r="U1502"/>
      <c r="V1502"/>
    </row>
    <row r="1503" ht="38.25" spans="1:22">
      <c r="A1503" s="37" t="s">
        <v>22</v>
      </c>
      <c r="B1503" s="37" t="s">
        <v>121</v>
      </c>
      <c r="C1503" s="37" t="s">
        <v>4573</v>
      </c>
      <c r="D1503" s="37" t="s">
        <v>4574</v>
      </c>
      <c r="E1503" s="37" t="s">
        <v>39</v>
      </c>
      <c r="F1503" s="37" t="s">
        <v>49</v>
      </c>
      <c r="G1503" s="37" t="s">
        <v>28</v>
      </c>
      <c r="H1503" s="37" t="s">
        <v>4344</v>
      </c>
      <c r="I1503" s="37" t="s">
        <v>28</v>
      </c>
      <c r="J1503" s="37" t="s">
        <v>2251</v>
      </c>
      <c r="K1503" s="39" t="s">
        <v>555</v>
      </c>
      <c r="L1503" s="44">
        <v>18</v>
      </c>
      <c r="M1503" s="44"/>
      <c r="N1503" s="44"/>
      <c r="O1503" s="44"/>
      <c r="P1503" s="44"/>
      <c r="Q1503" s="44" t="s">
        <v>44</v>
      </c>
      <c r="R1503" s="42"/>
      <c r="S1503" s="82" t="s">
        <v>127</v>
      </c>
      <c r="T1503" s="101" t="s">
        <v>4575</v>
      </c>
      <c r="U1503"/>
      <c r="V1503"/>
    </row>
    <row r="1504" ht="48" spans="1:22">
      <c r="A1504" s="37" t="s">
        <v>22</v>
      </c>
      <c r="B1504" s="37" t="s">
        <v>215</v>
      </c>
      <c r="C1504" s="37" t="s">
        <v>4576</v>
      </c>
      <c r="D1504" s="37" t="s">
        <v>4577</v>
      </c>
      <c r="E1504" s="37" t="s">
        <v>59</v>
      </c>
      <c r="F1504" s="37" t="s">
        <v>238</v>
      </c>
      <c r="G1504" s="37" t="s">
        <v>28</v>
      </c>
      <c r="H1504" s="37" t="s">
        <v>4578</v>
      </c>
      <c r="I1504" s="37" t="s">
        <v>28</v>
      </c>
      <c r="J1504" s="37" t="s">
        <v>4579</v>
      </c>
      <c r="K1504" s="37" t="s">
        <v>733</v>
      </c>
      <c r="L1504" s="44">
        <v>144</v>
      </c>
      <c r="M1504" s="44"/>
      <c r="N1504" s="44"/>
      <c r="O1504" s="44"/>
      <c r="P1504" s="44"/>
      <c r="Q1504" s="44" t="s">
        <v>53</v>
      </c>
      <c r="R1504" s="42"/>
      <c r="S1504" s="76" t="s">
        <v>69</v>
      </c>
      <c r="T1504" s="59" t="s">
        <v>4580</v>
      </c>
      <c r="U1504" s="36" t="s">
        <v>70</v>
      </c>
      <c r="V1504" s="36" t="s">
        <v>71</v>
      </c>
    </row>
    <row r="1505" ht="48" spans="1:22">
      <c r="A1505" s="37" t="s">
        <v>22</v>
      </c>
      <c r="B1505" s="37" t="s">
        <v>215</v>
      </c>
      <c r="C1505" s="37" t="s">
        <v>4581</v>
      </c>
      <c r="D1505" s="37" t="s">
        <v>4582</v>
      </c>
      <c r="E1505" s="37" t="s">
        <v>59</v>
      </c>
      <c r="F1505" s="37" t="s">
        <v>238</v>
      </c>
      <c r="G1505" s="37" t="s">
        <v>28</v>
      </c>
      <c r="H1505" s="37" t="s">
        <v>4578</v>
      </c>
      <c r="I1505" s="37" t="s">
        <v>28</v>
      </c>
      <c r="J1505" s="37" t="s">
        <v>4579</v>
      </c>
      <c r="K1505" s="37" t="s">
        <v>733</v>
      </c>
      <c r="L1505" s="44">
        <v>50</v>
      </c>
      <c r="M1505" s="44"/>
      <c r="N1505" s="44"/>
      <c r="O1505" s="44"/>
      <c r="P1505" s="44"/>
      <c r="Q1505" s="44" t="s">
        <v>105</v>
      </c>
      <c r="R1505" s="42"/>
      <c r="S1505" s="97" t="s">
        <v>69</v>
      </c>
      <c r="T1505" s="92" t="s">
        <v>4583</v>
      </c>
      <c r="U1505" s="36" t="s">
        <v>70</v>
      </c>
      <c r="V1505" s="36" t="s">
        <v>71</v>
      </c>
    </row>
    <row r="1506" ht="36" spans="1:22">
      <c r="A1506" s="37" t="s">
        <v>85</v>
      </c>
      <c r="B1506" s="37" t="s">
        <v>387</v>
      </c>
      <c r="C1506" s="37" t="s">
        <v>4584</v>
      </c>
      <c r="D1506" s="37" t="s">
        <v>4585</v>
      </c>
      <c r="E1506" s="37" t="s">
        <v>26</v>
      </c>
      <c r="F1506" s="37" t="s">
        <v>177</v>
      </c>
      <c r="G1506" s="37" t="s">
        <v>28</v>
      </c>
      <c r="H1506" s="37" t="s">
        <v>4408</v>
      </c>
      <c r="I1506" s="37" t="s">
        <v>28</v>
      </c>
      <c r="J1506" s="37" t="s">
        <v>2834</v>
      </c>
      <c r="K1506" s="37" t="s">
        <v>496</v>
      </c>
      <c r="L1506" s="44">
        <v>18</v>
      </c>
      <c r="M1506" s="44"/>
      <c r="N1506" s="44"/>
      <c r="O1506" s="44"/>
      <c r="P1506" s="44"/>
      <c r="Q1506" s="44" t="s">
        <v>44</v>
      </c>
      <c r="R1506" s="42"/>
      <c r="S1506" s="64" t="s">
        <v>1629</v>
      </c>
      <c r="T1506" s="59" t="s">
        <v>1091</v>
      </c>
      <c r="U1506"/>
      <c r="V1506"/>
    </row>
    <row r="1507" ht="48" spans="1:22">
      <c r="A1507" s="37" t="s">
        <v>22</v>
      </c>
      <c r="B1507" s="37" t="s">
        <v>215</v>
      </c>
      <c r="C1507" s="37" t="s">
        <v>4586</v>
      </c>
      <c r="D1507" s="37" t="s">
        <v>4587</v>
      </c>
      <c r="E1507" s="37" t="s">
        <v>59</v>
      </c>
      <c r="F1507" s="37" t="s">
        <v>238</v>
      </c>
      <c r="G1507" s="37" t="s">
        <v>28</v>
      </c>
      <c r="H1507" s="37" t="s">
        <v>4578</v>
      </c>
      <c r="I1507" s="37" t="s">
        <v>28</v>
      </c>
      <c r="J1507" s="37" t="s">
        <v>4579</v>
      </c>
      <c r="K1507" s="37" t="s">
        <v>733</v>
      </c>
      <c r="L1507" s="44">
        <v>46</v>
      </c>
      <c r="M1507" s="44"/>
      <c r="N1507" s="44"/>
      <c r="O1507" s="44"/>
      <c r="P1507" s="44"/>
      <c r="Q1507" s="44" t="s">
        <v>105</v>
      </c>
      <c r="R1507" s="42"/>
      <c r="S1507" s="76" t="s">
        <v>69</v>
      </c>
      <c r="T1507" s="59" t="s">
        <v>4588</v>
      </c>
      <c r="U1507" s="36" t="s">
        <v>70</v>
      </c>
      <c r="V1507" s="36" t="s">
        <v>71</v>
      </c>
    </row>
    <row r="1508" ht="48" spans="1:22">
      <c r="A1508" s="37" t="s">
        <v>22</v>
      </c>
      <c r="B1508" s="37" t="s">
        <v>215</v>
      </c>
      <c r="C1508" s="37" t="s">
        <v>4589</v>
      </c>
      <c r="D1508" s="37" t="s">
        <v>4590</v>
      </c>
      <c r="E1508" s="39" t="s">
        <v>59</v>
      </c>
      <c r="F1508" s="37" t="s">
        <v>238</v>
      </c>
      <c r="G1508" s="37" t="s">
        <v>28</v>
      </c>
      <c r="H1508" s="37" t="s">
        <v>4578</v>
      </c>
      <c r="I1508" s="37" t="s">
        <v>28</v>
      </c>
      <c r="J1508" s="37" t="s">
        <v>4579</v>
      </c>
      <c r="K1508" s="37" t="s">
        <v>733</v>
      </c>
      <c r="L1508" s="44">
        <v>30</v>
      </c>
      <c r="M1508" s="44"/>
      <c r="N1508" s="44"/>
      <c r="O1508" s="44"/>
      <c r="P1508" s="44"/>
      <c r="Q1508" s="44" t="s">
        <v>44</v>
      </c>
      <c r="R1508" s="42"/>
      <c r="S1508" s="76" t="s">
        <v>69</v>
      </c>
      <c r="T1508" s="59" t="s">
        <v>4591</v>
      </c>
      <c r="U1508" s="36" t="s">
        <v>70</v>
      </c>
      <c r="V1508" s="36" t="s">
        <v>71</v>
      </c>
    </row>
    <row r="1509" ht="48" spans="1:22">
      <c r="A1509" s="37" t="s">
        <v>22</v>
      </c>
      <c r="B1509" s="37" t="s">
        <v>215</v>
      </c>
      <c r="C1509" s="37" t="s">
        <v>4592</v>
      </c>
      <c r="D1509" s="37" t="s">
        <v>4593</v>
      </c>
      <c r="E1509" s="37" t="s">
        <v>59</v>
      </c>
      <c r="F1509" s="37" t="s">
        <v>238</v>
      </c>
      <c r="G1509" s="37" t="s">
        <v>28</v>
      </c>
      <c r="H1509" s="37" t="s">
        <v>4578</v>
      </c>
      <c r="I1509" s="37" t="s">
        <v>28</v>
      </c>
      <c r="J1509" s="37" t="s">
        <v>4579</v>
      </c>
      <c r="K1509" s="37" t="s">
        <v>733</v>
      </c>
      <c r="L1509" s="44">
        <v>32</v>
      </c>
      <c r="M1509" s="44"/>
      <c r="N1509" s="44"/>
      <c r="O1509" s="44"/>
      <c r="P1509" s="44"/>
      <c r="Q1509" s="44" t="s">
        <v>44</v>
      </c>
      <c r="R1509" s="42"/>
      <c r="S1509" s="76" t="s">
        <v>69</v>
      </c>
      <c r="T1509" s="59" t="s">
        <v>4588</v>
      </c>
      <c r="U1509" s="36" t="s">
        <v>70</v>
      </c>
      <c r="V1509" s="36" t="s">
        <v>71</v>
      </c>
    </row>
    <row r="1510" ht="48" spans="1:22">
      <c r="A1510" s="37" t="s">
        <v>22</v>
      </c>
      <c r="B1510" s="37" t="s">
        <v>215</v>
      </c>
      <c r="C1510" s="37" t="s">
        <v>4594</v>
      </c>
      <c r="D1510" s="37" t="s">
        <v>4595</v>
      </c>
      <c r="E1510" s="37" t="s">
        <v>59</v>
      </c>
      <c r="F1510" s="37" t="s">
        <v>238</v>
      </c>
      <c r="G1510" s="37" t="s">
        <v>28</v>
      </c>
      <c r="H1510" s="37" t="s">
        <v>4578</v>
      </c>
      <c r="I1510" s="37" t="s">
        <v>28</v>
      </c>
      <c r="J1510" s="37" t="s">
        <v>4579</v>
      </c>
      <c r="K1510" s="37" t="s">
        <v>733</v>
      </c>
      <c r="L1510" s="44">
        <v>130</v>
      </c>
      <c r="M1510" s="44"/>
      <c r="N1510" s="44"/>
      <c r="O1510" s="44"/>
      <c r="P1510" s="44"/>
      <c r="Q1510" s="44" t="s">
        <v>53</v>
      </c>
      <c r="R1510" s="42"/>
      <c r="S1510" s="76" t="s">
        <v>69</v>
      </c>
      <c r="T1510" s="59" t="s">
        <v>4580</v>
      </c>
      <c r="U1510" s="36" t="s">
        <v>70</v>
      </c>
      <c r="V1510" s="36" t="s">
        <v>71</v>
      </c>
    </row>
    <row r="1511" ht="36" spans="1:22">
      <c r="A1511" s="37" t="s">
        <v>55</v>
      </c>
      <c r="B1511" s="37" t="s">
        <v>491</v>
      </c>
      <c r="C1511" s="37" t="s">
        <v>4596</v>
      </c>
      <c r="D1511" s="37" t="s">
        <v>4597</v>
      </c>
      <c r="E1511" s="39" t="s">
        <v>39</v>
      </c>
      <c r="F1511" s="37" t="s">
        <v>49</v>
      </c>
      <c r="G1511" s="37" t="s">
        <v>28</v>
      </c>
      <c r="H1511" s="37" t="s">
        <v>494</v>
      </c>
      <c r="I1511" s="37" t="s">
        <v>28</v>
      </c>
      <c r="J1511" s="37" t="s">
        <v>495</v>
      </c>
      <c r="K1511" s="37" t="s">
        <v>496</v>
      </c>
      <c r="L1511" s="44">
        <v>72</v>
      </c>
      <c r="M1511" s="44"/>
      <c r="N1511" s="44"/>
      <c r="O1511" s="44"/>
      <c r="P1511" s="44"/>
      <c r="Q1511" s="44" t="s">
        <v>105</v>
      </c>
      <c r="R1511" s="42"/>
      <c r="S1511" s="64" t="s">
        <v>1629</v>
      </c>
      <c r="T1511" s="106" t="s">
        <v>1005</v>
      </c>
      <c r="U1511"/>
      <c r="V1511"/>
    </row>
    <row r="1512" ht="36" spans="1:22">
      <c r="A1512" s="37" t="s">
        <v>55</v>
      </c>
      <c r="B1512" s="37" t="s">
        <v>491</v>
      </c>
      <c r="C1512" s="37" t="s">
        <v>4598</v>
      </c>
      <c r="D1512" s="37" t="s">
        <v>4599</v>
      </c>
      <c r="E1512" s="39" t="s">
        <v>39</v>
      </c>
      <c r="F1512" s="37" t="s">
        <v>49</v>
      </c>
      <c r="G1512" s="37" t="s">
        <v>28</v>
      </c>
      <c r="H1512" s="37" t="s">
        <v>494</v>
      </c>
      <c r="I1512" s="37" t="s">
        <v>28</v>
      </c>
      <c r="J1512" s="37" t="s">
        <v>495</v>
      </c>
      <c r="K1512" s="37" t="s">
        <v>496</v>
      </c>
      <c r="L1512" s="44">
        <v>30</v>
      </c>
      <c r="M1512" s="44"/>
      <c r="N1512" s="44"/>
      <c r="O1512" s="44"/>
      <c r="P1512" s="44"/>
      <c r="Q1512" s="44" t="s">
        <v>44</v>
      </c>
      <c r="R1512" s="42"/>
      <c r="S1512" s="107" t="s">
        <v>1629</v>
      </c>
      <c r="T1512" s="108" t="s">
        <v>4600</v>
      </c>
      <c r="U1512"/>
      <c r="V1512"/>
    </row>
    <row r="1513" ht="40.5" spans="1:22">
      <c r="A1513" s="37" t="s">
        <v>22</v>
      </c>
      <c r="B1513" s="37" t="s">
        <v>121</v>
      </c>
      <c r="C1513" s="37" t="s">
        <v>4601</v>
      </c>
      <c r="D1513" s="37" t="s">
        <v>4602</v>
      </c>
      <c r="E1513" s="37" t="s">
        <v>59</v>
      </c>
      <c r="F1513" s="37" t="s">
        <v>177</v>
      </c>
      <c r="G1513" s="37" t="s">
        <v>28</v>
      </c>
      <c r="H1513" s="37" t="s">
        <v>4603</v>
      </c>
      <c r="I1513" s="37" t="s">
        <v>28</v>
      </c>
      <c r="J1513" s="37" t="s">
        <v>4579</v>
      </c>
      <c r="K1513" s="37" t="s">
        <v>733</v>
      </c>
      <c r="L1513" s="44">
        <v>40</v>
      </c>
      <c r="M1513" s="44"/>
      <c r="N1513" s="44"/>
      <c r="O1513" s="44"/>
      <c r="P1513" s="44"/>
      <c r="Q1513" s="44" t="s">
        <v>105</v>
      </c>
      <c r="R1513" s="42"/>
      <c r="S1513" s="64" t="s">
        <v>745</v>
      </c>
      <c r="T1513" s="59" t="s">
        <v>4604</v>
      </c>
      <c r="U1513" s="48" t="s">
        <v>182</v>
      </c>
      <c r="V1513"/>
    </row>
    <row r="1514" ht="63.75" spans="1:22">
      <c r="A1514" s="37" t="s">
        <v>72</v>
      </c>
      <c r="B1514" s="37" t="s">
        <v>441</v>
      </c>
      <c r="C1514" s="37" t="s">
        <v>4605</v>
      </c>
      <c r="D1514" s="37" t="s">
        <v>4606</v>
      </c>
      <c r="E1514" s="37" t="s">
        <v>39</v>
      </c>
      <c r="F1514" s="37" t="s">
        <v>489</v>
      </c>
      <c r="G1514" s="37" t="s">
        <v>41</v>
      </c>
      <c r="H1514" s="37" t="s">
        <v>4607</v>
      </c>
      <c r="I1514" s="37" t="s">
        <v>41</v>
      </c>
      <c r="J1514" s="37" t="s">
        <v>258</v>
      </c>
      <c r="K1514" s="39" t="s">
        <v>258</v>
      </c>
      <c r="L1514" s="44">
        <v>16</v>
      </c>
      <c r="M1514" s="44"/>
      <c r="N1514" s="44"/>
      <c r="O1514" s="44"/>
      <c r="P1514" s="44"/>
      <c r="Q1514" s="44" t="s">
        <v>64</v>
      </c>
      <c r="R1514" s="42"/>
      <c r="S1514" s="64" t="s">
        <v>1629</v>
      </c>
      <c r="T1514" s="59" t="s">
        <v>4608</v>
      </c>
      <c r="U1514"/>
      <c r="V1514"/>
    </row>
    <row r="1515" ht="127.5" spans="1:22">
      <c r="A1515" s="37" t="s">
        <v>72</v>
      </c>
      <c r="B1515" s="37" t="s">
        <v>441</v>
      </c>
      <c r="C1515" s="37" t="s">
        <v>4609</v>
      </c>
      <c r="D1515" s="37" t="s">
        <v>4610</v>
      </c>
      <c r="E1515" s="37" t="s">
        <v>39</v>
      </c>
      <c r="F1515" s="37" t="s">
        <v>489</v>
      </c>
      <c r="G1515" s="37" t="s">
        <v>41</v>
      </c>
      <c r="H1515" s="37" t="s">
        <v>4607</v>
      </c>
      <c r="I1515" s="37" t="s">
        <v>41</v>
      </c>
      <c r="J1515" s="37" t="s">
        <v>258</v>
      </c>
      <c r="K1515" s="39" t="s">
        <v>258</v>
      </c>
      <c r="L1515" s="44">
        <v>16</v>
      </c>
      <c r="M1515" s="44"/>
      <c r="N1515" s="44"/>
      <c r="O1515" s="44"/>
      <c r="P1515" s="44"/>
      <c r="Q1515" s="44" t="s">
        <v>64</v>
      </c>
      <c r="R1515" s="42"/>
      <c r="S1515" s="64" t="s">
        <v>1629</v>
      </c>
      <c r="T1515" s="59" t="s">
        <v>4611</v>
      </c>
      <c r="U1515"/>
      <c r="V1515"/>
    </row>
    <row r="1516" ht="36" spans="1:22">
      <c r="A1516" s="37" t="s">
        <v>72</v>
      </c>
      <c r="B1516" s="37" t="s">
        <v>794</v>
      </c>
      <c r="C1516" s="37" t="s">
        <v>4612</v>
      </c>
      <c r="D1516" s="37" t="s">
        <v>4613</v>
      </c>
      <c r="E1516" s="37" t="s">
        <v>59</v>
      </c>
      <c r="F1516" s="37" t="s">
        <v>1167</v>
      </c>
      <c r="G1516" s="37" t="s">
        <v>28</v>
      </c>
      <c r="H1516" s="37" t="s">
        <v>4614</v>
      </c>
      <c r="I1516" s="37" t="s">
        <v>28</v>
      </c>
      <c r="J1516" s="37" t="s">
        <v>4615</v>
      </c>
      <c r="K1516" s="37" t="s">
        <v>126</v>
      </c>
      <c r="L1516" s="44">
        <v>8.5</v>
      </c>
      <c r="M1516" s="44"/>
      <c r="N1516" s="44"/>
      <c r="O1516" s="44"/>
      <c r="P1516" s="44"/>
      <c r="Q1516" s="44" t="s">
        <v>64</v>
      </c>
      <c r="R1516" s="42"/>
      <c r="S1516" s="64" t="s">
        <v>127</v>
      </c>
      <c r="T1516" s="59" t="s">
        <v>4616</v>
      </c>
      <c r="U1516"/>
      <c r="V1516"/>
    </row>
    <row r="1517" ht="38.25" spans="1:22">
      <c r="A1517" s="37" t="s">
        <v>393</v>
      </c>
      <c r="B1517" s="37" t="s">
        <v>3187</v>
      </c>
      <c r="C1517" s="37" t="s">
        <v>4617</v>
      </c>
      <c r="D1517" s="37" t="s">
        <v>4618</v>
      </c>
      <c r="E1517" s="37" t="s">
        <v>39</v>
      </c>
      <c r="F1517" s="37" t="s">
        <v>40</v>
      </c>
      <c r="G1517" s="37" t="s">
        <v>41</v>
      </c>
      <c r="H1517" s="37" t="s">
        <v>3532</v>
      </c>
      <c r="I1517" s="37" t="s">
        <v>41</v>
      </c>
      <c r="J1517" s="37" t="s">
        <v>3486</v>
      </c>
      <c r="K1517" s="37" t="s">
        <v>52</v>
      </c>
      <c r="L1517" s="44">
        <v>24</v>
      </c>
      <c r="M1517" s="44"/>
      <c r="N1517" s="44"/>
      <c r="O1517" s="44"/>
      <c r="P1517" s="44"/>
      <c r="Q1517" s="44" t="s">
        <v>44</v>
      </c>
      <c r="R1517" s="42"/>
      <c r="S1517" s="64" t="s">
        <v>1629</v>
      </c>
      <c r="T1517" s="59" t="s">
        <v>4619</v>
      </c>
      <c r="U1517"/>
      <c r="V1517"/>
    </row>
    <row r="1518" ht="24" spans="1:22">
      <c r="A1518" s="37" t="s">
        <v>393</v>
      </c>
      <c r="B1518" s="37" t="s">
        <v>3187</v>
      </c>
      <c r="C1518" s="37" t="s">
        <v>4620</v>
      </c>
      <c r="D1518" s="37" t="s">
        <v>4621</v>
      </c>
      <c r="E1518" s="37" t="s">
        <v>39</v>
      </c>
      <c r="F1518" s="37" t="s">
        <v>489</v>
      </c>
      <c r="G1518" s="37" t="s">
        <v>41</v>
      </c>
      <c r="H1518" s="37" t="s">
        <v>3544</v>
      </c>
      <c r="I1518" s="37" t="s">
        <v>41</v>
      </c>
      <c r="J1518" s="37" t="s">
        <v>3486</v>
      </c>
      <c r="K1518" s="37" t="s">
        <v>52</v>
      </c>
      <c r="L1518" s="44"/>
      <c r="M1518" s="44"/>
      <c r="N1518" s="44"/>
      <c r="O1518" s="44"/>
      <c r="P1518" s="44"/>
      <c r="Q1518" s="44"/>
      <c r="R1518" s="42"/>
      <c r="S1518" s="64" t="s">
        <v>1629</v>
      </c>
      <c r="T1518" s="98" t="s">
        <v>4622</v>
      </c>
      <c r="U1518"/>
      <c r="V1518"/>
    </row>
    <row r="1519" ht="36" spans="1:22">
      <c r="A1519" s="37" t="s">
        <v>393</v>
      </c>
      <c r="B1519" s="37" t="s">
        <v>3187</v>
      </c>
      <c r="C1519" s="37" t="s">
        <v>4623</v>
      </c>
      <c r="D1519" s="37" t="s">
        <v>4624</v>
      </c>
      <c r="E1519" s="37" t="s">
        <v>26</v>
      </c>
      <c r="F1519" s="37" t="s">
        <v>210</v>
      </c>
      <c r="G1519" s="37" t="s">
        <v>28</v>
      </c>
      <c r="H1519" s="37" t="s">
        <v>3548</v>
      </c>
      <c r="I1519" s="37" t="s">
        <v>28</v>
      </c>
      <c r="J1519" s="37" t="s">
        <v>3486</v>
      </c>
      <c r="K1519" s="37" t="s">
        <v>52</v>
      </c>
      <c r="L1519" s="44">
        <v>12</v>
      </c>
      <c r="M1519" s="44"/>
      <c r="N1519" s="44"/>
      <c r="O1519" s="44"/>
      <c r="P1519" s="44"/>
      <c r="Q1519" s="44" t="s">
        <v>64</v>
      </c>
      <c r="R1519" s="42"/>
      <c r="S1519" s="64" t="s">
        <v>1629</v>
      </c>
      <c r="T1519" s="59" t="s">
        <v>3549</v>
      </c>
      <c r="U1519"/>
      <c r="V1519"/>
    </row>
    <row r="1520" ht="63.75" spans="1:22">
      <c r="A1520"/>
      <c r="B1520" s="49" t="s">
        <v>154</v>
      </c>
      <c r="C1520" s="34" t="s">
        <v>4625</v>
      </c>
      <c r="D1520" s="35" t="s">
        <v>4626</v>
      </c>
      <c r="E1520" s="35" t="s">
        <v>39</v>
      </c>
      <c r="F1520"/>
      <c r="G1520"/>
      <c r="H1520" s="34" t="s">
        <v>4354</v>
      </c>
      <c r="I1520"/>
      <c r="J1520" s="34" t="s">
        <v>2298</v>
      </c>
      <c r="K1520" s="34" t="s">
        <v>43</v>
      </c>
      <c r="L1520" s="44">
        <v>40</v>
      </c>
      <c r="M1520" s="44"/>
      <c r="N1520" s="44"/>
      <c r="O1520" s="44"/>
      <c r="P1520" s="44"/>
      <c r="Q1520" s="44" t="s">
        <v>105</v>
      </c>
      <c r="R1520" s="42"/>
      <c r="S1520" s="64" t="s">
        <v>1629</v>
      </c>
      <c r="T1520" s="59" t="s">
        <v>4627</v>
      </c>
      <c r="U1520"/>
      <c r="V1520"/>
    </row>
    <row r="1521" ht="51" spans="1:22">
      <c r="A1521" s="37" t="s">
        <v>72</v>
      </c>
      <c r="B1521" s="37" t="s">
        <v>794</v>
      </c>
      <c r="C1521" s="37" t="s">
        <v>4628</v>
      </c>
      <c r="D1521" s="37" t="s">
        <v>4629</v>
      </c>
      <c r="E1521" s="37" t="s">
        <v>59</v>
      </c>
      <c r="F1521" s="37" t="s">
        <v>3929</v>
      </c>
      <c r="G1521" s="37" t="s">
        <v>28</v>
      </c>
      <c r="H1521" s="37" t="s">
        <v>4630</v>
      </c>
      <c r="I1521" s="37" t="s">
        <v>28</v>
      </c>
      <c r="J1521" s="37" t="s">
        <v>4615</v>
      </c>
      <c r="K1521" s="37" t="s">
        <v>126</v>
      </c>
      <c r="L1521" s="44">
        <v>16</v>
      </c>
      <c r="M1521" s="44"/>
      <c r="N1521" s="44"/>
      <c r="O1521" s="44"/>
      <c r="P1521" s="44"/>
      <c r="Q1521" s="44" t="s">
        <v>64</v>
      </c>
      <c r="R1521" s="42"/>
      <c r="S1521" s="64" t="s">
        <v>127</v>
      </c>
      <c r="T1521" s="59" t="s">
        <v>4631</v>
      </c>
      <c r="U1521"/>
      <c r="V1521"/>
    </row>
    <row r="1522" ht="36" spans="1:22">
      <c r="A1522" s="37" t="s">
        <v>72</v>
      </c>
      <c r="B1522" s="37" t="s">
        <v>794</v>
      </c>
      <c r="C1522" s="37" t="s">
        <v>4632</v>
      </c>
      <c r="D1522" s="37" t="s">
        <v>4633</v>
      </c>
      <c r="E1522" s="37" t="s">
        <v>59</v>
      </c>
      <c r="F1522" s="37" t="s">
        <v>76</v>
      </c>
      <c r="G1522" s="37" t="s">
        <v>28</v>
      </c>
      <c r="H1522" s="37" t="s">
        <v>4634</v>
      </c>
      <c r="I1522" s="37" t="s">
        <v>28</v>
      </c>
      <c r="J1522" s="37" t="s">
        <v>4615</v>
      </c>
      <c r="K1522" s="37" t="s">
        <v>126</v>
      </c>
      <c r="L1522" s="44">
        <v>51.5</v>
      </c>
      <c r="M1522" s="44"/>
      <c r="N1522" s="44"/>
      <c r="O1522" s="44"/>
      <c r="P1522" s="44"/>
      <c r="Q1522" s="44" t="s">
        <v>105</v>
      </c>
      <c r="R1522" s="42"/>
      <c r="S1522" s="76" t="s">
        <v>69</v>
      </c>
      <c r="T1522" s="35"/>
      <c r="U1522" s="36" t="s">
        <v>70</v>
      </c>
      <c r="V1522" s="36" t="s">
        <v>71</v>
      </c>
    </row>
    <row r="1523" ht="36" spans="1:22">
      <c r="A1523" s="37" t="s">
        <v>72</v>
      </c>
      <c r="B1523" s="37" t="s">
        <v>794</v>
      </c>
      <c r="C1523" s="37" t="s">
        <v>4635</v>
      </c>
      <c r="D1523" s="37" t="s">
        <v>4636</v>
      </c>
      <c r="E1523" s="37" t="s">
        <v>59</v>
      </c>
      <c r="F1523" s="37" t="s">
        <v>76</v>
      </c>
      <c r="G1523" s="37" t="s">
        <v>28</v>
      </c>
      <c r="H1523" s="37" t="s">
        <v>4634</v>
      </c>
      <c r="I1523" s="37" t="s">
        <v>28</v>
      </c>
      <c r="J1523" s="37" t="s">
        <v>4615</v>
      </c>
      <c r="K1523" s="37" t="s">
        <v>126</v>
      </c>
      <c r="L1523" s="44">
        <v>38</v>
      </c>
      <c r="M1523" s="44"/>
      <c r="N1523" s="44"/>
      <c r="O1523" s="44"/>
      <c r="P1523" s="44"/>
      <c r="Q1523" s="44" t="s">
        <v>105</v>
      </c>
      <c r="R1523" s="42"/>
      <c r="S1523" s="76" t="s">
        <v>69</v>
      </c>
      <c r="T1523" s="35"/>
      <c r="U1523" s="36" t="s">
        <v>70</v>
      </c>
      <c r="V1523" s="36" t="s">
        <v>71</v>
      </c>
    </row>
    <row r="1524" ht="36" spans="1:22">
      <c r="A1524" s="37" t="s">
        <v>72</v>
      </c>
      <c r="B1524" s="37" t="s">
        <v>794</v>
      </c>
      <c r="C1524" s="37" t="s">
        <v>4637</v>
      </c>
      <c r="D1524" s="37" t="s">
        <v>4638</v>
      </c>
      <c r="E1524" s="37" t="s">
        <v>59</v>
      </c>
      <c r="F1524" s="37" t="s">
        <v>76</v>
      </c>
      <c r="G1524" s="37" t="s">
        <v>28</v>
      </c>
      <c r="H1524" s="37" t="s">
        <v>4634</v>
      </c>
      <c r="I1524" s="37" t="s">
        <v>28</v>
      </c>
      <c r="J1524" s="37" t="s">
        <v>4615</v>
      </c>
      <c r="K1524" s="37" t="s">
        <v>126</v>
      </c>
      <c r="L1524" s="44">
        <v>57</v>
      </c>
      <c r="M1524" s="44"/>
      <c r="N1524" s="44"/>
      <c r="O1524" s="44"/>
      <c r="P1524" s="44"/>
      <c r="Q1524" s="44" t="s">
        <v>105</v>
      </c>
      <c r="R1524" s="42"/>
      <c r="S1524" s="76" t="s">
        <v>69</v>
      </c>
      <c r="T1524" s="35"/>
      <c r="U1524" s="36" t="s">
        <v>70</v>
      </c>
      <c r="V1524" s="36" t="s">
        <v>71</v>
      </c>
    </row>
    <row r="1525" ht="36" spans="1:22">
      <c r="A1525" s="37" t="s">
        <v>72</v>
      </c>
      <c r="B1525" s="37" t="s">
        <v>794</v>
      </c>
      <c r="C1525" s="37" t="s">
        <v>4639</v>
      </c>
      <c r="D1525" s="37" t="s">
        <v>4640</v>
      </c>
      <c r="E1525" s="37" t="s">
        <v>59</v>
      </c>
      <c r="F1525" s="37" t="s">
        <v>76</v>
      </c>
      <c r="G1525" s="37" t="s">
        <v>28</v>
      </c>
      <c r="H1525" s="37" t="s">
        <v>4634</v>
      </c>
      <c r="I1525" s="37" t="s">
        <v>28</v>
      </c>
      <c r="J1525" s="37" t="s">
        <v>4615</v>
      </c>
      <c r="K1525" s="37" t="s">
        <v>126</v>
      </c>
      <c r="L1525" s="44">
        <v>7.5</v>
      </c>
      <c r="M1525" s="44"/>
      <c r="N1525" s="44"/>
      <c r="O1525" s="44"/>
      <c r="P1525" s="44"/>
      <c r="Q1525" s="44" t="s">
        <v>105</v>
      </c>
      <c r="R1525" s="42"/>
      <c r="S1525" s="76" t="s">
        <v>69</v>
      </c>
      <c r="T1525" s="35"/>
      <c r="U1525" s="36" t="s">
        <v>70</v>
      </c>
      <c r="V1525" s="36" t="s">
        <v>71</v>
      </c>
    </row>
    <row r="1526" ht="24" spans="1:22">
      <c r="A1526" s="37" t="s">
        <v>22</v>
      </c>
      <c r="B1526" s="37" t="s">
        <v>23</v>
      </c>
      <c r="C1526" s="37" t="s">
        <v>4641</v>
      </c>
      <c r="D1526" s="37" t="s">
        <v>4642</v>
      </c>
      <c r="E1526" s="37" t="s">
        <v>39</v>
      </c>
      <c r="F1526" s="37" t="s">
        <v>489</v>
      </c>
      <c r="G1526" s="37" t="s">
        <v>41</v>
      </c>
      <c r="H1526" s="37" t="s">
        <v>4643</v>
      </c>
      <c r="I1526" s="37" t="s">
        <v>41</v>
      </c>
      <c r="J1526" s="37" t="s">
        <v>566</v>
      </c>
      <c r="K1526" s="37" t="s">
        <v>31</v>
      </c>
      <c r="L1526" s="44"/>
      <c r="M1526" s="44"/>
      <c r="N1526" s="44"/>
      <c r="O1526" s="44"/>
      <c r="P1526" s="44"/>
      <c r="Q1526" s="44"/>
      <c r="R1526" s="42"/>
      <c r="S1526" s="64" t="s">
        <v>101</v>
      </c>
      <c r="T1526" s="59" t="s">
        <v>4644</v>
      </c>
      <c r="U1526"/>
      <c r="V1526"/>
    </row>
    <row r="1527" ht="40.5" spans="1:22">
      <c r="A1527" s="37" t="s">
        <v>22</v>
      </c>
      <c r="B1527" s="37" t="s">
        <v>23</v>
      </c>
      <c r="C1527" s="37" t="s">
        <v>4645</v>
      </c>
      <c r="D1527" s="37" t="s">
        <v>4646</v>
      </c>
      <c r="E1527" s="37" t="s">
        <v>39</v>
      </c>
      <c r="F1527" s="37" t="s">
        <v>489</v>
      </c>
      <c r="G1527" s="37" t="s">
        <v>41</v>
      </c>
      <c r="H1527" s="37" t="s">
        <v>760</v>
      </c>
      <c r="I1527" s="37" t="s">
        <v>41</v>
      </c>
      <c r="J1527" s="37" t="s">
        <v>566</v>
      </c>
      <c r="K1527" s="37" t="s">
        <v>31</v>
      </c>
      <c r="L1527" s="44">
        <v>24</v>
      </c>
      <c r="M1527" s="44"/>
      <c r="N1527" s="44"/>
      <c r="O1527" s="44"/>
      <c r="P1527" s="44"/>
      <c r="Q1527" s="44" t="s">
        <v>64</v>
      </c>
      <c r="R1527" s="42"/>
      <c r="S1527" s="64" t="s">
        <v>180</v>
      </c>
      <c r="T1527" s="59" t="s">
        <v>4647</v>
      </c>
      <c r="U1527" s="48" t="s">
        <v>182</v>
      </c>
      <c r="V1527"/>
    </row>
    <row r="1528" ht="25.5" spans="1:22">
      <c r="A1528" s="37" t="s">
        <v>22</v>
      </c>
      <c r="B1528" s="37" t="s">
        <v>23</v>
      </c>
      <c r="C1528" s="37" t="s">
        <v>4648</v>
      </c>
      <c r="D1528" s="37" t="s">
        <v>4649</v>
      </c>
      <c r="E1528" s="37" t="s">
        <v>39</v>
      </c>
      <c r="F1528" s="37" t="s">
        <v>489</v>
      </c>
      <c r="G1528" s="37" t="s">
        <v>41</v>
      </c>
      <c r="H1528" s="37" t="s">
        <v>760</v>
      </c>
      <c r="I1528" s="37" t="s">
        <v>41</v>
      </c>
      <c r="J1528" s="37" t="s">
        <v>566</v>
      </c>
      <c r="K1528" s="37" t="s">
        <v>31</v>
      </c>
      <c r="L1528" s="44">
        <v>26</v>
      </c>
      <c r="M1528" s="44"/>
      <c r="N1528" s="44"/>
      <c r="O1528" s="44"/>
      <c r="P1528" s="44"/>
      <c r="Q1528" s="44" t="s">
        <v>64</v>
      </c>
      <c r="R1528" s="42"/>
      <c r="S1528" s="64" t="s">
        <v>4650</v>
      </c>
      <c r="T1528" s="59" t="s">
        <v>4651</v>
      </c>
      <c r="U1528" t="s">
        <v>4652</v>
      </c>
      <c r="V1528" t="s">
        <v>34</v>
      </c>
    </row>
    <row r="1529" ht="24" spans="1:22">
      <c r="A1529" s="37" t="s">
        <v>35</v>
      </c>
      <c r="B1529" s="37" t="s">
        <v>523</v>
      </c>
      <c r="C1529" s="37" t="s">
        <v>4653</v>
      </c>
      <c r="D1529" s="37" t="s">
        <v>4654</v>
      </c>
      <c r="E1529" s="37" t="s">
        <v>39</v>
      </c>
      <c r="F1529" s="37" t="s">
        <v>489</v>
      </c>
      <c r="G1529" s="37" t="s">
        <v>41</v>
      </c>
      <c r="H1529" s="37" t="s">
        <v>4655</v>
      </c>
      <c r="I1529" s="37" t="s">
        <v>41</v>
      </c>
      <c r="J1529" s="37" t="s">
        <v>4656</v>
      </c>
      <c r="K1529" s="37" t="s">
        <v>43</v>
      </c>
      <c r="L1529" s="44"/>
      <c r="M1529" s="44"/>
      <c r="N1529" s="44"/>
      <c r="O1529" s="44"/>
      <c r="P1529" s="44"/>
      <c r="Q1529" s="44"/>
      <c r="R1529" s="42"/>
      <c r="S1529" s="91" t="s">
        <v>4650</v>
      </c>
      <c r="T1529" s="92" t="s">
        <v>4657</v>
      </c>
      <c r="U1529" t="s">
        <v>4652</v>
      </c>
      <c r="V1529" t="s">
        <v>34</v>
      </c>
    </row>
    <row r="1530" ht="48" spans="1:22">
      <c r="A1530" s="37" t="s">
        <v>393</v>
      </c>
      <c r="B1530" s="37" t="s">
        <v>394</v>
      </c>
      <c r="C1530" s="37" t="s">
        <v>4658</v>
      </c>
      <c r="D1530" s="37" t="s">
        <v>4659</v>
      </c>
      <c r="E1530" s="37" t="s">
        <v>26</v>
      </c>
      <c r="F1530" s="37" t="s">
        <v>238</v>
      </c>
      <c r="G1530" s="37" t="s">
        <v>28</v>
      </c>
      <c r="H1530" s="37" t="s">
        <v>2989</v>
      </c>
      <c r="I1530" s="37" t="s">
        <v>28</v>
      </c>
      <c r="J1530" s="37" t="s">
        <v>2977</v>
      </c>
      <c r="K1530" s="37" t="s">
        <v>1674</v>
      </c>
      <c r="L1530" s="44">
        <v>6</v>
      </c>
      <c r="M1530" s="44"/>
      <c r="N1530" s="44"/>
      <c r="O1530" s="44"/>
      <c r="P1530" s="44"/>
      <c r="Q1530" s="44"/>
      <c r="R1530" s="42"/>
      <c r="S1530" s="64" t="s">
        <v>4650</v>
      </c>
      <c r="T1530" s="59" t="s">
        <v>2020</v>
      </c>
      <c r="U1530" t="s">
        <v>4652</v>
      </c>
      <c r="V1530" t="s">
        <v>34</v>
      </c>
    </row>
    <row r="1531" ht="25.5" spans="1:22">
      <c r="A1531" s="37" t="s">
        <v>72</v>
      </c>
      <c r="B1531" s="37" t="s">
        <v>73</v>
      </c>
      <c r="C1531" s="37" t="s">
        <v>4660</v>
      </c>
      <c r="D1531" s="37" t="s">
        <v>4661</v>
      </c>
      <c r="E1531" s="39" t="s">
        <v>39</v>
      </c>
      <c r="F1531" s="37" t="s">
        <v>40</v>
      </c>
      <c r="G1531" s="37" t="s">
        <v>41</v>
      </c>
      <c r="H1531" s="37" t="s">
        <v>4662</v>
      </c>
      <c r="I1531" s="37" t="s">
        <v>41</v>
      </c>
      <c r="J1531" s="37" t="s">
        <v>4663</v>
      </c>
      <c r="K1531" s="37" t="s">
        <v>234</v>
      </c>
      <c r="L1531" s="44">
        <v>60</v>
      </c>
      <c r="M1531" s="44"/>
      <c r="N1531" s="44"/>
      <c r="O1531" s="44"/>
      <c r="P1531" s="44"/>
      <c r="Q1531" s="44" t="s">
        <v>105</v>
      </c>
      <c r="R1531" s="42"/>
      <c r="S1531" s="64" t="s">
        <v>4650</v>
      </c>
      <c r="T1531" s="59" t="s">
        <v>4664</v>
      </c>
      <c r="U1531" t="s">
        <v>4652</v>
      </c>
      <c r="V1531" t="s">
        <v>34</v>
      </c>
    </row>
    <row r="1532" ht="36" spans="1:22">
      <c r="A1532" s="37" t="s">
        <v>72</v>
      </c>
      <c r="B1532" s="37" t="s">
        <v>154</v>
      </c>
      <c r="C1532" s="37" t="s">
        <v>4665</v>
      </c>
      <c r="D1532" s="37" t="s">
        <v>4666</v>
      </c>
      <c r="E1532" s="37" t="s">
        <v>26</v>
      </c>
      <c r="F1532" s="37" t="s">
        <v>210</v>
      </c>
      <c r="G1532" s="37" t="s">
        <v>28</v>
      </c>
      <c r="H1532" s="37" t="s">
        <v>4667</v>
      </c>
      <c r="I1532" s="37" t="s">
        <v>28</v>
      </c>
      <c r="J1532" s="37" t="s">
        <v>158</v>
      </c>
      <c r="K1532" s="37" t="s">
        <v>43</v>
      </c>
      <c r="L1532" s="44">
        <v>82</v>
      </c>
      <c r="M1532" s="44"/>
      <c r="N1532" s="44"/>
      <c r="O1532" s="44"/>
      <c r="P1532" s="44"/>
      <c r="Q1532" s="44" t="s">
        <v>105</v>
      </c>
      <c r="R1532" s="42"/>
      <c r="S1532" s="49" t="s">
        <v>666</v>
      </c>
      <c r="T1532" s="59" t="s">
        <v>4668</v>
      </c>
      <c r="U1532" s="81" t="s">
        <v>668</v>
      </c>
      <c r="V1532" t="s">
        <v>669</v>
      </c>
    </row>
    <row r="1533" ht="63.75" spans="1:22">
      <c r="A1533" s="37" t="s">
        <v>72</v>
      </c>
      <c r="B1533" s="37" t="s">
        <v>154</v>
      </c>
      <c r="C1533" s="37" t="s">
        <v>4669</v>
      </c>
      <c r="D1533" s="37" t="s">
        <v>4670</v>
      </c>
      <c r="E1533" s="37" t="s">
        <v>26</v>
      </c>
      <c r="F1533" s="37" t="s">
        <v>210</v>
      </c>
      <c r="G1533" s="37" t="s">
        <v>28</v>
      </c>
      <c r="H1533" s="37" t="s">
        <v>4667</v>
      </c>
      <c r="I1533" s="37" t="s">
        <v>28</v>
      </c>
      <c r="J1533" s="37" t="s">
        <v>158</v>
      </c>
      <c r="K1533" s="37" t="s">
        <v>43</v>
      </c>
      <c r="L1533" s="44">
        <v>58</v>
      </c>
      <c r="M1533" s="44"/>
      <c r="N1533" s="44"/>
      <c r="O1533" s="44"/>
      <c r="P1533" s="44"/>
      <c r="Q1533" s="44" t="s">
        <v>105</v>
      </c>
      <c r="R1533" s="42"/>
      <c r="S1533" s="64" t="s">
        <v>666</v>
      </c>
      <c r="T1533" s="59" t="s">
        <v>4671</v>
      </c>
      <c r="U1533" s="81" t="s">
        <v>668</v>
      </c>
      <c r="V1533" t="s">
        <v>669</v>
      </c>
    </row>
    <row r="1534" ht="36" spans="1:22">
      <c r="A1534" s="37" t="s">
        <v>72</v>
      </c>
      <c r="B1534" s="37" t="s">
        <v>154</v>
      </c>
      <c r="C1534" s="37" t="s">
        <v>4672</v>
      </c>
      <c r="D1534" s="37" t="s">
        <v>4673</v>
      </c>
      <c r="E1534" s="39" t="s">
        <v>26</v>
      </c>
      <c r="F1534" s="37" t="s">
        <v>210</v>
      </c>
      <c r="G1534" s="37" t="s">
        <v>28</v>
      </c>
      <c r="H1534" s="37" t="s">
        <v>4667</v>
      </c>
      <c r="I1534" s="37" t="s">
        <v>28</v>
      </c>
      <c r="J1534" s="37" t="s">
        <v>158</v>
      </c>
      <c r="K1534" s="37" t="s">
        <v>43</v>
      </c>
      <c r="L1534" s="44">
        <v>60</v>
      </c>
      <c r="M1534" s="44"/>
      <c r="N1534" s="44"/>
      <c r="O1534" s="44"/>
      <c r="P1534" s="44"/>
      <c r="Q1534" s="44" t="s">
        <v>105</v>
      </c>
      <c r="R1534" s="42"/>
      <c r="S1534" s="64" t="s">
        <v>666</v>
      </c>
      <c r="T1534" s="59" t="s">
        <v>4668</v>
      </c>
      <c r="U1534" s="81" t="s">
        <v>668</v>
      </c>
      <c r="V1534" t="s">
        <v>669</v>
      </c>
    </row>
    <row r="1535" ht="63.75" spans="1:22">
      <c r="A1535" s="37" t="s">
        <v>72</v>
      </c>
      <c r="B1535" s="37" t="s">
        <v>154</v>
      </c>
      <c r="C1535" s="37" t="s">
        <v>4674</v>
      </c>
      <c r="D1535" s="37" t="s">
        <v>4675</v>
      </c>
      <c r="E1535" s="37" t="s">
        <v>26</v>
      </c>
      <c r="F1535" s="37" t="s">
        <v>210</v>
      </c>
      <c r="G1535" s="37" t="s">
        <v>28</v>
      </c>
      <c r="H1535" s="37" t="s">
        <v>4667</v>
      </c>
      <c r="I1535" s="37" t="s">
        <v>28</v>
      </c>
      <c r="J1535" s="37" t="s">
        <v>158</v>
      </c>
      <c r="K1535" s="37" t="s">
        <v>43</v>
      </c>
      <c r="L1535" s="44">
        <v>104</v>
      </c>
      <c r="M1535" s="44"/>
      <c r="N1535" s="44"/>
      <c r="O1535" s="44"/>
      <c r="P1535" s="44"/>
      <c r="Q1535" s="44" t="s">
        <v>53</v>
      </c>
      <c r="R1535" s="42"/>
      <c r="S1535" s="64" t="s">
        <v>666</v>
      </c>
      <c r="T1535" s="59" t="s">
        <v>4671</v>
      </c>
      <c r="U1535" s="81" t="s">
        <v>668</v>
      </c>
      <c r="V1535" t="s">
        <v>669</v>
      </c>
    </row>
    <row r="1536" ht="51" spans="1:22">
      <c r="A1536" s="37" t="s">
        <v>55</v>
      </c>
      <c r="B1536" s="37" t="s">
        <v>491</v>
      </c>
      <c r="C1536" s="37" t="s">
        <v>4676</v>
      </c>
      <c r="D1536" s="37" t="s">
        <v>4677</v>
      </c>
      <c r="E1536" s="39" t="s">
        <v>26</v>
      </c>
      <c r="F1536" s="37" t="s">
        <v>238</v>
      </c>
      <c r="G1536" s="37" t="s">
        <v>28</v>
      </c>
      <c r="H1536" s="37" t="s">
        <v>4678</v>
      </c>
      <c r="I1536" s="37" t="s">
        <v>28</v>
      </c>
      <c r="J1536" s="37" t="s">
        <v>1399</v>
      </c>
      <c r="K1536" s="37" t="s">
        <v>496</v>
      </c>
      <c r="L1536" s="44">
        <v>34</v>
      </c>
      <c r="M1536" s="44"/>
      <c r="N1536" s="44"/>
      <c r="O1536" s="44"/>
      <c r="P1536" s="44"/>
      <c r="Q1536" s="44" t="s">
        <v>44</v>
      </c>
      <c r="R1536" s="42"/>
      <c r="S1536" s="64" t="s">
        <v>666</v>
      </c>
      <c r="T1536" s="59" t="s">
        <v>4679</v>
      </c>
      <c r="U1536" s="81" t="s">
        <v>668</v>
      </c>
      <c r="V1536" t="s">
        <v>669</v>
      </c>
    </row>
    <row r="1537" ht="38.25" spans="1:22">
      <c r="A1537" s="37" t="s">
        <v>22</v>
      </c>
      <c r="B1537" s="37" t="s">
        <v>852</v>
      </c>
      <c r="C1537" s="37" t="s">
        <v>4680</v>
      </c>
      <c r="D1537" s="37" t="s">
        <v>4681</v>
      </c>
      <c r="E1537" s="37" t="s">
        <v>26</v>
      </c>
      <c r="F1537" s="37" t="s">
        <v>347</v>
      </c>
      <c r="G1537" s="37" t="s">
        <v>28</v>
      </c>
      <c r="H1537" s="37" t="s">
        <v>3641</v>
      </c>
      <c r="I1537" s="37" t="s">
        <v>28</v>
      </c>
      <c r="J1537" s="37" t="s">
        <v>1529</v>
      </c>
      <c r="K1537" s="37" t="s">
        <v>31</v>
      </c>
      <c r="L1537" s="44">
        <v>42</v>
      </c>
      <c r="M1537" s="44"/>
      <c r="N1537" s="44"/>
      <c r="O1537" s="44"/>
      <c r="P1537" s="44"/>
      <c r="Q1537" s="44" t="s">
        <v>105</v>
      </c>
      <c r="R1537" s="42"/>
      <c r="S1537" s="64" t="s">
        <v>69</v>
      </c>
      <c r="T1537" s="59" t="s">
        <v>4682</v>
      </c>
      <c r="U1537" s="36" t="s">
        <v>70</v>
      </c>
      <c r="V1537" s="36" t="s">
        <v>71</v>
      </c>
    </row>
    <row r="1538" ht="36" spans="1:22">
      <c r="A1538" s="37" t="s">
        <v>55</v>
      </c>
      <c r="B1538" s="37" t="s">
        <v>1754</v>
      </c>
      <c r="C1538" s="37" t="s">
        <v>4683</v>
      </c>
      <c r="D1538" s="37" t="s">
        <v>4684</v>
      </c>
      <c r="E1538" s="37" t="s">
        <v>26</v>
      </c>
      <c r="F1538" s="37" t="s">
        <v>177</v>
      </c>
      <c r="G1538" s="37" t="s">
        <v>28</v>
      </c>
      <c r="H1538" s="37" t="s">
        <v>4325</v>
      </c>
      <c r="I1538" s="37" t="s">
        <v>28</v>
      </c>
      <c r="J1538" s="37" t="s">
        <v>1758</v>
      </c>
      <c r="K1538" s="37" t="s">
        <v>665</v>
      </c>
      <c r="L1538" s="44">
        <v>24</v>
      </c>
      <c r="M1538" s="44"/>
      <c r="N1538" s="44"/>
      <c r="O1538" s="44"/>
      <c r="P1538" s="44"/>
      <c r="Q1538" s="44" t="s">
        <v>44</v>
      </c>
      <c r="R1538" s="42"/>
      <c r="S1538" s="64" t="s">
        <v>666</v>
      </c>
      <c r="T1538" s="59" t="s">
        <v>4685</v>
      </c>
      <c r="U1538" s="81" t="s">
        <v>668</v>
      </c>
      <c r="V1538" t="s">
        <v>669</v>
      </c>
    </row>
    <row r="1539" ht="57" spans="1:22">
      <c r="A1539" s="37" t="s">
        <v>55</v>
      </c>
      <c r="B1539" s="37" t="s">
        <v>1754</v>
      </c>
      <c r="C1539" s="37" t="s">
        <v>4686</v>
      </c>
      <c r="D1539" s="37" t="s">
        <v>4687</v>
      </c>
      <c r="E1539" s="37" t="s">
        <v>26</v>
      </c>
      <c r="F1539" s="37" t="s">
        <v>177</v>
      </c>
      <c r="G1539" s="37" t="s">
        <v>28</v>
      </c>
      <c r="H1539" s="37" t="s">
        <v>4325</v>
      </c>
      <c r="I1539" s="37" t="s">
        <v>28</v>
      </c>
      <c r="J1539" s="37" t="s">
        <v>1758</v>
      </c>
      <c r="K1539" s="37" t="s">
        <v>665</v>
      </c>
      <c r="L1539" s="44">
        <v>38</v>
      </c>
      <c r="M1539" s="44"/>
      <c r="N1539" s="44"/>
      <c r="O1539" s="44"/>
      <c r="P1539" s="44"/>
      <c r="Q1539" s="44" t="s">
        <v>44</v>
      </c>
      <c r="R1539" s="42"/>
      <c r="S1539" s="64" t="s">
        <v>666</v>
      </c>
      <c r="T1539" s="87" t="s">
        <v>1773</v>
      </c>
      <c r="U1539" s="81" t="s">
        <v>668</v>
      </c>
      <c r="V1539" t="s">
        <v>669</v>
      </c>
    </row>
    <row r="1540" ht="57" spans="1:22">
      <c r="A1540" s="37" t="s">
        <v>55</v>
      </c>
      <c r="B1540" s="37" t="s">
        <v>1754</v>
      </c>
      <c r="C1540" s="37" t="s">
        <v>4688</v>
      </c>
      <c r="D1540" s="37" t="s">
        <v>4689</v>
      </c>
      <c r="E1540" s="37" t="s">
        <v>26</v>
      </c>
      <c r="F1540" s="37" t="s">
        <v>177</v>
      </c>
      <c r="G1540" s="37" t="s">
        <v>28</v>
      </c>
      <c r="H1540" s="37" t="s">
        <v>4325</v>
      </c>
      <c r="I1540" s="37" t="s">
        <v>28</v>
      </c>
      <c r="J1540" s="37" t="s">
        <v>1758</v>
      </c>
      <c r="K1540" s="37" t="s">
        <v>665</v>
      </c>
      <c r="L1540" s="44">
        <v>26</v>
      </c>
      <c r="M1540" s="44"/>
      <c r="N1540" s="44"/>
      <c r="O1540" s="44"/>
      <c r="P1540" s="44"/>
      <c r="Q1540" s="44" t="s">
        <v>44</v>
      </c>
      <c r="R1540" s="42"/>
      <c r="S1540" s="64" t="s">
        <v>666</v>
      </c>
      <c r="T1540" s="87" t="s">
        <v>1773</v>
      </c>
      <c r="U1540" s="81" t="s">
        <v>668</v>
      </c>
      <c r="V1540" t="s">
        <v>669</v>
      </c>
    </row>
    <row r="1541" ht="36" spans="1:22">
      <c r="A1541" s="37" t="s">
        <v>55</v>
      </c>
      <c r="B1541" s="37" t="s">
        <v>1754</v>
      </c>
      <c r="C1541" s="37" t="s">
        <v>4690</v>
      </c>
      <c r="D1541" s="37" t="s">
        <v>4691</v>
      </c>
      <c r="E1541" s="37" t="s">
        <v>26</v>
      </c>
      <c r="F1541" s="37" t="s">
        <v>177</v>
      </c>
      <c r="G1541" s="37" t="s">
        <v>28</v>
      </c>
      <c r="H1541" s="37" t="s">
        <v>4325</v>
      </c>
      <c r="I1541" s="37" t="s">
        <v>28</v>
      </c>
      <c r="J1541" s="37" t="s">
        <v>1758</v>
      </c>
      <c r="K1541" s="37" t="s">
        <v>665</v>
      </c>
      <c r="L1541" s="44">
        <v>124</v>
      </c>
      <c r="M1541" s="44"/>
      <c r="N1541" s="44"/>
      <c r="O1541" s="44"/>
      <c r="P1541" s="44"/>
      <c r="Q1541" s="44" t="s">
        <v>53</v>
      </c>
      <c r="R1541" s="42"/>
      <c r="S1541" s="64" t="s">
        <v>666</v>
      </c>
      <c r="T1541" s="59" t="s">
        <v>1759</v>
      </c>
      <c r="U1541" s="81" t="s">
        <v>668</v>
      </c>
      <c r="V1541" t="s">
        <v>669</v>
      </c>
    </row>
    <row r="1542" ht="57" spans="1:22">
      <c r="A1542" s="37" t="s">
        <v>55</v>
      </c>
      <c r="B1542" s="37" t="s">
        <v>1754</v>
      </c>
      <c r="C1542" s="37" t="s">
        <v>4692</v>
      </c>
      <c r="D1542" s="37" t="s">
        <v>4693</v>
      </c>
      <c r="E1542" s="37" t="s">
        <v>26</v>
      </c>
      <c r="F1542" s="37" t="s">
        <v>4694</v>
      </c>
      <c r="G1542" s="37" t="s">
        <v>28</v>
      </c>
      <c r="H1542" s="37" t="s">
        <v>4695</v>
      </c>
      <c r="I1542" s="37" t="s">
        <v>28</v>
      </c>
      <c r="J1542" s="37" t="s">
        <v>1758</v>
      </c>
      <c r="K1542" s="37" t="s">
        <v>665</v>
      </c>
      <c r="L1542" s="44">
        <v>82</v>
      </c>
      <c r="M1542" s="44"/>
      <c r="N1542" s="44"/>
      <c r="O1542" s="44"/>
      <c r="P1542" s="44"/>
      <c r="Q1542" s="44" t="s">
        <v>53</v>
      </c>
      <c r="R1542" s="42"/>
      <c r="S1542" s="64" t="s">
        <v>666</v>
      </c>
      <c r="T1542" s="87" t="s">
        <v>1773</v>
      </c>
      <c r="U1542" s="81" t="s">
        <v>668</v>
      </c>
      <c r="V1542" t="s">
        <v>669</v>
      </c>
    </row>
    <row r="1543" ht="36" spans="1:22">
      <c r="A1543" s="37" t="s">
        <v>85</v>
      </c>
      <c r="B1543" s="37" t="s">
        <v>387</v>
      </c>
      <c r="C1543" s="37" t="s">
        <v>4696</v>
      </c>
      <c r="D1543" s="37" t="s">
        <v>4697</v>
      </c>
      <c r="E1543" s="37" t="s">
        <v>26</v>
      </c>
      <c r="F1543" s="37" t="s">
        <v>210</v>
      </c>
      <c r="G1543" s="37" t="s">
        <v>28</v>
      </c>
      <c r="H1543" s="37" t="s">
        <v>4698</v>
      </c>
      <c r="I1543" s="37" t="s">
        <v>28</v>
      </c>
      <c r="J1543" s="37" t="s">
        <v>1880</v>
      </c>
      <c r="K1543" s="37" t="s">
        <v>1880</v>
      </c>
      <c r="L1543" s="44">
        <v>34</v>
      </c>
      <c r="M1543" s="44"/>
      <c r="N1543" s="44"/>
      <c r="O1543" s="44"/>
      <c r="P1543" s="44"/>
      <c r="Q1543" s="44" t="s">
        <v>44</v>
      </c>
      <c r="R1543" s="42"/>
      <c r="S1543" s="64" t="s">
        <v>666</v>
      </c>
      <c r="T1543" s="59" t="s">
        <v>4699</v>
      </c>
      <c r="U1543" s="81" t="s">
        <v>668</v>
      </c>
      <c r="V1543" t="s">
        <v>669</v>
      </c>
    </row>
    <row r="1544" ht="40.5" spans="1:22">
      <c r="A1544" s="37" t="s">
        <v>72</v>
      </c>
      <c r="B1544" s="37" t="s">
        <v>735</v>
      </c>
      <c r="C1544" s="37" t="s">
        <v>4700</v>
      </c>
      <c r="D1544" s="37" t="s">
        <v>4701</v>
      </c>
      <c r="E1544" s="39" t="s">
        <v>59</v>
      </c>
      <c r="F1544" s="37" t="s">
        <v>40</v>
      </c>
      <c r="G1544" s="37" t="s">
        <v>41</v>
      </c>
      <c r="H1544" s="37" t="s">
        <v>4415</v>
      </c>
      <c r="I1544" s="37" t="s">
        <v>41</v>
      </c>
      <c r="J1544" s="37" t="s">
        <v>4411</v>
      </c>
      <c r="K1544" s="39" t="s">
        <v>555</v>
      </c>
      <c r="L1544" s="44">
        <v>112</v>
      </c>
      <c r="M1544" s="44"/>
      <c r="N1544" s="44"/>
      <c r="O1544" s="44"/>
      <c r="P1544" s="44"/>
      <c r="Q1544" s="44" t="s">
        <v>53</v>
      </c>
      <c r="R1544" s="42"/>
      <c r="S1544" s="89" t="s">
        <v>180</v>
      </c>
      <c r="T1544" s="90" t="s">
        <v>4702</v>
      </c>
      <c r="U1544" s="48" t="s">
        <v>182</v>
      </c>
      <c r="V1544"/>
    </row>
    <row r="1545" ht="36" spans="1:22">
      <c r="A1545" s="37" t="s">
        <v>85</v>
      </c>
      <c r="B1545" s="37" t="s">
        <v>387</v>
      </c>
      <c r="C1545" s="37" t="s">
        <v>4703</v>
      </c>
      <c r="D1545" s="37" t="s">
        <v>4704</v>
      </c>
      <c r="E1545" s="37" t="s">
        <v>26</v>
      </c>
      <c r="F1545" s="37" t="s">
        <v>210</v>
      </c>
      <c r="G1545" s="37" t="s">
        <v>28</v>
      </c>
      <c r="H1545" s="37" t="s">
        <v>4698</v>
      </c>
      <c r="I1545" s="37" t="s">
        <v>28</v>
      </c>
      <c r="J1545" s="37" t="s">
        <v>1880</v>
      </c>
      <c r="K1545" s="37" t="s">
        <v>1880</v>
      </c>
      <c r="L1545" s="44">
        <v>66</v>
      </c>
      <c r="M1545" s="44"/>
      <c r="N1545" s="44"/>
      <c r="O1545" s="44"/>
      <c r="P1545" s="44"/>
      <c r="Q1545" s="44" t="s">
        <v>105</v>
      </c>
      <c r="R1545" s="42"/>
      <c r="S1545" s="64" t="s">
        <v>666</v>
      </c>
      <c r="T1545" s="59" t="s">
        <v>4699</v>
      </c>
      <c r="U1545" s="81" t="s">
        <v>668</v>
      </c>
      <c r="V1545" t="s">
        <v>669</v>
      </c>
    </row>
    <row r="1546" ht="36" spans="1:22">
      <c r="A1546" s="37" t="s">
        <v>85</v>
      </c>
      <c r="B1546" s="37" t="s">
        <v>387</v>
      </c>
      <c r="C1546" s="37" t="s">
        <v>4705</v>
      </c>
      <c r="D1546" s="37" t="s">
        <v>4706</v>
      </c>
      <c r="E1546" s="37" t="s">
        <v>26</v>
      </c>
      <c r="F1546" s="37" t="s">
        <v>210</v>
      </c>
      <c r="G1546" s="37" t="s">
        <v>28</v>
      </c>
      <c r="H1546" s="37" t="s">
        <v>4698</v>
      </c>
      <c r="I1546" s="37" t="s">
        <v>28</v>
      </c>
      <c r="J1546" s="37" t="s">
        <v>1880</v>
      </c>
      <c r="K1546" s="37" t="s">
        <v>1880</v>
      </c>
      <c r="L1546" s="44">
        <v>56</v>
      </c>
      <c r="M1546" s="44"/>
      <c r="N1546" s="44"/>
      <c r="O1546" s="44"/>
      <c r="P1546" s="44"/>
      <c r="Q1546" s="44" t="s">
        <v>105</v>
      </c>
      <c r="R1546" s="42"/>
      <c r="S1546" s="64" t="s">
        <v>666</v>
      </c>
      <c r="T1546" s="59" t="s">
        <v>4699</v>
      </c>
      <c r="U1546" s="81" t="s">
        <v>668</v>
      </c>
      <c r="V1546" t="s">
        <v>669</v>
      </c>
    </row>
    <row r="1547" ht="36" spans="1:22">
      <c r="A1547" s="37" t="s">
        <v>85</v>
      </c>
      <c r="B1547" s="37" t="s">
        <v>387</v>
      </c>
      <c r="C1547" s="37" t="s">
        <v>4707</v>
      </c>
      <c r="D1547" s="37" t="s">
        <v>4708</v>
      </c>
      <c r="E1547" s="37" t="s">
        <v>26</v>
      </c>
      <c r="F1547" s="37" t="s">
        <v>210</v>
      </c>
      <c r="G1547" s="37" t="s">
        <v>28</v>
      </c>
      <c r="H1547" s="37" t="s">
        <v>4698</v>
      </c>
      <c r="I1547" s="37" t="s">
        <v>28</v>
      </c>
      <c r="J1547" s="37" t="s">
        <v>1880</v>
      </c>
      <c r="K1547" s="37" t="s">
        <v>1880</v>
      </c>
      <c r="L1547" s="44">
        <v>92</v>
      </c>
      <c r="M1547" s="44"/>
      <c r="N1547" s="44"/>
      <c r="O1547" s="44"/>
      <c r="P1547" s="44"/>
      <c r="Q1547" s="44" t="s">
        <v>53</v>
      </c>
      <c r="R1547" s="42"/>
      <c r="S1547" s="64" t="s">
        <v>666</v>
      </c>
      <c r="T1547" s="59" t="s">
        <v>4699</v>
      </c>
      <c r="U1547" s="81" t="s">
        <v>668</v>
      </c>
      <c r="V1547" t="s">
        <v>669</v>
      </c>
    </row>
    <row r="1548" ht="36" spans="1:22">
      <c r="A1548" s="37" t="s">
        <v>22</v>
      </c>
      <c r="B1548" s="37" t="s">
        <v>207</v>
      </c>
      <c r="C1548" s="37" t="s">
        <v>4709</v>
      </c>
      <c r="D1548" s="37" t="s">
        <v>4710</v>
      </c>
      <c r="E1548" s="39" t="s">
        <v>26</v>
      </c>
      <c r="F1548" s="37" t="s">
        <v>238</v>
      </c>
      <c r="G1548" s="37" t="s">
        <v>28</v>
      </c>
      <c r="H1548" s="37" t="s">
        <v>2151</v>
      </c>
      <c r="I1548" s="37" t="s">
        <v>28</v>
      </c>
      <c r="J1548" s="37" t="s">
        <v>1674</v>
      </c>
      <c r="K1548" s="37" t="s">
        <v>1674</v>
      </c>
      <c r="L1548" s="44">
        <v>66</v>
      </c>
      <c r="M1548" s="44"/>
      <c r="N1548" s="44"/>
      <c r="O1548" s="44"/>
      <c r="P1548" s="44"/>
      <c r="Q1548" s="44" t="s">
        <v>105</v>
      </c>
      <c r="R1548" s="42"/>
      <c r="S1548" s="64" t="s">
        <v>666</v>
      </c>
      <c r="T1548" s="59" t="s">
        <v>2020</v>
      </c>
      <c r="U1548" s="81" t="s">
        <v>668</v>
      </c>
      <c r="V1548" t="s">
        <v>669</v>
      </c>
    </row>
    <row r="1549" ht="36" spans="1:22">
      <c r="A1549" s="37" t="s">
        <v>22</v>
      </c>
      <c r="B1549" s="37" t="s">
        <v>207</v>
      </c>
      <c r="C1549" s="37" t="s">
        <v>4711</v>
      </c>
      <c r="D1549" s="37" t="s">
        <v>4712</v>
      </c>
      <c r="E1549" s="37" t="s">
        <v>26</v>
      </c>
      <c r="F1549" s="37" t="s">
        <v>238</v>
      </c>
      <c r="G1549" s="37" t="s">
        <v>28</v>
      </c>
      <c r="H1549" s="37" t="s">
        <v>2151</v>
      </c>
      <c r="I1549" s="37" t="s">
        <v>28</v>
      </c>
      <c r="J1549" s="37" t="s">
        <v>1674</v>
      </c>
      <c r="K1549" s="37" t="s">
        <v>1674</v>
      </c>
      <c r="L1549" s="44">
        <v>36</v>
      </c>
      <c r="M1549" s="44"/>
      <c r="N1549" s="44"/>
      <c r="O1549" s="44"/>
      <c r="P1549" s="44"/>
      <c r="Q1549" s="44" t="s">
        <v>44</v>
      </c>
      <c r="R1549" s="42"/>
      <c r="S1549" s="64" t="s">
        <v>666</v>
      </c>
      <c r="T1549" s="59" t="s">
        <v>4713</v>
      </c>
      <c r="U1549" s="81" t="s">
        <v>668</v>
      </c>
      <c r="V1549" t="s">
        <v>669</v>
      </c>
    </row>
    <row r="1550" ht="51" spans="1:22">
      <c r="A1550" s="37" t="s">
        <v>55</v>
      </c>
      <c r="B1550" s="37" t="s">
        <v>491</v>
      </c>
      <c r="C1550" s="37" t="s">
        <v>4714</v>
      </c>
      <c r="D1550" s="37" t="s">
        <v>4715</v>
      </c>
      <c r="E1550" s="37" t="s">
        <v>26</v>
      </c>
      <c r="F1550" s="37" t="s">
        <v>347</v>
      </c>
      <c r="G1550" s="37" t="s">
        <v>28</v>
      </c>
      <c r="H1550" s="37" t="s">
        <v>4716</v>
      </c>
      <c r="I1550" s="37" t="s">
        <v>28</v>
      </c>
      <c r="J1550" s="37" t="s">
        <v>3207</v>
      </c>
      <c r="K1550" s="37" t="s">
        <v>496</v>
      </c>
      <c r="L1550" s="44">
        <v>64</v>
      </c>
      <c r="M1550" s="44"/>
      <c r="N1550" s="44"/>
      <c r="O1550" s="44"/>
      <c r="P1550" s="44"/>
      <c r="Q1550" s="44" t="s">
        <v>105</v>
      </c>
      <c r="R1550" s="42"/>
      <c r="S1550" s="64" t="s">
        <v>666</v>
      </c>
      <c r="T1550" s="59" t="s">
        <v>4717</v>
      </c>
      <c r="U1550" s="81" t="s">
        <v>668</v>
      </c>
      <c r="V1550" t="s">
        <v>669</v>
      </c>
    </row>
    <row r="1551" ht="51" spans="1:22">
      <c r="A1551" s="37" t="s">
        <v>55</v>
      </c>
      <c r="B1551" s="37" t="s">
        <v>491</v>
      </c>
      <c r="C1551" s="37" t="s">
        <v>4718</v>
      </c>
      <c r="D1551" s="37" t="s">
        <v>4719</v>
      </c>
      <c r="E1551" s="39" t="s">
        <v>26</v>
      </c>
      <c r="F1551" s="37" t="s">
        <v>347</v>
      </c>
      <c r="G1551" s="37" t="s">
        <v>28</v>
      </c>
      <c r="H1551" s="37" t="s">
        <v>4716</v>
      </c>
      <c r="I1551" s="37" t="s">
        <v>28</v>
      </c>
      <c r="J1551" s="37" t="s">
        <v>3207</v>
      </c>
      <c r="K1551" s="37" t="s">
        <v>496</v>
      </c>
      <c r="L1551" s="44">
        <v>54</v>
      </c>
      <c r="M1551" s="44"/>
      <c r="N1551" s="44"/>
      <c r="O1551" s="44"/>
      <c r="P1551" s="44"/>
      <c r="Q1551" s="44" t="s">
        <v>105</v>
      </c>
      <c r="R1551" s="42"/>
      <c r="S1551" s="64" t="s">
        <v>666</v>
      </c>
      <c r="T1551" s="59" t="s">
        <v>4717</v>
      </c>
      <c r="U1551" s="81" t="s">
        <v>668</v>
      </c>
      <c r="V1551" t="s">
        <v>669</v>
      </c>
    </row>
    <row r="1552" ht="38.25" spans="1:22">
      <c r="A1552" s="37" t="s">
        <v>55</v>
      </c>
      <c r="B1552" s="37" t="s">
        <v>491</v>
      </c>
      <c r="C1552" s="37" t="s">
        <v>4720</v>
      </c>
      <c r="D1552" s="37" t="s">
        <v>4721</v>
      </c>
      <c r="E1552" s="37" t="s">
        <v>26</v>
      </c>
      <c r="F1552" s="37" t="s">
        <v>347</v>
      </c>
      <c r="G1552" s="37" t="s">
        <v>28</v>
      </c>
      <c r="H1552" s="37" t="s">
        <v>4716</v>
      </c>
      <c r="I1552" s="37" t="s">
        <v>28</v>
      </c>
      <c r="J1552" s="37" t="s">
        <v>3207</v>
      </c>
      <c r="K1552" s="37" t="s">
        <v>496</v>
      </c>
      <c r="L1552" s="44">
        <v>20</v>
      </c>
      <c r="M1552" s="44"/>
      <c r="N1552" s="44"/>
      <c r="O1552" s="44"/>
      <c r="P1552" s="44"/>
      <c r="Q1552" s="44" t="s">
        <v>44</v>
      </c>
      <c r="R1552" s="42"/>
      <c r="S1552" s="64" t="s">
        <v>666</v>
      </c>
      <c r="T1552" s="59" t="s">
        <v>4722</v>
      </c>
      <c r="U1552" s="81" t="s">
        <v>668</v>
      </c>
      <c r="V1552" t="s">
        <v>669</v>
      </c>
    </row>
    <row r="1553" ht="51" spans="1:22">
      <c r="A1553" s="37" t="s">
        <v>55</v>
      </c>
      <c r="B1553" s="37" t="s">
        <v>491</v>
      </c>
      <c r="C1553" s="37" t="s">
        <v>4723</v>
      </c>
      <c r="D1553" s="37" t="s">
        <v>4724</v>
      </c>
      <c r="E1553" s="39" t="s">
        <v>26</v>
      </c>
      <c r="F1553" s="37" t="s">
        <v>347</v>
      </c>
      <c r="G1553" s="37" t="s">
        <v>28</v>
      </c>
      <c r="H1553" s="37" t="s">
        <v>4716</v>
      </c>
      <c r="I1553" s="37" t="s">
        <v>28</v>
      </c>
      <c r="J1553" s="37" t="s">
        <v>3207</v>
      </c>
      <c r="K1553" s="37" t="s">
        <v>496</v>
      </c>
      <c r="L1553" s="44">
        <v>92</v>
      </c>
      <c r="M1553" s="44"/>
      <c r="N1553" s="44"/>
      <c r="O1553" s="44"/>
      <c r="P1553" s="44"/>
      <c r="Q1553" s="44" t="s">
        <v>53</v>
      </c>
      <c r="R1553" s="42"/>
      <c r="S1553" s="64" t="s">
        <v>666</v>
      </c>
      <c r="T1553" s="59" t="s">
        <v>4725</v>
      </c>
      <c r="U1553" s="81" t="s">
        <v>668</v>
      </c>
      <c r="V1553" t="s">
        <v>669</v>
      </c>
    </row>
    <row r="1554" ht="51" spans="1:22">
      <c r="A1554" s="37" t="s">
        <v>55</v>
      </c>
      <c r="B1554" s="37" t="s">
        <v>491</v>
      </c>
      <c r="C1554" s="37" t="s">
        <v>4726</v>
      </c>
      <c r="D1554" s="37" t="s">
        <v>4727</v>
      </c>
      <c r="E1554" s="37" t="s">
        <v>26</v>
      </c>
      <c r="F1554" s="37" t="s">
        <v>347</v>
      </c>
      <c r="G1554" s="37" t="s">
        <v>28</v>
      </c>
      <c r="H1554" s="37" t="s">
        <v>4716</v>
      </c>
      <c r="I1554" s="37" t="s">
        <v>28</v>
      </c>
      <c r="J1554" s="37" t="s">
        <v>3207</v>
      </c>
      <c r="K1554" s="37" t="s">
        <v>496</v>
      </c>
      <c r="L1554" s="44">
        <v>104</v>
      </c>
      <c r="M1554" s="44"/>
      <c r="N1554" s="44"/>
      <c r="O1554" s="44"/>
      <c r="P1554" s="44"/>
      <c r="Q1554" s="44" t="s">
        <v>53</v>
      </c>
      <c r="R1554" s="42"/>
      <c r="S1554" s="64" t="s">
        <v>666</v>
      </c>
      <c r="T1554" s="59" t="s">
        <v>4725</v>
      </c>
      <c r="U1554" s="81" t="s">
        <v>668</v>
      </c>
      <c r="V1554" t="s">
        <v>669</v>
      </c>
    </row>
    <row r="1555" ht="114.75" spans="1:22">
      <c r="A1555" s="37" t="s">
        <v>22</v>
      </c>
      <c r="B1555" s="37" t="s">
        <v>215</v>
      </c>
      <c r="C1555" s="37" t="s">
        <v>4728</v>
      </c>
      <c r="D1555" s="37" t="s">
        <v>4729</v>
      </c>
      <c r="E1555" s="37" t="s">
        <v>59</v>
      </c>
      <c r="F1555" s="37" t="s">
        <v>301</v>
      </c>
      <c r="G1555" s="37" t="s">
        <v>28</v>
      </c>
      <c r="H1555" s="37" t="s">
        <v>4730</v>
      </c>
      <c r="I1555" s="37" t="s">
        <v>28</v>
      </c>
      <c r="J1555" s="37" t="s">
        <v>4411</v>
      </c>
      <c r="K1555" s="39" t="s">
        <v>555</v>
      </c>
      <c r="L1555" s="44"/>
      <c r="M1555" s="44"/>
      <c r="N1555" s="44"/>
      <c r="O1555" s="44"/>
      <c r="P1555" s="44"/>
      <c r="Q1555" s="44" t="s">
        <v>53</v>
      </c>
      <c r="R1555" s="42"/>
      <c r="S1555" s="102"/>
      <c r="T1555" s="101" t="s">
        <v>4731</v>
      </c>
      <c r="U1555"/>
      <c r="V1555"/>
    </row>
    <row r="1556" ht="38.25" spans="1:22">
      <c r="A1556" s="37" t="s">
        <v>55</v>
      </c>
      <c r="B1556" s="37" t="s">
        <v>491</v>
      </c>
      <c r="C1556" s="37" t="s">
        <v>4732</v>
      </c>
      <c r="D1556" s="37" t="s">
        <v>4733</v>
      </c>
      <c r="E1556" s="39" t="s">
        <v>26</v>
      </c>
      <c r="F1556" s="37" t="s">
        <v>347</v>
      </c>
      <c r="G1556" s="37" t="s">
        <v>28</v>
      </c>
      <c r="H1556" s="37" t="s">
        <v>4716</v>
      </c>
      <c r="I1556" s="37" t="s">
        <v>28</v>
      </c>
      <c r="J1556" s="37" t="s">
        <v>3207</v>
      </c>
      <c r="K1556" s="37" t="s">
        <v>496</v>
      </c>
      <c r="L1556" s="44">
        <v>82</v>
      </c>
      <c r="M1556" s="44"/>
      <c r="N1556" s="44"/>
      <c r="O1556" s="44"/>
      <c r="P1556" s="44"/>
      <c r="Q1556" s="44" t="s">
        <v>53</v>
      </c>
      <c r="R1556" s="42"/>
      <c r="S1556" s="64" t="s">
        <v>666</v>
      </c>
      <c r="T1556" s="59" t="s">
        <v>4734</v>
      </c>
      <c r="U1556" s="81" t="s">
        <v>668</v>
      </c>
      <c r="V1556" t="s">
        <v>669</v>
      </c>
    </row>
    <row r="1557" ht="140.25" spans="1:22">
      <c r="A1557" s="37" t="s">
        <v>22</v>
      </c>
      <c r="B1557" s="37" t="s">
        <v>215</v>
      </c>
      <c r="C1557" s="37" t="s">
        <v>4735</v>
      </c>
      <c r="D1557" s="37" t="s">
        <v>4736</v>
      </c>
      <c r="E1557" s="37" t="s">
        <v>59</v>
      </c>
      <c r="F1557" s="37" t="s">
        <v>301</v>
      </c>
      <c r="G1557" s="37" t="s">
        <v>28</v>
      </c>
      <c r="H1557" s="37" t="s">
        <v>4730</v>
      </c>
      <c r="I1557" s="37" t="s">
        <v>28</v>
      </c>
      <c r="J1557" s="37" t="s">
        <v>4411</v>
      </c>
      <c r="K1557" s="39" t="s">
        <v>555</v>
      </c>
      <c r="L1557" s="44">
        <v>10</v>
      </c>
      <c r="M1557" s="44"/>
      <c r="N1557" s="44"/>
      <c r="O1557" s="44"/>
      <c r="P1557" s="44"/>
      <c r="Q1557" s="44" t="s">
        <v>64</v>
      </c>
      <c r="R1557" s="42"/>
      <c r="S1557" s="89"/>
      <c r="T1557" s="90" t="s">
        <v>4737</v>
      </c>
      <c r="U1557"/>
      <c r="V1557"/>
    </row>
    <row r="1558" ht="48" spans="1:22">
      <c r="A1558" s="37" t="s">
        <v>22</v>
      </c>
      <c r="B1558" s="37" t="s">
        <v>215</v>
      </c>
      <c r="C1558" s="37" t="s">
        <v>4738</v>
      </c>
      <c r="D1558" s="37" t="s">
        <v>4739</v>
      </c>
      <c r="E1558" s="39" t="s">
        <v>59</v>
      </c>
      <c r="F1558" s="37" t="s">
        <v>301</v>
      </c>
      <c r="G1558" s="37" t="s">
        <v>28</v>
      </c>
      <c r="H1558" s="37" t="s">
        <v>4730</v>
      </c>
      <c r="I1558" s="37" t="s">
        <v>28</v>
      </c>
      <c r="J1558" s="37" t="s">
        <v>4411</v>
      </c>
      <c r="K1558" s="39" t="s">
        <v>555</v>
      </c>
      <c r="L1558" s="44">
        <v>146</v>
      </c>
      <c r="M1558" s="44"/>
      <c r="N1558" s="44"/>
      <c r="O1558" s="44"/>
      <c r="P1558" s="44"/>
      <c r="Q1558" s="44" t="s">
        <v>53</v>
      </c>
      <c r="R1558" s="42"/>
      <c r="S1558" s="89"/>
      <c r="T1558" s="90" t="s">
        <v>1237</v>
      </c>
      <c r="U1558"/>
      <c r="V1558"/>
    </row>
    <row r="1559" ht="38.25" spans="1:22">
      <c r="A1559" s="37" t="s">
        <v>55</v>
      </c>
      <c r="B1559" s="37" t="s">
        <v>491</v>
      </c>
      <c r="C1559" s="37" t="s">
        <v>4740</v>
      </c>
      <c r="D1559" s="37" t="s">
        <v>4741</v>
      </c>
      <c r="E1559" s="37" t="s">
        <v>26</v>
      </c>
      <c r="F1559" s="37" t="s">
        <v>347</v>
      </c>
      <c r="G1559" s="37" t="s">
        <v>28</v>
      </c>
      <c r="H1559" s="37" t="s">
        <v>4716</v>
      </c>
      <c r="I1559" s="37" t="s">
        <v>28</v>
      </c>
      <c r="J1559" s="37" t="s">
        <v>3207</v>
      </c>
      <c r="K1559" s="37" t="s">
        <v>496</v>
      </c>
      <c r="L1559" s="44">
        <v>78</v>
      </c>
      <c r="M1559" s="44"/>
      <c r="N1559" s="44"/>
      <c r="O1559" s="44"/>
      <c r="P1559" s="44"/>
      <c r="Q1559" s="44" t="s">
        <v>53</v>
      </c>
      <c r="R1559" s="42"/>
      <c r="S1559" s="64" t="s">
        <v>666</v>
      </c>
      <c r="T1559" s="59" t="s">
        <v>4742</v>
      </c>
      <c r="U1559" s="81" t="s">
        <v>668</v>
      </c>
      <c r="V1559" t="s">
        <v>669</v>
      </c>
    </row>
    <row r="1560" ht="36" spans="1:22">
      <c r="A1560" s="37" t="s">
        <v>55</v>
      </c>
      <c r="B1560" s="37" t="s">
        <v>491</v>
      </c>
      <c r="C1560" s="37" t="s">
        <v>4743</v>
      </c>
      <c r="D1560" s="37" t="s">
        <v>4744</v>
      </c>
      <c r="E1560" s="37" t="s">
        <v>26</v>
      </c>
      <c r="F1560" s="37" t="s">
        <v>347</v>
      </c>
      <c r="G1560" s="37" t="s">
        <v>28</v>
      </c>
      <c r="H1560" s="37" t="s">
        <v>4498</v>
      </c>
      <c r="I1560" s="37" t="s">
        <v>28</v>
      </c>
      <c r="J1560" s="37" t="s">
        <v>2834</v>
      </c>
      <c r="K1560" s="37" t="s">
        <v>496</v>
      </c>
      <c r="L1560" s="44">
        <v>46.5</v>
      </c>
      <c r="M1560" s="44"/>
      <c r="N1560" s="44"/>
      <c r="O1560" s="44"/>
      <c r="P1560" s="44"/>
      <c r="Q1560" s="44" t="s">
        <v>105</v>
      </c>
      <c r="R1560" s="42"/>
      <c r="S1560" s="64" t="s">
        <v>666</v>
      </c>
      <c r="T1560" s="59" t="s">
        <v>4745</v>
      </c>
      <c r="U1560" s="81" t="s">
        <v>668</v>
      </c>
      <c r="V1560" t="s">
        <v>669</v>
      </c>
    </row>
    <row r="1561" ht="36" spans="1:22">
      <c r="A1561" s="37" t="s">
        <v>55</v>
      </c>
      <c r="B1561" s="37" t="s">
        <v>491</v>
      </c>
      <c r="C1561" s="37" t="s">
        <v>4746</v>
      </c>
      <c r="D1561" s="37" t="s">
        <v>4747</v>
      </c>
      <c r="E1561" s="39" t="s">
        <v>26</v>
      </c>
      <c r="F1561" s="37" t="s">
        <v>347</v>
      </c>
      <c r="G1561" s="37" t="s">
        <v>28</v>
      </c>
      <c r="H1561" s="37" t="s">
        <v>4498</v>
      </c>
      <c r="I1561" s="37" t="s">
        <v>28</v>
      </c>
      <c r="J1561" s="37" t="s">
        <v>2834</v>
      </c>
      <c r="K1561" s="37" t="s">
        <v>496</v>
      </c>
      <c r="L1561" s="44">
        <v>39</v>
      </c>
      <c r="M1561" s="44"/>
      <c r="N1561" s="44"/>
      <c r="O1561" s="44"/>
      <c r="P1561" s="44"/>
      <c r="Q1561" s="44" t="s">
        <v>105</v>
      </c>
      <c r="R1561" s="42"/>
      <c r="S1561" s="91" t="s">
        <v>666</v>
      </c>
      <c r="T1561" s="92" t="s">
        <v>4748</v>
      </c>
      <c r="U1561" s="81" t="s">
        <v>668</v>
      </c>
      <c r="V1561" t="s">
        <v>669</v>
      </c>
    </row>
    <row r="1562" ht="36" spans="1:22">
      <c r="A1562" s="37" t="s">
        <v>55</v>
      </c>
      <c r="B1562" s="37" t="s">
        <v>491</v>
      </c>
      <c r="C1562" s="37" t="s">
        <v>4749</v>
      </c>
      <c r="D1562" s="37" t="s">
        <v>4750</v>
      </c>
      <c r="E1562" s="37" t="s">
        <v>26</v>
      </c>
      <c r="F1562" s="37" t="s">
        <v>347</v>
      </c>
      <c r="G1562" s="37" t="s">
        <v>28</v>
      </c>
      <c r="H1562" s="37" t="s">
        <v>4498</v>
      </c>
      <c r="I1562" s="37" t="s">
        <v>28</v>
      </c>
      <c r="J1562" s="37" t="s">
        <v>2834</v>
      </c>
      <c r="K1562" s="37" t="s">
        <v>496</v>
      </c>
      <c r="L1562" s="44">
        <v>38</v>
      </c>
      <c r="M1562" s="44"/>
      <c r="N1562" s="44"/>
      <c r="O1562" s="44"/>
      <c r="P1562" s="44"/>
      <c r="Q1562" s="44" t="s">
        <v>105</v>
      </c>
      <c r="R1562" s="42"/>
      <c r="S1562" s="64" t="s">
        <v>666</v>
      </c>
      <c r="T1562" s="59" t="s">
        <v>4748</v>
      </c>
      <c r="U1562" s="81" t="s">
        <v>668</v>
      </c>
      <c r="V1562" t="s">
        <v>669</v>
      </c>
    </row>
    <row r="1563" ht="36" spans="1:22">
      <c r="A1563" s="37" t="s">
        <v>55</v>
      </c>
      <c r="B1563" s="37" t="s">
        <v>491</v>
      </c>
      <c r="C1563" s="37" t="s">
        <v>4751</v>
      </c>
      <c r="D1563" s="37" t="s">
        <v>4752</v>
      </c>
      <c r="E1563" s="37" t="s">
        <v>26</v>
      </c>
      <c r="F1563" s="37" t="s">
        <v>347</v>
      </c>
      <c r="G1563" s="37" t="s">
        <v>28</v>
      </c>
      <c r="H1563" s="37" t="s">
        <v>4498</v>
      </c>
      <c r="I1563" s="37" t="s">
        <v>28</v>
      </c>
      <c r="J1563" s="37" t="s">
        <v>2834</v>
      </c>
      <c r="K1563" s="37" t="s">
        <v>496</v>
      </c>
      <c r="L1563" s="44">
        <v>78</v>
      </c>
      <c r="M1563" s="44"/>
      <c r="N1563" s="44"/>
      <c r="O1563" s="44"/>
      <c r="P1563" s="44"/>
      <c r="Q1563" s="44" t="s">
        <v>53</v>
      </c>
      <c r="R1563" s="42"/>
      <c r="S1563" s="64" t="s">
        <v>666</v>
      </c>
      <c r="T1563" s="59" t="s">
        <v>4753</v>
      </c>
      <c r="U1563" s="81" t="s">
        <v>668</v>
      </c>
      <c r="V1563" t="s">
        <v>669</v>
      </c>
    </row>
    <row r="1564" ht="36" spans="1:22">
      <c r="A1564" s="37" t="s">
        <v>55</v>
      </c>
      <c r="B1564" s="37" t="s">
        <v>491</v>
      </c>
      <c r="C1564" s="37" t="s">
        <v>4754</v>
      </c>
      <c r="D1564" s="37" t="s">
        <v>4755</v>
      </c>
      <c r="E1564" s="37" t="s">
        <v>26</v>
      </c>
      <c r="F1564" s="37" t="s">
        <v>347</v>
      </c>
      <c r="G1564" s="37" t="s">
        <v>28</v>
      </c>
      <c r="H1564" s="37" t="s">
        <v>4498</v>
      </c>
      <c r="I1564" s="37" t="s">
        <v>28</v>
      </c>
      <c r="J1564" s="37" t="s">
        <v>2834</v>
      </c>
      <c r="K1564" s="37" t="s">
        <v>496</v>
      </c>
      <c r="L1564" s="44">
        <v>38</v>
      </c>
      <c r="M1564" s="44"/>
      <c r="N1564" s="44"/>
      <c r="O1564" s="44"/>
      <c r="P1564" s="44"/>
      <c r="Q1564" s="44" t="s">
        <v>105</v>
      </c>
      <c r="R1564" s="42"/>
      <c r="S1564" s="64" t="s">
        <v>666</v>
      </c>
      <c r="T1564" s="59" t="s">
        <v>4756</v>
      </c>
      <c r="U1564" s="81" t="s">
        <v>668</v>
      </c>
      <c r="V1564" t="s">
        <v>669</v>
      </c>
    </row>
    <row r="1565" ht="36" spans="1:22">
      <c r="A1565" s="37" t="s">
        <v>85</v>
      </c>
      <c r="B1565" s="37" t="s">
        <v>1736</v>
      </c>
      <c r="C1565" s="37" t="s">
        <v>4757</v>
      </c>
      <c r="D1565" s="37" t="s">
        <v>4758</v>
      </c>
      <c r="E1565" s="37" t="s">
        <v>59</v>
      </c>
      <c r="F1565" s="37" t="s">
        <v>177</v>
      </c>
      <c r="G1565" s="37" t="s">
        <v>28</v>
      </c>
      <c r="H1565" s="37" t="s">
        <v>2838</v>
      </c>
      <c r="I1565" s="37" t="s">
        <v>28</v>
      </c>
      <c r="J1565" s="37" t="s">
        <v>665</v>
      </c>
      <c r="K1565" s="37" t="s">
        <v>665</v>
      </c>
      <c r="L1565" s="44">
        <v>198</v>
      </c>
      <c r="M1565" s="44"/>
      <c r="N1565" s="44"/>
      <c r="O1565" s="44"/>
      <c r="P1565" s="44"/>
      <c r="Q1565" s="44" t="s">
        <v>53</v>
      </c>
      <c r="R1565" s="42"/>
      <c r="S1565" s="76" t="s">
        <v>69</v>
      </c>
      <c r="T1565" s="59" t="s">
        <v>4759</v>
      </c>
      <c r="U1565" s="36" t="s">
        <v>70</v>
      </c>
      <c r="V1565" s="36" t="s">
        <v>71</v>
      </c>
    </row>
    <row r="1566" ht="36" spans="1:22">
      <c r="A1566" s="37" t="s">
        <v>85</v>
      </c>
      <c r="B1566" s="37" t="s">
        <v>1736</v>
      </c>
      <c r="C1566" s="37" t="s">
        <v>4760</v>
      </c>
      <c r="D1566" s="37" t="s">
        <v>4761</v>
      </c>
      <c r="E1566" s="37" t="s">
        <v>59</v>
      </c>
      <c r="F1566" s="37" t="s">
        <v>177</v>
      </c>
      <c r="G1566" s="37" t="s">
        <v>28</v>
      </c>
      <c r="H1566" s="37" t="s">
        <v>2838</v>
      </c>
      <c r="I1566" s="37" t="s">
        <v>28</v>
      </c>
      <c r="J1566" s="37" t="s">
        <v>665</v>
      </c>
      <c r="K1566" s="37" t="s">
        <v>665</v>
      </c>
      <c r="L1566" s="44">
        <v>62</v>
      </c>
      <c r="M1566" s="44"/>
      <c r="N1566" s="44"/>
      <c r="O1566" s="44"/>
      <c r="P1566" s="44"/>
      <c r="Q1566" s="44" t="s">
        <v>105</v>
      </c>
      <c r="R1566" s="42"/>
      <c r="S1566" s="76" t="s">
        <v>69</v>
      </c>
      <c r="T1566" s="59" t="s">
        <v>2842</v>
      </c>
      <c r="U1566" s="36" t="s">
        <v>70</v>
      </c>
      <c r="V1566" s="36" t="s">
        <v>71</v>
      </c>
    </row>
    <row r="1567" ht="36" spans="1:22">
      <c r="A1567" s="37" t="s">
        <v>55</v>
      </c>
      <c r="B1567" s="37" t="s">
        <v>491</v>
      </c>
      <c r="C1567" s="37" t="s">
        <v>4762</v>
      </c>
      <c r="D1567" s="37" t="s">
        <v>4763</v>
      </c>
      <c r="E1567" s="37" t="s">
        <v>26</v>
      </c>
      <c r="F1567" s="37" t="s">
        <v>347</v>
      </c>
      <c r="G1567" s="37" t="s">
        <v>28</v>
      </c>
      <c r="H1567" s="37" t="s">
        <v>4498</v>
      </c>
      <c r="I1567" s="37" t="s">
        <v>28</v>
      </c>
      <c r="J1567" s="37" t="s">
        <v>2834</v>
      </c>
      <c r="K1567" s="37" t="s">
        <v>496</v>
      </c>
      <c r="L1567" s="44">
        <v>62</v>
      </c>
      <c r="M1567" s="44"/>
      <c r="N1567" s="44"/>
      <c r="O1567" s="44"/>
      <c r="P1567" s="44"/>
      <c r="Q1567" s="44" t="s">
        <v>105</v>
      </c>
      <c r="R1567" s="42"/>
      <c r="S1567" s="64" t="s">
        <v>666</v>
      </c>
      <c r="T1567" s="59" t="s">
        <v>4756</v>
      </c>
      <c r="U1567" s="81" t="s">
        <v>668</v>
      </c>
      <c r="V1567" t="s">
        <v>669</v>
      </c>
    </row>
    <row r="1568" ht="36" spans="1:22">
      <c r="A1568" s="37" t="s">
        <v>55</v>
      </c>
      <c r="B1568" s="37" t="s">
        <v>491</v>
      </c>
      <c r="C1568" s="37" t="s">
        <v>4764</v>
      </c>
      <c r="D1568" s="37" t="s">
        <v>4765</v>
      </c>
      <c r="E1568" s="37" t="s">
        <v>26</v>
      </c>
      <c r="F1568" s="37" t="s">
        <v>347</v>
      </c>
      <c r="G1568" s="37" t="s">
        <v>28</v>
      </c>
      <c r="H1568" s="37" t="s">
        <v>4766</v>
      </c>
      <c r="I1568" s="37" t="s">
        <v>28</v>
      </c>
      <c r="J1568" s="37" t="s">
        <v>2834</v>
      </c>
      <c r="K1568" s="37" t="s">
        <v>496</v>
      </c>
      <c r="L1568" s="44">
        <v>40</v>
      </c>
      <c r="M1568" s="44"/>
      <c r="N1568" s="44"/>
      <c r="O1568" s="44"/>
      <c r="P1568" s="44"/>
      <c r="Q1568" s="44" t="s">
        <v>105</v>
      </c>
      <c r="R1568" s="42"/>
      <c r="S1568" s="64" t="s">
        <v>666</v>
      </c>
      <c r="T1568" s="59" t="s">
        <v>4748</v>
      </c>
      <c r="U1568" s="81" t="s">
        <v>668</v>
      </c>
      <c r="V1568" t="s">
        <v>669</v>
      </c>
    </row>
    <row r="1569" ht="36" spans="1:22">
      <c r="A1569" s="37" t="s">
        <v>55</v>
      </c>
      <c r="B1569" s="37" t="s">
        <v>491</v>
      </c>
      <c r="C1569" s="37" t="s">
        <v>4767</v>
      </c>
      <c r="D1569" s="37" t="s">
        <v>4768</v>
      </c>
      <c r="E1569" s="37" t="s">
        <v>26</v>
      </c>
      <c r="F1569" s="37" t="s">
        <v>347</v>
      </c>
      <c r="G1569" s="37" t="s">
        <v>28</v>
      </c>
      <c r="H1569" s="37" t="s">
        <v>4766</v>
      </c>
      <c r="I1569" s="37" t="s">
        <v>28</v>
      </c>
      <c r="J1569" s="37" t="s">
        <v>2834</v>
      </c>
      <c r="K1569" s="37" t="s">
        <v>496</v>
      </c>
      <c r="L1569" s="44">
        <v>100</v>
      </c>
      <c r="M1569" s="44"/>
      <c r="N1569" s="44"/>
      <c r="O1569" s="44"/>
      <c r="P1569" s="44"/>
      <c r="Q1569" s="44" t="s">
        <v>53</v>
      </c>
      <c r="R1569" s="42"/>
      <c r="S1569" s="64" t="s">
        <v>666</v>
      </c>
      <c r="T1569" s="59" t="s">
        <v>4748</v>
      </c>
      <c r="U1569" s="81" t="s">
        <v>668</v>
      </c>
      <c r="V1569" t="s">
        <v>669</v>
      </c>
    </row>
    <row r="1570" ht="36" spans="1:22">
      <c r="A1570" s="37" t="s">
        <v>85</v>
      </c>
      <c r="B1570" s="37" t="s">
        <v>1736</v>
      </c>
      <c r="C1570" s="37" t="s">
        <v>4769</v>
      </c>
      <c r="D1570" s="37" t="s">
        <v>4770</v>
      </c>
      <c r="E1570" s="37" t="s">
        <v>59</v>
      </c>
      <c r="F1570" s="37" t="s">
        <v>177</v>
      </c>
      <c r="G1570" s="37" t="s">
        <v>28</v>
      </c>
      <c r="H1570" s="37" t="s">
        <v>2838</v>
      </c>
      <c r="I1570" s="37" t="s">
        <v>28</v>
      </c>
      <c r="J1570" s="37" t="s">
        <v>665</v>
      </c>
      <c r="K1570" s="37" t="s">
        <v>665</v>
      </c>
      <c r="L1570" s="44">
        <v>79</v>
      </c>
      <c r="M1570" s="44"/>
      <c r="N1570" s="44"/>
      <c r="O1570" s="44"/>
      <c r="P1570" s="44"/>
      <c r="Q1570" s="44" t="s">
        <v>53</v>
      </c>
      <c r="R1570" s="42"/>
      <c r="S1570" s="64" t="s">
        <v>69</v>
      </c>
      <c r="T1570" s="59" t="s">
        <v>2459</v>
      </c>
      <c r="U1570" s="36" t="s">
        <v>70</v>
      </c>
      <c r="V1570" s="36" t="s">
        <v>71</v>
      </c>
    </row>
    <row r="1571" ht="36" spans="1:22">
      <c r="A1571" s="37" t="s">
        <v>55</v>
      </c>
      <c r="B1571" s="37" t="s">
        <v>491</v>
      </c>
      <c r="C1571" s="37" t="s">
        <v>4771</v>
      </c>
      <c r="D1571" s="37" t="s">
        <v>4772</v>
      </c>
      <c r="E1571" s="37" t="s">
        <v>26</v>
      </c>
      <c r="F1571" s="37" t="s">
        <v>347</v>
      </c>
      <c r="G1571" s="37" t="s">
        <v>28</v>
      </c>
      <c r="H1571" s="37" t="s">
        <v>4766</v>
      </c>
      <c r="I1571" s="37" t="s">
        <v>28</v>
      </c>
      <c r="J1571" s="37" t="s">
        <v>2834</v>
      </c>
      <c r="K1571" s="37" t="s">
        <v>496</v>
      </c>
      <c r="L1571" s="44">
        <v>38</v>
      </c>
      <c r="M1571" s="44"/>
      <c r="N1571" s="44"/>
      <c r="O1571" s="44"/>
      <c r="P1571" s="44"/>
      <c r="Q1571" s="44" t="s">
        <v>105</v>
      </c>
      <c r="R1571" s="42"/>
      <c r="S1571" s="91" t="s">
        <v>666</v>
      </c>
      <c r="T1571" s="92" t="s">
        <v>4748</v>
      </c>
      <c r="U1571" s="81" t="s">
        <v>668</v>
      </c>
      <c r="V1571" t="s">
        <v>669</v>
      </c>
    </row>
    <row r="1572" ht="76.5" spans="1:22">
      <c r="A1572" s="37" t="s">
        <v>55</v>
      </c>
      <c r="B1572" s="37" t="s">
        <v>551</v>
      </c>
      <c r="C1572" s="37" t="s">
        <v>4773</v>
      </c>
      <c r="D1572" s="37" t="s">
        <v>4774</v>
      </c>
      <c r="E1572" s="37" t="s">
        <v>26</v>
      </c>
      <c r="F1572" s="37" t="s">
        <v>347</v>
      </c>
      <c r="G1572" s="37" t="s">
        <v>28</v>
      </c>
      <c r="H1572" s="37" t="s">
        <v>2883</v>
      </c>
      <c r="I1572" s="37" t="s">
        <v>28</v>
      </c>
      <c r="J1572" s="37" t="s">
        <v>2879</v>
      </c>
      <c r="K1572" s="37" t="s">
        <v>549</v>
      </c>
      <c r="L1572" s="44">
        <v>106</v>
      </c>
      <c r="M1572" s="44"/>
      <c r="N1572" s="44"/>
      <c r="O1572" s="44"/>
      <c r="P1572" s="44"/>
      <c r="Q1572" s="44" t="s">
        <v>53</v>
      </c>
      <c r="R1572" s="42"/>
      <c r="S1572" s="64" t="s">
        <v>666</v>
      </c>
      <c r="T1572" s="59" t="s">
        <v>4775</v>
      </c>
      <c r="U1572" s="81" t="s">
        <v>668</v>
      </c>
      <c r="V1572" t="s">
        <v>669</v>
      </c>
    </row>
    <row r="1573" ht="36" spans="1:22">
      <c r="A1573" s="37" t="s">
        <v>393</v>
      </c>
      <c r="B1573" s="37" t="s">
        <v>862</v>
      </c>
      <c r="C1573" s="37" t="s">
        <v>4776</v>
      </c>
      <c r="D1573" s="37" t="s">
        <v>4777</v>
      </c>
      <c r="E1573" s="37" t="s">
        <v>26</v>
      </c>
      <c r="F1573" s="37" t="s">
        <v>1167</v>
      </c>
      <c r="G1573" s="37" t="s">
        <v>28</v>
      </c>
      <c r="H1573" s="37" t="s">
        <v>4778</v>
      </c>
      <c r="I1573" s="37" t="s">
        <v>28</v>
      </c>
      <c r="J1573" s="37" t="s">
        <v>4779</v>
      </c>
      <c r="K1573" s="37" t="s">
        <v>1880</v>
      </c>
      <c r="L1573" s="44">
        <v>138</v>
      </c>
      <c r="M1573" s="44"/>
      <c r="N1573" s="44"/>
      <c r="O1573" s="44"/>
      <c r="P1573" s="44"/>
      <c r="Q1573" s="44" t="s">
        <v>53</v>
      </c>
      <c r="R1573" s="42"/>
      <c r="S1573" s="76" t="s">
        <v>69</v>
      </c>
      <c r="T1573" s="59" t="s">
        <v>4780</v>
      </c>
      <c r="U1573" s="36" t="s">
        <v>70</v>
      </c>
      <c r="V1573" s="36" t="s">
        <v>71</v>
      </c>
    </row>
    <row r="1574" ht="36" spans="1:22">
      <c r="A1574" s="37" t="s">
        <v>393</v>
      </c>
      <c r="B1574" s="37" t="s">
        <v>862</v>
      </c>
      <c r="C1574" s="37" t="s">
        <v>4781</v>
      </c>
      <c r="D1574" s="37" t="s">
        <v>4782</v>
      </c>
      <c r="E1574" s="37" t="s">
        <v>26</v>
      </c>
      <c r="F1574" s="37" t="s">
        <v>1167</v>
      </c>
      <c r="G1574" s="37" t="s">
        <v>28</v>
      </c>
      <c r="H1574" s="37" t="s">
        <v>4778</v>
      </c>
      <c r="I1574" s="37" t="s">
        <v>28</v>
      </c>
      <c r="J1574" s="37" t="s">
        <v>4779</v>
      </c>
      <c r="K1574" s="37" t="s">
        <v>1880</v>
      </c>
      <c r="L1574" s="44">
        <v>46</v>
      </c>
      <c r="M1574" s="44"/>
      <c r="N1574" s="44"/>
      <c r="O1574" s="44"/>
      <c r="P1574" s="44"/>
      <c r="Q1574" s="44" t="s">
        <v>105</v>
      </c>
      <c r="R1574" s="42"/>
      <c r="S1574" s="64" t="s">
        <v>666</v>
      </c>
      <c r="T1574" s="59" t="s">
        <v>4780</v>
      </c>
      <c r="U1574" s="81" t="s">
        <v>668</v>
      </c>
      <c r="V1574" t="s">
        <v>669</v>
      </c>
    </row>
    <row r="1575" ht="48" spans="1:22">
      <c r="A1575" s="37" t="s">
        <v>393</v>
      </c>
      <c r="B1575" s="37" t="s">
        <v>862</v>
      </c>
      <c r="C1575" s="37" t="s">
        <v>4783</v>
      </c>
      <c r="D1575" s="37" t="s">
        <v>4784</v>
      </c>
      <c r="E1575" s="37" t="s">
        <v>26</v>
      </c>
      <c r="F1575" s="37" t="s">
        <v>347</v>
      </c>
      <c r="G1575" s="37" t="s">
        <v>28</v>
      </c>
      <c r="H1575" s="37" t="s">
        <v>4785</v>
      </c>
      <c r="I1575" s="37" t="s">
        <v>28</v>
      </c>
      <c r="J1575" s="37" t="s">
        <v>4779</v>
      </c>
      <c r="K1575" s="37" t="s">
        <v>1880</v>
      </c>
      <c r="L1575" s="44">
        <v>78</v>
      </c>
      <c r="M1575" s="44"/>
      <c r="N1575" s="44"/>
      <c r="O1575" s="44"/>
      <c r="P1575" s="44"/>
      <c r="Q1575" s="44" t="s">
        <v>53</v>
      </c>
      <c r="R1575" s="42"/>
      <c r="S1575" s="64" t="s">
        <v>666</v>
      </c>
      <c r="T1575" s="59" t="s">
        <v>4780</v>
      </c>
      <c r="U1575" s="81" t="s">
        <v>668</v>
      </c>
      <c r="V1575" t="s">
        <v>669</v>
      </c>
    </row>
    <row r="1576" ht="36" spans="1:22">
      <c r="A1576" s="37" t="s">
        <v>72</v>
      </c>
      <c r="B1576" s="37" t="s">
        <v>1057</v>
      </c>
      <c r="C1576" s="37" t="s">
        <v>4786</v>
      </c>
      <c r="D1576" s="37" t="s">
        <v>4787</v>
      </c>
      <c r="E1576" s="37" t="s">
        <v>26</v>
      </c>
      <c r="F1576" s="37" t="s">
        <v>177</v>
      </c>
      <c r="G1576" s="37" t="s">
        <v>28</v>
      </c>
      <c r="H1576" s="37" t="s">
        <v>4478</v>
      </c>
      <c r="I1576" s="37" t="s">
        <v>28</v>
      </c>
      <c r="J1576" s="37" t="s">
        <v>446</v>
      </c>
      <c r="K1576" s="37" t="s">
        <v>446</v>
      </c>
      <c r="L1576" s="44">
        <v>32</v>
      </c>
      <c r="M1576" s="44"/>
      <c r="N1576" s="44"/>
      <c r="O1576" s="44"/>
      <c r="P1576" s="44"/>
      <c r="Q1576" s="44" t="s">
        <v>44</v>
      </c>
      <c r="R1576" s="42"/>
      <c r="S1576" s="64" t="s">
        <v>666</v>
      </c>
      <c r="T1576" s="59" t="s">
        <v>4788</v>
      </c>
      <c r="U1576" s="81" t="s">
        <v>668</v>
      </c>
      <c r="V1576" t="s">
        <v>669</v>
      </c>
    </row>
    <row r="1577" ht="51" spans="1:22">
      <c r="A1577" s="37" t="s">
        <v>72</v>
      </c>
      <c r="B1577" s="37" t="s">
        <v>1057</v>
      </c>
      <c r="C1577" s="37" t="s">
        <v>4789</v>
      </c>
      <c r="D1577" s="37" t="s">
        <v>4790</v>
      </c>
      <c r="E1577" s="37" t="s">
        <v>26</v>
      </c>
      <c r="F1577" s="37" t="s">
        <v>347</v>
      </c>
      <c r="G1577" s="37" t="s">
        <v>28</v>
      </c>
      <c r="H1577" s="37" t="s">
        <v>4791</v>
      </c>
      <c r="I1577" s="37" t="s">
        <v>28</v>
      </c>
      <c r="J1577" s="37" t="s">
        <v>4792</v>
      </c>
      <c r="K1577" s="37" t="s">
        <v>446</v>
      </c>
      <c r="L1577" s="44">
        <v>44</v>
      </c>
      <c r="M1577" s="44"/>
      <c r="N1577" s="44"/>
      <c r="O1577" s="44"/>
      <c r="P1577" s="44"/>
      <c r="Q1577" s="44" t="s">
        <v>105</v>
      </c>
      <c r="R1577" s="42"/>
      <c r="S1577" s="64" t="s">
        <v>666</v>
      </c>
      <c r="T1577" s="59" t="s">
        <v>4793</v>
      </c>
      <c r="U1577" s="81" t="s">
        <v>668</v>
      </c>
      <c r="V1577" t="s">
        <v>669</v>
      </c>
    </row>
    <row r="1578" ht="48" spans="1:22">
      <c r="A1578" s="37" t="s">
        <v>72</v>
      </c>
      <c r="B1578" s="37" t="s">
        <v>154</v>
      </c>
      <c r="C1578" s="37" t="s">
        <v>4794</v>
      </c>
      <c r="D1578" s="37" t="s">
        <v>4795</v>
      </c>
      <c r="E1578" s="37" t="s">
        <v>26</v>
      </c>
      <c r="F1578" s="37" t="s">
        <v>347</v>
      </c>
      <c r="G1578" s="37" t="s">
        <v>28</v>
      </c>
      <c r="H1578" s="37" t="s">
        <v>4796</v>
      </c>
      <c r="I1578" s="37" t="s">
        <v>28</v>
      </c>
      <c r="J1578" s="37" t="s">
        <v>52</v>
      </c>
      <c r="K1578" s="37" t="s">
        <v>52</v>
      </c>
      <c r="L1578" s="44">
        <v>70</v>
      </c>
      <c r="M1578" s="44"/>
      <c r="N1578" s="44"/>
      <c r="O1578" s="44"/>
      <c r="P1578" s="44"/>
      <c r="Q1578" s="44" t="s">
        <v>105</v>
      </c>
      <c r="R1578" s="42"/>
      <c r="S1578" s="64" t="s">
        <v>666</v>
      </c>
      <c r="T1578" s="59" t="s">
        <v>4797</v>
      </c>
      <c r="U1578" s="81" t="s">
        <v>668</v>
      </c>
      <c r="V1578" t="s">
        <v>669</v>
      </c>
    </row>
    <row r="1579" ht="127.5" spans="1:22">
      <c r="A1579" s="37" t="s">
        <v>72</v>
      </c>
      <c r="B1579" s="37" t="s">
        <v>154</v>
      </c>
      <c r="C1579" s="37" t="s">
        <v>4798</v>
      </c>
      <c r="D1579" s="37" t="s">
        <v>4799</v>
      </c>
      <c r="E1579" s="37" t="s">
        <v>26</v>
      </c>
      <c r="F1579" s="37" t="s">
        <v>347</v>
      </c>
      <c r="G1579" s="37" t="s">
        <v>28</v>
      </c>
      <c r="H1579" s="37" t="s">
        <v>4796</v>
      </c>
      <c r="I1579" s="37" t="s">
        <v>28</v>
      </c>
      <c r="J1579" s="37" t="s">
        <v>52</v>
      </c>
      <c r="K1579" s="37" t="s">
        <v>52</v>
      </c>
      <c r="L1579" s="44">
        <v>26</v>
      </c>
      <c r="M1579" s="44"/>
      <c r="N1579" s="44"/>
      <c r="O1579" s="44"/>
      <c r="P1579" s="44"/>
      <c r="Q1579" s="44" t="s">
        <v>44</v>
      </c>
      <c r="R1579" s="42"/>
      <c r="S1579" s="64" t="s">
        <v>666</v>
      </c>
      <c r="T1579" s="59" t="s">
        <v>4800</v>
      </c>
      <c r="U1579" s="81" t="s">
        <v>668</v>
      </c>
      <c r="V1579" t="s">
        <v>669</v>
      </c>
    </row>
    <row r="1580" ht="51" spans="1:22">
      <c r="A1580" s="37" t="s">
        <v>85</v>
      </c>
      <c r="B1580" s="37" t="s">
        <v>1736</v>
      </c>
      <c r="C1580" s="37" t="s">
        <v>4801</v>
      </c>
      <c r="D1580" s="37" t="s">
        <v>4802</v>
      </c>
      <c r="E1580" s="37" t="s">
        <v>59</v>
      </c>
      <c r="F1580" s="37" t="s">
        <v>847</v>
      </c>
      <c r="G1580" s="37" t="s">
        <v>28</v>
      </c>
      <c r="H1580" s="37" t="s">
        <v>4803</v>
      </c>
      <c r="I1580" s="37" t="s">
        <v>28</v>
      </c>
      <c r="J1580" s="37" t="s">
        <v>665</v>
      </c>
      <c r="K1580" s="37" t="s">
        <v>665</v>
      </c>
      <c r="L1580" s="44">
        <v>1</v>
      </c>
      <c r="M1580" s="44"/>
      <c r="N1580" s="44"/>
      <c r="O1580" s="44"/>
      <c r="P1580" s="44"/>
      <c r="Q1580" s="44"/>
      <c r="R1580" s="42"/>
      <c r="S1580" s="64" t="s">
        <v>69</v>
      </c>
      <c r="T1580" s="59" t="s">
        <v>4804</v>
      </c>
      <c r="U1580" s="36" t="s">
        <v>70</v>
      </c>
      <c r="V1580" s="36" t="s">
        <v>71</v>
      </c>
    </row>
    <row r="1581" ht="48" spans="1:22">
      <c r="A1581" s="37" t="s">
        <v>72</v>
      </c>
      <c r="B1581" s="37" t="s">
        <v>154</v>
      </c>
      <c r="C1581" s="37" t="s">
        <v>4805</v>
      </c>
      <c r="D1581" s="37" t="s">
        <v>4806</v>
      </c>
      <c r="E1581" s="37" t="s">
        <v>26</v>
      </c>
      <c r="F1581" s="37" t="s">
        <v>347</v>
      </c>
      <c r="G1581" s="37" t="s">
        <v>28</v>
      </c>
      <c r="H1581" s="37" t="s">
        <v>4796</v>
      </c>
      <c r="I1581" s="37" t="s">
        <v>28</v>
      </c>
      <c r="J1581" s="37" t="s">
        <v>52</v>
      </c>
      <c r="K1581" s="37" t="s">
        <v>52</v>
      </c>
      <c r="L1581" s="44">
        <v>216</v>
      </c>
      <c r="M1581" s="44"/>
      <c r="N1581" s="44"/>
      <c r="O1581" s="44"/>
      <c r="P1581" s="44"/>
      <c r="Q1581" s="44" t="s">
        <v>53</v>
      </c>
      <c r="R1581" s="42"/>
      <c r="S1581" s="64" t="s">
        <v>666</v>
      </c>
      <c r="T1581" s="59" t="s">
        <v>4797</v>
      </c>
      <c r="U1581" s="81" t="s">
        <v>668</v>
      </c>
      <c r="V1581" t="s">
        <v>669</v>
      </c>
    </row>
    <row r="1582" ht="48" spans="1:22">
      <c r="A1582" s="37" t="s">
        <v>72</v>
      </c>
      <c r="B1582" s="37" t="s">
        <v>154</v>
      </c>
      <c r="C1582" s="37" t="s">
        <v>4807</v>
      </c>
      <c r="D1582" s="37" t="s">
        <v>4808</v>
      </c>
      <c r="E1582" s="37" t="s">
        <v>26</v>
      </c>
      <c r="F1582" s="37" t="s">
        <v>347</v>
      </c>
      <c r="G1582" s="37" t="s">
        <v>28</v>
      </c>
      <c r="H1582" s="37" t="s">
        <v>4796</v>
      </c>
      <c r="I1582" s="37" t="s">
        <v>28</v>
      </c>
      <c r="J1582" s="37" t="s">
        <v>52</v>
      </c>
      <c r="K1582" s="37" t="s">
        <v>52</v>
      </c>
      <c r="L1582" s="44">
        <v>78</v>
      </c>
      <c r="M1582" s="44"/>
      <c r="N1582" s="44"/>
      <c r="O1582" s="44"/>
      <c r="P1582" s="44"/>
      <c r="Q1582" s="44" t="s">
        <v>53</v>
      </c>
      <c r="R1582" s="42"/>
      <c r="S1582" s="64" t="s">
        <v>666</v>
      </c>
      <c r="T1582" s="59" t="s">
        <v>4809</v>
      </c>
      <c r="U1582" s="81" t="s">
        <v>668</v>
      </c>
      <c r="V1582" t="s">
        <v>669</v>
      </c>
    </row>
    <row r="1583" ht="48" spans="1:22">
      <c r="A1583" s="37" t="s">
        <v>72</v>
      </c>
      <c r="B1583" s="37" t="s">
        <v>154</v>
      </c>
      <c r="C1583" s="37" t="s">
        <v>4810</v>
      </c>
      <c r="D1583" s="37" t="s">
        <v>4811</v>
      </c>
      <c r="E1583" s="37" t="s">
        <v>26</v>
      </c>
      <c r="F1583" s="37" t="s">
        <v>347</v>
      </c>
      <c r="G1583" s="37" t="s">
        <v>28</v>
      </c>
      <c r="H1583" s="37" t="s">
        <v>4796</v>
      </c>
      <c r="I1583" s="37" t="s">
        <v>28</v>
      </c>
      <c r="J1583" s="37" t="s">
        <v>52</v>
      </c>
      <c r="K1583" s="37" t="s">
        <v>52</v>
      </c>
      <c r="L1583" s="44">
        <v>102</v>
      </c>
      <c r="M1583" s="44"/>
      <c r="N1583" s="44"/>
      <c r="O1583" s="44"/>
      <c r="P1583" s="44"/>
      <c r="Q1583" s="44" t="s">
        <v>53</v>
      </c>
      <c r="R1583" s="42"/>
      <c r="S1583" s="64" t="s">
        <v>666</v>
      </c>
      <c r="T1583" s="59" t="s">
        <v>4797</v>
      </c>
      <c r="U1583" s="81" t="s">
        <v>668</v>
      </c>
      <c r="V1583" t="s">
        <v>669</v>
      </c>
    </row>
    <row r="1584" ht="127.5" spans="1:22">
      <c r="A1584" s="37" t="s">
        <v>55</v>
      </c>
      <c r="B1584" s="37" t="s">
        <v>79</v>
      </c>
      <c r="C1584" s="37" t="s">
        <v>4812</v>
      </c>
      <c r="D1584" s="37" t="s">
        <v>4813</v>
      </c>
      <c r="E1584" s="37" t="s">
        <v>26</v>
      </c>
      <c r="F1584" s="37" t="s">
        <v>177</v>
      </c>
      <c r="G1584" s="37" t="s">
        <v>28</v>
      </c>
      <c r="H1584" s="37" t="s">
        <v>4814</v>
      </c>
      <c r="I1584" s="37" t="s">
        <v>28</v>
      </c>
      <c r="J1584" s="37" t="s">
        <v>4815</v>
      </c>
      <c r="K1584" s="37" t="s">
        <v>258</v>
      </c>
      <c r="L1584" s="44">
        <v>22</v>
      </c>
      <c r="M1584" s="44"/>
      <c r="N1584" s="44"/>
      <c r="O1584" s="44"/>
      <c r="P1584" s="44"/>
      <c r="Q1584" s="44" t="s">
        <v>44</v>
      </c>
      <c r="R1584" s="42"/>
      <c r="S1584" s="64" t="s">
        <v>666</v>
      </c>
      <c r="T1584" s="59" t="s">
        <v>4816</v>
      </c>
      <c r="U1584" s="81" t="s">
        <v>668</v>
      </c>
      <c r="V1584" t="s">
        <v>669</v>
      </c>
    </row>
    <row r="1585" ht="127.5" spans="1:22">
      <c r="A1585" s="37" t="s">
        <v>72</v>
      </c>
      <c r="B1585" s="37" t="s">
        <v>154</v>
      </c>
      <c r="C1585" s="37" t="s">
        <v>4817</v>
      </c>
      <c r="D1585" s="37" t="s">
        <v>4818</v>
      </c>
      <c r="E1585" s="37" t="s">
        <v>26</v>
      </c>
      <c r="F1585" s="37" t="s">
        <v>347</v>
      </c>
      <c r="G1585" s="37" t="s">
        <v>28</v>
      </c>
      <c r="H1585" s="37" t="s">
        <v>4819</v>
      </c>
      <c r="I1585" s="37" t="s">
        <v>28</v>
      </c>
      <c r="J1585" s="37" t="s">
        <v>52</v>
      </c>
      <c r="K1585" s="37" t="s">
        <v>52</v>
      </c>
      <c r="L1585" s="44">
        <v>28</v>
      </c>
      <c r="M1585" s="44"/>
      <c r="N1585" s="44"/>
      <c r="O1585" s="44"/>
      <c r="P1585" s="44"/>
      <c r="Q1585" s="44" t="s">
        <v>44</v>
      </c>
      <c r="R1585" s="42"/>
      <c r="S1585" s="64" t="s">
        <v>666</v>
      </c>
      <c r="T1585" s="59" t="s">
        <v>4820</v>
      </c>
      <c r="U1585" s="81" t="s">
        <v>668</v>
      </c>
      <c r="V1585" t="s">
        <v>669</v>
      </c>
    </row>
    <row r="1586" ht="48" spans="1:22">
      <c r="A1586" s="37" t="s">
        <v>72</v>
      </c>
      <c r="B1586" s="37" t="s">
        <v>154</v>
      </c>
      <c r="C1586" s="37" t="s">
        <v>4821</v>
      </c>
      <c r="D1586" s="37" t="s">
        <v>4822</v>
      </c>
      <c r="E1586" s="37" t="s">
        <v>26</v>
      </c>
      <c r="F1586" s="37" t="s">
        <v>347</v>
      </c>
      <c r="G1586" s="37" t="s">
        <v>28</v>
      </c>
      <c r="H1586" s="37" t="s">
        <v>4819</v>
      </c>
      <c r="I1586" s="37" t="s">
        <v>28</v>
      </c>
      <c r="J1586" s="37" t="s">
        <v>52</v>
      </c>
      <c r="K1586" s="37" t="s">
        <v>52</v>
      </c>
      <c r="L1586" s="44">
        <v>78</v>
      </c>
      <c r="M1586" s="44"/>
      <c r="N1586" s="44"/>
      <c r="O1586" s="44"/>
      <c r="P1586" s="44"/>
      <c r="Q1586" s="44" t="s">
        <v>53</v>
      </c>
      <c r="R1586" s="42"/>
      <c r="S1586" s="64" t="s">
        <v>666</v>
      </c>
      <c r="T1586" s="59" t="s">
        <v>4797</v>
      </c>
      <c r="U1586" s="81" t="s">
        <v>668</v>
      </c>
      <c r="V1586" t="s">
        <v>669</v>
      </c>
    </row>
    <row r="1587" ht="48" spans="1:22">
      <c r="A1587" s="37" t="s">
        <v>72</v>
      </c>
      <c r="B1587" s="37" t="s">
        <v>154</v>
      </c>
      <c r="C1587" s="37" t="s">
        <v>4823</v>
      </c>
      <c r="D1587" s="37" t="s">
        <v>4824</v>
      </c>
      <c r="E1587" s="37" t="s">
        <v>26</v>
      </c>
      <c r="F1587" s="37" t="s">
        <v>347</v>
      </c>
      <c r="G1587" s="37" t="s">
        <v>28</v>
      </c>
      <c r="H1587" s="37" t="s">
        <v>4796</v>
      </c>
      <c r="I1587" s="37" t="s">
        <v>28</v>
      </c>
      <c r="J1587" s="37" t="s">
        <v>52</v>
      </c>
      <c r="K1587" s="37" t="s">
        <v>52</v>
      </c>
      <c r="L1587" s="44">
        <v>42</v>
      </c>
      <c r="M1587" s="44"/>
      <c r="N1587" s="44"/>
      <c r="O1587" s="44"/>
      <c r="P1587" s="44"/>
      <c r="Q1587" s="44" t="s">
        <v>105</v>
      </c>
      <c r="R1587" s="42"/>
      <c r="S1587" s="64" t="s">
        <v>666</v>
      </c>
      <c r="T1587" s="59" t="s">
        <v>4797</v>
      </c>
      <c r="U1587" s="81" t="s">
        <v>668</v>
      </c>
      <c r="V1587" t="s">
        <v>669</v>
      </c>
    </row>
    <row r="1588" ht="36" spans="1:22">
      <c r="A1588" s="37" t="s">
        <v>35</v>
      </c>
      <c r="B1588" s="37" t="s">
        <v>36</v>
      </c>
      <c r="C1588" s="37" t="s">
        <v>4825</v>
      </c>
      <c r="D1588" s="37" t="s">
        <v>4826</v>
      </c>
      <c r="E1588" s="39" t="s">
        <v>26</v>
      </c>
      <c r="F1588" s="37" t="s">
        <v>76</v>
      </c>
      <c r="G1588" s="37" t="s">
        <v>28</v>
      </c>
      <c r="H1588" s="37" t="s">
        <v>4827</v>
      </c>
      <c r="I1588" s="37" t="s">
        <v>28</v>
      </c>
      <c r="J1588" s="37" t="s">
        <v>3366</v>
      </c>
      <c r="K1588" s="37" t="s">
        <v>665</v>
      </c>
      <c r="L1588" s="44">
        <v>26</v>
      </c>
      <c r="M1588" s="44"/>
      <c r="N1588" s="44"/>
      <c r="O1588" s="44"/>
      <c r="P1588" s="44"/>
      <c r="Q1588" s="44" t="s">
        <v>44</v>
      </c>
      <c r="R1588" s="42"/>
      <c r="S1588" s="64" t="s">
        <v>666</v>
      </c>
      <c r="T1588" s="59"/>
      <c r="U1588" s="81" t="s">
        <v>668</v>
      </c>
      <c r="V1588" t="s">
        <v>669</v>
      </c>
    </row>
    <row r="1589" ht="36" spans="1:22">
      <c r="A1589" s="37" t="s">
        <v>35</v>
      </c>
      <c r="B1589" s="37" t="s">
        <v>36</v>
      </c>
      <c r="C1589" s="37" t="s">
        <v>4828</v>
      </c>
      <c r="D1589" s="37" t="s">
        <v>4829</v>
      </c>
      <c r="E1589" s="37" t="s">
        <v>26</v>
      </c>
      <c r="F1589" s="37" t="s">
        <v>76</v>
      </c>
      <c r="G1589" s="37" t="s">
        <v>28</v>
      </c>
      <c r="H1589" s="37" t="s">
        <v>4827</v>
      </c>
      <c r="I1589" s="37" t="s">
        <v>28</v>
      </c>
      <c r="J1589" s="37" t="s">
        <v>3366</v>
      </c>
      <c r="K1589" s="37" t="s">
        <v>665</v>
      </c>
      <c r="L1589" s="44">
        <v>82</v>
      </c>
      <c r="M1589" s="44"/>
      <c r="N1589" s="44"/>
      <c r="O1589" s="44"/>
      <c r="P1589" s="44"/>
      <c r="Q1589" s="44" t="s">
        <v>53</v>
      </c>
      <c r="R1589" s="42"/>
      <c r="S1589" s="64" t="s">
        <v>666</v>
      </c>
      <c r="T1589" s="59" t="s">
        <v>3367</v>
      </c>
      <c r="U1589" s="81" t="s">
        <v>668</v>
      </c>
      <c r="V1589" t="s">
        <v>669</v>
      </c>
    </row>
    <row r="1590" ht="36" spans="1:22">
      <c r="A1590" s="37" t="s">
        <v>35</v>
      </c>
      <c r="B1590" s="37" t="s">
        <v>36</v>
      </c>
      <c r="C1590" s="37" t="s">
        <v>4830</v>
      </c>
      <c r="D1590" s="37" t="s">
        <v>4831</v>
      </c>
      <c r="E1590" s="37" t="s">
        <v>26</v>
      </c>
      <c r="F1590" s="37" t="s">
        <v>76</v>
      </c>
      <c r="G1590" s="37" t="s">
        <v>28</v>
      </c>
      <c r="H1590" s="37" t="s">
        <v>4827</v>
      </c>
      <c r="I1590" s="37" t="s">
        <v>28</v>
      </c>
      <c r="J1590" s="37" t="s">
        <v>3366</v>
      </c>
      <c r="K1590" s="37" t="s">
        <v>665</v>
      </c>
      <c r="L1590" s="44">
        <v>32</v>
      </c>
      <c r="M1590" s="44"/>
      <c r="N1590" s="44"/>
      <c r="O1590" s="44"/>
      <c r="P1590" s="44"/>
      <c r="Q1590" s="44" t="s">
        <v>44</v>
      </c>
      <c r="R1590" s="42"/>
      <c r="S1590" s="64" t="s">
        <v>666</v>
      </c>
      <c r="T1590" s="59"/>
      <c r="U1590" s="81" t="s">
        <v>668</v>
      </c>
      <c r="V1590" t="s">
        <v>669</v>
      </c>
    </row>
    <row r="1591" ht="38.25" spans="1:22">
      <c r="A1591" s="37" t="s">
        <v>22</v>
      </c>
      <c r="B1591" s="37" t="s">
        <v>46</v>
      </c>
      <c r="C1591" s="37" t="s">
        <v>4832</v>
      </c>
      <c r="D1591" s="37" t="s">
        <v>4833</v>
      </c>
      <c r="E1591" s="37" t="s">
        <v>39</v>
      </c>
      <c r="F1591" s="37" t="s">
        <v>738</v>
      </c>
      <c r="G1591" s="37" t="s">
        <v>41</v>
      </c>
      <c r="H1591" s="37" t="s">
        <v>4834</v>
      </c>
      <c r="I1591" s="37" t="s">
        <v>41</v>
      </c>
      <c r="J1591" s="37" t="s">
        <v>51</v>
      </c>
      <c r="K1591" s="37" t="s">
        <v>52</v>
      </c>
      <c r="L1591" s="44"/>
      <c r="M1591" s="44"/>
      <c r="N1591" s="44"/>
      <c r="O1591" s="44"/>
      <c r="P1591" s="44"/>
      <c r="Q1591" s="44"/>
      <c r="R1591" s="42"/>
      <c r="S1591" s="64" t="s">
        <v>666</v>
      </c>
      <c r="T1591" s="59" t="s">
        <v>4835</v>
      </c>
      <c r="U1591" s="81" t="s">
        <v>668</v>
      </c>
      <c r="V1591" t="s">
        <v>669</v>
      </c>
    </row>
    <row r="1592" ht="36" spans="1:22">
      <c r="A1592" s="37" t="s">
        <v>72</v>
      </c>
      <c r="B1592" s="37" t="s">
        <v>1917</v>
      </c>
      <c r="C1592" s="37" t="s">
        <v>4836</v>
      </c>
      <c r="D1592" s="37" t="s">
        <v>4837</v>
      </c>
      <c r="E1592" s="37" t="s">
        <v>26</v>
      </c>
      <c r="F1592" s="37" t="s">
        <v>177</v>
      </c>
      <c r="G1592" s="37" t="s">
        <v>28</v>
      </c>
      <c r="H1592" s="37" t="s">
        <v>4838</v>
      </c>
      <c r="I1592" s="37" t="s">
        <v>28</v>
      </c>
      <c r="J1592" s="37" t="s">
        <v>2530</v>
      </c>
      <c r="K1592" s="37" t="s">
        <v>733</v>
      </c>
      <c r="L1592" s="44">
        <v>42</v>
      </c>
      <c r="M1592" s="44"/>
      <c r="N1592" s="44"/>
      <c r="O1592" s="44"/>
      <c r="P1592" s="44"/>
      <c r="Q1592" s="44" t="s">
        <v>105</v>
      </c>
      <c r="R1592" s="42"/>
      <c r="S1592" s="64" t="s">
        <v>666</v>
      </c>
      <c r="T1592" s="35"/>
      <c r="U1592" s="81" t="s">
        <v>668</v>
      </c>
      <c r="V1592" t="s">
        <v>669</v>
      </c>
    </row>
    <row r="1593" ht="38.25" spans="1:22">
      <c r="A1593" s="37" t="s">
        <v>72</v>
      </c>
      <c r="B1593" s="37" t="s">
        <v>1057</v>
      </c>
      <c r="C1593" s="37" t="s">
        <v>4839</v>
      </c>
      <c r="D1593" s="37" t="s">
        <v>4840</v>
      </c>
      <c r="E1593" s="37" t="s">
        <v>26</v>
      </c>
      <c r="F1593" s="37" t="s">
        <v>177</v>
      </c>
      <c r="G1593" s="37" t="s">
        <v>28</v>
      </c>
      <c r="H1593" s="37" t="s">
        <v>4841</v>
      </c>
      <c r="I1593" s="37" t="s">
        <v>28</v>
      </c>
      <c r="J1593" s="37" t="s">
        <v>4842</v>
      </c>
      <c r="K1593" s="37" t="s">
        <v>446</v>
      </c>
      <c r="L1593" s="44">
        <v>16</v>
      </c>
      <c r="M1593" s="44"/>
      <c r="N1593" s="44"/>
      <c r="O1593" s="44"/>
      <c r="P1593" s="44"/>
      <c r="Q1593" s="44" t="s">
        <v>64</v>
      </c>
      <c r="R1593" s="42"/>
      <c r="S1593" s="64" t="s">
        <v>666</v>
      </c>
      <c r="T1593" s="59" t="s">
        <v>4843</v>
      </c>
      <c r="U1593" s="81" t="s">
        <v>668</v>
      </c>
      <c r="V1593" t="s">
        <v>669</v>
      </c>
    </row>
    <row r="1594" ht="36" spans="1:22">
      <c r="A1594" s="37" t="s">
        <v>72</v>
      </c>
      <c r="B1594" s="37" t="s">
        <v>1057</v>
      </c>
      <c r="C1594" s="37" t="s">
        <v>4844</v>
      </c>
      <c r="D1594" s="37" t="s">
        <v>4845</v>
      </c>
      <c r="E1594" s="37" t="s">
        <v>26</v>
      </c>
      <c r="F1594" s="37" t="s">
        <v>177</v>
      </c>
      <c r="G1594" s="37" t="s">
        <v>28</v>
      </c>
      <c r="H1594" s="37" t="s">
        <v>4846</v>
      </c>
      <c r="I1594" s="37" t="s">
        <v>28</v>
      </c>
      <c r="J1594" s="37" t="s">
        <v>4842</v>
      </c>
      <c r="K1594" s="37" t="s">
        <v>446</v>
      </c>
      <c r="L1594" s="44">
        <v>28</v>
      </c>
      <c r="M1594" s="44"/>
      <c r="N1594" s="44"/>
      <c r="O1594" s="44"/>
      <c r="P1594" s="44"/>
      <c r="Q1594" s="44" t="s">
        <v>44</v>
      </c>
      <c r="R1594" s="42"/>
      <c r="S1594" s="64" t="s">
        <v>666</v>
      </c>
      <c r="T1594" s="59" t="s">
        <v>4847</v>
      </c>
      <c r="U1594" s="81" t="s">
        <v>668</v>
      </c>
      <c r="V1594" t="s">
        <v>669</v>
      </c>
    </row>
    <row r="1595" ht="36" spans="1:22">
      <c r="A1595" s="37" t="s">
        <v>72</v>
      </c>
      <c r="B1595" s="37" t="s">
        <v>1057</v>
      </c>
      <c r="C1595" s="37" t="s">
        <v>4848</v>
      </c>
      <c r="D1595" s="37" t="s">
        <v>4849</v>
      </c>
      <c r="E1595" s="37" t="s">
        <v>26</v>
      </c>
      <c r="F1595" s="37" t="s">
        <v>177</v>
      </c>
      <c r="G1595" s="37" t="s">
        <v>28</v>
      </c>
      <c r="H1595" s="37" t="s">
        <v>4846</v>
      </c>
      <c r="I1595" s="37" t="s">
        <v>28</v>
      </c>
      <c r="J1595" s="37" t="s">
        <v>4842</v>
      </c>
      <c r="K1595" s="37" t="s">
        <v>446</v>
      </c>
      <c r="L1595" s="44">
        <v>28</v>
      </c>
      <c r="M1595" s="44"/>
      <c r="N1595" s="44"/>
      <c r="O1595" s="44"/>
      <c r="P1595" s="44"/>
      <c r="Q1595" s="44" t="s">
        <v>44</v>
      </c>
      <c r="R1595" s="42"/>
      <c r="S1595" s="64" t="s">
        <v>666</v>
      </c>
      <c r="T1595" s="59" t="s">
        <v>4847</v>
      </c>
      <c r="U1595" s="81" t="s">
        <v>668</v>
      </c>
      <c r="V1595" t="s">
        <v>669</v>
      </c>
    </row>
    <row r="1596" ht="36" spans="1:22">
      <c r="A1596" s="37" t="s">
        <v>55</v>
      </c>
      <c r="B1596" s="37" t="s">
        <v>1486</v>
      </c>
      <c r="C1596" s="37" t="s">
        <v>4850</v>
      </c>
      <c r="D1596" s="37" t="s">
        <v>4851</v>
      </c>
      <c r="E1596" s="37" t="s">
        <v>26</v>
      </c>
      <c r="F1596" s="37" t="s">
        <v>3929</v>
      </c>
      <c r="G1596" s="37" t="s">
        <v>28</v>
      </c>
      <c r="H1596" s="37" t="s">
        <v>4852</v>
      </c>
      <c r="I1596" s="37" t="s">
        <v>28</v>
      </c>
      <c r="J1596" s="39" t="s">
        <v>4540</v>
      </c>
      <c r="K1596" s="39" t="s">
        <v>1880</v>
      </c>
      <c r="L1596" s="44"/>
      <c r="M1596" s="44"/>
      <c r="N1596" s="44"/>
      <c r="O1596" s="44"/>
      <c r="P1596" s="44"/>
      <c r="Q1596" s="44"/>
      <c r="R1596" s="42"/>
      <c r="S1596" s="64" t="s">
        <v>666</v>
      </c>
      <c r="T1596" s="80" t="s">
        <v>4853</v>
      </c>
      <c r="U1596" s="81" t="s">
        <v>668</v>
      </c>
      <c r="V1596" t="s">
        <v>669</v>
      </c>
    </row>
    <row r="1597" ht="36" spans="1:22">
      <c r="A1597" s="37" t="s">
        <v>55</v>
      </c>
      <c r="B1597" s="37" t="s">
        <v>1319</v>
      </c>
      <c r="C1597" s="37" t="s">
        <v>4854</v>
      </c>
      <c r="D1597" s="37" t="s">
        <v>4855</v>
      </c>
      <c r="E1597" s="37" t="s">
        <v>59</v>
      </c>
      <c r="F1597" s="37" t="s">
        <v>301</v>
      </c>
      <c r="G1597" s="37" t="s">
        <v>28</v>
      </c>
      <c r="H1597" s="37" t="s">
        <v>3898</v>
      </c>
      <c r="I1597" s="37" t="s">
        <v>28</v>
      </c>
      <c r="J1597" s="37" t="s">
        <v>2850</v>
      </c>
      <c r="K1597" s="37" t="s">
        <v>52</v>
      </c>
      <c r="L1597" s="44">
        <v>114</v>
      </c>
      <c r="M1597" s="44"/>
      <c r="N1597" s="44"/>
      <c r="O1597" s="44"/>
      <c r="P1597" s="44"/>
      <c r="Q1597" s="44" t="s">
        <v>53</v>
      </c>
      <c r="R1597" s="42"/>
      <c r="S1597" s="64" t="s">
        <v>69</v>
      </c>
      <c r="T1597" s="35"/>
      <c r="U1597" s="36" t="s">
        <v>70</v>
      </c>
      <c r="V1597" s="36" t="s">
        <v>71</v>
      </c>
    </row>
    <row r="1598" ht="36" spans="1:22">
      <c r="A1598" s="37" t="s">
        <v>55</v>
      </c>
      <c r="B1598" s="37" t="s">
        <v>1319</v>
      </c>
      <c r="C1598" s="37" t="s">
        <v>4856</v>
      </c>
      <c r="D1598" s="37" t="s">
        <v>4857</v>
      </c>
      <c r="E1598" s="37" t="s">
        <v>59</v>
      </c>
      <c r="F1598" s="37" t="s">
        <v>301</v>
      </c>
      <c r="G1598" s="37" t="s">
        <v>28</v>
      </c>
      <c r="H1598" s="37" t="s">
        <v>3898</v>
      </c>
      <c r="I1598" s="37" t="s">
        <v>28</v>
      </c>
      <c r="J1598" s="37" t="s">
        <v>2850</v>
      </c>
      <c r="K1598" s="37" t="s">
        <v>52</v>
      </c>
      <c r="L1598" s="44">
        <v>96</v>
      </c>
      <c r="M1598" s="44"/>
      <c r="N1598" s="44"/>
      <c r="O1598" s="44"/>
      <c r="P1598" s="44"/>
      <c r="Q1598" s="44" t="s">
        <v>53</v>
      </c>
      <c r="R1598" s="42"/>
      <c r="S1598" s="64" t="s">
        <v>69</v>
      </c>
      <c r="T1598" s="59" t="s">
        <v>4858</v>
      </c>
      <c r="U1598" s="36" t="s">
        <v>70</v>
      </c>
      <c r="V1598" s="36" t="s">
        <v>71</v>
      </c>
    </row>
    <row r="1599" ht="36" spans="1:22">
      <c r="A1599" s="37" t="s">
        <v>55</v>
      </c>
      <c r="B1599" s="37" t="s">
        <v>1319</v>
      </c>
      <c r="C1599" s="37" t="s">
        <v>4859</v>
      </c>
      <c r="D1599" s="37" t="s">
        <v>4860</v>
      </c>
      <c r="E1599" s="37" t="s">
        <v>59</v>
      </c>
      <c r="F1599" s="37" t="s">
        <v>301</v>
      </c>
      <c r="G1599" s="37" t="s">
        <v>28</v>
      </c>
      <c r="H1599" s="37" t="s">
        <v>3898</v>
      </c>
      <c r="I1599" s="37" t="s">
        <v>28</v>
      </c>
      <c r="J1599" s="37" t="s">
        <v>2850</v>
      </c>
      <c r="K1599" s="37" t="s">
        <v>52</v>
      </c>
      <c r="L1599" s="44">
        <v>66</v>
      </c>
      <c r="M1599" s="44"/>
      <c r="N1599" s="44"/>
      <c r="O1599" s="44"/>
      <c r="P1599" s="44"/>
      <c r="Q1599" s="44" t="s">
        <v>105</v>
      </c>
      <c r="R1599" s="42"/>
      <c r="S1599" s="64" t="s">
        <v>69</v>
      </c>
      <c r="T1599" s="35"/>
      <c r="U1599" s="36" t="s">
        <v>70</v>
      </c>
      <c r="V1599" s="36" t="s">
        <v>71</v>
      </c>
    </row>
    <row r="1600" ht="36" spans="1:22">
      <c r="A1600" s="37" t="s">
        <v>55</v>
      </c>
      <c r="B1600" s="37" t="s">
        <v>1319</v>
      </c>
      <c r="C1600" s="37" t="s">
        <v>4861</v>
      </c>
      <c r="D1600" s="37" t="s">
        <v>4862</v>
      </c>
      <c r="E1600" s="37" t="s">
        <v>59</v>
      </c>
      <c r="F1600" s="37" t="s">
        <v>301</v>
      </c>
      <c r="G1600" s="37" t="s">
        <v>28</v>
      </c>
      <c r="H1600" s="37" t="s">
        <v>3898</v>
      </c>
      <c r="I1600" s="37" t="s">
        <v>28</v>
      </c>
      <c r="J1600" s="37" t="s">
        <v>2850</v>
      </c>
      <c r="K1600" s="37" t="s">
        <v>52</v>
      </c>
      <c r="L1600" s="44">
        <v>60</v>
      </c>
      <c r="M1600" s="44"/>
      <c r="N1600" s="44"/>
      <c r="O1600" s="44"/>
      <c r="P1600" s="44"/>
      <c r="Q1600" s="44" t="s">
        <v>105</v>
      </c>
      <c r="R1600" s="42"/>
      <c r="S1600" s="64" t="s">
        <v>69</v>
      </c>
      <c r="T1600" s="35"/>
      <c r="U1600" s="36" t="s">
        <v>70</v>
      </c>
      <c r="V1600" s="36" t="s">
        <v>71</v>
      </c>
    </row>
    <row r="1601" ht="36" spans="1:22">
      <c r="A1601" s="37" t="s">
        <v>55</v>
      </c>
      <c r="B1601" s="37" t="s">
        <v>1319</v>
      </c>
      <c r="C1601" s="37" t="s">
        <v>4863</v>
      </c>
      <c r="D1601" s="37" t="s">
        <v>4864</v>
      </c>
      <c r="E1601" s="37" t="s">
        <v>59</v>
      </c>
      <c r="F1601" s="37" t="s">
        <v>301</v>
      </c>
      <c r="G1601" s="37" t="s">
        <v>28</v>
      </c>
      <c r="H1601" s="37" t="s">
        <v>3898</v>
      </c>
      <c r="I1601" s="37" t="s">
        <v>28</v>
      </c>
      <c r="J1601" s="37" t="s">
        <v>2850</v>
      </c>
      <c r="K1601" s="37" t="s">
        <v>52</v>
      </c>
      <c r="L1601" s="44">
        <v>46</v>
      </c>
      <c r="M1601" s="44"/>
      <c r="N1601" s="44"/>
      <c r="O1601" s="44"/>
      <c r="P1601" s="44"/>
      <c r="Q1601" s="44" t="s">
        <v>105</v>
      </c>
      <c r="R1601" s="42"/>
      <c r="S1601" s="64" t="s">
        <v>69</v>
      </c>
      <c r="T1601" s="59" t="s">
        <v>335</v>
      </c>
      <c r="U1601" s="36" t="s">
        <v>70</v>
      </c>
      <c r="V1601" s="36" t="s">
        <v>71</v>
      </c>
    </row>
    <row r="1602" ht="36" spans="1:22">
      <c r="A1602" s="37" t="s">
        <v>55</v>
      </c>
      <c r="B1602" s="37" t="s">
        <v>1319</v>
      </c>
      <c r="C1602" s="37" t="s">
        <v>4865</v>
      </c>
      <c r="D1602" s="37" t="s">
        <v>4866</v>
      </c>
      <c r="E1602" s="39" t="s">
        <v>59</v>
      </c>
      <c r="F1602" s="37" t="s">
        <v>301</v>
      </c>
      <c r="G1602" s="37" t="s">
        <v>28</v>
      </c>
      <c r="H1602" s="37" t="s">
        <v>3898</v>
      </c>
      <c r="I1602" s="37" t="s">
        <v>28</v>
      </c>
      <c r="J1602" s="37" t="s">
        <v>2850</v>
      </c>
      <c r="K1602" s="37" t="s">
        <v>52</v>
      </c>
      <c r="L1602" s="44">
        <v>70</v>
      </c>
      <c r="M1602" s="44"/>
      <c r="N1602" s="44"/>
      <c r="O1602" s="44"/>
      <c r="P1602" s="44"/>
      <c r="Q1602" s="44" t="s">
        <v>105</v>
      </c>
      <c r="R1602" s="42"/>
      <c r="S1602" s="64" t="s">
        <v>69</v>
      </c>
      <c r="T1602" s="35"/>
      <c r="U1602" s="36" t="s">
        <v>70</v>
      </c>
      <c r="V1602" s="36" t="s">
        <v>71</v>
      </c>
    </row>
    <row r="1603" ht="36" spans="1:22">
      <c r="A1603" s="37" t="s">
        <v>55</v>
      </c>
      <c r="B1603" s="37" t="s">
        <v>1319</v>
      </c>
      <c r="C1603" s="37" t="s">
        <v>4867</v>
      </c>
      <c r="D1603" s="37" t="s">
        <v>4868</v>
      </c>
      <c r="E1603" s="37" t="s">
        <v>59</v>
      </c>
      <c r="F1603" s="37" t="s">
        <v>301</v>
      </c>
      <c r="G1603" s="37" t="s">
        <v>28</v>
      </c>
      <c r="H1603" s="37" t="s">
        <v>3898</v>
      </c>
      <c r="I1603" s="37" t="s">
        <v>28</v>
      </c>
      <c r="J1603" s="37" t="s">
        <v>2850</v>
      </c>
      <c r="K1603" s="37" t="s">
        <v>52</v>
      </c>
      <c r="L1603" s="44">
        <v>152</v>
      </c>
      <c r="M1603" s="44"/>
      <c r="N1603" s="44"/>
      <c r="O1603" s="44"/>
      <c r="P1603" s="44"/>
      <c r="Q1603" s="44" t="s">
        <v>53</v>
      </c>
      <c r="R1603" s="42"/>
      <c r="S1603" s="64" t="s">
        <v>69</v>
      </c>
      <c r="T1603" s="35"/>
      <c r="U1603" s="36" t="s">
        <v>70</v>
      </c>
      <c r="V1603" s="36" t="s">
        <v>71</v>
      </c>
    </row>
    <row r="1604" ht="36" spans="1:22">
      <c r="A1604" s="37" t="s">
        <v>55</v>
      </c>
      <c r="B1604" s="37" t="s">
        <v>1319</v>
      </c>
      <c r="C1604" s="37" t="s">
        <v>4869</v>
      </c>
      <c r="D1604" s="37" t="s">
        <v>4870</v>
      </c>
      <c r="E1604" s="37" t="s">
        <v>59</v>
      </c>
      <c r="F1604" s="37" t="s">
        <v>301</v>
      </c>
      <c r="G1604" s="37" t="s">
        <v>28</v>
      </c>
      <c r="H1604" s="37" t="s">
        <v>3898</v>
      </c>
      <c r="I1604" s="37" t="s">
        <v>28</v>
      </c>
      <c r="J1604" s="37" t="s">
        <v>2850</v>
      </c>
      <c r="K1604" s="37" t="s">
        <v>52</v>
      </c>
      <c r="L1604" s="44">
        <v>162</v>
      </c>
      <c r="M1604" s="44"/>
      <c r="N1604" s="44"/>
      <c r="O1604" s="44"/>
      <c r="P1604" s="44"/>
      <c r="Q1604" s="44" t="s">
        <v>53</v>
      </c>
      <c r="R1604" s="42"/>
      <c r="S1604" s="64" t="s">
        <v>69</v>
      </c>
      <c r="T1604" s="35"/>
      <c r="U1604" s="36" t="s">
        <v>70</v>
      </c>
      <c r="V1604" s="36" t="s">
        <v>71</v>
      </c>
    </row>
    <row r="1605" ht="36" spans="1:22">
      <c r="A1605" s="37" t="s">
        <v>55</v>
      </c>
      <c r="B1605" s="37" t="s">
        <v>1319</v>
      </c>
      <c r="C1605" s="37" t="s">
        <v>4871</v>
      </c>
      <c r="D1605" s="37" t="s">
        <v>4872</v>
      </c>
      <c r="E1605" s="37" t="s">
        <v>59</v>
      </c>
      <c r="F1605" s="37" t="s">
        <v>301</v>
      </c>
      <c r="G1605" s="37" t="s">
        <v>28</v>
      </c>
      <c r="H1605" s="37" t="s">
        <v>3898</v>
      </c>
      <c r="I1605" s="37" t="s">
        <v>28</v>
      </c>
      <c r="J1605" s="37" t="s">
        <v>2850</v>
      </c>
      <c r="K1605" s="37" t="s">
        <v>52</v>
      </c>
      <c r="L1605" s="44">
        <v>14</v>
      </c>
      <c r="M1605" s="44"/>
      <c r="N1605" s="44"/>
      <c r="O1605" s="44"/>
      <c r="P1605" s="44"/>
      <c r="Q1605" s="44" t="s">
        <v>64</v>
      </c>
      <c r="R1605" s="42"/>
      <c r="S1605" s="64" t="s">
        <v>69</v>
      </c>
      <c r="T1605" s="59" t="s">
        <v>4858</v>
      </c>
      <c r="U1605" s="36" t="s">
        <v>70</v>
      </c>
      <c r="V1605" s="36" t="s">
        <v>71</v>
      </c>
    </row>
    <row r="1606" ht="36" spans="1:22">
      <c r="A1606" s="37" t="s">
        <v>55</v>
      </c>
      <c r="B1606" s="37" t="s">
        <v>1319</v>
      </c>
      <c r="C1606" s="37" t="s">
        <v>4873</v>
      </c>
      <c r="D1606" s="37" t="s">
        <v>4874</v>
      </c>
      <c r="E1606" s="37" t="s">
        <v>59</v>
      </c>
      <c r="F1606" s="37" t="s">
        <v>301</v>
      </c>
      <c r="G1606" s="37" t="s">
        <v>28</v>
      </c>
      <c r="H1606" s="37" t="s">
        <v>3898</v>
      </c>
      <c r="I1606" s="37" t="s">
        <v>28</v>
      </c>
      <c r="J1606" s="37" t="s">
        <v>2850</v>
      </c>
      <c r="K1606" s="37" t="s">
        <v>52</v>
      </c>
      <c r="L1606" s="44">
        <v>14</v>
      </c>
      <c r="M1606" s="44"/>
      <c r="N1606" s="44"/>
      <c r="O1606" s="44"/>
      <c r="P1606" s="44"/>
      <c r="Q1606" s="44" t="s">
        <v>64</v>
      </c>
      <c r="R1606" s="42"/>
      <c r="S1606" s="64" t="s">
        <v>69</v>
      </c>
      <c r="T1606" s="59" t="s">
        <v>4858</v>
      </c>
      <c r="U1606" s="36" t="s">
        <v>70</v>
      </c>
      <c r="V1606" s="36" t="s">
        <v>71</v>
      </c>
    </row>
    <row r="1607" ht="36" spans="1:22">
      <c r="A1607" s="37" t="s">
        <v>55</v>
      </c>
      <c r="B1607" s="37" t="s">
        <v>1319</v>
      </c>
      <c r="C1607" s="37" t="s">
        <v>4875</v>
      </c>
      <c r="D1607" s="37" t="s">
        <v>4876</v>
      </c>
      <c r="E1607" s="37" t="s">
        <v>59</v>
      </c>
      <c r="F1607" s="37" t="s">
        <v>301</v>
      </c>
      <c r="G1607" s="37" t="s">
        <v>28</v>
      </c>
      <c r="H1607" s="37" t="s">
        <v>3898</v>
      </c>
      <c r="I1607" s="37" t="s">
        <v>28</v>
      </c>
      <c r="J1607" s="37" t="s">
        <v>2850</v>
      </c>
      <c r="K1607" s="37" t="s">
        <v>52</v>
      </c>
      <c r="L1607" s="44">
        <v>62</v>
      </c>
      <c r="M1607" s="44"/>
      <c r="N1607" s="44"/>
      <c r="O1607" s="44"/>
      <c r="P1607" s="44"/>
      <c r="Q1607" s="44" t="s">
        <v>105</v>
      </c>
      <c r="R1607" s="42"/>
      <c r="S1607" s="64" t="s">
        <v>69</v>
      </c>
      <c r="T1607" s="59" t="s">
        <v>335</v>
      </c>
      <c r="U1607" s="36" t="s">
        <v>70</v>
      </c>
      <c r="V1607" s="36" t="s">
        <v>71</v>
      </c>
    </row>
    <row r="1608" ht="36" spans="1:22">
      <c r="A1608" s="37" t="s">
        <v>55</v>
      </c>
      <c r="B1608" s="37" t="s">
        <v>1319</v>
      </c>
      <c r="C1608" s="37" t="s">
        <v>4877</v>
      </c>
      <c r="D1608" s="37" t="s">
        <v>4878</v>
      </c>
      <c r="E1608" s="37" t="s">
        <v>59</v>
      </c>
      <c r="F1608" s="37" t="s">
        <v>301</v>
      </c>
      <c r="G1608" s="37" t="s">
        <v>28</v>
      </c>
      <c r="H1608" s="37" t="s">
        <v>3898</v>
      </c>
      <c r="I1608" s="37" t="s">
        <v>28</v>
      </c>
      <c r="J1608" s="37" t="s">
        <v>2850</v>
      </c>
      <c r="K1608" s="37" t="s">
        <v>52</v>
      </c>
      <c r="L1608" s="44">
        <v>2</v>
      </c>
      <c r="M1608" s="44"/>
      <c r="N1608" s="44"/>
      <c r="O1608" s="44"/>
      <c r="P1608" s="44"/>
      <c r="Q1608" s="44"/>
      <c r="R1608" s="42"/>
      <c r="S1608" s="64" t="s">
        <v>101</v>
      </c>
      <c r="T1608" s="59" t="s">
        <v>335</v>
      </c>
      <c r="U1608"/>
      <c r="V1608"/>
    </row>
    <row r="1609" ht="36" spans="1:22">
      <c r="A1609" s="37" t="s">
        <v>55</v>
      </c>
      <c r="B1609" s="37" t="s">
        <v>1486</v>
      </c>
      <c r="C1609" s="37" t="s">
        <v>4879</v>
      </c>
      <c r="D1609" s="37" t="s">
        <v>4880</v>
      </c>
      <c r="E1609" s="37" t="s">
        <v>26</v>
      </c>
      <c r="F1609" s="37" t="s">
        <v>3929</v>
      </c>
      <c r="G1609" s="37" t="s">
        <v>28</v>
      </c>
      <c r="H1609" s="37" t="s">
        <v>4852</v>
      </c>
      <c r="I1609" s="37" t="s">
        <v>28</v>
      </c>
      <c r="J1609" s="39" t="s">
        <v>4540</v>
      </c>
      <c r="K1609" s="39" t="s">
        <v>1880</v>
      </c>
      <c r="L1609" s="44"/>
      <c r="M1609" s="44"/>
      <c r="N1609" s="44"/>
      <c r="O1609" s="44"/>
      <c r="P1609" s="44"/>
      <c r="Q1609" s="44"/>
      <c r="R1609" s="42"/>
      <c r="S1609" s="64" t="s">
        <v>666</v>
      </c>
      <c r="T1609" s="80" t="s">
        <v>4853</v>
      </c>
      <c r="U1609" s="81" t="s">
        <v>668</v>
      </c>
      <c r="V1609" t="s">
        <v>669</v>
      </c>
    </row>
    <row r="1610" ht="36" spans="1:22">
      <c r="A1610" s="37" t="s">
        <v>55</v>
      </c>
      <c r="B1610" s="37" t="s">
        <v>1319</v>
      </c>
      <c r="C1610" s="37" t="s">
        <v>4881</v>
      </c>
      <c r="D1610" s="37" t="s">
        <v>4882</v>
      </c>
      <c r="E1610" s="37" t="s">
        <v>59</v>
      </c>
      <c r="F1610" s="37" t="s">
        <v>301</v>
      </c>
      <c r="G1610" s="37" t="s">
        <v>28</v>
      </c>
      <c r="H1610" s="37" t="s">
        <v>3898</v>
      </c>
      <c r="I1610" s="37" t="s">
        <v>28</v>
      </c>
      <c r="J1610" s="37" t="s">
        <v>2850</v>
      </c>
      <c r="K1610" s="37" t="s">
        <v>52</v>
      </c>
      <c r="L1610" s="44">
        <v>70</v>
      </c>
      <c r="M1610" s="44"/>
      <c r="N1610" s="44"/>
      <c r="O1610" s="44"/>
      <c r="P1610" s="44"/>
      <c r="Q1610" s="44" t="s">
        <v>105</v>
      </c>
      <c r="R1610" s="42"/>
      <c r="S1610" s="64" t="s">
        <v>69</v>
      </c>
      <c r="T1610" s="35"/>
      <c r="U1610" s="36" t="s">
        <v>70</v>
      </c>
      <c r="V1610" s="36" t="s">
        <v>71</v>
      </c>
    </row>
    <row r="1611" ht="36" spans="1:22">
      <c r="A1611" s="37" t="s">
        <v>55</v>
      </c>
      <c r="B1611" s="37" t="s">
        <v>1319</v>
      </c>
      <c r="C1611" s="37" t="s">
        <v>4883</v>
      </c>
      <c r="D1611" s="37" t="s">
        <v>4884</v>
      </c>
      <c r="E1611" s="37" t="s">
        <v>59</v>
      </c>
      <c r="F1611" s="37" t="s">
        <v>301</v>
      </c>
      <c r="G1611" s="37" t="s">
        <v>28</v>
      </c>
      <c r="H1611" s="37" t="s">
        <v>3898</v>
      </c>
      <c r="I1611" s="37" t="s">
        <v>28</v>
      </c>
      <c r="J1611" s="37" t="s">
        <v>2850</v>
      </c>
      <c r="K1611" s="37" t="s">
        <v>52</v>
      </c>
      <c r="L1611" s="44">
        <v>128</v>
      </c>
      <c r="M1611" s="44"/>
      <c r="N1611" s="44"/>
      <c r="O1611" s="44"/>
      <c r="P1611" s="44"/>
      <c r="Q1611" s="44" t="s">
        <v>53</v>
      </c>
      <c r="R1611" s="42"/>
      <c r="S1611" s="64" t="s">
        <v>69</v>
      </c>
      <c r="T1611" s="35"/>
      <c r="U1611" s="36" t="s">
        <v>70</v>
      </c>
      <c r="V1611" s="36" t="s">
        <v>71</v>
      </c>
    </row>
    <row r="1612" ht="36" spans="1:22">
      <c r="A1612" s="37" t="s">
        <v>55</v>
      </c>
      <c r="B1612" s="37" t="s">
        <v>1319</v>
      </c>
      <c r="C1612" s="37" t="s">
        <v>4885</v>
      </c>
      <c r="D1612" s="37" t="s">
        <v>4886</v>
      </c>
      <c r="E1612" s="37" t="s">
        <v>59</v>
      </c>
      <c r="F1612" s="37" t="s">
        <v>301</v>
      </c>
      <c r="G1612" s="37" t="s">
        <v>28</v>
      </c>
      <c r="H1612" s="37" t="s">
        <v>3898</v>
      </c>
      <c r="I1612" s="37" t="s">
        <v>28</v>
      </c>
      <c r="J1612" s="37" t="s">
        <v>2850</v>
      </c>
      <c r="K1612" s="37" t="s">
        <v>52</v>
      </c>
      <c r="L1612" s="44">
        <v>32</v>
      </c>
      <c r="M1612" s="44"/>
      <c r="N1612" s="44"/>
      <c r="O1612" s="44"/>
      <c r="P1612" s="44"/>
      <c r="Q1612" s="44" t="s">
        <v>44</v>
      </c>
      <c r="R1612" s="42"/>
      <c r="S1612" s="64" t="s">
        <v>69</v>
      </c>
      <c r="T1612" s="59" t="s">
        <v>4887</v>
      </c>
      <c r="U1612" s="36" t="s">
        <v>70</v>
      </c>
      <c r="V1612" s="36" t="s">
        <v>71</v>
      </c>
    </row>
    <row r="1613" ht="36" spans="1:22">
      <c r="A1613" s="37" t="s">
        <v>55</v>
      </c>
      <c r="B1613" s="37" t="s">
        <v>1319</v>
      </c>
      <c r="C1613" s="37" t="s">
        <v>4888</v>
      </c>
      <c r="D1613" s="37" t="s">
        <v>4889</v>
      </c>
      <c r="E1613" s="37" t="s">
        <v>59</v>
      </c>
      <c r="F1613" s="37" t="s">
        <v>301</v>
      </c>
      <c r="G1613" s="37" t="s">
        <v>28</v>
      </c>
      <c r="H1613" s="37" t="s">
        <v>3898</v>
      </c>
      <c r="I1613" s="37" t="s">
        <v>28</v>
      </c>
      <c r="J1613" s="37" t="s">
        <v>2850</v>
      </c>
      <c r="K1613" s="37" t="s">
        <v>52</v>
      </c>
      <c r="L1613" s="44">
        <v>30</v>
      </c>
      <c r="M1613" s="44"/>
      <c r="N1613" s="44"/>
      <c r="O1613" s="44"/>
      <c r="P1613" s="44"/>
      <c r="Q1613" s="44" t="s">
        <v>44</v>
      </c>
      <c r="R1613" s="42"/>
      <c r="S1613" s="64" t="s">
        <v>69</v>
      </c>
      <c r="T1613" s="59" t="s">
        <v>4887</v>
      </c>
      <c r="U1613" s="36" t="s">
        <v>70</v>
      </c>
      <c r="V1613" s="36" t="s">
        <v>71</v>
      </c>
    </row>
    <row r="1614" ht="36" spans="1:22">
      <c r="A1614" s="37" t="s">
        <v>55</v>
      </c>
      <c r="B1614" s="37" t="s">
        <v>1486</v>
      </c>
      <c r="C1614" s="37" t="s">
        <v>4890</v>
      </c>
      <c r="D1614" s="37" t="s">
        <v>4891</v>
      </c>
      <c r="E1614" s="37" t="s">
        <v>26</v>
      </c>
      <c r="F1614" s="37" t="s">
        <v>3929</v>
      </c>
      <c r="G1614" s="37" t="s">
        <v>28</v>
      </c>
      <c r="H1614" s="37" t="s">
        <v>4852</v>
      </c>
      <c r="I1614" s="37" t="s">
        <v>28</v>
      </c>
      <c r="J1614" s="39" t="s">
        <v>4540</v>
      </c>
      <c r="K1614" s="39" t="s">
        <v>1880</v>
      </c>
      <c r="L1614" s="44">
        <v>14</v>
      </c>
      <c r="M1614" s="44"/>
      <c r="N1614" s="44"/>
      <c r="O1614" s="44"/>
      <c r="P1614" s="44"/>
      <c r="Q1614" s="44" t="s">
        <v>44</v>
      </c>
      <c r="R1614" s="42"/>
      <c r="S1614" s="64" t="s">
        <v>666</v>
      </c>
      <c r="T1614" s="80" t="s">
        <v>4853</v>
      </c>
      <c r="U1614" s="81" t="s">
        <v>668</v>
      </c>
      <c r="V1614" t="s">
        <v>669</v>
      </c>
    </row>
    <row r="1615" ht="36" spans="1:22">
      <c r="A1615" s="37" t="s">
        <v>55</v>
      </c>
      <c r="B1615" s="37" t="s">
        <v>1319</v>
      </c>
      <c r="C1615" s="37" t="s">
        <v>4892</v>
      </c>
      <c r="D1615" s="37" t="s">
        <v>4893</v>
      </c>
      <c r="E1615" s="37" t="s">
        <v>59</v>
      </c>
      <c r="F1615" s="37" t="s">
        <v>301</v>
      </c>
      <c r="G1615" s="37" t="s">
        <v>28</v>
      </c>
      <c r="H1615" s="37" t="s">
        <v>3898</v>
      </c>
      <c r="I1615" s="37" t="s">
        <v>28</v>
      </c>
      <c r="J1615" s="37" t="s">
        <v>2850</v>
      </c>
      <c r="K1615" s="37" t="s">
        <v>52</v>
      </c>
      <c r="L1615" s="44">
        <v>20</v>
      </c>
      <c r="M1615" s="44"/>
      <c r="N1615" s="44"/>
      <c r="O1615" s="44"/>
      <c r="P1615" s="44"/>
      <c r="Q1615" s="44" t="s">
        <v>44</v>
      </c>
      <c r="R1615" s="42"/>
      <c r="S1615" s="64" t="s">
        <v>69</v>
      </c>
      <c r="T1615" s="59" t="s">
        <v>4894</v>
      </c>
      <c r="U1615" s="36" t="s">
        <v>70</v>
      </c>
      <c r="V1615" s="36" t="s">
        <v>71</v>
      </c>
    </row>
    <row r="1616" ht="36" spans="1:22">
      <c r="A1616" s="37" t="s">
        <v>55</v>
      </c>
      <c r="B1616" s="37" t="s">
        <v>1486</v>
      </c>
      <c r="C1616" s="37" t="s">
        <v>4895</v>
      </c>
      <c r="D1616" s="37" t="s">
        <v>4896</v>
      </c>
      <c r="E1616" s="37" t="s">
        <v>59</v>
      </c>
      <c r="F1616" s="37" t="s">
        <v>162</v>
      </c>
      <c r="G1616" s="37" t="s">
        <v>28</v>
      </c>
      <c r="H1616" s="37" t="s">
        <v>3902</v>
      </c>
      <c r="I1616" s="37" t="s">
        <v>28</v>
      </c>
      <c r="J1616" s="37" t="s">
        <v>2850</v>
      </c>
      <c r="K1616" s="37" t="s">
        <v>52</v>
      </c>
      <c r="L1616" s="44">
        <v>100</v>
      </c>
      <c r="M1616" s="44"/>
      <c r="N1616" s="44"/>
      <c r="O1616" s="44"/>
      <c r="P1616" s="44"/>
      <c r="Q1616" s="44" t="s">
        <v>53</v>
      </c>
      <c r="R1616" s="42"/>
      <c r="S1616" s="64" t="s">
        <v>69</v>
      </c>
      <c r="T1616" s="59" t="s">
        <v>595</v>
      </c>
      <c r="U1616" s="36" t="s">
        <v>70</v>
      </c>
      <c r="V1616" s="36" t="s">
        <v>71</v>
      </c>
    </row>
    <row r="1617" ht="36" spans="1:22">
      <c r="A1617" s="37" t="s">
        <v>22</v>
      </c>
      <c r="B1617" s="37" t="s">
        <v>121</v>
      </c>
      <c r="C1617" s="37" t="s">
        <v>4897</v>
      </c>
      <c r="D1617" s="37" t="s">
        <v>4898</v>
      </c>
      <c r="E1617" s="37" t="s">
        <v>26</v>
      </c>
      <c r="F1617" s="37" t="s">
        <v>1167</v>
      </c>
      <c r="G1617" s="37" t="s">
        <v>28</v>
      </c>
      <c r="H1617" s="37" t="s">
        <v>4899</v>
      </c>
      <c r="I1617" s="37" t="s">
        <v>28</v>
      </c>
      <c r="J1617" s="37" t="s">
        <v>4900</v>
      </c>
      <c r="K1617" s="37" t="s">
        <v>1674</v>
      </c>
      <c r="L1617" s="44">
        <v>52</v>
      </c>
      <c r="M1617" s="44"/>
      <c r="N1617" s="44"/>
      <c r="O1617" s="44"/>
      <c r="P1617" s="44"/>
      <c r="Q1617" s="44" t="s">
        <v>105</v>
      </c>
      <c r="R1617" s="42"/>
      <c r="S1617" s="64" t="s">
        <v>666</v>
      </c>
      <c r="T1617" s="59" t="s">
        <v>2020</v>
      </c>
      <c r="U1617" s="81" t="s">
        <v>668</v>
      </c>
      <c r="V1617" t="s">
        <v>669</v>
      </c>
    </row>
    <row r="1618" ht="36" spans="1:22">
      <c r="A1618" s="37" t="s">
        <v>55</v>
      </c>
      <c r="B1618" s="37" t="s">
        <v>1486</v>
      </c>
      <c r="C1618" s="37" t="s">
        <v>4901</v>
      </c>
      <c r="D1618" s="37" t="s">
        <v>4902</v>
      </c>
      <c r="E1618" s="37" t="s">
        <v>59</v>
      </c>
      <c r="F1618" s="37" t="s">
        <v>162</v>
      </c>
      <c r="G1618" s="37" t="s">
        <v>28</v>
      </c>
      <c r="H1618" s="37" t="s">
        <v>3902</v>
      </c>
      <c r="I1618" s="37" t="s">
        <v>28</v>
      </c>
      <c r="J1618" s="37" t="s">
        <v>2850</v>
      </c>
      <c r="K1618" s="37" t="s">
        <v>52</v>
      </c>
      <c r="L1618" s="44">
        <v>84</v>
      </c>
      <c r="M1618" s="44"/>
      <c r="N1618" s="44"/>
      <c r="O1618" s="44"/>
      <c r="P1618" s="44"/>
      <c r="Q1618" s="44" t="s">
        <v>53</v>
      </c>
      <c r="R1618" s="42"/>
      <c r="S1618" s="64" t="s">
        <v>69</v>
      </c>
      <c r="T1618" s="35"/>
      <c r="U1618" s="36" t="s">
        <v>70</v>
      </c>
      <c r="V1618" s="36" t="s">
        <v>71</v>
      </c>
    </row>
    <row r="1619" ht="36" spans="1:22">
      <c r="A1619" s="37" t="s">
        <v>55</v>
      </c>
      <c r="B1619" s="37" t="s">
        <v>1486</v>
      </c>
      <c r="C1619" s="37" t="s">
        <v>4903</v>
      </c>
      <c r="D1619" s="37" t="s">
        <v>4904</v>
      </c>
      <c r="E1619" s="37" t="s">
        <v>59</v>
      </c>
      <c r="F1619" s="37" t="s">
        <v>162</v>
      </c>
      <c r="G1619" s="37" t="s">
        <v>28</v>
      </c>
      <c r="H1619" s="37" t="s">
        <v>3902</v>
      </c>
      <c r="I1619" s="37" t="s">
        <v>28</v>
      </c>
      <c r="J1619" s="37" t="s">
        <v>2850</v>
      </c>
      <c r="K1619" s="37" t="s">
        <v>52</v>
      </c>
      <c r="L1619" s="44">
        <v>58</v>
      </c>
      <c r="M1619" s="44"/>
      <c r="N1619" s="44"/>
      <c r="O1619" s="44"/>
      <c r="P1619" s="44"/>
      <c r="Q1619" s="44" t="s">
        <v>105</v>
      </c>
      <c r="R1619" s="42"/>
      <c r="S1619" s="64" t="s">
        <v>69</v>
      </c>
      <c r="T1619" s="35"/>
      <c r="U1619" s="36" t="s">
        <v>70</v>
      </c>
      <c r="V1619" s="36" t="s">
        <v>71</v>
      </c>
    </row>
    <row r="1620" ht="36" spans="1:22">
      <c r="A1620" s="37" t="s">
        <v>22</v>
      </c>
      <c r="B1620" s="37" t="s">
        <v>121</v>
      </c>
      <c r="C1620" s="37" t="s">
        <v>4905</v>
      </c>
      <c r="D1620" s="37" t="s">
        <v>4906</v>
      </c>
      <c r="E1620" s="39" t="s">
        <v>26</v>
      </c>
      <c r="F1620" s="37" t="s">
        <v>1167</v>
      </c>
      <c r="G1620" s="37" t="s">
        <v>28</v>
      </c>
      <c r="H1620" s="37" t="s">
        <v>4899</v>
      </c>
      <c r="I1620" s="37" t="s">
        <v>28</v>
      </c>
      <c r="J1620" s="37" t="s">
        <v>4900</v>
      </c>
      <c r="K1620" s="37" t="s">
        <v>1674</v>
      </c>
      <c r="L1620" s="44">
        <v>46</v>
      </c>
      <c r="M1620" s="44"/>
      <c r="N1620" s="44"/>
      <c r="O1620" s="44"/>
      <c r="P1620" s="44"/>
      <c r="Q1620" s="44" t="s">
        <v>105</v>
      </c>
      <c r="R1620" s="42"/>
      <c r="S1620" s="64" t="s">
        <v>666</v>
      </c>
      <c r="T1620" s="59" t="s">
        <v>2020</v>
      </c>
      <c r="U1620" s="81" t="s">
        <v>668</v>
      </c>
      <c r="V1620" t="s">
        <v>669</v>
      </c>
    </row>
    <row r="1621" ht="38.25" spans="1:22">
      <c r="A1621"/>
      <c r="B1621" s="49" t="s">
        <v>491</v>
      </c>
      <c r="C1621" s="34" t="s">
        <v>4907</v>
      </c>
      <c r="D1621" s="35" t="s">
        <v>4908</v>
      </c>
      <c r="E1621" s="58" t="s">
        <v>26</v>
      </c>
      <c r="F1621"/>
      <c r="G1621"/>
      <c r="H1621" s="34" t="s">
        <v>4909</v>
      </c>
      <c r="I1621"/>
      <c r="J1621" s="34" t="s">
        <v>2834</v>
      </c>
      <c r="K1621" s="34" t="s">
        <v>496</v>
      </c>
      <c r="L1621" s="44">
        <v>36</v>
      </c>
      <c r="M1621" s="44"/>
      <c r="N1621" s="44"/>
      <c r="O1621" s="44"/>
      <c r="P1621" s="44"/>
      <c r="Q1621" s="44" t="s">
        <v>44</v>
      </c>
      <c r="R1621" s="52"/>
      <c r="S1621" s="64" t="s">
        <v>666</v>
      </c>
      <c r="T1621" s="59" t="s">
        <v>1091</v>
      </c>
      <c r="U1621" s="81" t="s">
        <v>668</v>
      </c>
      <c r="V1621" t="s">
        <v>669</v>
      </c>
    </row>
    <row r="1622" ht="36" spans="1:22">
      <c r="A1622" s="37" t="s">
        <v>55</v>
      </c>
      <c r="B1622" s="37" t="s">
        <v>1486</v>
      </c>
      <c r="C1622" s="37" t="s">
        <v>4910</v>
      </c>
      <c r="D1622" s="37" t="s">
        <v>4911</v>
      </c>
      <c r="E1622" s="39" t="s">
        <v>59</v>
      </c>
      <c r="F1622" s="37" t="s">
        <v>162</v>
      </c>
      <c r="G1622" s="37" t="s">
        <v>28</v>
      </c>
      <c r="H1622" s="37" t="s">
        <v>3902</v>
      </c>
      <c r="I1622" s="37" t="s">
        <v>28</v>
      </c>
      <c r="J1622" s="37" t="s">
        <v>2850</v>
      </c>
      <c r="K1622" s="37" t="s">
        <v>52</v>
      </c>
      <c r="L1622" s="44">
        <v>35</v>
      </c>
      <c r="M1622" s="44"/>
      <c r="N1622" s="44"/>
      <c r="O1622" s="44"/>
      <c r="P1622" s="44"/>
      <c r="Q1622" s="44"/>
      <c r="R1622" s="42"/>
      <c r="S1622" s="64" t="s">
        <v>101</v>
      </c>
      <c r="T1622" s="59" t="s">
        <v>4912</v>
      </c>
      <c r="U1622"/>
      <c r="V1622"/>
    </row>
    <row r="1623" ht="36" spans="1:22">
      <c r="A1623" s="37" t="s">
        <v>55</v>
      </c>
      <c r="B1623" s="37" t="s">
        <v>1319</v>
      </c>
      <c r="C1623" s="37" t="s">
        <v>4913</v>
      </c>
      <c r="D1623" s="37" t="s">
        <v>4914</v>
      </c>
      <c r="E1623" s="37" t="s">
        <v>59</v>
      </c>
      <c r="F1623" s="37" t="s">
        <v>76</v>
      </c>
      <c r="G1623" s="37" t="s">
        <v>28</v>
      </c>
      <c r="H1623" s="37" t="s">
        <v>3905</v>
      </c>
      <c r="I1623" s="37" t="s">
        <v>28</v>
      </c>
      <c r="J1623" s="37" t="s">
        <v>2850</v>
      </c>
      <c r="K1623" s="37" t="s">
        <v>52</v>
      </c>
      <c r="L1623" s="44">
        <v>72</v>
      </c>
      <c r="M1623" s="44"/>
      <c r="N1623" s="44"/>
      <c r="O1623" s="44"/>
      <c r="P1623" s="44"/>
      <c r="Q1623" s="44" t="s">
        <v>53</v>
      </c>
      <c r="R1623" s="42"/>
      <c r="S1623" s="64" t="s">
        <v>69</v>
      </c>
      <c r="T1623" s="35"/>
      <c r="U1623" s="36" t="s">
        <v>70</v>
      </c>
      <c r="V1623" s="36" t="s">
        <v>71</v>
      </c>
    </row>
    <row r="1624" ht="36" spans="1:22">
      <c r="A1624" s="37" t="s">
        <v>55</v>
      </c>
      <c r="B1624" s="37" t="s">
        <v>1319</v>
      </c>
      <c r="C1624" s="37" t="s">
        <v>4915</v>
      </c>
      <c r="D1624" s="37" t="s">
        <v>4916</v>
      </c>
      <c r="E1624" s="37" t="s">
        <v>59</v>
      </c>
      <c r="F1624" s="37" t="s">
        <v>76</v>
      </c>
      <c r="G1624" s="37" t="s">
        <v>28</v>
      </c>
      <c r="H1624" s="37" t="s">
        <v>3905</v>
      </c>
      <c r="I1624" s="37" t="s">
        <v>28</v>
      </c>
      <c r="J1624" s="37" t="s">
        <v>2850</v>
      </c>
      <c r="K1624" s="37" t="s">
        <v>52</v>
      </c>
      <c r="L1624" s="44">
        <v>108</v>
      </c>
      <c r="M1624" s="44"/>
      <c r="N1624" s="44"/>
      <c r="O1624" s="44"/>
      <c r="P1624" s="44"/>
      <c r="Q1624" s="44" t="s">
        <v>53</v>
      </c>
      <c r="R1624" s="42"/>
      <c r="S1624" s="64" t="s">
        <v>69</v>
      </c>
      <c r="T1624" s="35"/>
      <c r="U1624" s="36" t="s">
        <v>70</v>
      </c>
      <c r="V1624" s="36" t="s">
        <v>71</v>
      </c>
    </row>
    <row r="1625" ht="36" spans="1:22">
      <c r="A1625" s="37" t="s">
        <v>55</v>
      </c>
      <c r="B1625" s="37" t="s">
        <v>1319</v>
      </c>
      <c r="C1625" s="37" t="s">
        <v>4917</v>
      </c>
      <c r="D1625" s="37" t="s">
        <v>4918</v>
      </c>
      <c r="E1625" s="37" t="s">
        <v>59</v>
      </c>
      <c r="F1625" s="37" t="s">
        <v>76</v>
      </c>
      <c r="G1625" s="37" t="s">
        <v>28</v>
      </c>
      <c r="H1625" s="37" t="s">
        <v>3905</v>
      </c>
      <c r="I1625" s="37" t="s">
        <v>28</v>
      </c>
      <c r="J1625" s="37" t="s">
        <v>2850</v>
      </c>
      <c r="K1625" s="37" t="s">
        <v>52</v>
      </c>
      <c r="L1625" s="44">
        <v>110</v>
      </c>
      <c r="M1625" s="44"/>
      <c r="N1625" s="44"/>
      <c r="O1625" s="44"/>
      <c r="P1625" s="44"/>
      <c r="Q1625" s="44" t="s">
        <v>53</v>
      </c>
      <c r="R1625" s="42"/>
      <c r="S1625" s="64" t="s">
        <v>69</v>
      </c>
      <c r="T1625" s="35"/>
      <c r="U1625" s="36" t="s">
        <v>70</v>
      </c>
      <c r="V1625" s="36" t="s">
        <v>71</v>
      </c>
    </row>
    <row r="1626" ht="36" spans="1:22">
      <c r="A1626" s="37" t="s">
        <v>55</v>
      </c>
      <c r="B1626" s="37" t="s">
        <v>1319</v>
      </c>
      <c r="C1626" s="37" t="s">
        <v>4919</v>
      </c>
      <c r="D1626" s="37" t="s">
        <v>4920</v>
      </c>
      <c r="E1626" s="37" t="s">
        <v>59</v>
      </c>
      <c r="F1626" s="37" t="s">
        <v>76</v>
      </c>
      <c r="G1626" s="37" t="s">
        <v>28</v>
      </c>
      <c r="H1626" s="37" t="s">
        <v>3905</v>
      </c>
      <c r="I1626" s="37" t="s">
        <v>28</v>
      </c>
      <c r="J1626" s="37" t="s">
        <v>2850</v>
      </c>
      <c r="K1626" s="37" t="s">
        <v>52</v>
      </c>
      <c r="L1626" s="44">
        <v>130</v>
      </c>
      <c r="M1626" s="44"/>
      <c r="N1626" s="44"/>
      <c r="O1626" s="44"/>
      <c r="P1626" s="44"/>
      <c r="Q1626" s="44" t="s">
        <v>53</v>
      </c>
      <c r="R1626" s="42"/>
      <c r="S1626" s="91" t="s">
        <v>69</v>
      </c>
      <c r="T1626" s="92"/>
      <c r="U1626" s="36" t="s">
        <v>70</v>
      </c>
      <c r="V1626" s="36" t="s">
        <v>71</v>
      </c>
    </row>
    <row r="1627" ht="36" spans="1:22">
      <c r="A1627" s="37" t="s">
        <v>55</v>
      </c>
      <c r="B1627" s="37" t="s">
        <v>1319</v>
      </c>
      <c r="C1627" s="37" t="s">
        <v>4921</v>
      </c>
      <c r="D1627" s="37" t="s">
        <v>4922</v>
      </c>
      <c r="E1627" s="37" t="s">
        <v>59</v>
      </c>
      <c r="F1627" s="37" t="s">
        <v>76</v>
      </c>
      <c r="G1627" s="37" t="s">
        <v>28</v>
      </c>
      <c r="H1627" s="37" t="s">
        <v>3905</v>
      </c>
      <c r="I1627" s="37" t="s">
        <v>28</v>
      </c>
      <c r="J1627" s="37" t="s">
        <v>2850</v>
      </c>
      <c r="K1627" s="37" t="s">
        <v>52</v>
      </c>
      <c r="L1627" s="44">
        <v>98</v>
      </c>
      <c r="M1627" s="44"/>
      <c r="N1627" s="44"/>
      <c r="O1627" s="44"/>
      <c r="P1627" s="44"/>
      <c r="Q1627" s="44" t="s">
        <v>53</v>
      </c>
      <c r="R1627" s="42"/>
      <c r="S1627" s="64" t="s">
        <v>69</v>
      </c>
      <c r="T1627" s="35"/>
      <c r="U1627" s="36" t="s">
        <v>70</v>
      </c>
      <c r="V1627" s="36" t="s">
        <v>71</v>
      </c>
    </row>
    <row r="1628" ht="36" spans="1:22">
      <c r="A1628" s="37" t="s">
        <v>55</v>
      </c>
      <c r="B1628" s="37" t="s">
        <v>1319</v>
      </c>
      <c r="C1628" s="37" t="s">
        <v>4923</v>
      </c>
      <c r="D1628" s="37" t="s">
        <v>4924</v>
      </c>
      <c r="E1628" s="37" t="s">
        <v>59</v>
      </c>
      <c r="F1628" s="37" t="s">
        <v>76</v>
      </c>
      <c r="G1628" s="37" t="s">
        <v>28</v>
      </c>
      <c r="H1628" s="37" t="s">
        <v>3905</v>
      </c>
      <c r="I1628" s="37" t="s">
        <v>28</v>
      </c>
      <c r="J1628" s="37" t="s">
        <v>2850</v>
      </c>
      <c r="K1628" s="37" t="s">
        <v>52</v>
      </c>
      <c r="L1628" s="44">
        <v>134</v>
      </c>
      <c r="M1628" s="44"/>
      <c r="N1628" s="44"/>
      <c r="O1628" s="44"/>
      <c r="P1628" s="44"/>
      <c r="Q1628" s="44" t="s">
        <v>53</v>
      </c>
      <c r="R1628" s="42"/>
      <c r="S1628" s="64" t="s">
        <v>69</v>
      </c>
      <c r="T1628" s="35"/>
      <c r="U1628" s="36" t="s">
        <v>70</v>
      </c>
      <c r="V1628" s="36" t="s">
        <v>71</v>
      </c>
    </row>
    <row r="1629" ht="36" spans="1:22">
      <c r="A1629" s="37" t="s">
        <v>55</v>
      </c>
      <c r="B1629" s="37" t="s">
        <v>1319</v>
      </c>
      <c r="C1629" s="37" t="s">
        <v>4925</v>
      </c>
      <c r="D1629" s="37" t="s">
        <v>4926</v>
      </c>
      <c r="E1629" s="37" t="s">
        <v>59</v>
      </c>
      <c r="F1629" s="37" t="s">
        <v>76</v>
      </c>
      <c r="G1629" s="37" t="s">
        <v>28</v>
      </c>
      <c r="H1629" s="37" t="s">
        <v>3905</v>
      </c>
      <c r="I1629" s="37" t="s">
        <v>28</v>
      </c>
      <c r="J1629" s="37" t="s">
        <v>2850</v>
      </c>
      <c r="K1629" s="37" t="s">
        <v>52</v>
      </c>
      <c r="L1629" s="44">
        <v>130</v>
      </c>
      <c r="M1629" s="44"/>
      <c r="N1629" s="44"/>
      <c r="O1629" s="44"/>
      <c r="P1629" s="44"/>
      <c r="Q1629" s="44" t="s">
        <v>53</v>
      </c>
      <c r="R1629" s="42"/>
      <c r="S1629" s="64" t="s">
        <v>69</v>
      </c>
      <c r="T1629" s="35"/>
      <c r="U1629" s="36" t="s">
        <v>70</v>
      </c>
      <c r="V1629" s="36" t="s">
        <v>71</v>
      </c>
    </row>
    <row r="1630" ht="36" spans="1:22">
      <c r="A1630" s="37" t="s">
        <v>55</v>
      </c>
      <c r="B1630" s="37" t="s">
        <v>1319</v>
      </c>
      <c r="C1630" s="37" t="s">
        <v>4927</v>
      </c>
      <c r="D1630" s="37" t="s">
        <v>4928</v>
      </c>
      <c r="E1630" s="37" t="s">
        <v>59</v>
      </c>
      <c r="F1630" s="37" t="s">
        <v>76</v>
      </c>
      <c r="G1630" s="37" t="s">
        <v>28</v>
      </c>
      <c r="H1630" s="37" t="s">
        <v>3905</v>
      </c>
      <c r="I1630" s="37" t="s">
        <v>28</v>
      </c>
      <c r="J1630" s="37" t="s">
        <v>2850</v>
      </c>
      <c r="K1630" s="37" t="s">
        <v>52</v>
      </c>
      <c r="L1630" s="44">
        <v>22</v>
      </c>
      <c r="M1630" s="44"/>
      <c r="N1630" s="44"/>
      <c r="O1630" s="44"/>
      <c r="P1630" s="44"/>
      <c r="Q1630" s="44" t="s">
        <v>44</v>
      </c>
      <c r="R1630" s="42"/>
      <c r="S1630" s="64" t="s">
        <v>69</v>
      </c>
      <c r="T1630" s="59"/>
      <c r="U1630" s="36" t="s">
        <v>70</v>
      </c>
      <c r="V1630" s="36" t="s">
        <v>71</v>
      </c>
    </row>
    <row r="1631" ht="38.25" spans="1:22">
      <c r="A1631" s="37" t="s">
        <v>393</v>
      </c>
      <c r="B1631" s="37" t="s">
        <v>1669</v>
      </c>
      <c r="C1631" s="37" t="s">
        <v>4929</v>
      </c>
      <c r="D1631" s="37" t="s">
        <v>4930</v>
      </c>
      <c r="E1631" s="37" t="s">
        <v>59</v>
      </c>
      <c r="F1631" s="37" t="s">
        <v>177</v>
      </c>
      <c r="G1631" s="37" t="s">
        <v>28</v>
      </c>
      <c r="H1631" s="37" t="s">
        <v>3908</v>
      </c>
      <c r="I1631" s="37" t="s">
        <v>28</v>
      </c>
      <c r="J1631" s="37" t="s">
        <v>2850</v>
      </c>
      <c r="K1631" s="37" t="s">
        <v>52</v>
      </c>
      <c r="L1631" s="44">
        <v>82</v>
      </c>
      <c r="M1631" s="44"/>
      <c r="N1631" s="44"/>
      <c r="O1631" s="44"/>
      <c r="P1631" s="44"/>
      <c r="Q1631" s="44" t="s">
        <v>53</v>
      </c>
      <c r="R1631" s="42"/>
      <c r="S1631" s="64" t="s">
        <v>69</v>
      </c>
      <c r="T1631" s="59" t="s">
        <v>3909</v>
      </c>
      <c r="U1631" s="36" t="s">
        <v>70</v>
      </c>
      <c r="V1631" s="36" t="s">
        <v>71</v>
      </c>
    </row>
    <row r="1632" ht="38.25" spans="1:22">
      <c r="A1632" s="37" t="s">
        <v>55</v>
      </c>
      <c r="B1632" s="37" t="s">
        <v>56</v>
      </c>
      <c r="C1632" s="37" t="s">
        <v>4931</v>
      </c>
      <c r="D1632" s="37" t="s">
        <v>4932</v>
      </c>
      <c r="E1632" s="39" t="s">
        <v>39</v>
      </c>
      <c r="F1632" s="37" t="s">
        <v>60</v>
      </c>
      <c r="G1632" s="37" t="s">
        <v>41</v>
      </c>
      <c r="H1632" s="37" t="s">
        <v>4933</v>
      </c>
      <c r="I1632" s="37" t="s">
        <v>41</v>
      </c>
      <c r="J1632" s="37" t="s">
        <v>62</v>
      </c>
      <c r="K1632" s="37" t="s">
        <v>63</v>
      </c>
      <c r="L1632" s="44"/>
      <c r="M1632" s="44"/>
      <c r="N1632" s="44"/>
      <c r="O1632" s="44"/>
      <c r="P1632" s="44"/>
      <c r="Q1632" s="44"/>
      <c r="R1632" s="42"/>
      <c r="S1632" s="64" t="s">
        <v>101</v>
      </c>
      <c r="T1632" s="59" t="s">
        <v>4934</v>
      </c>
      <c r="U1632"/>
      <c r="V1632"/>
    </row>
    <row r="1633" ht="24" spans="1:22">
      <c r="A1633" s="37" t="s">
        <v>55</v>
      </c>
      <c r="B1633" s="37" t="s">
        <v>56</v>
      </c>
      <c r="C1633" s="37" t="s">
        <v>4935</v>
      </c>
      <c r="D1633" s="37" t="s">
        <v>4936</v>
      </c>
      <c r="E1633" s="37" t="s">
        <v>39</v>
      </c>
      <c r="F1633" s="37" t="s">
        <v>60</v>
      </c>
      <c r="G1633" s="37" t="s">
        <v>41</v>
      </c>
      <c r="H1633" s="37" t="s">
        <v>61</v>
      </c>
      <c r="I1633" s="37" t="s">
        <v>41</v>
      </c>
      <c r="J1633" s="37" t="s">
        <v>62</v>
      </c>
      <c r="K1633" s="37" t="s">
        <v>63</v>
      </c>
      <c r="L1633" s="44">
        <v>29</v>
      </c>
      <c r="M1633" s="44"/>
      <c r="N1633" s="44"/>
      <c r="O1633" s="44"/>
      <c r="P1633" s="44"/>
      <c r="Q1633" s="44" t="s">
        <v>44</v>
      </c>
      <c r="R1633" s="42"/>
      <c r="S1633" s="49" t="s">
        <v>421</v>
      </c>
      <c r="T1633"/>
      <c r="U1633" s="81" t="s">
        <v>423</v>
      </c>
      <c r="V1633" s="81" t="s">
        <v>424</v>
      </c>
    </row>
    <row r="1634" ht="38.25" spans="1:22">
      <c r="A1634" s="37" t="s">
        <v>55</v>
      </c>
      <c r="B1634" s="37" t="s">
        <v>56</v>
      </c>
      <c r="C1634" s="37" t="s">
        <v>4937</v>
      </c>
      <c r="D1634" s="37" t="s">
        <v>4938</v>
      </c>
      <c r="E1634" s="39" t="s">
        <v>39</v>
      </c>
      <c r="F1634" s="37" t="s">
        <v>60</v>
      </c>
      <c r="G1634" s="37" t="s">
        <v>41</v>
      </c>
      <c r="H1634" s="37" t="s">
        <v>61</v>
      </c>
      <c r="I1634" s="37" t="s">
        <v>41</v>
      </c>
      <c r="J1634" s="37" t="s">
        <v>62</v>
      </c>
      <c r="K1634" s="37" t="s">
        <v>63</v>
      </c>
      <c r="L1634" s="44">
        <v>42</v>
      </c>
      <c r="M1634" s="44"/>
      <c r="N1634" s="44"/>
      <c r="O1634" s="44"/>
      <c r="P1634" s="44"/>
      <c r="Q1634" s="44" t="s">
        <v>105</v>
      </c>
      <c r="R1634" s="42"/>
      <c r="S1634" s="64" t="s">
        <v>101</v>
      </c>
      <c r="T1634" s="59" t="s">
        <v>4939</v>
      </c>
      <c r="U1634"/>
      <c r="V1634"/>
    </row>
    <row r="1635" ht="24" spans="1:22">
      <c r="A1635" s="37" t="s">
        <v>55</v>
      </c>
      <c r="B1635" s="37" t="s">
        <v>91</v>
      </c>
      <c r="C1635" s="37" t="s">
        <v>4940</v>
      </c>
      <c r="D1635" s="37" t="s">
        <v>4941</v>
      </c>
      <c r="E1635" s="37" t="s">
        <v>39</v>
      </c>
      <c r="F1635" s="37" t="s">
        <v>60</v>
      </c>
      <c r="G1635" s="37" t="s">
        <v>41</v>
      </c>
      <c r="H1635" s="37" t="s">
        <v>4942</v>
      </c>
      <c r="I1635" s="37" t="s">
        <v>41</v>
      </c>
      <c r="J1635" s="37" t="s">
        <v>62</v>
      </c>
      <c r="K1635" s="37" t="s">
        <v>63</v>
      </c>
      <c r="L1635" s="44">
        <v>24</v>
      </c>
      <c r="M1635" s="44"/>
      <c r="N1635" s="44"/>
      <c r="O1635" s="44"/>
      <c r="P1635" s="44"/>
      <c r="Q1635" s="44" t="s">
        <v>64</v>
      </c>
      <c r="R1635" s="42"/>
      <c r="S1635" s="64" t="s">
        <v>101</v>
      </c>
      <c r="T1635" s="59" t="s">
        <v>4943</v>
      </c>
      <c r="U1635"/>
      <c r="V1635"/>
    </row>
    <row r="1636" ht="63.75" spans="1:22">
      <c r="A1636" s="37" t="s">
        <v>35</v>
      </c>
      <c r="B1636" s="37" t="s">
        <v>352</v>
      </c>
      <c r="C1636" s="37" t="s">
        <v>4944</v>
      </c>
      <c r="D1636" s="37" t="s">
        <v>4945</v>
      </c>
      <c r="E1636" s="37" t="s">
        <v>39</v>
      </c>
      <c r="F1636" s="37" t="s">
        <v>3310</v>
      </c>
      <c r="G1636" s="37" t="s">
        <v>1397</v>
      </c>
      <c r="H1636" s="37" t="s">
        <v>4946</v>
      </c>
      <c r="I1636" s="37" t="s">
        <v>1397</v>
      </c>
      <c r="J1636" s="37" t="s">
        <v>356</v>
      </c>
      <c r="K1636" s="37" t="s">
        <v>63</v>
      </c>
      <c r="L1636" s="44">
        <v>10</v>
      </c>
      <c r="M1636" s="44"/>
      <c r="N1636" s="44"/>
      <c r="O1636" s="44"/>
      <c r="P1636" s="44"/>
      <c r="Q1636" s="44" t="s">
        <v>64</v>
      </c>
      <c r="R1636" s="42"/>
      <c r="S1636" s="64" t="s">
        <v>101</v>
      </c>
      <c r="T1636" s="59" t="s">
        <v>4947</v>
      </c>
      <c r="U1636"/>
      <c r="V1636"/>
    </row>
    <row r="1637" ht="24" spans="1:22">
      <c r="A1637" s="37" t="s">
        <v>72</v>
      </c>
      <c r="B1637" s="37" t="s">
        <v>73</v>
      </c>
      <c r="C1637" s="37" t="s">
        <v>4948</v>
      </c>
      <c r="D1637" s="37" t="s">
        <v>4949</v>
      </c>
      <c r="E1637" s="37" t="s">
        <v>39</v>
      </c>
      <c r="F1637" s="37" t="s">
        <v>489</v>
      </c>
      <c r="G1637" s="37" t="s">
        <v>41</v>
      </c>
      <c r="H1637" s="37" t="s">
        <v>4950</v>
      </c>
      <c r="I1637" s="37" t="s">
        <v>41</v>
      </c>
      <c r="J1637" s="37" t="s">
        <v>78</v>
      </c>
      <c r="K1637" s="39" t="s">
        <v>63</v>
      </c>
      <c r="L1637" s="44">
        <v>2</v>
      </c>
      <c r="M1637" s="44"/>
      <c r="N1637" s="44"/>
      <c r="O1637" s="44"/>
      <c r="P1637" s="44"/>
      <c r="Q1637" s="44" t="s">
        <v>64</v>
      </c>
      <c r="R1637" s="42"/>
      <c r="S1637" s="49" t="s">
        <v>101</v>
      </c>
      <c r="T1637"/>
      <c r="U1637"/>
      <c r="V1637"/>
    </row>
    <row r="1638" ht="76.5" spans="1:22">
      <c r="A1638" s="37" t="s">
        <v>72</v>
      </c>
      <c r="B1638" s="37" t="s">
        <v>73</v>
      </c>
      <c r="C1638" s="37" t="s">
        <v>4951</v>
      </c>
      <c r="D1638" s="37" t="s">
        <v>4952</v>
      </c>
      <c r="E1638" s="37" t="s">
        <v>26</v>
      </c>
      <c r="F1638" s="37" t="s">
        <v>76</v>
      </c>
      <c r="G1638" s="37" t="s">
        <v>28</v>
      </c>
      <c r="H1638" s="37" t="s">
        <v>77</v>
      </c>
      <c r="I1638" s="37" t="s">
        <v>28</v>
      </c>
      <c r="J1638" s="37" t="s">
        <v>78</v>
      </c>
      <c r="K1638" s="39" t="s">
        <v>63</v>
      </c>
      <c r="L1638" s="44"/>
      <c r="M1638" s="44"/>
      <c r="N1638" s="44"/>
      <c r="O1638" s="44"/>
      <c r="P1638" s="44"/>
      <c r="Q1638" s="44"/>
      <c r="R1638" s="42"/>
      <c r="S1638" s="64" t="s">
        <v>101</v>
      </c>
      <c r="T1638" s="59" t="s">
        <v>4953</v>
      </c>
      <c r="U1638"/>
      <c r="V1638"/>
    </row>
    <row r="1639" ht="36" spans="1:22">
      <c r="A1639" s="37" t="s">
        <v>55</v>
      </c>
      <c r="B1639" s="37" t="s">
        <v>91</v>
      </c>
      <c r="C1639" s="37" t="s">
        <v>4954</v>
      </c>
      <c r="D1639" s="37" t="s">
        <v>4955</v>
      </c>
      <c r="E1639" s="37" t="s">
        <v>26</v>
      </c>
      <c r="F1639" s="37" t="s">
        <v>218</v>
      </c>
      <c r="G1639" s="37" t="s">
        <v>28</v>
      </c>
      <c r="H1639" s="37" t="s">
        <v>4956</v>
      </c>
      <c r="I1639" s="37" t="s">
        <v>28</v>
      </c>
      <c r="J1639" s="37" t="s">
        <v>461</v>
      </c>
      <c r="K1639" s="37" t="s">
        <v>462</v>
      </c>
      <c r="L1639" s="44">
        <v>78</v>
      </c>
      <c r="M1639" s="44"/>
      <c r="N1639" s="44"/>
      <c r="O1639" s="44"/>
      <c r="P1639" s="44"/>
      <c r="Q1639" s="44" t="s">
        <v>53</v>
      </c>
      <c r="R1639" s="42"/>
      <c r="S1639" s="64" t="s">
        <v>101</v>
      </c>
      <c r="T1639" s="59" t="s">
        <v>1451</v>
      </c>
      <c r="U1639"/>
      <c r="V1639"/>
    </row>
    <row r="1640" ht="25.5" spans="1:22">
      <c r="A1640" s="37" t="s">
        <v>55</v>
      </c>
      <c r="B1640" s="37" t="s">
        <v>482</v>
      </c>
      <c r="C1640" s="37" t="s">
        <v>4957</v>
      </c>
      <c r="D1640" s="37" t="s">
        <v>4958</v>
      </c>
      <c r="E1640" s="37" t="s">
        <v>39</v>
      </c>
      <c r="F1640" s="37" t="s">
        <v>40</v>
      </c>
      <c r="G1640" s="37" t="s">
        <v>41</v>
      </c>
      <c r="H1640" s="37" t="s">
        <v>4959</v>
      </c>
      <c r="I1640" s="37" t="s">
        <v>41</v>
      </c>
      <c r="J1640" s="39" t="s">
        <v>486</v>
      </c>
      <c r="K1640" s="39" t="s">
        <v>193</v>
      </c>
      <c r="L1640" s="44"/>
      <c r="M1640" s="44"/>
      <c r="N1640" s="44"/>
      <c r="O1640" s="44"/>
      <c r="P1640" s="44"/>
      <c r="Q1640" s="44"/>
      <c r="R1640" s="42"/>
      <c r="S1640" s="64" t="s">
        <v>101</v>
      </c>
      <c r="T1640" s="59" t="s">
        <v>627</v>
      </c>
      <c r="U1640"/>
      <c r="V1640"/>
    </row>
    <row r="1641" ht="25.5" spans="1:22">
      <c r="A1641" s="37" t="s">
        <v>55</v>
      </c>
      <c r="B1641" s="37" t="s">
        <v>482</v>
      </c>
      <c r="C1641" s="37" t="s">
        <v>4960</v>
      </c>
      <c r="D1641" s="37" t="s">
        <v>4961</v>
      </c>
      <c r="E1641" s="37" t="s">
        <v>39</v>
      </c>
      <c r="F1641" s="37" t="s">
        <v>40</v>
      </c>
      <c r="G1641" s="37" t="s">
        <v>41</v>
      </c>
      <c r="H1641" s="37" t="s">
        <v>4959</v>
      </c>
      <c r="I1641" s="37" t="s">
        <v>41</v>
      </c>
      <c r="J1641" s="39" t="s">
        <v>486</v>
      </c>
      <c r="K1641" s="39" t="s">
        <v>193</v>
      </c>
      <c r="L1641" s="44"/>
      <c r="M1641" s="44"/>
      <c r="N1641" s="44"/>
      <c r="O1641" s="44"/>
      <c r="P1641" s="44"/>
      <c r="Q1641" s="44"/>
      <c r="R1641" s="42"/>
      <c r="S1641" s="64" t="s">
        <v>101</v>
      </c>
      <c r="T1641" s="59" t="s">
        <v>627</v>
      </c>
      <c r="U1641"/>
      <c r="V1641"/>
    </row>
    <row r="1642" ht="63.75" spans="1:22">
      <c r="A1642" s="37" t="s">
        <v>55</v>
      </c>
      <c r="B1642" s="37" t="s">
        <v>79</v>
      </c>
      <c r="C1642" s="37" t="s">
        <v>4962</v>
      </c>
      <c r="D1642" s="37" t="s">
        <v>4963</v>
      </c>
      <c r="E1642" s="39" t="s">
        <v>39</v>
      </c>
      <c r="F1642" s="37" t="s">
        <v>82</v>
      </c>
      <c r="G1642" s="37" t="s">
        <v>41</v>
      </c>
      <c r="H1642" s="37" t="s">
        <v>83</v>
      </c>
      <c r="I1642" s="37" t="s">
        <v>41</v>
      </c>
      <c r="J1642" s="37" t="s">
        <v>84</v>
      </c>
      <c r="K1642" s="39" t="s">
        <v>63</v>
      </c>
      <c r="L1642" s="44">
        <v>14</v>
      </c>
      <c r="M1642" s="44"/>
      <c r="N1642" s="44"/>
      <c r="O1642" s="44"/>
      <c r="P1642" s="44"/>
      <c r="Q1642" s="44"/>
      <c r="R1642" s="42"/>
      <c r="S1642" s="64" t="s">
        <v>101</v>
      </c>
      <c r="T1642" s="59" t="s">
        <v>4964</v>
      </c>
      <c r="U1642"/>
      <c r="V1642"/>
    </row>
    <row r="1643" ht="89.25" spans="1:22">
      <c r="A1643" s="37" t="s">
        <v>55</v>
      </c>
      <c r="B1643" s="37" t="s">
        <v>79</v>
      </c>
      <c r="C1643" s="37" t="s">
        <v>4965</v>
      </c>
      <c r="D1643" s="37" t="s">
        <v>4966</v>
      </c>
      <c r="E1643" s="37" t="s">
        <v>39</v>
      </c>
      <c r="F1643" s="37" t="s">
        <v>82</v>
      </c>
      <c r="G1643" s="37" t="s">
        <v>41</v>
      </c>
      <c r="H1643" s="37" t="s">
        <v>83</v>
      </c>
      <c r="I1643" s="37" t="s">
        <v>41</v>
      </c>
      <c r="J1643" s="37" t="s">
        <v>84</v>
      </c>
      <c r="K1643" s="39" t="s">
        <v>63</v>
      </c>
      <c r="L1643" s="44"/>
      <c r="M1643" s="44"/>
      <c r="N1643" s="44"/>
      <c r="O1643" s="44"/>
      <c r="P1643" s="44"/>
      <c r="Q1643" s="44"/>
      <c r="R1643" s="42"/>
      <c r="S1643" s="64" t="s">
        <v>101</v>
      </c>
      <c r="T1643" s="59" t="s">
        <v>4967</v>
      </c>
      <c r="U1643"/>
      <c r="V1643"/>
    </row>
    <row r="1644" ht="89.25" spans="1:22">
      <c r="A1644" s="37" t="s">
        <v>55</v>
      </c>
      <c r="B1644" s="37" t="s">
        <v>79</v>
      </c>
      <c r="C1644" s="37" t="s">
        <v>4968</v>
      </c>
      <c r="D1644" s="37" t="s">
        <v>4969</v>
      </c>
      <c r="E1644" s="37" t="s">
        <v>39</v>
      </c>
      <c r="F1644" s="37" t="s">
        <v>82</v>
      </c>
      <c r="G1644" s="37" t="s">
        <v>41</v>
      </c>
      <c r="H1644" s="37" t="s">
        <v>83</v>
      </c>
      <c r="I1644" s="37" t="s">
        <v>41</v>
      </c>
      <c r="J1644" s="37" t="s">
        <v>84</v>
      </c>
      <c r="K1644" s="39" t="s">
        <v>63</v>
      </c>
      <c r="L1644" s="44">
        <v>10</v>
      </c>
      <c r="M1644" s="44"/>
      <c r="N1644" s="44"/>
      <c r="O1644" s="44"/>
      <c r="P1644" s="44"/>
      <c r="Q1644" s="44"/>
      <c r="R1644" s="42"/>
      <c r="S1644" s="64" t="s">
        <v>101</v>
      </c>
      <c r="T1644" s="59" t="s">
        <v>4970</v>
      </c>
      <c r="U1644"/>
      <c r="V1644"/>
    </row>
    <row r="1645" ht="48" spans="1:22">
      <c r="A1645" s="37" t="s">
        <v>22</v>
      </c>
      <c r="B1645" s="37" t="s">
        <v>215</v>
      </c>
      <c r="C1645" s="37" t="s">
        <v>4971</v>
      </c>
      <c r="D1645" s="37" t="s">
        <v>4972</v>
      </c>
      <c r="E1645" s="37" t="s">
        <v>59</v>
      </c>
      <c r="F1645" s="37" t="s">
        <v>347</v>
      </c>
      <c r="G1645" s="37" t="s">
        <v>28</v>
      </c>
      <c r="H1645" s="37" t="s">
        <v>2854</v>
      </c>
      <c r="I1645" s="37" t="s">
        <v>28</v>
      </c>
      <c r="J1645" s="37" t="s">
        <v>2855</v>
      </c>
      <c r="K1645" s="37" t="s">
        <v>52</v>
      </c>
      <c r="L1645" s="44">
        <v>152</v>
      </c>
      <c r="M1645" s="44"/>
      <c r="N1645" s="44"/>
      <c r="O1645" s="44"/>
      <c r="P1645" s="44"/>
      <c r="Q1645" s="44" t="s">
        <v>53</v>
      </c>
      <c r="R1645" s="42"/>
      <c r="S1645" s="64" t="s">
        <v>745</v>
      </c>
      <c r="T1645" s="35"/>
      <c r="U1645" s="48" t="s">
        <v>182</v>
      </c>
      <c r="V1645"/>
    </row>
    <row r="1646" ht="51" spans="1:22">
      <c r="A1646" s="37" t="s">
        <v>85</v>
      </c>
      <c r="B1646" s="37" t="s">
        <v>86</v>
      </c>
      <c r="C1646" s="37" t="s">
        <v>4973</v>
      </c>
      <c r="D1646" s="37" t="s">
        <v>4974</v>
      </c>
      <c r="E1646" s="37" t="s">
        <v>26</v>
      </c>
      <c r="F1646" s="37" t="s">
        <v>347</v>
      </c>
      <c r="G1646" s="37" t="s">
        <v>28</v>
      </c>
      <c r="H1646" s="37" t="s">
        <v>3038</v>
      </c>
      <c r="I1646" s="37" t="s">
        <v>28</v>
      </c>
      <c r="J1646" s="37" t="s">
        <v>84</v>
      </c>
      <c r="K1646" s="39" t="s">
        <v>63</v>
      </c>
      <c r="L1646" s="44">
        <v>2</v>
      </c>
      <c r="M1646" s="44"/>
      <c r="N1646" s="44"/>
      <c r="O1646" s="44"/>
      <c r="P1646" s="44"/>
      <c r="Q1646" s="44"/>
      <c r="R1646" s="42"/>
      <c r="S1646" s="64" t="s">
        <v>101</v>
      </c>
      <c r="T1646" s="59" t="s">
        <v>4975</v>
      </c>
      <c r="U1646"/>
      <c r="V1646"/>
    </row>
    <row r="1647" ht="48" spans="1:22">
      <c r="A1647" s="37" t="s">
        <v>22</v>
      </c>
      <c r="B1647" s="37" t="s">
        <v>215</v>
      </c>
      <c r="C1647" s="37" t="s">
        <v>4976</v>
      </c>
      <c r="D1647" s="37" t="s">
        <v>4977</v>
      </c>
      <c r="E1647" s="37" t="s">
        <v>59</v>
      </c>
      <c r="F1647" s="37" t="s">
        <v>347</v>
      </c>
      <c r="G1647" s="37" t="s">
        <v>28</v>
      </c>
      <c r="H1647" s="37" t="s">
        <v>2854</v>
      </c>
      <c r="I1647" s="37" t="s">
        <v>28</v>
      </c>
      <c r="J1647" s="37" t="s">
        <v>2855</v>
      </c>
      <c r="K1647" s="37" t="s">
        <v>52</v>
      </c>
      <c r="L1647" s="44">
        <v>72</v>
      </c>
      <c r="M1647" s="44"/>
      <c r="N1647" s="44"/>
      <c r="O1647" s="44"/>
      <c r="P1647" s="44"/>
      <c r="Q1647" s="44" t="s">
        <v>105</v>
      </c>
      <c r="R1647" s="42"/>
      <c r="S1647" s="64" t="s">
        <v>745</v>
      </c>
      <c r="T1647" s="35"/>
      <c r="U1647" s="48" t="s">
        <v>182</v>
      </c>
      <c r="V1647"/>
    </row>
    <row r="1648" ht="36" spans="1:22">
      <c r="A1648" s="37" t="s">
        <v>22</v>
      </c>
      <c r="B1648" s="37" t="s">
        <v>698</v>
      </c>
      <c r="C1648" s="37" t="s">
        <v>4978</v>
      </c>
      <c r="D1648" s="37" t="s">
        <v>4979</v>
      </c>
      <c r="E1648" s="37" t="s">
        <v>26</v>
      </c>
      <c r="F1648" s="37" t="s">
        <v>177</v>
      </c>
      <c r="G1648" s="37" t="s">
        <v>28</v>
      </c>
      <c r="H1648" s="37" t="s">
        <v>4980</v>
      </c>
      <c r="I1648" s="37" t="s">
        <v>28</v>
      </c>
      <c r="J1648" s="37" t="s">
        <v>84</v>
      </c>
      <c r="K1648" s="39" t="s">
        <v>63</v>
      </c>
      <c r="L1648" s="44">
        <v>19.5</v>
      </c>
      <c r="M1648" s="44"/>
      <c r="N1648" s="44"/>
      <c r="O1648" s="44"/>
      <c r="P1648" s="44"/>
      <c r="Q1648" s="44"/>
      <c r="R1648" s="42"/>
      <c r="S1648" s="64" t="s">
        <v>101</v>
      </c>
      <c r="T1648" s="59" t="s">
        <v>4981</v>
      </c>
      <c r="U1648"/>
      <c r="V1648"/>
    </row>
    <row r="1649" ht="48" spans="1:22">
      <c r="A1649" s="37" t="s">
        <v>393</v>
      </c>
      <c r="B1649" s="37" t="s">
        <v>862</v>
      </c>
      <c r="C1649" s="37" t="s">
        <v>4982</v>
      </c>
      <c r="D1649" s="37" t="s">
        <v>4983</v>
      </c>
      <c r="E1649" s="37" t="s">
        <v>26</v>
      </c>
      <c r="F1649" s="37" t="s">
        <v>210</v>
      </c>
      <c r="G1649" s="37" t="s">
        <v>28</v>
      </c>
      <c r="H1649" s="37" t="s">
        <v>4984</v>
      </c>
      <c r="I1649" s="37" t="s">
        <v>28</v>
      </c>
      <c r="J1649" s="37" t="s">
        <v>849</v>
      </c>
      <c r="K1649" s="37" t="s">
        <v>850</v>
      </c>
      <c r="L1649" s="44">
        <v>6</v>
      </c>
      <c r="M1649" s="44"/>
      <c r="N1649" s="44"/>
      <c r="O1649" s="44"/>
      <c r="P1649" s="44"/>
      <c r="Q1649" s="44" t="s">
        <v>64</v>
      </c>
      <c r="R1649" s="42"/>
      <c r="S1649" s="64" t="s">
        <v>101</v>
      </c>
      <c r="T1649" s="59" t="s">
        <v>851</v>
      </c>
      <c r="U1649"/>
      <c r="V1649"/>
    </row>
    <row r="1650" ht="114.75" spans="1:22">
      <c r="A1650" s="37" t="s">
        <v>393</v>
      </c>
      <c r="B1650" s="37" t="s">
        <v>862</v>
      </c>
      <c r="C1650" s="37" t="s">
        <v>4985</v>
      </c>
      <c r="D1650" s="37" t="s">
        <v>4986</v>
      </c>
      <c r="E1650" s="37" t="s">
        <v>26</v>
      </c>
      <c r="F1650" s="37" t="s">
        <v>218</v>
      </c>
      <c r="G1650" s="37" t="s">
        <v>28</v>
      </c>
      <c r="H1650" s="37" t="s">
        <v>865</v>
      </c>
      <c r="I1650" s="37" t="s">
        <v>28</v>
      </c>
      <c r="J1650" s="37" t="s">
        <v>849</v>
      </c>
      <c r="K1650" s="37" t="s">
        <v>850</v>
      </c>
      <c r="L1650" s="44">
        <v>58</v>
      </c>
      <c r="M1650" s="44"/>
      <c r="N1650" s="44"/>
      <c r="O1650" s="44"/>
      <c r="P1650" s="44"/>
      <c r="Q1650" s="44" t="s">
        <v>105</v>
      </c>
      <c r="R1650" s="42"/>
      <c r="S1650" s="64" t="s">
        <v>101</v>
      </c>
      <c r="T1650" s="59" t="s">
        <v>4987</v>
      </c>
      <c r="U1650"/>
      <c r="V1650"/>
    </row>
    <row r="1651" ht="48" spans="1:22">
      <c r="A1651" s="37" t="s">
        <v>72</v>
      </c>
      <c r="B1651" s="37" t="s">
        <v>735</v>
      </c>
      <c r="C1651" s="37" t="s">
        <v>4988</v>
      </c>
      <c r="D1651" s="37" t="s">
        <v>4989</v>
      </c>
      <c r="E1651" s="37" t="s">
        <v>39</v>
      </c>
      <c r="F1651" s="37" t="s">
        <v>40</v>
      </c>
      <c r="G1651" s="37" t="s">
        <v>41</v>
      </c>
      <c r="H1651" s="37" t="s">
        <v>3616</v>
      </c>
      <c r="I1651" s="37" t="s">
        <v>41</v>
      </c>
      <c r="J1651" s="37" t="s">
        <v>1004</v>
      </c>
      <c r="K1651" s="37" t="s">
        <v>496</v>
      </c>
      <c r="L1651" s="44">
        <v>12</v>
      </c>
      <c r="M1651" s="44"/>
      <c r="N1651" s="44"/>
      <c r="O1651" s="44"/>
      <c r="P1651" s="44"/>
      <c r="Q1651" s="44" t="s">
        <v>64</v>
      </c>
      <c r="R1651" s="42"/>
      <c r="S1651" s="64" t="s">
        <v>101</v>
      </c>
      <c r="T1651" s="59" t="s">
        <v>4990</v>
      </c>
      <c r="U1651"/>
      <c r="V1651"/>
    </row>
    <row r="1652" ht="38.25" spans="1:22">
      <c r="A1652" s="37" t="s">
        <v>72</v>
      </c>
      <c r="B1652" s="37" t="s">
        <v>735</v>
      </c>
      <c r="C1652" s="37" t="s">
        <v>4991</v>
      </c>
      <c r="D1652" s="37" t="s">
        <v>4992</v>
      </c>
      <c r="E1652" s="39" t="s">
        <v>26</v>
      </c>
      <c r="F1652" s="37" t="s">
        <v>177</v>
      </c>
      <c r="G1652" s="37" t="s">
        <v>28</v>
      </c>
      <c r="H1652" s="37" t="s">
        <v>1045</v>
      </c>
      <c r="I1652" s="37" t="s">
        <v>28</v>
      </c>
      <c r="J1652" s="37" t="s">
        <v>1004</v>
      </c>
      <c r="K1652" s="37" t="s">
        <v>496</v>
      </c>
      <c r="L1652" s="44">
        <v>24</v>
      </c>
      <c r="M1652" s="44"/>
      <c r="N1652" s="44"/>
      <c r="O1652" s="44"/>
      <c r="P1652" s="44"/>
      <c r="Q1652" s="44" t="s">
        <v>44</v>
      </c>
      <c r="R1652" s="42"/>
      <c r="S1652" s="64" t="s">
        <v>101</v>
      </c>
      <c r="T1652" s="59" t="s">
        <v>4993</v>
      </c>
      <c r="U1652"/>
      <c r="V1652"/>
    </row>
    <row r="1653" ht="48" spans="1:22">
      <c r="A1653" s="37" t="s">
        <v>22</v>
      </c>
      <c r="B1653" s="37" t="s">
        <v>215</v>
      </c>
      <c r="C1653" s="37" t="s">
        <v>4994</v>
      </c>
      <c r="D1653" s="37" t="s">
        <v>4995</v>
      </c>
      <c r="E1653" s="37" t="s">
        <v>59</v>
      </c>
      <c r="F1653" s="37" t="s">
        <v>347</v>
      </c>
      <c r="G1653" s="37" t="s">
        <v>28</v>
      </c>
      <c r="H1653" s="37" t="s">
        <v>2854</v>
      </c>
      <c r="I1653" s="37" t="s">
        <v>28</v>
      </c>
      <c r="J1653" s="37" t="s">
        <v>2855</v>
      </c>
      <c r="K1653" s="37" t="s">
        <v>52</v>
      </c>
      <c r="L1653" s="44">
        <v>90</v>
      </c>
      <c r="M1653" s="44"/>
      <c r="N1653" s="44"/>
      <c r="O1653" s="44"/>
      <c r="P1653" s="44"/>
      <c r="Q1653" s="44" t="s">
        <v>53</v>
      </c>
      <c r="R1653" s="42"/>
      <c r="S1653" s="64" t="s">
        <v>745</v>
      </c>
      <c r="T1653" s="35"/>
      <c r="U1653" s="48" t="s">
        <v>182</v>
      </c>
      <c r="V1653"/>
    </row>
    <row r="1654" ht="36" spans="1:22">
      <c r="A1654" s="37" t="s">
        <v>72</v>
      </c>
      <c r="B1654" s="37" t="s">
        <v>1057</v>
      </c>
      <c r="C1654" s="37" t="s">
        <v>4996</v>
      </c>
      <c r="D1654" s="37" t="s">
        <v>4997</v>
      </c>
      <c r="E1654" s="39" t="s">
        <v>39</v>
      </c>
      <c r="F1654" s="37" t="s">
        <v>347</v>
      </c>
      <c r="G1654" s="37" t="s">
        <v>28</v>
      </c>
      <c r="H1654" s="37" t="s">
        <v>1153</v>
      </c>
      <c r="I1654" s="37" t="s">
        <v>28</v>
      </c>
      <c r="J1654" s="37" t="s">
        <v>1061</v>
      </c>
      <c r="K1654" s="37" t="s">
        <v>446</v>
      </c>
      <c r="L1654" s="44">
        <v>4</v>
      </c>
      <c r="M1654" s="44"/>
      <c r="N1654" s="44"/>
      <c r="O1654" s="44"/>
      <c r="P1654" s="44"/>
      <c r="Q1654" s="44"/>
      <c r="R1654" s="42"/>
      <c r="S1654" s="64" t="s">
        <v>101</v>
      </c>
      <c r="T1654" s="59" t="s">
        <v>1091</v>
      </c>
      <c r="U1654"/>
      <c r="V1654"/>
    </row>
    <row r="1655" ht="36" spans="1:22">
      <c r="A1655" s="37" t="s">
        <v>72</v>
      </c>
      <c r="B1655" s="37" t="s">
        <v>1057</v>
      </c>
      <c r="C1655" s="37" t="s">
        <v>4998</v>
      </c>
      <c r="D1655" s="37" t="s">
        <v>4999</v>
      </c>
      <c r="E1655" s="37" t="s">
        <v>26</v>
      </c>
      <c r="F1655" s="37" t="s">
        <v>347</v>
      </c>
      <c r="G1655" s="37" t="s">
        <v>28</v>
      </c>
      <c r="H1655" s="37" t="s">
        <v>1153</v>
      </c>
      <c r="I1655" s="37" t="s">
        <v>28</v>
      </c>
      <c r="J1655" s="37" t="s">
        <v>1061</v>
      </c>
      <c r="K1655" s="37" t="s">
        <v>446</v>
      </c>
      <c r="L1655" s="44"/>
      <c r="M1655" s="44"/>
      <c r="N1655" s="44"/>
      <c r="O1655" s="44"/>
      <c r="P1655" s="44"/>
      <c r="Q1655" s="44"/>
      <c r="R1655" s="42"/>
      <c r="S1655" s="64" t="s">
        <v>101</v>
      </c>
      <c r="T1655" s="59" t="s">
        <v>1091</v>
      </c>
      <c r="U1655"/>
      <c r="V1655"/>
    </row>
    <row r="1656" ht="36" spans="1:22">
      <c r="A1656" s="37" t="s">
        <v>72</v>
      </c>
      <c r="B1656" s="37" t="s">
        <v>544</v>
      </c>
      <c r="C1656" s="37" t="s">
        <v>5000</v>
      </c>
      <c r="D1656" s="37" t="s">
        <v>5001</v>
      </c>
      <c r="E1656" s="37" t="s">
        <v>26</v>
      </c>
      <c r="F1656" s="37" t="s">
        <v>1167</v>
      </c>
      <c r="G1656" s="37" t="s">
        <v>28</v>
      </c>
      <c r="H1656" s="37" t="s">
        <v>1168</v>
      </c>
      <c r="I1656" s="37" t="s">
        <v>28</v>
      </c>
      <c r="J1656" s="37" t="s">
        <v>1169</v>
      </c>
      <c r="K1656" s="37" t="s">
        <v>549</v>
      </c>
      <c r="L1656" s="44">
        <v>62</v>
      </c>
      <c r="M1656" s="44"/>
      <c r="N1656" s="44"/>
      <c r="O1656" s="44"/>
      <c r="P1656" s="44"/>
      <c r="Q1656" s="44" t="s">
        <v>105</v>
      </c>
      <c r="R1656" s="42"/>
      <c r="S1656" s="49" t="s">
        <v>101</v>
      </c>
      <c r="T1656" t="s">
        <v>5002</v>
      </c>
      <c r="U1656"/>
      <c r="V1656"/>
    </row>
    <row r="1657" ht="48" spans="1:22">
      <c r="A1657" s="37" t="s">
        <v>22</v>
      </c>
      <c r="B1657" s="37" t="s">
        <v>215</v>
      </c>
      <c r="C1657" s="37" t="s">
        <v>5003</v>
      </c>
      <c r="D1657" s="37" t="s">
        <v>5004</v>
      </c>
      <c r="E1657" s="37" t="s">
        <v>59</v>
      </c>
      <c r="F1657" s="37" t="s">
        <v>177</v>
      </c>
      <c r="G1657" s="37" t="s">
        <v>28</v>
      </c>
      <c r="H1657" s="37" t="s">
        <v>2867</v>
      </c>
      <c r="I1657" s="37" t="s">
        <v>28</v>
      </c>
      <c r="J1657" s="37" t="s">
        <v>2855</v>
      </c>
      <c r="K1657" s="37" t="s">
        <v>52</v>
      </c>
      <c r="L1657" s="44">
        <v>160</v>
      </c>
      <c r="M1657" s="44"/>
      <c r="N1657" s="44"/>
      <c r="O1657" s="44"/>
      <c r="P1657" s="44"/>
      <c r="Q1657" s="44" t="s">
        <v>53</v>
      </c>
      <c r="R1657" s="42"/>
      <c r="S1657" s="64" t="s">
        <v>745</v>
      </c>
      <c r="T1657" s="35"/>
      <c r="U1657" s="48" t="s">
        <v>182</v>
      </c>
      <c r="V1657"/>
    </row>
    <row r="1658" ht="51" spans="1:22">
      <c r="A1658" s="37" t="s">
        <v>72</v>
      </c>
      <c r="B1658" s="37" t="s">
        <v>794</v>
      </c>
      <c r="C1658" s="37" t="s">
        <v>5005</v>
      </c>
      <c r="D1658" s="37" t="s">
        <v>5006</v>
      </c>
      <c r="E1658" s="37" t="s">
        <v>39</v>
      </c>
      <c r="F1658" s="37" t="s">
        <v>162</v>
      </c>
      <c r="G1658" s="37" t="s">
        <v>28</v>
      </c>
      <c r="H1658" s="37" t="s">
        <v>1281</v>
      </c>
      <c r="I1658" s="37" t="s">
        <v>28</v>
      </c>
      <c r="J1658" s="37" t="s">
        <v>1282</v>
      </c>
      <c r="K1658" s="37" t="s">
        <v>665</v>
      </c>
      <c r="L1658" s="44"/>
      <c r="M1658" s="44"/>
      <c r="N1658" s="44"/>
      <c r="O1658" s="44"/>
      <c r="P1658" s="44"/>
      <c r="Q1658" s="44"/>
      <c r="R1658" s="42"/>
      <c r="S1658" s="64" t="s">
        <v>101</v>
      </c>
      <c r="T1658" s="59" t="s">
        <v>5007</v>
      </c>
      <c r="U1658"/>
      <c r="V1658"/>
    </row>
    <row r="1659" ht="36" spans="1:22">
      <c r="A1659" s="37" t="s">
        <v>22</v>
      </c>
      <c r="B1659" s="37" t="s">
        <v>207</v>
      </c>
      <c r="C1659" s="37" t="s">
        <v>5008</v>
      </c>
      <c r="D1659" s="37" t="s">
        <v>5009</v>
      </c>
      <c r="E1659" s="37" t="s">
        <v>39</v>
      </c>
      <c r="F1659" s="37" t="s">
        <v>76</v>
      </c>
      <c r="G1659" s="37" t="s">
        <v>28</v>
      </c>
      <c r="H1659" s="37" t="s">
        <v>1363</v>
      </c>
      <c r="I1659" s="37" t="s">
        <v>28</v>
      </c>
      <c r="J1659" s="37" t="s">
        <v>1308</v>
      </c>
      <c r="K1659" s="37" t="s">
        <v>549</v>
      </c>
      <c r="L1659" s="44">
        <v>50</v>
      </c>
      <c r="M1659" s="44"/>
      <c r="N1659" s="44"/>
      <c r="O1659" s="44"/>
      <c r="P1659" s="44"/>
      <c r="Q1659" s="44"/>
      <c r="R1659" s="42"/>
      <c r="S1659" s="64" t="s">
        <v>101</v>
      </c>
      <c r="T1659" s="59" t="s">
        <v>766</v>
      </c>
      <c r="U1659"/>
      <c r="V1659"/>
    </row>
    <row r="1660" ht="36" spans="1:22">
      <c r="A1660" s="37" t="s">
        <v>22</v>
      </c>
      <c r="B1660" s="37" t="s">
        <v>174</v>
      </c>
      <c r="C1660" s="37" t="s">
        <v>5010</v>
      </c>
      <c r="D1660" s="37" t="s">
        <v>5011</v>
      </c>
      <c r="E1660" s="37" t="s">
        <v>39</v>
      </c>
      <c r="F1660" s="37" t="s">
        <v>5012</v>
      </c>
      <c r="G1660" s="37" t="s">
        <v>28</v>
      </c>
      <c r="H1660" s="37" t="s">
        <v>5013</v>
      </c>
      <c r="I1660" s="37" t="s">
        <v>28</v>
      </c>
      <c r="J1660" s="37" t="s">
        <v>179</v>
      </c>
      <c r="K1660" s="37" t="s">
        <v>126</v>
      </c>
      <c r="L1660" s="44"/>
      <c r="M1660" s="44"/>
      <c r="N1660" s="44"/>
      <c r="O1660" s="44"/>
      <c r="P1660" s="44"/>
      <c r="Q1660" s="44"/>
      <c r="R1660" s="42"/>
      <c r="S1660" s="64" t="s">
        <v>101</v>
      </c>
      <c r="T1660" s="59" t="s">
        <v>1451</v>
      </c>
      <c r="U1660"/>
      <c r="V1660"/>
    </row>
    <row r="1661" ht="89.25" spans="1:22">
      <c r="A1661" s="37" t="s">
        <v>22</v>
      </c>
      <c r="B1661" s="37" t="s">
        <v>174</v>
      </c>
      <c r="C1661" s="37" t="s">
        <v>5014</v>
      </c>
      <c r="D1661" s="37" t="s">
        <v>5015</v>
      </c>
      <c r="E1661" s="37" t="s">
        <v>26</v>
      </c>
      <c r="F1661" s="37" t="s">
        <v>177</v>
      </c>
      <c r="G1661" s="37" t="s">
        <v>28</v>
      </c>
      <c r="H1661" s="37" t="s">
        <v>178</v>
      </c>
      <c r="I1661" s="37" t="s">
        <v>28</v>
      </c>
      <c r="J1661" s="37" t="s">
        <v>179</v>
      </c>
      <c r="K1661" s="37" t="s">
        <v>126</v>
      </c>
      <c r="L1661" s="44"/>
      <c r="M1661" s="44"/>
      <c r="N1661" s="44"/>
      <c r="O1661" s="44"/>
      <c r="P1661" s="44"/>
      <c r="Q1661" s="44" t="s">
        <v>64</v>
      </c>
      <c r="R1661" s="42"/>
      <c r="S1661" s="64" t="s">
        <v>101</v>
      </c>
      <c r="T1661" s="59" t="s">
        <v>5016</v>
      </c>
      <c r="U1661"/>
      <c r="V1661"/>
    </row>
    <row r="1662" ht="36" spans="1:22">
      <c r="A1662" s="37" t="s">
        <v>72</v>
      </c>
      <c r="B1662" s="37" t="s">
        <v>183</v>
      </c>
      <c r="C1662" s="37" t="s">
        <v>5017</v>
      </c>
      <c r="D1662" s="37" t="s">
        <v>5018</v>
      </c>
      <c r="E1662" s="37" t="s">
        <v>26</v>
      </c>
      <c r="F1662" s="37" t="s">
        <v>218</v>
      </c>
      <c r="G1662" s="37" t="s">
        <v>28</v>
      </c>
      <c r="H1662" s="37" t="s">
        <v>1468</v>
      </c>
      <c r="I1662" s="37" t="s">
        <v>28</v>
      </c>
      <c r="J1662" s="37" t="s">
        <v>179</v>
      </c>
      <c r="K1662" s="37" t="s">
        <v>126</v>
      </c>
      <c r="L1662" s="44">
        <v>28</v>
      </c>
      <c r="M1662" s="44"/>
      <c r="N1662" s="44"/>
      <c r="O1662" s="44"/>
      <c r="P1662" s="44"/>
      <c r="Q1662" s="44" t="s">
        <v>44</v>
      </c>
      <c r="R1662" s="42"/>
      <c r="S1662" s="64" t="s">
        <v>101</v>
      </c>
      <c r="T1662" s="59" t="s">
        <v>1451</v>
      </c>
      <c r="U1662"/>
      <c r="V1662"/>
    </row>
    <row r="1663" ht="153" spans="1:22">
      <c r="A1663" s="37" t="s">
        <v>55</v>
      </c>
      <c r="B1663" s="37" t="s">
        <v>551</v>
      </c>
      <c r="C1663" s="37" t="s">
        <v>5019</v>
      </c>
      <c r="D1663" s="37" t="s">
        <v>5020</v>
      </c>
      <c r="E1663" s="37" t="s">
        <v>26</v>
      </c>
      <c r="F1663" s="37" t="s">
        <v>238</v>
      </c>
      <c r="G1663" s="37" t="s">
        <v>28</v>
      </c>
      <c r="H1663" s="37" t="s">
        <v>1475</v>
      </c>
      <c r="I1663" s="37" t="s">
        <v>28</v>
      </c>
      <c r="J1663" s="37" t="s">
        <v>1476</v>
      </c>
      <c r="K1663" s="37" t="s">
        <v>258</v>
      </c>
      <c r="L1663" s="44">
        <v>16</v>
      </c>
      <c r="M1663" s="44"/>
      <c r="N1663" s="44"/>
      <c r="O1663" s="44"/>
      <c r="P1663" s="44"/>
      <c r="Q1663" s="44" t="s">
        <v>64</v>
      </c>
      <c r="R1663" s="42"/>
      <c r="S1663" s="64" t="s">
        <v>101</v>
      </c>
      <c r="T1663" s="59" t="s">
        <v>5021</v>
      </c>
      <c r="U1663"/>
      <c r="V1663"/>
    </row>
    <row r="1664" ht="51" spans="1:22">
      <c r="A1664" s="37" t="s">
        <v>35</v>
      </c>
      <c r="B1664" s="37" t="s">
        <v>352</v>
      </c>
      <c r="C1664" s="37" t="s">
        <v>5022</v>
      </c>
      <c r="D1664" s="37" t="s">
        <v>5023</v>
      </c>
      <c r="E1664" s="37" t="s">
        <v>39</v>
      </c>
      <c r="F1664" s="37" t="s">
        <v>60</v>
      </c>
      <c r="G1664" s="37" t="s">
        <v>41</v>
      </c>
      <c r="H1664" s="37" t="s">
        <v>1243</v>
      </c>
      <c r="I1664" s="37" t="s">
        <v>41</v>
      </c>
      <c r="J1664" s="37" t="s">
        <v>31</v>
      </c>
      <c r="K1664" s="37" t="s">
        <v>31</v>
      </c>
      <c r="L1664" s="44">
        <v>14</v>
      </c>
      <c r="M1664" s="44"/>
      <c r="N1664" s="44"/>
      <c r="O1664" s="44"/>
      <c r="P1664" s="44"/>
      <c r="Q1664" s="44" t="s">
        <v>64</v>
      </c>
      <c r="R1664" s="42"/>
      <c r="S1664" s="64" t="s">
        <v>101</v>
      </c>
      <c r="T1664" s="59" t="s">
        <v>5024</v>
      </c>
      <c r="U1664"/>
      <c r="V1664"/>
    </row>
    <row r="1665" ht="36" spans="1:22">
      <c r="A1665" s="37" t="s">
        <v>35</v>
      </c>
      <c r="B1665" s="37" t="s">
        <v>352</v>
      </c>
      <c r="C1665" s="37" t="s">
        <v>5025</v>
      </c>
      <c r="D1665" s="37" t="s">
        <v>5026</v>
      </c>
      <c r="E1665" s="37" t="s">
        <v>39</v>
      </c>
      <c r="F1665" s="37" t="s">
        <v>82</v>
      </c>
      <c r="G1665" s="37" t="s">
        <v>41</v>
      </c>
      <c r="H1665" s="37" t="s">
        <v>5027</v>
      </c>
      <c r="I1665" s="37" t="s">
        <v>41</v>
      </c>
      <c r="J1665" s="37" t="s">
        <v>1628</v>
      </c>
      <c r="K1665" s="37" t="s">
        <v>63</v>
      </c>
      <c r="L1665" s="44"/>
      <c r="M1665" s="44"/>
      <c r="N1665" s="44"/>
      <c r="O1665" s="44"/>
      <c r="P1665" s="44"/>
      <c r="Q1665" s="44"/>
      <c r="R1665" s="42"/>
      <c r="S1665" s="64" t="s">
        <v>101</v>
      </c>
      <c r="T1665" s="59" t="s">
        <v>5028</v>
      </c>
      <c r="U1665"/>
      <c r="V1665"/>
    </row>
    <row r="1666" ht="25.5" spans="1:22">
      <c r="A1666" s="37" t="s">
        <v>35</v>
      </c>
      <c r="B1666" s="37" t="s">
        <v>352</v>
      </c>
      <c r="C1666" s="37" t="s">
        <v>5029</v>
      </c>
      <c r="D1666" s="37" t="s">
        <v>5030</v>
      </c>
      <c r="E1666" s="37" t="s">
        <v>39</v>
      </c>
      <c r="F1666" s="37" t="s">
        <v>489</v>
      </c>
      <c r="G1666" s="37" t="s">
        <v>41</v>
      </c>
      <c r="H1666" s="37" t="s">
        <v>5031</v>
      </c>
      <c r="I1666" s="37" t="s">
        <v>41</v>
      </c>
      <c r="J1666" s="37" t="s">
        <v>1628</v>
      </c>
      <c r="K1666" s="37" t="s">
        <v>63</v>
      </c>
      <c r="L1666" s="44">
        <v>50</v>
      </c>
      <c r="M1666" s="44"/>
      <c r="N1666" s="44"/>
      <c r="O1666" s="44"/>
      <c r="P1666" s="44"/>
      <c r="Q1666" s="44" t="s">
        <v>44</v>
      </c>
      <c r="R1666" s="42"/>
      <c r="S1666" s="64" t="s">
        <v>101</v>
      </c>
      <c r="T1666" s="59" t="s">
        <v>5032</v>
      </c>
      <c r="U1666"/>
      <c r="V1666"/>
    </row>
    <row r="1667" ht="38.25" spans="1:22">
      <c r="A1667" s="37" t="s">
        <v>35</v>
      </c>
      <c r="B1667" s="37" t="s">
        <v>352</v>
      </c>
      <c r="C1667" s="37" t="s">
        <v>5033</v>
      </c>
      <c r="D1667" s="37" t="s">
        <v>5034</v>
      </c>
      <c r="E1667" s="39" t="s">
        <v>39</v>
      </c>
      <c r="F1667" s="37" t="s">
        <v>489</v>
      </c>
      <c r="G1667" s="37" t="s">
        <v>41</v>
      </c>
      <c r="H1667" s="37" t="s">
        <v>5031</v>
      </c>
      <c r="I1667" s="37" t="s">
        <v>41</v>
      </c>
      <c r="J1667" s="37" t="s">
        <v>1628</v>
      </c>
      <c r="K1667" s="37" t="s">
        <v>63</v>
      </c>
      <c r="L1667" s="44">
        <v>28</v>
      </c>
      <c r="M1667" s="44"/>
      <c r="N1667" s="44"/>
      <c r="O1667" s="44"/>
      <c r="P1667" s="44"/>
      <c r="Q1667" s="44" t="s">
        <v>64</v>
      </c>
      <c r="R1667" s="42"/>
      <c r="S1667" s="64" t="s">
        <v>101</v>
      </c>
      <c r="T1667" s="59" t="s">
        <v>5035</v>
      </c>
      <c r="U1667"/>
      <c r="V1667"/>
    </row>
    <row r="1668" ht="38.25" spans="1:22">
      <c r="A1668" s="37" t="s">
        <v>72</v>
      </c>
      <c r="B1668" s="37" t="s">
        <v>1296</v>
      </c>
      <c r="C1668" s="37" t="s">
        <v>5036</v>
      </c>
      <c r="D1668" s="37" t="s">
        <v>5037</v>
      </c>
      <c r="E1668" s="39" t="s">
        <v>39</v>
      </c>
      <c r="F1668" s="37" t="s">
        <v>60</v>
      </c>
      <c r="G1668" s="37" t="s">
        <v>41</v>
      </c>
      <c r="H1668" s="37" t="s">
        <v>1299</v>
      </c>
      <c r="I1668" s="37" t="s">
        <v>41</v>
      </c>
      <c r="J1668" s="37" t="s">
        <v>1300</v>
      </c>
      <c r="K1668" s="37" t="s">
        <v>213</v>
      </c>
      <c r="L1668" s="44">
        <v>22</v>
      </c>
      <c r="M1668" s="44"/>
      <c r="N1668" s="44"/>
      <c r="O1668" s="44"/>
      <c r="P1668" s="44"/>
      <c r="Q1668" s="44" t="s">
        <v>44</v>
      </c>
      <c r="R1668" s="42"/>
      <c r="S1668" s="64" t="s">
        <v>101</v>
      </c>
      <c r="T1668" s="59" t="s">
        <v>5038</v>
      </c>
      <c r="U1668"/>
      <c r="V1668"/>
    </row>
    <row r="1669" ht="25.5" spans="1:22">
      <c r="A1669" s="37" t="s">
        <v>35</v>
      </c>
      <c r="B1669" s="37" t="s">
        <v>352</v>
      </c>
      <c r="C1669" s="37" t="s">
        <v>5039</v>
      </c>
      <c r="D1669" s="37" t="s">
        <v>5040</v>
      </c>
      <c r="E1669" s="37" t="s">
        <v>39</v>
      </c>
      <c r="F1669" s="37" t="s">
        <v>489</v>
      </c>
      <c r="G1669" s="37" t="s">
        <v>41</v>
      </c>
      <c r="H1669" s="37" t="s">
        <v>5041</v>
      </c>
      <c r="I1669" s="37" t="s">
        <v>41</v>
      </c>
      <c r="J1669" s="37" t="s">
        <v>1440</v>
      </c>
      <c r="K1669" s="37" t="s">
        <v>63</v>
      </c>
      <c r="L1669" s="44">
        <v>8</v>
      </c>
      <c r="M1669" s="44"/>
      <c r="N1669" s="44"/>
      <c r="O1669" s="44"/>
      <c r="P1669" s="44"/>
      <c r="Q1669" s="44"/>
      <c r="R1669" s="42"/>
      <c r="S1669" s="64" t="s">
        <v>101</v>
      </c>
      <c r="T1669" s="59" t="s">
        <v>5042</v>
      </c>
      <c r="U1669"/>
      <c r="V1669"/>
    </row>
    <row r="1670" ht="42.75" spans="1:22">
      <c r="A1670" s="37" t="s">
        <v>55</v>
      </c>
      <c r="B1670" s="37" t="s">
        <v>1754</v>
      </c>
      <c r="C1670" s="37" t="s">
        <v>5043</v>
      </c>
      <c r="D1670" s="37" t="s">
        <v>5044</v>
      </c>
      <c r="E1670" s="37" t="s">
        <v>26</v>
      </c>
      <c r="F1670" s="37" t="s">
        <v>177</v>
      </c>
      <c r="G1670" s="37" t="s">
        <v>28</v>
      </c>
      <c r="H1670" s="37" t="s">
        <v>4325</v>
      </c>
      <c r="I1670" s="37" t="s">
        <v>28</v>
      </c>
      <c r="J1670" s="37" t="s">
        <v>1758</v>
      </c>
      <c r="K1670" s="37" t="s">
        <v>665</v>
      </c>
      <c r="L1670" s="44"/>
      <c r="M1670" s="44"/>
      <c r="N1670" s="44"/>
      <c r="O1670" s="44"/>
      <c r="P1670" s="44"/>
      <c r="Q1670" s="44"/>
      <c r="R1670" s="42"/>
      <c r="S1670" s="64" t="s">
        <v>101</v>
      </c>
      <c r="T1670" s="87" t="s">
        <v>5045</v>
      </c>
      <c r="U1670"/>
      <c r="V1670"/>
    </row>
    <row r="1671" ht="71.25" spans="1:22">
      <c r="A1671" s="37" t="s">
        <v>55</v>
      </c>
      <c r="B1671" s="37" t="s">
        <v>1754</v>
      </c>
      <c r="C1671" s="37" t="s">
        <v>5046</v>
      </c>
      <c r="D1671" s="37" t="s">
        <v>5047</v>
      </c>
      <c r="E1671" s="37" t="s">
        <v>26</v>
      </c>
      <c r="F1671" s="37" t="s">
        <v>4694</v>
      </c>
      <c r="G1671" s="37" t="s">
        <v>28</v>
      </c>
      <c r="H1671" s="37" t="s">
        <v>4695</v>
      </c>
      <c r="I1671" s="37" t="s">
        <v>28</v>
      </c>
      <c r="J1671" s="37" t="s">
        <v>1758</v>
      </c>
      <c r="K1671" s="37" t="s">
        <v>665</v>
      </c>
      <c r="L1671" s="44">
        <v>6</v>
      </c>
      <c r="M1671" s="44"/>
      <c r="N1671" s="44"/>
      <c r="O1671" s="44"/>
      <c r="P1671" s="44"/>
      <c r="Q1671" s="44"/>
      <c r="R1671" s="42"/>
      <c r="S1671" s="64" t="s">
        <v>101</v>
      </c>
      <c r="T1671" s="87" t="s">
        <v>1773</v>
      </c>
      <c r="U1671"/>
      <c r="V1671"/>
    </row>
    <row r="1672" ht="76.5" spans="1:22">
      <c r="A1672" s="37" t="s">
        <v>35</v>
      </c>
      <c r="B1672" s="37" t="s">
        <v>523</v>
      </c>
      <c r="C1672" s="37" t="s">
        <v>5048</v>
      </c>
      <c r="D1672" s="37" t="s">
        <v>5049</v>
      </c>
      <c r="E1672" s="37" t="s">
        <v>26</v>
      </c>
      <c r="F1672" s="37" t="s">
        <v>238</v>
      </c>
      <c r="G1672" s="37" t="s">
        <v>28</v>
      </c>
      <c r="H1672" s="37" t="s">
        <v>3673</v>
      </c>
      <c r="I1672" s="37" t="s">
        <v>28</v>
      </c>
      <c r="J1672" s="37" t="s">
        <v>1789</v>
      </c>
      <c r="K1672" s="37" t="s">
        <v>250</v>
      </c>
      <c r="L1672" s="44">
        <v>2</v>
      </c>
      <c r="M1672" s="44"/>
      <c r="N1672" s="44"/>
      <c r="O1672" s="44"/>
      <c r="P1672" s="44"/>
      <c r="Q1672" s="44"/>
      <c r="R1672" s="42"/>
      <c r="S1672" s="64" t="s">
        <v>101</v>
      </c>
      <c r="T1672" s="59" t="s">
        <v>5050</v>
      </c>
      <c r="U1672"/>
      <c r="V1672"/>
    </row>
    <row r="1673" ht="36" spans="1:22">
      <c r="A1673" s="37" t="s">
        <v>55</v>
      </c>
      <c r="B1673" s="37" t="s">
        <v>1486</v>
      </c>
      <c r="C1673" s="37" t="s">
        <v>5051</v>
      </c>
      <c r="D1673" s="37" t="s">
        <v>5052</v>
      </c>
      <c r="E1673" s="37" t="s">
        <v>26</v>
      </c>
      <c r="F1673" s="37" t="s">
        <v>76</v>
      </c>
      <c r="G1673" s="37" t="s">
        <v>28</v>
      </c>
      <c r="H1673" s="37" t="s">
        <v>1878</v>
      </c>
      <c r="I1673" s="37" t="s">
        <v>28</v>
      </c>
      <c r="J1673" s="37" t="s">
        <v>1879</v>
      </c>
      <c r="K1673" s="37" t="s">
        <v>1880</v>
      </c>
      <c r="L1673" s="44">
        <v>22</v>
      </c>
      <c r="M1673" s="44"/>
      <c r="N1673" s="44"/>
      <c r="O1673" s="44"/>
      <c r="P1673" s="44"/>
      <c r="Q1673" s="44" t="s">
        <v>44</v>
      </c>
      <c r="R1673" s="42"/>
      <c r="S1673" s="64" t="s">
        <v>101</v>
      </c>
      <c r="T1673" s="59" t="s">
        <v>2292</v>
      </c>
      <c r="U1673"/>
      <c r="V1673"/>
    </row>
    <row r="1674" ht="36" spans="1:22">
      <c r="A1674" s="37" t="s">
        <v>393</v>
      </c>
      <c r="B1674" s="37" t="s">
        <v>862</v>
      </c>
      <c r="C1674" s="37" t="s">
        <v>5053</v>
      </c>
      <c r="D1674" s="37" t="s">
        <v>5054</v>
      </c>
      <c r="E1674" s="37" t="s">
        <v>39</v>
      </c>
      <c r="F1674" s="37" t="s">
        <v>40</v>
      </c>
      <c r="G1674" s="37" t="s">
        <v>41</v>
      </c>
      <c r="H1674" s="37" t="s">
        <v>5055</v>
      </c>
      <c r="I1674" s="37" t="s">
        <v>41</v>
      </c>
      <c r="J1674" s="37" t="s">
        <v>1921</v>
      </c>
      <c r="K1674" s="37" t="s">
        <v>733</v>
      </c>
      <c r="L1674" s="44">
        <v>36</v>
      </c>
      <c r="M1674" s="44"/>
      <c r="N1674" s="44"/>
      <c r="O1674" s="44"/>
      <c r="P1674" s="44"/>
      <c r="Q1674" s="44" t="s">
        <v>105</v>
      </c>
      <c r="R1674" s="42"/>
      <c r="S1674" s="64" t="s">
        <v>101</v>
      </c>
      <c r="T1674" s="59" t="s">
        <v>432</v>
      </c>
      <c r="U1674"/>
      <c r="V1674"/>
    </row>
    <row r="1675" ht="24" spans="1:22">
      <c r="A1675" s="37" t="s">
        <v>72</v>
      </c>
      <c r="B1675" s="37" t="s">
        <v>1917</v>
      </c>
      <c r="C1675" s="37" t="s">
        <v>5056</v>
      </c>
      <c r="D1675" s="37" t="s">
        <v>5057</v>
      </c>
      <c r="E1675" s="37" t="s">
        <v>39</v>
      </c>
      <c r="F1675" s="37" t="s">
        <v>40</v>
      </c>
      <c r="G1675" s="37" t="s">
        <v>41</v>
      </c>
      <c r="H1675" s="37" t="s">
        <v>1920</v>
      </c>
      <c r="I1675" s="37" t="s">
        <v>41</v>
      </c>
      <c r="J1675" s="37" t="s">
        <v>1921</v>
      </c>
      <c r="K1675" s="37" t="s">
        <v>733</v>
      </c>
      <c r="L1675" s="44">
        <v>20</v>
      </c>
      <c r="M1675" s="44"/>
      <c r="N1675" s="44"/>
      <c r="O1675" s="44"/>
      <c r="P1675" s="44"/>
      <c r="Q1675" s="44" t="s">
        <v>44</v>
      </c>
      <c r="R1675" s="42"/>
      <c r="S1675" s="64" t="s">
        <v>101</v>
      </c>
      <c r="T1675" s="59" t="s">
        <v>432</v>
      </c>
      <c r="U1675"/>
      <c r="V1675"/>
    </row>
    <row r="1676" ht="36" spans="1:22">
      <c r="A1676" s="37" t="s">
        <v>22</v>
      </c>
      <c r="B1676" s="37" t="s">
        <v>46</v>
      </c>
      <c r="C1676" s="37" t="s">
        <v>5058</v>
      </c>
      <c r="D1676" s="37" t="s">
        <v>692</v>
      </c>
      <c r="E1676" s="37" t="s">
        <v>26</v>
      </c>
      <c r="F1676" s="37" t="s">
        <v>177</v>
      </c>
      <c r="G1676" s="37" t="s">
        <v>28</v>
      </c>
      <c r="H1676" s="37" t="s">
        <v>5059</v>
      </c>
      <c r="I1676" s="37" t="s">
        <v>28</v>
      </c>
      <c r="J1676" s="37" t="s">
        <v>1968</v>
      </c>
      <c r="K1676" s="39" t="s">
        <v>555</v>
      </c>
      <c r="L1676" s="44"/>
      <c r="M1676" s="44"/>
      <c r="N1676" s="44"/>
      <c r="O1676" s="44"/>
      <c r="P1676" s="44"/>
      <c r="Q1676" s="44"/>
      <c r="R1676" s="42"/>
      <c r="S1676" s="64" t="s">
        <v>101</v>
      </c>
      <c r="T1676" s="59" t="s">
        <v>5060</v>
      </c>
      <c r="U1676"/>
      <c r="V1676"/>
    </row>
    <row r="1677" ht="63.75" spans="1:22">
      <c r="A1677" s="37" t="s">
        <v>393</v>
      </c>
      <c r="B1677" s="37" t="s">
        <v>844</v>
      </c>
      <c r="C1677" s="37" t="s">
        <v>5061</v>
      </c>
      <c r="D1677" s="37" t="s">
        <v>5062</v>
      </c>
      <c r="E1677" s="37" t="s">
        <v>39</v>
      </c>
      <c r="F1677" s="37" t="s">
        <v>238</v>
      </c>
      <c r="G1677" s="37" t="s">
        <v>28</v>
      </c>
      <c r="H1677" s="37" t="s">
        <v>1992</v>
      </c>
      <c r="I1677" s="37" t="s">
        <v>28</v>
      </c>
      <c r="J1677" s="37" t="s">
        <v>1993</v>
      </c>
      <c r="K1677" s="37" t="s">
        <v>52</v>
      </c>
      <c r="L1677" s="44">
        <v>16</v>
      </c>
      <c r="M1677" s="44"/>
      <c r="N1677" s="44"/>
      <c r="O1677" s="44"/>
      <c r="P1677" s="44"/>
      <c r="Q1677" s="44" t="s">
        <v>64</v>
      </c>
      <c r="R1677" s="42"/>
      <c r="S1677" s="64" t="s">
        <v>101</v>
      </c>
      <c r="T1677" s="59" t="s">
        <v>5063</v>
      </c>
      <c r="U1677"/>
      <c r="V1677"/>
    </row>
    <row r="1678" ht="36" spans="1:22">
      <c r="A1678" s="37" t="s">
        <v>22</v>
      </c>
      <c r="B1678" s="37" t="s">
        <v>121</v>
      </c>
      <c r="C1678" s="37" t="s">
        <v>5064</v>
      </c>
      <c r="D1678" s="37" t="s">
        <v>5065</v>
      </c>
      <c r="E1678" s="37" t="s">
        <v>26</v>
      </c>
      <c r="F1678" s="37" t="s">
        <v>218</v>
      </c>
      <c r="G1678" s="37" t="s">
        <v>28</v>
      </c>
      <c r="H1678" s="37" t="s">
        <v>5066</v>
      </c>
      <c r="I1678" s="37" t="s">
        <v>28</v>
      </c>
      <c r="J1678" s="37" t="s">
        <v>5067</v>
      </c>
      <c r="K1678" s="37" t="s">
        <v>1674</v>
      </c>
      <c r="L1678" s="44"/>
      <c r="M1678" s="44"/>
      <c r="N1678" s="44"/>
      <c r="O1678" s="44"/>
      <c r="P1678" s="44"/>
      <c r="Q1678" s="44"/>
      <c r="R1678" s="42"/>
      <c r="S1678" s="64" t="s">
        <v>101</v>
      </c>
      <c r="T1678" s="59" t="s">
        <v>766</v>
      </c>
      <c r="U1678"/>
      <c r="V1678"/>
    </row>
    <row r="1679" ht="48" spans="1:22">
      <c r="A1679" s="37" t="s">
        <v>393</v>
      </c>
      <c r="B1679" s="37" t="s">
        <v>862</v>
      </c>
      <c r="C1679" s="37" t="s">
        <v>5068</v>
      </c>
      <c r="D1679" s="37" t="s">
        <v>5069</v>
      </c>
      <c r="E1679" s="37" t="s">
        <v>59</v>
      </c>
      <c r="F1679" s="37" t="s">
        <v>76</v>
      </c>
      <c r="G1679" s="37" t="s">
        <v>28</v>
      </c>
      <c r="H1679" s="37" t="s">
        <v>5070</v>
      </c>
      <c r="I1679" s="37" t="s">
        <v>28</v>
      </c>
      <c r="J1679" s="37" t="s">
        <v>5071</v>
      </c>
      <c r="K1679" s="37" t="s">
        <v>1880</v>
      </c>
      <c r="L1679" s="44">
        <v>36</v>
      </c>
      <c r="M1679" s="44"/>
      <c r="N1679" s="44"/>
      <c r="O1679" s="44"/>
      <c r="P1679" s="44"/>
      <c r="Q1679" s="44" t="s">
        <v>44</v>
      </c>
      <c r="R1679" s="42"/>
      <c r="S1679" s="64" t="s">
        <v>421</v>
      </c>
      <c r="T1679" s="59" t="s">
        <v>5072</v>
      </c>
      <c r="U1679" s="81" t="s">
        <v>423</v>
      </c>
      <c r="V1679" s="81" t="s">
        <v>424</v>
      </c>
    </row>
    <row r="1680" ht="48" spans="1:22">
      <c r="A1680" s="37" t="s">
        <v>393</v>
      </c>
      <c r="B1680" s="37" t="s">
        <v>862</v>
      </c>
      <c r="C1680" s="37" t="s">
        <v>5073</v>
      </c>
      <c r="D1680" s="37" t="s">
        <v>5074</v>
      </c>
      <c r="E1680" s="37" t="s">
        <v>59</v>
      </c>
      <c r="F1680" s="37" t="s">
        <v>76</v>
      </c>
      <c r="G1680" s="37" t="s">
        <v>28</v>
      </c>
      <c r="H1680" s="37" t="s">
        <v>5070</v>
      </c>
      <c r="I1680" s="37" t="s">
        <v>28</v>
      </c>
      <c r="J1680" s="37" t="s">
        <v>5071</v>
      </c>
      <c r="K1680" s="37" t="s">
        <v>1880</v>
      </c>
      <c r="L1680" s="44">
        <v>4</v>
      </c>
      <c r="M1680" s="44"/>
      <c r="N1680" s="44"/>
      <c r="O1680" s="44"/>
      <c r="P1680" s="44"/>
      <c r="Q1680" s="44"/>
      <c r="R1680" s="42"/>
      <c r="S1680" s="64" t="s">
        <v>421</v>
      </c>
      <c r="T1680" s="59" t="s">
        <v>5075</v>
      </c>
      <c r="U1680" s="81" t="s">
        <v>423</v>
      </c>
      <c r="V1680" s="81" t="s">
        <v>424</v>
      </c>
    </row>
    <row r="1681" ht="48" spans="1:22">
      <c r="A1681" s="37" t="s">
        <v>393</v>
      </c>
      <c r="B1681" s="37" t="s">
        <v>862</v>
      </c>
      <c r="C1681" s="37" t="s">
        <v>5076</v>
      </c>
      <c r="D1681" s="37" t="s">
        <v>5077</v>
      </c>
      <c r="E1681" s="37" t="s">
        <v>59</v>
      </c>
      <c r="F1681" s="37" t="s">
        <v>76</v>
      </c>
      <c r="G1681" s="37" t="s">
        <v>28</v>
      </c>
      <c r="H1681" s="37" t="s">
        <v>5070</v>
      </c>
      <c r="I1681" s="37" t="s">
        <v>28</v>
      </c>
      <c r="J1681" s="37" t="s">
        <v>5071</v>
      </c>
      <c r="K1681" s="37" t="s">
        <v>1880</v>
      </c>
      <c r="L1681" s="44">
        <v>16</v>
      </c>
      <c r="M1681" s="44"/>
      <c r="N1681" s="44"/>
      <c r="O1681" s="44"/>
      <c r="P1681" s="44"/>
      <c r="Q1681" s="44" t="s">
        <v>44</v>
      </c>
      <c r="R1681" s="42"/>
      <c r="S1681" s="64" t="s">
        <v>421</v>
      </c>
      <c r="T1681" s="59" t="s">
        <v>5075</v>
      </c>
      <c r="U1681" s="81" t="s">
        <v>423</v>
      </c>
      <c r="V1681" s="81" t="s">
        <v>424</v>
      </c>
    </row>
    <row r="1682" ht="48" spans="1:22">
      <c r="A1682" s="37" t="s">
        <v>393</v>
      </c>
      <c r="B1682" s="37" t="s">
        <v>862</v>
      </c>
      <c r="C1682" s="37" t="s">
        <v>5078</v>
      </c>
      <c r="D1682" s="37" t="s">
        <v>5079</v>
      </c>
      <c r="E1682" s="37" t="s">
        <v>59</v>
      </c>
      <c r="F1682" s="37" t="s">
        <v>76</v>
      </c>
      <c r="G1682" s="37" t="s">
        <v>28</v>
      </c>
      <c r="H1682" s="37" t="s">
        <v>5070</v>
      </c>
      <c r="I1682" s="37" t="s">
        <v>28</v>
      </c>
      <c r="J1682" s="37" t="s">
        <v>5071</v>
      </c>
      <c r="K1682" s="37" t="s">
        <v>1880</v>
      </c>
      <c r="L1682" s="44"/>
      <c r="M1682" s="44"/>
      <c r="N1682" s="44"/>
      <c r="O1682" s="44"/>
      <c r="P1682" s="44"/>
      <c r="Q1682" s="44"/>
      <c r="R1682" s="42"/>
      <c r="S1682" s="64" t="s">
        <v>101</v>
      </c>
      <c r="T1682" s="59" t="s">
        <v>5080</v>
      </c>
      <c r="U1682"/>
      <c r="V1682"/>
    </row>
    <row r="1683" ht="48" spans="1:22">
      <c r="A1683" s="37" t="s">
        <v>393</v>
      </c>
      <c r="B1683" s="37" t="s">
        <v>862</v>
      </c>
      <c r="C1683" s="37" t="s">
        <v>5081</v>
      </c>
      <c r="D1683" s="37" t="s">
        <v>5082</v>
      </c>
      <c r="E1683" s="37" t="s">
        <v>59</v>
      </c>
      <c r="F1683" s="37" t="s">
        <v>76</v>
      </c>
      <c r="G1683" s="37" t="s">
        <v>28</v>
      </c>
      <c r="H1683" s="37" t="s">
        <v>5070</v>
      </c>
      <c r="I1683" s="37" t="s">
        <v>28</v>
      </c>
      <c r="J1683" s="37" t="s">
        <v>5071</v>
      </c>
      <c r="K1683" s="37" t="s">
        <v>1880</v>
      </c>
      <c r="L1683" s="44">
        <v>54</v>
      </c>
      <c r="M1683" s="44"/>
      <c r="N1683" s="44"/>
      <c r="O1683" s="44"/>
      <c r="P1683" s="44"/>
      <c r="Q1683" s="44" t="s">
        <v>105</v>
      </c>
      <c r="R1683" s="42"/>
      <c r="S1683" s="64" t="s">
        <v>421</v>
      </c>
      <c r="T1683" s="59" t="s">
        <v>5072</v>
      </c>
      <c r="U1683" s="81" t="s">
        <v>423</v>
      </c>
      <c r="V1683" s="81" t="s">
        <v>424</v>
      </c>
    </row>
    <row r="1684" ht="36" spans="1:22">
      <c r="A1684" s="37" t="s">
        <v>22</v>
      </c>
      <c r="B1684" s="37" t="s">
        <v>1748</v>
      </c>
      <c r="C1684" s="37" t="s">
        <v>5083</v>
      </c>
      <c r="D1684" s="37" t="s">
        <v>5084</v>
      </c>
      <c r="E1684" s="37" t="s">
        <v>26</v>
      </c>
      <c r="F1684" s="37" t="s">
        <v>347</v>
      </c>
      <c r="G1684" s="37" t="s">
        <v>28</v>
      </c>
      <c r="H1684" s="37" t="s">
        <v>3692</v>
      </c>
      <c r="I1684" s="37" t="s">
        <v>28</v>
      </c>
      <c r="J1684" s="37" t="s">
        <v>2094</v>
      </c>
      <c r="K1684" s="39" t="s">
        <v>555</v>
      </c>
      <c r="L1684" s="44"/>
      <c r="M1684" s="44"/>
      <c r="N1684" s="44"/>
      <c r="O1684" s="44"/>
      <c r="P1684" s="44"/>
      <c r="Q1684" s="44"/>
      <c r="R1684" s="42"/>
      <c r="S1684" s="64" t="s">
        <v>101</v>
      </c>
      <c r="T1684" s="59" t="s">
        <v>5085</v>
      </c>
      <c r="U1684"/>
      <c r="V1684"/>
    </row>
    <row r="1685" ht="114.75" spans="1:22">
      <c r="A1685" s="37" t="s">
        <v>22</v>
      </c>
      <c r="B1685" s="37" t="s">
        <v>207</v>
      </c>
      <c r="C1685" s="37" t="s">
        <v>5086</v>
      </c>
      <c r="D1685" s="37" t="s">
        <v>5087</v>
      </c>
      <c r="E1685" s="37" t="s">
        <v>26</v>
      </c>
      <c r="F1685" s="37" t="s">
        <v>238</v>
      </c>
      <c r="G1685" s="37" t="s">
        <v>28</v>
      </c>
      <c r="H1685" s="37" t="s">
        <v>2151</v>
      </c>
      <c r="I1685" s="37" t="s">
        <v>28</v>
      </c>
      <c r="J1685" s="37" t="s">
        <v>1674</v>
      </c>
      <c r="K1685" s="37" t="s">
        <v>1674</v>
      </c>
      <c r="L1685" s="44"/>
      <c r="M1685" s="44"/>
      <c r="N1685" s="44"/>
      <c r="O1685" s="44"/>
      <c r="P1685" s="44"/>
      <c r="Q1685" s="44" t="s">
        <v>64</v>
      </c>
      <c r="R1685" s="42"/>
      <c r="S1685" s="64" t="s">
        <v>101</v>
      </c>
      <c r="T1685" s="59" t="s">
        <v>5088</v>
      </c>
      <c r="U1685"/>
      <c r="V1685"/>
    </row>
    <row r="1686" ht="36" spans="1:22">
      <c r="A1686" s="37" t="s">
        <v>22</v>
      </c>
      <c r="B1686" s="37" t="s">
        <v>207</v>
      </c>
      <c r="C1686" s="37" t="s">
        <v>5089</v>
      </c>
      <c r="D1686" s="37" t="s">
        <v>5090</v>
      </c>
      <c r="E1686" s="37" t="s">
        <v>26</v>
      </c>
      <c r="F1686" s="37" t="s">
        <v>999</v>
      </c>
      <c r="G1686" s="37" t="s">
        <v>28</v>
      </c>
      <c r="H1686" s="37" t="s">
        <v>5091</v>
      </c>
      <c r="I1686" s="37" t="s">
        <v>28</v>
      </c>
      <c r="J1686" s="37" t="s">
        <v>1674</v>
      </c>
      <c r="K1686" s="37" t="s">
        <v>1674</v>
      </c>
      <c r="L1686" s="44"/>
      <c r="M1686" s="44"/>
      <c r="N1686" s="44"/>
      <c r="O1686" s="44"/>
      <c r="P1686" s="44"/>
      <c r="Q1686" s="44"/>
      <c r="R1686" s="42"/>
      <c r="S1686" s="64" t="s">
        <v>101</v>
      </c>
      <c r="T1686" s="59" t="s">
        <v>2148</v>
      </c>
      <c r="U1686"/>
      <c r="V1686"/>
    </row>
    <row r="1687" ht="162" spans="1:22">
      <c r="A1687" s="37" t="s">
        <v>85</v>
      </c>
      <c r="B1687" s="37" t="s">
        <v>229</v>
      </c>
      <c r="C1687" s="37" t="s">
        <v>5092</v>
      </c>
      <c r="D1687" s="37" t="s">
        <v>5093</v>
      </c>
      <c r="E1687" s="37" t="s">
        <v>39</v>
      </c>
      <c r="F1687" s="37" t="s">
        <v>49</v>
      </c>
      <c r="G1687" s="37" t="s">
        <v>28</v>
      </c>
      <c r="H1687" s="37" t="s">
        <v>232</v>
      </c>
      <c r="I1687" s="37" t="s">
        <v>28</v>
      </c>
      <c r="J1687" s="37" t="s">
        <v>233</v>
      </c>
      <c r="K1687" s="37" t="s">
        <v>234</v>
      </c>
      <c r="L1687" s="44"/>
      <c r="M1687" s="44"/>
      <c r="N1687" s="44"/>
      <c r="O1687" s="44"/>
      <c r="P1687" s="44"/>
      <c r="Q1687" s="44"/>
      <c r="R1687" s="42"/>
      <c r="S1687" s="64" t="s">
        <v>101</v>
      </c>
      <c r="T1687" s="77" t="s">
        <v>5094</v>
      </c>
      <c r="U1687"/>
      <c r="V1687"/>
    </row>
    <row r="1688" ht="51" spans="1:22">
      <c r="A1688" s="37" t="s">
        <v>393</v>
      </c>
      <c r="B1688" s="37" t="s">
        <v>862</v>
      </c>
      <c r="C1688" s="37" t="s">
        <v>5095</v>
      </c>
      <c r="D1688" s="37" t="s">
        <v>5096</v>
      </c>
      <c r="E1688" s="37" t="s">
        <v>39</v>
      </c>
      <c r="F1688" s="37" t="s">
        <v>4001</v>
      </c>
      <c r="G1688" s="37" t="s">
        <v>28</v>
      </c>
      <c r="H1688" s="37" t="s">
        <v>5097</v>
      </c>
      <c r="I1688" s="37" t="s">
        <v>28</v>
      </c>
      <c r="J1688" s="37" t="s">
        <v>2291</v>
      </c>
      <c r="K1688" s="37" t="s">
        <v>850</v>
      </c>
      <c r="L1688" s="44">
        <v>12</v>
      </c>
      <c r="M1688" s="44"/>
      <c r="N1688" s="44"/>
      <c r="O1688" s="44"/>
      <c r="P1688" s="44"/>
      <c r="Q1688" s="44" t="s">
        <v>64</v>
      </c>
      <c r="R1688" s="42"/>
      <c r="S1688" s="64" t="s">
        <v>101</v>
      </c>
      <c r="T1688" s="59" t="s">
        <v>5098</v>
      </c>
      <c r="U1688"/>
      <c r="V1688"/>
    </row>
    <row r="1689" ht="48" spans="1:22">
      <c r="A1689" s="37" t="s">
        <v>393</v>
      </c>
      <c r="B1689" s="37" t="s">
        <v>862</v>
      </c>
      <c r="C1689" s="37" t="s">
        <v>5099</v>
      </c>
      <c r="D1689" s="37" t="s">
        <v>5100</v>
      </c>
      <c r="E1689" s="37" t="s">
        <v>26</v>
      </c>
      <c r="F1689" s="37" t="s">
        <v>218</v>
      </c>
      <c r="G1689" s="37" t="s">
        <v>28</v>
      </c>
      <c r="H1689" s="37" t="s">
        <v>5101</v>
      </c>
      <c r="I1689" s="37" t="s">
        <v>28</v>
      </c>
      <c r="J1689" s="37" t="s">
        <v>2291</v>
      </c>
      <c r="K1689" s="37" t="s">
        <v>850</v>
      </c>
      <c r="L1689" s="44">
        <v>2</v>
      </c>
      <c r="M1689" s="44"/>
      <c r="N1689" s="44"/>
      <c r="O1689" s="44"/>
      <c r="P1689" s="44"/>
      <c r="Q1689" s="44"/>
      <c r="R1689" s="42"/>
      <c r="S1689" s="64" t="s">
        <v>101</v>
      </c>
      <c r="T1689" s="59" t="s">
        <v>2292</v>
      </c>
      <c r="U1689"/>
      <c r="V1689"/>
    </row>
    <row r="1690" ht="48" spans="1:22">
      <c r="A1690" s="37" t="s">
        <v>393</v>
      </c>
      <c r="B1690" s="37" t="s">
        <v>862</v>
      </c>
      <c r="C1690" s="37" t="s">
        <v>5102</v>
      </c>
      <c r="D1690" s="37" t="s">
        <v>5103</v>
      </c>
      <c r="E1690" s="39" t="s">
        <v>26</v>
      </c>
      <c r="F1690" s="37" t="s">
        <v>218</v>
      </c>
      <c r="G1690" s="37" t="s">
        <v>28</v>
      </c>
      <c r="H1690" s="37" t="s">
        <v>3178</v>
      </c>
      <c r="I1690" s="37" t="s">
        <v>28</v>
      </c>
      <c r="J1690" s="37" t="s">
        <v>2291</v>
      </c>
      <c r="K1690" s="37" t="s">
        <v>850</v>
      </c>
      <c r="L1690" s="44">
        <v>6</v>
      </c>
      <c r="M1690" s="44"/>
      <c r="N1690" s="44"/>
      <c r="O1690" s="44"/>
      <c r="P1690" s="44"/>
      <c r="Q1690" s="44"/>
      <c r="R1690" s="42"/>
      <c r="S1690" s="64" t="s">
        <v>101</v>
      </c>
      <c r="T1690" s="59" t="s">
        <v>2292</v>
      </c>
      <c r="U1690"/>
      <c r="V1690"/>
    </row>
    <row r="1691" ht="38.25" spans="1:22">
      <c r="A1691" s="37" t="s">
        <v>393</v>
      </c>
      <c r="B1691" s="37" t="s">
        <v>776</v>
      </c>
      <c r="C1691" s="37" t="s">
        <v>5104</v>
      </c>
      <c r="D1691" s="37" t="s">
        <v>5105</v>
      </c>
      <c r="E1691" s="37" t="s">
        <v>26</v>
      </c>
      <c r="F1691" s="37" t="s">
        <v>218</v>
      </c>
      <c r="G1691" s="37" t="s">
        <v>28</v>
      </c>
      <c r="H1691" s="37" t="s">
        <v>2290</v>
      </c>
      <c r="I1691" s="37" t="s">
        <v>28</v>
      </c>
      <c r="J1691" s="37" t="s">
        <v>2291</v>
      </c>
      <c r="K1691" s="37" t="s">
        <v>850</v>
      </c>
      <c r="L1691" s="44">
        <v>12</v>
      </c>
      <c r="M1691" s="44"/>
      <c r="N1691" s="44"/>
      <c r="O1691" s="44"/>
      <c r="P1691" s="44"/>
      <c r="Q1691" s="44" t="s">
        <v>64</v>
      </c>
      <c r="R1691" s="42"/>
      <c r="S1691" s="64" t="s">
        <v>101</v>
      </c>
      <c r="T1691" s="59" t="s">
        <v>3183</v>
      </c>
      <c r="U1691"/>
      <c r="V1691"/>
    </row>
    <row r="1692" ht="51" spans="1:22">
      <c r="A1692" s="37" t="s">
        <v>35</v>
      </c>
      <c r="B1692" s="37" t="s">
        <v>245</v>
      </c>
      <c r="C1692" s="37" t="s">
        <v>5106</v>
      </c>
      <c r="D1692" s="37" t="s">
        <v>5107</v>
      </c>
      <c r="E1692" s="37" t="s">
        <v>39</v>
      </c>
      <c r="F1692" s="37" t="s">
        <v>3789</v>
      </c>
      <c r="G1692" s="37" t="s">
        <v>41</v>
      </c>
      <c r="H1692" s="37" t="s">
        <v>5108</v>
      </c>
      <c r="I1692" s="37" t="s">
        <v>41</v>
      </c>
      <c r="J1692" s="37" t="s">
        <v>249</v>
      </c>
      <c r="K1692" s="37" t="s">
        <v>250</v>
      </c>
      <c r="L1692" s="44">
        <v>34</v>
      </c>
      <c r="M1692" s="44"/>
      <c r="N1692" s="44"/>
      <c r="O1692" s="44"/>
      <c r="P1692" s="44"/>
      <c r="Q1692" s="44" t="s">
        <v>44</v>
      </c>
      <c r="R1692" s="42"/>
      <c r="S1692" s="64" t="s">
        <v>101</v>
      </c>
      <c r="T1692" s="59" t="s">
        <v>5109</v>
      </c>
      <c r="U1692"/>
      <c r="V1692"/>
    </row>
    <row r="1693" ht="25.5" spans="1:22">
      <c r="A1693" s="37" t="s">
        <v>72</v>
      </c>
      <c r="B1693" s="37" t="s">
        <v>154</v>
      </c>
      <c r="C1693" s="37" t="s">
        <v>5110</v>
      </c>
      <c r="D1693" s="37" t="s">
        <v>4144</v>
      </c>
      <c r="E1693" s="39" t="s">
        <v>39</v>
      </c>
      <c r="F1693" s="37" t="s">
        <v>82</v>
      </c>
      <c r="G1693" s="37" t="s">
        <v>41</v>
      </c>
      <c r="H1693" s="37" t="s">
        <v>5111</v>
      </c>
      <c r="I1693" s="37" t="s">
        <v>41</v>
      </c>
      <c r="J1693" s="37" t="s">
        <v>2298</v>
      </c>
      <c r="K1693" s="37" t="s">
        <v>43</v>
      </c>
      <c r="L1693" s="44">
        <v>10</v>
      </c>
      <c r="M1693" s="44"/>
      <c r="N1693" s="44"/>
      <c r="O1693" s="44"/>
      <c r="P1693" s="44"/>
      <c r="Q1693" s="44"/>
      <c r="R1693" s="42"/>
      <c r="S1693" s="64" t="s">
        <v>101</v>
      </c>
      <c r="T1693" s="59" t="s">
        <v>5112</v>
      </c>
      <c r="U1693"/>
      <c r="V1693"/>
    </row>
    <row r="1694" ht="36" spans="1:22">
      <c r="A1694" s="37" t="s">
        <v>72</v>
      </c>
      <c r="B1694" s="37" t="s">
        <v>544</v>
      </c>
      <c r="C1694" s="37" t="s">
        <v>5113</v>
      </c>
      <c r="D1694" s="37" t="s">
        <v>5114</v>
      </c>
      <c r="E1694" s="39" t="s">
        <v>39</v>
      </c>
      <c r="F1694" s="37" t="s">
        <v>301</v>
      </c>
      <c r="G1694" s="37" t="s">
        <v>28</v>
      </c>
      <c r="H1694" s="37" t="s">
        <v>5115</v>
      </c>
      <c r="I1694" s="37" t="s">
        <v>28</v>
      </c>
      <c r="J1694" s="37" t="s">
        <v>2298</v>
      </c>
      <c r="K1694" s="37" t="s">
        <v>43</v>
      </c>
      <c r="L1694" s="44">
        <v>4</v>
      </c>
      <c r="M1694" s="44"/>
      <c r="N1694" s="44"/>
      <c r="O1694" s="44"/>
      <c r="P1694" s="44"/>
      <c r="Q1694" s="44"/>
      <c r="R1694" s="42"/>
      <c r="S1694" s="64" t="s">
        <v>101</v>
      </c>
      <c r="T1694" s="59" t="s">
        <v>5112</v>
      </c>
      <c r="U1694"/>
      <c r="V1694"/>
    </row>
    <row r="1695" ht="48" spans="1:22">
      <c r="A1695" s="37" t="s">
        <v>393</v>
      </c>
      <c r="B1695" s="37" t="s">
        <v>862</v>
      </c>
      <c r="C1695" s="37" t="s">
        <v>5116</v>
      </c>
      <c r="D1695" s="37" t="s">
        <v>5117</v>
      </c>
      <c r="E1695" s="37" t="s">
        <v>59</v>
      </c>
      <c r="F1695" s="37" t="s">
        <v>218</v>
      </c>
      <c r="G1695" s="37" t="s">
        <v>28</v>
      </c>
      <c r="H1695" s="37" t="s">
        <v>5118</v>
      </c>
      <c r="I1695" s="37" t="s">
        <v>28</v>
      </c>
      <c r="J1695" s="37" t="s">
        <v>5071</v>
      </c>
      <c r="K1695" s="37" t="s">
        <v>1880</v>
      </c>
      <c r="L1695" s="44">
        <v>68</v>
      </c>
      <c r="M1695" s="44"/>
      <c r="N1695" s="44"/>
      <c r="O1695" s="44"/>
      <c r="P1695" s="44"/>
      <c r="Q1695" s="44" t="s">
        <v>105</v>
      </c>
      <c r="R1695" s="42"/>
      <c r="S1695" s="64" t="s">
        <v>421</v>
      </c>
      <c r="T1695" s="59" t="s">
        <v>5072</v>
      </c>
      <c r="U1695" s="81" t="s">
        <v>423</v>
      </c>
      <c r="V1695" s="81" t="s">
        <v>424</v>
      </c>
    </row>
    <row r="1696" ht="38.25" spans="1:22">
      <c r="A1696" s="37" t="s">
        <v>55</v>
      </c>
      <c r="B1696" s="37" t="s">
        <v>336</v>
      </c>
      <c r="C1696" s="37" t="s">
        <v>5119</v>
      </c>
      <c r="D1696" s="37" t="s">
        <v>5120</v>
      </c>
      <c r="E1696" s="37" t="s">
        <v>39</v>
      </c>
      <c r="F1696" s="37" t="s">
        <v>60</v>
      </c>
      <c r="G1696" s="37" t="s">
        <v>41</v>
      </c>
      <c r="H1696" s="37" t="s">
        <v>5121</v>
      </c>
      <c r="I1696" s="37" t="s">
        <v>41</v>
      </c>
      <c r="J1696" s="37" t="s">
        <v>340</v>
      </c>
      <c r="K1696" s="37" t="s">
        <v>52</v>
      </c>
      <c r="L1696" s="44">
        <v>4</v>
      </c>
      <c r="M1696" s="44"/>
      <c r="N1696" s="44"/>
      <c r="O1696" s="44"/>
      <c r="P1696" s="44"/>
      <c r="Q1696" s="44"/>
      <c r="R1696" s="42"/>
      <c r="S1696" s="64" t="s">
        <v>101</v>
      </c>
      <c r="T1696" s="59" t="s">
        <v>5122</v>
      </c>
      <c r="U1696"/>
      <c r="V1696"/>
    </row>
    <row r="1697" ht="36" spans="1:22">
      <c r="A1697" s="37" t="s">
        <v>393</v>
      </c>
      <c r="B1697" s="37" t="s">
        <v>776</v>
      </c>
      <c r="C1697" s="37" t="s">
        <v>5123</v>
      </c>
      <c r="D1697" s="37" t="s">
        <v>5124</v>
      </c>
      <c r="E1697" s="37" t="s">
        <v>26</v>
      </c>
      <c r="F1697" s="37" t="s">
        <v>238</v>
      </c>
      <c r="G1697" s="37" t="s">
        <v>28</v>
      </c>
      <c r="H1697" s="37" t="s">
        <v>3277</v>
      </c>
      <c r="I1697" s="37" t="s">
        <v>28</v>
      </c>
      <c r="J1697" s="37" t="s">
        <v>3229</v>
      </c>
      <c r="K1697" s="37" t="s">
        <v>52</v>
      </c>
      <c r="L1697" s="44"/>
      <c r="M1697" s="44"/>
      <c r="N1697" s="44"/>
      <c r="O1697" s="44"/>
      <c r="P1697" s="44"/>
      <c r="Q1697" s="44"/>
      <c r="R1697" s="42"/>
      <c r="S1697" s="64" t="s">
        <v>101</v>
      </c>
      <c r="T1697" s="59" t="s">
        <v>766</v>
      </c>
      <c r="U1697"/>
      <c r="V1697"/>
    </row>
    <row r="1698" ht="36" spans="1:22">
      <c r="A1698" s="37" t="s">
        <v>55</v>
      </c>
      <c r="B1698" s="37" t="s">
        <v>56</v>
      </c>
      <c r="C1698" s="37" t="s">
        <v>5125</v>
      </c>
      <c r="D1698" s="37" t="s">
        <v>5126</v>
      </c>
      <c r="E1698" s="37" t="s">
        <v>26</v>
      </c>
      <c r="F1698" s="37" t="s">
        <v>347</v>
      </c>
      <c r="G1698" s="37" t="s">
        <v>28</v>
      </c>
      <c r="H1698" s="37" t="s">
        <v>5127</v>
      </c>
      <c r="I1698" s="37" t="s">
        <v>28</v>
      </c>
      <c r="J1698" s="37" t="s">
        <v>3728</v>
      </c>
      <c r="K1698" s="37" t="s">
        <v>258</v>
      </c>
      <c r="L1698" s="44"/>
      <c r="M1698" s="44"/>
      <c r="N1698" s="44"/>
      <c r="O1698" s="44"/>
      <c r="P1698" s="44"/>
      <c r="Q1698" s="44"/>
      <c r="R1698" s="42"/>
      <c r="S1698" s="64" t="s">
        <v>101</v>
      </c>
      <c r="T1698" s="59"/>
      <c r="U1698"/>
      <c r="V1698"/>
    </row>
    <row r="1699" ht="63.75" spans="1:22">
      <c r="A1699" s="37" t="s">
        <v>55</v>
      </c>
      <c r="B1699" s="37" t="s">
        <v>491</v>
      </c>
      <c r="C1699" s="37" t="s">
        <v>5128</v>
      </c>
      <c r="D1699" s="37" t="s">
        <v>5129</v>
      </c>
      <c r="E1699" s="37" t="s">
        <v>26</v>
      </c>
      <c r="F1699" s="37" t="s">
        <v>3205</v>
      </c>
      <c r="G1699" s="37" t="s">
        <v>1397</v>
      </c>
      <c r="H1699" s="37" t="s">
        <v>3206</v>
      </c>
      <c r="I1699" s="37" t="s">
        <v>1397</v>
      </c>
      <c r="J1699" s="37" t="s">
        <v>3207</v>
      </c>
      <c r="K1699" s="37" t="s">
        <v>496</v>
      </c>
      <c r="L1699" s="44"/>
      <c r="M1699" s="44"/>
      <c r="N1699" s="44"/>
      <c r="O1699" s="44"/>
      <c r="P1699" s="44"/>
      <c r="Q1699" s="44"/>
      <c r="R1699" s="42"/>
      <c r="S1699" s="64" t="s">
        <v>101</v>
      </c>
      <c r="T1699" s="59" t="s">
        <v>5130</v>
      </c>
      <c r="U1699"/>
      <c r="V1699"/>
    </row>
    <row r="1700" ht="51" spans="1:22">
      <c r="A1700" s="37" t="s">
        <v>55</v>
      </c>
      <c r="B1700" s="37" t="s">
        <v>491</v>
      </c>
      <c r="C1700" s="37" t="s">
        <v>5131</v>
      </c>
      <c r="D1700" s="37" t="s">
        <v>5132</v>
      </c>
      <c r="E1700" s="39" t="s">
        <v>26</v>
      </c>
      <c r="F1700" s="37" t="s">
        <v>347</v>
      </c>
      <c r="G1700" s="37" t="s">
        <v>28</v>
      </c>
      <c r="H1700" s="37" t="s">
        <v>4716</v>
      </c>
      <c r="I1700" s="37" t="s">
        <v>28</v>
      </c>
      <c r="J1700" s="37" t="s">
        <v>3207</v>
      </c>
      <c r="K1700" s="37" t="s">
        <v>496</v>
      </c>
      <c r="L1700" s="44">
        <v>10</v>
      </c>
      <c r="M1700" s="44"/>
      <c r="N1700" s="44"/>
      <c r="O1700" s="44"/>
      <c r="P1700" s="44"/>
      <c r="Q1700" s="44" t="s">
        <v>64</v>
      </c>
      <c r="R1700" s="42"/>
      <c r="S1700" s="64" t="s">
        <v>101</v>
      </c>
      <c r="T1700" s="59" t="s">
        <v>5133</v>
      </c>
      <c r="U1700"/>
      <c r="V1700"/>
    </row>
    <row r="1701" ht="36" spans="1:22">
      <c r="A1701" s="37" t="s">
        <v>22</v>
      </c>
      <c r="B1701" s="37" t="s">
        <v>174</v>
      </c>
      <c r="C1701" s="37" t="s">
        <v>5134</v>
      </c>
      <c r="D1701" s="37" t="s">
        <v>5135</v>
      </c>
      <c r="E1701" s="37" t="s">
        <v>59</v>
      </c>
      <c r="F1701" s="37" t="s">
        <v>210</v>
      </c>
      <c r="G1701" s="37" t="s">
        <v>28</v>
      </c>
      <c r="H1701" s="37" t="s">
        <v>5136</v>
      </c>
      <c r="I1701" s="37" t="s">
        <v>28</v>
      </c>
      <c r="J1701" s="37" t="s">
        <v>5137</v>
      </c>
      <c r="K1701" s="37" t="s">
        <v>126</v>
      </c>
      <c r="L1701" s="44">
        <v>20</v>
      </c>
      <c r="M1701" s="44"/>
      <c r="N1701" s="44"/>
      <c r="O1701" s="44"/>
      <c r="P1701" s="44"/>
      <c r="Q1701" s="44" t="s">
        <v>44</v>
      </c>
      <c r="R1701" s="42"/>
      <c r="S1701" s="76" t="s">
        <v>69</v>
      </c>
      <c r="T1701" s="59" t="s">
        <v>5138</v>
      </c>
      <c r="U1701" s="36" t="s">
        <v>70</v>
      </c>
      <c r="V1701" s="36" t="s">
        <v>71</v>
      </c>
    </row>
    <row r="1702" ht="102" spans="1:22">
      <c r="A1702" s="37" t="s">
        <v>55</v>
      </c>
      <c r="B1702" s="37" t="s">
        <v>491</v>
      </c>
      <c r="C1702" s="37" t="s">
        <v>5139</v>
      </c>
      <c r="D1702" s="37" t="s">
        <v>5140</v>
      </c>
      <c r="E1702" s="39" t="s">
        <v>26</v>
      </c>
      <c r="F1702" s="37" t="s">
        <v>347</v>
      </c>
      <c r="G1702" s="37" t="s">
        <v>28</v>
      </c>
      <c r="H1702" s="37" t="s">
        <v>4716</v>
      </c>
      <c r="I1702" s="37" t="s">
        <v>28</v>
      </c>
      <c r="J1702" s="37" t="s">
        <v>3207</v>
      </c>
      <c r="K1702" s="37" t="s">
        <v>496</v>
      </c>
      <c r="L1702" s="44">
        <v>62</v>
      </c>
      <c r="M1702" s="44"/>
      <c r="N1702" s="44"/>
      <c r="O1702" s="44"/>
      <c r="P1702" s="44"/>
      <c r="Q1702" s="44" t="s">
        <v>105</v>
      </c>
      <c r="R1702" s="42"/>
      <c r="S1702" s="64" t="s">
        <v>101</v>
      </c>
      <c r="T1702" s="59" t="s">
        <v>5141</v>
      </c>
      <c r="U1702"/>
      <c r="V1702"/>
    </row>
    <row r="1703" ht="36" spans="1:22">
      <c r="A1703" s="37" t="s">
        <v>72</v>
      </c>
      <c r="B1703" s="37" t="s">
        <v>2526</v>
      </c>
      <c r="C1703" s="37" t="s">
        <v>5142</v>
      </c>
      <c r="D1703" s="37" t="s">
        <v>5143</v>
      </c>
      <c r="E1703" s="37" t="s">
        <v>39</v>
      </c>
      <c r="F1703" s="37" t="s">
        <v>347</v>
      </c>
      <c r="G1703" s="37" t="s">
        <v>28</v>
      </c>
      <c r="H1703" s="37" t="s">
        <v>4061</v>
      </c>
      <c r="I1703" s="37" t="s">
        <v>28</v>
      </c>
      <c r="J1703" s="37" t="s">
        <v>4019</v>
      </c>
      <c r="K1703" s="37" t="s">
        <v>31</v>
      </c>
      <c r="L1703" s="44">
        <v>66</v>
      </c>
      <c r="M1703" s="44"/>
      <c r="N1703" s="44"/>
      <c r="O1703" s="44"/>
      <c r="P1703" s="44"/>
      <c r="Q1703" s="44" t="s">
        <v>105</v>
      </c>
      <c r="R1703" s="42"/>
      <c r="S1703" s="64" t="s">
        <v>101</v>
      </c>
      <c r="T1703" s="59" t="s">
        <v>4033</v>
      </c>
      <c r="U1703"/>
      <c r="V1703"/>
    </row>
    <row r="1704" ht="36" spans="1:22">
      <c r="A1704" s="37" t="s">
        <v>72</v>
      </c>
      <c r="B1704" s="37" t="s">
        <v>1296</v>
      </c>
      <c r="C1704" s="37" t="s">
        <v>5144</v>
      </c>
      <c r="D1704" s="37" t="s">
        <v>5145</v>
      </c>
      <c r="E1704" s="37" t="s">
        <v>26</v>
      </c>
      <c r="F1704" s="37" t="s">
        <v>177</v>
      </c>
      <c r="G1704" s="37" t="s">
        <v>28</v>
      </c>
      <c r="H1704" s="37" t="s">
        <v>5146</v>
      </c>
      <c r="I1704" s="37" t="s">
        <v>28</v>
      </c>
      <c r="J1704" s="37" t="s">
        <v>4019</v>
      </c>
      <c r="K1704" s="37" t="s">
        <v>31</v>
      </c>
      <c r="L1704" s="44">
        <v>24</v>
      </c>
      <c r="M1704" s="44"/>
      <c r="N1704" s="44"/>
      <c r="O1704" s="44"/>
      <c r="P1704" s="44"/>
      <c r="Q1704" s="44"/>
      <c r="R1704" s="42"/>
      <c r="S1704" s="64" t="s">
        <v>101</v>
      </c>
      <c r="T1704" s="59" t="s">
        <v>4033</v>
      </c>
      <c r="U1704"/>
      <c r="V1704"/>
    </row>
    <row r="1705" ht="36" spans="1:22">
      <c r="A1705" s="37" t="s">
        <v>55</v>
      </c>
      <c r="B1705" s="37" t="s">
        <v>491</v>
      </c>
      <c r="C1705" s="37" t="s">
        <v>5147</v>
      </c>
      <c r="D1705" s="37" t="s">
        <v>5148</v>
      </c>
      <c r="E1705" s="37" t="s">
        <v>39</v>
      </c>
      <c r="F1705" s="37" t="s">
        <v>2832</v>
      </c>
      <c r="G1705" s="37" t="s">
        <v>1397</v>
      </c>
      <c r="H1705" s="37" t="s">
        <v>2833</v>
      </c>
      <c r="I1705" s="37" t="s">
        <v>1397</v>
      </c>
      <c r="J1705" s="37" t="s">
        <v>2834</v>
      </c>
      <c r="K1705" s="37" t="s">
        <v>496</v>
      </c>
      <c r="L1705" s="44"/>
      <c r="M1705" s="44"/>
      <c r="N1705" s="44"/>
      <c r="O1705" s="44"/>
      <c r="P1705" s="44"/>
      <c r="Q1705" s="44"/>
      <c r="R1705" s="42"/>
      <c r="S1705" s="64" t="s">
        <v>101</v>
      </c>
      <c r="T1705" s="59" t="s">
        <v>5149</v>
      </c>
      <c r="U1705"/>
      <c r="V1705"/>
    </row>
    <row r="1706" ht="38.25" spans="1:22">
      <c r="A1706" s="37" t="s">
        <v>22</v>
      </c>
      <c r="B1706" s="37" t="s">
        <v>174</v>
      </c>
      <c r="C1706" s="37" t="s">
        <v>5150</v>
      </c>
      <c r="D1706" s="37" t="s">
        <v>5151</v>
      </c>
      <c r="E1706" s="39" t="s">
        <v>59</v>
      </c>
      <c r="F1706" s="37" t="s">
        <v>5152</v>
      </c>
      <c r="G1706" s="37" t="s">
        <v>28</v>
      </c>
      <c r="H1706" s="37" t="s">
        <v>5153</v>
      </c>
      <c r="I1706" s="37" t="s">
        <v>28</v>
      </c>
      <c r="J1706" s="37" t="s">
        <v>5137</v>
      </c>
      <c r="K1706" s="37" t="s">
        <v>126</v>
      </c>
      <c r="L1706" s="44">
        <v>14</v>
      </c>
      <c r="M1706" s="44"/>
      <c r="N1706" s="44"/>
      <c r="O1706" s="44"/>
      <c r="P1706" s="44"/>
      <c r="Q1706" s="44" t="s">
        <v>64</v>
      </c>
      <c r="R1706" s="42"/>
      <c r="S1706" s="64" t="s">
        <v>101</v>
      </c>
      <c r="T1706" s="59" t="s">
        <v>5138</v>
      </c>
      <c r="U1706"/>
      <c r="V1706"/>
    </row>
    <row r="1707" ht="36" spans="1:22">
      <c r="A1707" s="37" t="s">
        <v>22</v>
      </c>
      <c r="B1707" s="37" t="s">
        <v>121</v>
      </c>
      <c r="C1707" s="37" t="s">
        <v>5154</v>
      </c>
      <c r="D1707" s="37" t="s">
        <v>5155</v>
      </c>
      <c r="E1707" s="37" t="s">
        <v>26</v>
      </c>
      <c r="F1707" s="37" t="s">
        <v>177</v>
      </c>
      <c r="G1707" s="37" t="s">
        <v>28</v>
      </c>
      <c r="H1707" s="37" t="s">
        <v>4603</v>
      </c>
      <c r="I1707" s="37" t="s">
        <v>28</v>
      </c>
      <c r="J1707" s="37" t="s">
        <v>4579</v>
      </c>
      <c r="K1707" s="37" t="s">
        <v>733</v>
      </c>
      <c r="L1707" s="44">
        <v>4</v>
      </c>
      <c r="M1707" s="44"/>
      <c r="N1707" s="44"/>
      <c r="O1707" s="44"/>
      <c r="P1707" s="44"/>
      <c r="Q1707" s="44" t="s">
        <v>64</v>
      </c>
      <c r="R1707" s="42"/>
      <c r="S1707" s="64" t="s">
        <v>101</v>
      </c>
      <c r="T1707" s="59" t="s">
        <v>5156</v>
      </c>
      <c r="U1707"/>
      <c r="V1707"/>
    </row>
    <row r="1708" ht="40.5" spans="1:22">
      <c r="A1708" s="37" t="s">
        <v>55</v>
      </c>
      <c r="B1708" s="37" t="s">
        <v>1486</v>
      </c>
      <c r="C1708" s="37" t="s">
        <v>5157</v>
      </c>
      <c r="D1708" s="37" t="s">
        <v>5158</v>
      </c>
      <c r="E1708" s="37" t="s">
        <v>59</v>
      </c>
      <c r="F1708" s="37" t="s">
        <v>162</v>
      </c>
      <c r="G1708" s="37" t="s">
        <v>28</v>
      </c>
      <c r="H1708" s="37" t="s">
        <v>5159</v>
      </c>
      <c r="I1708" s="37" t="s">
        <v>28</v>
      </c>
      <c r="J1708" s="37" t="s">
        <v>5160</v>
      </c>
      <c r="K1708" s="37" t="s">
        <v>1880</v>
      </c>
      <c r="L1708" s="44">
        <v>39</v>
      </c>
      <c r="M1708" s="44"/>
      <c r="N1708" s="44"/>
      <c r="O1708" s="44"/>
      <c r="P1708" s="44"/>
      <c r="Q1708" s="44" t="s">
        <v>44</v>
      </c>
      <c r="R1708" s="42"/>
      <c r="S1708" s="64" t="s">
        <v>180</v>
      </c>
      <c r="T1708" s="59" t="s">
        <v>5161</v>
      </c>
      <c r="U1708" s="48" t="s">
        <v>182</v>
      </c>
      <c r="V1708"/>
    </row>
    <row r="1709" ht="36" spans="1:22">
      <c r="A1709" s="37" t="s">
        <v>22</v>
      </c>
      <c r="B1709" s="37" t="s">
        <v>215</v>
      </c>
      <c r="C1709" s="37" t="s">
        <v>5162</v>
      </c>
      <c r="D1709" s="37" t="s">
        <v>5163</v>
      </c>
      <c r="E1709" s="37" t="s">
        <v>26</v>
      </c>
      <c r="F1709" s="37" t="s">
        <v>2765</v>
      </c>
      <c r="G1709" s="37" t="s">
        <v>28</v>
      </c>
      <c r="H1709" s="37" t="s">
        <v>5164</v>
      </c>
      <c r="I1709" s="37" t="s">
        <v>28</v>
      </c>
      <c r="J1709" s="37" t="s">
        <v>4411</v>
      </c>
      <c r="K1709" s="39" t="s">
        <v>555</v>
      </c>
      <c r="L1709" s="44">
        <v>4</v>
      </c>
      <c r="M1709" s="44"/>
      <c r="N1709" s="44"/>
      <c r="O1709" s="44"/>
      <c r="P1709" s="44"/>
      <c r="Q1709" s="44"/>
      <c r="R1709" s="42"/>
      <c r="S1709" s="64" t="s">
        <v>101</v>
      </c>
      <c r="T1709" s="59"/>
      <c r="U1709"/>
      <c r="V1709"/>
    </row>
    <row r="1710" ht="40.5" spans="1:22">
      <c r="A1710" s="37" t="s">
        <v>55</v>
      </c>
      <c r="B1710" s="37" t="s">
        <v>1486</v>
      </c>
      <c r="C1710" s="37" t="s">
        <v>5165</v>
      </c>
      <c r="D1710" s="37" t="s">
        <v>5166</v>
      </c>
      <c r="E1710" s="37" t="s">
        <v>59</v>
      </c>
      <c r="F1710" s="37" t="s">
        <v>162</v>
      </c>
      <c r="G1710" s="37" t="s">
        <v>28</v>
      </c>
      <c r="H1710" s="37" t="s">
        <v>5159</v>
      </c>
      <c r="I1710" s="37" t="s">
        <v>28</v>
      </c>
      <c r="J1710" s="37" t="s">
        <v>5160</v>
      </c>
      <c r="K1710" s="37" t="s">
        <v>1880</v>
      </c>
      <c r="L1710" s="44">
        <v>22</v>
      </c>
      <c r="M1710" s="44"/>
      <c r="N1710" s="44"/>
      <c r="O1710" s="44"/>
      <c r="P1710" s="44"/>
      <c r="Q1710" s="44" t="s">
        <v>44</v>
      </c>
      <c r="R1710" s="42"/>
      <c r="S1710" s="64" t="s">
        <v>180</v>
      </c>
      <c r="T1710" s="59" t="s">
        <v>5161</v>
      </c>
      <c r="U1710" s="48" t="s">
        <v>182</v>
      </c>
      <c r="V1710"/>
    </row>
    <row r="1711" ht="40.5" spans="1:22">
      <c r="A1711" s="37" t="s">
        <v>55</v>
      </c>
      <c r="B1711" s="37" t="s">
        <v>1486</v>
      </c>
      <c r="C1711" s="37" t="s">
        <v>5167</v>
      </c>
      <c r="D1711" s="37" t="s">
        <v>5168</v>
      </c>
      <c r="E1711" s="37" t="s">
        <v>59</v>
      </c>
      <c r="F1711" s="37" t="s">
        <v>162</v>
      </c>
      <c r="G1711" s="37" t="s">
        <v>28</v>
      </c>
      <c r="H1711" s="37" t="s">
        <v>5159</v>
      </c>
      <c r="I1711" s="37" t="s">
        <v>28</v>
      </c>
      <c r="J1711" s="37" t="s">
        <v>5160</v>
      </c>
      <c r="K1711" s="37" t="s">
        <v>1880</v>
      </c>
      <c r="L1711" s="44">
        <v>44</v>
      </c>
      <c r="M1711" s="44"/>
      <c r="N1711" s="44"/>
      <c r="O1711" s="44"/>
      <c r="P1711" s="44"/>
      <c r="Q1711" s="44" t="s">
        <v>105</v>
      </c>
      <c r="R1711" s="42"/>
      <c r="S1711" s="64" t="s">
        <v>180</v>
      </c>
      <c r="T1711" s="59" t="s">
        <v>5161</v>
      </c>
      <c r="U1711" s="48" t="s">
        <v>182</v>
      </c>
      <c r="V1711"/>
    </row>
    <row r="1712" ht="40.5" spans="1:22">
      <c r="A1712" s="37" t="s">
        <v>55</v>
      </c>
      <c r="B1712" s="37" t="s">
        <v>1486</v>
      </c>
      <c r="C1712" s="37" t="s">
        <v>5169</v>
      </c>
      <c r="D1712" s="37" t="s">
        <v>5170</v>
      </c>
      <c r="E1712" s="37" t="s">
        <v>59</v>
      </c>
      <c r="F1712" s="37" t="s">
        <v>162</v>
      </c>
      <c r="G1712" s="37" t="s">
        <v>28</v>
      </c>
      <c r="H1712" s="37" t="s">
        <v>5159</v>
      </c>
      <c r="I1712" s="37" t="s">
        <v>28</v>
      </c>
      <c r="J1712" s="37" t="s">
        <v>5160</v>
      </c>
      <c r="K1712" s="37" t="s">
        <v>1880</v>
      </c>
      <c r="L1712" s="44">
        <v>39</v>
      </c>
      <c r="M1712" s="44"/>
      <c r="N1712" s="44"/>
      <c r="O1712" s="44"/>
      <c r="P1712" s="44"/>
      <c r="Q1712" s="44" t="s">
        <v>44</v>
      </c>
      <c r="R1712" s="42"/>
      <c r="S1712" s="64" t="s">
        <v>180</v>
      </c>
      <c r="T1712" s="59" t="s">
        <v>5161</v>
      </c>
      <c r="U1712" s="48" t="s">
        <v>182</v>
      </c>
      <c r="V1712"/>
    </row>
    <row r="1713" ht="40.5" spans="1:22">
      <c r="A1713" s="37" t="s">
        <v>55</v>
      </c>
      <c r="B1713" s="37" t="s">
        <v>1486</v>
      </c>
      <c r="C1713" s="37" t="s">
        <v>5171</v>
      </c>
      <c r="D1713" s="37" t="s">
        <v>5172</v>
      </c>
      <c r="E1713" s="37" t="s">
        <v>59</v>
      </c>
      <c r="F1713" s="37" t="s">
        <v>162</v>
      </c>
      <c r="G1713" s="37" t="s">
        <v>28</v>
      </c>
      <c r="H1713" s="37" t="s">
        <v>5159</v>
      </c>
      <c r="I1713" s="37" t="s">
        <v>28</v>
      </c>
      <c r="J1713" s="37" t="s">
        <v>5160</v>
      </c>
      <c r="K1713" s="37" t="s">
        <v>1880</v>
      </c>
      <c r="L1713" s="44">
        <v>56</v>
      </c>
      <c r="M1713" s="44"/>
      <c r="N1713" s="44"/>
      <c r="O1713" s="44"/>
      <c r="P1713" s="44"/>
      <c r="Q1713" s="44" t="s">
        <v>53</v>
      </c>
      <c r="R1713" s="42"/>
      <c r="S1713" s="64" t="s">
        <v>180</v>
      </c>
      <c r="T1713" s="59" t="s">
        <v>5161</v>
      </c>
      <c r="U1713" s="48" t="s">
        <v>182</v>
      </c>
      <c r="V1713"/>
    </row>
    <row r="1714" ht="36" spans="1:22">
      <c r="A1714" s="37" t="s">
        <v>55</v>
      </c>
      <c r="B1714" s="37" t="s">
        <v>1319</v>
      </c>
      <c r="C1714" s="37" t="s">
        <v>5173</v>
      </c>
      <c r="D1714" s="37" t="s">
        <v>5174</v>
      </c>
      <c r="E1714" s="37" t="s">
        <v>39</v>
      </c>
      <c r="F1714" s="37" t="s">
        <v>3889</v>
      </c>
      <c r="G1714" s="37" t="s">
        <v>3890</v>
      </c>
      <c r="H1714" s="37" t="s">
        <v>3891</v>
      </c>
      <c r="I1714" s="37" t="s">
        <v>3890</v>
      </c>
      <c r="J1714" s="37" t="s">
        <v>2850</v>
      </c>
      <c r="K1714" s="37" t="s">
        <v>52</v>
      </c>
      <c r="L1714" s="44">
        <v>13</v>
      </c>
      <c r="M1714" s="44"/>
      <c r="N1714" s="44"/>
      <c r="O1714" s="44"/>
      <c r="P1714" s="44"/>
      <c r="Q1714" s="44" t="s">
        <v>64</v>
      </c>
      <c r="R1714" s="42"/>
      <c r="S1714" s="64" t="s">
        <v>101</v>
      </c>
      <c r="T1714" s="59" t="s">
        <v>4912</v>
      </c>
      <c r="U1714"/>
      <c r="V1714"/>
    </row>
    <row r="1715" ht="38.25" spans="1:22">
      <c r="A1715" s="37" t="s">
        <v>72</v>
      </c>
      <c r="B1715" s="37" t="s">
        <v>1057</v>
      </c>
      <c r="C1715" s="37" t="s">
        <v>5175</v>
      </c>
      <c r="D1715" s="37" t="s">
        <v>5176</v>
      </c>
      <c r="E1715" s="37" t="s">
        <v>39</v>
      </c>
      <c r="F1715" s="37" t="s">
        <v>3789</v>
      </c>
      <c r="G1715" s="37" t="s">
        <v>41</v>
      </c>
      <c r="H1715" s="37" t="s">
        <v>5177</v>
      </c>
      <c r="I1715" s="37" t="s">
        <v>41</v>
      </c>
      <c r="J1715" s="37" t="s">
        <v>4420</v>
      </c>
      <c r="K1715" s="37" t="s">
        <v>446</v>
      </c>
      <c r="L1715" s="44"/>
      <c r="M1715" s="44"/>
      <c r="N1715" s="44"/>
      <c r="O1715" s="44"/>
      <c r="P1715" s="44"/>
      <c r="Q1715" s="44"/>
      <c r="R1715" s="42"/>
      <c r="S1715" s="64" t="s">
        <v>101</v>
      </c>
      <c r="T1715" s="59" t="s">
        <v>5178</v>
      </c>
      <c r="U1715"/>
      <c r="V1715"/>
    </row>
    <row r="1716" ht="24" spans="1:22">
      <c r="A1716" s="37" t="s">
        <v>72</v>
      </c>
      <c r="B1716" s="37" t="s">
        <v>1057</v>
      </c>
      <c r="C1716" s="37" t="s">
        <v>5179</v>
      </c>
      <c r="D1716" s="37" t="s">
        <v>5180</v>
      </c>
      <c r="E1716" s="37" t="s">
        <v>39</v>
      </c>
      <c r="F1716" s="37" t="s">
        <v>82</v>
      </c>
      <c r="G1716" s="37" t="s">
        <v>41</v>
      </c>
      <c r="H1716" s="37" t="s">
        <v>5181</v>
      </c>
      <c r="I1716" s="37" t="s">
        <v>41</v>
      </c>
      <c r="J1716" s="37" t="s">
        <v>4420</v>
      </c>
      <c r="K1716" s="37" t="s">
        <v>446</v>
      </c>
      <c r="L1716" s="44">
        <v>10</v>
      </c>
      <c r="M1716" s="44"/>
      <c r="N1716" s="44"/>
      <c r="O1716" s="44"/>
      <c r="P1716" s="44"/>
      <c r="Q1716" s="44"/>
      <c r="R1716" s="42"/>
      <c r="S1716" s="64" t="s">
        <v>101</v>
      </c>
      <c r="T1716" s="59" t="s">
        <v>1091</v>
      </c>
      <c r="U1716"/>
      <c r="V1716"/>
    </row>
    <row r="1717" ht="40.5" spans="1:22">
      <c r="A1717" s="37" t="s">
        <v>55</v>
      </c>
      <c r="B1717" s="37" t="s">
        <v>1486</v>
      </c>
      <c r="C1717" s="37" t="s">
        <v>5182</v>
      </c>
      <c r="D1717" s="37" t="s">
        <v>5183</v>
      </c>
      <c r="E1717" s="37" t="s">
        <v>59</v>
      </c>
      <c r="F1717" s="37" t="s">
        <v>162</v>
      </c>
      <c r="G1717" s="37" t="s">
        <v>28</v>
      </c>
      <c r="H1717" s="37" t="s">
        <v>5159</v>
      </c>
      <c r="I1717" s="37" t="s">
        <v>28</v>
      </c>
      <c r="J1717" s="37" t="s">
        <v>5160</v>
      </c>
      <c r="K1717" s="37" t="s">
        <v>1880</v>
      </c>
      <c r="L1717" s="44">
        <v>152</v>
      </c>
      <c r="M1717" s="44"/>
      <c r="N1717" s="44"/>
      <c r="O1717" s="44"/>
      <c r="P1717" s="44"/>
      <c r="Q1717" s="44" t="s">
        <v>53</v>
      </c>
      <c r="R1717" s="42"/>
      <c r="S1717" s="64" t="s">
        <v>180</v>
      </c>
      <c r="T1717" s="59" t="s">
        <v>5161</v>
      </c>
      <c r="U1717" s="48" t="s">
        <v>182</v>
      </c>
      <c r="V1717"/>
    </row>
    <row r="1718" ht="24" spans="1:22">
      <c r="A1718" s="37" t="s">
        <v>72</v>
      </c>
      <c r="B1718" s="37" t="s">
        <v>1057</v>
      </c>
      <c r="C1718" s="37" t="s">
        <v>5184</v>
      </c>
      <c r="D1718" s="37" t="s">
        <v>5185</v>
      </c>
      <c r="E1718" s="37" t="s">
        <v>39</v>
      </c>
      <c r="F1718" s="37" t="s">
        <v>60</v>
      </c>
      <c r="G1718" s="37" t="s">
        <v>41</v>
      </c>
      <c r="H1718" s="37" t="s">
        <v>5186</v>
      </c>
      <c r="I1718" s="37" t="s">
        <v>41</v>
      </c>
      <c r="J1718" s="37" t="s">
        <v>4420</v>
      </c>
      <c r="K1718" s="37" t="s">
        <v>446</v>
      </c>
      <c r="L1718" s="44"/>
      <c r="M1718" s="44"/>
      <c r="N1718" s="44"/>
      <c r="O1718" s="44"/>
      <c r="P1718" s="44"/>
      <c r="Q1718" s="44"/>
      <c r="R1718" s="42"/>
      <c r="S1718" s="64" t="s">
        <v>101</v>
      </c>
      <c r="T1718" s="59" t="s">
        <v>1091</v>
      </c>
      <c r="U1718"/>
      <c r="V1718"/>
    </row>
    <row r="1719" ht="40.5" spans="1:22">
      <c r="A1719" s="37" t="s">
        <v>55</v>
      </c>
      <c r="B1719" s="37" t="s">
        <v>1319</v>
      </c>
      <c r="C1719" s="37" t="s">
        <v>5187</v>
      </c>
      <c r="D1719" s="37" t="s">
        <v>5188</v>
      </c>
      <c r="E1719" s="37" t="s">
        <v>59</v>
      </c>
      <c r="F1719" s="37" t="s">
        <v>162</v>
      </c>
      <c r="G1719" s="37" t="s">
        <v>28</v>
      </c>
      <c r="H1719" s="37" t="s">
        <v>5189</v>
      </c>
      <c r="I1719" s="37" t="s">
        <v>28</v>
      </c>
      <c r="J1719" s="37" t="s">
        <v>5160</v>
      </c>
      <c r="K1719" s="37" t="s">
        <v>1880</v>
      </c>
      <c r="L1719" s="44">
        <v>162</v>
      </c>
      <c r="M1719" s="44"/>
      <c r="N1719" s="44"/>
      <c r="O1719" s="44"/>
      <c r="P1719" s="44"/>
      <c r="Q1719" s="44" t="s">
        <v>53</v>
      </c>
      <c r="R1719" s="42"/>
      <c r="S1719" s="64" t="s">
        <v>180</v>
      </c>
      <c r="T1719" s="59" t="s">
        <v>5190</v>
      </c>
      <c r="U1719" s="48" t="s">
        <v>182</v>
      </c>
      <c r="V1719"/>
    </row>
    <row r="1720" ht="63.75" spans="1:22">
      <c r="A1720" s="37" t="s">
        <v>55</v>
      </c>
      <c r="B1720" s="37" t="s">
        <v>1319</v>
      </c>
      <c r="C1720" s="37" t="s">
        <v>5191</v>
      </c>
      <c r="D1720" s="37" t="s">
        <v>5192</v>
      </c>
      <c r="E1720" s="39" t="s">
        <v>59</v>
      </c>
      <c r="F1720" s="37" t="s">
        <v>162</v>
      </c>
      <c r="G1720" s="37" t="s">
        <v>28</v>
      </c>
      <c r="H1720" s="37" t="s">
        <v>5189</v>
      </c>
      <c r="I1720" s="37" t="s">
        <v>28</v>
      </c>
      <c r="J1720" s="37" t="s">
        <v>5160</v>
      </c>
      <c r="K1720" s="37" t="s">
        <v>1880</v>
      </c>
      <c r="L1720" s="44">
        <v>28</v>
      </c>
      <c r="M1720" s="44"/>
      <c r="N1720" s="44"/>
      <c r="O1720" s="44"/>
      <c r="P1720" s="44"/>
      <c r="Q1720" s="44" t="s">
        <v>44</v>
      </c>
      <c r="R1720" s="42"/>
      <c r="S1720" s="64" t="s">
        <v>180</v>
      </c>
      <c r="T1720" s="59" t="s">
        <v>5193</v>
      </c>
      <c r="U1720" s="48" t="s">
        <v>182</v>
      </c>
      <c r="V1720"/>
    </row>
    <row r="1721" ht="40.5" spans="1:22">
      <c r="A1721" s="37" t="s">
        <v>55</v>
      </c>
      <c r="B1721" s="37" t="s">
        <v>1319</v>
      </c>
      <c r="C1721" s="37" t="s">
        <v>5194</v>
      </c>
      <c r="D1721" s="37" t="s">
        <v>5195</v>
      </c>
      <c r="E1721" s="37" t="s">
        <v>59</v>
      </c>
      <c r="F1721" s="37" t="s">
        <v>162</v>
      </c>
      <c r="G1721" s="37" t="s">
        <v>28</v>
      </c>
      <c r="H1721" s="37" t="s">
        <v>5189</v>
      </c>
      <c r="I1721" s="37" t="s">
        <v>28</v>
      </c>
      <c r="J1721" s="37" t="s">
        <v>5160</v>
      </c>
      <c r="K1721" s="37" t="s">
        <v>1880</v>
      </c>
      <c r="L1721" s="44">
        <v>106</v>
      </c>
      <c r="M1721" s="44"/>
      <c r="N1721" s="44"/>
      <c r="O1721" s="44"/>
      <c r="P1721" s="44"/>
      <c r="Q1721" s="44" t="s">
        <v>53</v>
      </c>
      <c r="R1721" s="42"/>
      <c r="S1721" s="64" t="s">
        <v>180</v>
      </c>
      <c r="T1721" s="59" t="s">
        <v>5190</v>
      </c>
      <c r="U1721" s="48" t="s">
        <v>182</v>
      </c>
      <c r="V1721"/>
    </row>
    <row r="1722" ht="40.5" spans="1:22">
      <c r="A1722" s="37" t="s">
        <v>55</v>
      </c>
      <c r="B1722" s="37" t="s">
        <v>1319</v>
      </c>
      <c r="C1722" s="37" t="s">
        <v>5196</v>
      </c>
      <c r="D1722" s="37" t="s">
        <v>5197</v>
      </c>
      <c r="E1722" s="37" t="s">
        <v>59</v>
      </c>
      <c r="F1722" s="37" t="s">
        <v>162</v>
      </c>
      <c r="G1722" s="37" t="s">
        <v>28</v>
      </c>
      <c r="H1722" s="37" t="s">
        <v>5189</v>
      </c>
      <c r="I1722" s="37" t="s">
        <v>28</v>
      </c>
      <c r="J1722" s="37" t="s">
        <v>5160</v>
      </c>
      <c r="K1722" s="37" t="s">
        <v>1880</v>
      </c>
      <c r="L1722" s="44">
        <v>112</v>
      </c>
      <c r="M1722" s="44"/>
      <c r="N1722" s="44"/>
      <c r="O1722" s="44"/>
      <c r="P1722" s="44"/>
      <c r="Q1722" s="44" t="s">
        <v>53</v>
      </c>
      <c r="R1722" s="42"/>
      <c r="S1722" s="64" t="s">
        <v>745</v>
      </c>
      <c r="T1722" s="59" t="s">
        <v>5190</v>
      </c>
      <c r="U1722" s="48" t="s">
        <v>182</v>
      </c>
      <c r="V1722"/>
    </row>
    <row r="1723" ht="40.5" spans="1:22">
      <c r="A1723" s="37" t="s">
        <v>55</v>
      </c>
      <c r="B1723" s="37" t="s">
        <v>1319</v>
      </c>
      <c r="C1723" s="37" t="s">
        <v>5198</v>
      </c>
      <c r="D1723" s="37" t="s">
        <v>5199</v>
      </c>
      <c r="E1723" s="37" t="s">
        <v>59</v>
      </c>
      <c r="F1723" s="37" t="s">
        <v>162</v>
      </c>
      <c r="G1723" s="37" t="s">
        <v>28</v>
      </c>
      <c r="H1723" s="37" t="s">
        <v>5189</v>
      </c>
      <c r="I1723" s="37" t="s">
        <v>28</v>
      </c>
      <c r="J1723" s="37" t="s">
        <v>5160</v>
      </c>
      <c r="K1723" s="37" t="s">
        <v>1880</v>
      </c>
      <c r="L1723" s="44">
        <v>26</v>
      </c>
      <c r="M1723" s="44"/>
      <c r="N1723" s="44"/>
      <c r="O1723" s="44"/>
      <c r="P1723" s="44"/>
      <c r="Q1723" s="44" t="s">
        <v>44</v>
      </c>
      <c r="R1723" s="42"/>
      <c r="S1723" s="64" t="s">
        <v>180</v>
      </c>
      <c r="T1723" s="59" t="s">
        <v>5190</v>
      </c>
      <c r="U1723" s="48" t="s">
        <v>182</v>
      </c>
      <c r="V1723"/>
    </row>
    <row r="1724" ht="40.5" spans="1:22">
      <c r="A1724" s="37" t="s">
        <v>55</v>
      </c>
      <c r="B1724" s="37" t="s">
        <v>1319</v>
      </c>
      <c r="C1724" s="37" t="s">
        <v>5200</v>
      </c>
      <c r="D1724" s="37" t="s">
        <v>5201</v>
      </c>
      <c r="E1724" s="37" t="s">
        <v>59</v>
      </c>
      <c r="F1724" s="37" t="s">
        <v>162</v>
      </c>
      <c r="G1724" s="37" t="s">
        <v>28</v>
      </c>
      <c r="H1724" s="37" t="s">
        <v>5189</v>
      </c>
      <c r="I1724" s="37" t="s">
        <v>28</v>
      </c>
      <c r="J1724" s="37" t="s">
        <v>5160</v>
      </c>
      <c r="K1724" s="37" t="s">
        <v>1880</v>
      </c>
      <c r="L1724" s="44">
        <v>30</v>
      </c>
      <c r="M1724" s="44"/>
      <c r="N1724" s="44"/>
      <c r="O1724" s="44"/>
      <c r="P1724" s="44"/>
      <c r="Q1724" s="44" t="s">
        <v>44</v>
      </c>
      <c r="R1724" s="42"/>
      <c r="S1724" s="64" t="s">
        <v>180</v>
      </c>
      <c r="T1724" s="59" t="s">
        <v>5190</v>
      </c>
      <c r="U1724" s="48" t="s">
        <v>182</v>
      </c>
      <c r="V1724"/>
    </row>
    <row r="1725" ht="36" spans="1:22">
      <c r="A1725" s="37" t="s">
        <v>72</v>
      </c>
      <c r="B1725" s="37" t="s">
        <v>1057</v>
      </c>
      <c r="C1725" s="37" t="s">
        <v>5202</v>
      </c>
      <c r="D1725" s="37" t="s">
        <v>5203</v>
      </c>
      <c r="E1725" s="37" t="s">
        <v>26</v>
      </c>
      <c r="F1725" s="37" t="s">
        <v>177</v>
      </c>
      <c r="G1725" s="37" t="s">
        <v>28</v>
      </c>
      <c r="H1725" s="37" t="s">
        <v>5204</v>
      </c>
      <c r="I1725" s="37" t="s">
        <v>28</v>
      </c>
      <c r="J1725" s="37" t="s">
        <v>4420</v>
      </c>
      <c r="K1725" s="37" t="s">
        <v>446</v>
      </c>
      <c r="L1725" s="44">
        <v>2</v>
      </c>
      <c r="M1725" s="44"/>
      <c r="N1725" s="44"/>
      <c r="O1725" s="44"/>
      <c r="P1725" s="44"/>
      <c r="Q1725" s="44"/>
      <c r="R1725" s="42"/>
      <c r="S1725" s="64" t="s">
        <v>101</v>
      </c>
      <c r="T1725" s="59" t="s">
        <v>5205</v>
      </c>
      <c r="U1725"/>
      <c r="V1725"/>
    </row>
    <row r="1726" ht="40.5" spans="1:22">
      <c r="A1726" s="37" t="s">
        <v>55</v>
      </c>
      <c r="B1726" s="37" t="s">
        <v>1319</v>
      </c>
      <c r="C1726" s="37" t="s">
        <v>5206</v>
      </c>
      <c r="D1726" s="37" t="s">
        <v>5207</v>
      </c>
      <c r="E1726" s="37" t="s">
        <v>59</v>
      </c>
      <c r="F1726" s="37" t="s">
        <v>162</v>
      </c>
      <c r="G1726" s="37" t="s">
        <v>28</v>
      </c>
      <c r="H1726" s="37" t="s">
        <v>5189</v>
      </c>
      <c r="I1726" s="37" t="s">
        <v>28</v>
      </c>
      <c r="J1726" s="37" t="s">
        <v>5160</v>
      </c>
      <c r="K1726" s="37" t="s">
        <v>1880</v>
      </c>
      <c r="L1726" s="44">
        <v>130</v>
      </c>
      <c r="M1726" s="44"/>
      <c r="N1726" s="44"/>
      <c r="O1726" s="44"/>
      <c r="P1726" s="44"/>
      <c r="Q1726" s="44" t="s">
        <v>53</v>
      </c>
      <c r="R1726" s="42"/>
      <c r="S1726" s="64" t="s">
        <v>745</v>
      </c>
      <c r="T1726" s="59" t="s">
        <v>5190</v>
      </c>
      <c r="U1726" s="48" t="s">
        <v>182</v>
      </c>
      <c r="V1726"/>
    </row>
    <row r="1727" ht="40.5" spans="1:22">
      <c r="A1727" s="37" t="s">
        <v>55</v>
      </c>
      <c r="B1727" s="37" t="s">
        <v>1319</v>
      </c>
      <c r="C1727" s="37" t="s">
        <v>5208</v>
      </c>
      <c r="D1727" s="37" t="s">
        <v>5209</v>
      </c>
      <c r="E1727" s="37" t="s">
        <v>59</v>
      </c>
      <c r="F1727" s="37" t="s">
        <v>162</v>
      </c>
      <c r="G1727" s="37" t="s">
        <v>28</v>
      </c>
      <c r="H1727" s="37" t="s">
        <v>5189</v>
      </c>
      <c r="I1727" s="37" t="s">
        <v>28</v>
      </c>
      <c r="J1727" s="37" t="s">
        <v>5160</v>
      </c>
      <c r="K1727" s="37" t="s">
        <v>1880</v>
      </c>
      <c r="L1727" s="44">
        <v>122</v>
      </c>
      <c r="M1727" s="44"/>
      <c r="N1727" s="44"/>
      <c r="O1727" s="44"/>
      <c r="P1727" s="44"/>
      <c r="Q1727" s="44" t="s">
        <v>53</v>
      </c>
      <c r="R1727" s="42"/>
      <c r="S1727" s="64" t="s">
        <v>180</v>
      </c>
      <c r="T1727" s="59" t="s">
        <v>5190</v>
      </c>
      <c r="U1727" s="48" t="s">
        <v>182</v>
      </c>
      <c r="V1727"/>
    </row>
    <row r="1728" ht="40.5" spans="1:22">
      <c r="A1728" s="37" t="s">
        <v>55</v>
      </c>
      <c r="B1728" s="37" t="s">
        <v>1319</v>
      </c>
      <c r="C1728" s="37" t="s">
        <v>5210</v>
      </c>
      <c r="D1728" s="37" t="s">
        <v>5211</v>
      </c>
      <c r="E1728" s="37" t="s">
        <v>59</v>
      </c>
      <c r="F1728" s="37" t="s">
        <v>162</v>
      </c>
      <c r="G1728" s="37" t="s">
        <v>28</v>
      </c>
      <c r="H1728" s="37" t="s">
        <v>5189</v>
      </c>
      <c r="I1728" s="37" t="s">
        <v>28</v>
      </c>
      <c r="J1728" s="37" t="s">
        <v>5160</v>
      </c>
      <c r="K1728" s="37" t="s">
        <v>1880</v>
      </c>
      <c r="L1728" s="44">
        <v>130</v>
      </c>
      <c r="M1728" s="44"/>
      <c r="N1728" s="44"/>
      <c r="O1728" s="44"/>
      <c r="P1728" s="44"/>
      <c r="Q1728" s="44" t="s">
        <v>53</v>
      </c>
      <c r="R1728" s="42"/>
      <c r="S1728" s="64" t="s">
        <v>180</v>
      </c>
      <c r="T1728" s="59" t="s">
        <v>5190</v>
      </c>
      <c r="U1728" s="48" t="s">
        <v>182</v>
      </c>
      <c r="V1728"/>
    </row>
    <row r="1729" ht="40.5" spans="1:22">
      <c r="A1729" s="37" t="s">
        <v>55</v>
      </c>
      <c r="B1729" s="37" t="s">
        <v>1319</v>
      </c>
      <c r="C1729" s="37" t="s">
        <v>5212</v>
      </c>
      <c r="D1729" s="37" t="s">
        <v>5213</v>
      </c>
      <c r="E1729" s="37" t="s">
        <v>59</v>
      </c>
      <c r="F1729" s="37" t="s">
        <v>162</v>
      </c>
      <c r="G1729" s="37" t="s">
        <v>28</v>
      </c>
      <c r="H1729" s="37" t="s">
        <v>5189</v>
      </c>
      <c r="I1729" s="37" t="s">
        <v>28</v>
      </c>
      <c r="J1729" s="37" t="s">
        <v>5160</v>
      </c>
      <c r="K1729" s="37" t="s">
        <v>1880</v>
      </c>
      <c r="L1729" s="44">
        <v>102</v>
      </c>
      <c r="M1729" s="44"/>
      <c r="N1729" s="44"/>
      <c r="O1729" s="44"/>
      <c r="P1729" s="44"/>
      <c r="Q1729" s="44" t="s">
        <v>53</v>
      </c>
      <c r="R1729" s="42"/>
      <c r="S1729" s="64" t="s">
        <v>180</v>
      </c>
      <c r="T1729" s="59" t="s">
        <v>5190</v>
      </c>
      <c r="U1729" s="48" t="s">
        <v>182</v>
      </c>
      <c r="V1729"/>
    </row>
    <row r="1730" ht="40.5" spans="1:22">
      <c r="A1730" s="37" t="s">
        <v>55</v>
      </c>
      <c r="B1730" s="37" t="s">
        <v>1319</v>
      </c>
      <c r="C1730" s="37" t="s">
        <v>5214</v>
      </c>
      <c r="D1730" s="37" t="s">
        <v>5215</v>
      </c>
      <c r="E1730" s="37" t="s">
        <v>59</v>
      </c>
      <c r="F1730" s="37" t="s">
        <v>162</v>
      </c>
      <c r="G1730" s="37" t="s">
        <v>28</v>
      </c>
      <c r="H1730" s="37" t="s">
        <v>5189</v>
      </c>
      <c r="I1730" s="37" t="s">
        <v>28</v>
      </c>
      <c r="J1730" s="37" t="s">
        <v>5160</v>
      </c>
      <c r="K1730" s="37" t="s">
        <v>1880</v>
      </c>
      <c r="L1730" s="44">
        <v>190</v>
      </c>
      <c r="M1730" s="44"/>
      <c r="N1730" s="44"/>
      <c r="O1730" s="44"/>
      <c r="P1730" s="44"/>
      <c r="Q1730" s="44" t="s">
        <v>53</v>
      </c>
      <c r="R1730" s="42"/>
      <c r="S1730" s="64" t="s">
        <v>745</v>
      </c>
      <c r="T1730" s="59" t="s">
        <v>5216</v>
      </c>
      <c r="U1730" s="48" t="s">
        <v>182</v>
      </c>
      <c r="V1730"/>
    </row>
    <row r="1731" ht="40.5" spans="1:22">
      <c r="A1731" s="37" t="s">
        <v>55</v>
      </c>
      <c r="B1731" s="37" t="s">
        <v>1319</v>
      </c>
      <c r="C1731" s="37" t="s">
        <v>5217</v>
      </c>
      <c r="D1731" s="37" t="s">
        <v>5218</v>
      </c>
      <c r="E1731" s="37" t="s">
        <v>59</v>
      </c>
      <c r="F1731" s="37" t="s">
        <v>162</v>
      </c>
      <c r="G1731" s="37" t="s">
        <v>28</v>
      </c>
      <c r="H1731" s="37" t="s">
        <v>5189</v>
      </c>
      <c r="I1731" s="37" t="s">
        <v>28</v>
      </c>
      <c r="J1731" s="37" t="s">
        <v>5160</v>
      </c>
      <c r="K1731" s="37" t="s">
        <v>1880</v>
      </c>
      <c r="L1731" s="44">
        <v>176</v>
      </c>
      <c r="M1731" s="44"/>
      <c r="N1731" s="44"/>
      <c r="O1731" s="44"/>
      <c r="P1731" s="44"/>
      <c r="Q1731" s="44" t="s">
        <v>53</v>
      </c>
      <c r="R1731" s="42"/>
      <c r="S1731" s="64" t="s">
        <v>745</v>
      </c>
      <c r="T1731" s="59" t="s">
        <v>5219</v>
      </c>
      <c r="U1731" s="48" t="s">
        <v>182</v>
      </c>
      <c r="V1731"/>
    </row>
    <row r="1732" ht="40.5" spans="1:22">
      <c r="A1732" s="37" t="s">
        <v>55</v>
      </c>
      <c r="B1732" s="37" t="s">
        <v>1319</v>
      </c>
      <c r="C1732" s="37" t="s">
        <v>5220</v>
      </c>
      <c r="D1732" s="37" t="s">
        <v>5221</v>
      </c>
      <c r="E1732" s="37" t="s">
        <v>59</v>
      </c>
      <c r="F1732" s="37" t="s">
        <v>162</v>
      </c>
      <c r="G1732" s="37" t="s">
        <v>28</v>
      </c>
      <c r="H1732" s="37" t="s">
        <v>5189</v>
      </c>
      <c r="I1732" s="37" t="s">
        <v>28</v>
      </c>
      <c r="J1732" s="37" t="s">
        <v>5160</v>
      </c>
      <c r="K1732" s="37" t="s">
        <v>1880</v>
      </c>
      <c r="L1732" s="44">
        <v>176</v>
      </c>
      <c r="M1732" s="44"/>
      <c r="N1732" s="44"/>
      <c r="O1732" s="44"/>
      <c r="P1732" s="44"/>
      <c r="Q1732" s="44" t="s">
        <v>53</v>
      </c>
      <c r="R1732" s="42"/>
      <c r="S1732" s="64" t="s">
        <v>745</v>
      </c>
      <c r="T1732" s="59" t="s">
        <v>5219</v>
      </c>
      <c r="U1732" s="48" t="s">
        <v>182</v>
      </c>
      <c r="V1732"/>
    </row>
    <row r="1733" ht="48" spans="1:22">
      <c r="A1733" s="37" t="s">
        <v>393</v>
      </c>
      <c r="B1733" s="37" t="s">
        <v>862</v>
      </c>
      <c r="C1733" s="37" t="s">
        <v>5222</v>
      </c>
      <c r="D1733" s="37" t="s">
        <v>5223</v>
      </c>
      <c r="E1733" s="37" t="s">
        <v>26</v>
      </c>
      <c r="F1733" s="37" t="s">
        <v>347</v>
      </c>
      <c r="G1733" s="37" t="s">
        <v>28</v>
      </c>
      <c r="H1733" s="37" t="s">
        <v>4785</v>
      </c>
      <c r="I1733" s="37" t="s">
        <v>28</v>
      </c>
      <c r="J1733" s="37" t="s">
        <v>4779</v>
      </c>
      <c r="K1733" s="37" t="s">
        <v>1880</v>
      </c>
      <c r="L1733" s="44">
        <v>14</v>
      </c>
      <c r="M1733" s="44"/>
      <c r="N1733" s="44"/>
      <c r="O1733" s="44"/>
      <c r="P1733" s="44"/>
      <c r="Q1733" s="44" t="s">
        <v>64</v>
      </c>
      <c r="R1733" s="42"/>
      <c r="S1733" s="64" t="s">
        <v>101</v>
      </c>
      <c r="T1733" s="59" t="s">
        <v>766</v>
      </c>
      <c r="U1733"/>
      <c r="V1733"/>
    </row>
    <row r="1734" ht="48" spans="1:22">
      <c r="A1734" s="37" t="s">
        <v>393</v>
      </c>
      <c r="B1734" s="37" t="s">
        <v>862</v>
      </c>
      <c r="C1734" s="37" t="s">
        <v>5224</v>
      </c>
      <c r="D1734" s="37" t="s">
        <v>5225</v>
      </c>
      <c r="E1734" s="37" t="s">
        <v>26</v>
      </c>
      <c r="F1734" s="37" t="s">
        <v>177</v>
      </c>
      <c r="G1734" s="37" t="s">
        <v>28</v>
      </c>
      <c r="H1734" s="37" t="s">
        <v>5226</v>
      </c>
      <c r="I1734" s="37" t="s">
        <v>28</v>
      </c>
      <c r="J1734" s="37" t="s">
        <v>4779</v>
      </c>
      <c r="K1734" s="37" t="s">
        <v>1880</v>
      </c>
      <c r="L1734" s="44"/>
      <c r="M1734" s="44"/>
      <c r="N1734" s="44"/>
      <c r="O1734" s="44"/>
      <c r="P1734" s="44"/>
      <c r="Q1734" s="44"/>
      <c r="R1734" s="42"/>
      <c r="S1734" s="64" t="s">
        <v>101</v>
      </c>
      <c r="T1734" s="59" t="s">
        <v>766</v>
      </c>
      <c r="U1734"/>
      <c r="V1734"/>
    </row>
    <row r="1735" ht="25.5" spans="1:22">
      <c r="A1735" s="37" t="s">
        <v>55</v>
      </c>
      <c r="B1735" s="37" t="s">
        <v>79</v>
      </c>
      <c r="C1735" s="37" t="s">
        <v>5227</v>
      </c>
      <c r="D1735" s="37" t="s">
        <v>5228</v>
      </c>
      <c r="E1735" s="39" t="s">
        <v>39</v>
      </c>
      <c r="F1735" s="37" t="s">
        <v>255</v>
      </c>
      <c r="G1735" s="37" t="s">
        <v>41</v>
      </c>
      <c r="H1735" s="37" t="s">
        <v>3916</v>
      </c>
      <c r="I1735" s="37" t="s">
        <v>41</v>
      </c>
      <c r="J1735" s="37" t="s">
        <v>3233</v>
      </c>
      <c r="K1735" s="37" t="s">
        <v>258</v>
      </c>
      <c r="L1735" s="44">
        <v>2</v>
      </c>
      <c r="M1735" s="44"/>
      <c r="N1735" s="44"/>
      <c r="O1735" s="44"/>
      <c r="P1735" s="44"/>
      <c r="Q1735" s="44"/>
      <c r="R1735" s="42"/>
      <c r="S1735" s="64" t="s">
        <v>101</v>
      </c>
      <c r="T1735" s="59" t="s">
        <v>5229</v>
      </c>
      <c r="U1735"/>
      <c r="V1735"/>
    </row>
    <row r="1736" ht="25.5" spans="1:22">
      <c r="A1736" s="37" t="s">
        <v>55</v>
      </c>
      <c r="B1736" s="37" t="s">
        <v>436</v>
      </c>
      <c r="C1736" s="37" t="s">
        <v>5230</v>
      </c>
      <c r="D1736" s="37" t="s">
        <v>5231</v>
      </c>
      <c r="E1736" s="37" t="s">
        <v>39</v>
      </c>
      <c r="F1736" s="37" t="s">
        <v>60</v>
      </c>
      <c r="G1736" s="37" t="s">
        <v>41</v>
      </c>
      <c r="H1736" s="37" t="s">
        <v>3262</v>
      </c>
      <c r="I1736" s="37" t="s">
        <v>41</v>
      </c>
      <c r="J1736" s="37" t="s">
        <v>440</v>
      </c>
      <c r="K1736" s="37" t="s">
        <v>258</v>
      </c>
      <c r="L1736" s="44"/>
      <c r="M1736" s="44"/>
      <c r="N1736" s="44"/>
      <c r="O1736" s="44"/>
      <c r="P1736" s="44"/>
      <c r="Q1736" s="44"/>
      <c r="R1736" s="42"/>
      <c r="S1736" s="64" t="s">
        <v>101</v>
      </c>
      <c r="T1736" s="59" t="s">
        <v>5232</v>
      </c>
      <c r="U1736"/>
      <c r="V1736"/>
    </row>
    <row r="1737" ht="51" spans="1:22">
      <c r="A1737" s="37" t="s">
        <v>55</v>
      </c>
      <c r="B1737" s="37" t="s">
        <v>436</v>
      </c>
      <c r="C1737" s="37" t="s">
        <v>5233</v>
      </c>
      <c r="D1737" s="37" t="s">
        <v>5234</v>
      </c>
      <c r="E1737" s="37" t="s">
        <v>26</v>
      </c>
      <c r="F1737" s="37" t="s">
        <v>347</v>
      </c>
      <c r="G1737" s="37" t="s">
        <v>28</v>
      </c>
      <c r="H1737" s="37" t="s">
        <v>3919</v>
      </c>
      <c r="I1737" s="37" t="s">
        <v>28</v>
      </c>
      <c r="J1737" s="37" t="s">
        <v>440</v>
      </c>
      <c r="K1737" s="37" t="s">
        <v>258</v>
      </c>
      <c r="L1737" s="44"/>
      <c r="M1737" s="44"/>
      <c r="N1737" s="44"/>
      <c r="O1737" s="44"/>
      <c r="P1737" s="44"/>
      <c r="Q1737" s="44"/>
      <c r="R1737" s="42"/>
      <c r="S1737" s="78" t="s">
        <v>101</v>
      </c>
      <c r="T1737" s="79" t="s">
        <v>5235</v>
      </c>
      <c r="U1737"/>
      <c r="V1737"/>
    </row>
    <row r="1738" ht="36" spans="1:22">
      <c r="A1738" s="37" t="s">
        <v>72</v>
      </c>
      <c r="B1738" s="37" t="s">
        <v>441</v>
      </c>
      <c r="C1738" s="37" t="s">
        <v>5236</v>
      </c>
      <c r="D1738" s="37" t="s">
        <v>5237</v>
      </c>
      <c r="E1738" s="37" t="s">
        <v>26</v>
      </c>
      <c r="F1738" s="37" t="s">
        <v>347</v>
      </c>
      <c r="G1738" s="37" t="s">
        <v>28</v>
      </c>
      <c r="H1738" s="37" t="s">
        <v>444</v>
      </c>
      <c r="I1738" s="37" t="s">
        <v>28</v>
      </c>
      <c r="J1738" s="37" t="s">
        <v>445</v>
      </c>
      <c r="K1738" s="37" t="s">
        <v>446</v>
      </c>
      <c r="L1738" s="44"/>
      <c r="M1738" s="44"/>
      <c r="N1738" s="44"/>
      <c r="O1738" s="44"/>
      <c r="P1738" s="44"/>
      <c r="Q1738" s="44"/>
      <c r="R1738" s="42"/>
      <c r="S1738" s="64" t="s">
        <v>101</v>
      </c>
      <c r="T1738" s="59" t="s">
        <v>1441</v>
      </c>
      <c r="U1738"/>
      <c r="V1738"/>
    </row>
    <row r="1739" ht="40.5" spans="1:22">
      <c r="A1739" s="37" t="s">
        <v>55</v>
      </c>
      <c r="B1739" s="37" t="s">
        <v>1486</v>
      </c>
      <c r="C1739" s="37" t="s">
        <v>5238</v>
      </c>
      <c r="D1739" s="37" t="s">
        <v>5239</v>
      </c>
      <c r="E1739" s="37" t="s">
        <v>59</v>
      </c>
      <c r="F1739" s="37" t="s">
        <v>177</v>
      </c>
      <c r="G1739" s="37" t="s">
        <v>28</v>
      </c>
      <c r="H1739" s="37" t="s">
        <v>5240</v>
      </c>
      <c r="I1739" s="37" t="s">
        <v>28</v>
      </c>
      <c r="J1739" s="37" t="s">
        <v>5160</v>
      </c>
      <c r="K1739" s="37" t="s">
        <v>1880</v>
      </c>
      <c r="L1739" s="44">
        <v>154</v>
      </c>
      <c r="M1739" s="44"/>
      <c r="N1739" s="44"/>
      <c r="O1739" s="44"/>
      <c r="P1739" s="44"/>
      <c r="Q1739" s="44" t="s">
        <v>53</v>
      </c>
      <c r="R1739" s="42"/>
      <c r="S1739" s="64" t="s">
        <v>180</v>
      </c>
      <c r="T1739" s="59" t="s">
        <v>5161</v>
      </c>
      <c r="U1739" s="48" t="s">
        <v>182</v>
      </c>
      <c r="V1739"/>
    </row>
    <row r="1740" ht="36" spans="1:22">
      <c r="A1740" s="37" t="s">
        <v>72</v>
      </c>
      <c r="B1740" s="37" t="s">
        <v>441</v>
      </c>
      <c r="C1740" s="37" t="s">
        <v>5241</v>
      </c>
      <c r="D1740" s="37" t="s">
        <v>5242</v>
      </c>
      <c r="E1740" s="37" t="s">
        <v>26</v>
      </c>
      <c r="F1740" s="37" t="s">
        <v>347</v>
      </c>
      <c r="G1740" s="37" t="s">
        <v>28</v>
      </c>
      <c r="H1740" s="37" t="s">
        <v>444</v>
      </c>
      <c r="I1740" s="37" t="s">
        <v>28</v>
      </c>
      <c r="J1740" s="37" t="s">
        <v>445</v>
      </c>
      <c r="K1740" s="37" t="s">
        <v>446</v>
      </c>
      <c r="L1740" s="44"/>
      <c r="M1740" s="44"/>
      <c r="N1740" s="44"/>
      <c r="O1740" s="44"/>
      <c r="P1740" s="44"/>
      <c r="Q1740" s="44"/>
      <c r="R1740" s="42"/>
      <c r="S1740" s="64" t="s">
        <v>101</v>
      </c>
      <c r="T1740" s="59" t="s">
        <v>1441</v>
      </c>
      <c r="U1740"/>
      <c r="V1740"/>
    </row>
    <row r="1741" ht="36" spans="1:22">
      <c r="A1741" s="37" t="s">
        <v>72</v>
      </c>
      <c r="B1741" s="37" t="s">
        <v>441</v>
      </c>
      <c r="C1741" s="37" t="s">
        <v>5243</v>
      </c>
      <c r="D1741" s="37" t="s">
        <v>5244</v>
      </c>
      <c r="E1741" s="37" t="s">
        <v>26</v>
      </c>
      <c r="F1741" s="37" t="s">
        <v>347</v>
      </c>
      <c r="G1741" s="37" t="s">
        <v>28</v>
      </c>
      <c r="H1741" s="37" t="s">
        <v>5245</v>
      </c>
      <c r="I1741" s="37" t="s">
        <v>28</v>
      </c>
      <c r="J1741" s="37" t="s">
        <v>445</v>
      </c>
      <c r="K1741" s="37" t="s">
        <v>446</v>
      </c>
      <c r="L1741" s="44"/>
      <c r="M1741" s="44"/>
      <c r="N1741" s="44"/>
      <c r="O1741" s="44"/>
      <c r="P1741" s="44"/>
      <c r="Q1741" s="44"/>
      <c r="R1741" s="42"/>
      <c r="S1741" s="64" t="s">
        <v>101</v>
      </c>
      <c r="T1741" s="59" t="s">
        <v>1441</v>
      </c>
      <c r="U1741"/>
      <c r="V1741"/>
    </row>
    <row r="1742" ht="36" spans="1:22">
      <c r="A1742" s="37" t="s">
        <v>85</v>
      </c>
      <c r="B1742" s="37" t="s">
        <v>86</v>
      </c>
      <c r="C1742" s="37" t="s">
        <v>5246</v>
      </c>
      <c r="D1742" s="37" t="s">
        <v>5247</v>
      </c>
      <c r="E1742" s="37" t="s">
        <v>39</v>
      </c>
      <c r="F1742" s="37" t="s">
        <v>60</v>
      </c>
      <c r="G1742" s="37" t="s">
        <v>41</v>
      </c>
      <c r="H1742" s="37" t="s">
        <v>5248</v>
      </c>
      <c r="I1742" s="37" t="s">
        <v>41</v>
      </c>
      <c r="J1742" s="37" t="s">
        <v>1973</v>
      </c>
      <c r="K1742" s="37" t="s">
        <v>462</v>
      </c>
      <c r="L1742" s="44">
        <v>8</v>
      </c>
      <c r="M1742" s="44"/>
      <c r="N1742" s="44"/>
      <c r="O1742" s="44"/>
      <c r="P1742" s="44"/>
      <c r="Q1742" s="44"/>
      <c r="R1742" s="42"/>
      <c r="S1742" s="64" t="s">
        <v>101</v>
      </c>
      <c r="T1742" s="59" t="s">
        <v>5249</v>
      </c>
      <c r="U1742"/>
      <c r="V1742"/>
    </row>
    <row r="1743" ht="36" spans="1:22">
      <c r="A1743" s="37" t="s">
        <v>85</v>
      </c>
      <c r="B1743" s="37" t="s">
        <v>86</v>
      </c>
      <c r="C1743" s="37" t="s">
        <v>5250</v>
      </c>
      <c r="D1743" s="37" t="s">
        <v>5251</v>
      </c>
      <c r="E1743" s="37" t="s">
        <v>39</v>
      </c>
      <c r="F1743" s="37" t="s">
        <v>60</v>
      </c>
      <c r="G1743" s="37" t="s">
        <v>41</v>
      </c>
      <c r="H1743" s="37" t="s">
        <v>5248</v>
      </c>
      <c r="I1743" s="37" t="s">
        <v>41</v>
      </c>
      <c r="J1743" s="37" t="s">
        <v>1973</v>
      </c>
      <c r="K1743" s="37" t="s">
        <v>462</v>
      </c>
      <c r="L1743" s="44">
        <v>80</v>
      </c>
      <c r="M1743" s="44"/>
      <c r="N1743" s="44"/>
      <c r="O1743" s="44"/>
      <c r="P1743" s="44"/>
      <c r="Q1743" s="44" t="s">
        <v>53</v>
      </c>
      <c r="R1743" s="42"/>
      <c r="S1743" s="64" t="s">
        <v>101</v>
      </c>
      <c r="T1743" s="59" t="s">
        <v>5252</v>
      </c>
      <c r="U1743"/>
      <c r="V1743"/>
    </row>
    <row r="1744" ht="36" spans="1:22">
      <c r="A1744" s="37" t="s">
        <v>85</v>
      </c>
      <c r="B1744" s="37" t="s">
        <v>86</v>
      </c>
      <c r="C1744" s="37" t="s">
        <v>5253</v>
      </c>
      <c r="D1744" s="37" t="s">
        <v>5254</v>
      </c>
      <c r="E1744" s="37" t="s">
        <v>39</v>
      </c>
      <c r="F1744" s="37" t="s">
        <v>60</v>
      </c>
      <c r="G1744" s="37" t="s">
        <v>41</v>
      </c>
      <c r="H1744" s="37" t="s">
        <v>5248</v>
      </c>
      <c r="I1744" s="37" t="s">
        <v>41</v>
      </c>
      <c r="J1744" s="37" t="s">
        <v>1973</v>
      </c>
      <c r="K1744" s="37" t="s">
        <v>462</v>
      </c>
      <c r="L1744" s="44">
        <v>28</v>
      </c>
      <c r="M1744" s="44"/>
      <c r="N1744" s="44"/>
      <c r="O1744" s="44"/>
      <c r="P1744" s="44"/>
      <c r="Q1744" s="44" t="s">
        <v>44</v>
      </c>
      <c r="R1744" s="42"/>
      <c r="S1744" s="64" t="s">
        <v>101</v>
      </c>
      <c r="T1744" s="59" t="s">
        <v>5252</v>
      </c>
      <c r="U1744"/>
      <c r="V1744"/>
    </row>
    <row r="1745" ht="40.5" spans="1:22">
      <c r="A1745" s="37" t="s">
        <v>55</v>
      </c>
      <c r="B1745" s="37" t="s">
        <v>1486</v>
      </c>
      <c r="C1745" s="37" t="s">
        <v>5255</v>
      </c>
      <c r="D1745" s="37" t="s">
        <v>5256</v>
      </c>
      <c r="E1745" s="37" t="s">
        <v>59</v>
      </c>
      <c r="F1745" s="37" t="s">
        <v>177</v>
      </c>
      <c r="G1745" s="37" t="s">
        <v>28</v>
      </c>
      <c r="H1745" s="37" t="s">
        <v>5257</v>
      </c>
      <c r="I1745" s="37" t="s">
        <v>28</v>
      </c>
      <c r="J1745" s="37" t="s">
        <v>5160</v>
      </c>
      <c r="K1745" s="37" t="s">
        <v>1880</v>
      </c>
      <c r="L1745" s="44">
        <v>140</v>
      </c>
      <c r="M1745" s="44"/>
      <c r="N1745" s="44"/>
      <c r="O1745" s="44"/>
      <c r="P1745" s="44"/>
      <c r="Q1745" s="44" t="s">
        <v>53</v>
      </c>
      <c r="R1745" s="42"/>
      <c r="S1745" s="64" t="s">
        <v>180</v>
      </c>
      <c r="T1745" s="59" t="s">
        <v>5190</v>
      </c>
      <c r="U1745" s="48" t="s">
        <v>182</v>
      </c>
      <c r="V1745"/>
    </row>
    <row r="1746" ht="38.25" spans="1:22">
      <c r="A1746" s="37" t="s">
        <v>55</v>
      </c>
      <c r="B1746" s="37" t="s">
        <v>1486</v>
      </c>
      <c r="C1746" s="37" t="s">
        <v>5258</v>
      </c>
      <c r="D1746" s="37" t="s">
        <v>5259</v>
      </c>
      <c r="E1746" s="37" t="s">
        <v>26</v>
      </c>
      <c r="F1746" s="37" t="s">
        <v>347</v>
      </c>
      <c r="G1746" s="37" t="s">
        <v>28</v>
      </c>
      <c r="H1746" s="37" t="s">
        <v>3944</v>
      </c>
      <c r="I1746" s="37" t="s">
        <v>28</v>
      </c>
      <c r="J1746" s="37" t="s">
        <v>3273</v>
      </c>
      <c r="K1746" s="37" t="s">
        <v>446</v>
      </c>
      <c r="L1746" s="44">
        <v>64</v>
      </c>
      <c r="M1746" s="44"/>
      <c r="N1746" s="44"/>
      <c r="O1746" s="44"/>
      <c r="P1746" s="44"/>
      <c r="Q1746" s="44" t="s">
        <v>105</v>
      </c>
      <c r="R1746" s="42"/>
      <c r="S1746" s="64" t="s">
        <v>101</v>
      </c>
      <c r="T1746" s="59" t="s">
        <v>5260</v>
      </c>
      <c r="U1746"/>
      <c r="V1746"/>
    </row>
    <row r="1747" ht="24" spans="1:22">
      <c r="A1747" s="37" t="s">
        <v>55</v>
      </c>
      <c r="B1747" s="37" t="s">
        <v>482</v>
      </c>
      <c r="C1747" s="37" t="s">
        <v>5261</v>
      </c>
      <c r="D1747" s="37" t="s">
        <v>5262</v>
      </c>
      <c r="E1747" s="37" t="s">
        <v>39</v>
      </c>
      <c r="F1747" s="37" t="s">
        <v>255</v>
      </c>
      <c r="G1747" s="37" t="s">
        <v>41</v>
      </c>
      <c r="H1747" s="37" t="s">
        <v>5263</v>
      </c>
      <c r="I1747" s="37" t="s">
        <v>41</v>
      </c>
      <c r="J1747" s="37" t="s">
        <v>486</v>
      </c>
      <c r="K1747" s="37" t="s">
        <v>193</v>
      </c>
      <c r="L1747" s="44">
        <v>48</v>
      </c>
      <c r="M1747" s="44"/>
      <c r="N1747" s="44"/>
      <c r="O1747" s="44"/>
      <c r="P1747" s="44"/>
      <c r="Q1747" s="44" t="s">
        <v>44</v>
      </c>
      <c r="R1747" s="42"/>
      <c r="S1747" s="64" t="s">
        <v>421</v>
      </c>
      <c r="T1747" s="35"/>
      <c r="U1747" s="81" t="s">
        <v>423</v>
      </c>
      <c r="V1747" s="81" t="s">
        <v>424</v>
      </c>
    </row>
    <row r="1748" ht="40.5" spans="1:22">
      <c r="A1748" s="37" t="s">
        <v>55</v>
      </c>
      <c r="B1748" s="37" t="s">
        <v>1486</v>
      </c>
      <c r="C1748" s="37" t="s">
        <v>5264</v>
      </c>
      <c r="D1748" s="37" t="s">
        <v>5265</v>
      </c>
      <c r="E1748" s="37" t="s">
        <v>59</v>
      </c>
      <c r="F1748" s="37" t="s">
        <v>177</v>
      </c>
      <c r="G1748" s="37" t="s">
        <v>28</v>
      </c>
      <c r="H1748" s="37" t="s">
        <v>5257</v>
      </c>
      <c r="I1748" s="37" t="s">
        <v>28</v>
      </c>
      <c r="J1748" s="37" t="s">
        <v>5160</v>
      </c>
      <c r="K1748" s="37" t="s">
        <v>1880</v>
      </c>
      <c r="L1748" s="44">
        <v>70</v>
      </c>
      <c r="M1748" s="44"/>
      <c r="N1748" s="44"/>
      <c r="O1748" s="44"/>
      <c r="P1748" s="44"/>
      <c r="Q1748" s="44" t="s">
        <v>105</v>
      </c>
      <c r="R1748" s="42"/>
      <c r="S1748" s="64" t="s">
        <v>180</v>
      </c>
      <c r="T1748" s="59" t="s">
        <v>5190</v>
      </c>
      <c r="U1748" s="48" t="s">
        <v>182</v>
      </c>
      <c r="V1748"/>
    </row>
    <row r="1749" ht="63.75" spans="1:22">
      <c r="A1749" s="37" t="s">
        <v>72</v>
      </c>
      <c r="B1749" s="37" t="s">
        <v>1057</v>
      </c>
      <c r="C1749" s="37" t="s">
        <v>5266</v>
      </c>
      <c r="D1749" s="37" t="s">
        <v>5267</v>
      </c>
      <c r="E1749" s="39" t="s">
        <v>26</v>
      </c>
      <c r="F1749" s="37" t="s">
        <v>347</v>
      </c>
      <c r="G1749" s="37" t="s">
        <v>28</v>
      </c>
      <c r="H1749" s="37" t="s">
        <v>5268</v>
      </c>
      <c r="I1749" s="37" t="s">
        <v>28</v>
      </c>
      <c r="J1749" s="37" t="s">
        <v>5269</v>
      </c>
      <c r="K1749" s="37" t="s">
        <v>446</v>
      </c>
      <c r="L1749" s="44">
        <v>6</v>
      </c>
      <c r="M1749" s="44"/>
      <c r="N1749" s="44"/>
      <c r="O1749" s="44"/>
      <c r="P1749" s="44"/>
      <c r="Q1749" s="44"/>
      <c r="R1749" s="42"/>
      <c r="S1749" s="64" t="s">
        <v>101</v>
      </c>
      <c r="T1749" s="59" t="s">
        <v>5270</v>
      </c>
      <c r="U1749"/>
      <c r="V1749"/>
    </row>
    <row r="1750" ht="36" spans="1:22">
      <c r="A1750" s="37" t="s">
        <v>55</v>
      </c>
      <c r="B1750" s="37" t="s">
        <v>491</v>
      </c>
      <c r="C1750" s="37" t="s">
        <v>5271</v>
      </c>
      <c r="D1750" s="37" t="s">
        <v>5272</v>
      </c>
      <c r="E1750" s="37" t="s">
        <v>26</v>
      </c>
      <c r="F1750" s="37" t="s">
        <v>76</v>
      </c>
      <c r="G1750" s="37" t="s">
        <v>28</v>
      </c>
      <c r="H1750" s="37" t="s">
        <v>1435</v>
      </c>
      <c r="I1750" s="37" t="s">
        <v>28</v>
      </c>
      <c r="J1750" s="37" t="s">
        <v>521</v>
      </c>
      <c r="K1750" s="37" t="s">
        <v>496</v>
      </c>
      <c r="L1750" s="44"/>
      <c r="M1750" s="44"/>
      <c r="N1750" s="44"/>
      <c r="O1750" s="44"/>
      <c r="P1750" s="44"/>
      <c r="Q1750" s="44"/>
      <c r="R1750" s="42"/>
      <c r="S1750" s="64" t="s">
        <v>101</v>
      </c>
      <c r="T1750" s="59" t="s">
        <v>5273</v>
      </c>
      <c r="U1750"/>
      <c r="V1750"/>
    </row>
    <row r="1751" ht="36" spans="1:22">
      <c r="A1751" s="37" t="s">
        <v>55</v>
      </c>
      <c r="B1751" s="37" t="s">
        <v>491</v>
      </c>
      <c r="C1751" s="37" t="s">
        <v>5274</v>
      </c>
      <c r="D1751" s="37" t="s">
        <v>5275</v>
      </c>
      <c r="E1751" s="37" t="s">
        <v>26</v>
      </c>
      <c r="F1751" s="37" t="s">
        <v>76</v>
      </c>
      <c r="G1751" s="37" t="s">
        <v>28</v>
      </c>
      <c r="H1751" s="37" t="s">
        <v>1435</v>
      </c>
      <c r="I1751" s="37" t="s">
        <v>28</v>
      </c>
      <c r="J1751" s="37" t="s">
        <v>521</v>
      </c>
      <c r="K1751" s="37" t="s">
        <v>496</v>
      </c>
      <c r="L1751" s="44"/>
      <c r="M1751" s="44"/>
      <c r="N1751" s="44"/>
      <c r="O1751" s="44"/>
      <c r="P1751" s="44"/>
      <c r="Q1751" s="44"/>
      <c r="R1751" s="42"/>
      <c r="S1751" s="91" t="s">
        <v>101</v>
      </c>
      <c r="T1751" s="92" t="s">
        <v>5276</v>
      </c>
      <c r="U1751"/>
      <c r="V1751"/>
    </row>
    <row r="1752" ht="36" spans="1:22">
      <c r="A1752" s="37" t="s">
        <v>35</v>
      </c>
      <c r="B1752" s="37" t="s">
        <v>2787</v>
      </c>
      <c r="C1752" s="37" t="s">
        <v>5277</v>
      </c>
      <c r="D1752" s="37" t="s">
        <v>5278</v>
      </c>
      <c r="E1752" s="37" t="s">
        <v>39</v>
      </c>
      <c r="F1752" s="37" t="s">
        <v>82</v>
      </c>
      <c r="G1752" s="37" t="s">
        <v>41</v>
      </c>
      <c r="H1752" s="37" t="s">
        <v>5279</v>
      </c>
      <c r="I1752" s="37" t="s">
        <v>41</v>
      </c>
      <c r="J1752" s="39" t="s">
        <v>250</v>
      </c>
      <c r="K1752" s="39" t="s">
        <v>250</v>
      </c>
      <c r="L1752" s="44"/>
      <c r="M1752" s="44"/>
      <c r="N1752" s="44"/>
      <c r="O1752" s="44"/>
      <c r="P1752" s="44"/>
      <c r="Q1752" s="44"/>
      <c r="R1752" s="42"/>
      <c r="S1752" s="64" t="s">
        <v>101</v>
      </c>
      <c r="T1752" s="59" t="s">
        <v>2292</v>
      </c>
      <c r="U1752"/>
      <c r="V1752"/>
    </row>
    <row r="1753" ht="36" spans="1:22">
      <c r="A1753" s="37" t="s">
        <v>35</v>
      </c>
      <c r="B1753" s="37" t="s">
        <v>523</v>
      </c>
      <c r="C1753" s="37" t="s">
        <v>5280</v>
      </c>
      <c r="D1753" s="37" t="s">
        <v>5281</v>
      </c>
      <c r="E1753" s="39" t="s">
        <v>26</v>
      </c>
      <c r="F1753" s="37" t="s">
        <v>177</v>
      </c>
      <c r="G1753" s="37" t="s">
        <v>28</v>
      </c>
      <c r="H1753" s="37" t="s">
        <v>526</v>
      </c>
      <c r="I1753" s="37" t="s">
        <v>28</v>
      </c>
      <c r="J1753" s="37" t="s">
        <v>250</v>
      </c>
      <c r="K1753" s="39" t="s">
        <v>250</v>
      </c>
      <c r="L1753" s="44">
        <v>2</v>
      </c>
      <c r="M1753" s="44"/>
      <c r="N1753" s="44"/>
      <c r="O1753" s="44"/>
      <c r="P1753" s="44"/>
      <c r="Q1753" s="44"/>
      <c r="R1753" s="42"/>
      <c r="S1753" s="64" t="s">
        <v>101</v>
      </c>
      <c r="T1753" s="59" t="s">
        <v>2292</v>
      </c>
      <c r="U1753"/>
      <c r="V1753"/>
    </row>
    <row r="1754" ht="36" spans="1:22">
      <c r="A1754" s="37" t="s">
        <v>72</v>
      </c>
      <c r="B1754" s="37" t="s">
        <v>1057</v>
      </c>
      <c r="C1754" s="37" t="s">
        <v>5282</v>
      </c>
      <c r="D1754" s="37" t="s">
        <v>5283</v>
      </c>
      <c r="E1754" s="37" t="s">
        <v>39</v>
      </c>
      <c r="F1754" s="37" t="s">
        <v>5284</v>
      </c>
      <c r="G1754" s="37" t="s">
        <v>1397</v>
      </c>
      <c r="H1754" s="37" t="s">
        <v>5285</v>
      </c>
      <c r="I1754" s="37" t="s">
        <v>1397</v>
      </c>
      <c r="J1754" s="37" t="s">
        <v>4792</v>
      </c>
      <c r="K1754" s="37" t="s">
        <v>446</v>
      </c>
      <c r="L1754" s="44"/>
      <c r="M1754" s="44"/>
      <c r="N1754" s="44"/>
      <c r="O1754" s="44"/>
      <c r="P1754" s="44"/>
      <c r="Q1754" s="44"/>
      <c r="R1754" s="42"/>
      <c r="S1754" s="64" t="s">
        <v>101</v>
      </c>
      <c r="T1754" s="59" t="s">
        <v>5149</v>
      </c>
      <c r="U1754"/>
      <c r="V1754"/>
    </row>
    <row r="1755" ht="24" spans="1:22">
      <c r="A1755" s="37" t="s">
        <v>72</v>
      </c>
      <c r="B1755" s="37" t="s">
        <v>1057</v>
      </c>
      <c r="C1755" s="37" t="s">
        <v>5286</v>
      </c>
      <c r="D1755" s="37" t="s">
        <v>5287</v>
      </c>
      <c r="E1755" s="37" t="s">
        <v>39</v>
      </c>
      <c r="F1755" s="37" t="s">
        <v>60</v>
      </c>
      <c r="G1755" s="37" t="s">
        <v>41</v>
      </c>
      <c r="H1755" s="37" t="s">
        <v>5288</v>
      </c>
      <c r="I1755" s="37" t="s">
        <v>41</v>
      </c>
      <c r="J1755" s="37" t="s">
        <v>4792</v>
      </c>
      <c r="K1755" s="37" t="s">
        <v>446</v>
      </c>
      <c r="L1755" s="44">
        <v>28</v>
      </c>
      <c r="M1755" s="44"/>
      <c r="N1755" s="44"/>
      <c r="O1755" s="44"/>
      <c r="P1755" s="44"/>
      <c r="Q1755" s="44" t="s">
        <v>44</v>
      </c>
      <c r="R1755" s="42"/>
      <c r="S1755" s="64" t="s">
        <v>101</v>
      </c>
      <c r="T1755" s="59" t="s">
        <v>432</v>
      </c>
      <c r="U1755"/>
      <c r="V1755"/>
    </row>
    <row r="1756" ht="48" spans="1:22">
      <c r="A1756" s="37" t="s">
        <v>72</v>
      </c>
      <c r="B1756" s="37" t="s">
        <v>188</v>
      </c>
      <c r="C1756" s="37" t="s">
        <v>5289</v>
      </c>
      <c r="D1756" s="37" t="s">
        <v>5290</v>
      </c>
      <c r="E1756" s="39" t="s">
        <v>26</v>
      </c>
      <c r="F1756" s="37" t="s">
        <v>145</v>
      </c>
      <c r="G1756" s="37" t="s">
        <v>28</v>
      </c>
      <c r="H1756" s="37" t="s">
        <v>5291</v>
      </c>
      <c r="I1756" s="37" t="s">
        <v>28</v>
      </c>
      <c r="J1756" s="37" t="s">
        <v>5292</v>
      </c>
      <c r="K1756" s="37" t="s">
        <v>549</v>
      </c>
      <c r="L1756" s="44">
        <v>54</v>
      </c>
      <c r="M1756" s="44"/>
      <c r="N1756" s="44"/>
      <c r="O1756" s="44"/>
      <c r="P1756" s="44"/>
      <c r="Q1756" s="44" t="s">
        <v>105</v>
      </c>
      <c r="R1756" s="42"/>
      <c r="S1756" s="64" t="s">
        <v>101</v>
      </c>
      <c r="T1756" s="35"/>
      <c r="U1756"/>
      <c r="V1756"/>
    </row>
    <row r="1757" ht="36" spans="1:22">
      <c r="A1757" s="37" t="s">
        <v>72</v>
      </c>
      <c r="B1757" s="37" t="s">
        <v>188</v>
      </c>
      <c r="C1757" s="37" t="s">
        <v>5293</v>
      </c>
      <c r="D1757" s="37" t="s">
        <v>5294</v>
      </c>
      <c r="E1757" s="37" t="s">
        <v>26</v>
      </c>
      <c r="F1757" s="37" t="s">
        <v>210</v>
      </c>
      <c r="G1757" s="37" t="s">
        <v>28</v>
      </c>
      <c r="H1757" s="37" t="s">
        <v>5295</v>
      </c>
      <c r="I1757" s="37" t="s">
        <v>28</v>
      </c>
      <c r="J1757" s="37" t="s">
        <v>5292</v>
      </c>
      <c r="K1757" s="37" t="s">
        <v>549</v>
      </c>
      <c r="L1757" s="44">
        <v>10</v>
      </c>
      <c r="M1757" s="44"/>
      <c r="N1757" s="44"/>
      <c r="O1757" s="44"/>
      <c r="P1757" s="44"/>
      <c r="Q1757" s="44" t="s">
        <v>64</v>
      </c>
      <c r="R1757" s="42"/>
      <c r="S1757" s="64" t="s">
        <v>101</v>
      </c>
      <c r="T1757" s="59" t="s">
        <v>5296</v>
      </c>
      <c r="U1757"/>
      <c r="V1757"/>
    </row>
    <row r="1758" ht="36" spans="1:22">
      <c r="A1758" s="37" t="s">
        <v>72</v>
      </c>
      <c r="B1758" s="37" t="s">
        <v>188</v>
      </c>
      <c r="C1758" s="37" t="s">
        <v>5297</v>
      </c>
      <c r="D1758" s="37" t="s">
        <v>5298</v>
      </c>
      <c r="E1758" s="37" t="s">
        <v>26</v>
      </c>
      <c r="F1758" s="37" t="s">
        <v>210</v>
      </c>
      <c r="G1758" s="37" t="s">
        <v>28</v>
      </c>
      <c r="H1758" s="37" t="s">
        <v>5295</v>
      </c>
      <c r="I1758" s="37" t="s">
        <v>28</v>
      </c>
      <c r="J1758" s="37" t="s">
        <v>5292</v>
      </c>
      <c r="K1758" s="37" t="s">
        <v>549</v>
      </c>
      <c r="L1758" s="44">
        <v>10</v>
      </c>
      <c r="M1758" s="44"/>
      <c r="N1758" s="44"/>
      <c r="O1758" s="44"/>
      <c r="P1758" s="44"/>
      <c r="Q1758" s="44" t="s">
        <v>64</v>
      </c>
      <c r="R1758" s="42"/>
      <c r="S1758" s="64" t="s">
        <v>101</v>
      </c>
      <c r="T1758" s="59" t="s">
        <v>5299</v>
      </c>
      <c r="U1758"/>
      <c r="V1758"/>
    </row>
    <row r="1759" ht="36" spans="1:22">
      <c r="A1759" s="37" t="s">
        <v>72</v>
      </c>
      <c r="B1759" s="37" t="s">
        <v>188</v>
      </c>
      <c r="C1759" s="37" t="s">
        <v>5300</v>
      </c>
      <c r="D1759" s="37" t="s">
        <v>5301</v>
      </c>
      <c r="E1759" s="37" t="s">
        <v>26</v>
      </c>
      <c r="F1759" s="37" t="s">
        <v>210</v>
      </c>
      <c r="G1759" s="37" t="s">
        <v>28</v>
      </c>
      <c r="H1759" s="37" t="s">
        <v>5295</v>
      </c>
      <c r="I1759" s="37" t="s">
        <v>28</v>
      </c>
      <c r="J1759" s="37" t="s">
        <v>5292</v>
      </c>
      <c r="K1759" s="37" t="s">
        <v>549</v>
      </c>
      <c r="L1759" s="44">
        <v>16</v>
      </c>
      <c r="M1759" s="44"/>
      <c r="N1759" s="44"/>
      <c r="O1759" s="44"/>
      <c r="P1759" s="44"/>
      <c r="Q1759" s="44" t="s">
        <v>64</v>
      </c>
      <c r="R1759" s="42"/>
      <c r="S1759" s="64" t="s">
        <v>101</v>
      </c>
      <c r="T1759" s="59" t="s">
        <v>5296</v>
      </c>
      <c r="U1759"/>
      <c r="V1759"/>
    </row>
    <row r="1760" ht="36" spans="1:22">
      <c r="A1760" s="37" t="s">
        <v>72</v>
      </c>
      <c r="B1760" s="37" t="s">
        <v>188</v>
      </c>
      <c r="C1760" s="37" t="s">
        <v>5302</v>
      </c>
      <c r="D1760" s="37" t="s">
        <v>5303</v>
      </c>
      <c r="E1760" s="37" t="s">
        <v>26</v>
      </c>
      <c r="F1760" s="37" t="s">
        <v>210</v>
      </c>
      <c r="G1760" s="37" t="s">
        <v>28</v>
      </c>
      <c r="H1760" s="37" t="s">
        <v>5295</v>
      </c>
      <c r="I1760" s="37" t="s">
        <v>28</v>
      </c>
      <c r="J1760" s="37" t="s">
        <v>5292</v>
      </c>
      <c r="K1760" s="37" t="s">
        <v>549</v>
      </c>
      <c r="L1760" s="44">
        <v>38</v>
      </c>
      <c r="M1760" s="44"/>
      <c r="N1760" s="44"/>
      <c r="O1760" s="44"/>
      <c r="P1760" s="44"/>
      <c r="Q1760" s="44"/>
      <c r="R1760" s="42"/>
      <c r="S1760" s="64" t="s">
        <v>101</v>
      </c>
      <c r="T1760" s="59" t="s">
        <v>5299</v>
      </c>
      <c r="U1760"/>
      <c r="V1760"/>
    </row>
    <row r="1761" ht="36" spans="1:22">
      <c r="A1761" s="37" t="s">
        <v>72</v>
      </c>
      <c r="B1761" s="37" t="s">
        <v>2526</v>
      </c>
      <c r="C1761" s="37" t="s">
        <v>5304</v>
      </c>
      <c r="D1761" s="37" t="s">
        <v>5305</v>
      </c>
      <c r="E1761" s="37" t="s">
        <v>26</v>
      </c>
      <c r="F1761" s="37" t="s">
        <v>347</v>
      </c>
      <c r="G1761" s="37" t="s">
        <v>28</v>
      </c>
      <c r="H1761" s="37" t="s">
        <v>5306</v>
      </c>
      <c r="I1761" s="37" t="s">
        <v>28</v>
      </c>
      <c r="J1761" s="37" t="s">
        <v>548</v>
      </c>
      <c r="K1761" s="37" t="s">
        <v>549</v>
      </c>
      <c r="L1761" s="44">
        <v>1</v>
      </c>
      <c r="M1761" s="44"/>
      <c r="N1761" s="44"/>
      <c r="O1761" s="44"/>
      <c r="P1761" s="44"/>
      <c r="Q1761" s="44"/>
      <c r="R1761" s="42"/>
      <c r="S1761" s="64" t="s">
        <v>101</v>
      </c>
      <c r="T1761" s="59" t="s">
        <v>5307</v>
      </c>
      <c r="U1761"/>
      <c r="V1761"/>
    </row>
    <row r="1762" ht="36" spans="1:22">
      <c r="A1762" s="37" t="s">
        <v>72</v>
      </c>
      <c r="B1762" s="37" t="s">
        <v>544</v>
      </c>
      <c r="C1762" s="37" t="s">
        <v>5308</v>
      </c>
      <c r="D1762" s="37" t="s">
        <v>5309</v>
      </c>
      <c r="E1762" s="37" t="s">
        <v>26</v>
      </c>
      <c r="F1762" s="37" t="s">
        <v>347</v>
      </c>
      <c r="G1762" s="37" t="s">
        <v>28</v>
      </c>
      <c r="H1762" s="37" t="s">
        <v>5310</v>
      </c>
      <c r="I1762" s="37" t="s">
        <v>28</v>
      </c>
      <c r="J1762" s="37" t="s">
        <v>548</v>
      </c>
      <c r="K1762" s="37" t="s">
        <v>549</v>
      </c>
      <c r="L1762" s="44"/>
      <c r="M1762" s="44"/>
      <c r="N1762" s="44"/>
      <c r="O1762" s="44"/>
      <c r="P1762" s="44"/>
      <c r="Q1762" s="44"/>
      <c r="R1762" s="42"/>
      <c r="S1762" s="64" t="s">
        <v>101</v>
      </c>
      <c r="T1762" s="59" t="s">
        <v>5311</v>
      </c>
      <c r="U1762"/>
      <c r="V1762"/>
    </row>
    <row r="1763" ht="36" spans="1:22">
      <c r="A1763" s="37" t="s">
        <v>72</v>
      </c>
      <c r="B1763" s="37" t="s">
        <v>544</v>
      </c>
      <c r="C1763" s="37" t="s">
        <v>5312</v>
      </c>
      <c r="D1763" s="37" t="s">
        <v>5313</v>
      </c>
      <c r="E1763" s="37" t="s">
        <v>26</v>
      </c>
      <c r="F1763" s="37" t="s">
        <v>347</v>
      </c>
      <c r="G1763" s="37" t="s">
        <v>28</v>
      </c>
      <c r="H1763" s="37" t="s">
        <v>5310</v>
      </c>
      <c r="I1763" s="37" t="s">
        <v>28</v>
      </c>
      <c r="J1763" s="37" t="s">
        <v>548</v>
      </c>
      <c r="K1763" s="37" t="s">
        <v>549</v>
      </c>
      <c r="L1763" s="44">
        <v>1.5</v>
      </c>
      <c r="M1763" s="44"/>
      <c r="N1763" s="44"/>
      <c r="O1763" s="44"/>
      <c r="P1763" s="44"/>
      <c r="Q1763" s="44"/>
      <c r="R1763" s="42"/>
      <c r="S1763" s="64" t="s">
        <v>101</v>
      </c>
      <c r="T1763" s="59" t="s">
        <v>5314</v>
      </c>
      <c r="U1763"/>
      <c r="V1763"/>
    </row>
    <row r="1764" ht="36" spans="1:22">
      <c r="A1764" s="37" t="s">
        <v>72</v>
      </c>
      <c r="B1764" s="37" t="s">
        <v>544</v>
      </c>
      <c r="C1764" s="37" t="s">
        <v>5315</v>
      </c>
      <c r="D1764" s="37" t="s">
        <v>5316</v>
      </c>
      <c r="E1764" s="37" t="s">
        <v>26</v>
      </c>
      <c r="F1764" s="37" t="s">
        <v>347</v>
      </c>
      <c r="G1764" s="37" t="s">
        <v>28</v>
      </c>
      <c r="H1764" s="37" t="s">
        <v>5310</v>
      </c>
      <c r="I1764" s="37" t="s">
        <v>28</v>
      </c>
      <c r="J1764" s="37" t="s">
        <v>548</v>
      </c>
      <c r="K1764" s="37" t="s">
        <v>549</v>
      </c>
      <c r="L1764" s="44">
        <v>18</v>
      </c>
      <c r="M1764" s="44"/>
      <c r="N1764" s="44"/>
      <c r="O1764" s="44"/>
      <c r="P1764" s="44"/>
      <c r="Q1764" s="44" t="s">
        <v>64</v>
      </c>
      <c r="R1764" s="42"/>
      <c r="S1764" s="64" t="s">
        <v>101</v>
      </c>
      <c r="T1764" s="59" t="s">
        <v>5314</v>
      </c>
      <c r="U1764"/>
      <c r="V1764"/>
    </row>
    <row r="1765" ht="36" spans="1:22">
      <c r="A1765" s="37" t="s">
        <v>72</v>
      </c>
      <c r="B1765" s="37" t="s">
        <v>544</v>
      </c>
      <c r="C1765" s="37" t="s">
        <v>5317</v>
      </c>
      <c r="D1765" s="37" t="s">
        <v>5318</v>
      </c>
      <c r="E1765" s="37" t="s">
        <v>39</v>
      </c>
      <c r="F1765" s="37" t="s">
        <v>177</v>
      </c>
      <c r="G1765" s="37" t="s">
        <v>28</v>
      </c>
      <c r="H1765" s="37" t="s">
        <v>5319</v>
      </c>
      <c r="I1765" s="37" t="s">
        <v>28</v>
      </c>
      <c r="J1765" s="37" t="s">
        <v>548</v>
      </c>
      <c r="K1765" s="37" t="s">
        <v>549</v>
      </c>
      <c r="L1765" s="44"/>
      <c r="M1765" s="44"/>
      <c r="N1765" s="44"/>
      <c r="O1765" s="44"/>
      <c r="P1765" s="44"/>
      <c r="Q1765" s="44"/>
      <c r="R1765" s="42"/>
      <c r="S1765" s="64" t="s">
        <v>101</v>
      </c>
      <c r="T1765" s="59" t="s">
        <v>5320</v>
      </c>
      <c r="U1765"/>
      <c r="V1765"/>
    </row>
    <row r="1766" ht="36" spans="1:22">
      <c r="A1766" s="37" t="s">
        <v>55</v>
      </c>
      <c r="B1766" s="37" t="s">
        <v>551</v>
      </c>
      <c r="C1766" s="37" t="s">
        <v>5321</v>
      </c>
      <c r="D1766" s="37" t="s">
        <v>5322</v>
      </c>
      <c r="E1766" s="39" t="s">
        <v>39</v>
      </c>
      <c r="F1766" s="37" t="s">
        <v>301</v>
      </c>
      <c r="G1766" s="37" t="s">
        <v>28</v>
      </c>
      <c r="H1766" s="37" t="s">
        <v>554</v>
      </c>
      <c r="I1766" s="37" t="s">
        <v>28</v>
      </c>
      <c r="J1766" s="37" t="s">
        <v>555</v>
      </c>
      <c r="K1766" s="39" t="s">
        <v>555</v>
      </c>
      <c r="L1766" s="44"/>
      <c r="M1766" s="44"/>
      <c r="N1766" s="44"/>
      <c r="O1766" s="44"/>
      <c r="P1766" s="44"/>
      <c r="Q1766" s="44"/>
      <c r="R1766" s="42"/>
      <c r="S1766" s="64" t="s">
        <v>101</v>
      </c>
      <c r="T1766" s="59" t="s">
        <v>5323</v>
      </c>
      <c r="U1766"/>
      <c r="V1766"/>
    </row>
    <row r="1767" ht="24" spans="1:22">
      <c r="A1767" s="37" t="s">
        <v>35</v>
      </c>
      <c r="B1767" s="37" t="s">
        <v>245</v>
      </c>
      <c r="C1767" s="37" t="s">
        <v>5324</v>
      </c>
      <c r="D1767" s="37" t="s">
        <v>5325</v>
      </c>
      <c r="E1767" s="37" t="s">
        <v>39</v>
      </c>
      <c r="F1767" s="37" t="s">
        <v>489</v>
      </c>
      <c r="G1767" s="37" t="s">
        <v>41</v>
      </c>
      <c r="H1767" s="37" t="s">
        <v>5326</v>
      </c>
      <c r="I1767" s="37" t="s">
        <v>41</v>
      </c>
      <c r="J1767" s="37" t="s">
        <v>3316</v>
      </c>
      <c r="K1767" s="37" t="s">
        <v>250</v>
      </c>
      <c r="L1767" s="44"/>
      <c r="M1767" s="44"/>
      <c r="N1767" s="44"/>
      <c r="O1767" s="44"/>
      <c r="P1767" s="44"/>
      <c r="Q1767" s="44"/>
      <c r="R1767" s="42"/>
      <c r="S1767" s="64" t="s">
        <v>101</v>
      </c>
      <c r="T1767" s="59" t="s">
        <v>766</v>
      </c>
      <c r="U1767"/>
      <c r="V1767"/>
    </row>
    <row r="1768" ht="24" spans="1:22">
      <c r="A1768" s="37" t="s">
        <v>35</v>
      </c>
      <c r="B1768" s="37" t="s">
        <v>245</v>
      </c>
      <c r="C1768" s="37" t="s">
        <v>5327</v>
      </c>
      <c r="D1768" s="37" t="s">
        <v>5328</v>
      </c>
      <c r="E1768" s="37" t="s">
        <v>39</v>
      </c>
      <c r="F1768" s="37" t="s">
        <v>489</v>
      </c>
      <c r="G1768" s="37" t="s">
        <v>41</v>
      </c>
      <c r="H1768" s="37" t="s">
        <v>5326</v>
      </c>
      <c r="I1768" s="37" t="s">
        <v>41</v>
      </c>
      <c r="J1768" s="37" t="s">
        <v>3316</v>
      </c>
      <c r="K1768" s="37" t="s">
        <v>250</v>
      </c>
      <c r="L1768" s="44"/>
      <c r="M1768" s="44"/>
      <c r="N1768" s="44"/>
      <c r="O1768" s="44"/>
      <c r="P1768" s="44"/>
      <c r="Q1768" s="44"/>
      <c r="R1768" s="42"/>
      <c r="S1768" s="64" t="s">
        <v>101</v>
      </c>
      <c r="T1768" s="59" t="s">
        <v>766</v>
      </c>
      <c r="U1768"/>
      <c r="V1768"/>
    </row>
    <row r="1769" ht="36" spans="1:22">
      <c r="A1769" s="37" t="s">
        <v>393</v>
      </c>
      <c r="B1769" s="37" t="s">
        <v>862</v>
      </c>
      <c r="C1769" s="37" t="s">
        <v>5329</v>
      </c>
      <c r="D1769" s="37" t="s">
        <v>5330</v>
      </c>
      <c r="E1769" s="37" t="s">
        <v>39</v>
      </c>
      <c r="F1769" s="37" t="s">
        <v>40</v>
      </c>
      <c r="G1769" s="37" t="s">
        <v>41</v>
      </c>
      <c r="H1769" s="37" t="s">
        <v>5331</v>
      </c>
      <c r="I1769" s="37" t="s">
        <v>41</v>
      </c>
      <c r="J1769" s="37" t="s">
        <v>5332</v>
      </c>
      <c r="K1769" s="39" t="s">
        <v>1674</v>
      </c>
      <c r="L1769" s="44">
        <v>38</v>
      </c>
      <c r="M1769" s="44"/>
      <c r="N1769" s="44"/>
      <c r="O1769" s="44"/>
      <c r="P1769" s="44"/>
      <c r="Q1769" s="44" t="s">
        <v>105</v>
      </c>
      <c r="R1769" s="42"/>
      <c r="S1769" s="64" t="s">
        <v>101</v>
      </c>
      <c r="T1769" s="59" t="s">
        <v>5333</v>
      </c>
      <c r="U1769"/>
      <c r="V1769"/>
    </row>
    <row r="1770" ht="36" spans="1:22">
      <c r="A1770" s="37" t="s">
        <v>393</v>
      </c>
      <c r="B1770" s="37" t="s">
        <v>862</v>
      </c>
      <c r="C1770" s="37" t="s">
        <v>5334</v>
      </c>
      <c r="D1770" s="37" t="s">
        <v>5335</v>
      </c>
      <c r="E1770" s="37" t="s">
        <v>39</v>
      </c>
      <c r="F1770" s="37" t="s">
        <v>40</v>
      </c>
      <c r="G1770" s="37" t="s">
        <v>41</v>
      </c>
      <c r="H1770" s="37" t="s">
        <v>5331</v>
      </c>
      <c r="I1770" s="37" t="s">
        <v>41</v>
      </c>
      <c r="J1770" s="37" t="s">
        <v>5332</v>
      </c>
      <c r="K1770" s="39" t="s">
        <v>1674</v>
      </c>
      <c r="L1770" s="44">
        <v>22</v>
      </c>
      <c r="M1770" s="44"/>
      <c r="N1770" s="44"/>
      <c r="O1770" s="44"/>
      <c r="P1770" s="44"/>
      <c r="Q1770" s="44" t="s">
        <v>44</v>
      </c>
      <c r="R1770" s="42"/>
      <c r="S1770" s="64" t="s">
        <v>101</v>
      </c>
      <c r="T1770" s="59" t="s">
        <v>5336</v>
      </c>
      <c r="U1770"/>
      <c r="V1770"/>
    </row>
    <row r="1771" ht="48" spans="1:22">
      <c r="A1771" s="37" t="s">
        <v>393</v>
      </c>
      <c r="B1771" s="37" t="s">
        <v>394</v>
      </c>
      <c r="C1771" s="37" t="s">
        <v>5337</v>
      </c>
      <c r="D1771" s="37" t="s">
        <v>5338</v>
      </c>
      <c r="E1771" s="39" t="s">
        <v>39</v>
      </c>
      <c r="F1771" s="37" t="s">
        <v>301</v>
      </c>
      <c r="G1771" s="37" t="s">
        <v>28</v>
      </c>
      <c r="H1771" s="37" t="s">
        <v>5339</v>
      </c>
      <c r="I1771" s="37" t="s">
        <v>28</v>
      </c>
      <c r="J1771" s="37" t="s">
        <v>5332</v>
      </c>
      <c r="K1771" s="39" t="s">
        <v>1674</v>
      </c>
      <c r="L1771" s="44"/>
      <c r="M1771" s="44"/>
      <c r="N1771" s="44"/>
      <c r="O1771" s="44"/>
      <c r="P1771" s="44"/>
      <c r="Q1771" s="44"/>
      <c r="R1771" s="42"/>
      <c r="S1771" s="64" t="s">
        <v>101</v>
      </c>
      <c r="T1771" s="59" t="s">
        <v>5340</v>
      </c>
      <c r="U1771"/>
      <c r="V1771"/>
    </row>
    <row r="1772" ht="38.25" spans="1:22">
      <c r="A1772" s="37" t="s">
        <v>393</v>
      </c>
      <c r="B1772" s="37" t="s">
        <v>776</v>
      </c>
      <c r="C1772" s="37" t="s">
        <v>5341</v>
      </c>
      <c r="D1772" s="37" t="s">
        <v>5342</v>
      </c>
      <c r="E1772" s="37" t="s">
        <v>26</v>
      </c>
      <c r="F1772" s="37" t="s">
        <v>177</v>
      </c>
      <c r="G1772" s="37" t="s">
        <v>28</v>
      </c>
      <c r="H1772" s="37" t="s">
        <v>5343</v>
      </c>
      <c r="I1772" s="37" t="s">
        <v>28</v>
      </c>
      <c r="J1772" s="37" t="s">
        <v>5332</v>
      </c>
      <c r="K1772" s="39" t="s">
        <v>1674</v>
      </c>
      <c r="L1772" s="44">
        <v>7</v>
      </c>
      <c r="M1772" s="44"/>
      <c r="N1772" s="44"/>
      <c r="O1772" s="44"/>
      <c r="P1772" s="44"/>
      <c r="Q1772" s="44" t="s">
        <v>64</v>
      </c>
      <c r="R1772" s="42"/>
      <c r="S1772" s="64" t="s">
        <v>101</v>
      </c>
      <c r="T1772" s="59" t="s">
        <v>5344</v>
      </c>
      <c r="U1772"/>
      <c r="V1772"/>
    </row>
    <row r="1773" ht="38.25" spans="1:22">
      <c r="A1773" s="37" t="s">
        <v>393</v>
      </c>
      <c r="B1773" s="37" t="s">
        <v>776</v>
      </c>
      <c r="C1773" s="37" t="s">
        <v>5345</v>
      </c>
      <c r="D1773" s="37" t="s">
        <v>5346</v>
      </c>
      <c r="E1773" s="39" t="s">
        <v>26</v>
      </c>
      <c r="F1773" s="37" t="s">
        <v>177</v>
      </c>
      <c r="G1773" s="37" t="s">
        <v>28</v>
      </c>
      <c r="H1773" s="37" t="s">
        <v>5343</v>
      </c>
      <c r="I1773" s="37" t="s">
        <v>28</v>
      </c>
      <c r="J1773" s="37" t="s">
        <v>5332</v>
      </c>
      <c r="K1773" s="39" t="s">
        <v>1674</v>
      </c>
      <c r="L1773" s="44">
        <v>1</v>
      </c>
      <c r="M1773" s="44"/>
      <c r="N1773" s="44"/>
      <c r="O1773" s="44"/>
      <c r="P1773" s="44"/>
      <c r="Q1773" s="44"/>
      <c r="R1773" s="42"/>
      <c r="S1773" s="64" t="s">
        <v>101</v>
      </c>
      <c r="T1773" s="59" t="s">
        <v>5347</v>
      </c>
      <c r="U1773"/>
      <c r="V1773"/>
    </row>
    <row r="1774" ht="48" spans="1:22">
      <c r="A1774" s="37" t="s">
        <v>22</v>
      </c>
      <c r="B1774" s="37" t="s">
        <v>215</v>
      </c>
      <c r="C1774" s="37" t="s">
        <v>5348</v>
      </c>
      <c r="D1774" s="37" t="s">
        <v>5349</v>
      </c>
      <c r="E1774" s="37" t="s">
        <v>39</v>
      </c>
      <c r="F1774" s="37" t="s">
        <v>162</v>
      </c>
      <c r="G1774" s="37" t="s">
        <v>28</v>
      </c>
      <c r="H1774" s="37" t="s">
        <v>2919</v>
      </c>
      <c r="I1774" s="37" t="s">
        <v>28</v>
      </c>
      <c r="J1774" s="37" t="s">
        <v>2913</v>
      </c>
      <c r="K1774" s="37" t="s">
        <v>733</v>
      </c>
      <c r="L1774" s="44">
        <v>42</v>
      </c>
      <c r="M1774" s="44"/>
      <c r="N1774" s="44"/>
      <c r="O1774" s="44"/>
      <c r="P1774" s="44"/>
      <c r="Q1774" s="44" t="s">
        <v>105</v>
      </c>
      <c r="R1774" s="42"/>
      <c r="S1774" s="64" t="s">
        <v>101</v>
      </c>
      <c r="T1774" s="59" t="s">
        <v>5350</v>
      </c>
      <c r="U1774"/>
      <c r="V1774"/>
    </row>
    <row r="1775" ht="24" spans="1:22">
      <c r="A1775" s="37" t="s">
        <v>393</v>
      </c>
      <c r="B1775" s="37" t="s">
        <v>776</v>
      </c>
      <c r="C1775" s="37" t="s">
        <v>5351</v>
      </c>
      <c r="D1775" s="37" t="s">
        <v>5352</v>
      </c>
      <c r="E1775" s="37" t="s">
        <v>39</v>
      </c>
      <c r="F1775" s="37" t="s">
        <v>738</v>
      </c>
      <c r="G1775" s="37" t="s">
        <v>41</v>
      </c>
      <c r="H1775" s="37" t="s">
        <v>5353</v>
      </c>
      <c r="I1775" s="37" t="s">
        <v>41</v>
      </c>
      <c r="J1775" s="37" t="s">
        <v>5354</v>
      </c>
      <c r="K1775" s="37" t="s">
        <v>52</v>
      </c>
      <c r="L1775" s="44"/>
      <c r="M1775" s="44"/>
      <c r="N1775" s="44"/>
      <c r="O1775" s="44"/>
      <c r="P1775" s="44"/>
      <c r="Q1775" s="44"/>
      <c r="R1775" s="42"/>
      <c r="S1775" s="91" t="s">
        <v>101</v>
      </c>
      <c r="T1775" s="92" t="s">
        <v>5355</v>
      </c>
      <c r="U1775"/>
      <c r="V1775"/>
    </row>
    <row r="1776" ht="24" spans="1:22">
      <c r="A1776" s="37" t="s">
        <v>393</v>
      </c>
      <c r="B1776" s="37" t="s">
        <v>776</v>
      </c>
      <c r="C1776" s="37" t="s">
        <v>5356</v>
      </c>
      <c r="D1776" s="37" t="s">
        <v>5357</v>
      </c>
      <c r="E1776" s="39" t="s">
        <v>39</v>
      </c>
      <c r="F1776" s="37" t="s">
        <v>40</v>
      </c>
      <c r="G1776" s="37" t="s">
        <v>41</v>
      </c>
      <c r="H1776" s="37" t="s">
        <v>5358</v>
      </c>
      <c r="I1776" s="37" t="s">
        <v>41</v>
      </c>
      <c r="J1776" s="37" t="s">
        <v>5354</v>
      </c>
      <c r="K1776" s="37" t="s">
        <v>52</v>
      </c>
      <c r="L1776" s="44"/>
      <c r="M1776" s="44"/>
      <c r="N1776" s="44"/>
      <c r="O1776" s="44"/>
      <c r="P1776" s="44"/>
      <c r="Q1776" s="44"/>
      <c r="R1776" s="42"/>
      <c r="S1776" s="64" t="s">
        <v>101</v>
      </c>
      <c r="T1776" s="59" t="s">
        <v>1451</v>
      </c>
      <c r="U1776"/>
      <c r="V1776"/>
    </row>
    <row r="1777" ht="24" spans="1:22">
      <c r="A1777" s="37" t="s">
        <v>55</v>
      </c>
      <c r="B1777" s="37" t="s">
        <v>436</v>
      </c>
      <c r="C1777" s="37" t="s">
        <v>5359</v>
      </c>
      <c r="D1777" s="37" t="s">
        <v>5360</v>
      </c>
      <c r="E1777" s="37" t="s">
        <v>39</v>
      </c>
      <c r="F1777" s="37" t="s">
        <v>60</v>
      </c>
      <c r="G1777" s="37" t="s">
        <v>41</v>
      </c>
      <c r="H1777" s="37" t="s">
        <v>5361</v>
      </c>
      <c r="I1777" s="37" t="s">
        <v>41</v>
      </c>
      <c r="J1777" s="37" t="s">
        <v>5362</v>
      </c>
      <c r="K1777" s="37" t="s">
        <v>258</v>
      </c>
      <c r="L1777" s="44">
        <v>2</v>
      </c>
      <c r="M1777" s="44"/>
      <c r="N1777" s="44"/>
      <c r="O1777" s="44"/>
      <c r="P1777" s="44"/>
      <c r="Q1777" s="44"/>
      <c r="R1777" s="42"/>
      <c r="S1777" s="64" t="s">
        <v>101</v>
      </c>
      <c r="T1777" s="59" t="s">
        <v>962</v>
      </c>
      <c r="U1777"/>
      <c r="V1777"/>
    </row>
    <row r="1778" ht="40.5" spans="1:22">
      <c r="A1778" s="37" t="s">
        <v>55</v>
      </c>
      <c r="B1778" s="37" t="s">
        <v>1319</v>
      </c>
      <c r="C1778" s="37" t="s">
        <v>5363</v>
      </c>
      <c r="D1778" s="37" t="s">
        <v>5364</v>
      </c>
      <c r="E1778" s="37" t="s">
        <v>59</v>
      </c>
      <c r="F1778" s="37" t="s">
        <v>243</v>
      </c>
      <c r="G1778" s="37" t="s">
        <v>28</v>
      </c>
      <c r="H1778" s="37" t="s">
        <v>5365</v>
      </c>
      <c r="I1778" s="37" t="s">
        <v>28</v>
      </c>
      <c r="J1778" s="37" t="s">
        <v>5160</v>
      </c>
      <c r="K1778" s="37" t="s">
        <v>1880</v>
      </c>
      <c r="L1778" s="44">
        <v>134</v>
      </c>
      <c r="M1778" s="44"/>
      <c r="N1778" s="44"/>
      <c r="O1778" s="44"/>
      <c r="P1778" s="44"/>
      <c r="Q1778" s="44" t="s">
        <v>53</v>
      </c>
      <c r="R1778" s="42"/>
      <c r="S1778" s="64" t="s">
        <v>745</v>
      </c>
      <c r="T1778" s="59" t="s">
        <v>5366</v>
      </c>
      <c r="U1778" s="48" t="s">
        <v>182</v>
      </c>
      <c r="V1778"/>
    </row>
    <row r="1779" ht="36" spans="1:22">
      <c r="A1779" s="37" t="s">
        <v>55</v>
      </c>
      <c r="B1779" s="37" t="s">
        <v>336</v>
      </c>
      <c r="C1779" s="37" t="s">
        <v>5367</v>
      </c>
      <c r="D1779" s="37" t="s">
        <v>5368</v>
      </c>
      <c r="E1779" s="37" t="s">
        <v>26</v>
      </c>
      <c r="F1779" s="37" t="s">
        <v>177</v>
      </c>
      <c r="G1779" s="37" t="s">
        <v>28</v>
      </c>
      <c r="H1779" s="37" t="s">
        <v>4026</v>
      </c>
      <c r="I1779" s="37" t="s">
        <v>28</v>
      </c>
      <c r="J1779" s="37" t="s">
        <v>213</v>
      </c>
      <c r="K1779" s="37" t="s">
        <v>213</v>
      </c>
      <c r="L1779" s="44">
        <v>0.5</v>
      </c>
      <c r="M1779" s="44"/>
      <c r="N1779" s="44"/>
      <c r="O1779" s="44"/>
      <c r="P1779" s="44"/>
      <c r="Q1779" s="44"/>
      <c r="R1779" s="42"/>
      <c r="S1779" s="64" t="s">
        <v>101</v>
      </c>
      <c r="T1779" s="59" t="s">
        <v>5369</v>
      </c>
      <c r="U1779"/>
      <c r="V1779"/>
    </row>
    <row r="1780" ht="24" spans="1:22">
      <c r="A1780" s="37" t="s">
        <v>35</v>
      </c>
      <c r="B1780" s="37" t="s">
        <v>245</v>
      </c>
      <c r="C1780" s="37" t="s">
        <v>5370</v>
      </c>
      <c r="D1780" s="37" t="s">
        <v>5371</v>
      </c>
      <c r="E1780" s="37" t="s">
        <v>39</v>
      </c>
      <c r="F1780" s="37" t="s">
        <v>60</v>
      </c>
      <c r="G1780" s="37" t="s">
        <v>41</v>
      </c>
      <c r="H1780" s="37" t="s">
        <v>2956</v>
      </c>
      <c r="I1780" s="37" t="s">
        <v>41</v>
      </c>
      <c r="J1780" s="39" t="s">
        <v>2942</v>
      </c>
      <c r="K1780" s="39" t="s">
        <v>250</v>
      </c>
      <c r="L1780" s="44"/>
      <c r="M1780" s="44"/>
      <c r="N1780" s="44"/>
      <c r="O1780" s="44"/>
      <c r="P1780" s="44"/>
      <c r="Q1780" s="44"/>
      <c r="R1780" s="42"/>
      <c r="S1780" s="64" t="s">
        <v>101</v>
      </c>
      <c r="T1780" s="59" t="s">
        <v>4486</v>
      </c>
      <c r="U1780"/>
      <c r="V1780"/>
    </row>
    <row r="1781" ht="36" spans="1:22">
      <c r="A1781" s="37" t="s">
        <v>35</v>
      </c>
      <c r="B1781" s="37" t="s">
        <v>245</v>
      </c>
      <c r="C1781" s="37" t="s">
        <v>5372</v>
      </c>
      <c r="D1781" s="37" t="s">
        <v>5373</v>
      </c>
      <c r="E1781" s="39" t="s">
        <v>26</v>
      </c>
      <c r="F1781" s="37" t="s">
        <v>177</v>
      </c>
      <c r="G1781" s="37" t="s">
        <v>28</v>
      </c>
      <c r="H1781" s="37" t="s">
        <v>5374</v>
      </c>
      <c r="I1781" s="37" t="s">
        <v>28</v>
      </c>
      <c r="J1781" s="39" t="s">
        <v>2942</v>
      </c>
      <c r="K1781" s="37" t="s">
        <v>250</v>
      </c>
      <c r="L1781" s="44"/>
      <c r="M1781" s="44"/>
      <c r="N1781" s="44"/>
      <c r="O1781" s="44"/>
      <c r="P1781" s="44"/>
      <c r="Q1781" s="44"/>
      <c r="R1781" s="42"/>
      <c r="S1781" s="64" t="s">
        <v>101</v>
      </c>
      <c r="T1781" s="59" t="s">
        <v>766</v>
      </c>
      <c r="U1781"/>
      <c r="V1781"/>
    </row>
    <row r="1782" ht="36" spans="1:22">
      <c r="A1782" s="37" t="s">
        <v>35</v>
      </c>
      <c r="B1782" s="37" t="s">
        <v>245</v>
      </c>
      <c r="C1782" s="37" t="s">
        <v>5375</v>
      </c>
      <c r="D1782" s="37" t="s">
        <v>5376</v>
      </c>
      <c r="E1782" s="39" t="s">
        <v>26</v>
      </c>
      <c r="F1782" s="37" t="s">
        <v>210</v>
      </c>
      <c r="G1782" s="37" t="s">
        <v>28</v>
      </c>
      <c r="H1782" s="37" t="s">
        <v>3340</v>
      </c>
      <c r="I1782" s="37" t="s">
        <v>28</v>
      </c>
      <c r="J1782" s="39" t="s">
        <v>2942</v>
      </c>
      <c r="K1782" s="37" t="s">
        <v>250</v>
      </c>
      <c r="L1782" s="44"/>
      <c r="M1782" s="44"/>
      <c r="N1782" s="44"/>
      <c r="O1782" s="44"/>
      <c r="P1782" s="44"/>
      <c r="Q1782" s="44"/>
      <c r="R1782" s="42"/>
      <c r="S1782" s="91" t="s">
        <v>101</v>
      </c>
      <c r="T1782" s="92" t="s">
        <v>766</v>
      </c>
      <c r="U1782"/>
      <c r="V1782"/>
    </row>
    <row r="1783" ht="127.5" spans="1:22">
      <c r="A1783" s="37" t="s">
        <v>55</v>
      </c>
      <c r="B1783" s="37" t="s">
        <v>551</v>
      </c>
      <c r="C1783" s="37" t="s">
        <v>5377</v>
      </c>
      <c r="D1783" s="37" t="s">
        <v>5378</v>
      </c>
      <c r="E1783" s="39" t="s">
        <v>39</v>
      </c>
      <c r="F1783" s="37" t="s">
        <v>27</v>
      </c>
      <c r="G1783" s="37" t="s">
        <v>28</v>
      </c>
      <c r="H1783" s="37" t="s">
        <v>5379</v>
      </c>
      <c r="I1783" s="37" t="s">
        <v>28</v>
      </c>
      <c r="J1783" s="37" t="s">
        <v>5380</v>
      </c>
      <c r="K1783" s="37" t="s">
        <v>258</v>
      </c>
      <c r="L1783" s="44">
        <v>14</v>
      </c>
      <c r="M1783" s="44"/>
      <c r="N1783" s="44"/>
      <c r="O1783" s="44"/>
      <c r="P1783" s="44"/>
      <c r="Q1783" s="44" t="s">
        <v>64</v>
      </c>
      <c r="R1783" s="42"/>
      <c r="S1783" s="64" t="s">
        <v>101</v>
      </c>
      <c r="T1783" s="59" t="s">
        <v>5381</v>
      </c>
      <c r="U1783"/>
      <c r="V1783"/>
    </row>
    <row r="1784" ht="38.25" spans="1:22">
      <c r="A1784" s="37" t="s">
        <v>35</v>
      </c>
      <c r="B1784" s="37" t="s">
        <v>523</v>
      </c>
      <c r="C1784" s="37" t="s">
        <v>5382</v>
      </c>
      <c r="D1784" s="37" t="s">
        <v>5383</v>
      </c>
      <c r="E1784" s="37" t="s">
        <v>26</v>
      </c>
      <c r="F1784" s="37" t="s">
        <v>347</v>
      </c>
      <c r="G1784" s="37" t="s">
        <v>28</v>
      </c>
      <c r="H1784" s="37" t="s">
        <v>5384</v>
      </c>
      <c r="I1784" s="37" t="s">
        <v>28</v>
      </c>
      <c r="J1784" s="37" t="s">
        <v>5380</v>
      </c>
      <c r="K1784" s="37" t="s">
        <v>258</v>
      </c>
      <c r="L1784" s="44">
        <v>56</v>
      </c>
      <c r="M1784" s="44"/>
      <c r="N1784" s="44"/>
      <c r="O1784" s="44"/>
      <c r="P1784" s="44"/>
      <c r="Q1784" s="44" t="s">
        <v>105</v>
      </c>
      <c r="R1784" s="42"/>
      <c r="S1784" s="64" t="s">
        <v>101</v>
      </c>
      <c r="T1784" s="59" t="s">
        <v>5385</v>
      </c>
      <c r="U1784"/>
      <c r="V1784"/>
    </row>
    <row r="1785" ht="38.25" spans="1:22">
      <c r="A1785" s="37" t="s">
        <v>55</v>
      </c>
      <c r="B1785" s="37" t="s">
        <v>551</v>
      </c>
      <c r="C1785" s="37" t="s">
        <v>5386</v>
      </c>
      <c r="D1785" s="37" t="s">
        <v>5387</v>
      </c>
      <c r="E1785" s="37" t="s">
        <v>26</v>
      </c>
      <c r="F1785" s="37" t="s">
        <v>177</v>
      </c>
      <c r="G1785" s="37" t="s">
        <v>28</v>
      </c>
      <c r="H1785" s="37" t="s">
        <v>5388</v>
      </c>
      <c r="I1785" s="37" t="s">
        <v>28</v>
      </c>
      <c r="J1785" s="37" t="s">
        <v>5380</v>
      </c>
      <c r="K1785" s="37" t="s">
        <v>258</v>
      </c>
      <c r="L1785" s="44">
        <v>7</v>
      </c>
      <c r="M1785" s="44"/>
      <c r="N1785" s="44"/>
      <c r="O1785" s="44"/>
      <c r="P1785" s="44"/>
      <c r="Q1785" s="44" t="s">
        <v>64</v>
      </c>
      <c r="R1785" s="42"/>
      <c r="S1785" s="64" t="s">
        <v>101</v>
      </c>
      <c r="T1785" s="59" t="s">
        <v>5389</v>
      </c>
      <c r="U1785"/>
      <c r="V1785"/>
    </row>
    <row r="1786" ht="38.25" spans="1:22">
      <c r="A1786" s="37" t="s">
        <v>72</v>
      </c>
      <c r="B1786" s="37" t="s">
        <v>1057</v>
      </c>
      <c r="C1786" s="37" t="s">
        <v>5390</v>
      </c>
      <c r="D1786" s="37" t="s">
        <v>5391</v>
      </c>
      <c r="E1786" s="37" t="s">
        <v>39</v>
      </c>
      <c r="F1786" s="37" t="s">
        <v>3205</v>
      </c>
      <c r="G1786" s="37" t="s">
        <v>1397</v>
      </c>
      <c r="H1786" s="37" t="s">
        <v>5392</v>
      </c>
      <c r="I1786" s="37" t="s">
        <v>1397</v>
      </c>
      <c r="J1786" s="37" t="s">
        <v>4042</v>
      </c>
      <c r="K1786" s="37" t="s">
        <v>446</v>
      </c>
      <c r="L1786" s="44"/>
      <c r="M1786" s="44"/>
      <c r="N1786" s="44"/>
      <c r="O1786" s="44"/>
      <c r="P1786" s="44"/>
      <c r="Q1786" s="44"/>
      <c r="R1786" s="42"/>
      <c r="S1786" s="64" t="s">
        <v>101</v>
      </c>
      <c r="T1786" s="59" t="s">
        <v>5393</v>
      </c>
      <c r="U1786"/>
      <c r="V1786"/>
    </row>
    <row r="1787" ht="36" spans="1:22">
      <c r="A1787" s="37" t="s">
        <v>72</v>
      </c>
      <c r="B1787" s="37" t="s">
        <v>1057</v>
      </c>
      <c r="C1787" s="37" t="s">
        <v>5394</v>
      </c>
      <c r="D1787" s="37" t="s">
        <v>5395</v>
      </c>
      <c r="E1787" s="37" t="s">
        <v>26</v>
      </c>
      <c r="F1787" s="39" t="s">
        <v>218</v>
      </c>
      <c r="G1787" s="37" t="s">
        <v>28</v>
      </c>
      <c r="H1787" s="39" t="s">
        <v>5396</v>
      </c>
      <c r="I1787" s="37" t="s">
        <v>28</v>
      </c>
      <c r="J1787" s="37" t="s">
        <v>4042</v>
      </c>
      <c r="K1787" s="37" t="s">
        <v>446</v>
      </c>
      <c r="L1787" s="44">
        <v>2</v>
      </c>
      <c r="M1787" s="44"/>
      <c r="N1787" s="44"/>
      <c r="O1787" s="44"/>
      <c r="P1787" s="44"/>
      <c r="Q1787" s="44"/>
      <c r="R1787" s="42"/>
      <c r="S1787" s="64" t="s">
        <v>101</v>
      </c>
      <c r="T1787" s="59" t="s">
        <v>962</v>
      </c>
      <c r="U1787"/>
      <c r="V1787"/>
    </row>
    <row r="1788" ht="48" spans="1:22">
      <c r="A1788" s="37" t="s">
        <v>72</v>
      </c>
      <c r="B1788" s="37" t="s">
        <v>154</v>
      </c>
      <c r="C1788" s="37" t="s">
        <v>5397</v>
      </c>
      <c r="D1788" s="37" t="s">
        <v>5398</v>
      </c>
      <c r="E1788" s="37" t="s">
        <v>26</v>
      </c>
      <c r="F1788" s="37" t="s">
        <v>347</v>
      </c>
      <c r="G1788" s="37" t="s">
        <v>28</v>
      </c>
      <c r="H1788" s="37" t="s">
        <v>4819</v>
      </c>
      <c r="I1788" s="37" t="s">
        <v>28</v>
      </c>
      <c r="J1788" s="37" t="s">
        <v>52</v>
      </c>
      <c r="K1788" s="37" t="s">
        <v>52</v>
      </c>
      <c r="L1788" s="44">
        <v>84</v>
      </c>
      <c r="M1788" s="44"/>
      <c r="N1788" s="44"/>
      <c r="O1788" s="44"/>
      <c r="P1788" s="44"/>
      <c r="Q1788" s="44" t="s">
        <v>53</v>
      </c>
      <c r="R1788" s="42"/>
      <c r="S1788" s="64" t="s">
        <v>101</v>
      </c>
      <c r="T1788" s="59" t="s">
        <v>2292</v>
      </c>
      <c r="U1788"/>
      <c r="V1788"/>
    </row>
    <row r="1789" ht="36" spans="1:22">
      <c r="A1789" s="37" t="s">
        <v>35</v>
      </c>
      <c r="B1789" s="37" t="s">
        <v>598</v>
      </c>
      <c r="C1789" s="37" t="s">
        <v>5399</v>
      </c>
      <c r="D1789" s="37" t="s">
        <v>5400</v>
      </c>
      <c r="E1789" s="37" t="s">
        <v>39</v>
      </c>
      <c r="F1789" s="37" t="s">
        <v>60</v>
      </c>
      <c r="G1789" s="37" t="s">
        <v>41</v>
      </c>
      <c r="H1789" s="37" t="s">
        <v>3354</v>
      </c>
      <c r="I1789" s="37" t="s">
        <v>41</v>
      </c>
      <c r="J1789" s="37" t="s">
        <v>602</v>
      </c>
      <c r="K1789" s="37" t="s">
        <v>43</v>
      </c>
      <c r="L1789" s="44"/>
      <c r="M1789" s="44"/>
      <c r="N1789" s="44"/>
      <c r="O1789" s="44"/>
      <c r="P1789" s="44"/>
      <c r="Q1789" s="44"/>
      <c r="R1789" s="42"/>
      <c r="S1789" s="64" t="s">
        <v>101</v>
      </c>
      <c r="T1789" s="59" t="s">
        <v>5401</v>
      </c>
      <c r="U1789"/>
      <c r="V1789"/>
    </row>
    <row r="1790" ht="25.5" spans="1:22">
      <c r="A1790" s="37" t="s">
        <v>35</v>
      </c>
      <c r="B1790" s="37" t="s">
        <v>523</v>
      </c>
      <c r="C1790" s="37" t="s">
        <v>5402</v>
      </c>
      <c r="D1790" s="37" t="s">
        <v>5403</v>
      </c>
      <c r="E1790" s="37" t="s">
        <v>39</v>
      </c>
      <c r="F1790" s="37" t="s">
        <v>255</v>
      </c>
      <c r="G1790" s="37" t="s">
        <v>41</v>
      </c>
      <c r="H1790" s="37" t="s">
        <v>5404</v>
      </c>
      <c r="I1790" s="37" t="s">
        <v>41</v>
      </c>
      <c r="J1790" s="37" t="s">
        <v>43</v>
      </c>
      <c r="K1790" s="37" t="s">
        <v>43</v>
      </c>
      <c r="L1790" s="44"/>
      <c r="M1790" s="44"/>
      <c r="N1790" s="44"/>
      <c r="O1790" s="44"/>
      <c r="P1790" s="44"/>
      <c r="Q1790" s="44"/>
      <c r="R1790" s="42"/>
      <c r="S1790" s="64" t="s">
        <v>101</v>
      </c>
      <c r="T1790" s="59" t="s">
        <v>5405</v>
      </c>
      <c r="U1790"/>
      <c r="V1790"/>
    </row>
    <row r="1791" ht="48" spans="1:22">
      <c r="A1791" s="37" t="s">
        <v>72</v>
      </c>
      <c r="B1791" s="37" t="s">
        <v>2964</v>
      </c>
      <c r="C1791" s="37" t="s">
        <v>5406</v>
      </c>
      <c r="D1791" s="37" t="s">
        <v>5407</v>
      </c>
      <c r="E1791" s="37" t="s">
        <v>26</v>
      </c>
      <c r="F1791" s="37" t="s">
        <v>27</v>
      </c>
      <c r="G1791" s="37" t="s">
        <v>28</v>
      </c>
      <c r="H1791" s="37" t="s">
        <v>5408</v>
      </c>
      <c r="I1791" s="37" t="s">
        <v>28</v>
      </c>
      <c r="J1791" s="37" t="s">
        <v>2968</v>
      </c>
      <c r="K1791" s="37" t="s">
        <v>733</v>
      </c>
      <c r="L1791" s="44">
        <v>2</v>
      </c>
      <c r="M1791" s="44"/>
      <c r="N1791" s="44"/>
      <c r="O1791" s="44"/>
      <c r="P1791" s="44"/>
      <c r="Q1791" s="44"/>
      <c r="R1791" s="42"/>
      <c r="S1791" s="64" t="s">
        <v>101</v>
      </c>
      <c r="T1791" s="59" t="s">
        <v>5409</v>
      </c>
      <c r="U1791"/>
      <c r="V1791"/>
    </row>
    <row r="1792" ht="24" spans="1:22">
      <c r="A1792" s="37" t="s">
        <v>35</v>
      </c>
      <c r="B1792" s="37" t="s">
        <v>352</v>
      </c>
      <c r="C1792" s="37" t="s">
        <v>5410</v>
      </c>
      <c r="D1792" s="37" t="s">
        <v>5411</v>
      </c>
      <c r="E1792" s="37" t="s">
        <v>39</v>
      </c>
      <c r="F1792" s="37" t="s">
        <v>60</v>
      </c>
      <c r="G1792" s="37" t="s">
        <v>41</v>
      </c>
      <c r="H1792" s="37" t="s">
        <v>4058</v>
      </c>
      <c r="I1792" s="37" t="s">
        <v>41</v>
      </c>
      <c r="J1792" s="37" t="s">
        <v>2348</v>
      </c>
      <c r="K1792" s="37" t="s">
        <v>63</v>
      </c>
      <c r="L1792" s="44">
        <v>34</v>
      </c>
      <c r="M1792" s="44"/>
      <c r="N1792" s="44"/>
      <c r="O1792" s="44"/>
      <c r="P1792" s="44"/>
      <c r="Q1792" s="44" t="s">
        <v>44</v>
      </c>
      <c r="R1792" s="42"/>
      <c r="S1792" s="91" t="s">
        <v>101</v>
      </c>
      <c r="T1792" s="92" t="s">
        <v>5412</v>
      </c>
      <c r="U1792"/>
      <c r="V1792"/>
    </row>
    <row r="1793" ht="24" spans="1:22">
      <c r="A1793" s="37" t="s">
        <v>55</v>
      </c>
      <c r="B1793" s="37" t="s">
        <v>436</v>
      </c>
      <c r="C1793" s="37" t="s">
        <v>5413</v>
      </c>
      <c r="D1793" s="37" t="s">
        <v>5414</v>
      </c>
      <c r="E1793" s="37" t="s">
        <v>39</v>
      </c>
      <c r="F1793" s="37" t="s">
        <v>255</v>
      </c>
      <c r="G1793" s="37" t="s">
        <v>41</v>
      </c>
      <c r="H1793" s="37" t="s">
        <v>5415</v>
      </c>
      <c r="I1793" s="37" t="s">
        <v>41</v>
      </c>
      <c r="J1793" s="37" t="s">
        <v>3359</v>
      </c>
      <c r="K1793" s="37" t="s">
        <v>258</v>
      </c>
      <c r="L1793" s="44">
        <v>2</v>
      </c>
      <c r="M1793" s="44"/>
      <c r="N1793" s="44"/>
      <c r="O1793" s="44"/>
      <c r="P1793" s="44"/>
      <c r="Q1793" s="44"/>
      <c r="R1793" s="42"/>
      <c r="S1793" s="64" t="s">
        <v>101</v>
      </c>
      <c r="T1793" s="59" t="s">
        <v>5416</v>
      </c>
      <c r="U1793"/>
      <c r="V1793"/>
    </row>
    <row r="1794" ht="24" spans="1:22">
      <c r="A1794" s="37" t="s">
        <v>55</v>
      </c>
      <c r="B1794" s="37" t="s">
        <v>436</v>
      </c>
      <c r="C1794" s="37" t="s">
        <v>5417</v>
      </c>
      <c r="D1794" s="37" t="s">
        <v>5418</v>
      </c>
      <c r="E1794" s="37" t="s">
        <v>39</v>
      </c>
      <c r="F1794" s="37" t="s">
        <v>738</v>
      </c>
      <c r="G1794" s="37" t="s">
        <v>41</v>
      </c>
      <c r="H1794" s="37" t="s">
        <v>3358</v>
      </c>
      <c r="I1794" s="37" t="s">
        <v>41</v>
      </c>
      <c r="J1794" s="37" t="s">
        <v>3359</v>
      </c>
      <c r="K1794" s="37" t="s">
        <v>258</v>
      </c>
      <c r="L1794" s="44">
        <v>2</v>
      </c>
      <c r="M1794" s="44"/>
      <c r="N1794" s="44"/>
      <c r="O1794" s="44"/>
      <c r="P1794" s="44"/>
      <c r="Q1794" s="44"/>
      <c r="R1794" s="42"/>
      <c r="S1794" s="64" t="s">
        <v>101</v>
      </c>
      <c r="T1794" s="59" t="s">
        <v>962</v>
      </c>
      <c r="U1794"/>
      <c r="V1794"/>
    </row>
    <row r="1795" ht="36" spans="1:22">
      <c r="A1795" s="37" t="s">
        <v>55</v>
      </c>
      <c r="B1795" s="37" t="s">
        <v>436</v>
      </c>
      <c r="C1795" s="37" t="s">
        <v>5419</v>
      </c>
      <c r="D1795" s="37" t="s">
        <v>5420</v>
      </c>
      <c r="E1795" s="37" t="s">
        <v>39</v>
      </c>
      <c r="F1795" s="37" t="s">
        <v>301</v>
      </c>
      <c r="G1795" s="37" t="s">
        <v>28</v>
      </c>
      <c r="H1795" s="37" t="s">
        <v>5421</v>
      </c>
      <c r="I1795" s="37" t="s">
        <v>28</v>
      </c>
      <c r="J1795" s="39" t="s">
        <v>3359</v>
      </c>
      <c r="K1795" s="39" t="s">
        <v>258</v>
      </c>
      <c r="L1795" s="44"/>
      <c r="M1795" s="44"/>
      <c r="N1795" s="44"/>
      <c r="O1795" s="44"/>
      <c r="P1795" s="44"/>
      <c r="Q1795" s="44"/>
      <c r="R1795" s="42"/>
      <c r="S1795" s="64" t="s">
        <v>101</v>
      </c>
      <c r="T1795" s="59" t="s">
        <v>5422</v>
      </c>
      <c r="U1795"/>
      <c r="V1795"/>
    </row>
    <row r="1796" ht="36" spans="1:22">
      <c r="A1796" s="37" t="s">
        <v>55</v>
      </c>
      <c r="B1796" s="37" t="s">
        <v>436</v>
      </c>
      <c r="C1796" s="37" t="s">
        <v>5423</v>
      </c>
      <c r="D1796" s="37" t="s">
        <v>5424</v>
      </c>
      <c r="E1796" s="37" t="s">
        <v>39</v>
      </c>
      <c r="F1796" s="37" t="s">
        <v>162</v>
      </c>
      <c r="G1796" s="37" t="s">
        <v>28</v>
      </c>
      <c r="H1796" s="37" t="s">
        <v>5425</v>
      </c>
      <c r="I1796" s="37" t="s">
        <v>28</v>
      </c>
      <c r="J1796" s="37" t="s">
        <v>3359</v>
      </c>
      <c r="K1796" s="37" t="s">
        <v>258</v>
      </c>
      <c r="L1796" s="44">
        <v>14</v>
      </c>
      <c r="M1796" s="44"/>
      <c r="N1796" s="44"/>
      <c r="O1796" s="44"/>
      <c r="P1796" s="44"/>
      <c r="Q1796" s="44" t="s">
        <v>44</v>
      </c>
      <c r="R1796" s="42"/>
      <c r="S1796" s="64" t="s">
        <v>101</v>
      </c>
      <c r="T1796" s="35" t="s">
        <v>5426</v>
      </c>
      <c r="U1796"/>
      <c r="V1796"/>
    </row>
    <row r="1797" ht="36" spans="1:22">
      <c r="A1797" s="37" t="s">
        <v>55</v>
      </c>
      <c r="B1797" s="37" t="s">
        <v>436</v>
      </c>
      <c r="C1797" s="37" t="s">
        <v>5427</v>
      </c>
      <c r="D1797" s="37" t="s">
        <v>5428</v>
      </c>
      <c r="E1797" s="37" t="s">
        <v>26</v>
      </c>
      <c r="F1797" s="37" t="s">
        <v>177</v>
      </c>
      <c r="G1797" s="37" t="s">
        <v>28</v>
      </c>
      <c r="H1797" s="37" t="s">
        <v>5429</v>
      </c>
      <c r="I1797" s="37" t="s">
        <v>28</v>
      </c>
      <c r="J1797" s="37" t="s">
        <v>3359</v>
      </c>
      <c r="K1797" s="37" t="s">
        <v>258</v>
      </c>
      <c r="L1797" s="44"/>
      <c r="M1797" s="44"/>
      <c r="N1797" s="44"/>
      <c r="O1797" s="44"/>
      <c r="P1797" s="44"/>
      <c r="Q1797" s="44"/>
      <c r="R1797" s="42"/>
      <c r="S1797" s="64" t="s">
        <v>101</v>
      </c>
      <c r="T1797" s="59" t="s">
        <v>5430</v>
      </c>
      <c r="U1797"/>
      <c r="V1797"/>
    </row>
    <row r="1798" ht="36" spans="1:22">
      <c r="A1798" s="37" t="s">
        <v>55</v>
      </c>
      <c r="B1798" s="37" t="s">
        <v>436</v>
      </c>
      <c r="C1798" s="37" t="s">
        <v>5431</v>
      </c>
      <c r="D1798" s="37" t="s">
        <v>5432</v>
      </c>
      <c r="E1798" s="37" t="s">
        <v>26</v>
      </c>
      <c r="F1798" s="37" t="s">
        <v>177</v>
      </c>
      <c r="G1798" s="37" t="s">
        <v>28</v>
      </c>
      <c r="H1798" s="37" t="s">
        <v>5433</v>
      </c>
      <c r="I1798" s="37" t="s">
        <v>28</v>
      </c>
      <c r="J1798" s="37" t="s">
        <v>3359</v>
      </c>
      <c r="K1798" s="37" t="s">
        <v>258</v>
      </c>
      <c r="L1798" s="44"/>
      <c r="M1798" s="44"/>
      <c r="N1798" s="44"/>
      <c r="O1798" s="44"/>
      <c r="P1798" s="44"/>
      <c r="Q1798" s="44"/>
      <c r="R1798" s="42"/>
      <c r="S1798" s="64" t="s">
        <v>101</v>
      </c>
      <c r="T1798" s="59" t="s">
        <v>5430</v>
      </c>
      <c r="U1798"/>
      <c r="V1798"/>
    </row>
    <row r="1799" ht="36" spans="1:22">
      <c r="A1799" s="37" t="s">
        <v>35</v>
      </c>
      <c r="B1799" s="37" t="s">
        <v>36</v>
      </c>
      <c r="C1799" s="37" t="s">
        <v>5434</v>
      </c>
      <c r="D1799" s="37" t="s">
        <v>5435</v>
      </c>
      <c r="E1799" s="37" t="s">
        <v>26</v>
      </c>
      <c r="F1799" s="37" t="s">
        <v>76</v>
      </c>
      <c r="G1799" s="37" t="s">
        <v>28</v>
      </c>
      <c r="H1799" s="37" t="s">
        <v>4827</v>
      </c>
      <c r="I1799" s="37" t="s">
        <v>28</v>
      </c>
      <c r="J1799" s="37" t="s">
        <v>3366</v>
      </c>
      <c r="K1799" s="37" t="s">
        <v>665</v>
      </c>
      <c r="L1799" s="44"/>
      <c r="M1799" s="44"/>
      <c r="N1799" s="44"/>
      <c r="O1799" s="44"/>
      <c r="P1799" s="44"/>
      <c r="Q1799" s="44"/>
      <c r="R1799" s="42"/>
      <c r="S1799" s="64" t="s">
        <v>101</v>
      </c>
      <c r="T1799" s="59" t="s">
        <v>2292</v>
      </c>
      <c r="U1799"/>
      <c r="V1799"/>
    </row>
    <row r="1800" ht="36" spans="1:22">
      <c r="A1800" s="37" t="s">
        <v>35</v>
      </c>
      <c r="B1800" s="37" t="s">
        <v>36</v>
      </c>
      <c r="C1800" s="37" t="s">
        <v>5436</v>
      </c>
      <c r="D1800" s="37" t="s">
        <v>5437</v>
      </c>
      <c r="E1800" s="37" t="s">
        <v>26</v>
      </c>
      <c r="F1800" s="37" t="s">
        <v>5438</v>
      </c>
      <c r="G1800" s="37" t="s">
        <v>28</v>
      </c>
      <c r="H1800" s="37" t="s">
        <v>5439</v>
      </c>
      <c r="I1800" s="37" t="s">
        <v>28</v>
      </c>
      <c r="J1800" s="37" t="s">
        <v>3366</v>
      </c>
      <c r="K1800" s="37" t="s">
        <v>665</v>
      </c>
      <c r="L1800" s="44">
        <v>20</v>
      </c>
      <c r="M1800" s="44"/>
      <c r="N1800" s="44"/>
      <c r="O1800" s="44"/>
      <c r="P1800" s="44"/>
      <c r="Q1800" s="44" t="s">
        <v>44</v>
      </c>
      <c r="R1800" s="42"/>
      <c r="S1800" s="107" t="s">
        <v>101</v>
      </c>
      <c r="T1800" s="109" t="s">
        <v>5440</v>
      </c>
      <c r="U1800"/>
      <c r="V1800"/>
    </row>
    <row r="1801" ht="36" spans="1:22">
      <c r="A1801" s="37" t="s">
        <v>72</v>
      </c>
      <c r="B1801" s="37" t="s">
        <v>544</v>
      </c>
      <c r="C1801" s="37" t="s">
        <v>5441</v>
      </c>
      <c r="D1801" s="37" t="s">
        <v>5442</v>
      </c>
      <c r="E1801" s="37" t="s">
        <v>26</v>
      </c>
      <c r="F1801" s="37" t="s">
        <v>218</v>
      </c>
      <c r="G1801" s="37" t="s">
        <v>28</v>
      </c>
      <c r="H1801" s="37" t="s">
        <v>5443</v>
      </c>
      <c r="I1801" s="37" t="s">
        <v>28</v>
      </c>
      <c r="J1801" s="37" t="s">
        <v>51</v>
      </c>
      <c r="K1801" s="37" t="s">
        <v>52</v>
      </c>
      <c r="L1801" s="44"/>
      <c r="M1801" s="44"/>
      <c r="N1801" s="44"/>
      <c r="O1801" s="44"/>
      <c r="P1801" s="44"/>
      <c r="Q1801" s="44"/>
      <c r="R1801" s="42"/>
      <c r="S1801" s="64" t="s">
        <v>101</v>
      </c>
      <c r="T1801" s="87" t="s">
        <v>5444</v>
      </c>
      <c r="U1801"/>
      <c r="V1801"/>
    </row>
    <row r="1802" ht="36" spans="1:22">
      <c r="A1802" s="37" t="s">
        <v>85</v>
      </c>
      <c r="B1802" s="37" t="s">
        <v>387</v>
      </c>
      <c r="C1802" s="37" t="s">
        <v>5445</v>
      </c>
      <c r="D1802" s="37" t="s">
        <v>5446</v>
      </c>
      <c r="E1802" s="37" t="s">
        <v>26</v>
      </c>
      <c r="F1802" s="37" t="s">
        <v>177</v>
      </c>
      <c r="G1802" s="37" t="s">
        <v>28</v>
      </c>
      <c r="H1802" s="37" t="s">
        <v>674</v>
      </c>
      <c r="I1802" s="37" t="s">
        <v>28</v>
      </c>
      <c r="J1802" s="37" t="s">
        <v>675</v>
      </c>
      <c r="K1802" s="37" t="s">
        <v>549</v>
      </c>
      <c r="L1802" s="44">
        <v>2</v>
      </c>
      <c r="M1802" s="44"/>
      <c r="N1802" s="44"/>
      <c r="O1802" s="44"/>
      <c r="P1802" s="44"/>
      <c r="Q1802" s="44"/>
      <c r="R1802" s="42"/>
      <c r="S1802" s="110" t="s">
        <v>101</v>
      </c>
      <c r="T1802" s="111" t="s">
        <v>5447</v>
      </c>
      <c r="U1802"/>
      <c r="V1802"/>
    </row>
    <row r="1803" ht="24" spans="1:22">
      <c r="A1803" s="37" t="s">
        <v>35</v>
      </c>
      <c r="B1803" s="37" t="s">
        <v>245</v>
      </c>
      <c r="C1803" s="37" t="s">
        <v>5448</v>
      </c>
      <c r="D1803" s="37" t="s">
        <v>5449</v>
      </c>
      <c r="E1803" s="37" t="s">
        <v>39</v>
      </c>
      <c r="F1803" s="37" t="s">
        <v>3828</v>
      </c>
      <c r="G1803" s="37" t="s">
        <v>41</v>
      </c>
      <c r="H1803" s="37" t="s">
        <v>5450</v>
      </c>
      <c r="I1803" s="37" t="s">
        <v>41</v>
      </c>
      <c r="J1803" s="37" t="s">
        <v>680</v>
      </c>
      <c r="K1803" s="37" t="s">
        <v>250</v>
      </c>
      <c r="L1803" s="44">
        <v>80</v>
      </c>
      <c r="M1803" s="44"/>
      <c r="N1803" s="44"/>
      <c r="O1803" s="44"/>
      <c r="P1803" s="44"/>
      <c r="Q1803" s="44"/>
      <c r="R1803" s="42"/>
      <c r="S1803" s="64" t="s">
        <v>101</v>
      </c>
      <c r="T1803" s="59" t="s">
        <v>5451</v>
      </c>
      <c r="U1803"/>
      <c r="V1803"/>
    </row>
    <row r="1804" ht="24" spans="1:22">
      <c r="A1804" s="37" t="s">
        <v>35</v>
      </c>
      <c r="B1804" s="37" t="s">
        <v>245</v>
      </c>
      <c r="C1804" s="37" t="s">
        <v>5452</v>
      </c>
      <c r="D1804" s="37" t="s">
        <v>5453</v>
      </c>
      <c r="E1804" s="37" t="s">
        <v>39</v>
      </c>
      <c r="F1804" s="37" t="s">
        <v>255</v>
      </c>
      <c r="G1804" s="37" t="s">
        <v>41</v>
      </c>
      <c r="H1804" s="37" t="s">
        <v>3415</v>
      </c>
      <c r="I1804" s="37" t="s">
        <v>41</v>
      </c>
      <c r="J1804" s="37" t="s">
        <v>680</v>
      </c>
      <c r="K1804" s="37" t="s">
        <v>250</v>
      </c>
      <c r="L1804" s="44"/>
      <c r="M1804" s="44"/>
      <c r="N1804" s="44"/>
      <c r="O1804" s="44"/>
      <c r="P1804" s="44"/>
      <c r="Q1804" s="44"/>
      <c r="R1804" s="42"/>
      <c r="S1804" s="64" t="s">
        <v>101</v>
      </c>
      <c r="T1804" s="59" t="s">
        <v>5451</v>
      </c>
      <c r="U1804"/>
      <c r="V1804"/>
    </row>
    <row r="1805" ht="48" spans="1:22">
      <c r="A1805" s="37" t="s">
        <v>72</v>
      </c>
      <c r="B1805" s="37" t="s">
        <v>1057</v>
      </c>
      <c r="C1805" s="37" t="s">
        <v>5454</v>
      </c>
      <c r="D1805" s="37" t="s">
        <v>5455</v>
      </c>
      <c r="E1805" s="37" t="s">
        <v>59</v>
      </c>
      <c r="F1805" s="37" t="s">
        <v>27</v>
      </c>
      <c r="G1805" s="37" t="s">
        <v>28</v>
      </c>
      <c r="H1805" s="37" t="s">
        <v>5456</v>
      </c>
      <c r="I1805" s="37" t="s">
        <v>28</v>
      </c>
      <c r="J1805" s="37" t="s">
        <v>4420</v>
      </c>
      <c r="K1805" s="37" t="s">
        <v>446</v>
      </c>
      <c r="L1805" s="44">
        <v>106</v>
      </c>
      <c r="M1805" s="44"/>
      <c r="N1805" s="44"/>
      <c r="O1805" s="44"/>
      <c r="P1805" s="44"/>
      <c r="Q1805" s="44" t="s">
        <v>53</v>
      </c>
      <c r="R1805" s="42"/>
      <c r="S1805" s="64" t="s">
        <v>69</v>
      </c>
      <c r="T1805" s="59"/>
      <c r="U1805" s="36" t="s">
        <v>70</v>
      </c>
      <c r="V1805" s="36" t="s">
        <v>71</v>
      </c>
    </row>
    <row r="1806" ht="48" spans="1:22">
      <c r="A1806" s="37" t="s">
        <v>72</v>
      </c>
      <c r="B1806" s="37" t="s">
        <v>1057</v>
      </c>
      <c r="C1806" s="37" t="s">
        <v>5457</v>
      </c>
      <c r="D1806" s="37" t="s">
        <v>5458</v>
      </c>
      <c r="E1806" s="37" t="s">
        <v>59</v>
      </c>
      <c r="F1806" s="37" t="s">
        <v>27</v>
      </c>
      <c r="G1806" s="37" t="s">
        <v>28</v>
      </c>
      <c r="H1806" s="37" t="s">
        <v>5456</v>
      </c>
      <c r="I1806" s="37" t="s">
        <v>28</v>
      </c>
      <c r="J1806" s="37" t="s">
        <v>4420</v>
      </c>
      <c r="K1806" s="37" t="s">
        <v>446</v>
      </c>
      <c r="L1806" s="44">
        <v>104</v>
      </c>
      <c r="M1806" s="44"/>
      <c r="N1806" s="44"/>
      <c r="O1806" s="44"/>
      <c r="P1806" s="44"/>
      <c r="Q1806" s="44" t="s">
        <v>53</v>
      </c>
      <c r="R1806" s="42"/>
      <c r="S1806" s="76" t="s">
        <v>69</v>
      </c>
      <c r="T1806" s="59" t="s">
        <v>5459</v>
      </c>
      <c r="U1806" s="36" t="s">
        <v>70</v>
      </c>
      <c r="V1806" s="36" t="s">
        <v>71</v>
      </c>
    </row>
    <row r="1807" ht="48" spans="1:22">
      <c r="A1807" s="37" t="s">
        <v>72</v>
      </c>
      <c r="B1807" s="37" t="s">
        <v>1057</v>
      </c>
      <c r="C1807" s="37" t="s">
        <v>5460</v>
      </c>
      <c r="D1807" s="37" t="s">
        <v>5461</v>
      </c>
      <c r="E1807" s="37" t="s">
        <v>59</v>
      </c>
      <c r="F1807" s="37" t="s">
        <v>27</v>
      </c>
      <c r="G1807" s="37" t="s">
        <v>28</v>
      </c>
      <c r="H1807" s="37" t="s">
        <v>5456</v>
      </c>
      <c r="I1807" s="37" t="s">
        <v>28</v>
      </c>
      <c r="J1807" s="37" t="s">
        <v>4420</v>
      </c>
      <c r="K1807" s="37" t="s">
        <v>446</v>
      </c>
      <c r="L1807" s="44">
        <v>26</v>
      </c>
      <c r="M1807" s="44"/>
      <c r="N1807" s="44"/>
      <c r="O1807" s="44"/>
      <c r="P1807" s="44"/>
      <c r="Q1807" s="44" t="s">
        <v>44</v>
      </c>
      <c r="R1807" s="42"/>
      <c r="S1807" s="64" t="s">
        <v>421</v>
      </c>
      <c r="T1807" s="59" t="s">
        <v>5462</v>
      </c>
      <c r="U1807" s="81" t="s">
        <v>423</v>
      </c>
      <c r="V1807" s="81" t="s">
        <v>424</v>
      </c>
    </row>
    <row r="1808" ht="48" spans="1:22">
      <c r="A1808" s="37" t="s">
        <v>72</v>
      </c>
      <c r="B1808" s="37" t="s">
        <v>1057</v>
      </c>
      <c r="C1808" s="37" t="s">
        <v>5463</v>
      </c>
      <c r="D1808" s="37" t="s">
        <v>5464</v>
      </c>
      <c r="E1808" s="37" t="s">
        <v>59</v>
      </c>
      <c r="F1808" s="37" t="s">
        <v>27</v>
      </c>
      <c r="G1808" s="37" t="s">
        <v>28</v>
      </c>
      <c r="H1808" s="37" t="s">
        <v>5456</v>
      </c>
      <c r="I1808" s="37" t="s">
        <v>28</v>
      </c>
      <c r="J1808" s="37" t="s">
        <v>4420</v>
      </c>
      <c r="K1808" s="37" t="s">
        <v>446</v>
      </c>
      <c r="L1808" s="44">
        <v>116</v>
      </c>
      <c r="M1808" s="44"/>
      <c r="N1808" s="44"/>
      <c r="O1808" s="44"/>
      <c r="P1808" s="44"/>
      <c r="Q1808" s="44" t="s">
        <v>53</v>
      </c>
      <c r="R1808" s="42"/>
      <c r="S1808" s="76" t="s">
        <v>69</v>
      </c>
      <c r="T1808" s="59" t="s">
        <v>5459</v>
      </c>
      <c r="U1808" s="36" t="s">
        <v>70</v>
      </c>
      <c r="V1808" s="36" t="s">
        <v>71</v>
      </c>
    </row>
    <row r="1809" ht="48" spans="1:22">
      <c r="A1809" s="37" t="s">
        <v>72</v>
      </c>
      <c r="B1809" s="37" t="s">
        <v>1057</v>
      </c>
      <c r="C1809" s="37" t="s">
        <v>5465</v>
      </c>
      <c r="D1809" s="37" t="s">
        <v>5466</v>
      </c>
      <c r="E1809" s="37" t="s">
        <v>59</v>
      </c>
      <c r="F1809" s="37" t="s">
        <v>27</v>
      </c>
      <c r="G1809" s="37" t="s">
        <v>28</v>
      </c>
      <c r="H1809" s="37" t="s">
        <v>5456</v>
      </c>
      <c r="I1809" s="37" t="s">
        <v>28</v>
      </c>
      <c r="J1809" s="37" t="s">
        <v>4420</v>
      </c>
      <c r="K1809" s="37" t="s">
        <v>446</v>
      </c>
      <c r="L1809" s="44">
        <v>30</v>
      </c>
      <c r="M1809" s="44"/>
      <c r="N1809" s="44"/>
      <c r="O1809" s="44"/>
      <c r="P1809" s="44"/>
      <c r="Q1809" s="44" t="s">
        <v>44</v>
      </c>
      <c r="R1809" s="42"/>
      <c r="S1809" s="76" t="s">
        <v>69</v>
      </c>
      <c r="T1809" s="59"/>
      <c r="U1809" s="36" t="s">
        <v>70</v>
      </c>
      <c r="V1809" s="36" t="s">
        <v>71</v>
      </c>
    </row>
    <row r="1810" ht="48" spans="1:22">
      <c r="A1810" s="37" t="s">
        <v>72</v>
      </c>
      <c r="B1810" s="37" t="s">
        <v>1057</v>
      </c>
      <c r="C1810" s="37" t="s">
        <v>5467</v>
      </c>
      <c r="D1810" s="37" t="s">
        <v>5468</v>
      </c>
      <c r="E1810" s="37" t="s">
        <v>59</v>
      </c>
      <c r="F1810" s="37" t="s">
        <v>27</v>
      </c>
      <c r="G1810" s="37" t="s">
        <v>28</v>
      </c>
      <c r="H1810" s="37" t="s">
        <v>5456</v>
      </c>
      <c r="I1810" s="37" t="s">
        <v>28</v>
      </c>
      <c r="J1810" s="37" t="s">
        <v>4420</v>
      </c>
      <c r="K1810" s="37" t="s">
        <v>446</v>
      </c>
      <c r="L1810" s="44">
        <v>142</v>
      </c>
      <c r="M1810" s="44"/>
      <c r="N1810" s="44"/>
      <c r="O1810" s="44"/>
      <c r="P1810" s="44"/>
      <c r="Q1810" s="44" t="s">
        <v>53</v>
      </c>
      <c r="R1810" s="42"/>
      <c r="S1810" s="97" t="s">
        <v>69</v>
      </c>
      <c r="T1810" s="92" t="s">
        <v>5459</v>
      </c>
      <c r="U1810" s="36" t="s">
        <v>70</v>
      </c>
      <c r="V1810" s="36" t="s">
        <v>71</v>
      </c>
    </row>
    <row r="1811" ht="48" spans="1:22">
      <c r="A1811" s="37" t="s">
        <v>72</v>
      </c>
      <c r="B1811" s="37" t="s">
        <v>1057</v>
      </c>
      <c r="C1811" s="37" t="s">
        <v>5469</v>
      </c>
      <c r="D1811" s="37" t="s">
        <v>5470</v>
      </c>
      <c r="E1811" s="37" t="s">
        <v>59</v>
      </c>
      <c r="F1811" s="37" t="s">
        <v>27</v>
      </c>
      <c r="G1811" s="37" t="s">
        <v>28</v>
      </c>
      <c r="H1811" s="37" t="s">
        <v>5456</v>
      </c>
      <c r="I1811" s="37" t="s">
        <v>28</v>
      </c>
      <c r="J1811" s="37" t="s">
        <v>4420</v>
      </c>
      <c r="K1811" s="37" t="s">
        <v>446</v>
      </c>
      <c r="L1811" s="44">
        <v>86</v>
      </c>
      <c r="M1811" s="44"/>
      <c r="N1811" s="44"/>
      <c r="O1811" s="44"/>
      <c r="P1811" s="44"/>
      <c r="Q1811" s="44" t="s">
        <v>53</v>
      </c>
      <c r="R1811" s="42"/>
      <c r="S1811" s="97" t="s">
        <v>69</v>
      </c>
      <c r="T1811" s="92" t="s">
        <v>5459</v>
      </c>
      <c r="U1811" s="36" t="s">
        <v>70</v>
      </c>
      <c r="V1811" s="36" t="s">
        <v>71</v>
      </c>
    </row>
    <row r="1812" ht="48" spans="1:22">
      <c r="A1812" s="37" t="s">
        <v>72</v>
      </c>
      <c r="B1812" s="37" t="s">
        <v>1057</v>
      </c>
      <c r="C1812" s="37" t="s">
        <v>5471</v>
      </c>
      <c r="D1812" s="37" t="s">
        <v>5472</v>
      </c>
      <c r="E1812" s="37" t="s">
        <v>59</v>
      </c>
      <c r="F1812" s="37" t="s">
        <v>27</v>
      </c>
      <c r="G1812" s="37" t="s">
        <v>28</v>
      </c>
      <c r="H1812" s="37" t="s">
        <v>5456</v>
      </c>
      <c r="I1812" s="37" t="s">
        <v>28</v>
      </c>
      <c r="J1812" s="37" t="s">
        <v>4420</v>
      </c>
      <c r="K1812" s="37" t="s">
        <v>446</v>
      </c>
      <c r="L1812" s="44">
        <v>106</v>
      </c>
      <c r="M1812" s="44"/>
      <c r="N1812" s="44"/>
      <c r="O1812" s="44"/>
      <c r="P1812" s="44"/>
      <c r="Q1812" s="44" t="s">
        <v>53</v>
      </c>
      <c r="R1812" s="42"/>
      <c r="S1812" s="97" t="s">
        <v>69</v>
      </c>
      <c r="T1812" s="92" t="s">
        <v>5459</v>
      </c>
      <c r="U1812" s="36" t="s">
        <v>70</v>
      </c>
      <c r="V1812" s="36" t="s">
        <v>71</v>
      </c>
    </row>
    <row r="1813" ht="48" spans="1:22">
      <c r="A1813" s="37" t="s">
        <v>72</v>
      </c>
      <c r="B1813" s="37" t="s">
        <v>1057</v>
      </c>
      <c r="C1813" s="37" t="s">
        <v>5473</v>
      </c>
      <c r="D1813" s="37" t="s">
        <v>5474</v>
      </c>
      <c r="E1813" s="37" t="s">
        <v>59</v>
      </c>
      <c r="F1813" s="37" t="s">
        <v>27</v>
      </c>
      <c r="G1813" s="37" t="s">
        <v>28</v>
      </c>
      <c r="H1813" s="37" t="s">
        <v>5456</v>
      </c>
      <c r="I1813" s="37" t="s">
        <v>28</v>
      </c>
      <c r="J1813" s="37" t="s">
        <v>4420</v>
      </c>
      <c r="K1813" s="37" t="s">
        <v>446</v>
      </c>
      <c r="L1813" s="44">
        <v>80</v>
      </c>
      <c r="M1813" s="44"/>
      <c r="N1813" s="44"/>
      <c r="O1813" s="44"/>
      <c r="P1813" s="44"/>
      <c r="Q1813" s="44" t="s">
        <v>53</v>
      </c>
      <c r="R1813" s="42"/>
      <c r="S1813" s="64" t="s">
        <v>745</v>
      </c>
      <c r="T1813" s="59" t="s">
        <v>1315</v>
      </c>
      <c r="U1813" s="48" t="s">
        <v>182</v>
      </c>
      <c r="V1813"/>
    </row>
    <row r="1814" ht="48" spans="1:22">
      <c r="A1814" s="37" t="s">
        <v>72</v>
      </c>
      <c r="B1814" s="37" t="s">
        <v>1057</v>
      </c>
      <c r="C1814" s="37" t="s">
        <v>5475</v>
      </c>
      <c r="D1814" s="37" t="s">
        <v>5476</v>
      </c>
      <c r="E1814" s="37" t="s">
        <v>59</v>
      </c>
      <c r="F1814" s="37" t="s">
        <v>27</v>
      </c>
      <c r="G1814" s="37" t="s">
        <v>28</v>
      </c>
      <c r="H1814" s="37" t="s">
        <v>5456</v>
      </c>
      <c r="I1814" s="37" t="s">
        <v>28</v>
      </c>
      <c r="J1814" s="37" t="s">
        <v>4420</v>
      </c>
      <c r="K1814" s="37" t="s">
        <v>446</v>
      </c>
      <c r="L1814" s="44">
        <v>16</v>
      </c>
      <c r="M1814" s="44"/>
      <c r="N1814" s="44"/>
      <c r="O1814" s="44"/>
      <c r="P1814" s="44"/>
      <c r="Q1814" s="44" t="s">
        <v>44</v>
      </c>
      <c r="R1814" s="42"/>
      <c r="S1814" s="64" t="s">
        <v>101</v>
      </c>
      <c r="T1814" s="59" t="s">
        <v>5477</v>
      </c>
      <c r="U1814"/>
      <c r="V1814"/>
    </row>
    <row r="1815" ht="24" spans="1:22">
      <c r="A1815" s="37" t="s">
        <v>35</v>
      </c>
      <c r="B1815" s="37" t="s">
        <v>245</v>
      </c>
      <c r="C1815" s="37" t="s">
        <v>5478</v>
      </c>
      <c r="D1815" s="37" t="s">
        <v>5479</v>
      </c>
      <c r="E1815" s="37" t="s">
        <v>39</v>
      </c>
      <c r="F1815" s="37" t="s">
        <v>255</v>
      </c>
      <c r="G1815" s="37" t="s">
        <v>41</v>
      </c>
      <c r="H1815" s="37" t="s">
        <v>3415</v>
      </c>
      <c r="I1815" s="37" t="s">
        <v>41</v>
      </c>
      <c r="J1815" s="37" t="s">
        <v>680</v>
      </c>
      <c r="K1815" s="37" t="s">
        <v>250</v>
      </c>
      <c r="L1815" s="44"/>
      <c r="M1815" s="44"/>
      <c r="N1815" s="44"/>
      <c r="O1815" s="44"/>
      <c r="P1815" s="44"/>
      <c r="Q1815" s="44"/>
      <c r="R1815" s="42"/>
      <c r="S1815" s="64" t="s">
        <v>101</v>
      </c>
      <c r="T1815" s="59" t="s">
        <v>5451</v>
      </c>
      <c r="U1815"/>
      <c r="V1815"/>
    </row>
    <row r="1816" ht="38.25" spans="1:22">
      <c r="A1816" s="37" t="s">
        <v>55</v>
      </c>
      <c r="B1816" s="37" t="s">
        <v>1486</v>
      </c>
      <c r="C1816" s="37" t="s">
        <v>5480</v>
      </c>
      <c r="D1816" s="37" t="s">
        <v>5481</v>
      </c>
      <c r="E1816" s="37" t="s">
        <v>26</v>
      </c>
      <c r="F1816" s="37" t="s">
        <v>210</v>
      </c>
      <c r="G1816" s="37" t="s">
        <v>28</v>
      </c>
      <c r="H1816" s="37" t="s">
        <v>4104</v>
      </c>
      <c r="I1816" s="37" t="s">
        <v>28</v>
      </c>
      <c r="J1816" s="37" t="s">
        <v>4093</v>
      </c>
      <c r="K1816" s="37" t="s">
        <v>1674</v>
      </c>
      <c r="L1816" s="44"/>
      <c r="M1816" s="44"/>
      <c r="N1816" s="44"/>
      <c r="O1816" s="44"/>
      <c r="P1816" s="44"/>
      <c r="Q1816" s="44"/>
      <c r="R1816" s="42"/>
      <c r="S1816" s="64" t="s">
        <v>101</v>
      </c>
      <c r="T1816" s="59" t="s">
        <v>5482</v>
      </c>
      <c r="U1816"/>
      <c r="V1816"/>
    </row>
    <row r="1817" ht="36" spans="1:22">
      <c r="A1817" s="37" t="s">
        <v>72</v>
      </c>
      <c r="B1817" s="37" t="s">
        <v>1057</v>
      </c>
      <c r="C1817" s="37" t="s">
        <v>5483</v>
      </c>
      <c r="D1817" s="37" t="s">
        <v>5484</v>
      </c>
      <c r="E1817" s="37" t="s">
        <v>59</v>
      </c>
      <c r="F1817" s="37" t="s">
        <v>177</v>
      </c>
      <c r="G1817" s="37" t="s">
        <v>28</v>
      </c>
      <c r="H1817" s="37" t="s">
        <v>5204</v>
      </c>
      <c r="I1817" s="37" t="s">
        <v>28</v>
      </c>
      <c r="J1817" s="37" t="s">
        <v>4420</v>
      </c>
      <c r="K1817" s="37" t="s">
        <v>446</v>
      </c>
      <c r="L1817" s="44">
        <v>62</v>
      </c>
      <c r="M1817" s="44"/>
      <c r="N1817" s="44"/>
      <c r="O1817" s="44"/>
      <c r="P1817" s="44"/>
      <c r="Q1817" s="44" t="s">
        <v>105</v>
      </c>
      <c r="R1817" s="42"/>
      <c r="S1817" s="64" t="s">
        <v>101</v>
      </c>
      <c r="T1817" s="59" t="s">
        <v>432</v>
      </c>
      <c r="U1817"/>
      <c r="V1817"/>
    </row>
    <row r="1818" ht="36" spans="1:22">
      <c r="A1818" s="37" t="s">
        <v>55</v>
      </c>
      <c r="B1818" s="37" t="s">
        <v>1486</v>
      </c>
      <c r="C1818" s="37" t="s">
        <v>5485</v>
      </c>
      <c r="D1818" s="37" t="s">
        <v>5486</v>
      </c>
      <c r="E1818" s="37" t="s">
        <v>26</v>
      </c>
      <c r="F1818" s="37" t="s">
        <v>210</v>
      </c>
      <c r="G1818" s="37" t="s">
        <v>28</v>
      </c>
      <c r="H1818" s="37" t="s">
        <v>4104</v>
      </c>
      <c r="I1818" s="37" t="s">
        <v>28</v>
      </c>
      <c r="J1818" s="37" t="s">
        <v>4093</v>
      </c>
      <c r="K1818" s="37" t="s">
        <v>1674</v>
      </c>
      <c r="L1818" s="44">
        <v>44</v>
      </c>
      <c r="M1818" s="44"/>
      <c r="N1818" s="44"/>
      <c r="O1818" s="44"/>
      <c r="P1818" s="44"/>
      <c r="Q1818" s="44" t="s">
        <v>105</v>
      </c>
      <c r="R1818" s="42"/>
      <c r="S1818" s="64" t="s">
        <v>101</v>
      </c>
      <c r="T1818" s="87" t="s">
        <v>766</v>
      </c>
      <c r="U1818"/>
      <c r="V1818"/>
    </row>
    <row r="1819" ht="36" spans="1:22">
      <c r="A1819" s="37" t="s">
        <v>55</v>
      </c>
      <c r="B1819" s="37" t="s">
        <v>1486</v>
      </c>
      <c r="C1819" s="37" t="s">
        <v>5487</v>
      </c>
      <c r="D1819" s="37" t="s">
        <v>5488</v>
      </c>
      <c r="E1819" s="37" t="s">
        <v>26</v>
      </c>
      <c r="F1819" s="37" t="s">
        <v>210</v>
      </c>
      <c r="G1819" s="37" t="s">
        <v>28</v>
      </c>
      <c r="H1819" s="37" t="s">
        <v>4104</v>
      </c>
      <c r="I1819" s="37" t="s">
        <v>28</v>
      </c>
      <c r="J1819" s="37" t="s">
        <v>4093</v>
      </c>
      <c r="K1819" s="37" t="s">
        <v>1674</v>
      </c>
      <c r="L1819" s="44"/>
      <c r="M1819" s="44"/>
      <c r="N1819" s="44"/>
      <c r="O1819" s="44"/>
      <c r="P1819" s="44"/>
      <c r="Q1819" s="44"/>
      <c r="R1819" s="42"/>
      <c r="S1819" s="64" t="s">
        <v>101</v>
      </c>
      <c r="T1819" s="59" t="s">
        <v>766</v>
      </c>
      <c r="U1819"/>
      <c r="V1819"/>
    </row>
    <row r="1820" ht="36" spans="1:22">
      <c r="A1820" s="37" t="s">
        <v>393</v>
      </c>
      <c r="B1820" s="37" t="s">
        <v>776</v>
      </c>
      <c r="C1820" s="37" t="s">
        <v>5489</v>
      </c>
      <c r="D1820" s="37" t="s">
        <v>5490</v>
      </c>
      <c r="E1820" s="37" t="s">
        <v>26</v>
      </c>
      <c r="F1820" s="37" t="s">
        <v>347</v>
      </c>
      <c r="G1820" s="37" t="s">
        <v>28</v>
      </c>
      <c r="H1820" s="37" t="s">
        <v>5491</v>
      </c>
      <c r="I1820" s="37" t="s">
        <v>28</v>
      </c>
      <c r="J1820" s="37" t="s">
        <v>4115</v>
      </c>
      <c r="K1820" s="37" t="s">
        <v>52</v>
      </c>
      <c r="L1820" s="44">
        <v>7</v>
      </c>
      <c r="M1820" s="44"/>
      <c r="N1820" s="44"/>
      <c r="O1820" s="44"/>
      <c r="P1820" s="44"/>
      <c r="Q1820" s="44" t="s">
        <v>64</v>
      </c>
      <c r="R1820" s="42"/>
      <c r="S1820" s="64" t="s">
        <v>101</v>
      </c>
      <c r="T1820" s="35"/>
      <c r="U1820"/>
      <c r="V1820"/>
    </row>
    <row r="1821" ht="36" spans="1:22">
      <c r="A1821" s="37" t="s">
        <v>72</v>
      </c>
      <c r="B1821" s="37" t="s">
        <v>1917</v>
      </c>
      <c r="C1821" s="37" t="s">
        <v>5492</v>
      </c>
      <c r="D1821" s="37" t="s">
        <v>5493</v>
      </c>
      <c r="E1821" s="37" t="s">
        <v>26</v>
      </c>
      <c r="F1821" s="37" t="s">
        <v>177</v>
      </c>
      <c r="G1821" s="37" t="s">
        <v>28</v>
      </c>
      <c r="H1821" s="37" t="s">
        <v>4838</v>
      </c>
      <c r="I1821" s="37" t="s">
        <v>28</v>
      </c>
      <c r="J1821" s="37" t="s">
        <v>2530</v>
      </c>
      <c r="K1821" s="37" t="s">
        <v>733</v>
      </c>
      <c r="L1821" s="44"/>
      <c r="M1821" s="44"/>
      <c r="N1821" s="44"/>
      <c r="O1821" s="44"/>
      <c r="P1821" s="44"/>
      <c r="Q1821" s="44" t="s">
        <v>64</v>
      </c>
      <c r="R1821" s="42"/>
      <c r="S1821" s="64" t="s">
        <v>101</v>
      </c>
      <c r="T1821" s="35"/>
      <c r="U1821"/>
      <c r="V1821"/>
    </row>
    <row r="1822" ht="48" spans="1:22">
      <c r="A1822" s="37" t="s">
        <v>393</v>
      </c>
      <c r="B1822" s="37" t="s">
        <v>394</v>
      </c>
      <c r="C1822" s="37" t="s">
        <v>5494</v>
      </c>
      <c r="D1822" s="37" t="s">
        <v>5495</v>
      </c>
      <c r="E1822" s="37" t="s">
        <v>26</v>
      </c>
      <c r="F1822" s="37" t="s">
        <v>238</v>
      </c>
      <c r="G1822" s="37" t="s">
        <v>28</v>
      </c>
      <c r="H1822" s="37" t="s">
        <v>2989</v>
      </c>
      <c r="I1822" s="37" t="s">
        <v>28</v>
      </c>
      <c r="J1822" s="37" t="s">
        <v>2977</v>
      </c>
      <c r="K1822" s="37" t="s">
        <v>1674</v>
      </c>
      <c r="L1822" s="44">
        <v>24</v>
      </c>
      <c r="M1822" s="44"/>
      <c r="N1822" s="44"/>
      <c r="O1822" s="44"/>
      <c r="P1822" s="44"/>
      <c r="Q1822" s="44" t="s">
        <v>44</v>
      </c>
      <c r="R1822" s="42"/>
      <c r="S1822" s="64" t="s">
        <v>101</v>
      </c>
      <c r="T1822" s="59" t="s">
        <v>766</v>
      </c>
      <c r="U1822"/>
      <c r="V1822"/>
    </row>
    <row r="1823" ht="24" spans="1:22">
      <c r="A1823" s="37" t="s">
        <v>72</v>
      </c>
      <c r="B1823" s="37" t="s">
        <v>1057</v>
      </c>
      <c r="C1823" s="37" t="s">
        <v>5496</v>
      </c>
      <c r="D1823" s="37" t="s">
        <v>5497</v>
      </c>
      <c r="E1823" s="37" t="s">
        <v>39</v>
      </c>
      <c r="F1823" s="37" t="s">
        <v>40</v>
      </c>
      <c r="G1823" s="37" t="s">
        <v>41</v>
      </c>
      <c r="H1823" s="37" t="s">
        <v>5498</v>
      </c>
      <c r="I1823" s="37" t="s">
        <v>41</v>
      </c>
      <c r="J1823" s="37" t="s">
        <v>4842</v>
      </c>
      <c r="K1823" s="37" t="s">
        <v>446</v>
      </c>
      <c r="L1823" s="44"/>
      <c r="M1823" s="44"/>
      <c r="N1823" s="44"/>
      <c r="O1823" s="44"/>
      <c r="P1823" s="44"/>
      <c r="Q1823" s="44"/>
      <c r="R1823" s="42"/>
      <c r="S1823" s="64" t="s">
        <v>101</v>
      </c>
      <c r="T1823" s="59" t="s">
        <v>2292</v>
      </c>
      <c r="U1823"/>
      <c r="V1823"/>
    </row>
    <row r="1824" ht="36" spans="1:22">
      <c r="A1824" s="37" t="s">
        <v>72</v>
      </c>
      <c r="B1824" s="37" t="s">
        <v>1057</v>
      </c>
      <c r="C1824" s="37" t="s">
        <v>5499</v>
      </c>
      <c r="D1824" s="37" t="s">
        <v>5500</v>
      </c>
      <c r="E1824" s="37" t="s">
        <v>26</v>
      </c>
      <c r="F1824" s="37" t="s">
        <v>177</v>
      </c>
      <c r="G1824" s="37" t="s">
        <v>28</v>
      </c>
      <c r="H1824" s="37" t="s">
        <v>4841</v>
      </c>
      <c r="I1824" s="37" t="s">
        <v>28</v>
      </c>
      <c r="J1824" s="37" t="s">
        <v>4842</v>
      </c>
      <c r="K1824" s="37" t="s">
        <v>446</v>
      </c>
      <c r="L1824" s="44"/>
      <c r="M1824" s="44"/>
      <c r="N1824" s="44"/>
      <c r="O1824" s="44"/>
      <c r="P1824" s="44"/>
      <c r="Q1824" s="44"/>
      <c r="R1824" s="42"/>
      <c r="S1824" s="64" t="s">
        <v>101</v>
      </c>
      <c r="T1824" s="59" t="s">
        <v>1091</v>
      </c>
      <c r="U1824"/>
      <c r="V1824"/>
    </row>
    <row r="1825" ht="36" spans="1:22">
      <c r="A1825" s="37" t="s">
        <v>72</v>
      </c>
      <c r="B1825" s="37" t="s">
        <v>1057</v>
      </c>
      <c r="C1825" s="37" t="s">
        <v>5501</v>
      </c>
      <c r="D1825" s="37" t="s">
        <v>5502</v>
      </c>
      <c r="E1825" s="39" t="s">
        <v>26</v>
      </c>
      <c r="F1825" s="37" t="s">
        <v>218</v>
      </c>
      <c r="G1825" s="37" t="s">
        <v>28</v>
      </c>
      <c r="H1825" s="37" t="s">
        <v>5503</v>
      </c>
      <c r="I1825" s="37" t="s">
        <v>28</v>
      </c>
      <c r="J1825" s="37" t="s">
        <v>4842</v>
      </c>
      <c r="K1825" s="37" t="s">
        <v>446</v>
      </c>
      <c r="L1825" s="44"/>
      <c r="M1825" s="44"/>
      <c r="N1825" s="44"/>
      <c r="O1825" s="44"/>
      <c r="P1825" s="44"/>
      <c r="Q1825" s="44"/>
      <c r="R1825" s="42"/>
      <c r="S1825" s="64" t="s">
        <v>101</v>
      </c>
      <c r="T1825" s="59" t="s">
        <v>1091</v>
      </c>
      <c r="U1825"/>
      <c r="V1825"/>
    </row>
    <row r="1826" ht="24" spans="1:22">
      <c r="A1826" s="37" t="s">
        <v>72</v>
      </c>
      <c r="B1826" s="37" t="s">
        <v>1057</v>
      </c>
      <c r="C1826" s="37" t="s">
        <v>5504</v>
      </c>
      <c r="D1826" s="37" t="s">
        <v>5505</v>
      </c>
      <c r="E1826" s="37" t="s">
        <v>39</v>
      </c>
      <c r="F1826" s="37" t="s">
        <v>255</v>
      </c>
      <c r="G1826" s="37" t="s">
        <v>41</v>
      </c>
      <c r="H1826" s="37" t="s">
        <v>4515</v>
      </c>
      <c r="I1826" s="37" t="s">
        <v>41</v>
      </c>
      <c r="J1826" s="37" t="s">
        <v>4511</v>
      </c>
      <c r="K1826" s="37" t="s">
        <v>446</v>
      </c>
      <c r="L1826" s="44"/>
      <c r="M1826" s="44"/>
      <c r="N1826" s="44"/>
      <c r="O1826" s="44"/>
      <c r="P1826" s="44"/>
      <c r="Q1826" s="44"/>
      <c r="R1826" s="42"/>
      <c r="S1826" s="64" t="s">
        <v>101</v>
      </c>
      <c r="T1826" s="59" t="s">
        <v>1091</v>
      </c>
      <c r="U1826"/>
      <c r="V1826"/>
    </row>
    <row r="1827" ht="63.75" spans="1:22">
      <c r="A1827" s="37" t="s">
        <v>35</v>
      </c>
      <c r="B1827" s="37" t="s">
        <v>523</v>
      </c>
      <c r="C1827" s="37" t="s">
        <v>5506</v>
      </c>
      <c r="D1827" s="37" t="s">
        <v>5507</v>
      </c>
      <c r="E1827" s="37" t="s">
        <v>39</v>
      </c>
      <c r="F1827" s="37" t="s">
        <v>738</v>
      </c>
      <c r="G1827" s="37" t="s">
        <v>41</v>
      </c>
      <c r="H1827" s="37" t="s">
        <v>5508</v>
      </c>
      <c r="I1827" s="37" t="s">
        <v>41</v>
      </c>
      <c r="J1827" s="37" t="s">
        <v>727</v>
      </c>
      <c r="K1827" s="37" t="s">
        <v>250</v>
      </c>
      <c r="L1827" s="44"/>
      <c r="M1827" s="44"/>
      <c r="N1827" s="44"/>
      <c r="O1827" s="44"/>
      <c r="P1827" s="44"/>
      <c r="Q1827" s="44"/>
      <c r="R1827" s="42"/>
      <c r="S1827" s="64" t="s">
        <v>101</v>
      </c>
      <c r="T1827" s="59" t="s">
        <v>5509</v>
      </c>
      <c r="U1827"/>
      <c r="V1827"/>
    </row>
    <row r="1828" ht="42.75" spans="1:22">
      <c r="A1828" s="37" t="s">
        <v>55</v>
      </c>
      <c r="B1828" s="37" t="s">
        <v>1486</v>
      </c>
      <c r="C1828" s="37" t="s">
        <v>5510</v>
      </c>
      <c r="D1828" s="37" t="s">
        <v>5511</v>
      </c>
      <c r="E1828" s="37" t="s">
        <v>26</v>
      </c>
      <c r="F1828" s="37" t="s">
        <v>76</v>
      </c>
      <c r="G1828" s="37" t="s">
        <v>28</v>
      </c>
      <c r="H1828" s="37" t="s">
        <v>5512</v>
      </c>
      <c r="I1828" s="37" t="s">
        <v>28</v>
      </c>
      <c r="J1828" s="39" t="s">
        <v>4540</v>
      </c>
      <c r="K1828" s="39" t="s">
        <v>1880</v>
      </c>
      <c r="L1828" s="44">
        <v>6</v>
      </c>
      <c r="M1828" s="44"/>
      <c r="N1828" s="44"/>
      <c r="O1828" s="44"/>
      <c r="P1828" s="44"/>
      <c r="Q1828" s="44" t="s">
        <v>64</v>
      </c>
      <c r="R1828" s="42"/>
      <c r="S1828" s="64" t="s">
        <v>101</v>
      </c>
      <c r="T1828" s="87" t="s">
        <v>5513</v>
      </c>
      <c r="U1828"/>
      <c r="V1828"/>
    </row>
    <row r="1829" ht="42.75" spans="1:22">
      <c r="A1829" s="37" t="s">
        <v>55</v>
      </c>
      <c r="B1829" s="37" t="s">
        <v>1486</v>
      </c>
      <c r="C1829" s="37" t="s">
        <v>5514</v>
      </c>
      <c r="D1829" s="37" t="s">
        <v>5515</v>
      </c>
      <c r="E1829" s="37" t="s">
        <v>26</v>
      </c>
      <c r="F1829" s="37" t="s">
        <v>177</v>
      </c>
      <c r="G1829" s="37" t="s">
        <v>28</v>
      </c>
      <c r="H1829" s="37" t="s">
        <v>5516</v>
      </c>
      <c r="I1829" s="37" t="s">
        <v>28</v>
      </c>
      <c r="J1829" s="39" t="s">
        <v>4540</v>
      </c>
      <c r="K1829" s="39" t="s">
        <v>1880</v>
      </c>
      <c r="L1829" s="44">
        <v>24</v>
      </c>
      <c r="M1829" s="44"/>
      <c r="N1829" s="44"/>
      <c r="O1829" s="44"/>
      <c r="P1829" s="44"/>
      <c r="Q1829" s="44" t="s">
        <v>44</v>
      </c>
      <c r="R1829" s="42"/>
      <c r="S1829" s="64" t="s">
        <v>101</v>
      </c>
      <c r="T1829" s="87" t="s">
        <v>5513</v>
      </c>
      <c r="U1829"/>
      <c r="V1829"/>
    </row>
    <row r="1830" ht="42.75" spans="1:22">
      <c r="A1830" s="37" t="s">
        <v>55</v>
      </c>
      <c r="B1830" s="37" t="s">
        <v>1486</v>
      </c>
      <c r="C1830" s="37" t="s">
        <v>5517</v>
      </c>
      <c r="D1830" s="37" t="s">
        <v>5518</v>
      </c>
      <c r="E1830" s="37" t="s">
        <v>26</v>
      </c>
      <c r="F1830" s="37" t="s">
        <v>177</v>
      </c>
      <c r="G1830" s="37" t="s">
        <v>28</v>
      </c>
      <c r="H1830" s="37" t="s">
        <v>5516</v>
      </c>
      <c r="I1830" s="37" t="s">
        <v>28</v>
      </c>
      <c r="J1830" s="39" t="s">
        <v>4540</v>
      </c>
      <c r="K1830" s="39" t="s">
        <v>1880</v>
      </c>
      <c r="L1830" s="44"/>
      <c r="M1830" s="44"/>
      <c r="N1830" s="44"/>
      <c r="O1830" s="44"/>
      <c r="P1830" s="44"/>
      <c r="Q1830" s="44"/>
      <c r="R1830" s="42"/>
      <c r="S1830" s="64" t="s">
        <v>101</v>
      </c>
      <c r="T1830" s="87" t="s">
        <v>5513</v>
      </c>
      <c r="U1830"/>
      <c r="V1830"/>
    </row>
    <row r="1831" ht="48" spans="1:22">
      <c r="A1831" s="37" t="s">
        <v>393</v>
      </c>
      <c r="B1831" s="37" t="s">
        <v>862</v>
      </c>
      <c r="C1831" s="37" t="s">
        <v>5519</v>
      </c>
      <c r="D1831" s="37" t="s">
        <v>5520</v>
      </c>
      <c r="E1831" s="37" t="s">
        <v>39</v>
      </c>
      <c r="F1831" s="37" t="s">
        <v>162</v>
      </c>
      <c r="G1831" s="37" t="s">
        <v>28</v>
      </c>
      <c r="H1831" s="37" t="s">
        <v>5521</v>
      </c>
      <c r="I1831" s="37" t="s">
        <v>28</v>
      </c>
      <c r="J1831" s="37" t="s">
        <v>4900</v>
      </c>
      <c r="K1831" s="37" t="s">
        <v>1674</v>
      </c>
      <c r="L1831" s="44"/>
      <c r="M1831" s="44"/>
      <c r="N1831" s="44"/>
      <c r="O1831" s="44"/>
      <c r="P1831" s="44"/>
      <c r="Q1831" s="44"/>
      <c r="R1831" s="42"/>
      <c r="S1831" s="64" t="s">
        <v>101</v>
      </c>
      <c r="T1831" s="98" t="s">
        <v>5522</v>
      </c>
      <c r="U1831"/>
      <c r="V1831"/>
    </row>
    <row r="1832" ht="48" spans="1:22">
      <c r="A1832" s="37" t="s">
        <v>393</v>
      </c>
      <c r="B1832" s="37" t="s">
        <v>862</v>
      </c>
      <c r="C1832" s="37" t="s">
        <v>5523</v>
      </c>
      <c r="D1832" s="37" t="s">
        <v>5524</v>
      </c>
      <c r="E1832" s="37" t="s">
        <v>39</v>
      </c>
      <c r="F1832" s="37" t="s">
        <v>162</v>
      </c>
      <c r="G1832" s="37" t="s">
        <v>28</v>
      </c>
      <c r="H1832" s="37" t="s">
        <v>5521</v>
      </c>
      <c r="I1832" s="37" t="s">
        <v>28</v>
      </c>
      <c r="J1832" s="37" t="s">
        <v>4900</v>
      </c>
      <c r="K1832" s="37" t="s">
        <v>1674</v>
      </c>
      <c r="L1832" s="44">
        <v>6</v>
      </c>
      <c r="M1832" s="44"/>
      <c r="N1832" s="44"/>
      <c r="O1832" s="44"/>
      <c r="P1832" s="44"/>
      <c r="Q1832" s="44"/>
      <c r="R1832" s="42"/>
      <c r="S1832" s="64" t="s">
        <v>101</v>
      </c>
      <c r="T1832" s="59" t="s">
        <v>2292</v>
      </c>
      <c r="U1832"/>
      <c r="V1832"/>
    </row>
    <row r="1833" ht="48" spans="1:22">
      <c r="A1833" s="37" t="s">
        <v>393</v>
      </c>
      <c r="B1833" s="37" t="s">
        <v>862</v>
      </c>
      <c r="C1833" s="37" t="s">
        <v>5525</v>
      </c>
      <c r="D1833" s="37" t="s">
        <v>5526</v>
      </c>
      <c r="E1833" s="37" t="s">
        <v>26</v>
      </c>
      <c r="F1833" s="37" t="s">
        <v>847</v>
      </c>
      <c r="G1833" s="37" t="s">
        <v>28</v>
      </c>
      <c r="H1833" s="37" t="s">
        <v>5527</v>
      </c>
      <c r="I1833" s="37" t="s">
        <v>28</v>
      </c>
      <c r="J1833" s="37" t="s">
        <v>4900</v>
      </c>
      <c r="K1833" s="37" t="s">
        <v>1674</v>
      </c>
      <c r="L1833" s="44">
        <v>4</v>
      </c>
      <c r="M1833" s="44"/>
      <c r="N1833" s="44"/>
      <c r="O1833" s="44"/>
      <c r="P1833" s="44"/>
      <c r="Q1833" s="44" t="s">
        <v>64</v>
      </c>
      <c r="R1833" s="42"/>
      <c r="S1833" s="64" t="s">
        <v>101</v>
      </c>
      <c r="T1833" s="59" t="s">
        <v>5528</v>
      </c>
      <c r="U1833"/>
      <c r="V1833"/>
    </row>
    <row r="1834" ht="89.25" spans="1:22">
      <c r="A1834" s="37" t="s">
        <v>55</v>
      </c>
      <c r="B1834" s="37" t="s">
        <v>1319</v>
      </c>
      <c r="C1834" s="37" t="s">
        <v>5529</v>
      </c>
      <c r="D1834" s="37" t="s">
        <v>5530</v>
      </c>
      <c r="E1834" s="37" t="s">
        <v>26</v>
      </c>
      <c r="F1834" s="37" t="s">
        <v>347</v>
      </c>
      <c r="G1834" s="37" t="s">
        <v>28</v>
      </c>
      <c r="H1834" s="37" t="s">
        <v>5531</v>
      </c>
      <c r="I1834" s="37" t="s">
        <v>28</v>
      </c>
      <c r="J1834" s="37" t="s">
        <v>3452</v>
      </c>
      <c r="K1834" s="37" t="s">
        <v>31</v>
      </c>
      <c r="L1834" s="44">
        <v>4</v>
      </c>
      <c r="M1834" s="44"/>
      <c r="N1834" s="44"/>
      <c r="O1834" s="44"/>
      <c r="P1834" s="44"/>
      <c r="Q1834" s="44"/>
      <c r="R1834" s="42"/>
      <c r="S1834" s="64" t="s">
        <v>101</v>
      </c>
      <c r="T1834" s="59" t="s">
        <v>5532</v>
      </c>
      <c r="U1834"/>
      <c r="V1834"/>
    </row>
    <row r="1835" ht="89.25" spans="1:22">
      <c r="A1835" s="37" t="s">
        <v>55</v>
      </c>
      <c r="B1835" s="37" t="s">
        <v>1319</v>
      </c>
      <c r="C1835" s="37" t="s">
        <v>5533</v>
      </c>
      <c r="D1835" s="37" t="s">
        <v>5534</v>
      </c>
      <c r="E1835" s="37" t="s">
        <v>26</v>
      </c>
      <c r="F1835" s="37" t="s">
        <v>347</v>
      </c>
      <c r="G1835" s="37" t="s">
        <v>28</v>
      </c>
      <c r="H1835" s="37" t="s">
        <v>5531</v>
      </c>
      <c r="I1835" s="37" t="s">
        <v>28</v>
      </c>
      <c r="J1835" s="37" t="s">
        <v>3452</v>
      </c>
      <c r="K1835" s="37" t="s">
        <v>31</v>
      </c>
      <c r="L1835" s="44">
        <v>4</v>
      </c>
      <c r="M1835" s="44"/>
      <c r="N1835" s="44"/>
      <c r="O1835" s="44"/>
      <c r="P1835" s="44"/>
      <c r="Q1835" s="44"/>
      <c r="R1835" s="42"/>
      <c r="S1835" s="64" t="s">
        <v>101</v>
      </c>
      <c r="T1835" s="59" t="s">
        <v>5532</v>
      </c>
      <c r="U1835"/>
      <c r="V1835"/>
    </row>
    <row r="1836" ht="36" spans="1:22">
      <c r="A1836" s="37" t="s">
        <v>393</v>
      </c>
      <c r="B1836" s="37" t="s">
        <v>3187</v>
      </c>
      <c r="C1836" s="37" t="s">
        <v>5535</v>
      </c>
      <c r="D1836" s="37" t="s">
        <v>5536</v>
      </c>
      <c r="E1836" s="39" t="s">
        <v>26</v>
      </c>
      <c r="F1836" s="37" t="s">
        <v>177</v>
      </c>
      <c r="G1836" s="37" t="s">
        <v>28</v>
      </c>
      <c r="H1836" s="37" t="s">
        <v>5537</v>
      </c>
      <c r="I1836" s="37" t="s">
        <v>28</v>
      </c>
      <c r="J1836" s="37" t="s">
        <v>3486</v>
      </c>
      <c r="K1836" s="37" t="s">
        <v>52</v>
      </c>
      <c r="L1836" s="44">
        <v>44</v>
      </c>
      <c r="M1836" s="44"/>
      <c r="N1836" s="44"/>
      <c r="O1836" s="44"/>
      <c r="P1836" s="44"/>
      <c r="Q1836" s="44" t="s">
        <v>105</v>
      </c>
      <c r="R1836" s="42"/>
      <c r="S1836" s="64" t="s">
        <v>101</v>
      </c>
      <c r="T1836" s="59" t="s">
        <v>5538</v>
      </c>
      <c r="U1836"/>
      <c r="V1836"/>
    </row>
    <row r="1837" ht="51" spans="1:22">
      <c r="A1837" s="37" t="s">
        <v>72</v>
      </c>
      <c r="B1837" s="37" t="s">
        <v>794</v>
      </c>
      <c r="C1837" s="37" t="s">
        <v>5539</v>
      </c>
      <c r="D1837" s="37" t="s">
        <v>5540</v>
      </c>
      <c r="E1837" s="37" t="s">
        <v>26</v>
      </c>
      <c r="F1837" s="37" t="s">
        <v>2765</v>
      </c>
      <c r="G1837" s="37" t="s">
        <v>28</v>
      </c>
      <c r="H1837" s="37" t="s">
        <v>2992</v>
      </c>
      <c r="I1837" s="37" t="s">
        <v>28</v>
      </c>
      <c r="J1837" s="37" t="s">
        <v>549</v>
      </c>
      <c r="K1837" s="37" t="s">
        <v>549</v>
      </c>
      <c r="L1837" s="44">
        <v>0.5</v>
      </c>
      <c r="M1837" s="44"/>
      <c r="N1837" s="44"/>
      <c r="O1837" s="44"/>
      <c r="P1837" s="44"/>
      <c r="Q1837" s="44"/>
      <c r="R1837" s="42"/>
      <c r="S1837" s="100" t="s">
        <v>101</v>
      </c>
      <c r="T1837" s="85" t="s">
        <v>5541</v>
      </c>
      <c r="U1837"/>
      <c r="V1837"/>
    </row>
    <row r="1838" ht="25.5" spans="1:22">
      <c r="A1838"/>
      <c r="B1838" s="49" t="s">
        <v>1669</v>
      </c>
      <c r="C1838" s="34" t="s">
        <v>5542</v>
      </c>
      <c r="D1838" s="35" t="s">
        <v>5543</v>
      </c>
      <c r="E1838" s="35" t="s">
        <v>39</v>
      </c>
      <c r="F1838"/>
      <c r="G1838"/>
      <c r="H1838" s="34" t="s">
        <v>5544</v>
      </c>
      <c r="I1838"/>
      <c r="J1838" s="58" t="s">
        <v>3963</v>
      </c>
      <c r="K1838" s="58" t="s">
        <v>193</v>
      </c>
      <c r="L1838" s="44">
        <v>16</v>
      </c>
      <c r="M1838" s="44"/>
      <c r="N1838" s="44"/>
      <c r="O1838" s="44"/>
      <c r="P1838" s="44"/>
      <c r="Q1838" s="44" t="s">
        <v>64</v>
      </c>
      <c r="R1838" s="52"/>
      <c r="S1838" s="64" t="s">
        <v>101</v>
      </c>
      <c r="T1838" s="59" t="s">
        <v>5545</v>
      </c>
      <c r="U1838"/>
      <c r="V1838"/>
    </row>
    <row r="1839" ht="51" spans="1:22">
      <c r="A1839"/>
      <c r="B1839" s="49" t="s">
        <v>1748</v>
      </c>
      <c r="C1839" s="34" t="s">
        <v>5546</v>
      </c>
      <c r="D1839" s="35" t="s">
        <v>5547</v>
      </c>
      <c r="E1839" s="59" t="s">
        <v>26</v>
      </c>
      <c r="F1839"/>
      <c r="G1839"/>
      <c r="H1839" s="34" t="s">
        <v>5548</v>
      </c>
      <c r="I1839"/>
      <c r="J1839" s="34" t="s">
        <v>3054</v>
      </c>
      <c r="K1839" s="34" t="s">
        <v>555</v>
      </c>
      <c r="L1839" s="44"/>
      <c r="M1839" s="44"/>
      <c r="N1839" s="44"/>
      <c r="O1839" s="44"/>
      <c r="P1839" s="44"/>
      <c r="Q1839" s="44"/>
      <c r="R1839" s="52"/>
      <c r="S1839" s="64" t="s">
        <v>101</v>
      </c>
      <c r="T1839" s="59" t="s">
        <v>5549</v>
      </c>
      <c r="U1839"/>
      <c r="V1839"/>
    </row>
    <row r="1840" ht="36" spans="1:22">
      <c r="A1840" s="37" t="s">
        <v>85</v>
      </c>
      <c r="B1840" s="37" t="s">
        <v>387</v>
      </c>
      <c r="C1840" s="37" t="s">
        <v>5550</v>
      </c>
      <c r="D1840" s="37" t="s">
        <v>5551</v>
      </c>
      <c r="E1840" s="37" t="s">
        <v>26</v>
      </c>
      <c r="F1840" s="37" t="s">
        <v>162</v>
      </c>
      <c r="G1840" s="37" t="s">
        <v>28</v>
      </c>
      <c r="H1840" s="37" t="s">
        <v>5552</v>
      </c>
      <c r="I1840" s="37" t="s">
        <v>28</v>
      </c>
      <c r="J1840" s="37" t="s">
        <v>675</v>
      </c>
      <c r="K1840" s="37" t="s">
        <v>549</v>
      </c>
      <c r="L1840" s="44">
        <v>72</v>
      </c>
      <c r="M1840" s="44"/>
      <c r="N1840" s="44"/>
      <c r="O1840" s="44"/>
      <c r="P1840" s="44"/>
      <c r="Q1840" s="44" t="s">
        <v>53</v>
      </c>
      <c r="R1840" s="42"/>
      <c r="S1840" s="100" t="s">
        <v>101</v>
      </c>
      <c r="T1840" s="85" t="s">
        <v>5553</v>
      </c>
      <c r="U1840"/>
      <c r="V1840"/>
    </row>
    <row r="1841" ht="24" spans="1:22">
      <c r="A1841" s="37" t="s">
        <v>72</v>
      </c>
      <c r="B1841" s="37" t="s">
        <v>735</v>
      </c>
      <c r="C1841" s="37" t="s">
        <v>5554</v>
      </c>
      <c r="D1841" s="37" t="s">
        <v>5555</v>
      </c>
      <c r="E1841" s="39" t="s">
        <v>59</v>
      </c>
      <c r="F1841" s="37" t="s">
        <v>255</v>
      </c>
      <c r="G1841" s="37" t="s">
        <v>41</v>
      </c>
      <c r="H1841" s="37" t="s">
        <v>5556</v>
      </c>
      <c r="I1841" s="37" t="s">
        <v>41</v>
      </c>
      <c r="J1841" s="37" t="s">
        <v>5557</v>
      </c>
      <c r="K1841" s="37" t="s">
        <v>221</v>
      </c>
      <c r="L1841" s="44"/>
      <c r="M1841" s="44"/>
      <c r="N1841" s="44"/>
      <c r="O1841" s="44"/>
      <c r="P1841" s="44"/>
      <c r="Q1841" s="44"/>
      <c r="R1841" s="42"/>
      <c r="S1841" s="64"/>
      <c r="T1841" s="35"/>
      <c r="U1841"/>
      <c r="V1841"/>
    </row>
    <row r="1842" ht="24" spans="1:22">
      <c r="A1842" s="37" t="s">
        <v>72</v>
      </c>
      <c r="B1842" s="37" t="s">
        <v>735</v>
      </c>
      <c r="C1842" s="37" t="s">
        <v>5558</v>
      </c>
      <c r="D1842" s="37" t="s">
        <v>5559</v>
      </c>
      <c r="E1842" s="39" t="s">
        <v>59</v>
      </c>
      <c r="F1842" s="37" t="s">
        <v>255</v>
      </c>
      <c r="G1842" s="37" t="s">
        <v>41</v>
      </c>
      <c r="H1842" s="37" t="s">
        <v>5556</v>
      </c>
      <c r="I1842" s="37" t="s">
        <v>41</v>
      </c>
      <c r="J1842" s="37" t="s">
        <v>5557</v>
      </c>
      <c r="K1842" s="37" t="s">
        <v>221</v>
      </c>
      <c r="L1842" s="44"/>
      <c r="M1842" s="44"/>
      <c r="N1842" s="44"/>
      <c r="O1842" s="44"/>
      <c r="P1842" s="44"/>
      <c r="Q1842" s="44"/>
      <c r="R1842" s="42"/>
      <c r="S1842" s="64"/>
      <c r="T1842" s="35"/>
      <c r="U1842"/>
      <c r="V1842"/>
    </row>
    <row r="1843" ht="36" spans="1:22">
      <c r="A1843" s="37" t="s">
        <v>72</v>
      </c>
      <c r="B1843" s="37" t="s">
        <v>1296</v>
      </c>
      <c r="C1843" s="37" t="s">
        <v>5560</v>
      </c>
      <c r="D1843" s="37" t="s">
        <v>5561</v>
      </c>
      <c r="E1843" s="37" t="s">
        <v>26</v>
      </c>
      <c r="F1843" s="37" t="s">
        <v>177</v>
      </c>
      <c r="G1843" s="37" t="s">
        <v>28</v>
      </c>
      <c r="H1843" s="37" t="s">
        <v>5562</v>
      </c>
      <c r="I1843" s="37" t="s">
        <v>28</v>
      </c>
      <c r="J1843" s="37" t="s">
        <v>5563</v>
      </c>
      <c r="K1843" s="37" t="s">
        <v>213</v>
      </c>
      <c r="L1843" s="44">
        <v>12</v>
      </c>
      <c r="M1843" s="44"/>
      <c r="N1843" s="44"/>
      <c r="O1843" s="44"/>
      <c r="P1843" s="44"/>
      <c r="Q1843" s="44" t="s">
        <v>64</v>
      </c>
      <c r="R1843" s="42"/>
      <c r="S1843" s="64" t="s">
        <v>101</v>
      </c>
      <c r="T1843" s="98" t="s">
        <v>5564</v>
      </c>
      <c r="U1843"/>
      <c r="V1843"/>
    </row>
    <row r="1844" ht="40.5" spans="1:22">
      <c r="A1844" s="37" t="s">
        <v>72</v>
      </c>
      <c r="B1844" s="37" t="s">
        <v>794</v>
      </c>
      <c r="C1844" s="37" t="s">
        <v>5565</v>
      </c>
      <c r="D1844" s="37" t="s">
        <v>5566</v>
      </c>
      <c r="E1844" s="37" t="s">
        <v>39</v>
      </c>
      <c r="F1844" s="37" t="s">
        <v>347</v>
      </c>
      <c r="G1844" s="37" t="s">
        <v>28</v>
      </c>
      <c r="H1844" s="37" t="s">
        <v>797</v>
      </c>
      <c r="I1844" s="37" t="s">
        <v>28</v>
      </c>
      <c r="J1844" s="37" t="s">
        <v>780</v>
      </c>
      <c r="K1844" s="37" t="s">
        <v>52</v>
      </c>
      <c r="L1844" s="44">
        <v>43.5</v>
      </c>
      <c r="M1844" s="44"/>
      <c r="N1844" s="44"/>
      <c r="O1844" s="44"/>
      <c r="P1844" s="44"/>
      <c r="Q1844" s="44" t="s">
        <v>105</v>
      </c>
      <c r="R1844" s="42"/>
      <c r="S1844" s="64" t="s">
        <v>180</v>
      </c>
      <c r="T1844" s="59" t="s">
        <v>5567</v>
      </c>
      <c r="U1844" s="48" t="s">
        <v>182</v>
      </c>
      <c r="V1844"/>
    </row>
    <row r="1845" ht="102" spans="1:22">
      <c r="A1845" s="37" t="s">
        <v>393</v>
      </c>
      <c r="B1845" s="37" t="s">
        <v>862</v>
      </c>
      <c r="C1845" s="37" t="s">
        <v>5568</v>
      </c>
      <c r="D1845" s="37" t="s">
        <v>5569</v>
      </c>
      <c r="E1845" s="37" t="s">
        <v>26</v>
      </c>
      <c r="F1845" s="37" t="s">
        <v>218</v>
      </c>
      <c r="G1845" s="37" t="s">
        <v>28</v>
      </c>
      <c r="H1845" s="37" t="s">
        <v>865</v>
      </c>
      <c r="I1845" s="37" t="s">
        <v>28</v>
      </c>
      <c r="J1845" s="37" t="s">
        <v>849</v>
      </c>
      <c r="K1845" s="37" t="s">
        <v>850</v>
      </c>
      <c r="L1845" s="44">
        <v>66</v>
      </c>
      <c r="M1845" s="44"/>
      <c r="N1845" s="44"/>
      <c r="O1845" s="44"/>
      <c r="P1845" s="44"/>
      <c r="Q1845" s="44" t="s">
        <v>105</v>
      </c>
      <c r="R1845" s="42"/>
      <c r="S1845" s="64" t="s">
        <v>180</v>
      </c>
      <c r="T1845" s="59" t="s">
        <v>5570</v>
      </c>
      <c r="U1845" s="48" t="s">
        <v>182</v>
      </c>
      <c r="V1845"/>
    </row>
    <row r="1846" ht="40.5" spans="1:22">
      <c r="A1846" s="37" t="s">
        <v>72</v>
      </c>
      <c r="B1846" s="37" t="s">
        <v>735</v>
      </c>
      <c r="C1846" s="37" t="s">
        <v>5571</v>
      </c>
      <c r="D1846" s="37" t="s">
        <v>5572</v>
      </c>
      <c r="E1846" s="37" t="s">
        <v>39</v>
      </c>
      <c r="F1846" s="37" t="s">
        <v>162</v>
      </c>
      <c r="G1846" s="37" t="s">
        <v>28</v>
      </c>
      <c r="H1846" s="37" t="s">
        <v>1008</v>
      </c>
      <c r="I1846" s="37" t="s">
        <v>28</v>
      </c>
      <c r="J1846" s="37" t="s">
        <v>1004</v>
      </c>
      <c r="K1846" s="37" t="s">
        <v>496</v>
      </c>
      <c r="L1846" s="44">
        <v>130</v>
      </c>
      <c r="M1846" s="44"/>
      <c r="N1846" s="44"/>
      <c r="O1846" s="44"/>
      <c r="P1846" s="44"/>
      <c r="Q1846" s="44" t="s">
        <v>53</v>
      </c>
      <c r="R1846" s="42"/>
      <c r="S1846" s="64" t="s">
        <v>180</v>
      </c>
      <c r="T1846" s="59" t="s">
        <v>1005</v>
      </c>
      <c r="U1846" s="48" t="s">
        <v>182</v>
      </c>
      <c r="V1846"/>
    </row>
    <row r="1847" ht="40.5" spans="1:22">
      <c r="A1847" s="37" t="s">
        <v>72</v>
      </c>
      <c r="B1847" s="37" t="s">
        <v>735</v>
      </c>
      <c r="C1847" s="37" t="s">
        <v>5573</v>
      </c>
      <c r="D1847" s="37" t="s">
        <v>5574</v>
      </c>
      <c r="E1847" s="37" t="s">
        <v>39</v>
      </c>
      <c r="F1847" s="37" t="s">
        <v>162</v>
      </c>
      <c r="G1847" s="37" t="s">
        <v>28</v>
      </c>
      <c r="H1847" s="37" t="s">
        <v>1028</v>
      </c>
      <c r="I1847" s="37" t="s">
        <v>28</v>
      </c>
      <c r="J1847" s="37" t="s">
        <v>1004</v>
      </c>
      <c r="K1847" s="37" t="s">
        <v>496</v>
      </c>
      <c r="L1847" s="44">
        <v>86</v>
      </c>
      <c r="M1847" s="44"/>
      <c r="N1847" s="44"/>
      <c r="O1847" s="44"/>
      <c r="P1847" s="44"/>
      <c r="Q1847" s="44" t="s">
        <v>53</v>
      </c>
      <c r="R1847" s="42"/>
      <c r="S1847" s="64" t="s">
        <v>180</v>
      </c>
      <c r="T1847" s="59" t="s">
        <v>1005</v>
      </c>
      <c r="U1847" s="48" t="s">
        <v>182</v>
      </c>
      <c r="V1847"/>
    </row>
    <row r="1848" ht="40.5" spans="1:22">
      <c r="A1848" s="37" t="s">
        <v>72</v>
      </c>
      <c r="B1848" s="37" t="s">
        <v>735</v>
      </c>
      <c r="C1848" s="37" t="s">
        <v>5575</v>
      </c>
      <c r="D1848" s="37" t="s">
        <v>5576</v>
      </c>
      <c r="E1848" s="37" t="s">
        <v>39</v>
      </c>
      <c r="F1848" s="37" t="s">
        <v>162</v>
      </c>
      <c r="G1848" s="37" t="s">
        <v>28</v>
      </c>
      <c r="H1848" s="37" t="s">
        <v>1028</v>
      </c>
      <c r="I1848" s="37" t="s">
        <v>28</v>
      </c>
      <c r="J1848" s="37" t="s">
        <v>1004</v>
      </c>
      <c r="K1848" s="37" t="s">
        <v>496</v>
      </c>
      <c r="L1848" s="44">
        <v>44</v>
      </c>
      <c r="M1848" s="44"/>
      <c r="N1848" s="44"/>
      <c r="O1848" s="44"/>
      <c r="P1848" s="44"/>
      <c r="Q1848" s="44" t="s">
        <v>105</v>
      </c>
      <c r="R1848" s="42"/>
      <c r="S1848" s="64" t="s">
        <v>180</v>
      </c>
      <c r="T1848" s="59" t="s">
        <v>1005</v>
      </c>
      <c r="U1848" s="48" t="s">
        <v>182</v>
      </c>
      <c r="V1848"/>
    </row>
    <row r="1849" ht="40.5" spans="1:22">
      <c r="A1849" s="37" t="s">
        <v>72</v>
      </c>
      <c r="B1849" s="37" t="s">
        <v>735</v>
      </c>
      <c r="C1849" s="37" t="s">
        <v>5577</v>
      </c>
      <c r="D1849" s="37" t="s">
        <v>5578</v>
      </c>
      <c r="E1849" s="37" t="s">
        <v>39</v>
      </c>
      <c r="F1849" s="37" t="s">
        <v>162</v>
      </c>
      <c r="G1849" s="37" t="s">
        <v>28</v>
      </c>
      <c r="H1849" s="37" t="s">
        <v>1028</v>
      </c>
      <c r="I1849" s="37" t="s">
        <v>28</v>
      </c>
      <c r="J1849" s="37" t="s">
        <v>1004</v>
      </c>
      <c r="K1849" s="37" t="s">
        <v>496</v>
      </c>
      <c r="L1849" s="44">
        <v>112</v>
      </c>
      <c r="M1849" s="44"/>
      <c r="N1849" s="44"/>
      <c r="O1849" s="44"/>
      <c r="P1849" s="44"/>
      <c r="Q1849" s="44" t="s">
        <v>53</v>
      </c>
      <c r="R1849" s="42"/>
      <c r="S1849" s="64" t="s">
        <v>180</v>
      </c>
      <c r="T1849" s="59" t="s">
        <v>1005</v>
      </c>
      <c r="U1849" s="48" t="s">
        <v>182</v>
      </c>
      <c r="V1849"/>
    </row>
    <row r="1850" ht="40.5" spans="1:22">
      <c r="A1850" s="37" t="s">
        <v>72</v>
      </c>
      <c r="B1850" s="37" t="s">
        <v>735</v>
      </c>
      <c r="C1850" s="37" t="s">
        <v>5579</v>
      </c>
      <c r="D1850" s="37" t="s">
        <v>5580</v>
      </c>
      <c r="E1850" s="37" t="s">
        <v>26</v>
      </c>
      <c r="F1850" s="37" t="s">
        <v>177</v>
      </c>
      <c r="G1850" s="37" t="s">
        <v>28</v>
      </c>
      <c r="H1850" s="37" t="s">
        <v>1045</v>
      </c>
      <c r="I1850" s="37" t="s">
        <v>28</v>
      </c>
      <c r="J1850" s="37" t="s">
        <v>1004</v>
      </c>
      <c r="K1850" s="37" t="s">
        <v>496</v>
      </c>
      <c r="L1850" s="44">
        <v>14</v>
      </c>
      <c r="M1850" s="44"/>
      <c r="N1850" s="44"/>
      <c r="O1850" s="44"/>
      <c r="P1850" s="44"/>
      <c r="Q1850" s="44" t="s">
        <v>64</v>
      </c>
      <c r="R1850" s="42"/>
      <c r="S1850" s="64" t="s">
        <v>180</v>
      </c>
      <c r="T1850" s="59" t="s">
        <v>1005</v>
      </c>
      <c r="U1850" s="48" t="s">
        <v>182</v>
      </c>
      <c r="V1850"/>
    </row>
    <row r="1851" ht="40.5" spans="1:22">
      <c r="A1851" s="37" t="s">
        <v>72</v>
      </c>
      <c r="B1851" s="37" t="s">
        <v>735</v>
      </c>
      <c r="C1851" s="37" t="s">
        <v>5581</v>
      </c>
      <c r="D1851" s="37" t="s">
        <v>5582</v>
      </c>
      <c r="E1851" s="37" t="s">
        <v>26</v>
      </c>
      <c r="F1851" s="37" t="s">
        <v>177</v>
      </c>
      <c r="G1851" s="37" t="s">
        <v>28</v>
      </c>
      <c r="H1851" s="37" t="s">
        <v>1045</v>
      </c>
      <c r="I1851" s="37" t="s">
        <v>28</v>
      </c>
      <c r="J1851" s="37" t="s">
        <v>1004</v>
      </c>
      <c r="K1851" s="37" t="s">
        <v>496</v>
      </c>
      <c r="L1851" s="44">
        <v>36</v>
      </c>
      <c r="M1851" s="44"/>
      <c r="N1851" s="44"/>
      <c r="O1851" s="44"/>
      <c r="P1851" s="44"/>
      <c r="Q1851" s="44" t="s">
        <v>105</v>
      </c>
      <c r="R1851" s="42"/>
      <c r="S1851" s="64" t="s">
        <v>180</v>
      </c>
      <c r="T1851" s="59" t="s">
        <v>1005</v>
      </c>
      <c r="U1851" s="48" t="s">
        <v>182</v>
      </c>
      <c r="V1851"/>
    </row>
    <row r="1852" ht="40.5" spans="1:22">
      <c r="A1852" s="37" t="s">
        <v>55</v>
      </c>
      <c r="B1852" s="37" t="s">
        <v>1754</v>
      </c>
      <c r="C1852" s="37" t="s">
        <v>5583</v>
      </c>
      <c r="D1852" s="37" t="s">
        <v>5584</v>
      </c>
      <c r="E1852" s="37" t="s">
        <v>26</v>
      </c>
      <c r="F1852" s="37" t="s">
        <v>2765</v>
      </c>
      <c r="G1852" s="37" t="s">
        <v>28</v>
      </c>
      <c r="H1852" s="37" t="s">
        <v>5585</v>
      </c>
      <c r="I1852" s="37" t="s">
        <v>28</v>
      </c>
      <c r="J1852" s="37" t="s">
        <v>1282</v>
      </c>
      <c r="K1852" s="37" t="s">
        <v>665</v>
      </c>
      <c r="L1852" s="44">
        <v>41</v>
      </c>
      <c r="M1852" s="44"/>
      <c r="N1852" s="44"/>
      <c r="O1852" s="44"/>
      <c r="P1852" s="44"/>
      <c r="Q1852" s="44" t="s">
        <v>44</v>
      </c>
      <c r="R1852" s="42"/>
      <c r="S1852" s="64" t="s">
        <v>180</v>
      </c>
      <c r="T1852" s="59" t="s">
        <v>5586</v>
      </c>
      <c r="U1852" s="48" t="s">
        <v>182</v>
      </c>
      <c r="V1852"/>
    </row>
    <row r="1853" ht="40.5" spans="1:22">
      <c r="A1853" s="37" t="s">
        <v>72</v>
      </c>
      <c r="B1853" s="37" t="s">
        <v>794</v>
      </c>
      <c r="C1853" s="37" t="s">
        <v>5587</v>
      </c>
      <c r="D1853" s="37" t="s">
        <v>5588</v>
      </c>
      <c r="E1853" s="37" t="s">
        <v>39</v>
      </c>
      <c r="F1853" s="37" t="s">
        <v>1167</v>
      </c>
      <c r="G1853" s="37" t="s">
        <v>28</v>
      </c>
      <c r="H1853" s="37" t="s">
        <v>5589</v>
      </c>
      <c r="I1853" s="37" t="s">
        <v>28</v>
      </c>
      <c r="J1853" s="37" t="s">
        <v>1282</v>
      </c>
      <c r="K1853" s="37" t="s">
        <v>665</v>
      </c>
      <c r="L1853" s="44">
        <v>72</v>
      </c>
      <c r="M1853" s="44"/>
      <c r="N1853" s="44"/>
      <c r="O1853" s="44"/>
      <c r="P1853" s="44"/>
      <c r="Q1853" s="44" t="s">
        <v>105</v>
      </c>
      <c r="R1853" s="42"/>
      <c r="S1853" s="64" t="s">
        <v>180</v>
      </c>
      <c r="T1853" s="59" t="s">
        <v>1759</v>
      </c>
      <c r="U1853" s="48" t="s">
        <v>182</v>
      </c>
      <c r="V1853"/>
    </row>
    <row r="1854" ht="36" spans="1:22">
      <c r="A1854" s="37" t="s">
        <v>22</v>
      </c>
      <c r="B1854" s="37" t="s">
        <v>121</v>
      </c>
      <c r="C1854" s="37" t="s">
        <v>5590</v>
      </c>
      <c r="D1854" s="37" t="s">
        <v>5591</v>
      </c>
      <c r="E1854" s="37" t="s">
        <v>59</v>
      </c>
      <c r="F1854" s="37" t="s">
        <v>238</v>
      </c>
      <c r="G1854" s="37" t="s">
        <v>28</v>
      </c>
      <c r="H1854" s="37" t="s">
        <v>5592</v>
      </c>
      <c r="I1854" s="37" t="s">
        <v>28</v>
      </c>
      <c r="J1854" s="37" t="s">
        <v>5593</v>
      </c>
      <c r="K1854" s="37" t="s">
        <v>126</v>
      </c>
      <c r="L1854" s="44">
        <v>98</v>
      </c>
      <c r="M1854" s="44"/>
      <c r="N1854" s="44"/>
      <c r="O1854" s="44"/>
      <c r="P1854" s="44"/>
      <c r="Q1854" s="44" t="s">
        <v>53</v>
      </c>
      <c r="R1854" s="42"/>
      <c r="S1854" s="64" t="s">
        <v>69</v>
      </c>
      <c r="T1854" s="35"/>
      <c r="U1854" s="36" t="s">
        <v>70</v>
      </c>
      <c r="V1854" s="36" t="s">
        <v>71</v>
      </c>
    </row>
    <row r="1855" ht="36" spans="1:22">
      <c r="A1855" s="37" t="s">
        <v>22</v>
      </c>
      <c r="B1855" s="37" t="s">
        <v>121</v>
      </c>
      <c r="C1855" s="37" t="s">
        <v>5594</v>
      </c>
      <c r="D1855" s="37" t="s">
        <v>5595</v>
      </c>
      <c r="E1855" s="37" t="s">
        <v>59</v>
      </c>
      <c r="F1855" s="37" t="s">
        <v>238</v>
      </c>
      <c r="G1855" s="37" t="s">
        <v>28</v>
      </c>
      <c r="H1855" s="37" t="s">
        <v>5592</v>
      </c>
      <c r="I1855" s="37" t="s">
        <v>28</v>
      </c>
      <c r="J1855" s="37" t="s">
        <v>5593</v>
      </c>
      <c r="K1855" s="37" t="s">
        <v>126</v>
      </c>
      <c r="L1855" s="44">
        <v>16</v>
      </c>
      <c r="M1855" s="44"/>
      <c r="N1855" s="44"/>
      <c r="O1855" s="44"/>
      <c r="P1855" s="44"/>
      <c r="Q1855" s="44" t="s">
        <v>44</v>
      </c>
      <c r="R1855" s="42"/>
      <c r="S1855" s="64" t="s">
        <v>69</v>
      </c>
      <c r="T1855" s="35"/>
      <c r="U1855" s="36" t="s">
        <v>70</v>
      </c>
      <c r="V1855" s="36" t="s">
        <v>71</v>
      </c>
    </row>
    <row r="1856" ht="36" spans="1:22">
      <c r="A1856" s="37" t="s">
        <v>22</v>
      </c>
      <c r="B1856" s="37" t="s">
        <v>121</v>
      </c>
      <c r="C1856" s="37" t="s">
        <v>5596</v>
      </c>
      <c r="D1856" s="37" t="s">
        <v>5597</v>
      </c>
      <c r="E1856" s="37" t="s">
        <v>59</v>
      </c>
      <c r="F1856" s="37" t="s">
        <v>238</v>
      </c>
      <c r="G1856" s="37" t="s">
        <v>28</v>
      </c>
      <c r="H1856" s="37" t="s">
        <v>5592</v>
      </c>
      <c r="I1856" s="37" t="s">
        <v>28</v>
      </c>
      <c r="J1856" s="37" t="s">
        <v>5593</v>
      </c>
      <c r="K1856" s="37" t="s">
        <v>126</v>
      </c>
      <c r="L1856" s="44">
        <v>48</v>
      </c>
      <c r="M1856" s="44"/>
      <c r="N1856" s="44"/>
      <c r="O1856" s="44"/>
      <c r="P1856" s="44"/>
      <c r="Q1856" s="44" t="s">
        <v>105</v>
      </c>
      <c r="R1856" s="42"/>
      <c r="S1856" s="64" t="s">
        <v>69</v>
      </c>
      <c r="T1856" s="35"/>
      <c r="U1856" s="36" t="s">
        <v>70</v>
      </c>
      <c r="V1856" s="36" t="s">
        <v>71</v>
      </c>
    </row>
    <row r="1857" ht="36" spans="1:22">
      <c r="A1857" s="37" t="s">
        <v>22</v>
      </c>
      <c r="B1857" s="37" t="s">
        <v>121</v>
      </c>
      <c r="C1857" s="37" t="s">
        <v>5598</v>
      </c>
      <c r="D1857" s="37" t="s">
        <v>5599</v>
      </c>
      <c r="E1857" s="37" t="s">
        <v>59</v>
      </c>
      <c r="F1857" s="37" t="s">
        <v>238</v>
      </c>
      <c r="G1857" s="37" t="s">
        <v>28</v>
      </c>
      <c r="H1857" s="37" t="s">
        <v>5592</v>
      </c>
      <c r="I1857" s="37" t="s">
        <v>28</v>
      </c>
      <c r="J1857" s="37" t="s">
        <v>5593</v>
      </c>
      <c r="K1857" s="37" t="s">
        <v>126</v>
      </c>
      <c r="L1857" s="44">
        <v>40</v>
      </c>
      <c r="M1857" s="44"/>
      <c r="N1857" s="44"/>
      <c r="O1857" s="44"/>
      <c r="P1857" s="44"/>
      <c r="Q1857" s="44" t="s">
        <v>105</v>
      </c>
      <c r="R1857" s="42"/>
      <c r="S1857" s="64" t="s">
        <v>69</v>
      </c>
      <c r="T1857" s="35"/>
      <c r="U1857" s="36" t="s">
        <v>70</v>
      </c>
      <c r="V1857" s="36" t="s">
        <v>71</v>
      </c>
    </row>
    <row r="1858" ht="36" spans="1:22">
      <c r="A1858" s="37" t="s">
        <v>22</v>
      </c>
      <c r="B1858" s="37" t="s">
        <v>121</v>
      </c>
      <c r="C1858" s="37" t="s">
        <v>5600</v>
      </c>
      <c r="D1858" s="37" t="s">
        <v>5601</v>
      </c>
      <c r="E1858" s="37" t="s">
        <v>59</v>
      </c>
      <c r="F1858" s="37" t="s">
        <v>238</v>
      </c>
      <c r="G1858" s="37" t="s">
        <v>28</v>
      </c>
      <c r="H1858" s="37" t="s">
        <v>5592</v>
      </c>
      <c r="I1858" s="37" t="s">
        <v>28</v>
      </c>
      <c r="J1858" s="37" t="s">
        <v>5593</v>
      </c>
      <c r="K1858" s="37" t="s">
        <v>126</v>
      </c>
      <c r="L1858" s="44">
        <v>17</v>
      </c>
      <c r="M1858" s="44"/>
      <c r="N1858" s="44"/>
      <c r="O1858" s="44"/>
      <c r="P1858" s="44"/>
      <c r="Q1858" s="44" t="s">
        <v>44</v>
      </c>
      <c r="R1858" s="42"/>
      <c r="S1858" s="64" t="s">
        <v>69</v>
      </c>
      <c r="T1858" s="35"/>
      <c r="U1858" s="36" t="s">
        <v>70</v>
      </c>
      <c r="V1858" s="36" t="s">
        <v>71</v>
      </c>
    </row>
    <row r="1859" ht="36" spans="1:22">
      <c r="A1859" s="37" t="s">
        <v>22</v>
      </c>
      <c r="B1859" s="37" t="s">
        <v>121</v>
      </c>
      <c r="C1859" s="37" t="s">
        <v>5602</v>
      </c>
      <c r="D1859" s="37" t="s">
        <v>5603</v>
      </c>
      <c r="E1859" s="37" t="s">
        <v>59</v>
      </c>
      <c r="F1859" s="37" t="s">
        <v>238</v>
      </c>
      <c r="G1859" s="37" t="s">
        <v>28</v>
      </c>
      <c r="H1859" s="37" t="s">
        <v>5592</v>
      </c>
      <c r="I1859" s="37" t="s">
        <v>28</v>
      </c>
      <c r="J1859" s="37" t="s">
        <v>5593</v>
      </c>
      <c r="K1859" s="37" t="s">
        <v>126</v>
      </c>
      <c r="L1859" s="44">
        <v>14</v>
      </c>
      <c r="M1859" s="44"/>
      <c r="N1859" s="44"/>
      <c r="O1859" s="44"/>
      <c r="P1859" s="44"/>
      <c r="Q1859" s="44" t="s">
        <v>64</v>
      </c>
      <c r="R1859" s="42"/>
      <c r="S1859" s="64" t="s">
        <v>69</v>
      </c>
      <c r="T1859" s="35"/>
      <c r="U1859" s="36" t="s">
        <v>70</v>
      </c>
      <c r="V1859" s="36" t="s">
        <v>71</v>
      </c>
    </row>
    <row r="1860" ht="36" spans="1:22">
      <c r="A1860" s="37" t="s">
        <v>22</v>
      </c>
      <c r="B1860" s="37" t="s">
        <v>121</v>
      </c>
      <c r="C1860" s="37" t="s">
        <v>5604</v>
      </c>
      <c r="D1860" s="37" t="s">
        <v>5605</v>
      </c>
      <c r="E1860" s="37" t="s">
        <v>59</v>
      </c>
      <c r="F1860" s="37" t="s">
        <v>238</v>
      </c>
      <c r="G1860" s="37" t="s">
        <v>28</v>
      </c>
      <c r="H1860" s="37" t="s">
        <v>5592</v>
      </c>
      <c r="I1860" s="37" t="s">
        <v>28</v>
      </c>
      <c r="J1860" s="37" t="s">
        <v>5593</v>
      </c>
      <c r="K1860" s="37" t="s">
        <v>126</v>
      </c>
      <c r="L1860" s="44">
        <v>40</v>
      </c>
      <c r="M1860" s="44"/>
      <c r="N1860" s="44"/>
      <c r="O1860" s="44"/>
      <c r="P1860" s="44"/>
      <c r="Q1860" s="44" t="s">
        <v>105</v>
      </c>
      <c r="R1860" s="42"/>
      <c r="S1860" s="64" t="s">
        <v>69</v>
      </c>
      <c r="T1860" s="35"/>
      <c r="U1860" s="36" t="s">
        <v>70</v>
      </c>
      <c r="V1860" s="36" t="s">
        <v>71</v>
      </c>
    </row>
    <row r="1861" ht="36" spans="1:22">
      <c r="A1861" s="37" t="s">
        <v>22</v>
      </c>
      <c r="B1861" s="37" t="s">
        <v>121</v>
      </c>
      <c r="C1861" s="37" t="s">
        <v>5606</v>
      </c>
      <c r="D1861" s="37" t="s">
        <v>5607</v>
      </c>
      <c r="E1861" s="37" t="s">
        <v>59</v>
      </c>
      <c r="F1861" s="37" t="s">
        <v>177</v>
      </c>
      <c r="G1861" s="37" t="s">
        <v>28</v>
      </c>
      <c r="H1861" s="37" t="s">
        <v>5608</v>
      </c>
      <c r="I1861" s="37" t="s">
        <v>28</v>
      </c>
      <c r="J1861" s="37" t="s">
        <v>5593</v>
      </c>
      <c r="K1861" s="37" t="s">
        <v>126</v>
      </c>
      <c r="L1861" s="44">
        <v>33</v>
      </c>
      <c r="M1861" s="44"/>
      <c r="N1861" s="44"/>
      <c r="O1861" s="44"/>
      <c r="P1861" s="44"/>
      <c r="Q1861" s="44" t="s">
        <v>44</v>
      </c>
      <c r="R1861" s="42"/>
      <c r="S1861" s="64" t="s">
        <v>69</v>
      </c>
      <c r="T1861" s="35"/>
      <c r="U1861" s="36" t="s">
        <v>70</v>
      </c>
      <c r="V1861" s="36" t="s">
        <v>71</v>
      </c>
    </row>
    <row r="1862" ht="36" spans="1:22">
      <c r="A1862" s="37" t="s">
        <v>22</v>
      </c>
      <c r="B1862" s="37" t="s">
        <v>121</v>
      </c>
      <c r="C1862" s="37" t="s">
        <v>5609</v>
      </c>
      <c r="D1862" s="37" t="s">
        <v>5610</v>
      </c>
      <c r="E1862" s="37" t="s">
        <v>59</v>
      </c>
      <c r="F1862" s="37" t="s">
        <v>177</v>
      </c>
      <c r="G1862" s="37" t="s">
        <v>28</v>
      </c>
      <c r="H1862" s="37" t="s">
        <v>5608</v>
      </c>
      <c r="I1862" s="37" t="s">
        <v>28</v>
      </c>
      <c r="J1862" s="37" t="s">
        <v>5593</v>
      </c>
      <c r="K1862" s="37" t="s">
        <v>126</v>
      </c>
      <c r="L1862" s="44">
        <v>104</v>
      </c>
      <c r="M1862" s="44"/>
      <c r="N1862" s="44"/>
      <c r="O1862" s="44"/>
      <c r="P1862" s="44"/>
      <c r="Q1862" s="44" t="s">
        <v>53</v>
      </c>
      <c r="R1862" s="42"/>
      <c r="S1862" s="64" t="s">
        <v>69</v>
      </c>
      <c r="T1862" s="35"/>
      <c r="U1862" s="36" t="s">
        <v>70</v>
      </c>
      <c r="V1862" s="36" t="s">
        <v>71</v>
      </c>
    </row>
    <row r="1863" ht="40.5" spans="1:22">
      <c r="A1863" s="37" t="s">
        <v>55</v>
      </c>
      <c r="B1863" s="37" t="s">
        <v>1486</v>
      </c>
      <c r="C1863" s="37" t="s">
        <v>5611</v>
      </c>
      <c r="D1863" s="37" t="s">
        <v>5612</v>
      </c>
      <c r="E1863" s="37" t="s">
        <v>39</v>
      </c>
      <c r="F1863" s="37" t="s">
        <v>49</v>
      </c>
      <c r="G1863" s="37" t="s">
        <v>28</v>
      </c>
      <c r="H1863" s="37" t="s">
        <v>1489</v>
      </c>
      <c r="I1863" s="37" t="s">
        <v>28</v>
      </c>
      <c r="J1863" s="39" t="s">
        <v>1490</v>
      </c>
      <c r="K1863" s="39" t="s">
        <v>446</v>
      </c>
      <c r="L1863" s="44">
        <v>86</v>
      </c>
      <c r="M1863" s="44"/>
      <c r="N1863" s="44"/>
      <c r="O1863" s="44"/>
      <c r="P1863" s="44"/>
      <c r="Q1863" s="44" t="s">
        <v>53</v>
      </c>
      <c r="R1863" s="42"/>
      <c r="S1863" s="64" t="s">
        <v>180</v>
      </c>
      <c r="T1863" s="59" t="s">
        <v>5613</v>
      </c>
      <c r="U1863" s="48" t="s">
        <v>182</v>
      </c>
      <c r="V1863"/>
    </row>
    <row r="1864" ht="40.5" spans="1:22">
      <c r="A1864" s="37" t="s">
        <v>55</v>
      </c>
      <c r="B1864" s="37" t="s">
        <v>1319</v>
      </c>
      <c r="C1864" s="37" t="s">
        <v>5614</v>
      </c>
      <c r="D1864" s="37" t="s">
        <v>5615</v>
      </c>
      <c r="E1864" s="37" t="s">
        <v>26</v>
      </c>
      <c r="F1864" s="37" t="s">
        <v>177</v>
      </c>
      <c r="G1864" s="37" t="s">
        <v>28</v>
      </c>
      <c r="H1864" s="37" t="s">
        <v>5616</v>
      </c>
      <c r="I1864" s="37" t="s">
        <v>28</v>
      </c>
      <c r="J1864" s="37" t="s">
        <v>1500</v>
      </c>
      <c r="K1864" s="37" t="s">
        <v>462</v>
      </c>
      <c r="L1864" s="44"/>
      <c r="M1864" s="44"/>
      <c r="N1864" s="44"/>
      <c r="O1864" s="44"/>
      <c r="P1864" s="44"/>
      <c r="Q1864" s="44"/>
      <c r="R1864" s="42"/>
      <c r="S1864" s="64" t="s">
        <v>180</v>
      </c>
      <c r="T1864" s="59" t="s">
        <v>5617</v>
      </c>
      <c r="U1864" s="48" t="s">
        <v>182</v>
      </c>
      <c r="V1864"/>
    </row>
    <row r="1865" ht="51" spans="1:22">
      <c r="A1865" s="37" t="s">
        <v>393</v>
      </c>
      <c r="B1865" s="37" t="s">
        <v>1669</v>
      </c>
      <c r="C1865" s="37" t="s">
        <v>5618</v>
      </c>
      <c r="D1865" s="37" t="s">
        <v>5619</v>
      </c>
      <c r="E1865" s="37" t="s">
        <v>26</v>
      </c>
      <c r="F1865" s="37" t="s">
        <v>177</v>
      </c>
      <c r="G1865" s="37" t="s">
        <v>28</v>
      </c>
      <c r="H1865" s="37" t="s">
        <v>1672</v>
      </c>
      <c r="I1865" s="37" t="s">
        <v>28</v>
      </c>
      <c r="J1865" s="37" t="s">
        <v>1673</v>
      </c>
      <c r="K1865" s="37" t="s">
        <v>1674</v>
      </c>
      <c r="L1865" s="44">
        <v>34</v>
      </c>
      <c r="M1865" s="44"/>
      <c r="N1865" s="44"/>
      <c r="O1865" s="44"/>
      <c r="P1865" s="44"/>
      <c r="Q1865" s="44" t="s">
        <v>44</v>
      </c>
      <c r="R1865" s="42"/>
      <c r="S1865" s="64" t="s">
        <v>180</v>
      </c>
      <c r="T1865" s="59" t="s">
        <v>5620</v>
      </c>
      <c r="U1865" s="48" t="s">
        <v>182</v>
      </c>
      <c r="V1865"/>
    </row>
    <row r="1866" ht="51" spans="1:22">
      <c r="A1866" s="37" t="s">
        <v>393</v>
      </c>
      <c r="B1866" s="37" t="s">
        <v>1669</v>
      </c>
      <c r="C1866" s="37" t="s">
        <v>5621</v>
      </c>
      <c r="D1866" s="37" t="s">
        <v>5622</v>
      </c>
      <c r="E1866" s="37" t="s">
        <v>26</v>
      </c>
      <c r="F1866" s="37" t="s">
        <v>177</v>
      </c>
      <c r="G1866" s="37" t="s">
        <v>28</v>
      </c>
      <c r="H1866" s="37" t="s">
        <v>1672</v>
      </c>
      <c r="I1866" s="37" t="s">
        <v>28</v>
      </c>
      <c r="J1866" s="37" t="s">
        <v>1673</v>
      </c>
      <c r="K1866" s="37" t="s">
        <v>1674</v>
      </c>
      <c r="L1866" s="44">
        <v>10</v>
      </c>
      <c r="M1866" s="44"/>
      <c r="N1866" s="44"/>
      <c r="O1866" s="44"/>
      <c r="P1866" s="44"/>
      <c r="Q1866" s="44" t="s">
        <v>64</v>
      </c>
      <c r="R1866" s="42"/>
      <c r="S1866" s="64" t="s">
        <v>180</v>
      </c>
      <c r="T1866" s="59" t="s">
        <v>5620</v>
      </c>
      <c r="U1866" s="48" t="s">
        <v>182</v>
      </c>
      <c r="V1866"/>
    </row>
    <row r="1867" ht="40.5" spans="1:22">
      <c r="A1867" s="37" t="s">
        <v>393</v>
      </c>
      <c r="B1867" s="37" t="s">
        <v>1669</v>
      </c>
      <c r="C1867" s="37" t="s">
        <v>5623</v>
      </c>
      <c r="D1867" s="37" t="s">
        <v>5624</v>
      </c>
      <c r="E1867" s="37" t="s">
        <v>26</v>
      </c>
      <c r="F1867" s="37" t="s">
        <v>177</v>
      </c>
      <c r="G1867" s="37" t="s">
        <v>28</v>
      </c>
      <c r="H1867" s="37" t="s">
        <v>1672</v>
      </c>
      <c r="I1867" s="37" t="s">
        <v>28</v>
      </c>
      <c r="J1867" s="37" t="s">
        <v>1673</v>
      </c>
      <c r="K1867" s="37" t="s">
        <v>1674</v>
      </c>
      <c r="L1867" s="44">
        <v>82</v>
      </c>
      <c r="M1867" s="44"/>
      <c r="N1867" s="44"/>
      <c r="O1867" s="44"/>
      <c r="P1867" s="44"/>
      <c r="Q1867" s="44" t="s">
        <v>53</v>
      </c>
      <c r="R1867" s="42"/>
      <c r="S1867" s="64" t="s">
        <v>180</v>
      </c>
      <c r="T1867" s="59" t="s">
        <v>187</v>
      </c>
      <c r="U1867" s="48" t="s">
        <v>182</v>
      </c>
      <c r="V1867"/>
    </row>
    <row r="1868" ht="51" spans="1:22">
      <c r="A1868" s="37" t="s">
        <v>393</v>
      </c>
      <c r="B1868" s="37" t="s">
        <v>1669</v>
      </c>
      <c r="C1868" s="37" t="s">
        <v>5625</v>
      </c>
      <c r="D1868" s="37" t="s">
        <v>5626</v>
      </c>
      <c r="E1868" s="37" t="s">
        <v>26</v>
      </c>
      <c r="F1868" s="37" t="s">
        <v>177</v>
      </c>
      <c r="G1868" s="37" t="s">
        <v>28</v>
      </c>
      <c r="H1868" s="37" t="s">
        <v>1672</v>
      </c>
      <c r="I1868" s="37" t="s">
        <v>28</v>
      </c>
      <c r="J1868" s="37" t="s">
        <v>1673</v>
      </c>
      <c r="K1868" s="37" t="s">
        <v>1674</v>
      </c>
      <c r="L1868" s="44">
        <v>10</v>
      </c>
      <c r="M1868" s="44"/>
      <c r="N1868" s="44"/>
      <c r="O1868" s="44"/>
      <c r="P1868" s="44"/>
      <c r="Q1868" s="44" t="s">
        <v>64</v>
      </c>
      <c r="R1868" s="42"/>
      <c r="S1868" s="64" t="s">
        <v>180</v>
      </c>
      <c r="T1868" s="59" t="s">
        <v>5620</v>
      </c>
      <c r="U1868" s="48" t="s">
        <v>182</v>
      </c>
      <c r="V1868"/>
    </row>
    <row r="1869" ht="40.5" spans="1:22">
      <c r="A1869" s="37" t="s">
        <v>55</v>
      </c>
      <c r="B1869" s="37" t="s">
        <v>1754</v>
      </c>
      <c r="C1869" s="37" t="s">
        <v>5627</v>
      </c>
      <c r="D1869" s="37" t="s">
        <v>5628</v>
      </c>
      <c r="E1869" s="37" t="s">
        <v>39</v>
      </c>
      <c r="F1869" s="37" t="s">
        <v>238</v>
      </c>
      <c r="G1869" s="37" t="s">
        <v>28</v>
      </c>
      <c r="H1869" s="37" t="s">
        <v>1757</v>
      </c>
      <c r="I1869" s="37" t="s">
        <v>28</v>
      </c>
      <c r="J1869" s="37" t="s">
        <v>1758</v>
      </c>
      <c r="K1869" s="37" t="s">
        <v>665</v>
      </c>
      <c r="L1869" s="44">
        <v>22</v>
      </c>
      <c r="M1869" s="44"/>
      <c r="N1869" s="44"/>
      <c r="O1869" s="44"/>
      <c r="P1869" s="44"/>
      <c r="Q1869" s="44" t="s">
        <v>44</v>
      </c>
      <c r="R1869" s="42"/>
      <c r="S1869" s="64" t="s">
        <v>180</v>
      </c>
      <c r="T1869" s="59" t="s">
        <v>5629</v>
      </c>
      <c r="U1869" s="48" t="s">
        <v>182</v>
      </c>
      <c r="V1869"/>
    </row>
    <row r="1870" ht="40.5" spans="1:22">
      <c r="A1870" s="37" t="s">
        <v>55</v>
      </c>
      <c r="B1870" s="37" t="s">
        <v>1486</v>
      </c>
      <c r="C1870" s="37" t="s">
        <v>5630</v>
      </c>
      <c r="D1870" s="37" t="s">
        <v>5631</v>
      </c>
      <c r="E1870" s="37" t="s">
        <v>26</v>
      </c>
      <c r="F1870" s="37" t="s">
        <v>76</v>
      </c>
      <c r="G1870" s="37" t="s">
        <v>28</v>
      </c>
      <c r="H1870" s="37" t="s">
        <v>1878</v>
      </c>
      <c r="I1870" s="37" t="s">
        <v>28</v>
      </c>
      <c r="J1870" s="37" t="s">
        <v>1879</v>
      </c>
      <c r="K1870" s="37" t="s">
        <v>1880</v>
      </c>
      <c r="L1870" s="44">
        <v>38</v>
      </c>
      <c r="M1870" s="44"/>
      <c r="N1870" s="44"/>
      <c r="O1870" s="44"/>
      <c r="P1870" s="44"/>
      <c r="Q1870" s="44" t="s">
        <v>105</v>
      </c>
      <c r="R1870" s="42"/>
      <c r="S1870" s="64" t="s">
        <v>180</v>
      </c>
      <c r="T1870" s="59" t="s">
        <v>1881</v>
      </c>
      <c r="U1870" s="48" t="s">
        <v>182</v>
      </c>
      <c r="V1870"/>
    </row>
    <row r="1871" ht="40.5" spans="1:22">
      <c r="A1871" s="37" t="s">
        <v>55</v>
      </c>
      <c r="B1871" s="37" t="s">
        <v>1486</v>
      </c>
      <c r="C1871" s="37" t="s">
        <v>5632</v>
      </c>
      <c r="D1871" s="37" t="s">
        <v>629</v>
      </c>
      <c r="E1871" s="37" t="s">
        <v>26</v>
      </c>
      <c r="F1871" s="37" t="s">
        <v>76</v>
      </c>
      <c r="G1871" s="37" t="s">
        <v>28</v>
      </c>
      <c r="H1871" s="37" t="s">
        <v>1878</v>
      </c>
      <c r="I1871" s="37" t="s">
        <v>28</v>
      </c>
      <c r="J1871" s="37" t="s">
        <v>1879</v>
      </c>
      <c r="K1871" s="37" t="s">
        <v>1880</v>
      </c>
      <c r="L1871" s="44">
        <v>140.5</v>
      </c>
      <c r="M1871" s="44"/>
      <c r="N1871" s="44"/>
      <c r="O1871" s="44"/>
      <c r="P1871" s="44"/>
      <c r="Q1871" s="44" t="s">
        <v>53</v>
      </c>
      <c r="R1871" s="42"/>
      <c r="S1871" s="64" t="s">
        <v>180</v>
      </c>
      <c r="T1871" s="112" t="s">
        <v>1881</v>
      </c>
      <c r="U1871" s="48" t="s">
        <v>182</v>
      </c>
      <c r="V1871"/>
    </row>
    <row r="1872" ht="40.5" spans="1:22">
      <c r="A1872" s="37" t="s">
        <v>55</v>
      </c>
      <c r="B1872" s="37" t="s">
        <v>1486</v>
      </c>
      <c r="C1872" s="37" t="s">
        <v>5633</v>
      </c>
      <c r="D1872" s="37" t="s">
        <v>5634</v>
      </c>
      <c r="E1872" s="37" t="s">
        <v>26</v>
      </c>
      <c r="F1872" s="37" t="s">
        <v>76</v>
      </c>
      <c r="G1872" s="37" t="s">
        <v>28</v>
      </c>
      <c r="H1872" s="37" t="s">
        <v>1878</v>
      </c>
      <c r="I1872" s="37" t="s">
        <v>28</v>
      </c>
      <c r="J1872" s="37" t="s">
        <v>1879</v>
      </c>
      <c r="K1872" s="37" t="s">
        <v>1880</v>
      </c>
      <c r="L1872" s="44">
        <v>143</v>
      </c>
      <c r="M1872" s="44"/>
      <c r="N1872" s="44"/>
      <c r="O1872" s="44"/>
      <c r="P1872" s="44"/>
      <c r="Q1872" s="44" t="s">
        <v>53</v>
      </c>
      <c r="R1872" s="42"/>
      <c r="S1872" s="64" t="s">
        <v>180</v>
      </c>
      <c r="T1872" s="112" t="s">
        <v>1881</v>
      </c>
      <c r="U1872" s="48" t="s">
        <v>182</v>
      </c>
      <c r="V1872"/>
    </row>
    <row r="1873" ht="40.5" spans="1:22">
      <c r="A1873" s="37" t="s">
        <v>55</v>
      </c>
      <c r="B1873" s="37" t="s">
        <v>1486</v>
      </c>
      <c r="C1873" s="37" t="s">
        <v>5635</v>
      </c>
      <c r="D1873" s="37" t="s">
        <v>5636</v>
      </c>
      <c r="E1873" s="37" t="s">
        <v>26</v>
      </c>
      <c r="F1873" s="37" t="s">
        <v>76</v>
      </c>
      <c r="G1873" s="37" t="s">
        <v>28</v>
      </c>
      <c r="H1873" s="37" t="s">
        <v>1878</v>
      </c>
      <c r="I1873" s="37" t="s">
        <v>28</v>
      </c>
      <c r="J1873" s="37" t="s">
        <v>1879</v>
      </c>
      <c r="K1873" s="37" t="s">
        <v>1880</v>
      </c>
      <c r="L1873" s="44">
        <v>94</v>
      </c>
      <c r="M1873" s="44"/>
      <c r="N1873" s="44"/>
      <c r="O1873" s="44"/>
      <c r="P1873" s="44"/>
      <c r="Q1873" s="44" t="s">
        <v>53</v>
      </c>
      <c r="R1873" s="42"/>
      <c r="S1873" s="113" t="s">
        <v>180</v>
      </c>
      <c r="T1873" s="112" t="s">
        <v>1881</v>
      </c>
      <c r="U1873" s="48" t="s">
        <v>182</v>
      </c>
      <c r="V1873"/>
    </row>
    <row r="1874" ht="40.5" spans="1:22">
      <c r="A1874" s="37" t="s">
        <v>35</v>
      </c>
      <c r="B1874" s="37" t="s">
        <v>352</v>
      </c>
      <c r="C1874" s="37" t="s">
        <v>5637</v>
      </c>
      <c r="D1874" s="37" t="s">
        <v>5638</v>
      </c>
      <c r="E1874" s="39" t="s">
        <v>26</v>
      </c>
      <c r="F1874" s="37" t="s">
        <v>238</v>
      </c>
      <c r="G1874" s="37" t="s">
        <v>28</v>
      </c>
      <c r="H1874" s="37" t="s">
        <v>3713</v>
      </c>
      <c r="I1874" s="37" t="s">
        <v>28</v>
      </c>
      <c r="J1874" s="37" t="s">
        <v>2330</v>
      </c>
      <c r="K1874" s="37" t="s">
        <v>665</v>
      </c>
      <c r="L1874" s="44">
        <v>46</v>
      </c>
      <c r="M1874" s="44"/>
      <c r="N1874" s="44"/>
      <c r="O1874" s="44"/>
      <c r="P1874" s="44"/>
      <c r="Q1874" s="44" t="s">
        <v>105</v>
      </c>
      <c r="R1874" s="42"/>
      <c r="S1874" s="49" t="s">
        <v>180</v>
      </c>
      <c r="T1874"/>
      <c r="U1874" s="48" t="s">
        <v>182</v>
      </c>
      <c r="V1874"/>
    </row>
    <row r="1875" ht="40.5" spans="1:22">
      <c r="A1875" s="37" t="s">
        <v>35</v>
      </c>
      <c r="B1875" s="37" t="s">
        <v>352</v>
      </c>
      <c r="C1875" s="37" t="s">
        <v>5639</v>
      </c>
      <c r="D1875" s="37" t="s">
        <v>5640</v>
      </c>
      <c r="E1875" s="37" t="s">
        <v>26</v>
      </c>
      <c r="F1875" s="37" t="s">
        <v>238</v>
      </c>
      <c r="G1875" s="37" t="s">
        <v>28</v>
      </c>
      <c r="H1875" s="37" t="s">
        <v>3713</v>
      </c>
      <c r="I1875" s="37" t="s">
        <v>28</v>
      </c>
      <c r="J1875" s="37" t="s">
        <v>2330</v>
      </c>
      <c r="K1875" s="37" t="s">
        <v>665</v>
      </c>
      <c r="L1875" s="44">
        <v>50</v>
      </c>
      <c r="M1875" s="44"/>
      <c r="N1875" s="44"/>
      <c r="O1875" s="44"/>
      <c r="P1875" s="44"/>
      <c r="Q1875" s="44" t="s">
        <v>105</v>
      </c>
      <c r="R1875" s="42"/>
      <c r="S1875" s="49" t="s">
        <v>180</v>
      </c>
      <c r="T1875"/>
      <c r="U1875" s="48" t="s">
        <v>182</v>
      </c>
      <c r="V1875"/>
    </row>
    <row r="1876" ht="40.5" spans="1:22">
      <c r="A1876" s="37" t="s">
        <v>35</v>
      </c>
      <c r="B1876" s="37" t="s">
        <v>352</v>
      </c>
      <c r="C1876" s="37" t="s">
        <v>5641</v>
      </c>
      <c r="D1876" s="37" t="s">
        <v>5642</v>
      </c>
      <c r="E1876" s="37" t="s">
        <v>26</v>
      </c>
      <c r="F1876" s="37" t="s">
        <v>238</v>
      </c>
      <c r="G1876" s="37" t="s">
        <v>28</v>
      </c>
      <c r="H1876" s="37" t="s">
        <v>3713</v>
      </c>
      <c r="I1876" s="37" t="s">
        <v>28</v>
      </c>
      <c r="J1876" s="37" t="s">
        <v>2330</v>
      </c>
      <c r="K1876" s="37" t="s">
        <v>665</v>
      </c>
      <c r="L1876" s="44">
        <v>42</v>
      </c>
      <c r="M1876" s="44"/>
      <c r="N1876" s="44"/>
      <c r="O1876" s="44"/>
      <c r="P1876" s="44"/>
      <c r="Q1876" s="44" t="s">
        <v>105</v>
      </c>
      <c r="R1876" s="42"/>
      <c r="S1876" s="49" t="s">
        <v>180</v>
      </c>
      <c r="T1876"/>
      <c r="U1876" s="48" t="s">
        <v>182</v>
      </c>
      <c r="V1876"/>
    </row>
    <row r="1877" ht="40.5" spans="1:22">
      <c r="A1877" s="37" t="s">
        <v>35</v>
      </c>
      <c r="B1877" s="37" t="s">
        <v>352</v>
      </c>
      <c r="C1877" s="37" t="s">
        <v>5643</v>
      </c>
      <c r="D1877" s="37" t="s">
        <v>5644</v>
      </c>
      <c r="E1877" s="37" t="s">
        <v>26</v>
      </c>
      <c r="F1877" s="37" t="s">
        <v>238</v>
      </c>
      <c r="G1877" s="37" t="s">
        <v>28</v>
      </c>
      <c r="H1877" s="37" t="s">
        <v>3713</v>
      </c>
      <c r="I1877" s="37" t="s">
        <v>28</v>
      </c>
      <c r="J1877" s="37" t="s">
        <v>2330</v>
      </c>
      <c r="K1877" s="37" t="s">
        <v>665</v>
      </c>
      <c r="L1877" s="44">
        <v>50</v>
      </c>
      <c r="M1877" s="44"/>
      <c r="N1877" s="44"/>
      <c r="O1877" s="44"/>
      <c r="P1877" s="44"/>
      <c r="Q1877" s="44" t="s">
        <v>105</v>
      </c>
      <c r="R1877" s="42"/>
      <c r="S1877" s="49" t="s">
        <v>180</v>
      </c>
      <c r="T1877"/>
      <c r="U1877" s="48" t="s">
        <v>182</v>
      </c>
      <c r="V1877"/>
    </row>
    <row r="1878" ht="40.5" spans="1:22">
      <c r="A1878" s="37" t="s">
        <v>35</v>
      </c>
      <c r="B1878" s="37" t="s">
        <v>352</v>
      </c>
      <c r="C1878" s="37" t="s">
        <v>5645</v>
      </c>
      <c r="D1878" s="37" t="s">
        <v>5646</v>
      </c>
      <c r="E1878" s="37" t="s">
        <v>26</v>
      </c>
      <c r="F1878" s="37" t="s">
        <v>238</v>
      </c>
      <c r="G1878" s="37" t="s">
        <v>28</v>
      </c>
      <c r="H1878" s="37" t="s">
        <v>3713</v>
      </c>
      <c r="I1878" s="37" t="s">
        <v>28</v>
      </c>
      <c r="J1878" s="37" t="s">
        <v>2330</v>
      </c>
      <c r="K1878" s="37" t="s">
        <v>665</v>
      </c>
      <c r="L1878" s="44">
        <v>48</v>
      </c>
      <c r="M1878" s="44"/>
      <c r="N1878" s="44"/>
      <c r="O1878" s="44"/>
      <c r="P1878" s="44"/>
      <c r="Q1878" s="44" t="s">
        <v>105</v>
      </c>
      <c r="R1878" s="42"/>
      <c r="S1878" s="49" t="s">
        <v>180</v>
      </c>
      <c r="T1878"/>
      <c r="U1878" s="48" t="s">
        <v>182</v>
      </c>
      <c r="V1878"/>
    </row>
    <row r="1879" ht="40.5" spans="1:22">
      <c r="A1879" s="37" t="s">
        <v>35</v>
      </c>
      <c r="B1879" s="37" t="s">
        <v>352</v>
      </c>
      <c r="C1879" s="37" t="s">
        <v>5647</v>
      </c>
      <c r="D1879" s="37" t="s">
        <v>5648</v>
      </c>
      <c r="E1879" s="37" t="s">
        <v>26</v>
      </c>
      <c r="F1879" s="37" t="s">
        <v>347</v>
      </c>
      <c r="G1879" s="37" t="s">
        <v>28</v>
      </c>
      <c r="H1879" s="37" t="s">
        <v>5649</v>
      </c>
      <c r="I1879" s="37" t="s">
        <v>28</v>
      </c>
      <c r="J1879" s="37" t="s">
        <v>2330</v>
      </c>
      <c r="K1879" s="37" t="s">
        <v>665</v>
      </c>
      <c r="L1879" s="44">
        <v>48</v>
      </c>
      <c r="M1879" s="44"/>
      <c r="N1879" s="44"/>
      <c r="O1879" s="44"/>
      <c r="P1879" s="44"/>
      <c r="Q1879" s="44" t="s">
        <v>105</v>
      </c>
      <c r="R1879" s="42"/>
      <c r="S1879" s="49" t="s">
        <v>180</v>
      </c>
      <c r="T1879"/>
      <c r="U1879" s="48" t="s">
        <v>182</v>
      </c>
      <c r="V1879"/>
    </row>
    <row r="1880" ht="40.5" spans="1:22">
      <c r="A1880" s="37" t="s">
        <v>35</v>
      </c>
      <c r="B1880" s="37" t="s">
        <v>352</v>
      </c>
      <c r="C1880" s="37" t="s">
        <v>5650</v>
      </c>
      <c r="D1880" s="37" t="s">
        <v>5651</v>
      </c>
      <c r="E1880" s="37" t="s">
        <v>26</v>
      </c>
      <c r="F1880" s="37" t="s">
        <v>347</v>
      </c>
      <c r="G1880" s="37" t="s">
        <v>28</v>
      </c>
      <c r="H1880" s="37" t="s">
        <v>5649</v>
      </c>
      <c r="I1880" s="37" t="s">
        <v>28</v>
      </c>
      <c r="J1880" s="37" t="s">
        <v>2330</v>
      </c>
      <c r="K1880" s="37" t="s">
        <v>665</v>
      </c>
      <c r="L1880" s="44">
        <v>72</v>
      </c>
      <c r="M1880" s="44"/>
      <c r="N1880" s="44"/>
      <c r="O1880" s="44"/>
      <c r="P1880" s="44"/>
      <c r="Q1880" s="44" t="s">
        <v>105</v>
      </c>
      <c r="R1880" s="42"/>
      <c r="S1880" s="49" t="s">
        <v>180</v>
      </c>
      <c r="T1880"/>
      <c r="U1880" s="48" t="s">
        <v>182</v>
      </c>
      <c r="V1880"/>
    </row>
    <row r="1881" ht="40.5" spans="1:22">
      <c r="A1881" s="37" t="s">
        <v>35</v>
      </c>
      <c r="B1881" s="37" t="s">
        <v>352</v>
      </c>
      <c r="C1881" s="37" t="s">
        <v>5652</v>
      </c>
      <c r="D1881" s="37" t="s">
        <v>5653</v>
      </c>
      <c r="E1881" s="39" t="s">
        <v>26</v>
      </c>
      <c r="F1881" s="37" t="s">
        <v>347</v>
      </c>
      <c r="G1881" s="37" t="s">
        <v>28</v>
      </c>
      <c r="H1881" s="37" t="s">
        <v>3716</v>
      </c>
      <c r="I1881" s="37" t="s">
        <v>28</v>
      </c>
      <c r="J1881" s="37" t="s">
        <v>2330</v>
      </c>
      <c r="K1881" s="37" t="s">
        <v>665</v>
      </c>
      <c r="L1881" s="44">
        <v>54</v>
      </c>
      <c r="M1881" s="44"/>
      <c r="N1881" s="44"/>
      <c r="O1881" s="44"/>
      <c r="P1881" s="44"/>
      <c r="Q1881" s="44" t="s">
        <v>105</v>
      </c>
      <c r="R1881" s="42"/>
      <c r="S1881" s="49" t="s">
        <v>180</v>
      </c>
      <c r="T1881"/>
      <c r="U1881" s="48" t="s">
        <v>182</v>
      </c>
      <c r="V1881"/>
    </row>
    <row r="1882" ht="84" spans="1:22">
      <c r="A1882" s="37" t="s">
        <v>72</v>
      </c>
      <c r="B1882" s="37" t="s">
        <v>1917</v>
      </c>
      <c r="C1882" s="37" t="s">
        <v>5654</v>
      </c>
      <c r="D1882" s="37" t="s">
        <v>5655</v>
      </c>
      <c r="E1882" s="37" t="s">
        <v>26</v>
      </c>
      <c r="F1882" s="37" t="s">
        <v>1167</v>
      </c>
      <c r="G1882" s="37" t="s">
        <v>28</v>
      </c>
      <c r="H1882" s="37" t="s">
        <v>2485</v>
      </c>
      <c r="I1882" s="37" t="s">
        <v>28</v>
      </c>
      <c r="J1882" s="37" t="s">
        <v>2486</v>
      </c>
      <c r="K1882" s="37" t="s">
        <v>733</v>
      </c>
      <c r="L1882" s="44">
        <v>26</v>
      </c>
      <c r="M1882" s="44"/>
      <c r="N1882" s="44"/>
      <c r="O1882" s="44"/>
      <c r="P1882" s="44"/>
      <c r="Q1882" s="44" t="s">
        <v>44</v>
      </c>
      <c r="R1882" s="42"/>
      <c r="S1882" s="52" t="s">
        <v>180</v>
      </c>
      <c r="T1882" s="114" t="s">
        <v>5656</v>
      </c>
      <c r="U1882" s="48" t="s">
        <v>182</v>
      </c>
      <c r="V1882"/>
    </row>
    <row r="1883" ht="40.5" spans="1:22">
      <c r="A1883" s="37" t="s">
        <v>55</v>
      </c>
      <c r="B1883" s="37" t="s">
        <v>491</v>
      </c>
      <c r="C1883" s="37" t="s">
        <v>5657</v>
      </c>
      <c r="D1883" s="37" t="s">
        <v>5658</v>
      </c>
      <c r="E1883" s="39" t="s">
        <v>39</v>
      </c>
      <c r="F1883" s="37" t="s">
        <v>4189</v>
      </c>
      <c r="G1883" s="37" t="s">
        <v>1397</v>
      </c>
      <c r="H1883" s="37" t="s">
        <v>5659</v>
      </c>
      <c r="I1883" s="37" t="s">
        <v>1397</v>
      </c>
      <c r="J1883" s="37" t="s">
        <v>3207</v>
      </c>
      <c r="K1883" s="37" t="s">
        <v>496</v>
      </c>
      <c r="L1883" s="44">
        <v>64</v>
      </c>
      <c r="M1883" s="44"/>
      <c r="N1883" s="44"/>
      <c r="O1883" s="44"/>
      <c r="P1883" s="44"/>
      <c r="Q1883" s="44" t="s">
        <v>105</v>
      </c>
      <c r="R1883" s="42"/>
      <c r="S1883" s="64" t="s">
        <v>180</v>
      </c>
      <c r="T1883" s="59" t="s">
        <v>5660</v>
      </c>
      <c r="U1883" s="48" t="s">
        <v>182</v>
      </c>
      <c r="V1883"/>
    </row>
    <row r="1884" ht="40.5" spans="1:22">
      <c r="A1884" s="37" t="s">
        <v>55</v>
      </c>
      <c r="B1884" s="37" t="s">
        <v>491</v>
      </c>
      <c r="C1884" s="37" t="s">
        <v>5661</v>
      </c>
      <c r="D1884" s="37" t="s">
        <v>5662</v>
      </c>
      <c r="E1884" s="39" t="s">
        <v>39</v>
      </c>
      <c r="F1884" s="37" t="s">
        <v>4189</v>
      </c>
      <c r="G1884" s="37" t="s">
        <v>1397</v>
      </c>
      <c r="H1884" s="37" t="s">
        <v>5659</v>
      </c>
      <c r="I1884" s="37" t="s">
        <v>1397</v>
      </c>
      <c r="J1884" s="37" t="s">
        <v>3207</v>
      </c>
      <c r="K1884" s="37" t="s">
        <v>496</v>
      </c>
      <c r="L1884" s="44">
        <v>64</v>
      </c>
      <c r="M1884" s="44"/>
      <c r="N1884" s="44"/>
      <c r="O1884" s="44"/>
      <c r="P1884" s="44"/>
      <c r="Q1884" s="44" t="s">
        <v>105</v>
      </c>
      <c r="R1884" s="42"/>
      <c r="S1884" s="64" t="s">
        <v>180</v>
      </c>
      <c r="T1884" s="59" t="s">
        <v>5663</v>
      </c>
      <c r="U1884" s="48" t="s">
        <v>182</v>
      </c>
      <c r="V1884"/>
    </row>
    <row r="1885" ht="48" spans="1:22">
      <c r="A1885" s="37" t="s">
        <v>22</v>
      </c>
      <c r="B1885" s="37" t="s">
        <v>215</v>
      </c>
      <c r="C1885" s="37" t="s">
        <v>5664</v>
      </c>
      <c r="D1885" s="37" t="s">
        <v>5665</v>
      </c>
      <c r="E1885" s="37" t="s">
        <v>26</v>
      </c>
      <c r="F1885" s="37" t="s">
        <v>238</v>
      </c>
      <c r="G1885" s="37" t="s">
        <v>28</v>
      </c>
      <c r="H1885" s="37" t="s">
        <v>4578</v>
      </c>
      <c r="I1885" s="37" t="s">
        <v>28</v>
      </c>
      <c r="J1885" s="37" t="s">
        <v>4579</v>
      </c>
      <c r="K1885" s="37" t="s">
        <v>733</v>
      </c>
      <c r="L1885" s="44">
        <v>62</v>
      </c>
      <c r="M1885" s="44"/>
      <c r="N1885" s="44"/>
      <c r="O1885" s="44"/>
      <c r="P1885" s="44"/>
      <c r="Q1885" s="44" t="s">
        <v>105</v>
      </c>
      <c r="R1885" s="42"/>
      <c r="S1885" s="76" t="s">
        <v>69</v>
      </c>
      <c r="T1885" s="59" t="s">
        <v>4591</v>
      </c>
      <c r="U1885" s="36" t="s">
        <v>70</v>
      </c>
      <c r="V1885" s="36" t="s">
        <v>71</v>
      </c>
    </row>
    <row r="1886" ht="36" spans="1:22">
      <c r="A1886" s="37" t="s">
        <v>72</v>
      </c>
      <c r="B1886" s="37" t="s">
        <v>735</v>
      </c>
      <c r="C1886" s="37" t="s">
        <v>5666</v>
      </c>
      <c r="D1886" s="37" t="s">
        <v>5667</v>
      </c>
      <c r="E1886" s="37" t="s">
        <v>59</v>
      </c>
      <c r="F1886" s="37" t="s">
        <v>301</v>
      </c>
      <c r="G1886" s="37" t="s">
        <v>28</v>
      </c>
      <c r="H1886" s="37" t="s">
        <v>3135</v>
      </c>
      <c r="I1886" s="37" t="s">
        <v>28</v>
      </c>
      <c r="J1886" s="37" t="s">
        <v>1926</v>
      </c>
      <c r="K1886" s="37" t="s">
        <v>496</v>
      </c>
      <c r="L1886" s="44">
        <v>34</v>
      </c>
      <c r="M1886" s="44"/>
      <c r="N1886" s="44"/>
      <c r="O1886" s="44"/>
      <c r="P1886" s="44"/>
      <c r="Q1886" s="44" t="s">
        <v>53</v>
      </c>
      <c r="R1886" s="42"/>
      <c r="S1886" s="64" t="s">
        <v>421</v>
      </c>
      <c r="T1886" s="35"/>
      <c r="U1886" s="81" t="s">
        <v>423</v>
      </c>
      <c r="V1886" s="81" t="s">
        <v>424</v>
      </c>
    </row>
    <row r="1887" ht="36" spans="1:22">
      <c r="A1887" s="37" t="s">
        <v>72</v>
      </c>
      <c r="B1887" s="37" t="s">
        <v>735</v>
      </c>
      <c r="C1887" s="37" t="s">
        <v>5668</v>
      </c>
      <c r="D1887" s="37" t="s">
        <v>5669</v>
      </c>
      <c r="E1887" s="37" t="s">
        <v>59</v>
      </c>
      <c r="F1887" s="37" t="s">
        <v>301</v>
      </c>
      <c r="G1887" s="37" t="s">
        <v>28</v>
      </c>
      <c r="H1887" s="37" t="s">
        <v>3135</v>
      </c>
      <c r="I1887" s="37" t="s">
        <v>28</v>
      </c>
      <c r="J1887" s="37" t="s">
        <v>1926</v>
      </c>
      <c r="K1887" s="37" t="s">
        <v>496</v>
      </c>
      <c r="L1887" s="44">
        <v>46</v>
      </c>
      <c r="M1887" s="44"/>
      <c r="N1887" s="44"/>
      <c r="O1887" s="44"/>
      <c r="P1887" s="44"/>
      <c r="Q1887" s="44" t="s">
        <v>105</v>
      </c>
      <c r="R1887" s="42"/>
      <c r="S1887" s="91" t="s">
        <v>69</v>
      </c>
      <c r="T1887" s="92" t="s">
        <v>5670</v>
      </c>
      <c r="U1887" s="36" t="s">
        <v>70</v>
      </c>
      <c r="V1887" s="36" t="s">
        <v>71</v>
      </c>
    </row>
    <row r="1888" ht="38.25" spans="1:22">
      <c r="A1888" s="37" t="s">
        <v>72</v>
      </c>
      <c r="B1888" s="37" t="s">
        <v>735</v>
      </c>
      <c r="C1888" s="37" t="s">
        <v>5671</v>
      </c>
      <c r="D1888" s="37" t="s">
        <v>5672</v>
      </c>
      <c r="E1888" s="37" t="s">
        <v>59</v>
      </c>
      <c r="F1888" s="37" t="s">
        <v>301</v>
      </c>
      <c r="G1888" s="37" t="s">
        <v>28</v>
      </c>
      <c r="H1888" s="37" t="s">
        <v>3135</v>
      </c>
      <c r="I1888" s="37" t="s">
        <v>28</v>
      </c>
      <c r="J1888" s="37" t="s">
        <v>1926</v>
      </c>
      <c r="K1888" s="37" t="s">
        <v>496</v>
      </c>
      <c r="L1888" s="44">
        <v>36</v>
      </c>
      <c r="M1888" s="44"/>
      <c r="N1888" s="44"/>
      <c r="O1888" s="44"/>
      <c r="P1888" s="44"/>
      <c r="Q1888" s="44" t="s">
        <v>105</v>
      </c>
      <c r="R1888" s="42"/>
      <c r="S1888" s="64" t="s">
        <v>421</v>
      </c>
      <c r="T1888" s="59" t="s">
        <v>5670</v>
      </c>
      <c r="U1888" s="81" t="s">
        <v>423</v>
      </c>
      <c r="V1888" s="81" t="s">
        <v>424</v>
      </c>
    </row>
    <row r="1889" ht="38.25" spans="1:22">
      <c r="A1889" s="37" t="s">
        <v>72</v>
      </c>
      <c r="B1889" s="37" t="s">
        <v>735</v>
      </c>
      <c r="C1889" s="37" t="s">
        <v>5673</v>
      </c>
      <c r="D1889" s="37" t="s">
        <v>5674</v>
      </c>
      <c r="E1889" s="37" t="s">
        <v>59</v>
      </c>
      <c r="F1889" s="37" t="s">
        <v>301</v>
      </c>
      <c r="G1889" s="37" t="s">
        <v>28</v>
      </c>
      <c r="H1889" s="37" t="s">
        <v>3135</v>
      </c>
      <c r="I1889" s="37" t="s">
        <v>28</v>
      </c>
      <c r="J1889" s="37" t="s">
        <v>1926</v>
      </c>
      <c r="K1889" s="37" t="s">
        <v>496</v>
      </c>
      <c r="L1889" s="44">
        <v>14</v>
      </c>
      <c r="M1889" s="44"/>
      <c r="N1889" s="44"/>
      <c r="O1889" s="44"/>
      <c r="P1889" s="44"/>
      <c r="Q1889" s="44" t="s">
        <v>64</v>
      </c>
      <c r="R1889" s="42"/>
      <c r="S1889" s="64" t="s">
        <v>69</v>
      </c>
      <c r="T1889" s="59" t="s">
        <v>5675</v>
      </c>
      <c r="U1889" s="36" t="s">
        <v>70</v>
      </c>
      <c r="V1889" s="36" t="s">
        <v>71</v>
      </c>
    </row>
    <row r="1890" ht="36" spans="1:22">
      <c r="A1890" s="37" t="s">
        <v>72</v>
      </c>
      <c r="B1890" s="37" t="s">
        <v>735</v>
      </c>
      <c r="C1890" s="37" t="s">
        <v>5676</v>
      </c>
      <c r="D1890" s="37" t="s">
        <v>5677</v>
      </c>
      <c r="E1890" s="37" t="s">
        <v>59</v>
      </c>
      <c r="F1890" s="37" t="s">
        <v>301</v>
      </c>
      <c r="G1890" s="37" t="s">
        <v>28</v>
      </c>
      <c r="H1890" s="37" t="s">
        <v>3135</v>
      </c>
      <c r="I1890" s="37" t="s">
        <v>28</v>
      </c>
      <c r="J1890" s="37" t="s">
        <v>1926</v>
      </c>
      <c r="K1890" s="37" t="s">
        <v>496</v>
      </c>
      <c r="L1890" s="44">
        <v>76</v>
      </c>
      <c r="M1890" s="44"/>
      <c r="N1890" s="44"/>
      <c r="O1890" s="44"/>
      <c r="P1890" s="44"/>
      <c r="Q1890" s="44" t="s">
        <v>53</v>
      </c>
      <c r="R1890" s="42"/>
      <c r="S1890" s="64" t="s">
        <v>421</v>
      </c>
      <c r="T1890" s="35"/>
      <c r="U1890" s="81" t="s">
        <v>423</v>
      </c>
      <c r="V1890" s="81" t="s">
        <v>424</v>
      </c>
    </row>
    <row r="1891" ht="36" spans="1:22">
      <c r="A1891" s="37" t="s">
        <v>72</v>
      </c>
      <c r="B1891" s="37" t="s">
        <v>735</v>
      </c>
      <c r="C1891" s="37" t="s">
        <v>5678</v>
      </c>
      <c r="D1891" s="37" t="s">
        <v>5679</v>
      </c>
      <c r="E1891" s="37" t="s">
        <v>59</v>
      </c>
      <c r="F1891" s="37" t="s">
        <v>301</v>
      </c>
      <c r="G1891" s="37" t="s">
        <v>28</v>
      </c>
      <c r="H1891" s="37" t="s">
        <v>3135</v>
      </c>
      <c r="I1891" s="37" t="s">
        <v>28</v>
      </c>
      <c r="J1891" s="37" t="s">
        <v>1926</v>
      </c>
      <c r="K1891" s="37" t="s">
        <v>496</v>
      </c>
      <c r="L1891" s="44">
        <v>50</v>
      </c>
      <c r="M1891" s="44"/>
      <c r="N1891" s="44"/>
      <c r="O1891" s="44"/>
      <c r="P1891" s="44"/>
      <c r="Q1891" s="44" t="s">
        <v>105</v>
      </c>
      <c r="R1891" s="42"/>
      <c r="S1891" s="64" t="s">
        <v>421</v>
      </c>
      <c r="T1891" s="35"/>
      <c r="U1891" s="81" t="s">
        <v>423</v>
      </c>
      <c r="V1891" s="81" t="s">
        <v>424</v>
      </c>
    </row>
    <row r="1892" ht="76.5" spans="1:22">
      <c r="A1892" s="37" t="s">
        <v>72</v>
      </c>
      <c r="B1892" s="37" t="s">
        <v>735</v>
      </c>
      <c r="C1892" s="37" t="s">
        <v>5680</v>
      </c>
      <c r="D1892" s="37" t="s">
        <v>5681</v>
      </c>
      <c r="E1892" s="37" t="s">
        <v>59</v>
      </c>
      <c r="F1892" s="37" t="s">
        <v>301</v>
      </c>
      <c r="G1892" s="37" t="s">
        <v>28</v>
      </c>
      <c r="H1892" s="37" t="s">
        <v>3135</v>
      </c>
      <c r="I1892" s="37" t="s">
        <v>28</v>
      </c>
      <c r="J1892" s="37" t="s">
        <v>1926</v>
      </c>
      <c r="K1892" s="37" t="s">
        <v>496</v>
      </c>
      <c r="L1892" s="44"/>
      <c r="M1892" s="44"/>
      <c r="N1892" s="44"/>
      <c r="O1892" s="44"/>
      <c r="P1892" s="44"/>
      <c r="Q1892" s="44"/>
      <c r="R1892" s="42"/>
      <c r="S1892" s="64" t="s">
        <v>101</v>
      </c>
      <c r="T1892" s="59" t="s">
        <v>5682</v>
      </c>
      <c r="U1892"/>
      <c r="V1892"/>
    </row>
    <row r="1893" ht="38.25" spans="1:22">
      <c r="A1893" s="37" t="s">
        <v>72</v>
      </c>
      <c r="B1893" s="37" t="s">
        <v>735</v>
      </c>
      <c r="C1893" s="37" t="s">
        <v>5683</v>
      </c>
      <c r="D1893" s="37" t="s">
        <v>5684</v>
      </c>
      <c r="E1893" s="37" t="s">
        <v>59</v>
      </c>
      <c r="F1893" s="37" t="s">
        <v>301</v>
      </c>
      <c r="G1893" s="37" t="s">
        <v>28</v>
      </c>
      <c r="H1893" s="37" t="s">
        <v>3135</v>
      </c>
      <c r="I1893" s="37" t="s">
        <v>28</v>
      </c>
      <c r="J1893" s="37" t="s">
        <v>1926</v>
      </c>
      <c r="K1893" s="37" t="s">
        <v>496</v>
      </c>
      <c r="L1893" s="44">
        <v>12</v>
      </c>
      <c r="M1893" s="44"/>
      <c r="N1893" s="44"/>
      <c r="O1893" s="44"/>
      <c r="P1893" s="44"/>
      <c r="Q1893" s="44" t="s">
        <v>64</v>
      </c>
      <c r="R1893" s="42"/>
      <c r="S1893" s="64" t="s">
        <v>69</v>
      </c>
      <c r="T1893" s="59" t="s">
        <v>3212</v>
      </c>
      <c r="U1893" s="36" t="s">
        <v>70</v>
      </c>
      <c r="V1893" s="36" t="s">
        <v>71</v>
      </c>
    </row>
    <row r="1894" ht="36" spans="1:22">
      <c r="A1894" s="37" t="s">
        <v>72</v>
      </c>
      <c r="B1894" s="37" t="s">
        <v>735</v>
      </c>
      <c r="C1894" s="37" t="s">
        <v>5685</v>
      </c>
      <c r="D1894" s="37" t="s">
        <v>5686</v>
      </c>
      <c r="E1894" s="37" t="s">
        <v>59</v>
      </c>
      <c r="F1894" s="37" t="s">
        <v>301</v>
      </c>
      <c r="G1894" s="37" t="s">
        <v>28</v>
      </c>
      <c r="H1894" s="37" t="s">
        <v>3135</v>
      </c>
      <c r="I1894" s="37" t="s">
        <v>28</v>
      </c>
      <c r="J1894" s="37" t="s">
        <v>1926</v>
      </c>
      <c r="K1894" s="37" t="s">
        <v>496</v>
      </c>
      <c r="L1894" s="44">
        <v>34</v>
      </c>
      <c r="M1894" s="44"/>
      <c r="N1894" s="44"/>
      <c r="O1894" s="44"/>
      <c r="P1894" s="44"/>
      <c r="Q1894" s="44" t="s">
        <v>53</v>
      </c>
      <c r="R1894" s="42"/>
      <c r="S1894" s="64" t="s">
        <v>421</v>
      </c>
      <c r="T1894" s="35"/>
      <c r="U1894" s="81" t="s">
        <v>423</v>
      </c>
      <c r="V1894" s="81" t="s">
        <v>424</v>
      </c>
    </row>
    <row r="1895" ht="40.5" spans="1:22">
      <c r="A1895" s="37" t="s">
        <v>22</v>
      </c>
      <c r="B1895" s="37" t="s">
        <v>121</v>
      </c>
      <c r="C1895" s="37" t="s">
        <v>5687</v>
      </c>
      <c r="D1895" s="37" t="s">
        <v>1142</v>
      </c>
      <c r="E1895" s="37" t="s">
        <v>26</v>
      </c>
      <c r="F1895" s="37" t="s">
        <v>177</v>
      </c>
      <c r="G1895" s="37" t="s">
        <v>28</v>
      </c>
      <c r="H1895" s="37" t="s">
        <v>4603</v>
      </c>
      <c r="I1895" s="37" t="s">
        <v>28</v>
      </c>
      <c r="J1895" s="37" t="s">
        <v>4579</v>
      </c>
      <c r="K1895" s="37" t="s">
        <v>733</v>
      </c>
      <c r="L1895" s="44">
        <v>32</v>
      </c>
      <c r="M1895" s="44"/>
      <c r="N1895" s="44"/>
      <c r="O1895" s="44"/>
      <c r="P1895" s="44"/>
      <c r="Q1895" s="44" t="s">
        <v>44</v>
      </c>
      <c r="R1895" s="42"/>
      <c r="S1895" s="64" t="s">
        <v>180</v>
      </c>
      <c r="T1895" s="59" t="s">
        <v>4604</v>
      </c>
      <c r="U1895" s="48" t="s">
        <v>182</v>
      </c>
      <c r="V1895"/>
    </row>
    <row r="1896" ht="40.5" spans="1:22">
      <c r="A1896" s="37" t="s">
        <v>22</v>
      </c>
      <c r="B1896" s="37" t="s">
        <v>121</v>
      </c>
      <c r="C1896" s="37" t="s">
        <v>5688</v>
      </c>
      <c r="D1896" s="37" t="s">
        <v>5689</v>
      </c>
      <c r="E1896" s="37" t="s">
        <v>26</v>
      </c>
      <c r="F1896" s="37" t="s">
        <v>177</v>
      </c>
      <c r="G1896" s="37" t="s">
        <v>28</v>
      </c>
      <c r="H1896" s="37" t="s">
        <v>4603</v>
      </c>
      <c r="I1896" s="37" t="s">
        <v>28</v>
      </c>
      <c r="J1896" s="37" t="s">
        <v>4579</v>
      </c>
      <c r="K1896" s="37" t="s">
        <v>733</v>
      </c>
      <c r="L1896" s="44">
        <v>30</v>
      </c>
      <c r="M1896" s="44"/>
      <c r="N1896" s="44"/>
      <c r="O1896" s="44"/>
      <c r="P1896" s="44"/>
      <c r="Q1896" s="44" t="s">
        <v>44</v>
      </c>
      <c r="R1896" s="42"/>
      <c r="S1896" s="64" t="s">
        <v>180</v>
      </c>
      <c r="T1896" s="59" t="s">
        <v>4604</v>
      </c>
      <c r="U1896" s="48" t="s">
        <v>182</v>
      </c>
      <c r="V1896"/>
    </row>
    <row r="1897" ht="48" spans="1:22">
      <c r="A1897" s="37" t="s">
        <v>22</v>
      </c>
      <c r="B1897" s="37" t="s">
        <v>215</v>
      </c>
      <c r="C1897" s="37" t="s">
        <v>5690</v>
      </c>
      <c r="D1897" s="37" t="s">
        <v>5691</v>
      </c>
      <c r="E1897" s="39" t="s">
        <v>26</v>
      </c>
      <c r="F1897" s="37" t="s">
        <v>238</v>
      </c>
      <c r="G1897" s="37" t="s">
        <v>28</v>
      </c>
      <c r="H1897" s="37" t="s">
        <v>5692</v>
      </c>
      <c r="I1897" s="37" t="s">
        <v>28</v>
      </c>
      <c r="J1897" s="37" t="s">
        <v>2855</v>
      </c>
      <c r="K1897" s="37" t="s">
        <v>52</v>
      </c>
      <c r="L1897" s="44">
        <v>52</v>
      </c>
      <c r="M1897" s="44"/>
      <c r="N1897" s="44"/>
      <c r="O1897" s="44"/>
      <c r="P1897" s="44"/>
      <c r="Q1897" s="44" t="s">
        <v>105</v>
      </c>
      <c r="R1897" s="42"/>
      <c r="S1897" s="91" t="s">
        <v>180</v>
      </c>
      <c r="T1897" s="92"/>
      <c r="U1897" s="48" t="s">
        <v>182</v>
      </c>
      <c r="V1897"/>
    </row>
    <row r="1898" ht="40.5" spans="1:22">
      <c r="A1898" s="37" t="s">
        <v>22</v>
      </c>
      <c r="B1898" s="37" t="s">
        <v>698</v>
      </c>
      <c r="C1898" s="37" t="s">
        <v>5693</v>
      </c>
      <c r="D1898" s="37" t="s">
        <v>5694</v>
      </c>
      <c r="E1898" s="37" t="s">
        <v>26</v>
      </c>
      <c r="F1898" s="37" t="s">
        <v>347</v>
      </c>
      <c r="G1898" s="37" t="s">
        <v>28</v>
      </c>
      <c r="H1898" s="37" t="s">
        <v>5695</v>
      </c>
      <c r="I1898" s="37" t="s">
        <v>28</v>
      </c>
      <c r="J1898" s="37" t="s">
        <v>2855</v>
      </c>
      <c r="K1898" s="37" t="s">
        <v>52</v>
      </c>
      <c r="L1898" s="44">
        <v>89</v>
      </c>
      <c r="M1898" s="44"/>
      <c r="N1898" s="44"/>
      <c r="O1898" s="44"/>
      <c r="P1898" s="44"/>
      <c r="Q1898" s="44" t="s">
        <v>53</v>
      </c>
      <c r="R1898" s="42"/>
      <c r="S1898" s="91" t="s">
        <v>180</v>
      </c>
      <c r="T1898" s="35"/>
      <c r="U1898" s="48" t="s">
        <v>182</v>
      </c>
      <c r="V1898"/>
    </row>
    <row r="1899" ht="40.5" spans="1:22">
      <c r="A1899" s="37" t="s">
        <v>22</v>
      </c>
      <c r="B1899" s="37" t="s">
        <v>698</v>
      </c>
      <c r="C1899" s="37" t="s">
        <v>5696</v>
      </c>
      <c r="D1899" s="37" t="s">
        <v>5697</v>
      </c>
      <c r="E1899" s="37" t="s">
        <v>26</v>
      </c>
      <c r="F1899" s="37" t="s">
        <v>347</v>
      </c>
      <c r="G1899" s="37" t="s">
        <v>28</v>
      </c>
      <c r="H1899" s="37" t="s">
        <v>5695</v>
      </c>
      <c r="I1899" s="37" t="s">
        <v>28</v>
      </c>
      <c r="J1899" s="37" t="s">
        <v>2855</v>
      </c>
      <c r="K1899" s="37" t="s">
        <v>52</v>
      </c>
      <c r="L1899" s="44">
        <v>89.5</v>
      </c>
      <c r="M1899" s="44"/>
      <c r="N1899" s="44"/>
      <c r="O1899" s="44"/>
      <c r="P1899" s="44"/>
      <c r="Q1899" s="44" t="s">
        <v>53</v>
      </c>
      <c r="R1899" s="42"/>
      <c r="S1899" s="91" t="s">
        <v>180</v>
      </c>
      <c r="T1899" s="35"/>
      <c r="U1899" s="48" t="s">
        <v>182</v>
      </c>
      <c r="V1899"/>
    </row>
    <row r="1900" ht="40.5" spans="1:22">
      <c r="A1900" s="37" t="s">
        <v>55</v>
      </c>
      <c r="B1900" s="37" t="s">
        <v>551</v>
      </c>
      <c r="C1900" s="37" t="s">
        <v>5698</v>
      </c>
      <c r="D1900" s="37" t="s">
        <v>5699</v>
      </c>
      <c r="E1900" s="37" t="s">
        <v>59</v>
      </c>
      <c r="F1900" s="37" t="s">
        <v>255</v>
      </c>
      <c r="G1900" s="37" t="s">
        <v>41</v>
      </c>
      <c r="H1900" s="37" t="s">
        <v>2878</v>
      </c>
      <c r="I1900" s="37" t="s">
        <v>41</v>
      </c>
      <c r="J1900" s="37" t="s">
        <v>2879</v>
      </c>
      <c r="K1900" s="37" t="s">
        <v>549</v>
      </c>
      <c r="L1900" s="44">
        <v>26</v>
      </c>
      <c r="M1900" s="44"/>
      <c r="N1900" s="44"/>
      <c r="O1900" s="44"/>
      <c r="P1900" s="44"/>
      <c r="Q1900" s="44" t="s">
        <v>64</v>
      </c>
      <c r="R1900" s="42"/>
      <c r="S1900" s="64" t="s">
        <v>745</v>
      </c>
      <c r="T1900" s="59" t="s">
        <v>5700</v>
      </c>
      <c r="U1900" s="48" t="s">
        <v>182</v>
      </c>
      <c r="V1900"/>
    </row>
    <row r="1901" ht="40.5" spans="1:22">
      <c r="A1901" s="37" t="s">
        <v>22</v>
      </c>
      <c r="B1901" s="37" t="s">
        <v>698</v>
      </c>
      <c r="C1901" s="37" t="s">
        <v>5701</v>
      </c>
      <c r="D1901" s="37" t="s">
        <v>5702</v>
      </c>
      <c r="E1901" s="37" t="s">
        <v>26</v>
      </c>
      <c r="F1901" s="37" t="s">
        <v>347</v>
      </c>
      <c r="G1901" s="37" t="s">
        <v>28</v>
      </c>
      <c r="H1901" s="37" t="s">
        <v>5695</v>
      </c>
      <c r="I1901" s="37" t="s">
        <v>28</v>
      </c>
      <c r="J1901" s="37" t="s">
        <v>2855</v>
      </c>
      <c r="K1901" s="37" t="s">
        <v>52</v>
      </c>
      <c r="L1901" s="44">
        <v>87</v>
      </c>
      <c r="M1901" s="44"/>
      <c r="N1901" s="44"/>
      <c r="O1901" s="44"/>
      <c r="P1901" s="44"/>
      <c r="Q1901" s="44" t="s">
        <v>53</v>
      </c>
      <c r="R1901" s="42"/>
      <c r="S1901" s="91" t="s">
        <v>180</v>
      </c>
      <c r="T1901" s="35"/>
      <c r="U1901" s="48" t="s">
        <v>182</v>
      </c>
      <c r="V1901"/>
    </row>
    <row r="1902" ht="40.5" spans="1:22">
      <c r="A1902" s="37" t="s">
        <v>22</v>
      </c>
      <c r="B1902" s="37" t="s">
        <v>698</v>
      </c>
      <c r="C1902" s="37" t="s">
        <v>5703</v>
      </c>
      <c r="D1902" s="37" t="s">
        <v>5704</v>
      </c>
      <c r="E1902" s="37" t="s">
        <v>26</v>
      </c>
      <c r="F1902" s="37" t="s">
        <v>347</v>
      </c>
      <c r="G1902" s="37" t="s">
        <v>28</v>
      </c>
      <c r="H1902" s="37" t="s">
        <v>5695</v>
      </c>
      <c r="I1902" s="37" t="s">
        <v>28</v>
      </c>
      <c r="J1902" s="37" t="s">
        <v>2855</v>
      </c>
      <c r="K1902" s="37" t="s">
        <v>52</v>
      </c>
      <c r="L1902" s="44">
        <v>84</v>
      </c>
      <c r="M1902" s="44"/>
      <c r="N1902" s="44"/>
      <c r="O1902" s="44"/>
      <c r="P1902" s="44"/>
      <c r="Q1902" s="44" t="s">
        <v>53</v>
      </c>
      <c r="R1902" s="42"/>
      <c r="S1902" s="91" t="s">
        <v>180</v>
      </c>
      <c r="T1902" s="35"/>
      <c r="U1902" s="48" t="s">
        <v>182</v>
      </c>
      <c r="V1902"/>
    </row>
    <row r="1903" ht="24" spans="1:22">
      <c r="A1903" s="37" t="s">
        <v>55</v>
      </c>
      <c r="B1903" s="37" t="s">
        <v>551</v>
      </c>
      <c r="C1903" s="37" t="s">
        <v>5705</v>
      </c>
      <c r="D1903" s="37" t="s">
        <v>5706</v>
      </c>
      <c r="E1903" s="37" t="s">
        <v>59</v>
      </c>
      <c r="F1903" s="37" t="s">
        <v>255</v>
      </c>
      <c r="G1903" s="37" t="s">
        <v>41</v>
      </c>
      <c r="H1903" s="37" t="s">
        <v>2878</v>
      </c>
      <c r="I1903" s="37" t="s">
        <v>41</v>
      </c>
      <c r="J1903" s="37" t="s">
        <v>2879</v>
      </c>
      <c r="K1903" s="37" t="s">
        <v>549</v>
      </c>
      <c r="L1903" s="44"/>
      <c r="M1903" s="44"/>
      <c r="N1903" s="44"/>
      <c r="O1903" s="44"/>
      <c r="P1903" s="44"/>
      <c r="Q1903" s="44"/>
      <c r="R1903" s="42"/>
      <c r="S1903" s="64" t="s">
        <v>101</v>
      </c>
      <c r="T1903" s="59" t="s">
        <v>766</v>
      </c>
      <c r="U1903"/>
      <c r="V1903"/>
    </row>
    <row r="1904" ht="40.5" spans="1:22">
      <c r="A1904" s="37" t="s">
        <v>72</v>
      </c>
      <c r="B1904" s="37" t="s">
        <v>794</v>
      </c>
      <c r="C1904" s="37" t="s">
        <v>5707</v>
      </c>
      <c r="D1904" s="37" t="s">
        <v>5708</v>
      </c>
      <c r="E1904" s="39" t="s">
        <v>26</v>
      </c>
      <c r="F1904" s="37" t="s">
        <v>2765</v>
      </c>
      <c r="G1904" s="37" t="s">
        <v>28</v>
      </c>
      <c r="H1904" s="37" t="s">
        <v>5709</v>
      </c>
      <c r="I1904" s="37" t="s">
        <v>28</v>
      </c>
      <c r="J1904" s="37" t="s">
        <v>3997</v>
      </c>
      <c r="K1904" s="37" t="s">
        <v>549</v>
      </c>
      <c r="L1904" s="44">
        <v>56</v>
      </c>
      <c r="M1904" s="44"/>
      <c r="N1904" s="44"/>
      <c r="O1904" s="44"/>
      <c r="P1904" s="44"/>
      <c r="Q1904" s="44" t="s">
        <v>105</v>
      </c>
      <c r="R1904" s="42"/>
      <c r="S1904" s="64" t="s">
        <v>180</v>
      </c>
      <c r="T1904" s="59" t="s">
        <v>5710</v>
      </c>
      <c r="U1904" s="48" t="s">
        <v>182</v>
      </c>
      <c r="V1904"/>
    </row>
    <row r="1905" ht="40.5" spans="1:22">
      <c r="A1905" s="37" t="s">
        <v>72</v>
      </c>
      <c r="B1905" s="37" t="s">
        <v>794</v>
      </c>
      <c r="C1905" s="37" t="s">
        <v>5711</v>
      </c>
      <c r="D1905" s="37" t="s">
        <v>5712</v>
      </c>
      <c r="E1905" s="37" t="s">
        <v>26</v>
      </c>
      <c r="F1905" s="37" t="s">
        <v>2765</v>
      </c>
      <c r="G1905" s="37" t="s">
        <v>28</v>
      </c>
      <c r="H1905" s="37" t="s">
        <v>5709</v>
      </c>
      <c r="I1905" s="37" t="s">
        <v>28</v>
      </c>
      <c r="J1905" s="37" t="s">
        <v>3997</v>
      </c>
      <c r="K1905" s="37" t="s">
        <v>549</v>
      </c>
      <c r="L1905" s="44">
        <v>51</v>
      </c>
      <c r="M1905" s="44"/>
      <c r="N1905" s="44"/>
      <c r="O1905" s="44"/>
      <c r="P1905" s="44"/>
      <c r="Q1905" s="44" t="s">
        <v>105</v>
      </c>
      <c r="R1905" s="42"/>
      <c r="S1905" s="64" t="s">
        <v>180</v>
      </c>
      <c r="T1905" s="59" t="s">
        <v>5710</v>
      </c>
      <c r="U1905" s="48" t="s">
        <v>182</v>
      </c>
      <c r="V1905"/>
    </row>
    <row r="1906" ht="40.5" spans="1:22">
      <c r="A1906" s="37" t="s">
        <v>72</v>
      </c>
      <c r="B1906" s="37" t="s">
        <v>794</v>
      </c>
      <c r="C1906" s="37" t="s">
        <v>5713</v>
      </c>
      <c r="D1906" s="37" t="s">
        <v>5714</v>
      </c>
      <c r="E1906" s="39" t="s">
        <v>26</v>
      </c>
      <c r="F1906" s="37" t="s">
        <v>2765</v>
      </c>
      <c r="G1906" s="37" t="s">
        <v>28</v>
      </c>
      <c r="H1906" s="37" t="s">
        <v>5709</v>
      </c>
      <c r="I1906" s="37" t="s">
        <v>28</v>
      </c>
      <c r="J1906" s="37" t="s">
        <v>3997</v>
      </c>
      <c r="K1906" s="37" t="s">
        <v>549</v>
      </c>
      <c r="L1906" s="44">
        <v>4.5</v>
      </c>
      <c r="M1906" s="44"/>
      <c r="N1906" s="44"/>
      <c r="O1906" s="44"/>
      <c r="P1906" s="44"/>
      <c r="Q1906" s="44" t="s">
        <v>64</v>
      </c>
      <c r="R1906" s="42"/>
      <c r="S1906" s="64" t="s">
        <v>180</v>
      </c>
      <c r="T1906" s="59" t="s">
        <v>5710</v>
      </c>
      <c r="U1906" s="48" t="s">
        <v>182</v>
      </c>
      <c r="V1906"/>
    </row>
    <row r="1907" ht="40.5" spans="1:22">
      <c r="A1907" s="37" t="s">
        <v>72</v>
      </c>
      <c r="B1907" s="37" t="s">
        <v>794</v>
      </c>
      <c r="C1907" s="37" t="s">
        <v>5715</v>
      </c>
      <c r="D1907" s="37" t="s">
        <v>5716</v>
      </c>
      <c r="E1907" s="37" t="s">
        <v>26</v>
      </c>
      <c r="F1907" s="37" t="s">
        <v>2765</v>
      </c>
      <c r="G1907" s="37" t="s">
        <v>28</v>
      </c>
      <c r="H1907" s="37" t="s">
        <v>5709</v>
      </c>
      <c r="I1907" s="37" t="s">
        <v>28</v>
      </c>
      <c r="J1907" s="37" t="s">
        <v>3997</v>
      </c>
      <c r="K1907" s="37" t="s">
        <v>549</v>
      </c>
      <c r="L1907" s="44">
        <v>82.5</v>
      </c>
      <c r="M1907" s="44"/>
      <c r="N1907" s="44"/>
      <c r="O1907" s="44"/>
      <c r="P1907" s="44"/>
      <c r="Q1907" s="44" t="s">
        <v>53</v>
      </c>
      <c r="R1907" s="42"/>
      <c r="S1907" s="64" t="s">
        <v>180</v>
      </c>
      <c r="T1907" s="59" t="s">
        <v>5717</v>
      </c>
      <c r="U1907" s="48" t="s">
        <v>182</v>
      </c>
      <c r="V1907"/>
    </row>
    <row r="1908" ht="40.5" spans="1:22">
      <c r="A1908" s="37" t="s">
        <v>55</v>
      </c>
      <c r="B1908" s="37" t="s">
        <v>551</v>
      </c>
      <c r="C1908" s="37" t="s">
        <v>5718</v>
      </c>
      <c r="D1908" s="37" t="s">
        <v>5719</v>
      </c>
      <c r="E1908" s="37" t="s">
        <v>59</v>
      </c>
      <c r="F1908" s="37" t="s">
        <v>347</v>
      </c>
      <c r="G1908" s="37" t="s">
        <v>28</v>
      </c>
      <c r="H1908" s="37" t="s">
        <v>2883</v>
      </c>
      <c r="I1908" s="37" t="s">
        <v>28</v>
      </c>
      <c r="J1908" s="37" t="s">
        <v>2879</v>
      </c>
      <c r="K1908" s="37" t="s">
        <v>549</v>
      </c>
      <c r="L1908" s="44">
        <v>97</v>
      </c>
      <c r="M1908" s="44"/>
      <c r="N1908" s="44"/>
      <c r="O1908" s="44"/>
      <c r="P1908" s="44"/>
      <c r="Q1908" s="44" t="s">
        <v>53</v>
      </c>
      <c r="R1908" s="42"/>
      <c r="S1908" s="64" t="s">
        <v>745</v>
      </c>
      <c r="T1908" s="59" t="s">
        <v>5720</v>
      </c>
      <c r="U1908" s="48" t="s">
        <v>182</v>
      </c>
      <c r="V1908"/>
    </row>
    <row r="1909" ht="40.5" spans="1:22">
      <c r="A1909" s="37" t="s">
        <v>72</v>
      </c>
      <c r="B1909" s="37" t="s">
        <v>794</v>
      </c>
      <c r="C1909" s="37" t="s">
        <v>5721</v>
      </c>
      <c r="D1909" s="37" t="s">
        <v>5722</v>
      </c>
      <c r="E1909" s="37" t="s">
        <v>26</v>
      </c>
      <c r="F1909" s="37" t="s">
        <v>2765</v>
      </c>
      <c r="G1909" s="37" t="s">
        <v>28</v>
      </c>
      <c r="H1909" s="37" t="s">
        <v>5709</v>
      </c>
      <c r="I1909" s="37" t="s">
        <v>28</v>
      </c>
      <c r="J1909" s="37" t="s">
        <v>3997</v>
      </c>
      <c r="K1909" s="37" t="s">
        <v>549</v>
      </c>
      <c r="L1909" s="44">
        <v>124</v>
      </c>
      <c r="M1909" s="44"/>
      <c r="N1909" s="44"/>
      <c r="O1909" s="44"/>
      <c r="P1909" s="44"/>
      <c r="Q1909" s="44" t="s">
        <v>53</v>
      </c>
      <c r="R1909" s="42"/>
      <c r="S1909" s="64" t="s">
        <v>180</v>
      </c>
      <c r="T1909" s="59" t="s">
        <v>5710</v>
      </c>
      <c r="U1909" s="48" t="s">
        <v>182</v>
      </c>
      <c r="V1909"/>
    </row>
    <row r="1910" ht="40.5" spans="1:22">
      <c r="A1910" s="37" t="s">
        <v>72</v>
      </c>
      <c r="B1910" s="37" t="s">
        <v>544</v>
      </c>
      <c r="C1910" s="37" t="s">
        <v>5723</v>
      </c>
      <c r="D1910" s="37" t="s">
        <v>5724</v>
      </c>
      <c r="E1910" s="37" t="s">
        <v>26</v>
      </c>
      <c r="F1910" s="37" t="s">
        <v>177</v>
      </c>
      <c r="G1910" s="37" t="s">
        <v>28</v>
      </c>
      <c r="H1910" s="37" t="s">
        <v>547</v>
      </c>
      <c r="I1910" s="37" t="s">
        <v>28</v>
      </c>
      <c r="J1910" s="37" t="s">
        <v>548</v>
      </c>
      <c r="K1910" s="37" t="s">
        <v>549</v>
      </c>
      <c r="L1910" s="44">
        <v>43</v>
      </c>
      <c r="M1910" s="44"/>
      <c r="N1910" s="44"/>
      <c r="O1910" s="44"/>
      <c r="P1910" s="44"/>
      <c r="Q1910" s="44" t="s">
        <v>105</v>
      </c>
      <c r="R1910" s="42"/>
      <c r="S1910" s="64" t="s">
        <v>180</v>
      </c>
      <c r="T1910" s="59" t="s">
        <v>550</v>
      </c>
      <c r="U1910" s="48" t="s">
        <v>182</v>
      </c>
      <c r="V1910"/>
    </row>
    <row r="1911" ht="48" spans="1:22">
      <c r="A1911" s="37" t="s">
        <v>393</v>
      </c>
      <c r="B1911" s="37" t="s">
        <v>394</v>
      </c>
      <c r="C1911" s="37" t="s">
        <v>5725</v>
      </c>
      <c r="D1911" s="37" t="s">
        <v>5726</v>
      </c>
      <c r="E1911" s="37" t="s">
        <v>39</v>
      </c>
      <c r="F1911" s="37" t="s">
        <v>301</v>
      </c>
      <c r="G1911" s="37" t="s">
        <v>28</v>
      </c>
      <c r="H1911" s="37" t="s">
        <v>5339</v>
      </c>
      <c r="I1911" s="37" t="s">
        <v>28</v>
      </c>
      <c r="J1911" s="37" t="s">
        <v>5332</v>
      </c>
      <c r="K1911" s="39" t="s">
        <v>1674</v>
      </c>
      <c r="L1911" s="44">
        <v>80</v>
      </c>
      <c r="M1911" s="44"/>
      <c r="N1911" s="44"/>
      <c r="O1911" s="44"/>
      <c r="P1911" s="44"/>
      <c r="Q1911" s="44" t="s">
        <v>105</v>
      </c>
      <c r="R1911" s="42"/>
      <c r="S1911" s="64" t="s">
        <v>180</v>
      </c>
      <c r="T1911" s="59" t="s">
        <v>5727</v>
      </c>
      <c r="U1911" s="48" t="s">
        <v>182</v>
      </c>
      <c r="V1911"/>
    </row>
    <row r="1912" ht="51" spans="1:22">
      <c r="A1912" s="37" t="s">
        <v>55</v>
      </c>
      <c r="B1912" s="37" t="s">
        <v>551</v>
      </c>
      <c r="C1912" s="37" t="s">
        <v>5728</v>
      </c>
      <c r="D1912" s="37" t="s">
        <v>5729</v>
      </c>
      <c r="E1912" s="37" t="s">
        <v>59</v>
      </c>
      <c r="F1912" s="37" t="s">
        <v>347</v>
      </c>
      <c r="G1912" s="37" t="s">
        <v>28</v>
      </c>
      <c r="H1912" s="37" t="s">
        <v>2883</v>
      </c>
      <c r="I1912" s="37" t="s">
        <v>28</v>
      </c>
      <c r="J1912" s="37" t="s">
        <v>2879</v>
      </c>
      <c r="K1912" s="37" t="s">
        <v>549</v>
      </c>
      <c r="L1912" s="44">
        <v>6</v>
      </c>
      <c r="M1912" s="44"/>
      <c r="N1912" s="44"/>
      <c r="O1912" s="44"/>
      <c r="P1912" s="44"/>
      <c r="Q1912" s="44"/>
      <c r="R1912" s="42"/>
      <c r="S1912" s="64" t="s">
        <v>745</v>
      </c>
      <c r="T1912" s="59" t="s">
        <v>5730</v>
      </c>
      <c r="U1912" s="48" t="s">
        <v>182</v>
      </c>
      <c r="V1912"/>
    </row>
    <row r="1913" ht="40.5" spans="1:22">
      <c r="A1913" s="37" t="s">
        <v>55</v>
      </c>
      <c r="B1913" s="37" t="s">
        <v>551</v>
      </c>
      <c r="C1913" s="37" t="s">
        <v>5731</v>
      </c>
      <c r="D1913" s="37" t="s">
        <v>5732</v>
      </c>
      <c r="E1913" s="39" t="s">
        <v>59</v>
      </c>
      <c r="F1913" s="37" t="s">
        <v>347</v>
      </c>
      <c r="G1913" s="37" t="s">
        <v>28</v>
      </c>
      <c r="H1913" s="37" t="s">
        <v>2883</v>
      </c>
      <c r="I1913" s="37" t="s">
        <v>28</v>
      </c>
      <c r="J1913" s="37" t="s">
        <v>2879</v>
      </c>
      <c r="K1913" s="37" t="s">
        <v>549</v>
      </c>
      <c r="L1913" s="44">
        <v>86</v>
      </c>
      <c r="M1913" s="44"/>
      <c r="N1913" s="44"/>
      <c r="O1913" s="44"/>
      <c r="P1913" s="44"/>
      <c r="Q1913" s="44" t="s">
        <v>53</v>
      </c>
      <c r="R1913" s="42"/>
      <c r="S1913" s="64" t="s">
        <v>745</v>
      </c>
      <c r="T1913" s="59" t="s">
        <v>5733</v>
      </c>
      <c r="U1913" s="48" t="s">
        <v>182</v>
      </c>
      <c r="V1913"/>
    </row>
    <row r="1914" ht="40.5" spans="1:22">
      <c r="A1914" s="37" t="s">
        <v>72</v>
      </c>
      <c r="B1914" s="37" t="s">
        <v>794</v>
      </c>
      <c r="C1914" s="37" t="s">
        <v>5734</v>
      </c>
      <c r="D1914" s="37" t="s">
        <v>5735</v>
      </c>
      <c r="E1914" s="37" t="s">
        <v>26</v>
      </c>
      <c r="F1914" s="37" t="s">
        <v>3048</v>
      </c>
      <c r="G1914" s="37" t="s">
        <v>28</v>
      </c>
      <c r="H1914" s="37" t="s">
        <v>5736</v>
      </c>
      <c r="I1914" s="37" t="s">
        <v>28</v>
      </c>
      <c r="J1914" s="37" t="s">
        <v>664</v>
      </c>
      <c r="K1914" s="37" t="s">
        <v>665</v>
      </c>
      <c r="L1914" s="44">
        <v>98</v>
      </c>
      <c r="M1914" s="44"/>
      <c r="N1914" s="44"/>
      <c r="O1914" s="44"/>
      <c r="P1914" s="44"/>
      <c r="Q1914" s="44" t="s">
        <v>53</v>
      </c>
      <c r="R1914" s="42"/>
      <c r="S1914" s="64" t="s">
        <v>180</v>
      </c>
      <c r="T1914" s="59" t="s">
        <v>5737</v>
      </c>
      <c r="U1914" s="48" t="s">
        <v>182</v>
      </c>
      <c r="V1914"/>
    </row>
    <row r="1915" ht="51" spans="1:22">
      <c r="A1915" s="37" t="s">
        <v>55</v>
      </c>
      <c r="B1915" s="37" t="s">
        <v>551</v>
      </c>
      <c r="C1915" s="37" t="s">
        <v>5738</v>
      </c>
      <c r="D1915" s="37" t="s">
        <v>5739</v>
      </c>
      <c r="E1915" s="37" t="s">
        <v>59</v>
      </c>
      <c r="F1915" s="37" t="s">
        <v>218</v>
      </c>
      <c r="G1915" s="37" t="s">
        <v>28</v>
      </c>
      <c r="H1915" s="37" t="s">
        <v>5740</v>
      </c>
      <c r="I1915" s="37" t="s">
        <v>28</v>
      </c>
      <c r="J1915" s="37" t="s">
        <v>2879</v>
      </c>
      <c r="K1915" s="37" t="s">
        <v>549</v>
      </c>
      <c r="L1915" s="44">
        <v>82</v>
      </c>
      <c r="M1915" s="44"/>
      <c r="N1915" s="44"/>
      <c r="O1915" s="44"/>
      <c r="P1915" s="44"/>
      <c r="Q1915" s="44" t="s">
        <v>53</v>
      </c>
      <c r="R1915" s="42"/>
      <c r="S1915" s="64" t="s">
        <v>745</v>
      </c>
      <c r="T1915" s="59" t="s">
        <v>5741</v>
      </c>
      <c r="U1915" s="48" t="s">
        <v>182</v>
      </c>
      <c r="V1915"/>
    </row>
    <row r="1916" ht="40.5" spans="1:22">
      <c r="A1916" s="37" t="s">
        <v>72</v>
      </c>
      <c r="B1916" s="37" t="s">
        <v>794</v>
      </c>
      <c r="C1916" s="37" t="s">
        <v>5742</v>
      </c>
      <c r="D1916" s="37" t="s">
        <v>5743</v>
      </c>
      <c r="E1916" s="37" t="s">
        <v>26</v>
      </c>
      <c r="F1916" s="37" t="s">
        <v>3048</v>
      </c>
      <c r="G1916" s="37" t="s">
        <v>28</v>
      </c>
      <c r="H1916" s="37" t="s">
        <v>5736</v>
      </c>
      <c r="I1916" s="37" t="s">
        <v>28</v>
      </c>
      <c r="J1916" s="37" t="s">
        <v>664</v>
      </c>
      <c r="K1916" s="37" t="s">
        <v>665</v>
      </c>
      <c r="L1916" s="44">
        <v>67</v>
      </c>
      <c r="M1916" s="44"/>
      <c r="N1916" s="44"/>
      <c r="O1916" s="44"/>
      <c r="P1916" s="44"/>
      <c r="Q1916" s="44" t="s">
        <v>105</v>
      </c>
      <c r="R1916" s="42"/>
      <c r="S1916" s="64" t="s">
        <v>180</v>
      </c>
      <c r="T1916" s="59" t="s">
        <v>5737</v>
      </c>
      <c r="U1916" s="48" t="s">
        <v>182</v>
      </c>
      <c r="V1916"/>
    </row>
    <row r="1917" ht="51" spans="1:22">
      <c r="A1917" s="37" t="s">
        <v>55</v>
      </c>
      <c r="B1917" s="37" t="s">
        <v>551</v>
      </c>
      <c r="C1917" s="37" t="s">
        <v>5744</v>
      </c>
      <c r="D1917" s="37" t="s">
        <v>5745</v>
      </c>
      <c r="E1917" s="39" t="s">
        <v>59</v>
      </c>
      <c r="F1917" s="37" t="s">
        <v>218</v>
      </c>
      <c r="G1917" s="37" t="s">
        <v>28</v>
      </c>
      <c r="H1917" s="37" t="s">
        <v>5740</v>
      </c>
      <c r="I1917" s="37" t="s">
        <v>28</v>
      </c>
      <c r="J1917" s="37" t="s">
        <v>2879</v>
      </c>
      <c r="K1917" s="37" t="s">
        <v>549</v>
      </c>
      <c r="L1917" s="44">
        <v>82</v>
      </c>
      <c r="M1917" s="44"/>
      <c r="N1917" s="44"/>
      <c r="O1917" s="44"/>
      <c r="P1917" s="44"/>
      <c r="Q1917" s="44" t="s">
        <v>53</v>
      </c>
      <c r="R1917" s="42"/>
      <c r="S1917" s="64" t="s">
        <v>745</v>
      </c>
      <c r="T1917" s="35" t="s">
        <v>5741</v>
      </c>
      <c r="U1917" s="48" t="s">
        <v>182</v>
      </c>
      <c r="V1917"/>
    </row>
    <row r="1918" ht="40.5" spans="1:22">
      <c r="A1918" s="37" t="s">
        <v>72</v>
      </c>
      <c r="B1918" s="37" t="s">
        <v>794</v>
      </c>
      <c r="C1918" s="37" t="s">
        <v>5746</v>
      </c>
      <c r="D1918" s="37" t="s">
        <v>5747</v>
      </c>
      <c r="E1918" s="37" t="s">
        <v>26</v>
      </c>
      <c r="F1918" s="37" t="s">
        <v>3048</v>
      </c>
      <c r="G1918" s="37" t="s">
        <v>28</v>
      </c>
      <c r="H1918" s="37" t="s">
        <v>5736</v>
      </c>
      <c r="I1918" s="37" t="s">
        <v>28</v>
      </c>
      <c r="J1918" s="37" t="s">
        <v>664</v>
      </c>
      <c r="K1918" s="37" t="s">
        <v>665</v>
      </c>
      <c r="L1918" s="44">
        <v>42</v>
      </c>
      <c r="M1918" s="44"/>
      <c r="N1918" s="44"/>
      <c r="O1918" s="44"/>
      <c r="P1918" s="44"/>
      <c r="Q1918" s="44" t="s">
        <v>105</v>
      </c>
      <c r="R1918" s="42"/>
      <c r="S1918" s="64" t="s">
        <v>180</v>
      </c>
      <c r="T1918" s="59" t="s">
        <v>5737</v>
      </c>
      <c r="U1918" s="48" t="s">
        <v>182</v>
      </c>
      <c r="V1918"/>
    </row>
    <row r="1919" ht="40.5" spans="1:22">
      <c r="A1919" s="37" t="s">
        <v>72</v>
      </c>
      <c r="B1919" s="37" t="s">
        <v>794</v>
      </c>
      <c r="C1919" s="37" t="s">
        <v>5748</v>
      </c>
      <c r="D1919" s="37" t="s">
        <v>5749</v>
      </c>
      <c r="E1919" s="39" t="s">
        <v>26</v>
      </c>
      <c r="F1919" s="37" t="s">
        <v>3048</v>
      </c>
      <c r="G1919" s="37" t="s">
        <v>28</v>
      </c>
      <c r="H1919" s="37" t="s">
        <v>5736</v>
      </c>
      <c r="I1919" s="37" t="s">
        <v>28</v>
      </c>
      <c r="J1919" s="37" t="s">
        <v>664</v>
      </c>
      <c r="K1919" s="37" t="s">
        <v>665</v>
      </c>
      <c r="L1919" s="44">
        <v>32</v>
      </c>
      <c r="M1919" s="44"/>
      <c r="N1919" s="44"/>
      <c r="O1919" s="44"/>
      <c r="P1919" s="44"/>
      <c r="Q1919" s="44" t="s">
        <v>44</v>
      </c>
      <c r="R1919" s="42"/>
      <c r="S1919" s="64" t="s">
        <v>180</v>
      </c>
      <c r="T1919" s="59" t="s">
        <v>5737</v>
      </c>
      <c r="U1919" s="48" t="s">
        <v>182</v>
      </c>
      <c r="V1919"/>
    </row>
    <row r="1920" ht="40.5" spans="1:22">
      <c r="A1920" s="37" t="s">
        <v>35</v>
      </c>
      <c r="B1920" s="37" t="s">
        <v>36</v>
      </c>
      <c r="C1920" s="37" t="s">
        <v>5750</v>
      </c>
      <c r="D1920" s="37" t="s">
        <v>5751</v>
      </c>
      <c r="E1920" s="37" t="s">
        <v>26</v>
      </c>
      <c r="F1920" s="37" t="s">
        <v>76</v>
      </c>
      <c r="G1920" s="37" t="s">
        <v>28</v>
      </c>
      <c r="H1920" s="37" t="s">
        <v>4827</v>
      </c>
      <c r="I1920" s="37" t="s">
        <v>28</v>
      </c>
      <c r="J1920" s="37" t="s">
        <v>3366</v>
      </c>
      <c r="K1920" s="37" t="s">
        <v>665</v>
      </c>
      <c r="L1920" s="44">
        <v>64</v>
      </c>
      <c r="M1920" s="44"/>
      <c r="N1920" s="44"/>
      <c r="O1920" s="44"/>
      <c r="P1920" s="44"/>
      <c r="Q1920" s="44" t="s">
        <v>105</v>
      </c>
      <c r="R1920" s="42"/>
      <c r="S1920" s="64" t="s">
        <v>180</v>
      </c>
      <c r="T1920" s="59"/>
      <c r="U1920" s="48" t="s">
        <v>182</v>
      </c>
      <c r="V1920"/>
    </row>
    <row r="1921" ht="40.5" spans="1:22">
      <c r="A1921" s="37" t="s">
        <v>85</v>
      </c>
      <c r="B1921" s="37" t="s">
        <v>387</v>
      </c>
      <c r="C1921" s="37" t="s">
        <v>5752</v>
      </c>
      <c r="D1921" s="37" t="s">
        <v>5753</v>
      </c>
      <c r="E1921" s="37" t="s">
        <v>26</v>
      </c>
      <c r="F1921" s="37" t="s">
        <v>177</v>
      </c>
      <c r="G1921" s="37" t="s">
        <v>28</v>
      </c>
      <c r="H1921" s="37" t="s">
        <v>674</v>
      </c>
      <c r="I1921" s="37" t="s">
        <v>28</v>
      </c>
      <c r="J1921" s="37" t="s">
        <v>675</v>
      </c>
      <c r="K1921" s="37" t="s">
        <v>549</v>
      </c>
      <c r="L1921" s="44">
        <v>96</v>
      </c>
      <c r="M1921" s="44"/>
      <c r="N1921" s="44"/>
      <c r="O1921" s="44"/>
      <c r="P1921" s="44"/>
      <c r="Q1921" s="44" t="s">
        <v>53</v>
      </c>
      <c r="R1921" s="42"/>
      <c r="S1921" s="100" t="s">
        <v>180</v>
      </c>
      <c r="T1921" s="85" t="s">
        <v>676</v>
      </c>
      <c r="U1921" s="48" t="s">
        <v>182</v>
      </c>
      <c r="V1921"/>
    </row>
    <row r="1922" ht="40.5" spans="1:22">
      <c r="A1922" s="37" t="s">
        <v>85</v>
      </c>
      <c r="B1922" s="37" t="s">
        <v>387</v>
      </c>
      <c r="C1922" s="37" t="s">
        <v>5754</v>
      </c>
      <c r="D1922" s="37" t="s">
        <v>5755</v>
      </c>
      <c r="E1922" s="37" t="s">
        <v>26</v>
      </c>
      <c r="F1922" s="37" t="s">
        <v>177</v>
      </c>
      <c r="G1922" s="37" t="s">
        <v>28</v>
      </c>
      <c r="H1922" s="37" t="s">
        <v>674</v>
      </c>
      <c r="I1922" s="37" t="s">
        <v>28</v>
      </c>
      <c r="J1922" s="37" t="s">
        <v>675</v>
      </c>
      <c r="K1922" s="37" t="s">
        <v>549</v>
      </c>
      <c r="L1922" s="44">
        <v>84</v>
      </c>
      <c r="M1922" s="44"/>
      <c r="N1922" s="44"/>
      <c r="O1922" s="44"/>
      <c r="P1922" s="44"/>
      <c r="Q1922" s="44" t="s">
        <v>53</v>
      </c>
      <c r="R1922" s="42"/>
      <c r="S1922" s="100" t="s">
        <v>180</v>
      </c>
      <c r="T1922" s="85" t="s">
        <v>676</v>
      </c>
      <c r="U1922" s="48" t="s">
        <v>182</v>
      </c>
      <c r="V1922"/>
    </row>
    <row r="1923" ht="48" spans="1:22">
      <c r="A1923" s="37" t="s">
        <v>393</v>
      </c>
      <c r="B1923" s="37" t="s">
        <v>862</v>
      </c>
      <c r="C1923" s="37" t="s">
        <v>5756</v>
      </c>
      <c r="D1923" s="37" t="s">
        <v>5757</v>
      </c>
      <c r="E1923" s="37" t="s">
        <v>59</v>
      </c>
      <c r="F1923" s="37" t="s">
        <v>301</v>
      </c>
      <c r="G1923" s="37" t="s">
        <v>28</v>
      </c>
      <c r="H1923" s="37" t="s">
        <v>5758</v>
      </c>
      <c r="I1923" s="37" t="s">
        <v>28</v>
      </c>
      <c r="J1923" s="37" t="s">
        <v>4779</v>
      </c>
      <c r="K1923" s="37" t="s">
        <v>1880</v>
      </c>
      <c r="L1923" s="44">
        <v>43</v>
      </c>
      <c r="M1923" s="44"/>
      <c r="N1923" s="44"/>
      <c r="O1923" s="44"/>
      <c r="P1923" s="44"/>
      <c r="Q1923" s="44" t="s">
        <v>105</v>
      </c>
      <c r="R1923" s="42"/>
      <c r="S1923" s="64" t="s">
        <v>421</v>
      </c>
      <c r="T1923" s="59" t="s">
        <v>5759</v>
      </c>
      <c r="U1923" s="81" t="s">
        <v>423</v>
      </c>
      <c r="V1923" s="81" t="s">
        <v>424</v>
      </c>
    </row>
    <row r="1924" ht="48" spans="1:22">
      <c r="A1924" s="37" t="s">
        <v>393</v>
      </c>
      <c r="B1924" s="37" t="s">
        <v>862</v>
      </c>
      <c r="C1924" s="37" t="s">
        <v>5760</v>
      </c>
      <c r="D1924" s="37" t="s">
        <v>5761</v>
      </c>
      <c r="E1924" s="39" t="s">
        <v>59</v>
      </c>
      <c r="F1924" s="37" t="s">
        <v>301</v>
      </c>
      <c r="G1924" s="37" t="s">
        <v>28</v>
      </c>
      <c r="H1924" s="37" t="s">
        <v>5758</v>
      </c>
      <c r="I1924" s="37" t="s">
        <v>28</v>
      </c>
      <c r="J1924" s="37" t="s">
        <v>4779</v>
      </c>
      <c r="K1924" s="37" t="s">
        <v>1880</v>
      </c>
      <c r="L1924" s="44">
        <v>50</v>
      </c>
      <c r="M1924" s="44"/>
      <c r="N1924" s="44"/>
      <c r="O1924" s="44"/>
      <c r="P1924" s="44"/>
      <c r="Q1924" s="44" t="s">
        <v>105</v>
      </c>
      <c r="R1924" s="42"/>
      <c r="S1924" s="64" t="s">
        <v>421</v>
      </c>
      <c r="T1924" s="59" t="s">
        <v>5759</v>
      </c>
      <c r="U1924" s="81" t="s">
        <v>423</v>
      </c>
      <c r="V1924" s="81" t="s">
        <v>424</v>
      </c>
    </row>
    <row r="1925" ht="40.5" spans="1:22">
      <c r="A1925" s="37" t="s">
        <v>72</v>
      </c>
      <c r="B1925" s="37" t="s">
        <v>1057</v>
      </c>
      <c r="C1925" s="37" t="s">
        <v>5762</v>
      </c>
      <c r="D1925" s="37" t="s">
        <v>5763</v>
      </c>
      <c r="E1925" s="37" t="s">
        <v>26</v>
      </c>
      <c r="F1925" s="37" t="s">
        <v>177</v>
      </c>
      <c r="G1925" s="37" t="s">
        <v>28</v>
      </c>
      <c r="H1925" s="37" t="s">
        <v>4841</v>
      </c>
      <c r="I1925" s="37" t="s">
        <v>28</v>
      </c>
      <c r="J1925" s="37" t="s">
        <v>4842</v>
      </c>
      <c r="K1925" s="37" t="s">
        <v>446</v>
      </c>
      <c r="L1925" s="44">
        <v>16</v>
      </c>
      <c r="M1925" s="44"/>
      <c r="N1925" s="44"/>
      <c r="O1925" s="44"/>
      <c r="P1925" s="44"/>
      <c r="Q1925" s="44" t="s">
        <v>64</v>
      </c>
      <c r="R1925" s="42"/>
      <c r="S1925" s="64" t="s">
        <v>180</v>
      </c>
      <c r="T1925" s="59" t="s">
        <v>5764</v>
      </c>
      <c r="U1925" s="48" t="s">
        <v>182</v>
      </c>
      <c r="V1925"/>
    </row>
    <row r="1926" ht="48" spans="1:22">
      <c r="A1926" s="37" t="s">
        <v>393</v>
      </c>
      <c r="B1926" s="37" t="s">
        <v>862</v>
      </c>
      <c r="C1926" s="37" t="s">
        <v>5765</v>
      </c>
      <c r="D1926" s="37" t="s">
        <v>5766</v>
      </c>
      <c r="E1926" s="39" t="s">
        <v>59</v>
      </c>
      <c r="F1926" s="37" t="s">
        <v>301</v>
      </c>
      <c r="G1926" s="37" t="s">
        <v>28</v>
      </c>
      <c r="H1926" s="37" t="s">
        <v>5758</v>
      </c>
      <c r="I1926" s="37" t="s">
        <v>28</v>
      </c>
      <c r="J1926" s="37" t="s">
        <v>4779</v>
      </c>
      <c r="K1926" s="37" t="s">
        <v>1880</v>
      </c>
      <c r="L1926" s="44">
        <v>56</v>
      </c>
      <c r="M1926" s="44"/>
      <c r="N1926" s="44"/>
      <c r="O1926" s="44"/>
      <c r="P1926" s="44"/>
      <c r="Q1926" s="44" t="s">
        <v>105</v>
      </c>
      <c r="R1926" s="42"/>
      <c r="S1926" s="64" t="s">
        <v>421</v>
      </c>
      <c r="T1926" s="59" t="s">
        <v>5759</v>
      </c>
      <c r="U1926" s="81" t="s">
        <v>423</v>
      </c>
      <c r="V1926" s="81" t="s">
        <v>424</v>
      </c>
    </row>
    <row r="1927" ht="48" spans="1:22">
      <c r="A1927" s="37" t="s">
        <v>393</v>
      </c>
      <c r="B1927" s="37" t="s">
        <v>862</v>
      </c>
      <c r="C1927" s="37" t="s">
        <v>5767</v>
      </c>
      <c r="D1927" s="37" t="s">
        <v>5768</v>
      </c>
      <c r="E1927" s="37" t="s">
        <v>59</v>
      </c>
      <c r="F1927" s="37" t="s">
        <v>301</v>
      </c>
      <c r="G1927" s="37" t="s">
        <v>28</v>
      </c>
      <c r="H1927" s="37" t="s">
        <v>5758</v>
      </c>
      <c r="I1927" s="37" t="s">
        <v>28</v>
      </c>
      <c r="J1927" s="37" t="s">
        <v>4779</v>
      </c>
      <c r="K1927" s="37" t="s">
        <v>1880</v>
      </c>
      <c r="L1927" s="44">
        <v>22</v>
      </c>
      <c r="M1927" s="44"/>
      <c r="N1927" s="44"/>
      <c r="O1927" s="44"/>
      <c r="P1927" s="44"/>
      <c r="Q1927" s="44" t="s">
        <v>44</v>
      </c>
      <c r="R1927" s="42"/>
      <c r="S1927" s="64" t="s">
        <v>421</v>
      </c>
      <c r="T1927" s="59" t="s">
        <v>5769</v>
      </c>
      <c r="U1927" s="81" t="s">
        <v>423</v>
      </c>
      <c r="V1927" s="81" t="s">
        <v>424</v>
      </c>
    </row>
    <row r="1928" ht="48" spans="1:22">
      <c r="A1928" s="37" t="s">
        <v>393</v>
      </c>
      <c r="B1928" s="37" t="s">
        <v>862</v>
      </c>
      <c r="C1928" s="37" t="s">
        <v>5770</v>
      </c>
      <c r="D1928" s="37" t="s">
        <v>5771</v>
      </c>
      <c r="E1928" s="37" t="s">
        <v>59</v>
      </c>
      <c r="F1928" s="37" t="s">
        <v>301</v>
      </c>
      <c r="G1928" s="37" t="s">
        <v>28</v>
      </c>
      <c r="H1928" s="37" t="s">
        <v>5758</v>
      </c>
      <c r="I1928" s="37" t="s">
        <v>28</v>
      </c>
      <c r="J1928" s="37" t="s">
        <v>4779</v>
      </c>
      <c r="K1928" s="37" t="s">
        <v>1880</v>
      </c>
      <c r="L1928" s="44">
        <v>44</v>
      </c>
      <c r="M1928" s="44"/>
      <c r="N1928" s="44"/>
      <c r="O1928" s="44"/>
      <c r="P1928" s="44"/>
      <c r="Q1928" s="44" t="s">
        <v>105</v>
      </c>
      <c r="R1928" s="42"/>
      <c r="S1928" s="64" t="s">
        <v>421</v>
      </c>
      <c r="T1928" s="59" t="s">
        <v>5759</v>
      </c>
      <c r="U1928" s="81" t="s">
        <v>423</v>
      </c>
      <c r="V1928" s="81" t="s">
        <v>424</v>
      </c>
    </row>
    <row r="1929" ht="48" spans="1:22">
      <c r="A1929" s="37" t="s">
        <v>393</v>
      </c>
      <c r="B1929" s="37" t="s">
        <v>862</v>
      </c>
      <c r="C1929" s="37" t="s">
        <v>5772</v>
      </c>
      <c r="D1929" s="37" t="s">
        <v>5773</v>
      </c>
      <c r="E1929" s="37" t="s">
        <v>59</v>
      </c>
      <c r="F1929" s="37" t="s">
        <v>301</v>
      </c>
      <c r="G1929" s="37" t="s">
        <v>28</v>
      </c>
      <c r="H1929" s="37" t="s">
        <v>5758</v>
      </c>
      <c r="I1929" s="37" t="s">
        <v>28</v>
      </c>
      <c r="J1929" s="37" t="s">
        <v>4779</v>
      </c>
      <c r="K1929" s="37" t="s">
        <v>1880</v>
      </c>
      <c r="L1929" s="44">
        <v>38</v>
      </c>
      <c r="M1929" s="44"/>
      <c r="N1929" s="44"/>
      <c r="O1929" s="44"/>
      <c r="P1929" s="44"/>
      <c r="Q1929" s="44" t="s">
        <v>105</v>
      </c>
      <c r="R1929" s="42"/>
      <c r="S1929" s="64" t="s">
        <v>421</v>
      </c>
      <c r="T1929" s="59" t="s">
        <v>5759</v>
      </c>
      <c r="U1929" s="81" t="s">
        <v>423</v>
      </c>
      <c r="V1929" s="81" t="s">
        <v>424</v>
      </c>
    </row>
    <row r="1930" ht="40.5" spans="1:22">
      <c r="A1930" s="37" t="s">
        <v>22</v>
      </c>
      <c r="B1930" s="37" t="s">
        <v>698</v>
      </c>
      <c r="C1930" s="37" t="s">
        <v>5774</v>
      </c>
      <c r="D1930" s="37" t="s">
        <v>5775</v>
      </c>
      <c r="E1930" s="37" t="s">
        <v>26</v>
      </c>
      <c r="F1930" s="37" t="s">
        <v>1167</v>
      </c>
      <c r="G1930" s="37" t="s">
        <v>28</v>
      </c>
      <c r="H1930" s="37" t="s">
        <v>5776</v>
      </c>
      <c r="I1930" s="37" t="s">
        <v>28</v>
      </c>
      <c r="J1930" s="37" t="s">
        <v>732</v>
      </c>
      <c r="K1930" s="37" t="s">
        <v>733</v>
      </c>
      <c r="L1930" s="44">
        <v>28</v>
      </c>
      <c r="M1930" s="44"/>
      <c r="N1930" s="44"/>
      <c r="O1930" s="44"/>
      <c r="P1930" s="44"/>
      <c r="Q1930" s="44" t="s">
        <v>44</v>
      </c>
      <c r="R1930" s="42"/>
      <c r="S1930" s="64" t="s">
        <v>180</v>
      </c>
      <c r="T1930" s="59" t="s">
        <v>5777</v>
      </c>
      <c r="U1930" s="48" t="s">
        <v>182</v>
      </c>
      <c r="V1930"/>
    </row>
    <row r="1931" ht="40.5" spans="1:22">
      <c r="A1931" s="37" t="s">
        <v>22</v>
      </c>
      <c r="B1931" s="37" t="s">
        <v>215</v>
      </c>
      <c r="C1931" s="37" t="s">
        <v>5778</v>
      </c>
      <c r="D1931" s="37" t="s">
        <v>5779</v>
      </c>
      <c r="E1931" s="37" t="s">
        <v>26</v>
      </c>
      <c r="F1931" s="37" t="s">
        <v>1167</v>
      </c>
      <c r="G1931" s="37" t="s">
        <v>28</v>
      </c>
      <c r="H1931" s="37" t="s">
        <v>5780</v>
      </c>
      <c r="I1931" s="37" t="s">
        <v>28</v>
      </c>
      <c r="J1931" s="37" t="s">
        <v>5781</v>
      </c>
      <c r="K1931" s="37" t="s">
        <v>733</v>
      </c>
      <c r="L1931" s="44">
        <v>52</v>
      </c>
      <c r="M1931" s="44"/>
      <c r="N1931" s="44"/>
      <c r="O1931" s="44"/>
      <c r="P1931" s="44"/>
      <c r="Q1931" s="44" t="s">
        <v>105</v>
      </c>
      <c r="R1931" s="42"/>
      <c r="S1931" s="64" t="s">
        <v>180</v>
      </c>
      <c r="T1931" s="59" t="s">
        <v>5782</v>
      </c>
      <c r="U1931" s="48" t="s">
        <v>182</v>
      </c>
      <c r="V1931"/>
    </row>
    <row r="1932" ht="40.5" spans="1:22">
      <c r="A1932" s="37" t="s">
        <v>22</v>
      </c>
      <c r="B1932" s="37" t="s">
        <v>215</v>
      </c>
      <c r="C1932" s="37" t="s">
        <v>5783</v>
      </c>
      <c r="D1932" s="37" t="s">
        <v>5784</v>
      </c>
      <c r="E1932" s="37" t="s">
        <v>26</v>
      </c>
      <c r="F1932" s="37" t="s">
        <v>1167</v>
      </c>
      <c r="G1932" s="37" t="s">
        <v>28</v>
      </c>
      <c r="H1932" s="37" t="s">
        <v>5780</v>
      </c>
      <c r="I1932" s="37" t="s">
        <v>28</v>
      </c>
      <c r="J1932" s="37" t="s">
        <v>5781</v>
      </c>
      <c r="K1932" s="37" t="s">
        <v>733</v>
      </c>
      <c r="L1932" s="44">
        <v>40</v>
      </c>
      <c r="M1932" s="44"/>
      <c r="N1932" s="44"/>
      <c r="O1932" s="44"/>
      <c r="P1932" s="44"/>
      <c r="Q1932" s="44" t="s">
        <v>105</v>
      </c>
      <c r="R1932" s="42"/>
      <c r="S1932" s="64" t="s">
        <v>180</v>
      </c>
      <c r="T1932" s="59" t="s">
        <v>5782</v>
      </c>
      <c r="U1932" s="48" t="s">
        <v>182</v>
      </c>
      <c r="V1932"/>
    </row>
    <row r="1933" ht="40.5" spans="1:22">
      <c r="A1933" s="37" t="s">
        <v>22</v>
      </c>
      <c r="B1933" s="37" t="s">
        <v>215</v>
      </c>
      <c r="C1933" s="37" t="s">
        <v>5785</v>
      </c>
      <c r="D1933" s="37" t="s">
        <v>5786</v>
      </c>
      <c r="E1933" s="37" t="s">
        <v>26</v>
      </c>
      <c r="F1933" s="37" t="s">
        <v>1167</v>
      </c>
      <c r="G1933" s="37" t="s">
        <v>28</v>
      </c>
      <c r="H1933" s="37" t="s">
        <v>5780</v>
      </c>
      <c r="I1933" s="37" t="s">
        <v>28</v>
      </c>
      <c r="J1933" s="37" t="s">
        <v>5781</v>
      </c>
      <c r="K1933" s="37" t="s">
        <v>733</v>
      </c>
      <c r="L1933" s="44">
        <v>46</v>
      </c>
      <c r="M1933" s="44"/>
      <c r="N1933" s="44"/>
      <c r="O1933" s="44"/>
      <c r="P1933" s="44"/>
      <c r="Q1933" s="44" t="s">
        <v>105</v>
      </c>
      <c r="R1933" s="42"/>
      <c r="S1933" s="64" t="s">
        <v>180</v>
      </c>
      <c r="T1933" s="59" t="s">
        <v>5782</v>
      </c>
      <c r="U1933" s="48" t="s">
        <v>182</v>
      </c>
      <c r="V1933"/>
    </row>
    <row r="1934" ht="40.5" spans="1:22">
      <c r="A1934" s="37" t="s">
        <v>22</v>
      </c>
      <c r="B1934" s="37" t="s">
        <v>215</v>
      </c>
      <c r="C1934" s="37" t="s">
        <v>5787</v>
      </c>
      <c r="D1934" s="37" t="s">
        <v>5788</v>
      </c>
      <c r="E1934" s="37" t="s">
        <v>26</v>
      </c>
      <c r="F1934" s="37" t="s">
        <v>1167</v>
      </c>
      <c r="G1934" s="37" t="s">
        <v>28</v>
      </c>
      <c r="H1934" s="37" t="s">
        <v>5780</v>
      </c>
      <c r="I1934" s="37" t="s">
        <v>28</v>
      </c>
      <c r="J1934" s="37" t="s">
        <v>5781</v>
      </c>
      <c r="K1934" s="37" t="s">
        <v>733</v>
      </c>
      <c r="L1934" s="44">
        <v>146</v>
      </c>
      <c r="M1934" s="44"/>
      <c r="N1934" s="44"/>
      <c r="O1934" s="44"/>
      <c r="P1934" s="44"/>
      <c r="Q1934" s="44" t="s">
        <v>53</v>
      </c>
      <c r="R1934" s="42"/>
      <c r="S1934" s="64" t="s">
        <v>180</v>
      </c>
      <c r="T1934" s="59" t="s">
        <v>5782</v>
      </c>
      <c r="U1934" s="48" t="s">
        <v>182</v>
      </c>
      <c r="V1934"/>
    </row>
    <row r="1935" ht="40.5" spans="1:22">
      <c r="A1935" s="37" t="s">
        <v>22</v>
      </c>
      <c r="B1935" s="37" t="s">
        <v>215</v>
      </c>
      <c r="C1935" s="37" t="s">
        <v>5789</v>
      </c>
      <c r="D1935" s="37" t="s">
        <v>5790</v>
      </c>
      <c r="E1935" s="39" t="s">
        <v>26</v>
      </c>
      <c r="F1935" s="37" t="s">
        <v>1167</v>
      </c>
      <c r="G1935" s="37" t="s">
        <v>28</v>
      </c>
      <c r="H1935" s="37" t="s">
        <v>5780</v>
      </c>
      <c r="I1935" s="37" t="s">
        <v>28</v>
      </c>
      <c r="J1935" s="37" t="s">
        <v>5781</v>
      </c>
      <c r="K1935" s="37" t="s">
        <v>733</v>
      </c>
      <c r="L1935" s="44">
        <v>14</v>
      </c>
      <c r="M1935" s="44"/>
      <c r="N1935" s="44"/>
      <c r="O1935" s="44"/>
      <c r="P1935" s="44"/>
      <c r="Q1935" s="44" t="s">
        <v>64</v>
      </c>
      <c r="R1935" s="42"/>
      <c r="S1935" s="64" t="s">
        <v>180</v>
      </c>
      <c r="T1935" s="59" t="s">
        <v>5782</v>
      </c>
      <c r="U1935" s="48" t="s">
        <v>182</v>
      </c>
      <c r="V1935"/>
    </row>
    <row r="1936" ht="48" spans="1:22">
      <c r="A1936" s="37" t="s">
        <v>393</v>
      </c>
      <c r="B1936" s="37" t="s">
        <v>862</v>
      </c>
      <c r="C1936" s="37" t="s">
        <v>5791</v>
      </c>
      <c r="D1936" s="37" t="s">
        <v>5792</v>
      </c>
      <c r="E1936" s="37" t="s">
        <v>59</v>
      </c>
      <c r="F1936" s="37" t="s">
        <v>347</v>
      </c>
      <c r="G1936" s="37" t="s">
        <v>28</v>
      </c>
      <c r="H1936" s="37" t="s">
        <v>4785</v>
      </c>
      <c r="I1936" s="37" t="s">
        <v>28</v>
      </c>
      <c r="J1936" s="37" t="s">
        <v>4779</v>
      </c>
      <c r="K1936" s="37" t="s">
        <v>1880</v>
      </c>
      <c r="L1936" s="44">
        <v>130</v>
      </c>
      <c r="M1936" s="44"/>
      <c r="N1936" s="44"/>
      <c r="O1936" s="44"/>
      <c r="P1936" s="44"/>
      <c r="Q1936" s="44" t="s">
        <v>53</v>
      </c>
      <c r="R1936" s="42"/>
      <c r="S1936" s="64" t="s">
        <v>421</v>
      </c>
      <c r="T1936" s="59" t="s">
        <v>5759</v>
      </c>
      <c r="U1936" s="81" t="s">
        <v>423</v>
      </c>
      <c r="V1936" s="81" t="s">
        <v>424</v>
      </c>
    </row>
    <row r="1937" ht="40.5" spans="1:22">
      <c r="A1937" s="37" t="s">
        <v>22</v>
      </c>
      <c r="B1937" s="37" t="s">
        <v>215</v>
      </c>
      <c r="C1937" s="37" t="s">
        <v>5793</v>
      </c>
      <c r="D1937" s="37" t="s">
        <v>5794</v>
      </c>
      <c r="E1937" s="37" t="s">
        <v>26</v>
      </c>
      <c r="F1937" s="37" t="s">
        <v>1167</v>
      </c>
      <c r="G1937" s="37" t="s">
        <v>28</v>
      </c>
      <c r="H1937" s="37" t="s">
        <v>5780</v>
      </c>
      <c r="I1937" s="37" t="s">
        <v>28</v>
      </c>
      <c r="J1937" s="37" t="s">
        <v>5781</v>
      </c>
      <c r="K1937" s="37" t="s">
        <v>733</v>
      </c>
      <c r="L1937" s="44">
        <v>46</v>
      </c>
      <c r="M1937" s="44"/>
      <c r="N1937" s="44"/>
      <c r="O1937" s="44"/>
      <c r="P1937" s="44"/>
      <c r="Q1937" s="44" t="s">
        <v>105</v>
      </c>
      <c r="R1937" s="42"/>
      <c r="S1937" s="64" t="s">
        <v>180</v>
      </c>
      <c r="T1937" s="59" t="s">
        <v>5782</v>
      </c>
      <c r="U1937" s="48" t="s">
        <v>182</v>
      </c>
      <c r="V1937"/>
    </row>
    <row r="1938" ht="48" spans="1:22">
      <c r="A1938" s="37" t="s">
        <v>72</v>
      </c>
      <c r="B1938" s="37" t="s">
        <v>735</v>
      </c>
      <c r="C1938" s="37" t="s">
        <v>5795</v>
      </c>
      <c r="D1938" s="37" t="s">
        <v>5796</v>
      </c>
      <c r="E1938" s="39" t="s">
        <v>39</v>
      </c>
      <c r="F1938" s="39" t="s">
        <v>218</v>
      </c>
      <c r="G1938" s="39" t="s">
        <v>5797</v>
      </c>
      <c r="H1938" s="39" t="s">
        <v>5798</v>
      </c>
      <c r="I1938" s="37" t="s">
        <v>41</v>
      </c>
      <c r="J1938" s="39" t="s">
        <v>1004</v>
      </c>
      <c r="K1938" s="37" t="s">
        <v>496</v>
      </c>
      <c r="L1938" s="44">
        <v>176</v>
      </c>
      <c r="M1938" s="44"/>
      <c r="N1938" s="44"/>
      <c r="O1938" s="44"/>
      <c r="P1938" s="44"/>
      <c r="Q1938" s="44" t="s">
        <v>53</v>
      </c>
      <c r="R1938" s="42"/>
      <c r="S1938" s="64" t="s">
        <v>180</v>
      </c>
      <c r="T1938" s="59" t="s">
        <v>5799</v>
      </c>
      <c r="U1938" s="48" t="s">
        <v>182</v>
      </c>
      <c r="V1938"/>
    </row>
    <row r="1939" ht="40.5" spans="1:22">
      <c r="A1939" s="37" t="s">
        <v>72</v>
      </c>
      <c r="B1939" s="37" t="s">
        <v>735</v>
      </c>
      <c r="C1939" s="37" t="s">
        <v>5800</v>
      </c>
      <c r="D1939" s="37" t="s">
        <v>5801</v>
      </c>
      <c r="E1939" s="37" t="s">
        <v>26</v>
      </c>
      <c r="F1939" s="37" t="s">
        <v>177</v>
      </c>
      <c r="G1939" s="37" t="s">
        <v>28</v>
      </c>
      <c r="H1939" s="37" t="s">
        <v>5802</v>
      </c>
      <c r="I1939" s="37" t="s">
        <v>28</v>
      </c>
      <c r="J1939" s="37" t="s">
        <v>4536</v>
      </c>
      <c r="K1939" s="37" t="s">
        <v>496</v>
      </c>
      <c r="L1939" s="44">
        <v>30</v>
      </c>
      <c r="M1939" s="44"/>
      <c r="N1939" s="44"/>
      <c r="O1939" s="44"/>
      <c r="P1939" s="44"/>
      <c r="Q1939" s="44" t="s">
        <v>44</v>
      </c>
      <c r="R1939" s="42"/>
      <c r="S1939" s="64" t="s">
        <v>180</v>
      </c>
      <c r="T1939" s="35"/>
      <c r="U1939" s="48" t="s">
        <v>182</v>
      </c>
      <c r="V1939"/>
    </row>
    <row r="1940" ht="40.5" spans="1:22">
      <c r="A1940" s="37" t="s">
        <v>72</v>
      </c>
      <c r="B1940" s="37" t="s">
        <v>735</v>
      </c>
      <c r="C1940" s="37" t="s">
        <v>5803</v>
      </c>
      <c r="D1940" s="37" t="s">
        <v>5804</v>
      </c>
      <c r="E1940" s="37" t="s">
        <v>26</v>
      </c>
      <c r="F1940" s="37" t="s">
        <v>177</v>
      </c>
      <c r="G1940" s="37" t="s">
        <v>28</v>
      </c>
      <c r="H1940" s="37" t="s">
        <v>5802</v>
      </c>
      <c r="I1940" s="37" t="s">
        <v>28</v>
      </c>
      <c r="J1940" s="37" t="s">
        <v>4536</v>
      </c>
      <c r="K1940" s="37" t="s">
        <v>496</v>
      </c>
      <c r="L1940" s="44">
        <v>26</v>
      </c>
      <c r="M1940" s="44"/>
      <c r="N1940" s="44"/>
      <c r="O1940" s="44"/>
      <c r="P1940" s="44"/>
      <c r="Q1940" s="44" t="s">
        <v>44</v>
      </c>
      <c r="R1940" s="42"/>
      <c r="S1940" s="64" t="s">
        <v>180</v>
      </c>
      <c r="T1940" s="35"/>
      <c r="U1940" s="48" t="s">
        <v>182</v>
      </c>
      <c r="V1940"/>
    </row>
    <row r="1941" ht="40.5" spans="1:22">
      <c r="A1941" s="37" t="s">
        <v>393</v>
      </c>
      <c r="B1941" s="37" t="s">
        <v>862</v>
      </c>
      <c r="C1941" s="37" t="s">
        <v>5805</v>
      </c>
      <c r="D1941" s="37" t="s">
        <v>5806</v>
      </c>
      <c r="E1941" s="37" t="s">
        <v>26</v>
      </c>
      <c r="F1941" s="37" t="s">
        <v>1167</v>
      </c>
      <c r="G1941" s="37" t="s">
        <v>28</v>
      </c>
      <c r="H1941" s="37" t="s">
        <v>5807</v>
      </c>
      <c r="I1941" s="37" t="s">
        <v>28</v>
      </c>
      <c r="J1941" s="37" t="s">
        <v>4900</v>
      </c>
      <c r="K1941" s="37" t="s">
        <v>1674</v>
      </c>
      <c r="L1941" s="44">
        <v>114</v>
      </c>
      <c r="M1941" s="44"/>
      <c r="N1941" s="44"/>
      <c r="O1941" s="44"/>
      <c r="P1941" s="44"/>
      <c r="Q1941" s="44" t="s">
        <v>53</v>
      </c>
      <c r="R1941" s="42"/>
      <c r="S1941" s="64" t="s">
        <v>180</v>
      </c>
      <c r="T1941" s="59" t="s">
        <v>2020</v>
      </c>
      <c r="U1941" s="48" t="s">
        <v>182</v>
      </c>
      <c r="V1941"/>
    </row>
    <row r="1942" ht="40.5" spans="1:22">
      <c r="A1942" s="37" t="s">
        <v>393</v>
      </c>
      <c r="B1942" s="37" t="s">
        <v>862</v>
      </c>
      <c r="C1942" s="37" t="s">
        <v>5808</v>
      </c>
      <c r="D1942" s="37" t="s">
        <v>5809</v>
      </c>
      <c r="E1942" s="39" t="s">
        <v>26</v>
      </c>
      <c r="F1942" s="37" t="s">
        <v>1167</v>
      </c>
      <c r="G1942" s="37" t="s">
        <v>28</v>
      </c>
      <c r="H1942" s="37" t="s">
        <v>5807</v>
      </c>
      <c r="I1942" s="37" t="s">
        <v>28</v>
      </c>
      <c r="J1942" s="37" t="s">
        <v>4900</v>
      </c>
      <c r="K1942" s="37" t="s">
        <v>1674</v>
      </c>
      <c r="L1942" s="44">
        <v>118</v>
      </c>
      <c r="M1942" s="44"/>
      <c r="N1942" s="44"/>
      <c r="O1942" s="44"/>
      <c r="P1942" s="44"/>
      <c r="Q1942" s="44" t="s">
        <v>53</v>
      </c>
      <c r="R1942" s="42"/>
      <c r="S1942" s="64" t="s">
        <v>180</v>
      </c>
      <c r="T1942" s="59" t="s">
        <v>2020</v>
      </c>
      <c r="U1942" s="48" t="s">
        <v>182</v>
      </c>
      <c r="V1942"/>
    </row>
    <row r="1943" ht="51" spans="1:22">
      <c r="A1943"/>
      <c r="B1943" s="49" t="s">
        <v>215</v>
      </c>
      <c r="C1943" s="34" t="s">
        <v>5810</v>
      </c>
      <c r="D1943" s="35" t="s">
        <v>5811</v>
      </c>
      <c r="E1943" s="59" t="s">
        <v>26</v>
      </c>
      <c r="F1943"/>
      <c r="G1943"/>
      <c r="H1943" s="34" t="s">
        <v>5812</v>
      </c>
      <c r="I1943"/>
      <c r="J1943" s="34" t="s">
        <v>2855</v>
      </c>
      <c r="K1943" s="34" t="s">
        <v>52</v>
      </c>
      <c r="L1943" s="44">
        <v>8</v>
      </c>
      <c r="M1943" s="44"/>
      <c r="N1943" s="44"/>
      <c r="O1943" s="44"/>
      <c r="P1943" s="44"/>
      <c r="Q1943" s="44" t="s">
        <v>64</v>
      </c>
      <c r="R1943" s="52"/>
      <c r="S1943" s="64" t="s">
        <v>180</v>
      </c>
      <c r="T1943" s="59" t="s">
        <v>5813</v>
      </c>
      <c r="U1943" s="48" t="s">
        <v>182</v>
      </c>
      <c r="V1943"/>
    </row>
    <row r="1944" ht="48" spans="1:22">
      <c r="A1944" s="37" t="s">
        <v>393</v>
      </c>
      <c r="B1944" s="37" t="s">
        <v>862</v>
      </c>
      <c r="C1944" s="37" t="s">
        <v>5814</v>
      </c>
      <c r="D1944" s="37" t="s">
        <v>5815</v>
      </c>
      <c r="E1944" s="37" t="s">
        <v>59</v>
      </c>
      <c r="F1944" s="37" t="s">
        <v>177</v>
      </c>
      <c r="G1944" s="37" t="s">
        <v>28</v>
      </c>
      <c r="H1944" s="37" t="s">
        <v>5226</v>
      </c>
      <c r="I1944" s="37" t="s">
        <v>28</v>
      </c>
      <c r="J1944" s="37" t="s">
        <v>4779</v>
      </c>
      <c r="K1944" s="37" t="s">
        <v>1880</v>
      </c>
      <c r="L1944" s="44">
        <v>94</v>
      </c>
      <c r="M1944" s="44"/>
      <c r="N1944" s="44"/>
      <c r="O1944" s="44"/>
      <c r="P1944" s="44"/>
      <c r="Q1944" s="44" t="s">
        <v>53</v>
      </c>
      <c r="R1944" s="42"/>
      <c r="S1944" s="64" t="s">
        <v>421</v>
      </c>
      <c r="T1944" s="59" t="s">
        <v>5816</v>
      </c>
      <c r="U1944" s="81" t="s">
        <v>423</v>
      </c>
      <c r="V1944" s="81" t="s">
        <v>424</v>
      </c>
    </row>
    <row r="1945" ht="51" spans="1:22">
      <c r="A1945" s="37" t="s">
        <v>55</v>
      </c>
      <c r="B1945" s="37" t="s">
        <v>91</v>
      </c>
      <c r="C1945" s="37" t="s">
        <v>5817</v>
      </c>
      <c r="D1945" s="37" t="s">
        <v>5818</v>
      </c>
      <c r="E1945" s="37" t="s">
        <v>39</v>
      </c>
      <c r="F1945" s="37" t="s">
        <v>60</v>
      </c>
      <c r="G1945" s="37" t="s">
        <v>41</v>
      </c>
      <c r="H1945" s="37" t="s">
        <v>4942</v>
      </c>
      <c r="I1945" s="37" t="s">
        <v>41</v>
      </c>
      <c r="J1945" s="37" t="s">
        <v>62</v>
      </c>
      <c r="K1945" s="37" t="s">
        <v>63</v>
      </c>
      <c r="L1945" s="44">
        <v>46</v>
      </c>
      <c r="M1945" s="44"/>
      <c r="N1945" s="44"/>
      <c r="O1945" s="44"/>
      <c r="P1945" s="44"/>
      <c r="Q1945" s="44" t="s">
        <v>44</v>
      </c>
      <c r="R1945" s="42"/>
      <c r="S1945" s="64" t="s">
        <v>421</v>
      </c>
      <c r="T1945" s="59" t="s">
        <v>5819</v>
      </c>
      <c r="U1945" s="81" t="s">
        <v>423</v>
      </c>
      <c r="V1945" s="81" t="s">
        <v>424</v>
      </c>
    </row>
    <row r="1946" ht="25.5" spans="1:22">
      <c r="A1946" s="37" t="s">
        <v>55</v>
      </c>
      <c r="B1946" s="37" t="s">
        <v>56</v>
      </c>
      <c r="C1946" s="37" t="s">
        <v>5820</v>
      </c>
      <c r="D1946" s="37" t="s">
        <v>5821</v>
      </c>
      <c r="E1946" s="39" t="s">
        <v>39</v>
      </c>
      <c r="F1946" s="37" t="s">
        <v>489</v>
      </c>
      <c r="G1946" s="37" t="s">
        <v>41</v>
      </c>
      <c r="H1946" s="37" t="s">
        <v>5822</v>
      </c>
      <c r="I1946" s="37" t="s">
        <v>41</v>
      </c>
      <c r="J1946" s="37" t="s">
        <v>62</v>
      </c>
      <c r="K1946" s="37" t="s">
        <v>63</v>
      </c>
      <c r="L1946" s="44">
        <v>18</v>
      </c>
      <c r="M1946" s="44"/>
      <c r="N1946" s="44"/>
      <c r="O1946" s="44"/>
      <c r="P1946" s="44"/>
      <c r="Q1946" s="44" t="s">
        <v>64</v>
      </c>
      <c r="R1946" s="42"/>
      <c r="S1946" s="64" t="s">
        <v>421</v>
      </c>
      <c r="T1946" s="59" t="s">
        <v>5823</v>
      </c>
      <c r="U1946" s="81" t="s">
        <v>423</v>
      </c>
      <c r="V1946" s="81" t="s">
        <v>424</v>
      </c>
    </row>
    <row r="1947" ht="24" spans="1:22">
      <c r="A1947" s="37" t="s">
        <v>55</v>
      </c>
      <c r="B1947" s="37" t="s">
        <v>56</v>
      </c>
      <c r="C1947" s="37" t="s">
        <v>5824</v>
      </c>
      <c r="D1947" s="37" t="s">
        <v>5825</v>
      </c>
      <c r="E1947" s="39" t="s">
        <v>39</v>
      </c>
      <c r="F1947" s="37" t="s">
        <v>489</v>
      </c>
      <c r="G1947" s="37" t="s">
        <v>41</v>
      </c>
      <c r="H1947" s="37" t="s">
        <v>5822</v>
      </c>
      <c r="I1947" s="37" t="s">
        <v>41</v>
      </c>
      <c r="J1947" s="37" t="s">
        <v>62</v>
      </c>
      <c r="K1947" s="37" t="s">
        <v>63</v>
      </c>
      <c r="L1947" s="44">
        <v>18</v>
      </c>
      <c r="M1947" s="44"/>
      <c r="N1947" s="44"/>
      <c r="O1947" s="44"/>
      <c r="P1947" s="44"/>
      <c r="Q1947" s="44" t="s">
        <v>64</v>
      </c>
      <c r="R1947" s="42"/>
      <c r="S1947" s="49" t="s">
        <v>421</v>
      </c>
      <c r="T1947"/>
      <c r="U1947" s="81" t="s">
        <v>423</v>
      </c>
      <c r="V1947" s="81" t="s">
        <v>424</v>
      </c>
    </row>
    <row r="1948" ht="25.5" spans="1:22">
      <c r="A1948" s="37" t="s">
        <v>55</v>
      </c>
      <c r="B1948" s="37" t="s">
        <v>56</v>
      </c>
      <c r="C1948" s="37" t="s">
        <v>5826</v>
      </c>
      <c r="D1948" s="37" t="s">
        <v>5827</v>
      </c>
      <c r="E1948" s="37" t="s">
        <v>39</v>
      </c>
      <c r="F1948" s="37" t="s">
        <v>489</v>
      </c>
      <c r="G1948" s="37" t="s">
        <v>41</v>
      </c>
      <c r="H1948" s="37" t="s">
        <v>5822</v>
      </c>
      <c r="I1948" s="37" t="s">
        <v>41</v>
      </c>
      <c r="J1948" s="37" t="s">
        <v>62</v>
      </c>
      <c r="K1948" s="37" t="s">
        <v>63</v>
      </c>
      <c r="L1948" s="44">
        <v>18</v>
      </c>
      <c r="M1948" s="44"/>
      <c r="N1948" s="44"/>
      <c r="O1948" s="44"/>
      <c r="P1948" s="44"/>
      <c r="Q1948" s="44" t="s">
        <v>64</v>
      </c>
      <c r="R1948" s="42"/>
      <c r="S1948" s="64" t="s">
        <v>421</v>
      </c>
      <c r="T1948" s="59" t="s">
        <v>5828</v>
      </c>
      <c r="U1948" s="81" t="s">
        <v>423</v>
      </c>
      <c r="V1948" s="81" t="s">
        <v>424</v>
      </c>
    </row>
    <row r="1949" ht="24" spans="1:22">
      <c r="A1949" s="37" t="s">
        <v>55</v>
      </c>
      <c r="B1949" s="37" t="s">
        <v>56</v>
      </c>
      <c r="C1949" s="37" t="s">
        <v>5829</v>
      </c>
      <c r="D1949" s="37" t="s">
        <v>5830</v>
      </c>
      <c r="E1949" s="37" t="s">
        <v>39</v>
      </c>
      <c r="F1949" s="37" t="s">
        <v>489</v>
      </c>
      <c r="G1949" s="37" t="s">
        <v>41</v>
      </c>
      <c r="H1949" s="37" t="s">
        <v>5822</v>
      </c>
      <c r="I1949" s="37" t="s">
        <v>41</v>
      </c>
      <c r="J1949" s="37" t="s">
        <v>62</v>
      </c>
      <c r="K1949" s="37" t="s">
        <v>63</v>
      </c>
      <c r="L1949" s="44">
        <v>18</v>
      </c>
      <c r="M1949" s="44"/>
      <c r="N1949" s="44"/>
      <c r="O1949" s="44"/>
      <c r="P1949" s="44"/>
      <c r="Q1949" s="44" t="s">
        <v>64</v>
      </c>
      <c r="R1949" s="42"/>
      <c r="S1949" s="49" t="s">
        <v>421</v>
      </c>
      <c r="T1949"/>
      <c r="U1949" s="81" t="s">
        <v>423</v>
      </c>
      <c r="V1949" s="81" t="s">
        <v>424</v>
      </c>
    </row>
    <row r="1950" ht="25.5" spans="1:22">
      <c r="A1950" s="37" t="s">
        <v>35</v>
      </c>
      <c r="B1950" s="37" t="s">
        <v>352</v>
      </c>
      <c r="C1950" s="37" t="s">
        <v>5831</v>
      </c>
      <c r="D1950" s="37" t="s">
        <v>5832</v>
      </c>
      <c r="E1950" s="37" t="s">
        <v>39</v>
      </c>
      <c r="F1950" s="37" t="s">
        <v>60</v>
      </c>
      <c r="G1950" s="37" t="s">
        <v>41</v>
      </c>
      <c r="H1950" s="37" t="s">
        <v>355</v>
      </c>
      <c r="I1950" s="37" t="s">
        <v>41</v>
      </c>
      <c r="J1950" s="37" t="s">
        <v>356</v>
      </c>
      <c r="K1950" s="37" t="s">
        <v>63</v>
      </c>
      <c r="L1950" s="44">
        <v>58</v>
      </c>
      <c r="M1950" s="44"/>
      <c r="N1950" s="44"/>
      <c r="O1950" s="44"/>
      <c r="P1950" s="44"/>
      <c r="Q1950" s="44" t="s">
        <v>105</v>
      </c>
      <c r="R1950" s="42"/>
      <c r="S1950" s="64" t="s">
        <v>421</v>
      </c>
      <c r="T1950" s="59" t="s">
        <v>5833</v>
      </c>
      <c r="U1950" s="81" t="s">
        <v>423</v>
      </c>
      <c r="V1950" s="81" t="s">
        <v>424</v>
      </c>
    </row>
    <row r="1951" ht="38.25" spans="1:22">
      <c r="A1951" s="37" t="s">
        <v>35</v>
      </c>
      <c r="B1951" s="37" t="s">
        <v>352</v>
      </c>
      <c r="C1951" s="37" t="s">
        <v>5834</v>
      </c>
      <c r="D1951" s="37" t="s">
        <v>5835</v>
      </c>
      <c r="E1951" s="39" t="s">
        <v>39</v>
      </c>
      <c r="F1951" s="37" t="s">
        <v>60</v>
      </c>
      <c r="G1951" s="37" t="s">
        <v>41</v>
      </c>
      <c r="H1951" s="37" t="s">
        <v>355</v>
      </c>
      <c r="I1951" s="37" t="s">
        <v>41</v>
      </c>
      <c r="J1951" s="37" t="s">
        <v>356</v>
      </c>
      <c r="K1951" s="37" t="s">
        <v>63</v>
      </c>
      <c r="L1951" s="44">
        <v>56</v>
      </c>
      <c r="M1951" s="44"/>
      <c r="N1951" s="44"/>
      <c r="O1951" s="44"/>
      <c r="P1951" s="44"/>
      <c r="Q1951" s="44" t="s">
        <v>105</v>
      </c>
      <c r="R1951" s="42"/>
      <c r="S1951" s="64" t="s">
        <v>421</v>
      </c>
      <c r="T1951" s="59" t="s">
        <v>5836</v>
      </c>
      <c r="U1951" s="81" t="s">
        <v>423</v>
      </c>
      <c r="V1951" s="81" t="s">
        <v>424</v>
      </c>
    </row>
    <row r="1952" ht="63.75" spans="1:22">
      <c r="A1952" s="37" t="s">
        <v>35</v>
      </c>
      <c r="B1952" s="37" t="s">
        <v>352</v>
      </c>
      <c r="C1952" s="37" t="s">
        <v>5837</v>
      </c>
      <c r="D1952" s="37" t="s">
        <v>5838</v>
      </c>
      <c r="E1952" s="37" t="s">
        <v>39</v>
      </c>
      <c r="F1952" s="37" t="s">
        <v>60</v>
      </c>
      <c r="G1952" s="37" t="s">
        <v>41</v>
      </c>
      <c r="H1952" s="37" t="s">
        <v>355</v>
      </c>
      <c r="I1952" s="37" t="s">
        <v>41</v>
      </c>
      <c r="J1952" s="37" t="s">
        <v>356</v>
      </c>
      <c r="K1952" s="37" t="s">
        <v>63</v>
      </c>
      <c r="L1952" s="44">
        <v>56</v>
      </c>
      <c r="M1952" s="44"/>
      <c r="N1952" s="44"/>
      <c r="O1952" s="44"/>
      <c r="P1952" s="44"/>
      <c r="Q1952" s="44" t="s">
        <v>105</v>
      </c>
      <c r="R1952" s="42"/>
      <c r="S1952" s="64" t="s">
        <v>421</v>
      </c>
      <c r="T1952" s="59" t="s">
        <v>5839</v>
      </c>
      <c r="U1952" s="81" t="s">
        <v>423</v>
      </c>
      <c r="V1952" s="81" t="s">
        <v>424</v>
      </c>
    </row>
    <row r="1953" ht="38.25" spans="1:22">
      <c r="A1953" s="37" t="s">
        <v>35</v>
      </c>
      <c r="B1953" s="37" t="s">
        <v>352</v>
      </c>
      <c r="C1953" s="37" t="s">
        <v>5840</v>
      </c>
      <c r="D1953" s="37" t="s">
        <v>5841</v>
      </c>
      <c r="E1953" s="37" t="s">
        <v>39</v>
      </c>
      <c r="F1953" s="37" t="s">
        <v>60</v>
      </c>
      <c r="G1953" s="37" t="s">
        <v>41</v>
      </c>
      <c r="H1953" s="37" t="s">
        <v>355</v>
      </c>
      <c r="I1953" s="37" t="s">
        <v>41</v>
      </c>
      <c r="J1953" s="37" t="s">
        <v>356</v>
      </c>
      <c r="K1953" s="37" t="s">
        <v>63</v>
      </c>
      <c r="L1953" s="44">
        <v>56</v>
      </c>
      <c r="M1953" s="44"/>
      <c r="N1953" s="44"/>
      <c r="O1953" s="44"/>
      <c r="P1953" s="44"/>
      <c r="Q1953" s="44" t="s">
        <v>105</v>
      </c>
      <c r="R1953" s="42"/>
      <c r="S1953" s="64" t="s">
        <v>421</v>
      </c>
      <c r="T1953" s="59" t="s">
        <v>5836</v>
      </c>
      <c r="U1953" s="81" t="s">
        <v>423</v>
      </c>
      <c r="V1953" s="81" t="s">
        <v>424</v>
      </c>
    </row>
    <row r="1954" ht="25.5" spans="1:22">
      <c r="A1954" s="37" t="s">
        <v>35</v>
      </c>
      <c r="B1954" s="37" t="s">
        <v>352</v>
      </c>
      <c r="C1954" s="37" t="s">
        <v>5842</v>
      </c>
      <c r="D1954" s="37" t="s">
        <v>5843</v>
      </c>
      <c r="E1954" s="37" t="s">
        <v>39</v>
      </c>
      <c r="F1954" s="37" t="s">
        <v>489</v>
      </c>
      <c r="G1954" s="37" t="s">
        <v>41</v>
      </c>
      <c r="H1954" s="37" t="s">
        <v>5844</v>
      </c>
      <c r="I1954" s="37" t="s">
        <v>41</v>
      </c>
      <c r="J1954" s="37" t="s">
        <v>356</v>
      </c>
      <c r="K1954" s="37" t="s">
        <v>63</v>
      </c>
      <c r="L1954" s="44">
        <v>70</v>
      </c>
      <c r="M1954" s="44"/>
      <c r="N1954" s="44"/>
      <c r="O1954" s="44"/>
      <c r="P1954" s="44"/>
      <c r="Q1954" s="44" t="s">
        <v>105</v>
      </c>
      <c r="R1954" s="42"/>
      <c r="S1954" s="64" t="s">
        <v>421</v>
      </c>
      <c r="T1954" s="59" t="s">
        <v>5845</v>
      </c>
      <c r="U1954" s="81" t="s">
        <v>423</v>
      </c>
      <c r="V1954" s="81" t="s">
        <v>424</v>
      </c>
    </row>
    <row r="1955" ht="51" spans="1:22">
      <c r="A1955" s="37" t="s">
        <v>85</v>
      </c>
      <c r="B1955" s="37" t="s">
        <v>86</v>
      </c>
      <c r="C1955" s="37" t="s">
        <v>5846</v>
      </c>
      <c r="D1955" s="37" t="s">
        <v>5847</v>
      </c>
      <c r="E1955" s="37" t="s">
        <v>26</v>
      </c>
      <c r="F1955" s="37" t="s">
        <v>347</v>
      </c>
      <c r="G1955" s="37" t="s">
        <v>28</v>
      </c>
      <c r="H1955" s="37" t="s">
        <v>3038</v>
      </c>
      <c r="I1955" s="37" t="s">
        <v>28</v>
      </c>
      <c r="J1955" s="37" t="s">
        <v>84</v>
      </c>
      <c r="K1955" s="39" t="s">
        <v>63</v>
      </c>
      <c r="L1955" s="44">
        <v>8</v>
      </c>
      <c r="M1955" s="44"/>
      <c r="N1955" s="44"/>
      <c r="O1955" s="44"/>
      <c r="P1955" s="44"/>
      <c r="Q1955" s="44" t="s">
        <v>64</v>
      </c>
      <c r="R1955" s="42"/>
      <c r="S1955" s="64" t="s">
        <v>421</v>
      </c>
      <c r="T1955" s="59" t="s">
        <v>5848</v>
      </c>
      <c r="U1955" s="81" t="s">
        <v>423</v>
      </c>
      <c r="V1955" s="81" t="s">
        <v>424</v>
      </c>
    </row>
    <row r="1956" ht="51" spans="1:22">
      <c r="A1956" s="37" t="s">
        <v>85</v>
      </c>
      <c r="B1956" s="37" t="s">
        <v>86</v>
      </c>
      <c r="C1956" s="37" t="s">
        <v>5849</v>
      </c>
      <c r="D1956" s="37" t="s">
        <v>5850</v>
      </c>
      <c r="E1956" s="37" t="s">
        <v>26</v>
      </c>
      <c r="F1956" s="37" t="s">
        <v>347</v>
      </c>
      <c r="G1956" s="37" t="s">
        <v>28</v>
      </c>
      <c r="H1956" s="37" t="s">
        <v>3038</v>
      </c>
      <c r="I1956" s="37" t="s">
        <v>28</v>
      </c>
      <c r="J1956" s="37" t="s">
        <v>84</v>
      </c>
      <c r="K1956" s="39" t="s">
        <v>63</v>
      </c>
      <c r="L1956" s="44">
        <v>52</v>
      </c>
      <c r="M1956" s="44"/>
      <c r="N1956" s="44"/>
      <c r="O1956" s="44"/>
      <c r="P1956" s="44"/>
      <c r="Q1956" s="44" t="s">
        <v>105</v>
      </c>
      <c r="R1956" s="42"/>
      <c r="S1956" s="64" t="s">
        <v>421</v>
      </c>
      <c r="T1956" s="59" t="s">
        <v>690</v>
      </c>
      <c r="U1956" s="81" t="s">
        <v>423</v>
      </c>
      <c r="V1956" s="81" t="s">
        <v>424</v>
      </c>
    </row>
    <row r="1957" ht="51" spans="1:22">
      <c r="A1957" s="37" t="s">
        <v>85</v>
      </c>
      <c r="B1957" s="37" t="s">
        <v>86</v>
      </c>
      <c r="C1957" s="37" t="s">
        <v>5851</v>
      </c>
      <c r="D1957" s="37" t="s">
        <v>5852</v>
      </c>
      <c r="E1957" s="37" t="s">
        <v>26</v>
      </c>
      <c r="F1957" s="37" t="s">
        <v>347</v>
      </c>
      <c r="G1957" s="37" t="s">
        <v>28</v>
      </c>
      <c r="H1957" s="37" t="s">
        <v>3038</v>
      </c>
      <c r="I1957" s="37" t="s">
        <v>28</v>
      </c>
      <c r="J1957" s="37" t="s">
        <v>84</v>
      </c>
      <c r="K1957" s="39" t="s">
        <v>63</v>
      </c>
      <c r="L1957" s="44">
        <v>64</v>
      </c>
      <c r="M1957" s="44"/>
      <c r="N1957" s="44"/>
      <c r="O1957" s="44"/>
      <c r="P1957" s="44"/>
      <c r="Q1957" s="44" t="s">
        <v>105</v>
      </c>
      <c r="R1957" s="42"/>
      <c r="S1957" s="64" t="s">
        <v>421</v>
      </c>
      <c r="T1957" s="59" t="s">
        <v>690</v>
      </c>
      <c r="U1957" s="81" t="s">
        <v>423</v>
      </c>
      <c r="V1957" s="81" t="s">
        <v>424</v>
      </c>
    </row>
    <row r="1958" ht="51" spans="1:22">
      <c r="A1958" s="37" t="s">
        <v>22</v>
      </c>
      <c r="B1958" s="37" t="s">
        <v>698</v>
      </c>
      <c r="C1958" s="37" t="s">
        <v>5853</v>
      </c>
      <c r="D1958" s="37" t="s">
        <v>5854</v>
      </c>
      <c r="E1958" s="37" t="s">
        <v>26</v>
      </c>
      <c r="F1958" s="37" t="s">
        <v>177</v>
      </c>
      <c r="G1958" s="37" t="s">
        <v>28</v>
      </c>
      <c r="H1958" s="37" t="s">
        <v>4980</v>
      </c>
      <c r="I1958" s="37" t="s">
        <v>28</v>
      </c>
      <c r="J1958" s="37" t="s">
        <v>84</v>
      </c>
      <c r="K1958" s="39" t="s">
        <v>63</v>
      </c>
      <c r="L1958" s="44">
        <v>70</v>
      </c>
      <c r="M1958" s="44"/>
      <c r="N1958" s="44"/>
      <c r="O1958" s="44"/>
      <c r="P1958" s="44"/>
      <c r="Q1958" s="44" t="s">
        <v>105</v>
      </c>
      <c r="R1958" s="42"/>
      <c r="S1958" s="76" t="s">
        <v>69</v>
      </c>
      <c r="T1958" s="59" t="s">
        <v>5855</v>
      </c>
      <c r="U1958" s="36" t="s">
        <v>70</v>
      </c>
      <c r="V1958" s="36" t="s">
        <v>71</v>
      </c>
    </row>
    <row r="1959" ht="63.75" spans="1:22">
      <c r="A1959" s="37" t="s">
        <v>72</v>
      </c>
      <c r="B1959" s="37" t="s">
        <v>735</v>
      </c>
      <c r="C1959" s="37" t="s">
        <v>5856</v>
      </c>
      <c r="D1959" s="37" t="s">
        <v>5857</v>
      </c>
      <c r="E1959" s="37" t="s">
        <v>39</v>
      </c>
      <c r="F1959" s="37" t="s">
        <v>3828</v>
      </c>
      <c r="G1959" s="37" t="s">
        <v>41</v>
      </c>
      <c r="H1959" s="37" t="s">
        <v>4280</v>
      </c>
      <c r="I1959" s="37" t="s">
        <v>41</v>
      </c>
      <c r="J1959" s="37" t="s">
        <v>496</v>
      </c>
      <c r="K1959" s="37" t="s">
        <v>496</v>
      </c>
      <c r="L1959" s="44">
        <v>48</v>
      </c>
      <c r="M1959" s="44"/>
      <c r="N1959" s="44"/>
      <c r="O1959" s="44"/>
      <c r="P1959" s="44"/>
      <c r="Q1959" s="44" t="s">
        <v>44</v>
      </c>
      <c r="R1959" s="42"/>
      <c r="S1959" s="64" t="s">
        <v>421</v>
      </c>
      <c r="T1959" s="59" t="s">
        <v>4281</v>
      </c>
      <c r="U1959" s="81" t="s">
        <v>423</v>
      </c>
      <c r="V1959" s="81" t="s">
        <v>424</v>
      </c>
    </row>
    <row r="1960" ht="63.75" spans="1:22">
      <c r="A1960" s="37" t="s">
        <v>72</v>
      </c>
      <c r="B1960" s="37" t="s">
        <v>735</v>
      </c>
      <c r="C1960" s="37" t="s">
        <v>5858</v>
      </c>
      <c r="D1960" s="37" t="s">
        <v>5859</v>
      </c>
      <c r="E1960" s="39" t="s">
        <v>39</v>
      </c>
      <c r="F1960" s="37" t="s">
        <v>3828</v>
      </c>
      <c r="G1960" s="37" t="s">
        <v>41</v>
      </c>
      <c r="H1960" s="37" t="s">
        <v>4280</v>
      </c>
      <c r="I1960" s="37" t="s">
        <v>41</v>
      </c>
      <c r="J1960" s="37" t="s">
        <v>496</v>
      </c>
      <c r="K1960" s="37" t="s">
        <v>496</v>
      </c>
      <c r="L1960" s="44">
        <v>80</v>
      </c>
      <c r="M1960" s="44"/>
      <c r="N1960" s="44"/>
      <c r="O1960" s="44"/>
      <c r="P1960" s="44"/>
      <c r="Q1960" s="44" t="s">
        <v>105</v>
      </c>
      <c r="R1960" s="42"/>
      <c r="S1960" s="64" t="s">
        <v>421</v>
      </c>
      <c r="T1960" s="59" t="s">
        <v>4281</v>
      </c>
      <c r="U1960" s="81" t="s">
        <v>423</v>
      </c>
      <c r="V1960" s="81" t="s">
        <v>424</v>
      </c>
    </row>
    <row r="1961" ht="63.75" spans="1:22">
      <c r="A1961" s="37" t="s">
        <v>72</v>
      </c>
      <c r="B1961" s="37" t="s">
        <v>735</v>
      </c>
      <c r="C1961" s="37" t="s">
        <v>5860</v>
      </c>
      <c r="D1961" s="37" t="s">
        <v>5861</v>
      </c>
      <c r="E1961" s="37" t="s">
        <v>39</v>
      </c>
      <c r="F1961" s="37" t="s">
        <v>3828</v>
      </c>
      <c r="G1961" s="37" t="s">
        <v>41</v>
      </c>
      <c r="H1961" s="37" t="s">
        <v>4280</v>
      </c>
      <c r="I1961" s="37" t="s">
        <v>41</v>
      </c>
      <c r="J1961" s="37" t="s">
        <v>496</v>
      </c>
      <c r="K1961" s="37" t="s">
        <v>496</v>
      </c>
      <c r="L1961" s="44">
        <v>50</v>
      </c>
      <c r="M1961" s="44"/>
      <c r="N1961" s="44"/>
      <c r="O1961" s="44"/>
      <c r="P1961" s="44"/>
      <c r="Q1961" s="44" t="s">
        <v>44</v>
      </c>
      <c r="R1961" s="42"/>
      <c r="S1961" s="64" t="s">
        <v>421</v>
      </c>
      <c r="T1961" s="59" t="s">
        <v>4281</v>
      </c>
      <c r="U1961" s="81" t="s">
        <v>423</v>
      </c>
      <c r="V1961" s="81" t="s">
        <v>424</v>
      </c>
    </row>
    <row r="1962" ht="165.75" spans="1:22">
      <c r="A1962" s="37" t="s">
        <v>393</v>
      </c>
      <c r="B1962" s="37" t="s">
        <v>862</v>
      </c>
      <c r="C1962" s="37" t="s">
        <v>5862</v>
      </c>
      <c r="D1962" s="37" t="s">
        <v>5863</v>
      </c>
      <c r="E1962" s="37" t="s">
        <v>26</v>
      </c>
      <c r="F1962" s="37" t="s">
        <v>218</v>
      </c>
      <c r="G1962" s="37" t="s">
        <v>28</v>
      </c>
      <c r="H1962" s="37" t="s">
        <v>865</v>
      </c>
      <c r="I1962" s="37" t="s">
        <v>28</v>
      </c>
      <c r="J1962" s="37" t="s">
        <v>849</v>
      </c>
      <c r="K1962" s="37" t="s">
        <v>850</v>
      </c>
      <c r="L1962" s="44">
        <v>44</v>
      </c>
      <c r="M1962" s="44"/>
      <c r="N1962" s="44"/>
      <c r="O1962" s="44"/>
      <c r="P1962" s="44"/>
      <c r="Q1962" s="44" t="s">
        <v>105</v>
      </c>
      <c r="R1962" s="42"/>
      <c r="S1962" s="64" t="s">
        <v>421</v>
      </c>
      <c r="T1962" s="59" t="s">
        <v>5864</v>
      </c>
      <c r="U1962" s="81" t="s">
        <v>423</v>
      </c>
      <c r="V1962" s="81" t="s">
        <v>424</v>
      </c>
    </row>
    <row r="1963" ht="38.25" spans="1:22">
      <c r="A1963" s="37" t="s">
        <v>393</v>
      </c>
      <c r="B1963" s="37" t="s">
        <v>844</v>
      </c>
      <c r="C1963" s="37" t="s">
        <v>5865</v>
      </c>
      <c r="D1963" s="37" t="s">
        <v>5866</v>
      </c>
      <c r="E1963" s="37" t="s">
        <v>26</v>
      </c>
      <c r="F1963" s="37" t="s">
        <v>243</v>
      </c>
      <c r="G1963" s="37" t="s">
        <v>28</v>
      </c>
      <c r="H1963" s="37" t="s">
        <v>5867</v>
      </c>
      <c r="I1963" s="37" t="s">
        <v>28</v>
      </c>
      <c r="J1963" s="37" t="s">
        <v>849</v>
      </c>
      <c r="K1963" s="37" t="s">
        <v>850</v>
      </c>
      <c r="L1963" s="44">
        <v>30</v>
      </c>
      <c r="M1963" s="44"/>
      <c r="N1963" s="44"/>
      <c r="O1963" s="44"/>
      <c r="P1963" s="44"/>
      <c r="Q1963" s="44" t="s">
        <v>44</v>
      </c>
      <c r="R1963" s="42"/>
      <c r="S1963" s="64" t="s">
        <v>421</v>
      </c>
      <c r="T1963" s="59" t="s">
        <v>5868</v>
      </c>
      <c r="U1963" s="81" t="s">
        <v>423</v>
      </c>
      <c r="V1963" s="81" t="s">
        <v>424</v>
      </c>
    </row>
    <row r="1964" ht="89.25" spans="1:22">
      <c r="A1964" s="37" t="s">
        <v>393</v>
      </c>
      <c r="B1964" s="37" t="s">
        <v>844</v>
      </c>
      <c r="C1964" s="37" t="s">
        <v>5869</v>
      </c>
      <c r="D1964" s="37" t="s">
        <v>5870</v>
      </c>
      <c r="E1964" s="37" t="s">
        <v>26</v>
      </c>
      <c r="F1964" s="37" t="s">
        <v>847</v>
      </c>
      <c r="G1964" s="37" t="s">
        <v>28</v>
      </c>
      <c r="H1964" s="37" t="s">
        <v>848</v>
      </c>
      <c r="I1964" s="37" t="s">
        <v>28</v>
      </c>
      <c r="J1964" s="37" t="s">
        <v>849</v>
      </c>
      <c r="K1964" s="37" t="s">
        <v>850</v>
      </c>
      <c r="L1964" s="44">
        <v>38</v>
      </c>
      <c r="M1964" s="44"/>
      <c r="N1964" s="44"/>
      <c r="O1964" s="44"/>
      <c r="P1964" s="44"/>
      <c r="Q1964" s="44" t="s">
        <v>105</v>
      </c>
      <c r="R1964" s="42"/>
      <c r="S1964" s="64" t="s">
        <v>421</v>
      </c>
      <c r="T1964" s="59" t="s">
        <v>5871</v>
      </c>
      <c r="U1964" s="81" t="s">
        <v>423</v>
      </c>
      <c r="V1964" s="81" t="s">
        <v>424</v>
      </c>
    </row>
    <row r="1965" ht="36" spans="1:22">
      <c r="A1965" s="37" t="s">
        <v>393</v>
      </c>
      <c r="B1965" s="37" t="s">
        <v>844</v>
      </c>
      <c r="C1965" s="37" t="s">
        <v>5872</v>
      </c>
      <c r="D1965" s="37" t="s">
        <v>5873</v>
      </c>
      <c r="E1965" s="37" t="s">
        <v>26</v>
      </c>
      <c r="F1965" s="37" t="s">
        <v>847</v>
      </c>
      <c r="G1965" s="37" t="s">
        <v>28</v>
      </c>
      <c r="H1965" s="37" t="s">
        <v>848</v>
      </c>
      <c r="I1965" s="37" t="s">
        <v>28</v>
      </c>
      <c r="J1965" s="37" t="s">
        <v>849</v>
      </c>
      <c r="K1965" s="37" t="s">
        <v>850</v>
      </c>
      <c r="L1965" s="44">
        <v>80</v>
      </c>
      <c r="M1965" s="44"/>
      <c r="N1965" s="44"/>
      <c r="O1965" s="44"/>
      <c r="P1965" s="44"/>
      <c r="Q1965" s="44" t="s">
        <v>53</v>
      </c>
      <c r="R1965" s="42"/>
      <c r="S1965" s="64" t="s">
        <v>421</v>
      </c>
      <c r="T1965" s="59" t="s">
        <v>4359</v>
      </c>
      <c r="U1965" s="81" t="s">
        <v>423</v>
      </c>
      <c r="V1965" s="81" t="s">
        <v>424</v>
      </c>
    </row>
    <row r="1966" ht="36" spans="1:22">
      <c r="A1966" s="37" t="s">
        <v>393</v>
      </c>
      <c r="B1966" s="37" t="s">
        <v>844</v>
      </c>
      <c r="C1966" s="37" t="s">
        <v>5874</v>
      </c>
      <c r="D1966" s="37" t="s">
        <v>5875</v>
      </c>
      <c r="E1966" s="37" t="s">
        <v>26</v>
      </c>
      <c r="F1966" s="37" t="s">
        <v>4694</v>
      </c>
      <c r="G1966" s="37" t="s">
        <v>28</v>
      </c>
      <c r="H1966" s="37" t="s">
        <v>5876</v>
      </c>
      <c r="I1966" s="37" t="s">
        <v>28</v>
      </c>
      <c r="J1966" s="37" t="s">
        <v>849</v>
      </c>
      <c r="K1966" s="37" t="s">
        <v>850</v>
      </c>
      <c r="L1966" s="44">
        <v>112</v>
      </c>
      <c r="M1966" s="44"/>
      <c r="N1966" s="44"/>
      <c r="O1966" s="44"/>
      <c r="P1966" s="44"/>
      <c r="Q1966" s="44" t="s">
        <v>53</v>
      </c>
      <c r="R1966" s="42"/>
      <c r="S1966" s="64" t="s">
        <v>421</v>
      </c>
      <c r="T1966" s="59" t="s">
        <v>4359</v>
      </c>
      <c r="U1966" s="81" t="s">
        <v>423</v>
      </c>
      <c r="V1966" s="81" t="s">
        <v>424</v>
      </c>
    </row>
    <row r="1967" ht="24" spans="1:22">
      <c r="A1967" s="37" t="s">
        <v>72</v>
      </c>
      <c r="B1967" s="37" t="s">
        <v>1057</v>
      </c>
      <c r="C1967" s="37" t="s">
        <v>5877</v>
      </c>
      <c r="D1967" s="37" t="s">
        <v>5878</v>
      </c>
      <c r="E1967" s="37" t="s">
        <v>39</v>
      </c>
      <c r="F1967" s="37" t="s">
        <v>40</v>
      </c>
      <c r="G1967" s="37" t="s">
        <v>41</v>
      </c>
      <c r="H1967" s="37" t="s">
        <v>5879</v>
      </c>
      <c r="I1967" s="37" t="s">
        <v>41</v>
      </c>
      <c r="J1967" s="37" t="s">
        <v>1061</v>
      </c>
      <c r="K1967" s="37" t="s">
        <v>446</v>
      </c>
      <c r="L1967" s="44">
        <v>38</v>
      </c>
      <c r="M1967" s="44"/>
      <c r="N1967" s="44"/>
      <c r="O1967" s="44"/>
      <c r="P1967" s="44"/>
      <c r="Q1967" s="44" t="s">
        <v>44</v>
      </c>
      <c r="R1967" s="42"/>
      <c r="S1967" s="64" t="s">
        <v>421</v>
      </c>
      <c r="T1967" s="59" t="s">
        <v>5880</v>
      </c>
      <c r="U1967" s="81" t="s">
        <v>423</v>
      </c>
      <c r="V1967" s="81" t="s">
        <v>424</v>
      </c>
    </row>
    <row r="1968" ht="89.25" spans="1:22">
      <c r="A1968" s="37" t="s">
        <v>72</v>
      </c>
      <c r="B1968" s="37" t="s">
        <v>1057</v>
      </c>
      <c r="C1968" s="37" t="s">
        <v>5881</v>
      </c>
      <c r="D1968" s="37" t="s">
        <v>5882</v>
      </c>
      <c r="E1968" s="37" t="s">
        <v>39</v>
      </c>
      <c r="F1968" s="37" t="s">
        <v>60</v>
      </c>
      <c r="G1968" s="37" t="s">
        <v>41</v>
      </c>
      <c r="H1968" s="37" t="s">
        <v>5883</v>
      </c>
      <c r="I1968" s="37" t="s">
        <v>41</v>
      </c>
      <c r="J1968" s="37" t="s">
        <v>1061</v>
      </c>
      <c r="K1968" s="37" t="s">
        <v>446</v>
      </c>
      <c r="L1968" s="44">
        <v>28</v>
      </c>
      <c r="M1968" s="44"/>
      <c r="N1968" s="44"/>
      <c r="O1968" s="44"/>
      <c r="P1968" s="44"/>
      <c r="Q1968" s="44" t="s">
        <v>64</v>
      </c>
      <c r="R1968" s="42"/>
      <c r="S1968" s="64" t="s">
        <v>421</v>
      </c>
      <c r="T1968" s="59" t="s">
        <v>5884</v>
      </c>
      <c r="U1968" s="81" t="s">
        <v>423</v>
      </c>
      <c r="V1968" s="81" t="s">
        <v>424</v>
      </c>
    </row>
    <row r="1969" ht="48" spans="1:22">
      <c r="A1969" s="37" t="s">
        <v>55</v>
      </c>
      <c r="B1969" s="37" t="s">
        <v>79</v>
      </c>
      <c r="C1969" s="37" t="s">
        <v>5885</v>
      </c>
      <c r="D1969" s="37" t="s">
        <v>5886</v>
      </c>
      <c r="E1969" s="37" t="s">
        <v>59</v>
      </c>
      <c r="F1969" s="37" t="s">
        <v>27</v>
      </c>
      <c r="G1969" s="37" t="s">
        <v>28</v>
      </c>
      <c r="H1969" s="37" t="s">
        <v>5887</v>
      </c>
      <c r="I1969" s="37" t="s">
        <v>28</v>
      </c>
      <c r="J1969" s="37" t="s">
        <v>3233</v>
      </c>
      <c r="K1969" s="37" t="s">
        <v>258</v>
      </c>
      <c r="L1969" s="44">
        <v>148</v>
      </c>
      <c r="M1969" s="44"/>
      <c r="N1969" s="44"/>
      <c r="O1969" s="44"/>
      <c r="P1969" s="44"/>
      <c r="Q1969" s="44" t="s">
        <v>53</v>
      </c>
      <c r="R1969" s="42"/>
      <c r="S1969" s="64" t="s">
        <v>69</v>
      </c>
      <c r="T1969" s="35"/>
      <c r="U1969" s="36" t="s">
        <v>70</v>
      </c>
      <c r="V1969" s="36" t="s">
        <v>71</v>
      </c>
    </row>
    <row r="1970" ht="48" spans="1:22">
      <c r="A1970" s="37" t="s">
        <v>55</v>
      </c>
      <c r="B1970" s="37" t="s">
        <v>79</v>
      </c>
      <c r="C1970" s="37" t="s">
        <v>5888</v>
      </c>
      <c r="D1970" s="37" t="s">
        <v>5889</v>
      </c>
      <c r="E1970" s="37" t="s">
        <v>59</v>
      </c>
      <c r="F1970" s="37" t="s">
        <v>27</v>
      </c>
      <c r="G1970" s="37" t="s">
        <v>28</v>
      </c>
      <c r="H1970" s="37" t="s">
        <v>5887</v>
      </c>
      <c r="I1970" s="37" t="s">
        <v>28</v>
      </c>
      <c r="J1970" s="37" t="s">
        <v>3233</v>
      </c>
      <c r="K1970" s="37" t="s">
        <v>258</v>
      </c>
      <c r="L1970" s="44">
        <v>29.5</v>
      </c>
      <c r="M1970" s="44"/>
      <c r="N1970" s="44"/>
      <c r="O1970" s="44"/>
      <c r="P1970" s="44"/>
      <c r="Q1970" s="44" t="s">
        <v>44</v>
      </c>
      <c r="R1970" s="42"/>
      <c r="S1970" s="64" t="s">
        <v>127</v>
      </c>
      <c r="T1970" s="59" t="s">
        <v>5890</v>
      </c>
      <c r="U1970"/>
      <c r="V1970"/>
    </row>
    <row r="1971" ht="63.75" spans="1:22">
      <c r="A1971" s="37" t="s">
        <v>72</v>
      </c>
      <c r="B1971" s="37" t="s">
        <v>1057</v>
      </c>
      <c r="C1971" s="37" t="s">
        <v>5891</v>
      </c>
      <c r="D1971" s="37" t="s">
        <v>5892</v>
      </c>
      <c r="E1971" s="39" t="s">
        <v>39</v>
      </c>
      <c r="F1971" s="37" t="s">
        <v>489</v>
      </c>
      <c r="G1971" s="37" t="s">
        <v>41</v>
      </c>
      <c r="H1971" s="37" t="s">
        <v>4284</v>
      </c>
      <c r="I1971" s="37" t="s">
        <v>41</v>
      </c>
      <c r="J1971" s="37" t="s">
        <v>1061</v>
      </c>
      <c r="K1971" s="37" t="s">
        <v>446</v>
      </c>
      <c r="L1971" s="44">
        <v>28</v>
      </c>
      <c r="M1971" s="44"/>
      <c r="N1971" s="44"/>
      <c r="O1971" s="44"/>
      <c r="P1971" s="44"/>
      <c r="Q1971" s="44" t="s">
        <v>64</v>
      </c>
      <c r="R1971" s="42"/>
      <c r="S1971" s="64" t="s">
        <v>421</v>
      </c>
      <c r="T1971" s="59" t="s">
        <v>5893</v>
      </c>
      <c r="U1971" s="81" t="s">
        <v>423</v>
      </c>
      <c r="V1971" s="81" t="s">
        <v>424</v>
      </c>
    </row>
    <row r="1972" ht="48" spans="1:22">
      <c r="A1972" s="37" t="s">
        <v>55</v>
      </c>
      <c r="B1972" s="37" t="s">
        <v>79</v>
      </c>
      <c r="C1972" s="37" t="s">
        <v>5894</v>
      </c>
      <c r="D1972" s="37" t="s">
        <v>5895</v>
      </c>
      <c r="E1972" s="37" t="s">
        <v>59</v>
      </c>
      <c r="F1972" s="37" t="s">
        <v>27</v>
      </c>
      <c r="G1972" s="37" t="s">
        <v>28</v>
      </c>
      <c r="H1972" s="37" t="s">
        <v>5887</v>
      </c>
      <c r="I1972" s="37" t="s">
        <v>28</v>
      </c>
      <c r="J1972" s="37" t="s">
        <v>3233</v>
      </c>
      <c r="K1972" s="37" t="s">
        <v>258</v>
      </c>
      <c r="L1972" s="44">
        <v>28</v>
      </c>
      <c r="M1972" s="44"/>
      <c r="N1972" s="44"/>
      <c r="O1972" s="44"/>
      <c r="P1972" s="44"/>
      <c r="Q1972" s="44" t="s">
        <v>44</v>
      </c>
      <c r="R1972" s="42"/>
      <c r="S1972" s="64" t="s">
        <v>127</v>
      </c>
      <c r="T1972" s="59" t="s">
        <v>5890</v>
      </c>
      <c r="U1972"/>
      <c r="V1972"/>
    </row>
    <row r="1973" ht="48" spans="1:22">
      <c r="A1973" s="37" t="s">
        <v>55</v>
      </c>
      <c r="B1973" s="37" t="s">
        <v>79</v>
      </c>
      <c r="C1973" s="37" t="s">
        <v>5896</v>
      </c>
      <c r="D1973" s="37" t="s">
        <v>5897</v>
      </c>
      <c r="E1973" s="37" t="s">
        <v>59</v>
      </c>
      <c r="F1973" s="37" t="s">
        <v>27</v>
      </c>
      <c r="G1973" s="37" t="s">
        <v>28</v>
      </c>
      <c r="H1973" s="37" t="s">
        <v>5887</v>
      </c>
      <c r="I1973" s="37" t="s">
        <v>28</v>
      </c>
      <c r="J1973" s="37" t="s">
        <v>3233</v>
      </c>
      <c r="K1973" s="37" t="s">
        <v>258</v>
      </c>
      <c r="L1973" s="44">
        <v>54</v>
      </c>
      <c r="M1973" s="44"/>
      <c r="N1973" s="44"/>
      <c r="O1973" s="44"/>
      <c r="P1973" s="44"/>
      <c r="Q1973" s="44" t="s">
        <v>105</v>
      </c>
      <c r="R1973" s="42"/>
      <c r="S1973" s="76" t="s">
        <v>69</v>
      </c>
      <c r="T1973" s="35"/>
      <c r="U1973" s="36" t="s">
        <v>70</v>
      </c>
      <c r="V1973" s="36" t="s">
        <v>71</v>
      </c>
    </row>
    <row r="1974" ht="48" spans="1:22">
      <c r="A1974" s="37" t="s">
        <v>55</v>
      </c>
      <c r="B1974" s="37" t="s">
        <v>79</v>
      </c>
      <c r="C1974" s="37" t="s">
        <v>5898</v>
      </c>
      <c r="D1974" s="37" t="s">
        <v>5899</v>
      </c>
      <c r="E1974" s="37" t="s">
        <v>59</v>
      </c>
      <c r="F1974" s="37" t="s">
        <v>27</v>
      </c>
      <c r="G1974" s="37" t="s">
        <v>28</v>
      </c>
      <c r="H1974" s="37" t="s">
        <v>5887</v>
      </c>
      <c r="I1974" s="37" t="s">
        <v>28</v>
      </c>
      <c r="J1974" s="37" t="s">
        <v>3233</v>
      </c>
      <c r="K1974" s="37" t="s">
        <v>258</v>
      </c>
      <c r="L1974" s="44"/>
      <c r="M1974" s="44"/>
      <c r="N1974" s="44"/>
      <c r="O1974" s="44"/>
      <c r="P1974" s="44"/>
      <c r="Q1974" s="44"/>
      <c r="R1974" s="42"/>
      <c r="S1974" s="78" t="s">
        <v>101</v>
      </c>
      <c r="T1974" s="79" t="s">
        <v>5900</v>
      </c>
      <c r="U1974"/>
      <c r="V1974"/>
    </row>
    <row r="1975" ht="63.75" spans="1:22">
      <c r="A1975" s="37" t="s">
        <v>72</v>
      </c>
      <c r="B1975" s="37" t="s">
        <v>1057</v>
      </c>
      <c r="C1975" s="37" t="s">
        <v>5901</v>
      </c>
      <c r="D1975" s="37" t="s">
        <v>5902</v>
      </c>
      <c r="E1975" s="39" t="s">
        <v>39</v>
      </c>
      <c r="F1975" s="37" t="s">
        <v>27</v>
      </c>
      <c r="G1975" s="37" t="s">
        <v>28</v>
      </c>
      <c r="H1975" s="37" t="s">
        <v>1107</v>
      </c>
      <c r="I1975" s="37" t="s">
        <v>28</v>
      </c>
      <c r="J1975" s="37" t="s">
        <v>1061</v>
      </c>
      <c r="K1975" s="37" t="s">
        <v>446</v>
      </c>
      <c r="L1975" s="44">
        <v>26</v>
      </c>
      <c r="M1975" s="44"/>
      <c r="N1975" s="44"/>
      <c r="O1975" s="44"/>
      <c r="P1975" s="44"/>
      <c r="Q1975" s="44" t="s">
        <v>44</v>
      </c>
      <c r="R1975" s="42"/>
      <c r="S1975" s="64" t="s">
        <v>421</v>
      </c>
      <c r="T1975" s="59" t="s">
        <v>5903</v>
      </c>
      <c r="U1975" s="81" t="s">
        <v>423</v>
      </c>
      <c r="V1975" s="81" t="s">
        <v>424</v>
      </c>
    </row>
    <row r="1976" ht="36" spans="1:22">
      <c r="A1976" s="37" t="s">
        <v>72</v>
      </c>
      <c r="B1976" s="37" t="s">
        <v>1057</v>
      </c>
      <c r="C1976" s="37" t="s">
        <v>5904</v>
      </c>
      <c r="D1976" s="37" t="s">
        <v>5905</v>
      </c>
      <c r="E1976" s="37" t="s">
        <v>39</v>
      </c>
      <c r="F1976" s="37" t="s">
        <v>301</v>
      </c>
      <c r="G1976" s="37" t="s">
        <v>28</v>
      </c>
      <c r="H1976" s="37" t="s">
        <v>1132</v>
      </c>
      <c r="I1976" s="37" t="s">
        <v>28</v>
      </c>
      <c r="J1976" s="37" t="s">
        <v>1061</v>
      </c>
      <c r="K1976" s="37" t="s">
        <v>446</v>
      </c>
      <c r="L1976" s="44">
        <v>6</v>
      </c>
      <c r="M1976" s="44"/>
      <c r="N1976" s="44"/>
      <c r="O1976" s="44"/>
      <c r="P1976" s="44"/>
      <c r="Q1976" s="44" t="s">
        <v>64</v>
      </c>
      <c r="R1976" s="42"/>
      <c r="S1976" s="64" t="s">
        <v>421</v>
      </c>
      <c r="T1976" s="59" t="s">
        <v>5906</v>
      </c>
      <c r="U1976" s="81" t="s">
        <v>423</v>
      </c>
      <c r="V1976" s="81" t="s">
        <v>424</v>
      </c>
    </row>
    <row r="1977" ht="36" spans="1:22">
      <c r="A1977" s="37" t="s">
        <v>72</v>
      </c>
      <c r="B1977" s="37" t="s">
        <v>1057</v>
      </c>
      <c r="C1977" s="37" t="s">
        <v>5907</v>
      </c>
      <c r="D1977" s="37" t="s">
        <v>5908</v>
      </c>
      <c r="E1977" s="37" t="s">
        <v>26</v>
      </c>
      <c r="F1977" s="37" t="s">
        <v>347</v>
      </c>
      <c r="G1977" s="37" t="s">
        <v>28</v>
      </c>
      <c r="H1977" s="37" t="s">
        <v>1159</v>
      </c>
      <c r="I1977" s="37" t="s">
        <v>28</v>
      </c>
      <c r="J1977" s="37" t="s">
        <v>1061</v>
      </c>
      <c r="K1977" s="37" t="s">
        <v>446</v>
      </c>
      <c r="L1977" s="44">
        <v>14</v>
      </c>
      <c r="M1977" s="44"/>
      <c r="N1977" s="44"/>
      <c r="O1977" s="44"/>
      <c r="P1977" s="44"/>
      <c r="Q1977" s="44" t="s">
        <v>64</v>
      </c>
      <c r="R1977" s="42"/>
      <c r="S1977" s="64" t="s">
        <v>421</v>
      </c>
      <c r="T1977" s="59" t="s">
        <v>5909</v>
      </c>
      <c r="U1977" s="81" t="s">
        <v>423</v>
      </c>
      <c r="V1977" s="81" t="s">
        <v>424</v>
      </c>
    </row>
    <row r="1978" ht="36" spans="1:22">
      <c r="A1978" s="37" t="s">
        <v>72</v>
      </c>
      <c r="B1978" s="37" t="s">
        <v>794</v>
      </c>
      <c r="C1978" s="37" t="s">
        <v>5910</v>
      </c>
      <c r="D1978" s="37" t="s">
        <v>5911</v>
      </c>
      <c r="E1978" s="37" t="s">
        <v>26</v>
      </c>
      <c r="F1978" s="37" t="s">
        <v>2765</v>
      </c>
      <c r="G1978" s="37" t="s">
        <v>28</v>
      </c>
      <c r="H1978" s="37" t="s">
        <v>5912</v>
      </c>
      <c r="I1978" s="37" t="s">
        <v>28</v>
      </c>
      <c r="J1978" s="37" t="s">
        <v>1282</v>
      </c>
      <c r="K1978" s="37" t="s">
        <v>665</v>
      </c>
      <c r="L1978" s="44">
        <v>33</v>
      </c>
      <c r="M1978" s="44"/>
      <c r="N1978" s="44"/>
      <c r="O1978" s="44"/>
      <c r="P1978" s="44"/>
      <c r="Q1978" s="44" t="s">
        <v>44</v>
      </c>
      <c r="R1978" s="42"/>
      <c r="S1978" s="64" t="s">
        <v>421</v>
      </c>
      <c r="T1978" s="59" t="s">
        <v>5586</v>
      </c>
      <c r="U1978" s="81" t="s">
        <v>423</v>
      </c>
      <c r="V1978" s="81" t="s">
        <v>424</v>
      </c>
    </row>
    <row r="1979" ht="36" spans="1:22">
      <c r="A1979" s="37" t="s">
        <v>72</v>
      </c>
      <c r="B1979" s="37" t="s">
        <v>794</v>
      </c>
      <c r="C1979" s="37" t="s">
        <v>5913</v>
      </c>
      <c r="D1979" s="37" t="s">
        <v>5914</v>
      </c>
      <c r="E1979" s="37" t="s">
        <v>39</v>
      </c>
      <c r="F1979" s="37" t="s">
        <v>162</v>
      </c>
      <c r="G1979" s="37" t="s">
        <v>28</v>
      </c>
      <c r="H1979" s="37" t="s">
        <v>1281</v>
      </c>
      <c r="I1979" s="37" t="s">
        <v>28</v>
      </c>
      <c r="J1979" s="37" t="s">
        <v>1282</v>
      </c>
      <c r="K1979" s="37" t="s">
        <v>665</v>
      </c>
      <c r="L1979" s="44">
        <v>33.5</v>
      </c>
      <c r="M1979" s="44"/>
      <c r="N1979" s="44"/>
      <c r="O1979" s="44"/>
      <c r="P1979" s="44"/>
      <c r="Q1979" s="44" t="s">
        <v>44</v>
      </c>
      <c r="R1979" s="42"/>
      <c r="S1979" s="64" t="s">
        <v>421</v>
      </c>
      <c r="T1979" s="59" t="s">
        <v>5915</v>
      </c>
      <c r="U1979" s="81" t="s">
        <v>423</v>
      </c>
      <c r="V1979" s="81" t="s">
        <v>424</v>
      </c>
    </row>
    <row r="1980" ht="51" spans="1:22">
      <c r="A1980" s="37" t="s">
        <v>393</v>
      </c>
      <c r="B1980" s="37" t="s">
        <v>1284</v>
      </c>
      <c r="C1980" s="37" t="s">
        <v>5916</v>
      </c>
      <c r="D1980" s="37" t="s">
        <v>5917</v>
      </c>
      <c r="E1980" s="37" t="s">
        <v>26</v>
      </c>
      <c r="F1980" s="37" t="s">
        <v>218</v>
      </c>
      <c r="G1980" s="37" t="s">
        <v>28</v>
      </c>
      <c r="H1980" s="37" t="s">
        <v>5918</v>
      </c>
      <c r="I1980" s="37" t="s">
        <v>28</v>
      </c>
      <c r="J1980" s="37" t="s">
        <v>1288</v>
      </c>
      <c r="K1980" s="37" t="s">
        <v>850</v>
      </c>
      <c r="L1980" s="44">
        <v>12</v>
      </c>
      <c r="M1980" s="44"/>
      <c r="N1980" s="44"/>
      <c r="O1980" s="44"/>
      <c r="P1980" s="44"/>
      <c r="Q1980" s="44" t="s">
        <v>64</v>
      </c>
      <c r="R1980" s="42"/>
      <c r="S1980" s="64" t="s">
        <v>421</v>
      </c>
      <c r="T1980" s="59" t="s">
        <v>5919</v>
      </c>
      <c r="U1980" s="81" t="s">
        <v>423</v>
      </c>
      <c r="V1980" s="81" t="s">
        <v>424</v>
      </c>
    </row>
    <row r="1981" ht="36" spans="1:22">
      <c r="A1981" s="37" t="s">
        <v>55</v>
      </c>
      <c r="B1981" s="37" t="s">
        <v>1319</v>
      </c>
      <c r="C1981" s="37" t="s">
        <v>5920</v>
      </c>
      <c r="D1981" s="37" t="s">
        <v>5921</v>
      </c>
      <c r="E1981" s="37" t="s">
        <v>39</v>
      </c>
      <c r="F1981" s="37" t="s">
        <v>162</v>
      </c>
      <c r="G1981" s="37" t="s">
        <v>28</v>
      </c>
      <c r="H1981" s="37" t="s">
        <v>1348</v>
      </c>
      <c r="I1981" s="37" t="s">
        <v>28</v>
      </c>
      <c r="J1981" s="37" t="s">
        <v>1308</v>
      </c>
      <c r="K1981" s="37" t="s">
        <v>549</v>
      </c>
      <c r="L1981" s="44">
        <v>38</v>
      </c>
      <c r="M1981" s="44"/>
      <c r="N1981" s="44"/>
      <c r="O1981" s="44"/>
      <c r="P1981" s="44"/>
      <c r="Q1981" s="44" t="s">
        <v>105</v>
      </c>
      <c r="R1981" s="42"/>
      <c r="S1981" s="64" t="s">
        <v>421</v>
      </c>
      <c r="T1981" s="59" t="s">
        <v>1355</v>
      </c>
      <c r="U1981" s="81" t="s">
        <v>423</v>
      </c>
      <c r="V1981" s="81" t="s">
        <v>424</v>
      </c>
    </row>
    <row r="1982" ht="36" spans="1:22">
      <c r="A1982" s="37" t="s">
        <v>22</v>
      </c>
      <c r="B1982" s="37" t="s">
        <v>207</v>
      </c>
      <c r="C1982" s="37" t="s">
        <v>5922</v>
      </c>
      <c r="D1982" s="37" t="s">
        <v>5923</v>
      </c>
      <c r="E1982" s="39" t="s">
        <v>26</v>
      </c>
      <c r="F1982" s="37" t="s">
        <v>76</v>
      </c>
      <c r="G1982" s="37" t="s">
        <v>28</v>
      </c>
      <c r="H1982" s="37" t="s">
        <v>1363</v>
      </c>
      <c r="I1982" s="37" t="s">
        <v>28</v>
      </c>
      <c r="J1982" s="37" t="s">
        <v>1308</v>
      </c>
      <c r="K1982" s="37" t="s">
        <v>549</v>
      </c>
      <c r="L1982" s="44">
        <v>36</v>
      </c>
      <c r="M1982" s="44"/>
      <c r="N1982" s="44"/>
      <c r="O1982" s="44"/>
      <c r="P1982" s="44"/>
      <c r="Q1982" s="44" t="s">
        <v>105</v>
      </c>
      <c r="R1982" s="42"/>
      <c r="S1982" s="64" t="s">
        <v>421</v>
      </c>
      <c r="T1982" s="59" t="s">
        <v>335</v>
      </c>
      <c r="U1982" s="81" t="s">
        <v>423</v>
      </c>
      <c r="V1982" s="81" t="s">
        <v>424</v>
      </c>
    </row>
    <row r="1983" ht="38.25" spans="1:22">
      <c r="A1983" s="37" t="s">
        <v>22</v>
      </c>
      <c r="B1983" s="37" t="s">
        <v>207</v>
      </c>
      <c r="C1983" s="37" t="s">
        <v>5924</v>
      </c>
      <c r="D1983" s="37" t="s">
        <v>5925</v>
      </c>
      <c r="E1983" s="37" t="s">
        <v>26</v>
      </c>
      <c r="F1983" s="37" t="s">
        <v>76</v>
      </c>
      <c r="G1983" s="37" t="s">
        <v>28</v>
      </c>
      <c r="H1983" s="37" t="s">
        <v>1363</v>
      </c>
      <c r="I1983" s="37" t="s">
        <v>28</v>
      </c>
      <c r="J1983" s="37" t="s">
        <v>1308</v>
      </c>
      <c r="K1983" s="37" t="s">
        <v>549</v>
      </c>
      <c r="L1983" s="44">
        <v>10</v>
      </c>
      <c r="M1983" s="44"/>
      <c r="N1983" s="44"/>
      <c r="O1983" s="44"/>
      <c r="P1983" s="44"/>
      <c r="Q1983" s="44" t="s">
        <v>64</v>
      </c>
      <c r="R1983" s="42"/>
      <c r="S1983" s="64" t="s">
        <v>421</v>
      </c>
      <c r="T1983" s="59" t="s">
        <v>5926</v>
      </c>
      <c r="U1983" s="81" t="s">
        <v>423</v>
      </c>
      <c r="V1983" s="81" t="s">
        <v>424</v>
      </c>
    </row>
    <row r="1984" ht="51" spans="1:22">
      <c r="A1984" s="37" t="s">
        <v>55</v>
      </c>
      <c r="B1984" s="37" t="s">
        <v>1319</v>
      </c>
      <c r="C1984" s="37" t="s">
        <v>5927</v>
      </c>
      <c r="D1984" s="37" t="s">
        <v>5928</v>
      </c>
      <c r="E1984" s="37" t="s">
        <v>26</v>
      </c>
      <c r="F1984" s="37" t="s">
        <v>238</v>
      </c>
      <c r="G1984" s="37" t="s">
        <v>28</v>
      </c>
      <c r="H1984" s="37" t="s">
        <v>1379</v>
      </c>
      <c r="I1984" s="37" t="s">
        <v>28</v>
      </c>
      <c r="J1984" s="37" t="s">
        <v>1308</v>
      </c>
      <c r="K1984" s="37" t="s">
        <v>549</v>
      </c>
      <c r="L1984" s="44">
        <v>10</v>
      </c>
      <c r="M1984" s="44"/>
      <c r="N1984" s="44"/>
      <c r="O1984" s="44"/>
      <c r="P1984" s="44"/>
      <c r="Q1984" s="44" t="s">
        <v>64</v>
      </c>
      <c r="R1984" s="42"/>
      <c r="S1984" s="64" t="s">
        <v>421</v>
      </c>
      <c r="T1984" s="59" t="s">
        <v>5929</v>
      </c>
      <c r="U1984" s="81" t="s">
        <v>423</v>
      </c>
      <c r="V1984" s="81" t="s">
        <v>424</v>
      </c>
    </row>
    <row r="1985" ht="51" spans="1:22">
      <c r="A1985" s="37" t="s">
        <v>55</v>
      </c>
      <c r="B1985" s="37" t="s">
        <v>491</v>
      </c>
      <c r="C1985" s="37" t="s">
        <v>5930</v>
      </c>
      <c r="D1985" s="37" t="s">
        <v>5931</v>
      </c>
      <c r="E1985" s="37" t="s">
        <v>39</v>
      </c>
      <c r="F1985" s="37" t="s">
        <v>1396</v>
      </c>
      <c r="G1985" s="37" t="s">
        <v>1397</v>
      </c>
      <c r="H1985" s="37" t="s">
        <v>1398</v>
      </c>
      <c r="I1985" s="37" t="s">
        <v>1397</v>
      </c>
      <c r="J1985" s="37" t="s">
        <v>1399</v>
      </c>
      <c r="K1985" s="37" t="s">
        <v>496</v>
      </c>
      <c r="L1985" s="44">
        <v>42</v>
      </c>
      <c r="M1985" s="44"/>
      <c r="N1985" s="44"/>
      <c r="O1985" s="44"/>
      <c r="P1985" s="44"/>
      <c r="Q1985" s="44" t="s">
        <v>44</v>
      </c>
      <c r="R1985" s="42"/>
      <c r="S1985" s="64" t="s">
        <v>421</v>
      </c>
      <c r="T1985" s="59" t="s">
        <v>5932</v>
      </c>
      <c r="U1985" s="81" t="s">
        <v>423</v>
      </c>
      <c r="V1985" s="81" t="s">
        <v>424</v>
      </c>
    </row>
    <row r="1986" ht="63.75" spans="1:22">
      <c r="A1986" s="37" t="s">
        <v>55</v>
      </c>
      <c r="B1986" s="37" t="s">
        <v>491</v>
      </c>
      <c r="C1986" s="37" t="s">
        <v>5933</v>
      </c>
      <c r="D1986" s="37" t="s">
        <v>5934</v>
      </c>
      <c r="E1986" s="37" t="s">
        <v>39</v>
      </c>
      <c r="F1986" s="37" t="s">
        <v>1396</v>
      </c>
      <c r="G1986" s="37" t="s">
        <v>1397</v>
      </c>
      <c r="H1986" s="37" t="s">
        <v>3634</v>
      </c>
      <c r="I1986" s="37" t="s">
        <v>1397</v>
      </c>
      <c r="J1986" s="37" t="s">
        <v>1399</v>
      </c>
      <c r="K1986" s="37" t="s">
        <v>496</v>
      </c>
      <c r="L1986" s="44">
        <v>68</v>
      </c>
      <c r="M1986" s="44"/>
      <c r="N1986" s="44"/>
      <c r="O1986" s="44"/>
      <c r="P1986" s="44"/>
      <c r="Q1986" s="44" t="s">
        <v>105</v>
      </c>
      <c r="R1986" s="42"/>
      <c r="S1986" s="64" t="s">
        <v>421</v>
      </c>
      <c r="T1986" s="59" t="s">
        <v>5935</v>
      </c>
      <c r="U1986" s="81" t="s">
        <v>423</v>
      </c>
      <c r="V1986" s="81" t="s">
        <v>424</v>
      </c>
    </row>
    <row r="1987" ht="76.5" spans="1:22">
      <c r="A1987" s="37" t="s">
        <v>55</v>
      </c>
      <c r="B1987" s="37" t="s">
        <v>491</v>
      </c>
      <c r="C1987" s="37" t="s">
        <v>5936</v>
      </c>
      <c r="D1987" s="37" t="s">
        <v>5937</v>
      </c>
      <c r="E1987" s="37" t="s">
        <v>39</v>
      </c>
      <c r="F1987" s="37" t="s">
        <v>1396</v>
      </c>
      <c r="G1987" s="37" t="s">
        <v>1397</v>
      </c>
      <c r="H1987" s="37" t="s">
        <v>3634</v>
      </c>
      <c r="I1987" s="37" t="s">
        <v>1397</v>
      </c>
      <c r="J1987" s="37" t="s">
        <v>1399</v>
      </c>
      <c r="K1987" s="37" t="s">
        <v>496</v>
      </c>
      <c r="L1987" s="44">
        <v>18</v>
      </c>
      <c r="M1987" s="44"/>
      <c r="N1987" s="44"/>
      <c r="O1987" s="44"/>
      <c r="P1987" s="44"/>
      <c r="Q1987" s="44" t="s">
        <v>64</v>
      </c>
      <c r="R1987" s="42"/>
      <c r="S1987" s="64" t="s">
        <v>421</v>
      </c>
      <c r="T1987" s="59" t="s">
        <v>5938</v>
      </c>
      <c r="U1987" s="81" t="s">
        <v>423</v>
      </c>
      <c r="V1987" s="81" t="s">
        <v>424</v>
      </c>
    </row>
    <row r="1988" ht="51" spans="1:22">
      <c r="A1988" s="37" t="s">
        <v>55</v>
      </c>
      <c r="B1988" s="37" t="s">
        <v>491</v>
      </c>
      <c r="C1988" s="37" t="s">
        <v>5939</v>
      </c>
      <c r="D1988" s="37" t="s">
        <v>5940</v>
      </c>
      <c r="E1988" s="39" t="s">
        <v>39</v>
      </c>
      <c r="F1988" s="37" t="s">
        <v>60</v>
      </c>
      <c r="G1988" s="37" t="s">
        <v>41</v>
      </c>
      <c r="H1988" s="37" t="s">
        <v>3094</v>
      </c>
      <c r="I1988" s="37" t="s">
        <v>41</v>
      </c>
      <c r="J1988" s="37" t="s">
        <v>1399</v>
      </c>
      <c r="K1988" s="37" t="s">
        <v>496</v>
      </c>
      <c r="L1988" s="44">
        <v>16</v>
      </c>
      <c r="M1988" s="44"/>
      <c r="N1988" s="44"/>
      <c r="O1988" s="44"/>
      <c r="P1988" s="44"/>
      <c r="Q1988" s="44" t="s">
        <v>64</v>
      </c>
      <c r="R1988" s="42"/>
      <c r="S1988" s="76" t="s">
        <v>69</v>
      </c>
      <c r="T1988" s="59" t="s">
        <v>5941</v>
      </c>
      <c r="U1988" s="36" t="s">
        <v>70</v>
      </c>
      <c r="V1988" s="36" t="s">
        <v>71</v>
      </c>
    </row>
    <row r="1989" ht="48" spans="1:22">
      <c r="A1989" s="37" t="s">
        <v>55</v>
      </c>
      <c r="B1989" s="37" t="s">
        <v>252</v>
      </c>
      <c r="C1989" s="37" t="s">
        <v>5942</v>
      </c>
      <c r="D1989" s="37" t="s">
        <v>5943</v>
      </c>
      <c r="E1989" s="37" t="s">
        <v>59</v>
      </c>
      <c r="F1989" s="37" t="s">
        <v>27</v>
      </c>
      <c r="G1989" s="37" t="s">
        <v>28</v>
      </c>
      <c r="H1989" s="37" t="s">
        <v>5944</v>
      </c>
      <c r="I1989" s="37" t="s">
        <v>28</v>
      </c>
      <c r="J1989" s="37" t="s">
        <v>440</v>
      </c>
      <c r="K1989" s="37" t="s">
        <v>258</v>
      </c>
      <c r="L1989" s="44">
        <v>28</v>
      </c>
      <c r="M1989" s="44"/>
      <c r="N1989" s="44"/>
      <c r="O1989" s="44"/>
      <c r="P1989" s="44"/>
      <c r="Q1989" s="44" t="s">
        <v>44</v>
      </c>
      <c r="R1989" s="42"/>
      <c r="S1989" s="64" t="s">
        <v>127</v>
      </c>
      <c r="T1989" s="59" t="s">
        <v>5945</v>
      </c>
      <c r="U1989"/>
      <c r="V1989"/>
    </row>
    <row r="1990" ht="63.75" spans="1:22">
      <c r="A1990" s="37" t="s">
        <v>55</v>
      </c>
      <c r="B1990" s="37" t="s">
        <v>252</v>
      </c>
      <c r="C1990" s="37" t="s">
        <v>5946</v>
      </c>
      <c r="D1990" s="37" t="s">
        <v>5947</v>
      </c>
      <c r="E1990" s="37" t="s">
        <v>59</v>
      </c>
      <c r="F1990" s="37" t="s">
        <v>27</v>
      </c>
      <c r="G1990" s="37" t="s">
        <v>28</v>
      </c>
      <c r="H1990" s="37" t="s">
        <v>5944</v>
      </c>
      <c r="I1990" s="37" t="s">
        <v>28</v>
      </c>
      <c r="J1990" s="37" t="s">
        <v>440</v>
      </c>
      <c r="K1990" s="37" t="s">
        <v>258</v>
      </c>
      <c r="L1990" s="44">
        <v>2</v>
      </c>
      <c r="M1990" s="44"/>
      <c r="N1990" s="44"/>
      <c r="O1990" s="44"/>
      <c r="P1990" s="44"/>
      <c r="Q1990" s="44" t="s">
        <v>64</v>
      </c>
      <c r="R1990" s="42"/>
      <c r="S1990" s="64" t="s">
        <v>101</v>
      </c>
      <c r="T1990" s="59" t="s">
        <v>5948</v>
      </c>
      <c r="U1990"/>
      <c r="V1990"/>
    </row>
    <row r="1991" ht="48" spans="1:22">
      <c r="A1991" s="37" t="s">
        <v>55</v>
      </c>
      <c r="B1991" s="37" t="s">
        <v>252</v>
      </c>
      <c r="C1991" s="37" t="s">
        <v>5949</v>
      </c>
      <c r="D1991" s="37" t="s">
        <v>5950</v>
      </c>
      <c r="E1991" s="37" t="s">
        <v>59</v>
      </c>
      <c r="F1991" s="37" t="s">
        <v>27</v>
      </c>
      <c r="G1991" s="37" t="s">
        <v>28</v>
      </c>
      <c r="H1991" s="37" t="s">
        <v>5944</v>
      </c>
      <c r="I1991" s="37" t="s">
        <v>28</v>
      </c>
      <c r="J1991" s="37" t="s">
        <v>440</v>
      </c>
      <c r="K1991" s="37" t="s">
        <v>258</v>
      </c>
      <c r="L1991" s="44">
        <v>44</v>
      </c>
      <c r="M1991" s="44"/>
      <c r="N1991" s="44"/>
      <c r="O1991" s="44"/>
      <c r="P1991" s="44"/>
      <c r="Q1991" s="44" t="s">
        <v>64</v>
      </c>
      <c r="R1991" s="42"/>
      <c r="S1991" s="91" t="s">
        <v>127</v>
      </c>
      <c r="T1991" s="92" t="s">
        <v>3367</v>
      </c>
      <c r="U1991"/>
      <c r="V1991"/>
    </row>
    <row r="1992" ht="48" spans="1:22">
      <c r="A1992" s="37" t="s">
        <v>55</v>
      </c>
      <c r="B1992" s="37" t="s">
        <v>252</v>
      </c>
      <c r="C1992" s="37" t="s">
        <v>5951</v>
      </c>
      <c r="D1992" s="37" t="s">
        <v>5952</v>
      </c>
      <c r="E1992" s="37" t="s">
        <v>59</v>
      </c>
      <c r="F1992" s="37" t="s">
        <v>27</v>
      </c>
      <c r="G1992" s="37" t="s">
        <v>28</v>
      </c>
      <c r="H1992" s="37" t="s">
        <v>5944</v>
      </c>
      <c r="I1992" s="37" t="s">
        <v>28</v>
      </c>
      <c r="J1992" s="37" t="s">
        <v>440</v>
      </c>
      <c r="K1992" s="37" t="s">
        <v>258</v>
      </c>
      <c r="L1992" s="44">
        <v>24</v>
      </c>
      <c r="M1992" s="44"/>
      <c r="N1992" s="44"/>
      <c r="O1992" s="44"/>
      <c r="P1992" s="44"/>
      <c r="Q1992" s="44" t="s">
        <v>44</v>
      </c>
      <c r="R1992" s="42"/>
      <c r="S1992" s="64" t="s">
        <v>127</v>
      </c>
      <c r="T1992" s="59" t="s">
        <v>3263</v>
      </c>
      <c r="U1992"/>
      <c r="V1992"/>
    </row>
    <row r="1993" ht="48" spans="1:22">
      <c r="A1993" s="37" t="s">
        <v>55</v>
      </c>
      <c r="B1993" s="37" t="s">
        <v>252</v>
      </c>
      <c r="C1993" s="37" t="s">
        <v>5953</v>
      </c>
      <c r="D1993" s="37" t="s">
        <v>5954</v>
      </c>
      <c r="E1993" s="37" t="s">
        <v>59</v>
      </c>
      <c r="F1993" s="37" t="s">
        <v>27</v>
      </c>
      <c r="G1993" s="37" t="s">
        <v>28</v>
      </c>
      <c r="H1993" s="37" t="s">
        <v>5944</v>
      </c>
      <c r="I1993" s="37" t="s">
        <v>28</v>
      </c>
      <c r="J1993" s="37" t="s">
        <v>440</v>
      </c>
      <c r="K1993" s="37" t="s">
        <v>258</v>
      </c>
      <c r="L1993" s="44">
        <v>30</v>
      </c>
      <c r="M1993" s="44"/>
      <c r="N1993" s="44"/>
      <c r="O1993" s="44"/>
      <c r="P1993" s="44"/>
      <c r="Q1993" s="44" t="s">
        <v>44</v>
      </c>
      <c r="R1993" s="42"/>
      <c r="S1993" s="64" t="s">
        <v>127</v>
      </c>
      <c r="T1993" s="59" t="s">
        <v>5955</v>
      </c>
      <c r="U1993"/>
      <c r="V1993"/>
    </row>
    <row r="1994" ht="51" spans="1:22">
      <c r="A1994" s="37" t="s">
        <v>55</v>
      </c>
      <c r="B1994" s="37" t="s">
        <v>252</v>
      </c>
      <c r="C1994" s="37" t="s">
        <v>5956</v>
      </c>
      <c r="D1994" s="37" t="s">
        <v>5957</v>
      </c>
      <c r="E1994" s="37" t="s">
        <v>59</v>
      </c>
      <c r="F1994" s="37" t="s">
        <v>27</v>
      </c>
      <c r="G1994" s="37" t="s">
        <v>28</v>
      </c>
      <c r="H1994" s="37" t="s">
        <v>5944</v>
      </c>
      <c r="I1994" s="37" t="s">
        <v>28</v>
      </c>
      <c r="J1994" s="37" t="s">
        <v>440</v>
      </c>
      <c r="K1994" s="37" t="s">
        <v>258</v>
      </c>
      <c r="L1994" s="44">
        <v>32</v>
      </c>
      <c r="M1994" s="44"/>
      <c r="N1994" s="44"/>
      <c r="O1994" s="44"/>
      <c r="P1994" s="44"/>
      <c r="Q1994" s="44" t="s">
        <v>44</v>
      </c>
      <c r="R1994" s="42"/>
      <c r="S1994" s="76" t="s">
        <v>69</v>
      </c>
      <c r="T1994" s="59" t="s">
        <v>5958</v>
      </c>
      <c r="U1994" s="36" t="s">
        <v>70</v>
      </c>
      <c r="V1994" s="36" t="s">
        <v>71</v>
      </c>
    </row>
    <row r="1995" ht="48" spans="1:22">
      <c r="A1995" s="37" t="s">
        <v>55</v>
      </c>
      <c r="B1995" s="37" t="s">
        <v>252</v>
      </c>
      <c r="C1995" s="37" t="s">
        <v>5959</v>
      </c>
      <c r="D1995" s="37" t="s">
        <v>5960</v>
      </c>
      <c r="E1995" s="37" t="s">
        <v>59</v>
      </c>
      <c r="F1995" s="37" t="s">
        <v>27</v>
      </c>
      <c r="G1995" s="37" t="s">
        <v>28</v>
      </c>
      <c r="H1995" s="37" t="s">
        <v>5944</v>
      </c>
      <c r="I1995" s="37" t="s">
        <v>28</v>
      </c>
      <c r="J1995" s="37" t="s">
        <v>440</v>
      </c>
      <c r="K1995" s="37" t="s">
        <v>258</v>
      </c>
      <c r="L1995" s="44">
        <v>136</v>
      </c>
      <c r="M1995" s="44"/>
      <c r="N1995" s="44"/>
      <c r="O1995" s="44"/>
      <c r="P1995" s="44"/>
      <c r="Q1995" s="44" t="s">
        <v>53</v>
      </c>
      <c r="R1995" s="42"/>
      <c r="S1995" s="76" t="s">
        <v>69</v>
      </c>
      <c r="T1995" s="59" t="s">
        <v>5961</v>
      </c>
      <c r="U1995" s="36" t="s">
        <v>70</v>
      </c>
      <c r="V1995" s="36" t="s">
        <v>71</v>
      </c>
    </row>
    <row r="1996" ht="102" spans="1:22">
      <c r="A1996" s="37" t="s">
        <v>55</v>
      </c>
      <c r="B1996" s="37" t="s">
        <v>491</v>
      </c>
      <c r="C1996" s="37" t="s">
        <v>5962</v>
      </c>
      <c r="D1996" s="37" t="s">
        <v>5963</v>
      </c>
      <c r="E1996" s="39" t="s">
        <v>39</v>
      </c>
      <c r="F1996" s="37" t="s">
        <v>60</v>
      </c>
      <c r="G1996" s="37" t="s">
        <v>41</v>
      </c>
      <c r="H1996" s="37" t="s">
        <v>3094</v>
      </c>
      <c r="I1996" s="37" t="s">
        <v>41</v>
      </c>
      <c r="J1996" s="37" t="s">
        <v>1399</v>
      </c>
      <c r="K1996" s="37" t="s">
        <v>496</v>
      </c>
      <c r="L1996" s="44">
        <v>16</v>
      </c>
      <c r="M1996" s="44"/>
      <c r="N1996" s="44"/>
      <c r="O1996" s="44"/>
      <c r="P1996" s="44"/>
      <c r="Q1996" s="44" t="s">
        <v>64</v>
      </c>
      <c r="R1996" s="42"/>
      <c r="S1996" s="64" t="s">
        <v>421</v>
      </c>
      <c r="T1996" s="59" t="s">
        <v>5964</v>
      </c>
      <c r="U1996" s="81" t="s">
        <v>423</v>
      </c>
      <c r="V1996" s="81" t="s">
        <v>424</v>
      </c>
    </row>
    <row r="1997" ht="38.25" spans="1:22">
      <c r="A1997" s="37" t="s">
        <v>22</v>
      </c>
      <c r="B1997" s="37" t="s">
        <v>852</v>
      </c>
      <c r="C1997" s="37" t="s">
        <v>5965</v>
      </c>
      <c r="D1997" s="37" t="s">
        <v>5966</v>
      </c>
      <c r="E1997" s="39" t="s">
        <v>39</v>
      </c>
      <c r="F1997" s="37" t="s">
        <v>255</v>
      </c>
      <c r="G1997" s="37" t="s">
        <v>41</v>
      </c>
      <c r="H1997" s="37" t="s">
        <v>5967</v>
      </c>
      <c r="I1997" s="37" t="s">
        <v>41</v>
      </c>
      <c r="J1997" s="37" t="s">
        <v>1529</v>
      </c>
      <c r="K1997" s="37" t="s">
        <v>31</v>
      </c>
      <c r="L1997" s="44">
        <v>26</v>
      </c>
      <c r="M1997" s="44"/>
      <c r="N1997" s="44"/>
      <c r="O1997" s="44"/>
      <c r="P1997" s="44"/>
      <c r="Q1997" s="44" t="s">
        <v>44</v>
      </c>
      <c r="R1997" s="42"/>
      <c r="S1997" s="64" t="s">
        <v>65</v>
      </c>
      <c r="T1997" s="59" t="s">
        <v>5968</v>
      </c>
      <c r="U1997"/>
      <c r="V1997"/>
    </row>
    <row r="1998" ht="51" spans="1:22">
      <c r="A1998" s="37" t="s">
        <v>22</v>
      </c>
      <c r="B1998" s="37" t="s">
        <v>852</v>
      </c>
      <c r="C1998" s="37" t="s">
        <v>5969</v>
      </c>
      <c r="D1998" s="37" t="s">
        <v>5970</v>
      </c>
      <c r="E1998" s="37" t="s">
        <v>39</v>
      </c>
      <c r="F1998" s="37" t="s">
        <v>60</v>
      </c>
      <c r="G1998" s="37" t="s">
        <v>41</v>
      </c>
      <c r="H1998" s="37" t="s">
        <v>3168</v>
      </c>
      <c r="I1998" s="37" t="s">
        <v>41</v>
      </c>
      <c r="J1998" s="37" t="s">
        <v>1529</v>
      </c>
      <c r="K1998" s="37" t="s">
        <v>31</v>
      </c>
      <c r="L1998" s="44">
        <v>48</v>
      </c>
      <c r="M1998" s="44"/>
      <c r="N1998" s="44"/>
      <c r="O1998" s="44"/>
      <c r="P1998" s="44"/>
      <c r="Q1998" s="44" t="s">
        <v>44</v>
      </c>
      <c r="R1998" s="42"/>
      <c r="S1998" s="64" t="s">
        <v>421</v>
      </c>
      <c r="T1998" s="59" t="s">
        <v>5971</v>
      </c>
      <c r="U1998" s="81" t="s">
        <v>423</v>
      </c>
      <c r="V1998" s="81" t="s">
        <v>424</v>
      </c>
    </row>
    <row r="1999" ht="25.5" spans="1:22">
      <c r="A1999" s="37" t="s">
        <v>22</v>
      </c>
      <c r="B1999" s="37" t="s">
        <v>852</v>
      </c>
      <c r="C1999" s="37" t="s">
        <v>5972</v>
      </c>
      <c r="D1999" s="37" t="s">
        <v>5973</v>
      </c>
      <c r="E1999" s="37" t="s">
        <v>39</v>
      </c>
      <c r="F1999" s="37" t="s">
        <v>60</v>
      </c>
      <c r="G1999" s="37" t="s">
        <v>41</v>
      </c>
      <c r="H1999" s="37" t="s">
        <v>5974</v>
      </c>
      <c r="I1999" s="37" t="s">
        <v>41</v>
      </c>
      <c r="J1999" s="37" t="s">
        <v>1529</v>
      </c>
      <c r="K1999" s="37" t="s">
        <v>31</v>
      </c>
      <c r="L1999" s="44">
        <v>60</v>
      </c>
      <c r="M1999" s="44"/>
      <c r="N1999" s="44"/>
      <c r="O1999" s="44"/>
      <c r="P1999" s="44"/>
      <c r="Q1999" s="44" t="s">
        <v>105</v>
      </c>
      <c r="R1999" s="42"/>
      <c r="S1999" s="64" t="s">
        <v>421</v>
      </c>
      <c r="T1999" s="59" t="s">
        <v>5975</v>
      </c>
      <c r="U1999" s="81" t="s">
        <v>423</v>
      </c>
      <c r="V1999" s="81" t="s">
        <v>424</v>
      </c>
    </row>
    <row r="2000" ht="25.5" spans="1:22">
      <c r="A2000" s="37" t="s">
        <v>22</v>
      </c>
      <c r="B2000" s="37" t="s">
        <v>852</v>
      </c>
      <c r="C2000" s="37" t="s">
        <v>5976</v>
      </c>
      <c r="D2000" s="37" t="s">
        <v>5977</v>
      </c>
      <c r="E2000" s="37" t="s">
        <v>39</v>
      </c>
      <c r="F2000" s="37" t="s">
        <v>60</v>
      </c>
      <c r="G2000" s="37" t="s">
        <v>41</v>
      </c>
      <c r="H2000" s="37" t="s">
        <v>5974</v>
      </c>
      <c r="I2000" s="37" t="s">
        <v>41</v>
      </c>
      <c r="J2000" s="37" t="s">
        <v>1529</v>
      </c>
      <c r="K2000" s="37" t="s">
        <v>31</v>
      </c>
      <c r="L2000" s="44">
        <v>60</v>
      </c>
      <c r="M2000" s="44"/>
      <c r="N2000" s="44"/>
      <c r="O2000" s="44"/>
      <c r="P2000" s="44"/>
      <c r="Q2000" s="44" t="s">
        <v>105</v>
      </c>
      <c r="R2000" s="42"/>
      <c r="S2000" s="64" t="s">
        <v>421</v>
      </c>
      <c r="T2000" s="35" t="s">
        <v>5975</v>
      </c>
      <c r="U2000" s="81" t="s">
        <v>423</v>
      </c>
      <c r="V2000" s="81" t="s">
        <v>424</v>
      </c>
    </row>
    <row r="2001" ht="76.5" spans="1:22">
      <c r="A2001" s="37" t="s">
        <v>22</v>
      </c>
      <c r="B2001" s="37" t="s">
        <v>852</v>
      </c>
      <c r="C2001" s="37" t="s">
        <v>5978</v>
      </c>
      <c r="D2001" s="37" t="s">
        <v>5979</v>
      </c>
      <c r="E2001" s="39" t="s">
        <v>39</v>
      </c>
      <c r="F2001" s="37" t="s">
        <v>60</v>
      </c>
      <c r="G2001" s="37" t="s">
        <v>41</v>
      </c>
      <c r="H2001" s="37" t="s">
        <v>5974</v>
      </c>
      <c r="I2001" s="37" t="s">
        <v>41</v>
      </c>
      <c r="J2001" s="37" t="s">
        <v>1529</v>
      </c>
      <c r="K2001" s="37" t="s">
        <v>31</v>
      </c>
      <c r="L2001" s="44">
        <v>60</v>
      </c>
      <c r="M2001" s="44"/>
      <c r="N2001" s="44"/>
      <c r="O2001" s="44"/>
      <c r="P2001" s="44"/>
      <c r="Q2001" s="44" t="s">
        <v>105</v>
      </c>
      <c r="R2001" s="42"/>
      <c r="S2001" s="64" t="s">
        <v>421</v>
      </c>
      <c r="T2001" s="59" t="s">
        <v>5980</v>
      </c>
      <c r="U2001" s="81" t="s">
        <v>423</v>
      </c>
      <c r="V2001" s="81" t="s">
        <v>424</v>
      </c>
    </row>
    <row r="2002" ht="25.5" spans="1:22">
      <c r="A2002" s="37" t="s">
        <v>22</v>
      </c>
      <c r="B2002" s="37" t="s">
        <v>852</v>
      </c>
      <c r="C2002" s="37" t="s">
        <v>5981</v>
      </c>
      <c r="D2002" s="37" t="s">
        <v>5982</v>
      </c>
      <c r="E2002" s="37" t="s">
        <v>39</v>
      </c>
      <c r="F2002" s="37" t="s">
        <v>60</v>
      </c>
      <c r="G2002" s="37" t="s">
        <v>41</v>
      </c>
      <c r="H2002" s="37" t="s">
        <v>5974</v>
      </c>
      <c r="I2002" s="37" t="s">
        <v>41</v>
      </c>
      <c r="J2002" s="37" t="s">
        <v>1529</v>
      </c>
      <c r="K2002" s="37" t="s">
        <v>31</v>
      </c>
      <c r="L2002" s="44">
        <v>60</v>
      </c>
      <c r="M2002" s="44"/>
      <c r="N2002" s="44"/>
      <c r="O2002" s="44"/>
      <c r="P2002" s="44"/>
      <c r="Q2002" s="44" t="s">
        <v>105</v>
      </c>
      <c r="R2002" s="42"/>
      <c r="S2002" s="64" t="s">
        <v>421</v>
      </c>
      <c r="T2002" s="35" t="s">
        <v>5975</v>
      </c>
      <c r="U2002" s="81" t="s">
        <v>423</v>
      </c>
      <c r="V2002" s="81" t="s">
        <v>424</v>
      </c>
    </row>
    <row r="2003" ht="51" spans="1:22">
      <c r="A2003" s="37" t="s">
        <v>22</v>
      </c>
      <c r="B2003" s="37" t="s">
        <v>852</v>
      </c>
      <c r="C2003" s="37" t="s">
        <v>5983</v>
      </c>
      <c r="D2003" s="37" t="s">
        <v>5984</v>
      </c>
      <c r="E2003" s="37" t="s">
        <v>26</v>
      </c>
      <c r="F2003" s="37" t="s">
        <v>347</v>
      </c>
      <c r="G2003" s="37" t="s">
        <v>28</v>
      </c>
      <c r="H2003" s="37" t="s">
        <v>3641</v>
      </c>
      <c r="I2003" s="37" t="s">
        <v>28</v>
      </c>
      <c r="J2003" s="37" t="s">
        <v>1529</v>
      </c>
      <c r="K2003" s="37" t="s">
        <v>31</v>
      </c>
      <c r="L2003" s="44">
        <v>118</v>
      </c>
      <c r="M2003" s="44"/>
      <c r="N2003" s="44"/>
      <c r="O2003" s="44"/>
      <c r="P2003" s="44"/>
      <c r="Q2003" s="44" t="s">
        <v>53</v>
      </c>
      <c r="R2003" s="42"/>
      <c r="S2003" s="64" t="s">
        <v>69</v>
      </c>
      <c r="T2003" s="59" t="s">
        <v>5985</v>
      </c>
      <c r="U2003" s="36" t="s">
        <v>70</v>
      </c>
      <c r="V2003" s="36" t="s">
        <v>71</v>
      </c>
    </row>
    <row r="2004" ht="36" spans="1:22">
      <c r="A2004" s="37" t="s">
        <v>22</v>
      </c>
      <c r="B2004" s="37" t="s">
        <v>852</v>
      </c>
      <c r="C2004" s="37" t="s">
        <v>5986</v>
      </c>
      <c r="D2004" s="37" t="s">
        <v>5987</v>
      </c>
      <c r="E2004" s="37" t="s">
        <v>26</v>
      </c>
      <c r="F2004" s="37" t="s">
        <v>347</v>
      </c>
      <c r="G2004" s="37" t="s">
        <v>28</v>
      </c>
      <c r="H2004" s="37" t="s">
        <v>3641</v>
      </c>
      <c r="I2004" s="37" t="s">
        <v>28</v>
      </c>
      <c r="J2004" s="37" t="s">
        <v>1529</v>
      </c>
      <c r="K2004" s="37" t="s">
        <v>31</v>
      </c>
      <c r="L2004" s="44">
        <v>40</v>
      </c>
      <c r="M2004" s="44"/>
      <c r="N2004" s="44"/>
      <c r="O2004" s="44"/>
      <c r="P2004" s="44"/>
      <c r="Q2004" s="44" t="s">
        <v>105</v>
      </c>
      <c r="R2004" s="42"/>
      <c r="S2004" s="64" t="s">
        <v>421</v>
      </c>
      <c r="T2004" s="35" t="s">
        <v>3645</v>
      </c>
      <c r="U2004" s="81" t="s">
        <v>423</v>
      </c>
      <c r="V2004" s="81" t="s">
        <v>424</v>
      </c>
    </row>
    <row r="2005" ht="36" spans="1:22">
      <c r="A2005" s="37" t="s">
        <v>22</v>
      </c>
      <c r="B2005" s="37" t="s">
        <v>852</v>
      </c>
      <c r="C2005" s="37" t="s">
        <v>5988</v>
      </c>
      <c r="D2005" s="37" t="s">
        <v>5989</v>
      </c>
      <c r="E2005" s="37" t="s">
        <v>26</v>
      </c>
      <c r="F2005" s="37" t="s">
        <v>347</v>
      </c>
      <c r="G2005" s="37" t="s">
        <v>28</v>
      </c>
      <c r="H2005" s="37" t="s">
        <v>3641</v>
      </c>
      <c r="I2005" s="37" t="s">
        <v>28</v>
      </c>
      <c r="J2005" s="37" t="s">
        <v>1529</v>
      </c>
      <c r="K2005" s="37" t="s">
        <v>31</v>
      </c>
      <c r="L2005" s="44">
        <v>12</v>
      </c>
      <c r="M2005" s="44"/>
      <c r="N2005" s="44"/>
      <c r="O2005" s="44"/>
      <c r="P2005" s="44"/>
      <c r="Q2005" s="44" t="s">
        <v>64</v>
      </c>
      <c r="R2005" s="42"/>
      <c r="S2005" s="64" t="s">
        <v>69</v>
      </c>
      <c r="T2005" s="59" t="s">
        <v>5990</v>
      </c>
      <c r="U2005" s="36" t="s">
        <v>70</v>
      </c>
      <c r="V2005" s="36" t="s">
        <v>71</v>
      </c>
    </row>
    <row r="2006" ht="36" spans="1:22">
      <c r="A2006" s="37" t="s">
        <v>22</v>
      </c>
      <c r="B2006" s="37" t="s">
        <v>852</v>
      </c>
      <c r="C2006" s="37" t="s">
        <v>5991</v>
      </c>
      <c r="D2006" s="37" t="s">
        <v>5992</v>
      </c>
      <c r="E2006" s="37" t="s">
        <v>26</v>
      </c>
      <c r="F2006" s="37" t="s">
        <v>347</v>
      </c>
      <c r="G2006" s="37" t="s">
        <v>28</v>
      </c>
      <c r="H2006" s="37" t="s">
        <v>3641</v>
      </c>
      <c r="I2006" s="37" t="s">
        <v>28</v>
      </c>
      <c r="J2006" s="37" t="s">
        <v>1529</v>
      </c>
      <c r="K2006" s="37" t="s">
        <v>31</v>
      </c>
      <c r="L2006" s="44">
        <v>36</v>
      </c>
      <c r="M2006" s="44"/>
      <c r="N2006" s="44"/>
      <c r="O2006" s="44"/>
      <c r="P2006" s="44"/>
      <c r="Q2006" s="44" t="s">
        <v>44</v>
      </c>
      <c r="R2006" s="42"/>
      <c r="S2006" s="64" t="s">
        <v>69</v>
      </c>
      <c r="T2006" s="59" t="s">
        <v>5993</v>
      </c>
      <c r="U2006" s="36" t="s">
        <v>70</v>
      </c>
      <c r="V2006" s="36" t="s">
        <v>71</v>
      </c>
    </row>
    <row r="2007" ht="36" spans="1:22">
      <c r="A2007" s="37" t="s">
        <v>22</v>
      </c>
      <c r="B2007" s="37" t="s">
        <v>852</v>
      </c>
      <c r="C2007" s="37" t="s">
        <v>5994</v>
      </c>
      <c r="D2007" s="37" t="s">
        <v>5995</v>
      </c>
      <c r="E2007" s="37" t="s">
        <v>26</v>
      </c>
      <c r="F2007" s="37" t="s">
        <v>347</v>
      </c>
      <c r="G2007" s="37" t="s">
        <v>28</v>
      </c>
      <c r="H2007" s="37" t="s">
        <v>3641</v>
      </c>
      <c r="I2007" s="37" t="s">
        <v>28</v>
      </c>
      <c r="J2007" s="37" t="s">
        <v>1529</v>
      </c>
      <c r="K2007" s="37" t="s">
        <v>31</v>
      </c>
      <c r="L2007" s="44">
        <v>38</v>
      </c>
      <c r="M2007" s="44"/>
      <c r="N2007" s="44"/>
      <c r="O2007" s="44"/>
      <c r="P2007" s="44"/>
      <c r="Q2007" s="44" t="s">
        <v>105</v>
      </c>
      <c r="R2007" s="42"/>
      <c r="S2007" s="64" t="s">
        <v>421</v>
      </c>
      <c r="T2007" s="59" t="s">
        <v>2072</v>
      </c>
      <c r="U2007" s="81" t="s">
        <v>423</v>
      </c>
      <c r="V2007" s="81" t="s">
        <v>424</v>
      </c>
    </row>
    <row r="2008" ht="38.25" spans="1:22">
      <c r="A2008" s="37" t="s">
        <v>72</v>
      </c>
      <c r="B2008" s="37" t="s">
        <v>1296</v>
      </c>
      <c r="C2008" s="37" t="s">
        <v>5996</v>
      </c>
      <c r="D2008" s="37" t="s">
        <v>5997</v>
      </c>
      <c r="E2008" s="37" t="s">
        <v>39</v>
      </c>
      <c r="F2008" s="37" t="s">
        <v>60</v>
      </c>
      <c r="G2008" s="37" t="s">
        <v>41</v>
      </c>
      <c r="H2008" s="37" t="s">
        <v>1299</v>
      </c>
      <c r="I2008" s="37" t="s">
        <v>41</v>
      </c>
      <c r="J2008" s="37" t="s">
        <v>1300</v>
      </c>
      <c r="K2008" s="37" t="s">
        <v>213</v>
      </c>
      <c r="L2008" s="44">
        <v>46</v>
      </c>
      <c r="M2008" s="44"/>
      <c r="N2008" s="44"/>
      <c r="O2008" s="44"/>
      <c r="P2008" s="44"/>
      <c r="Q2008" s="44" t="s">
        <v>105</v>
      </c>
      <c r="R2008" s="42"/>
      <c r="S2008" s="64" t="s">
        <v>421</v>
      </c>
      <c r="T2008" s="59" t="s">
        <v>5998</v>
      </c>
      <c r="U2008" s="81" t="s">
        <v>423</v>
      </c>
      <c r="V2008" s="81" t="s">
        <v>424</v>
      </c>
    </row>
    <row r="2009" ht="36" spans="1:22">
      <c r="A2009" s="37" t="s">
        <v>35</v>
      </c>
      <c r="B2009" s="37" t="s">
        <v>352</v>
      </c>
      <c r="C2009" s="37" t="s">
        <v>5999</v>
      </c>
      <c r="D2009" s="37" t="s">
        <v>6000</v>
      </c>
      <c r="E2009" s="37" t="s">
        <v>26</v>
      </c>
      <c r="F2009" s="37" t="s">
        <v>347</v>
      </c>
      <c r="G2009" s="37" t="s">
        <v>28</v>
      </c>
      <c r="H2009" s="37" t="s">
        <v>6001</v>
      </c>
      <c r="I2009" s="37" t="s">
        <v>28</v>
      </c>
      <c r="J2009" s="37" t="s">
        <v>1440</v>
      </c>
      <c r="K2009" s="37" t="s">
        <v>63</v>
      </c>
      <c r="L2009" s="44">
        <v>64</v>
      </c>
      <c r="M2009" s="44"/>
      <c r="N2009" s="44"/>
      <c r="O2009" s="44"/>
      <c r="P2009" s="44"/>
      <c r="Q2009" s="44" t="s">
        <v>105</v>
      </c>
      <c r="R2009" s="42"/>
      <c r="S2009" s="64" t="s">
        <v>421</v>
      </c>
      <c r="T2009" s="59" t="s">
        <v>6002</v>
      </c>
      <c r="U2009" s="81" t="s">
        <v>423</v>
      </c>
      <c r="V2009" s="81" t="s">
        <v>424</v>
      </c>
    </row>
    <row r="2010" ht="36" spans="1:22">
      <c r="A2010" s="37" t="s">
        <v>35</v>
      </c>
      <c r="B2010" s="37" t="s">
        <v>352</v>
      </c>
      <c r="C2010" s="37" t="s">
        <v>6003</v>
      </c>
      <c r="D2010" s="37" t="s">
        <v>6004</v>
      </c>
      <c r="E2010" s="37" t="s">
        <v>26</v>
      </c>
      <c r="F2010" s="37" t="s">
        <v>347</v>
      </c>
      <c r="G2010" s="37" t="s">
        <v>28</v>
      </c>
      <c r="H2010" s="37" t="s">
        <v>6001</v>
      </c>
      <c r="I2010" s="37" t="s">
        <v>28</v>
      </c>
      <c r="J2010" s="37" t="s">
        <v>1440</v>
      </c>
      <c r="K2010" s="37" t="s">
        <v>63</v>
      </c>
      <c r="L2010" s="44">
        <v>42</v>
      </c>
      <c r="M2010" s="44"/>
      <c r="N2010" s="44"/>
      <c r="O2010" s="44"/>
      <c r="P2010" s="44"/>
      <c r="Q2010" s="44" t="s">
        <v>105</v>
      </c>
      <c r="R2010" s="42"/>
      <c r="S2010" s="64" t="s">
        <v>421</v>
      </c>
      <c r="T2010" s="59" t="s">
        <v>6005</v>
      </c>
      <c r="U2010" s="81" t="s">
        <v>423</v>
      </c>
      <c r="V2010" s="81" t="s">
        <v>424</v>
      </c>
    </row>
    <row r="2011" ht="36" spans="1:22">
      <c r="A2011" s="37" t="s">
        <v>35</v>
      </c>
      <c r="B2011" s="37" t="s">
        <v>352</v>
      </c>
      <c r="C2011" s="37" t="s">
        <v>6006</v>
      </c>
      <c r="D2011" s="37" t="s">
        <v>6007</v>
      </c>
      <c r="E2011" s="37" t="s">
        <v>26</v>
      </c>
      <c r="F2011" s="37" t="s">
        <v>347</v>
      </c>
      <c r="G2011" s="37" t="s">
        <v>28</v>
      </c>
      <c r="H2011" s="37" t="s">
        <v>6001</v>
      </c>
      <c r="I2011" s="37" t="s">
        <v>28</v>
      </c>
      <c r="J2011" s="37" t="s">
        <v>1440</v>
      </c>
      <c r="K2011" s="37" t="s">
        <v>63</v>
      </c>
      <c r="L2011" s="44">
        <v>12</v>
      </c>
      <c r="M2011" s="44"/>
      <c r="N2011" s="44"/>
      <c r="O2011" s="44"/>
      <c r="P2011" s="44"/>
      <c r="Q2011" s="44" t="s">
        <v>64</v>
      </c>
      <c r="R2011" s="42"/>
      <c r="S2011" s="64" t="s">
        <v>421</v>
      </c>
      <c r="T2011" s="59" t="s">
        <v>6008</v>
      </c>
      <c r="U2011" s="81" t="s">
        <v>423</v>
      </c>
      <c r="V2011" s="81" t="s">
        <v>424</v>
      </c>
    </row>
    <row r="2012" ht="38.25" spans="1:22">
      <c r="A2012" s="37" t="s">
        <v>35</v>
      </c>
      <c r="B2012" s="37" t="s">
        <v>523</v>
      </c>
      <c r="C2012" s="37" t="s">
        <v>6009</v>
      </c>
      <c r="D2012" s="37" t="s">
        <v>6010</v>
      </c>
      <c r="E2012" s="37" t="s">
        <v>39</v>
      </c>
      <c r="F2012" s="37" t="s">
        <v>255</v>
      </c>
      <c r="G2012" s="37" t="s">
        <v>41</v>
      </c>
      <c r="H2012" s="37" t="s">
        <v>3665</v>
      </c>
      <c r="I2012" s="37" t="s">
        <v>41</v>
      </c>
      <c r="J2012" s="37" t="s">
        <v>1789</v>
      </c>
      <c r="K2012" s="37" t="s">
        <v>250</v>
      </c>
      <c r="L2012" s="44">
        <v>6</v>
      </c>
      <c r="M2012" s="44"/>
      <c r="N2012" s="44"/>
      <c r="O2012" s="44"/>
      <c r="P2012" s="44"/>
      <c r="Q2012" s="44" t="s">
        <v>64</v>
      </c>
      <c r="R2012" s="42"/>
      <c r="S2012" s="64" t="s">
        <v>421</v>
      </c>
      <c r="T2012" s="59" t="s">
        <v>3666</v>
      </c>
      <c r="U2012" s="81" t="s">
        <v>423</v>
      </c>
      <c r="V2012" s="81" t="s">
        <v>424</v>
      </c>
    </row>
    <row r="2013" ht="38.25" spans="1:22">
      <c r="A2013" s="37" t="s">
        <v>35</v>
      </c>
      <c r="B2013" s="37" t="s">
        <v>523</v>
      </c>
      <c r="C2013" s="37" t="s">
        <v>6011</v>
      </c>
      <c r="D2013" s="37" t="s">
        <v>6012</v>
      </c>
      <c r="E2013" s="37" t="s">
        <v>39</v>
      </c>
      <c r="F2013" s="37" t="s">
        <v>60</v>
      </c>
      <c r="G2013" s="37" t="s">
        <v>41</v>
      </c>
      <c r="H2013" s="37" t="s">
        <v>6013</v>
      </c>
      <c r="I2013" s="37" t="s">
        <v>41</v>
      </c>
      <c r="J2013" s="37" t="s">
        <v>1789</v>
      </c>
      <c r="K2013" s="37" t="s">
        <v>250</v>
      </c>
      <c r="L2013" s="44">
        <v>68</v>
      </c>
      <c r="M2013" s="44"/>
      <c r="N2013" s="44"/>
      <c r="O2013" s="44"/>
      <c r="P2013" s="44"/>
      <c r="Q2013" s="44" t="s">
        <v>105</v>
      </c>
      <c r="R2013" s="42"/>
      <c r="S2013" s="64" t="s">
        <v>421</v>
      </c>
      <c r="T2013" s="59" t="s">
        <v>3666</v>
      </c>
      <c r="U2013" s="81" t="s">
        <v>423</v>
      </c>
      <c r="V2013" s="81" t="s">
        <v>424</v>
      </c>
    </row>
    <row r="2014" ht="51" spans="1:22">
      <c r="A2014" s="37" t="s">
        <v>35</v>
      </c>
      <c r="B2014" s="37" t="s">
        <v>523</v>
      </c>
      <c r="C2014" s="37" t="s">
        <v>6014</v>
      </c>
      <c r="D2014" s="37" t="s">
        <v>6015</v>
      </c>
      <c r="E2014" s="37" t="s">
        <v>39</v>
      </c>
      <c r="F2014" s="37" t="s">
        <v>60</v>
      </c>
      <c r="G2014" s="37" t="s">
        <v>41</v>
      </c>
      <c r="H2014" s="37" t="s">
        <v>6013</v>
      </c>
      <c r="I2014" s="37" t="s">
        <v>41</v>
      </c>
      <c r="J2014" s="37" t="s">
        <v>1789</v>
      </c>
      <c r="K2014" s="37" t="s">
        <v>250</v>
      </c>
      <c r="L2014" s="44">
        <v>16</v>
      </c>
      <c r="M2014" s="44"/>
      <c r="N2014" s="44"/>
      <c r="O2014" s="44"/>
      <c r="P2014" s="44"/>
      <c r="Q2014" s="44" t="s">
        <v>44</v>
      </c>
      <c r="R2014" s="42"/>
      <c r="S2014" s="64" t="s">
        <v>421</v>
      </c>
      <c r="T2014" s="59" t="s">
        <v>6016</v>
      </c>
      <c r="U2014" s="81" t="s">
        <v>423</v>
      </c>
      <c r="V2014" s="81" t="s">
        <v>424</v>
      </c>
    </row>
    <row r="2015" ht="25.5" spans="1:22">
      <c r="A2015" s="37" t="s">
        <v>35</v>
      </c>
      <c r="B2015" s="37" t="s">
        <v>523</v>
      </c>
      <c r="C2015" s="37" t="s">
        <v>6017</v>
      </c>
      <c r="D2015" s="37" t="s">
        <v>6018</v>
      </c>
      <c r="E2015" s="37" t="s">
        <v>39</v>
      </c>
      <c r="F2015" s="37" t="s">
        <v>60</v>
      </c>
      <c r="G2015" s="37" t="s">
        <v>41</v>
      </c>
      <c r="H2015" s="37" t="s">
        <v>3669</v>
      </c>
      <c r="I2015" s="37" t="s">
        <v>41</v>
      </c>
      <c r="J2015" s="37" t="s">
        <v>1789</v>
      </c>
      <c r="K2015" s="37" t="s">
        <v>250</v>
      </c>
      <c r="L2015" s="44">
        <v>58</v>
      </c>
      <c r="M2015" s="44"/>
      <c r="N2015" s="44"/>
      <c r="O2015" s="44"/>
      <c r="P2015" s="44"/>
      <c r="Q2015" s="44" t="s">
        <v>105</v>
      </c>
      <c r="R2015" s="42"/>
      <c r="S2015" s="64" t="s">
        <v>421</v>
      </c>
      <c r="T2015" s="59" t="s">
        <v>6019</v>
      </c>
      <c r="U2015" s="81" t="s">
        <v>423</v>
      </c>
      <c r="V2015" s="81" t="s">
        <v>424</v>
      </c>
    </row>
    <row r="2016" ht="38.25" spans="1:22">
      <c r="A2016" s="37" t="s">
        <v>35</v>
      </c>
      <c r="B2016" s="37" t="s">
        <v>523</v>
      </c>
      <c r="C2016" s="37" t="s">
        <v>6020</v>
      </c>
      <c r="D2016" s="37" t="s">
        <v>6021</v>
      </c>
      <c r="E2016" s="37" t="s">
        <v>39</v>
      </c>
      <c r="F2016" s="37" t="s">
        <v>60</v>
      </c>
      <c r="G2016" s="37" t="s">
        <v>41</v>
      </c>
      <c r="H2016" s="37" t="s">
        <v>3669</v>
      </c>
      <c r="I2016" s="37" t="s">
        <v>41</v>
      </c>
      <c r="J2016" s="37" t="s">
        <v>1789</v>
      </c>
      <c r="K2016" s="37" t="s">
        <v>250</v>
      </c>
      <c r="L2016" s="44">
        <v>24</v>
      </c>
      <c r="M2016" s="44"/>
      <c r="N2016" s="44"/>
      <c r="O2016" s="44"/>
      <c r="P2016" s="44"/>
      <c r="Q2016" s="44" t="s">
        <v>44</v>
      </c>
      <c r="R2016" s="42"/>
      <c r="S2016" s="64" t="s">
        <v>421</v>
      </c>
      <c r="T2016" s="59" t="s">
        <v>3666</v>
      </c>
      <c r="U2016" s="81" t="s">
        <v>423</v>
      </c>
      <c r="V2016" s="81" t="s">
        <v>424</v>
      </c>
    </row>
    <row r="2017" ht="48" spans="1:22">
      <c r="A2017" s="37" t="s">
        <v>72</v>
      </c>
      <c r="B2017" s="37" t="s">
        <v>441</v>
      </c>
      <c r="C2017" s="37" t="s">
        <v>6022</v>
      </c>
      <c r="D2017" s="37" t="s">
        <v>6023</v>
      </c>
      <c r="E2017" s="37" t="s">
        <v>59</v>
      </c>
      <c r="F2017" s="37" t="s">
        <v>27</v>
      </c>
      <c r="G2017" s="37" t="s">
        <v>28</v>
      </c>
      <c r="H2017" s="37" t="s">
        <v>6024</v>
      </c>
      <c r="I2017" s="37" t="s">
        <v>28</v>
      </c>
      <c r="J2017" s="37" t="s">
        <v>445</v>
      </c>
      <c r="K2017" s="37" t="s">
        <v>446</v>
      </c>
      <c r="L2017" s="44">
        <v>30</v>
      </c>
      <c r="M2017" s="44"/>
      <c r="N2017" s="44"/>
      <c r="O2017" s="44"/>
      <c r="P2017" s="44"/>
      <c r="Q2017" s="44" t="s">
        <v>44</v>
      </c>
      <c r="R2017" s="42"/>
      <c r="S2017" s="91" t="s">
        <v>69</v>
      </c>
      <c r="T2017" s="92" t="s">
        <v>6025</v>
      </c>
      <c r="U2017" s="36" t="s">
        <v>70</v>
      </c>
      <c r="V2017" s="36" t="s">
        <v>71</v>
      </c>
    </row>
    <row r="2018" ht="48" spans="1:22">
      <c r="A2018" s="37" t="s">
        <v>72</v>
      </c>
      <c r="B2018" s="37" t="s">
        <v>441</v>
      </c>
      <c r="C2018" s="37" t="s">
        <v>6026</v>
      </c>
      <c r="D2018" s="37" t="s">
        <v>6027</v>
      </c>
      <c r="E2018" s="37" t="s">
        <v>59</v>
      </c>
      <c r="F2018" s="37" t="s">
        <v>27</v>
      </c>
      <c r="G2018" s="37" t="s">
        <v>28</v>
      </c>
      <c r="H2018" s="37" t="s">
        <v>6024</v>
      </c>
      <c r="I2018" s="37" t="s">
        <v>28</v>
      </c>
      <c r="J2018" s="37" t="s">
        <v>445</v>
      </c>
      <c r="K2018" s="37" t="s">
        <v>446</v>
      </c>
      <c r="L2018" s="44">
        <v>28</v>
      </c>
      <c r="M2018" s="44"/>
      <c r="N2018" s="44"/>
      <c r="O2018" s="44"/>
      <c r="P2018" s="44"/>
      <c r="Q2018" s="44" t="s">
        <v>44</v>
      </c>
      <c r="R2018" s="42"/>
      <c r="S2018" s="91" t="s">
        <v>69</v>
      </c>
      <c r="T2018" s="59" t="s">
        <v>457</v>
      </c>
      <c r="U2018" s="36" t="s">
        <v>70</v>
      </c>
      <c r="V2018" s="36" t="s">
        <v>71</v>
      </c>
    </row>
    <row r="2019" ht="48" spans="1:22">
      <c r="A2019" s="37" t="s">
        <v>72</v>
      </c>
      <c r="B2019" s="37" t="s">
        <v>441</v>
      </c>
      <c r="C2019" s="37" t="s">
        <v>6028</v>
      </c>
      <c r="D2019" s="37" t="s">
        <v>6029</v>
      </c>
      <c r="E2019" s="37" t="s">
        <v>59</v>
      </c>
      <c r="F2019" s="37" t="s">
        <v>27</v>
      </c>
      <c r="G2019" s="37" t="s">
        <v>28</v>
      </c>
      <c r="H2019" s="37" t="s">
        <v>6024</v>
      </c>
      <c r="I2019" s="37" t="s">
        <v>28</v>
      </c>
      <c r="J2019" s="37" t="s">
        <v>445</v>
      </c>
      <c r="K2019" s="37" t="s">
        <v>446</v>
      </c>
      <c r="L2019" s="44">
        <v>74</v>
      </c>
      <c r="M2019" s="44"/>
      <c r="N2019" s="44"/>
      <c r="O2019" s="44"/>
      <c r="P2019" s="44"/>
      <c r="Q2019" s="44" t="s">
        <v>53</v>
      </c>
      <c r="R2019" s="42"/>
      <c r="S2019" s="91" t="s">
        <v>69</v>
      </c>
      <c r="T2019" s="59" t="s">
        <v>6030</v>
      </c>
      <c r="U2019" s="36" t="s">
        <v>70</v>
      </c>
      <c r="V2019" s="36" t="s">
        <v>71</v>
      </c>
    </row>
    <row r="2020" ht="48" spans="1:22">
      <c r="A2020" s="37" t="s">
        <v>72</v>
      </c>
      <c r="B2020" s="37" t="s">
        <v>441</v>
      </c>
      <c r="C2020" s="37" t="s">
        <v>6031</v>
      </c>
      <c r="D2020" s="37" t="s">
        <v>6032</v>
      </c>
      <c r="E2020" s="37" t="s">
        <v>59</v>
      </c>
      <c r="F2020" s="37" t="s">
        <v>27</v>
      </c>
      <c r="G2020" s="37" t="s">
        <v>28</v>
      </c>
      <c r="H2020" s="37" t="s">
        <v>6024</v>
      </c>
      <c r="I2020" s="37" t="s">
        <v>28</v>
      </c>
      <c r="J2020" s="37" t="s">
        <v>445</v>
      </c>
      <c r="K2020" s="37" t="s">
        <v>446</v>
      </c>
      <c r="L2020" s="44">
        <v>54</v>
      </c>
      <c r="M2020" s="44"/>
      <c r="N2020" s="44"/>
      <c r="O2020" s="44"/>
      <c r="P2020" s="44"/>
      <c r="Q2020" s="44" t="s">
        <v>105</v>
      </c>
      <c r="R2020" s="42"/>
      <c r="S2020" s="91" t="s">
        <v>69</v>
      </c>
      <c r="T2020" s="59" t="s">
        <v>6030</v>
      </c>
      <c r="U2020" s="36" t="s">
        <v>70</v>
      </c>
      <c r="V2020" s="36" t="s">
        <v>71</v>
      </c>
    </row>
    <row r="2021" ht="48" spans="1:22">
      <c r="A2021" s="37" t="s">
        <v>72</v>
      </c>
      <c r="B2021" s="37" t="s">
        <v>441</v>
      </c>
      <c r="C2021" s="37" t="s">
        <v>6033</v>
      </c>
      <c r="D2021" s="37" t="s">
        <v>6034</v>
      </c>
      <c r="E2021" s="37" t="s">
        <v>59</v>
      </c>
      <c r="F2021" s="37" t="s">
        <v>27</v>
      </c>
      <c r="G2021" s="37" t="s">
        <v>28</v>
      </c>
      <c r="H2021" s="37" t="s">
        <v>6024</v>
      </c>
      <c r="I2021" s="37" t="s">
        <v>28</v>
      </c>
      <c r="J2021" s="37" t="s">
        <v>445</v>
      </c>
      <c r="K2021" s="37" t="s">
        <v>446</v>
      </c>
      <c r="L2021" s="44">
        <v>26</v>
      </c>
      <c r="M2021" s="44"/>
      <c r="N2021" s="44"/>
      <c r="O2021" s="44"/>
      <c r="P2021" s="44"/>
      <c r="Q2021" s="44" t="s">
        <v>44</v>
      </c>
      <c r="R2021" s="42"/>
      <c r="S2021" s="64" t="s">
        <v>421</v>
      </c>
      <c r="T2021" s="59" t="s">
        <v>6035</v>
      </c>
      <c r="U2021" s="81" t="s">
        <v>423</v>
      </c>
      <c r="V2021" s="81" t="s">
        <v>424</v>
      </c>
    </row>
    <row r="2022" ht="36" spans="1:22">
      <c r="A2022" s="37" t="s">
        <v>393</v>
      </c>
      <c r="B2022" s="37" t="s">
        <v>862</v>
      </c>
      <c r="C2022" s="37" t="s">
        <v>6036</v>
      </c>
      <c r="D2022" s="37" t="s">
        <v>6037</v>
      </c>
      <c r="E2022" s="37" t="s">
        <v>39</v>
      </c>
      <c r="F2022" s="37" t="s">
        <v>40</v>
      </c>
      <c r="G2022" s="37" t="s">
        <v>41</v>
      </c>
      <c r="H2022" s="37" t="s">
        <v>6038</v>
      </c>
      <c r="I2022" s="37" t="s">
        <v>41</v>
      </c>
      <c r="J2022" s="37" t="s">
        <v>1921</v>
      </c>
      <c r="K2022" s="37" t="s">
        <v>733</v>
      </c>
      <c r="L2022" s="44">
        <v>16</v>
      </c>
      <c r="M2022" s="44"/>
      <c r="N2022" s="44"/>
      <c r="O2022" s="44"/>
      <c r="P2022" s="44"/>
      <c r="Q2022" s="44" t="s">
        <v>64</v>
      </c>
      <c r="R2022" s="42"/>
      <c r="S2022" s="64" t="s">
        <v>421</v>
      </c>
      <c r="T2022" s="59"/>
      <c r="U2022" s="81" t="s">
        <v>423</v>
      </c>
      <c r="V2022" s="81" t="s">
        <v>424</v>
      </c>
    </row>
    <row r="2023" ht="51" spans="1:22">
      <c r="A2023" s="37" t="s">
        <v>72</v>
      </c>
      <c r="B2023" s="37" t="s">
        <v>441</v>
      </c>
      <c r="C2023" s="37" t="s">
        <v>6039</v>
      </c>
      <c r="D2023" s="37" t="s">
        <v>6040</v>
      </c>
      <c r="E2023" s="37" t="s">
        <v>59</v>
      </c>
      <c r="F2023" s="37" t="s">
        <v>27</v>
      </c>
      <c r="G2023" s="37" t="s">
        <v>28</v>
      </c>
      <c r="H2023" s="37" t="s">
        <v>6041</v>
      </c>
      <c r="I2023" s="37" t="s">
        <v>28</v>
      </c>
      <c r="J2023" s="37" t="s">
        <v>445</v>
      </c>
      <c r="K2023" s="37" t="s">
        <v>446</v>
      </c>
      <c r="L2023" s="44">
        <v>24</v>
      </c>
      <c r="M2023" s="44"/>
      <c r="N2023" s="44"/>
      <c r="O2023" s="44"/>
      <c r="P2023" s="44"/>
      <c r="Q2023" s="44" t="s">
        <v>44</v>
      </c>
      <c r="R2023" s="42"/>
      <c r="S2023" s="64" t="s">
        <v>745</v>
      </c>
      <c r="T2023" s="59" t="s">
        <v>6042</v>
      </c>
      <c r="U2023" s="48" t="s">
        <v>182</v>
      </c>
      <c r="V2023"/>
    </row>
    <row r="2024" ht="48" spans="1:22">
      <c r="A2024" s="37" t="s">
        <v>72</v>
      </c>
      <c r="B2024" s="37" t="s">
        <v>441</v>
      </c>
      <c r="C2024" s="37" t="s">
        <v>6043</v>
      </c>
      <c r="D2024" s="37" t="s">
        <v>6044</v>
      </c>
      <c r="E2024" s="37" t="s">
        <v>59</v>
      </c>
      <c r="F2024" s="37" t="s">
        <v>27</v>
      </c>
      <c r="G2024" s="37" t="s">
        <v>28</v>
      </c>
      <c r="H2024" s="37" t="s">
        <v>6041</v>
      </c>
      <c r="I2024" s="37" t="s">
        <v>28</v>
      </c>
      <c r="J2024" s="37" t="s">
        <v>445</v>
      </c>
      <c r="K2024" s="37" t="s">
        <v>446</v>
      </c>
      <c r="L2024" s="44">
        <v>26</v>
      </c>
      <c r="M2024" s="44"/>
      <c r="N2024" s="44"/>
      <c r="O2024" s="44"/>
      <c r="P2024" s="44"/>
      <c r="Q2024" s="44" t="s">
        <v>44</v>
      </c>
      <c r="R2024" s="42"/>
      <c r="S2024" s="64" t="s">
        <v>69</v>
      </c>
      <c r="T2024" s="59" t="s">
        <v>6045</v>
      </c>
      <c r="U2024" s="36" t="s">
        <v>70</v>
      </c>
      <c r="V2024" s="36" t="s">
        <v>71</v>
      </c>
    </row>
    <row r="2025" ht="48" spans="1:22">
      <c r="A2025" s="37" t="s">
        <v>72</v>
      </c>
      <c r="B2025" s="37" t="s">
        <v>441</v>
      </c>
      <c r="C2025" s="37" t="s">
        <v>6046</v>
      </c>
      <c r="D2025" s="37" t="s">
        <v>6047</v>
      </c>
      <c r="E2025" s="37" t="s">
        <v>59</v>
      </c>
      <c r="F2025" s="37" t="s">
        <v>27</v>
      </c>
      <c r="G2025" s="37" t="s">
        <v>28</v>
      </c>
      <c r="H2025" s="37" t="s">
        <v>6041</v>
      </c>
      <c r="I2025" s="37" t="s">
        <v>28</v>
      </c>
      <c r="J2025" s="37" t="s">
        <v>445</v>
      </c>
      <c r="K2025" s="37" t="s">
        <v>446</v>
      </c>
      <c r="L2025" s="44">
        <v>24</v>
      </c>
      <c r="M2025" s="44"/>
      <c r="N2025" s="44"/>
      <c r="O2025" s="44"/>
      <c r="P2025" s="44"/>
      <c r="Q2025" s="44" t="s">
        <v>44</v>
      </c>
      <c r="R2025" s="42"/>
      <c r="S2025" s="64" t="s">
        <v>421</v>
      </c>
      <c r="T2025" s="59" t="s">
        <v>6035</v>
      </c>
      <c r="U2025" s="81" t="s">
        <v>423</v>
      </c>
      <c r="V2025" s="81" t="s">
        <v>424</v>
      </c>
    </row>
    <row r="2026" ht="48" spans="1:22">
      <c r="A2026" s="37" t="s">
        <v>72</v>
      </c>
      <c r="B2026" s="37" t="s">
        <v>441</v>
      </c>
      <c r="C2026" s="37" t="s">
        <v>6048</v>
      </c>
      <c r="D2026" s="37" t="s">
        <v>6049</v>
      </c>
      <c r="E2026" s="37" t="s">
        <v>59</v>
      </c>
      <c r="F2026" s="37" t="s">
        <v>27</v>
      </c>
      <c r="G2026" s="37" t="s">
        <v>28</v>
      </c>
      <c r="H2026" s="37" t="s">
        <v>6041</v>
      </c>
      <c r="I2026" s="37" t="s">
        <v>28</v>
      </c>
      <c r="J2026" s="37" t="s">
        <v>445</v>
      </c>
      <c r="K2026" s="37" t="s">
        <v>446</v>
      </c>
      <c r="L2026" s="44">
        <v>8</v>
      </c>
      <c r="M2026" s="44"/>
      <c r="N2026" s="44"/>
      <c r="O2026" s="44"/>
      <c r="P2026" s="44"/>
      <c r="Q2026" s="44" t="s">
        <v>64</v>
      </c>
      <c r="R2026" s="42"/>
      <c r="S2026" s="76" t="s">
        <v>69</v>
      </c>
      <c r="T2026" s="59" t="s">
        <v>6050</v>
      </c>
      <c r="U2026" s="36" t="s">
        <v>70</v>
      </c>
      <c r="V2026" s="36" t="s">
        <v>71</v>
      </c>
    </row>
    <row r="2027" ht="48" spans="1:22">
      <c r="A2027" s="37" t="s">
        <v>72</v>
      </c>
      <c r="B2027" s="37" t="s">
        <v>441</v>
      </c>
      <c r="C2027" s="37" t="s">
        <v>6051</v>
      </c>
      <c r="D2027" s="37" t="s">
        <v>6052</v>
      </c>
      <c r="E2027" s="37" t="s">
        <v>59</v>
      </c>
      <c r="F2027" s="37" t="s">
        <v>27</v>
      </c>
      <c r="G2027" s="37" t="s">
        <v>28</v>
      </c>
      <c r="H2027" s="37" t="s">
        <v>6041</v>
      </c>
      <c r="I2027" s="37" t="s">
        <v>28</v>
      </c>
      <c r="J2027" s="37" t="s">
        <v>445</v>
      </c>
      <c r="K2027" s="37" t="s">
        <v>446</v>
      </c>
      <c r="L2027" s="44">
        <v>32</v>
      </c>
      <c r="M2027" s="44"/>
      <c r="N2027" s="44"/>
      <c r="O2027" s="44"/>
      <c r="P2027" s="44"/>
      <c r="Q2027" s="44" t="s">
        <v>44</v>
      </c>
      <c r="R2027" s="42"/>
      <c r="S2027" s="64" t="s">
        <v>69</v>
      </c>
      <c r="T2027" s="59" t="s">
        <v>773</v>
      </c>
      <c r="U2027" s="36" t="s">
        <v>70</v>
      </c>
      <c r="V2027" s="36" t="s">
        <v>71</v>
      </c>
    </row>
    <row r="2028" ht="48" spans="1:22">
      <c r="A2028" s="37" t="s">
        <v>72</v>
      </c>
      <c r="B2028" s="37" t="s">
        <v>441</v>
      </c>
      <c r="C2028" s="37" t="s">
        <v>6053</v>
      </c>
      <c r="D2028" s="37" t="s">
        <v>6054</v>
      </c>
      <c r="E2028" s="37" t="s">
        <v>59</v>
      </c>
      <c r="F2028" s="37" t="s">
        <v>27</v>
      </c>
      <c r="G2028" s="37" t="s">
        <v>28</v>
      </c>
      <c r="H2028" s="37" t="s">
        <v>6041</v>
      </c>
      <c r="I2028" s="37" t="s">
        <v>28</v>
      </c>
      <c r="J2028" s="37" t="s">
        <v>445</v>
      </c>
      <c r="K2028" s="37" t="s">
        <v>446</v>
      </c>
      <c r="L2028" s="44">
        <v>34</v>
      </c>
      <c r="M2028" s="44"/>
      <c r="N2028" s="44"/>
      <c r="O2028" s="44"/>
      <c r="P2028" s="44"/>
      <c r="Q2028" s="44" t="s">
        <v>44</v>
      </c>
      <c r="R2028" s="42"/>
      <c r="S2028" s="64" t="s">
        <v>69</v>
      </c>
      <c r="T2028" s="59" t="s">
        <v>6030</v>
      </c>
      <c r="U2028" s="36" t="s">
        <v>70</v>
      </c>
      <c r="V2028" s="36" t="s">
        <v>71</v>
      </c>
    </row>
    <row r="2029" ht="36" spans="1:22">
      <c r="A2029" s="37" t="s">
        <v>393</v>
      </c>
      <c r="B2029" s="37" t="s">
        <v>862</v>
      </c>
      <c r="C2029" s="37" t="s">
        <v>6055</v>
      </c>
      <c r="D2029" s="37" t="s">
        <v>6056</v>
      </c>
      <c r="E2029" s="37" t="s">
        <v>39</v>
      </c>
      <c r="F2029" s="37" t="s">
        <v>40</v>
      </c>
      <c r="G2029" s="37" t="s">
        <v>41</v>
      </c>
      <c r="H2029" s="37" t="s">
        <v>5055</v>
      </c>
      <c r="I2029" s="37" t="s">
        <v>41</v>
      </c>
      <c r="J2029" s="37" t="s">
        <v>1921</v>
      </c>
      <c r="K2029" s="37" t="s">
        <v>733</v>
      </c>
      <c r="L2029" s="44">
        <v>34</v>
      </c>
      <c r="M2029" s="44"/>
      <c r="N2029" s="44"/>
      <c r="O2029" s="44"/>
      <c r="P2029" s="44"/>
      <c r="Q2029" s="44" t="s">
        <v>44</v>
      </c>
      <c r="R2029" s="42"/>
      <c r="S2029" s="64" t="s">
        <v>421</v>
      </c>
      <c r="T2029" s="59"/>
      <c r="U2029" s="81" t="s">
        <v>423</v>
      </c>
      <c r="V2029" s="81" t="s">
        <v>424</v>
      </c>
    </row>
    <row r="2030" ht="36" spans="1:22">
      <c r="A2030" s="37" t="s">
        <v>393</v>
      </c>
      <c r="B2030" s="37" t="s">
        <v>862</v>
      </c>
      <c r="C2030" s="37" t="s">
        <v>6057</v>
      </c>
      <c r="D2030" s="37" t="s">
        <v>6058</v>
      </c>
      <c r="E2030" s="37" t="s">
        <v>39</v>
      </c>
      <c r="F2030" s="37" t="s">
        <v>40</v>
      </c>
      <c r="G2030" s="37" t="s">
        <v>41</v>
      </c>
      <c r="H2030" s="37" t="s">
        <v>5055</v>
      </c>
      <c r="I2030" s="37" t="s">
        <v>41</v>
      </c>
      <c r="J2030" s="37" t="s">
        <v>1921</v>
      </c>
      <c r="K2030" s="37" t="s">
        <v>733</v>
      </c>
      <c r="L2030" s="44">
        <v>28</v>
      </c>
      <c r="M2030" s="44"/>
      <c r="N2030" s="44"/>
      <c r="O2030" s="44"/>
      <c r="P2030" s="44"/>
      <c r="Q2030" s="44" t="s">
        <v>44</v>
      </c>
      <c r="R2030" s="42"/>
      <c r="S2030" s="64" t="s">
        <v>421</v>
      </c>
      <c r="T2030" s="59"/>
      <c r="U2030" s="81" t="s">
        <v>423</v>
      </c>
      <c r="V2030" s="81" t="s">
        <v>424</v>
      </c>
    </row>
    <row r="2031" ht="24" spans="1:22">
      <c r="A2031" s="37" t="s">
        <v>72</v>
      </c>
      <c r="B2031" s="37" t="s">
        <v>1917</v>
      </c>
      <c r="C2031" s="37" t="s">
        <v>6059</v>
      </c>
      <c r="D2031" s="37" t="s">
        <v>6060</v>
      </c>
      <c r="E2031" s="37" t="s">
        <v>39</v>
      </c>
      <c r="F2031" s="37" t="s">
        <v>40</v>
      </c>
      <c r="G2031" s="37" t="s">
        <v>41</v>
      </c>
      <c r="H2031" s="37" t="s">
        <v>1920</v>
      </c>
      <c r="I2031" s="37" t="s">
        <v>41</v>
      </c>
      <c r="J2031" s="37" t="s">
        <v>1921</v>
      </c>
      <c r="K2031" s="37" t="s">
        <v>733</v>
      </c>
      <c r="L2031" s="44">
        <v>38</v>
      </c>
      <c r="M2031" s="44"/>
      <c r="N2031" s="44"/>
      <c r="O2031" s="44"/>
      <c r="P2031" s="44"/>
      <c r="Q2031" s="44" t="s">
        <v>105</v>
      </c>
      <c r="R2031" s="42"/>
      <c r="S2031" s="64" t="s">
        <v>421</v>
      </c>
      <c r="T2031" s="59"/>
      <c r="U2031" s="81" t="s">
        <v>423</v>
      </c>
      <c r="V2031" s="81" t="s">
        <v>424</v>
      </c>
    </row>
    <row r="2032" ht="36" spans="1:22">
      <c r="A2032" s="37" t="s">
        <v>393</v>
      </c>
      <c r="B2032" s="37" t="s">
        <v>862</v>
      </c>
      <c r="C2032" s="37" t="s">
        <v>6061</v>
      </c>
      <c r="D2032" s="37" t="s">
        <v>6062</v>
      </c>
      <c r="E2032" s="37" t="s">
        <v>39</v>
      </c>
      <c r="F2032" s="37" t="s">
        <v>60</v>
      </c>
      <c r="G2032" s="37" t="s">
        <v>41</v>
      </c>
      <c r="H2032" s="37" t="s">
        <v>6063</v>
      </c>
      <c r="I2032" s="37" t="s">
        <v>41</v>
      </c>
      <c r="J2032" s="37" t="s">
        <v>1921</v>
      </c>
      <c r="K2032" s="37" t="s">
        <v>733</v>
      </c>
      <c r="L2032" s="44">
        <v>92</v>
      </c>
      <c r="M2032" s="44"/>
      <c r="N2032" s="44"/>
      <c r="O2032" s="44"/>
      <c r="P2032" s="44"/>
      <c r="Q2032" s="44" t="s">
        <v>53</v>
      </c>
      <c r="R2032" s="42"/>
      <c r="S2032" s="64" t="s">
        <v>421</v>
      </c>
      <c r="T2032" s="35"/>
      <c r="U2032" s="81" t="s">
        <v>423</v>
      </c>
      <c r="V2032" s="81" t="s">
        <v>424</v>
      </c>
    </row>
    <row r="2033" ht="36" spans="1:22">
      <c r="A2033" s="37" t="s">
        <v>393</v>
      </c>
      <c r="B2033" s="37" t="s">
        <v>862</v>
      </c>
      <c r="C2033" s="37" t="s">
        <v>6064</v>
      </c>
      <c r="D2033" s="37" t="s">
        <v>6065</v>
      </c>
      <c r="E2033" s="37" t="s">
        <v>39</v>
      </c>
      <c r="F2033" s="37" t="s">
        <v>60</v>
      </c>
      <c r="G2033" s="37" t="s">
        <v>41</v>
      </c>
      <c r="H2033" s="37" t="s">
        <v>6063</v>
      </c>
      <c r="I2033" s="37" t="s">
        <v>41</v>
      </c>
      <c r="J2033" s="37" t="s">
        <v>1921</v>
      </c>
      <c r="K2033" s="37" t="s">
        <v>733</v>
      </c>
      <c r="L2033" s="44">
        <v>34</v>
      </c>
      <c r="M2033" s="44"/>
      <c r="N2033" s="44"/>
      <c r="O2033" s="44"/>
      <c r="P2033" s="44"/>
      <c r="Q2033" s="44" t="s">
        <v>44</v>
      </c>
      <c r="R2033" s="42"/>
      <c r="S2033" s="64" t="s">
        <v>421</v>
      </c>
      <c r="T2033" s="59"/>
      <c r="U2033" s="81" t="s">
        <v>423</v>
      </c>
      <c r="V2033" s="81" t="s">
        <v>424</v>
      </c>
    </row>
    <row r="2034" ht="36" spans="1:22">
      <c r="A2034" s="37" t="s">
        <v>72</v>
      </c>
      <c r="B2034" s="37" t="s">
        <v>441</v>
      </c>
      <c r="C2034" s="37" t="s">
        <v>6066</v>
      </c>
      <c r="D2034" s="37" t="s">
        <v>6067</v>
      </c>
      <c r="E2034" s="37" t="s">
        <v>59</v>
      </c>
      <c r="F2034" s="37" t="s">
        <v>49</v>
      </c>
      <c r="G2034" s="37" t="s">
        <v>28</v>
      </c>
      <c r="H2034" s="37" t="s">
        <v>3923</v>
      </c>
      <c r="I2034" s="37" t="s">
        <v>28</v>
      </c>
      <c r="J2034" s="37" t="s">
        <v>445</v>
      </c>
      <c r="K2034" s="37" t="s">
        <v>446</v>
      </c>
      <c r="L2034" s="44">
        <v>122</v>
      </c>
      <c r="M2034" s="44"/>
      <c r="N2034" s="44"/>
      <c r="O2034" s="44"/>
      <c r="P2034" s="44"/>
      <c r="Q2034" s="44" t="s">
        <v>53</v>
      </c>
      <c r="R2034" s="42"/>
      <c r="S2034" s="64" t="s">
        <v>69</v>
      </c>
      <c r="T2034" s="59" t="s">
        <v>6068</v>
      </c>
      <c r="U2034" s="36" t="s">
        <v>70</v>
      </c>
      <c r="V2034" s="36" t="s">
        <v>71</v>
      </c>
    </row>
    <row r="2035" ht="48" spans="1:22">
      <c r="A2035" s="37" t="s">
        <v>393</v>
      </c>
      <c r="B2035" s="37" t="s">
        <v>844</v>
      </c>
      <c r="C2035" s="37" t="s">
        <v>6069</v>
      </c>
      <c r="D2035" s="37" t="s">
        <v>6070</v>
      </c>
      <c r="E2035" s="37" t="s">
        <v>39</v>
      </c>
      <c r="F2035" s="37" t="s">
        <v>238</v>
      </c>
      <c r="G2035" s="37" t="s">
        <v>28</v>
      </c>
      <c r="H2035" s="37" t="s">
        <v>1992</v>
      </c>
      <c r="I2035" s="37" t="s">
        <v>28</v>
      </c>
      <c r="J2035" s="37" t="s">
        <v>1993</v>
      </c>
      <c r="K2035" s="37" t="s">
        <v>52</v>
      </c>
      <c r="L2035" s="44">
        <v>16</v>
      </c>
      <c r="M2035" s="44"/>
      <c r="N2035" s="44"/>
      <c r="O2035" s="44"/>
      <c r="P2035" s="44"/>
      <c r="Q2035" s="44" t="s">
        <v>64</v>
      </c>
      <c r="R2035" s="42"/>
      <c r="S2035" s="64" t="s">
        <v>421</v>
      </c>
      <c r="T2035" s="59" t="s">
        <v>2323</v>
      </c>
      <c r="U2035" s="81" t="s">
        <v>423</v>
      </c>
      <c r="V2035" s="81" t="s">
        <v>424</v>
      </c>
    </row>
    <row r="2036" ht="36" spans="1:22">
      <c r="A2036" s="37" t="s">
        <v>22</v>
      </c>
      <c r="B2036" s="37" t="s">
        <v>207</v>
      </c>
      <c r="C2036" s="37" t="s">
        <v>6071</v>
      </c>
      <c r="D2036" s="37" t="s">
        <v>6072</v>
      </c>
      <c r="E2036" s="37" t="s">
        <v>26</v>
      </c>
      <c r="F2036" s="37" t="s">
        <v>301</v>
      </c>
      <c r="G2036" s="37" t="s">
        <v>28</v>
      </c>
      <c r="H2036" s="37" t="s">
        <v>2030</v>
      </c>
      <c r="I2036" s="37" t="s">
        <v>28</v>
      </c>
      <c r="J2036" s="37" t="s">
        <v>212</v>
      </c>
      <c r="K2036" s="37" t="s">
        <v>213</v>
      </c>
      <c r="L2036" s="44">
        <v>22</v>
      </c>
      <c r="M2036" s="44"/>
      <c r="N2036" s="44"/>
      <c r="O2036" s="44"/>
      <c r="P2036" s="44"/>
      <c r="Q2036" s="44" t="s">
        <v>44</v>
      </c>
      <c r="R2036" s="42"/>
      <c r="S2036" s="64" t="s">
        <v>421</v>
      </c>
      <c r="T2036" s="59" t="s">
        <v>2036</v>
      </c>
      <c r="U2036" s="81" t="s">
        <v>423</v>
      </c>
      <c r="V2036" s="81" t="s">
        <v>424</v>
      </c>
    </row>
    <row r="2037" ht="36" spans="1:22">
      <c r="A2037" s="37" t="s">
        <v>393</v>
      </c>
      <c r="B2037" s="37" t="s">
        <v>776</v>
      </c>
      <c r="C2037" s="37" t="s">
        <v>6073</v>
      </c>
      <c r="D2037" s="37" t="s">
        <v>6074</v>
      </c>
      <c r="E2037" s="37" t="s">
        <v>26</v>
      </c>
      <c r="F2037" s="37" t="s">
        <v>238</v>
      </c>
      <c r="G2037" s="37" t="s">
        <v>28</v>
      </c>
      <c r="H2037" s="37" t="s">
        <v>3681</v>
      </c>
      <c r="I2037" s="37" t="s">
        <v>28</v>
      </c>
      <c r="J2037" s="37" t="s">
        <v>212</v>
      </c>
      <c r="K2037" s="37" t="s">
        <v>213</v>
      </c>
      <c r="L2037" s="44">
        <v>6</v>
      </c>
      <c r="M2037" s="44"/>
      <c r="N2037" s="44"/>
      <c r="O2037" s="44"/>
      <c r="P2037" s="44"/>
      <c r="Q2037" s="44" t="s">
        <v>64</v>
      </c>
      <c r="R2037" s="42"/>
      <c r="S2037" s="64" t="s">
        <v>421</v>
      </c>
      <c r="T2037" s="59" t="s">
        <v>2036</v>
      </c>
      <c r="U2037" s="81" t="s">
        <v>423</v>
      </c>
      <c r="V2037" s="81" t="s">
        <v>424</v>
      </c>
    </row>
    <row r="2038" ht="36" spans="1:22">
      <c r="A2038" s="37" t="s">
        <v>393</v>
      </c>
      <c r="B2038" s="37" t="s">
        <v>776</v>
      </c>
      <c r="C2038" s="37" t="s">
        <v>6075</v>
      </c>
      <c r="D2038" s="37" t="s">
        <v>6076</v>
      </c>
      <c r="E2038" s="37" t="s">
        <v>26</v>
      </c>
      <c r="F2038" s="37" t="s">
        <v>238</v>
      </c>
      <c r="G2038" s="37" t="s">
        <v>28</v>
      </c>
      <c r="H2038" s="37" t="s">
        <v>3681</v>
      </c>
      <c r="I2038" s="37" t="s">
        <v>28</v>
      </c>
      <c r="J2038" s="37" t="s">
        <v>212</v>
      </c>
      <c r="K2038" s="37" t="s">
        <v>213</v>
      </c>
      <c r="L2038" s="44">
        <v>21</v>
      </c>
      <c r="M2038" s="44"/>
      <c r="N2038" s="44"/>
      <c r="O2038" s="44"/>
      <c r="P2038" s="44"/>
      <c r="Q2038" s="44" t="s">
        <v>44</v>
      </c>
      <c r="R2038" s="42"/>
      <c r="S2038" s="64" t="s">
        <v>421</v>
      </c>
      <c r="T2038" s="59" t="s">
        <v>6077</v>
      </c>
      <c r="U2038" s="81" t="s">
        <v>423</v>
      </c>
      <c r="V2038" s="81" t="s">
        <v>424</v>
      </c>
    </row>
    <row r="2039" ht="36" spans="1:22">
      <c r="A2039" s="37" t="s">
        <v>393</v>
      </c>
      <c r="B2039" s="37" t="s">
        <v>776</v>
      </c>
      <c r="C2039" s="37" t="s">
        <v>6078</v>
      </c>
      <c r="D2039" s="37" t="s">
        <v>6079</v>
      </c>
      <c r="E2039" s="37" t="s">
        <v>26</v>
      </c>
      <c r="F2039" s="37" t="s">
        <v>238</v>
      </c>
      <c r="G2039" s="37" t="s">
        <v>28</v>
      </c>
      <c r="H2039" s="37" t="s">
        <v>3681</v>
      </c>
      <c r="I2039" s="37" t="s">
        <v>28</v>
      </c>
      <c r="J2039" s="37" t="s">
        <v>212</v>
      </c>
      <c r="K2039" s="37" t="s">
        <v>213</v>
      </c>
      <c r="L2039" s="44">
        <v>46</v>
      </c>
      <c r="M2039" s="44"/>
      <c r="N2039" s="44"/>
      <c r="O2039" s="44"/>
      <c r="P2039" s="44"/>
      <c r="Q2039" s="44" t="s">
        <v>105</v>
      </c>
      <c r="R2039" s="42"/>
      <c r="S2039" s="64" t="s">
        <v>421</v>
      </c>
      <c r="T2039" s="59" t="s">
        <v>2036</v>
      </c>
      <c r="U2039" s="81" t="s">
        <v>423</v>
      </c>
      <c r="V2039" s="81" t="s">
        <v>424</v>
      </c>
    </row>
    <row r="2040" ht="310.5" spans="1:22">
      <c r="A2040" s="37" t="s">
        <v>85</v>
      </c>
      <c r="B2040" s="37" t="s">
        <v>229</v>
      </c>
      <c r="C2040" s="37" t="s">
        <v>6080</v>
      </c>
      <c r="D2040" s="37" t="s">
        <v>6081</v>
      </c>
      <c r="E2040" s="37" t="s">
        <v>39</v>
      </c>
      <c r="F2040" s="37" t="s">
        <v>49</v>
      </c>
      <c r="G2040" s="37" t="s">
        <v>28</v>
      </c>
      <c r="H2040" s="37" t="s">
        <v>232</v>
      </c>
      <c r="I2040" s="37" t="s">
        <v>28</v>
      </c>
      <c r="J2040" s="37" t="s">
        <v>233</v>
      </c>
      <c r="K2040" s="37" t="s">
        <v>234</v>
      </c>
      <c r="L2040" s="44">
        <v>2</v>
      </c>
      <c r="M2040" s="44"/>
      <c r="N2040" s="44"/>
      <c r="O2040" s="44"/>
      <c r="P2040" s="44"/>
      <c r="Q2040" s="44" t="s">
        <v>53</v>
      </c>
      <c r="R2040" s="42"/>
      <c r="S2040" s="64" t="s">
        <v>421</v>
      </c>
      <c r="T2040" s="77" t="s">
        <v>6082</v>
      </c>
      <c r="U2040" s="81" t="s">
        <v>423</v>
      </c>
      <c r="V2040" s="81" t="s">
        <v>424</v>
      </c>
    </row>
    <row r="2041" ht="48" spans="1:22">
      <c r="A2041" s="37" t="s">
        <v>85</v>
      </c>
      <c r="B2041" s="37" t="s">
        <v>229</v>
      </c>
      <c r="C2041" s="37" t="s">
        <v>6083</v>
      </c>
      <c r="D2041" s="37" t="s">
        <v>6084</v>
      </c>
      <c r="E2041" s="37" t="s">
        <v>39</v>
      </c>
      <c r="F2041" s="37" t="s">
        <v>49</v>
      </c>
      <c r="G2041" s="37" t="s">
        <v>28</v>
      </c>
      <c r="H2041" s="37" t="s">
        <v>232</v>
      </c>
      <c r="I2041" s="37" t="s">
        <v>28</v>
      </c>
      <c r="J2041" s="37" t="s">
        <v>233</v>
      </c>
      <c r="K2041" s="37" t="s">
        <v>234</v>
      </c>
      <c r="L2041" s="44">
        <v>136</v>
      </c>
      <c r="M2041" s="44"/>
      <c r="N2041" s="44"/>
      <c r="O2041" s="44"/>
      <c r="P2041" s="44"/>
      <c r="Q2041" s="44" t="s">
        <v>53</v>
      </c>
      <c r="R2041" s="42"/>
      <c r="S2041" s="64" t="s">
        <v>421</v>
      </c>
      <c r="T2041" s="77" t="s">
        <v>6085</v>
      </c>
      <c r="U2041" s="81" t="s">
        <v>423</v>
      </c>
      <c r="V2041" s="81" t="s">
        <v>424</v>
      </c>
    </row>
    <row r="2042" ht="283.5" spans="1:22">
      <c r="A2042" s="37" t="s">
        <v>85</v>
      </c>
      <c r="B2042" s="37" t="s">
        <v>229</v>
      </c>
      <c r="C2042" s="37" t="s">
        <v>6086</v>
      </c>
      <c r="D2042" s="37" t="s">
        <v>6087</v>
      </c>
      <c r="E2042" s="37" t="s">
        <v>39</v>
      </c>
      <c r="F2042" s="37" t="s">
        <v>301</v>
      </c>
      <c r="G2042" s="37" t="s">
        <v>28</v>
      </c>
      <c r="H2042" s="37" t="s">
        <v>2200</v>
      </c>
      <c r="I2042" s="37" t="s">
        <v>28</v>
      </c>
      <c r="J2042" s="37" t="s">
        <v>233</v>
      </c>
      <c r="K2042" s="37" t="s">
        <v>234</v>
      </c>
      <c r="L2042" s="44">
        <v>8</v>
      </c>
      <c r="M2042" s="44"/>
      <c r="N2042" s="44"/>
      <c r="O2042" s="44"/>
      <c r="P2042" s="44"/>
      <c r="Q2042" s="44" t="s">
        <v>53</v>
      </c>
      <c r="R2042" s="42"/>
      <c r="S2042" s="64" t="s">
        <v>421</v>
      </c>
      <c r="T2042" s="77" t="s">
        <v>6088</v>
      </c>
      <c r="U2042" s="81" t="s">
        <v>423</v>
      </c>
      <c r="V2042" s="81" t="s">
        <v>424</v>
      </c>
    </row>
    <row r="2043" ht="270" spans="1:22">
      <c r="A2043" s="37" t="s">
        <v>85</v>
      </c>
      <c r="B2043" s="37" t="s">
        <v>229</v>
      </c>
      <c r="C2043" s="37" t="s">
        <v>6089</v>
      </c>
      <c r="D2043" s="37" t="s">
        <v>6090</v>
      </c>
      <c r="E2043" s="37" t="s">
        <v>39</v>
      </c>
      <c r="F2043" s="37" t="s">
        <v>301</v>
      </c>
      <c r="G2043" s="37" t="s">
        <v>28</v>
      </c>
      <c r="H2043" s="37" t="s">
        <v>2200</v>
      </c>
      <c r="I2043" s="37" t="s">
        <v>28</v>
      </c>
      <c r="J2043" s="37" t="s">
        <v>233</v>
      </c>
      <c r="K2043" s="37" t="s">
        <v>234</v>
      </c>
      <c r="L2043" s="44">
        <v>68</v>
      </c>
      <c r="M2043" s="44"/>
      <c r="N2043" s="44"/>
      <c r="O2043" s="44"/>
      <c r="P2043" s="44"/>
      <c r="Q2043" s="44" t="s">
        <v>105</v>
      </c>
      <c r="R2043" s="42"/>
      <c r="S2043" s="64" t="s">
        <v>421</v>
      </c>
      <c r="T2043" s="77" t="s">
        <v>6091</v>
      </c>
      <c r="U2043" s="81" t="s">
        <v>423</v>
      </c>
      <c r="V2043" s="81" t="s">
        <v>424</v>
      </c>
    </row>
    <row r="2044" ht="405" spans="1:22">
      <c r="A2044" s="37" t="s">
        <v>85</v>
      </c>
      <c r="B2044" s="37" t="s">
        <v>229</v>
      </c>
      <c r="C2044" s="37" t="s">
        <v>6092</v>
      </c>
      <c r="D2044" s="37" t="s">
        <v>6093</v>
      </c>
      <c r="E2044" s="37" t="s">
        <v>39</v>
      </c>
      <c r="F2044" s="37" t="s">
        <v>301</v>
      </c>
      <c r="G2044" s="37" t="s">
        <v>28</v>
      </c>
      <c r="H2044" s="37" t="s">
        <v>2200</v>
      </c>
      <c r="I2044" s="37" t="s">
        <v>28</v>
      </c>
      <c r="J2044" s="37" t="s">
        <v>233</v>
      </c>
      <c r="K2044" s="37" t="s">
        <v>234</v>
      </c>
      <c r="L2044" s="44">
        <v>100</v>
      </c>
      <c r="M2044" s="44"/>
      <c r="N2044" s="44"/>
      <c r="O2044" s="44"/>
      <c r="P2044" s="44"/>
      <c r="Q2044" s="44" t="s">
        <v>53</v>
      </c>
      <c r="R2044" s="42"/>
      <c r="S2044" s="64" t="s">
        <v>421</v>
      </c>
      <c r="T2044" s="77" t="s">
        <v>6094</v>
      </c>
      <c r="U2044" s="81" t="s">
        <v>423</v>
      </c>
      <c r="V2044" s="81" t="s">
        <v>424</v>
      </c>
    </row>
    <row r="2045" ht="175.5" spans="1:22">
      <c r="A2045" s="37" t="s">
        <v>85</v>
      </c>
      <c r="B2045" s="37" t="s">
        <v>1736</v>
      </c>
      <c r="C2045" s="37" t="s">
        <v>6095</v>
      </c>
      <c r="D2045" s="37" t="s">
        <v>6096</v>
      </c>
      <c r="E2045" s="37" t="s">
        <v>39</v>
      </c>
      <c r="F2045" s="37" t="s">
        <v>162</v>
      </c>
      <c r="G2045" s="37" t="s">
        <v>28</v>
      </c>
      <c r="H2045" s="37" t="s">
        <v>2211</v>
      </c>
      <c r="I2045" s="37" t="s">
        <v>28</v>
      </c>
      <c r="J2045" s="37" t="s">
        <v>233</v>
      </c>
      <c r="K2045" s="37" t="s">
        <v>234</v>
      </c>
      <c r="L2045" s="44">
        <v>52</v>
      </c>
      <c r="M2045" s="44"/>
      <c r="N2045" s="44"/>
      <c r="O2045" s="44"/>
      <c r="P2045" s="44"/>
      <c r="Q2045" s="44" t="s">
        <v>105</v>
      </c>
      <c r="R2045" s="42"/>
      <c r="S2045" s="64" t="s">
        <v>421</v>
      </c>
      <c r="T2045" s="77" t="s">
        <v>6097</v>
      </c>
      <c r="U2045" s="81" t="s">
        <v>423</v>
      </c>
      <c r="V2045" s="81" t="s">
        <v>424</v>
      </c>
    </row>
    <row r="2046" ht="189" spans="1:22">
      <c r="A2046" s="37" t="s">
        <v>85</v>
      </c>
      <c r="B2046" s="37" t="s">
        <v>229</v>
      </c>
      <c r="C2046" s="37" t="s">
        <v>6098</v>
      </c>
      <c r="D2046" s="37" t="s">
        <v>6099</v>
      </c>
      <c r="E2046" s="37" t="s">
        <v>26</v>
      </c>
      <c r="F2046" s="37" t="s">
        <v>76</v>
      </c>
      <c r="G2046" s="37" t="s">
        <v>28</v>
      </c>
      <c r="H2046" s="37" t="s">
        <v>6100</v>
      </c>
      <c r="I2046" s="37" t="s">
        <v>28</v>
      </c>
      <c r="J2046" s="37" t="s">
        <v>233</v>
      </c>
      <c r="K2046" s="37" t="s">
        <v>234</v>
      </c>
      <c r="L2046" s="44">
        <v>48</v>
      </c>
      <c r="M2046" s="44"/>
      <c r="N2046" s="44"/>
      <c r="O2046" s="44"/>
      <c r="P2046" s="44"/>
      <c r="Q2046" s="44" t="s">
        <v>105</v>
      </c>
      <c r="R2046" s="42"/>
      <c r="S2046" s="64" t="s">
        <v>127</v>
      </c>
      <c r="T2046" s="77" t="s">
        <v>6101</v>
      </c>
      <c r="U2046"/>
      <c r="V2046"/>
    </row>
    <row r="2047" ht="38.25" spans="1:22">
      <c r="A2047" s="37" t="s">
        <v>35</v>
      </c>
      <c r="B2047" s="37" t="s">
        <v>245</v>
      </c>
      <c r="C2047" s="37" t="s">
        <v>6102</v>
      </c>
      <c r="D2047" s="37" t="s">
        <v>6103</v>
      </c>
      <c r="E2047" s="39" t="s">
        <v>39</v>
      </c>
      <c r="F2047" s="37" t="s">
        <v>255</v>
      </c>
      <c r="G2047" s="37" t="s">
        <v>41</v>
      </c>
      <c r="H2047" s="37" t="s">
        <v>6104</v>
      </c>
      <c r="I2047" s="37" t="s">
        <v>41</v>
      </c>
      <c r="J2047" s="37" t="s">
        <v>249</v>
      </c>
      <c r="K2047" s="37" t="s">
        <v>250</v>
      </c>
      <c r="L2047" s="44">
        <v>76</v>
      </c>
      <c r="M2047" s="44"/>
      <c r="N2047" s="44"/>
      <c r="O2047" s="44"/>
      <c r="P2047" s="44"/>
      <c r="Q2047" s="44" t="s">
        <v>105</v>
      </c>
      <c r="R2047" s="42"/>
      <c r="S2047" s="64" t="s">
        <v>421</v>
      </c>
      <c r="T2047" s="59" t="s">
        <v>6105</v>
      </c>
      <c r="U2047" s="81" t="s">
        <v>423</v>
      </c>
      <c r="V2047" s="81" t="s">
        <v>424</v>
      </c>
    </row>
    <row r="2048" ht="38.25" spans="1:22">
      <c r="A2048" s="37" t="s">
        <v>35</v>
      </c>
      <c r="B2048" s="37" t="s">
        <v>245</v>
      </c>
      <c r="C2048" s="37" t="s">
        <v>6106</v>
      </c>
      <c r="D2048" s="37" t="s">
        <v>6107</v>
      </c>
      <c r="E2048" s="37" t="s">
        <v>39</v>
      </c>
      <c r="F2048" s="37" t="s">
        <v>40</v>
      </c>
      <c r="G2048" s="37" t="s">
        <v>41</v>
      </c>
      <c r="H2048" s="37" t="s">
        <v>6108</v>
      </c>
      <c r="I2048" s="37" t="s">
        <v>41</v>
      </c>
      <c r="J2048" s="37" t="s">
        <v>249</v>
      </c>
      <c r="K2048" s="37" t="s">
        <v>250</v>
      </c>
      <c r="L2048" s="44">
        <v>60</v>
      </c>
      <c r="M2048" s="44"/>
      <c r="N2048" s="44"/>
      <c r="O2048" s="44"/>
      <c r="P2048" s="44"/>
      <c r="Q2048" s="44" t="s">
        <v>105</v>
      </c>
      <c r="R2048" s="42"/>
      <c r="S2048" s="64" t="s">
        <v>421</v>
      </c>
      <c r="T2048" s="59" t="s">
        <v>6109</v>
      </c>
      <c r="U2048" s="81" t="s">
        <v>423</v>
      </c>
      <c r="V2048" s="81" t="s">
        <v>424</v>
      </c>
    </row>
    <row r="2049" ht="51" spans="1:22">
      <c r="A2049" s="37" t="s">
        <v>35</v>
      </c>
      <c r="B2049" s="37" t="s">
        <v>245</v>
      </c>
      <c r="C2049" s="37" t="s">
        <v>6110</v>
      </c>
      <c r="D2049" s="37" t="s">
        <v>6111</v>
      </c>
      <c r="E2049" s="39" t="s">
        <v>39</v>
      </c>
      <c r="F2049" s="37" t="s">
        <v>40</v>
      </c>
      <c r="G2049" s="37" t="s">
        <v>41</v>
      </c>
      <c r="H2049" s="37" t="s">
        <v>6108</v>
      </c>
      <c r="I2049" s="37" t="s">
        <v>41</v>
      </c>
      <c r="J2049" s="37" t="s">
        <v>249</v>
      </c>
      <c r="K2049" s="37" t="s">
        <v>250</v>
      </c>
      <c r="L2049" s="44">
        <v>108</v>
      </c>
      <c r="M2049" s="44"/>
      <c r="N2049" s="44"/>
      <c r="O2049" s="44"/>
      <c r="P2049" s="44"/>
      <c r="Q2049" s="44" t="s">
        <v>53</v>
      </c>
      <c r="R2049" s="42"/>
      <c r="S2049" s="64" t="s">
        <v>421</v>
      </c>
      <c r="T2049" s="59" t="s">
        <v>6112</v>
      </c>
      <c r="U2049" s="81" t="s">
        <v>423</v>
      </c>
      <c r="V2049" s="81" t="s">
        <v>424</v>
      </c>
    </row>
    <row r="2050" ht="38.25" spans="1:22">
      <c r="A2050" s="37" t="s">
        <v>35</v>
      </c>
      <c r="B2050" s="37" t="s">
        <v>245</v>
      </c>
      <c r="C2050" s="37" t="s">
        <v>6113</v>
      </c>
      <c r="D2050" s="37" t="s">
        <v>6114</v>
      </c>
      <c r="E2050" s="39" t="s">
        <v>26</v>
      </c>
      <c r="F2050" s="37" t="s">
        <v>177</v>
      </c>
      <c r="G2050" s="37" t="s">
        <v>28</v>
      </c>
      <c r="H2050" s="37" t="s">
        <v>248</v>
      </c>
      <c r="I2050" s="37" t="s">
        <v>28</v>
      </c>
      <c r="J2050" s="37" t="s">
        <v>249</v>
      </c>
      <c r="K2050" s="37" t="s">
        <v>250</v>
      </c>
      <c r="L2050" s="44">
        <v>46</v>
      </c>
      <c r="M2050" s="44"/>
      <c r="N2050" s="44"/>
      <c r="O2050" s="44"/>
      <c r="P2050" s="44"/>
      <c r="Q2050" s="44" t="s">
        <v>105</v>
      </c>
      <c r="R2050" s="42"/>
      <c r="S2050" s="64" t="s">
        <v>421</v>
      </c>
      <c r="T2050" s="59" t="s">
        <v>6115</v>
      </c>
      <c r="U2050" s="81" t="s">
        <v>423</v>
      </c>
      <c r="V2050" s="81" t="s">
        <v>424</v>
      </c>
    </row>
    <row r="2051" ht="38.25" spans="1:22">
      <c r="A2051" s="37" t="s">
        <v>72</v>
      </c>
      <c r="B2051" s="37" t="s">
        <v>154</v>
      </c>
      <c r="C2051" s="37" t="s">
        <v>6116</v>
      </c>
      <c r="D2051" s="37" t="s">
        <v>6117</v>
      </c>
      <c r="E2051" s="37" t="s">
        <v>39</v>
      </c>
      <c r="F2051" s="37" t="s">
        <v>82</v>
      </c>
      <c r="G2051" s="37" t="s">
        <v>41</v>
      </c>
      <c r="H2051" s="37" t="s">
        <v>5111</v>
      </c>
      <c r="I2051" s="37" t="s">
        <v>41</v>
      </c>
      <c r="J2051" s="37" t="s">
        <v>2298</v>
      </c>
      <c r="K2051" s="37" t="s">
        <v>43</v>
      </c>
      <c r="L2051" s="44">
        <v>40</v>
      </c>
      <c r="M2051" s="44"/>
      <c r="N2051" s="44"/>
      <c r="O2051" s="44"/>
      <c r="P2051" s="44"/>
      <c r="Q2051" s="44" t="s">
        <v>44</v>
      </c>
      <c r="R2051" s="42"/>
      <c r="S2051" s="64" t="s">
        <v>421</v>
      </c>
      <c r="T2051" s="59" t="s">
        <v>6118</v>
      </c>
      <c r="U2051" s="81" t="s">
        <v>423</v>
      </c>
      <c r="V2051" s="81" t="s">
        <v>424</v>
      </c>
    </row>
    <row r="2052" ht="25.5" spans="1:22">
      <c r="A2052" s="37" t="s">
        <v>72</v>
      </c>
      <c r="B2052" s="37" t="s">
        <v>154</v>
      </c>
      <c r="C2052" s="37" t="s">
        <v>6119</v>
      </c>
      <c r="D2052" s="37" t="s">
        <v>6120</v>
      </c>
      <c r="E2052" s="39" t="s">
        <v>39</v>
      </c>
      <c r="F2052" s="37" t="s">
        <v>489</v>
      </c>
      <c r="G2052" s="37" t="s">
        <v>41</v>
      </c>
      <c r="H2052" s="37" t="s">
        <v>2297</v>
      </c>
      <c r="I2052" s="37" t="s">
        <v>41</v>
      </c>
      <c r="J2052" s="37" t="s">
        <v>2298</v>
      </c>
      <c r="K2052" s="37" t="s">
        <v>43</v>
      </c>
      <c r="L2052" s="44">
        <v>8</v>
      </c>
      <c r="M2052" s="44"/>
      <c r="N2052" s="44"/>
      <c r="O2052" s="44"/>
      <c r="P2052" s="44"/>
      <c r="Q2052" s="44" t="s">
        <v>64</v>
      </c>
      <c r="R2052" s="42"/>
      <c r="S2052" s="64" t="s">
        <v>421</v>
      </c>
      <c r="T2052" s="59" t="s">
        <v>6121</v>
      </c>
      <c r="U2052" s="81" t="s">
        <v>423</v>
      </c>
      <c r="V2052" s="81" t="s">
        <v>424</v>
      </c>
    </row>
    <row r="2053" ht="25.5" spans="1:22">
      <c r="A2053" s="37" t="s">
        <v>393</v>
      </c>
      <c r="B2053" s="37" t="s">
        <v>776</v>
      </c>
      <c r="C2053" s="37" t="s">
        <v>6122</v>
      </c>
      <c r="D2053" s="37" t="s">
        <v>6123</v>
      </c>
      <c r="E2053" s="39" t="s">
        <v>39</v>
      </c>
      <c r="F2053" s="37" t="s">
        <v>489</v>
      </c>
      <c r="G2053" s="37" t="s">
        <v>41</v>
      </c>
      <c r="H2053" s="37" t="s">
        <v>6124</v>
      </c>
      <c r="I2053" s="37" t="s">
        <v>41</v>
      </c>
      <c r="J2053" s="37" t="s">
        <v>2302</v>
      </c>
      <c r="K2053" s="37" t="s">
        <v>52</v>
      </c>
      <c r="L2053" s="44">
        <v>13</v>
      </c>
      <c r="M2053" s="44"/>
      <c r="N2053" s="44"/>
      <c r="O2053" s="44"/>
      <c r="P2053" s="44"/>
      <c r="Q2053" s="44" t="s">
        <v>64</v>
      </c>
      <c r="R2053" s="42"/>
      <c r="S2053" s="64" t="s">
        <v>421</v>
      </c>
      <c r="T2053" s="59" t="s">
        <v>6125</v>
      </c>
      <c r="U2053" s="81" t="s">
        <v>423</v>
      </c>
      <c r="V2053" s="81" t="s">
        <v>424</v>
      </c>
    </row>
    <row r="2054" ht="51" spans="1:22">
      <c r="A2054" s="37" t="s">
        <v>393</v>
      </c>
      <c r="B2054" s="37" t="s">
        <v>776</v>
      </c>
      <c r="C2054" s="37" t="s">
        <v>6126</v>
      </c>
      <c r="D2054" s="37" t="s">
        <v>6127</v>
      </c>
      <c r="E2054" s="37" t="s">
        <v>39</v>
      </c>
      <c r="F2054" s="37" t="s">
        <v>489</v>
      </c>
      <c r="G2054" s="37" t="s">
        <v>41</v>
      </c>
      <c r="H2054" s="37" t="s">
        <v>6124</v>
      </c>
      <c r="I2054" s="37" t="s">
        <v>41</v>
      </c>
      <c r="J2054" s="37" t="s">
        <v>2302</v>
      </c>
      <c r="K2054" s="37" t="s">
        <v>52</v>
      </c>
      <c r="L2054" s="44">
        <v>2</v>
      </c>
      <c r="M2054" s="44"/>
      <c r="N2054" s="44"/>
      <c r="O2054" s="44"/>
      <c r="P2054" s="44"/>
      <c r="Q2054" s="44" t="s">
        <v>44</v>
      </c>
      <c r="R2054" s="42"/>
      <c r="S2054" s="64" t="s">
        <v>421</v>
      </c>
      <c r="T2054" s="59" t="s">
        <v>6128</v>
      </c>
      <c r="U2054" s="81" t="s">
        <v>423</v>
      </c>
      <c r="V2054" s="81" t="s">
        <v>424</v>
      </c>
    </row>
    <row r="2055" ht="25.5" spans="1:22">
      <c r="A2055" s="37" t="s">
        <v>22</v>
      </c>
      <c r="B2055" s="37" t="s">
        <v>852</v>
      </c>
      <c r="C2055" s="37" t="s">
        <v>6129</v>
      </c>
      <c r="D2055" s="37" t="s">
        <v>6130</v>
      </c>
      <c r="E2055" s="37" t="s">
        <v>39</v>
      </c>
      <c r="F2055" s="37" t="s">
        <v>60</v>
      </c>
      <c r="G2055" s="37" t="s">
        <v>41</v>
      </c>
      <c r="H2055" s="37" t="s">
        <v>2351</v>
      </c>
      <c r="I2055" s="37" t="s">
        <v>41</v>
      </c>
      <c r="J2055" s="37" t="s">
        <v>2352</v>
      </c>
      <c r="K2055" s="37" t="s">
        <v>31</v>
      </c>
      <c r="L2055" s="44">
        <v>44</v>
      </c>
      <c r="M2055" s="44"/>
      <c r="N2055" s="44"/>
      <c r="O2055" s="44"/>
      <c r="P2055" s="44"/>
      <c r="Q2055" s="44" t="s">
        <v>105</v>
      </c>
      <c r="R2055" s="42"/>
      <c r="S2055" s="64" t="s">
        <v>421</v>
      </c>
      <c r="T2055" s="59" t="s">
        <v>6131</v>
      </c>
      <c r="U2055" s="81" t="s">
        <v>423</v>
      </c>
      <c r="V2055" s="81" t="s">
        <v>424</v>
      </c>
    </row>
    <row r="2056" ht="36" spans="1:22">
      <c r="A2056" s="37" t="s">
        <v>22</v>
      </c>
      <c r="B2056" s="37" t="s">
        <v>852</v>
      </c>
      <c r="C2056" s="37" t="s">
        <v>6132</v>
      </c>
      <c r="D2056" s="37" t="s">
        <v>6133</v>
      </c>
      <c r="E2056" s="37" t="s">
        <v>26</v>
      </c>
      <c r="F2056" s="37" t="s">
        <v>238</v>
      </c>
      <c r="G2056" s="37" t="s">
        <v>28</v>
      </c>
      <c r="H2056" s="37" t="s">
        <v>2356</v>
      </c>
      <c r="I2056" s="37" t="s">
        <v>28</v>
      </c>
      <c r="J2056" s="39" t="s">
        <v>2352</v>
      </c>
      <c r="K2056" s="37" t="s">
        <v>31</v>
      </c>
      <c r="L2056" s="44">
        <v>36</v>
      </c>
      <c r="M2056" s="44"/>
      <c r="N2056" s="44"/>
      <c r="O2056" s="44"/>
      <c r="P2056" s="44"/>
      <c r="Q2056" s="44" t="s">
        <v>44</v>
      </c>
      <c r="R2056" s="42"/>
      <c r="S2056" s="64" t="s">
        <v>421</v>
      </c>
      <c r="T2056" s="59" t="s">
        <v>6134</v>
      </c>
      <c r="U2056" s="81" t="s">
        <v>423</v>
      </c>
      <c r="V2056" s="81" t="s">
        <v>424</v>
      </c>
    </row>
    <row r="2057" ht="51" spans="1:22">
      <c r="A2057" s="37" t="s">
        <v>22</v>
      </c>
      <c r="B2057" s="37" t="s">
        <v>852</v>
      </c>
      <c r="C2057" s="37" t="s">
        <v>6135</v>
      </c>
      <c r="D2057" s="37" t="s">
        <v>6136</v>
      </c>
      <c r="E2057" s="39" t="s">
        <v>26</v>
      </c>
      <c r="F2057" s="37" t="s">
        <v>238</v>
      </c>
      <c r="G2057" s="37" t="s">
        <v>28</v>
      </c>
      <c r="H2057" s="37" t="s">
        <v>2356</v>
      </c>
      <c r="I2057" s="37" t="s">
        <v>28</v>
      </c>
      <c r="J2057" s="39" t="s">
        <v>2352</v>
      </c>
      <c r="K2057" s="37" t="s">
        <v>31</v>
      </c>
      <c r="L2057" s="44">
        <v>22</v>
      </c>
      <c r="M2057" s="44"/>
      <c r="N2057" s="44"/>
      <c r="O2057" s="44"/>
      <c r="P2057" s="44"/>
      <c r="Q2057" s="44" t="s">
        <v>44</v>
      </c>
      <c r="R2057" s="42"/>
      <c r="S2057" s="64" t="s">
        <v>421</v>
      </c>
      <c r="T2057" s="59" t="s">
        <v>6137</v>
      </c>
      <c r="U2057" s="81" t="s">
        <v>423</v>
      </c>
      <c r="V2057" s="81" t="s">
        <v>424</v>
      </c>
    </row>
    <row r="2058" ht="36" spans="1:22">
      <c r="A2058" s="37" t="s">
        <v>22</v>
      </c>
      <c r="B2058" s="37" t="s">
        <v>852</v>
      </c>
      <c r="C2058" s="37" t="s">
        <v>6138</v>
      </c>
      <c r="D2058" s="37" t="s">
        <v>6139</v>
      </c>
      <c r="E2058" s="37" t="s">
        <v>26</v>
      </c>
      <c r="F2058" s="37" t="s">
        <v>238</v>
      </c>
      <c r="G2058" s="37" t="s">
        <v>28</v>
      </c>
      <c r="H2058" s="37" t="s">
        <v>2356</v>
      </c>
      <c r="I2058" s="37" t="s">
        <v>28</v>
      </c>
      <c r="J2058" s="37" t="s">
        <v>2352</v>
      </c>
      <c r="K2058" s="37" t="s">
        <v>31</v>
      </c>
      <c r="L2058" s="44">
        <v>90</v>
      </c>
      <c r="M2058" s="44"/>
      <c r="N2058" s="44"/>
      <c r="O2058" s="44"/>
      <c r="P2058" s="44"/>
      <c r="Q2058" s="44" t="s">
        <v>53</v>
      </c>
      <c r="R2058" s="42"/>
      <c r="S2058" s="64" t="s">
        <v>69</v>
      </c>
      <c r="T2058" s="59" t="s">
        <v>773</v>
      </c>
      <c r="U2058" s="36" t="s">
        <v>70</v>
      </c>
      <c r="V2058" s="36" t="s">
        <v>71</v>
      </c>
    </row>
    <row r="2059" ht="36" spans="1:22">
      <c r="A2059" s="37" t="s">
        <v>22</v>
      </c>
      <c r="B2059" s="37" t="s">
        <v>852</v>
      </c>
      <c r="C2059" s="37" t="s">
        <v>6140</v>
      </c>
      <c r="D2059" s="37" t="s">
        <v>6141</v>
      </c>
      <c r="E2059" s="37" t="s">
        <v>26</v>
      </c>
      <c r="F2059" s="37" t="s">
        <v>347</v>
      </c>
      <c r="G2059" s="37" t="s">
        <v>28</v>
      </c>
      <c r="H2059" s="37" t="s">
        <v>6142</v>
      </c>
      <c r="I2059" s="37" t="s">
        <v>28</v>
      </c>
      <c r="J2059" s="39" t="s">
        <v>2352</v>
      </c>
      <c r="K2059" s="37" t="s">
        <v>31</v>
      </c>
      <c r="L2059" s="44">
        <v>6</v>
      </c>
      <c r="M2059" s="44"/>
      <c r="N2059" s="44"/>
      <c r="O2059" s="44"/>
      <c r="P2059" s="44"/>
      <c r="Q2059" s="44"/>
      <c r="R2059" s="42"/>
      <c r="S2059" s="64" t="s">
        <v>421</v>
      </c>
      <c r="T2059" s="59" t="s">
        <v>6143</v>
      </c>
      <c r="U2059" s="81" t="s">
        <v>423</v>
      </c>
      <c r="V2059" s="81" t="s">
        <v>424</v>
      </c>
    </row>
    <row r="2060" ht="38.25" spans="1:22">
      <c r="A2060" s="37" t="s">
        <v>22</v>
      </c>
      <c r="B2060" s="37" t="s">
        <v>852</v>
      </c>
      <c r="C2060" s="37" t="s">
        <v>6144</v>
      </c>
      <c r="D2060" s="37" t="s">
        <v>6145</v>
      </c>
      <c r="E2060" s="37" t="s">
        <v>26</v>
      </c>
      <c r="F2060" s="37" t="s">
        <v>347</v>
      </c>
      <c r="G2060" s="37" t="s">
        <v>28</v>
      </c>
      <c r="H2060" s="37" t="s">
        <v>6142</v>
      </c>
      <c r="I2060" s="37" t="s">
        <v>28</v>
      </c>
      <c r="J2060" s="39" t="s">
        <v>2352</v>
      </c>
      <c r="K2060" s="37" t="s">
        <v>31</v>
      </c>
      <c r="L2060" s="44">
        <v>52</v>
      </c>
      <c r="M2060" s="44"/>
      <c r="N2060" s="44"/>
      <c r="O2060" s="44"/>
      <c r="P2060" s="44"/>
      <c r="Q2060" s="44" t="s">
        <v>105</v>
      </c>
      <c r="R2060" s="42"/>
      <c r="S2060" s="64" t="s">
        <v>69</v>
      </c>
      <c r="T2060" s="59" t="s">
        <v>2353</v>
      </c>
      <c r="U2060" s="36" t="s">
        <v>70</v>
      </c>
      <c r="V2060" s="36" t="s">
        <v>71</v>
      </c>
    </row>
    <row r="2061" ht="38.25" spans="1:22">
      <c r="A2061" s="37" t="s">
        <v>22</v>
      </c>
      <c r="B2061" s="37" t="s">
        <v>852</v>
      </c>
      <c r="C2061" s="37" t="s">
        <v>6146</v>
      </c>
      <c r="D2061" s="37" t="s">
        <v>6147</v>
      </c>
      <c r="E2061" s="37" t="s">
        <v>26</v>
      </c>
      <c r="F2061" s="37" t="s">
        <v>347</v>
      </c>
      <c r="G2061" s="37" t="s">
        <v>28</v>
      </c>
      <c r="H2061" s="37" t="s">
        <v>6142</v>
      </c>
      <c r="I2061" s="37" t="s">
        <v>28</v>
      </c>
      <c r="J2061" s="39" t="s">
        <v>2352</v>
      </c>
      <c r="K2061" s="37" t="s">
        <v>31</v>
      </c>
      <c r="L2061" s="44">
        <v>56</v>
      </c>
      <c r="M2061" s="44"/>
      <c r="N2061" s="44"/>
      <c r="O2061" s="44"/>
      <c r="P2061" s="44"/>
      <c r="Q2061" s="44" t="s">
        <v>105</v>
      </c>
      <c r="R2061" s="42"/>
      <c r="S2061" s="64" t="s">
        <v>421</v>
      </c>
      <c r="T2061" s="59" t="s">
        <v>2353</v>
      </c>
      <c r="U2061" s="81" t="s">
        <v>423</v>
      </c>
      <c r="V2061" s="81" t="s">
        <v>424</v>
      </c>
    </row>
    <row r="2062" ht="38.25" spans="1:22">
      <c r="A2062" s="37" t="s">
        <v>35</v>
      </c>
      <c r="B2062" s="37" t="s">
        <v>352</v>
      </c>
      <c r="C2062" s="37" t="s">
        <v>6148</v>
      </c>
      <c r="D2062" s="37" t="s">
        <v>6149</v>
      </c>
      <c r="E2062" s="37" t="s">
        <v>39</v>
      </c>
      <c r="F2062" s="37" t="s">
        <v>82</v>
      </c>
      <c r="G2062" s="37" t="s">
        <v>41</v>
      </c>
      <c r="H2062" s="37" t="s">
        <v>6150</v>
      </c>
      <c r="I2062" s="37" t="s">
        <v>41</v>
      </c>
      <c r="J2062" s="37" t="s">
        <v>2737</v>
      </c>
      <c r="K2062" s="37" t="s">
        <v>63</v>
      </c>
      <c r="L2062" s="44">
        <v>92</v>
      </c>
      <c r="M2062" s="44"/>
      <c r="N2062" s="44"/>
      <c r="O2062" s="44"/>
      <c r="P2062" s="44"/>
      <c r="Q2062" s="44" t="s">
        <v>53</v>
      </c>
      <c r="R2062" s="42"/>
      <c r="S2062" s="64" t="s">
        <v>421</v>
      </c>
      <c r="T2062" s="35" t="s">
        <v>6151</v>
      </c>
      <c r="U2062" s="81" t="s">
        <v>423</v>
      </c>
      <c r="V2062" s="81" t="s">
        <v>424</v>
      </c>
    </row>
    <row r="2063" ht="24" spans="1:22">
      <c r="A2063" s="37" t="s">
        <v>35</v>
      </c>
      <c r="B2063" s="37" t="s">
        <v>352</v>
      </c>
      <c r="C2063" s="37" t="s">
        <v>6152</v>
      </c>
      <c r="D2063" s="37" t="s">
        <v>6153</v>
      </c>
      <c r="E2063" s="37" t="s">
        <v>39</v>
      </c>
      <c r="F2063" s="37" t="s">
        <v>82</v>
      </c>
      <c r="G2063" s="37" t="s">
        <v>41</v>
      </c>
      <c r="H2063" s="37" t="s">
        <v>6150</v>
      </c>
      <c r="I2063" s="37" t="s">
        <v>41</v>
      </c>
      <c r="J2063" s="37" t="s">
        <v>2737</v>
      </c>
      <c r="K2063" s="37" t="s">
        <v>63</v>
      </c>
      <c r="L2063" s="44">
        <v>92</v>
      </c>
      <c r="M2063" s="44"/>
      <c r="N2063" s="44"/>
      <c r="O2063" s="44"/>
      <c r="P2063" s="44"/>
      <c r="Q2063" s="44" t="s">
        <v>53</v>
      </c>
      <c r="R2063" s="42"/>
      <c r="S2063" s="91" t="s">
        <v>421</v>
      </c>
      <c r="T2063" s="92" t="s">
        <v>6151</v>
      </c>
      <c r="U2063" s="81" t="s">
        <v>423</v>
      </c>
      <c r="V2063" s="81" t="s">
        <v>424</v>
      </c>
    </row>
    <row r="2064" ht="38.25" spans="1:22">
      <c r="A2064" s="37" t="s">
        <v>35</v>
      </c>
      <c r="B2064" s="37" t="s">
        <v>352</v>
      </c>
      <c r="C2064" s="37" t="s">
        <v>6154</v>
      </c>
      <c r="D2064" s="37" t="s">
        <v>6155</v>
      </c>
      <c r="E2064" s="37" t="s">
        <v>39</v>
      </c>
      <c r="F2064" s="37" t="s">
        <v>82</v>
      </c>
      <c r="G2064" s="37" t="s">
        <v>41</v>
      </c>
      <c r="H2064" s="37" t="s">
        <v>6150</v>
      </c>
      <c r="I2064" s="37" t="s">
        <v>41</v>
      </c>
      <c r="J2064" s="37" t="s">
        <v>2737</v>
      </c>
      <c r="K2064" s="37" t="s">
        <v>63</v>
      </c>
      <c r="L2064" s="44">
        <v>90</v>
      </c>
      <c r="M2064" s="44"/>
      <c r="N2064" s="44"/>
      <c r="O2064" s="44"/>
      <c r="P2064" s="44"/>
      <c r="Q2064" s="44" t="s">
        <v>105</v>
      </c>
      <c r="R2064" s="42"/>
      <c r="S2064" s="64" t="s">
        <v>421</v>
      </c>
      <c r="T2064" s="35" t="s">
        <v>6151</v>
      </c>
      <c r="U2064" s="81" t="s">
        <v>423</v>
      </c>
      <c r="V2064" s="81" t="s">
        <v>424</v>
      </c>
    </row>
    <row r="2065" ht="38.25" spans="1:22">
      <c r="A2065" s="37" t="s">
        <v>35</v>
      </c>
      <c r="B2065" s="37" t="s">
        <v>352</v>
      </c>
      <c r="C2065" s="37" t="s">
        <v>6156</v>
      </c>
      <c r="D2065" s="37" t="s">
        <v>6157</v>
      </c>
      <c r="E2065" s="37" t="s">
        <v>39</v>
      </c>
      <c r="F2065" s="37" t="s">
        <v>82</v>
      </c>
      <c r="G2065" s="37" t="s">
        <v>41</v>
      </c>
      <c r="H2065" s="37" t="s">
        <v>6150</v>
      </c>
      <c r="I2065" s="37" t="s">
        <v>41</v>
      </c>
      <c r="J2065" s="37" t="s">
        <v>2737</v>
      </c>
      <c r="K2065" s="37" t="s">
        <v>63</v>
      </c>
      <c r="L2065" s="44">
        <v>120</v>
      </c>
      <c r="M2065" s="44"/>
      <c r="N2065" s="44"/>
      <c r="O2065" s="44"/>
      <c r="P2065" s="44"/>
      <c r="Q2065" s="44" t="s">
        <v>53</v>
      </c>
      <c r="R2065" s="42"/>
      <c r="S2065" s="64" t="s">
        <v>421</v>
      </c>
      <c r="T2065" s="35" t="s">
        <v>6151</v>
      </c>
      <c r="U2065" s="81" t="s">
        <v>423</v>
      </c>
      <c r="V2065" s="81" t="s">
        <v>424</v>
      </c>
    </row>
    <row r="2066" ht="38.25" spans="1:22">
      <c r="A2066" s="37" t="s">
        <v>35</v>
      </c>
      <c r="B2066" s="37" t="s">
        <v>352</v>
      </c>
      <c r="C2066" s="37" t="s">
        <v>6158</v>
      </c>
      <c r="D2066" s="37" t="s">
        <v>6159</v>
      </c>
      <c r="E2066" s="37" t="s">
        <v>39</v>
      </c>
      <c r="F2066" s="37" t="s">
        <v>82</v>
      </c>
      <c r="G2066" s="37" t="s">
        <v>41</v>
      </c>
      <c r="H2066" s="37" t="s">
        <v>6160</v>
      </c>
      <c r="I2066" s="37" t="s">
        <v>41</v>
      </c>
      <c r="J2066" s="37" t="s">
        <v>2737</v>
      </c>
      <c r="K2066" s="37" t="s">
        <v>63</v>
      </c>
      <c r="L2066" s="44">
        <v>76</v>
      </c>
      <c r="M2066" s="44"/>
      <c r="N2066" s="44"/>
      <c r="O2066" s="44"/>
      <c r="P2066" s="44"/>
      <c r="Q2066" s="44" t="s">
        <v>105</v>
      </c>
      <c r="R2066" s="42"/>
      <c r="S2066" s="64" t="s">
        <v>421</v>
      </c>
      <c r="T2066" s="59" t="s">
        <v>6161</v>
      </c>
      <c r="U2066" s="81" t="s">
        <v>423</v>
      </c>
      <c r="V2066" s="81" t="s">
        <v>424</v>
      </c>
    </row>
    <row r="2067" ht="25.5" spans="1:22">
      <c r="A2067" s="37" t="s">
        <v>35</v>
      </c>
      <c r="B2067" s="37" t="s">
        <v>352</v>
      </c>
      <c r="C2067" s="37" t="s">
        <v>6162</v>
      </c>
      <c r="D2067" s="37" t="s">
        <v>6163</v>
      </c>
      <c r="E2067" s="37" t="s">
        <v>39</v>
      </c>
      <c r="F2067" s="37" t="s">
        <v>82</v>
      </c>
      <c r="G2067" s="37" t="s">
        <v>41</v>
      </c>
      <c r="H2067" s="37" t="s">
        <v>6160</v>
      </c>
      <c r="I2067" s="37" t="s">
        <v>41</v>
      </c>
      <c r="J2067" s="37" t="s">
        <v>2737</v>
      </c>
      <c r="K2067" s="37" t="s">
        <v>63</v>
      </c>
      <c r="L2067" s="44">
        <v>50</v>
      </c>
      <c r="M2067" s="44"/>
      <c r="N2067" s="44"/>
      <c r="O2067" s="44"/>
      <c r="P2067" s="44"/>
      <c r="Q2067" s="44" t="s">
        <v>44</v>
      </c>
      <c r="R2067" s="42"/>
      <c r="S2067" s="64" t="s">
        <v>421</v>
      </c>
      <c r="T2067" s="59" t="s">
        <v>6164</v>
      </c>
      <c r="U2067" s="81" t="s">
        <v>423</v>
      </c>
      <c r="V2067" s="81" t="s">
        <v>424</v>
      </c>
    </row>
    <row r="2068" ht="38.25" spans="1:22">
      <c r="A2068" s="37" t="s">
        <v>35</v>
      </c>
      <c r="B2068" s="37" t="s">
        <v>352</v>
      </c>
      <c r="C2068" s="37" t="s">
        <v>6165</v>
      </c>
      <c r="D2068" s="37" t="s">
        <v>6166</v>
      </c>
      <c r="E2068" s="37" t="s">
        <v>26</v>
      </c>
      <c r="F2068" s="37" t="s">
        <v>347</v>
      </c>
      <c r="G2068" s="37" t="s">
        <v>28</v>
      </c>
      <c r="H2068" s="37" t="s">
        <v>6167</v>
      </c>
      <c r="I2068" s="37" t="s">
        <v>28</v>
      </c>
      <c r="J2068" s="37" t="s">
        <v>2737</v>
      </c>
      <c r="K2068" s="37" t="s">
        <v>63</v>
      </c>
      <c r="L2068" s="44">
        <v>34</v>
      </c>
      <c r="M2068" s="44"/>
      <c r="N2068" s="44"/>
      <c r="O2068" s="44"/>
      <c r="P2068" s="44"/>
      <c r="Q2068" s="44" t="s">
        <v>44</v>
      </c>
      <c r="R2068" s="42"/>
      <c r="S2068" s="64" t="s">
        <v>421</v>
      </c>
      <c r="T2068" s="59" t="s">
        <v>6151</v>
      </c>
      <c r="U2068" s="81" t="s">
        <v>423</v>
      </c>
      <c r="V2068" s="81" t="s">
        <v>424</v>
      </c>
    </row>
    <row r="2069" ht="38.25" spans="1:22">
      <c r="A2069" s="37" t="s">
        <v>35</v>
      </c>
      <c r="B2069" s="37" t="s">
        <v>352</v>
      </c>
      <c r="C2069" s="37" t="s">
        <v>6168</v>
      </c>
      <c r="D2069" s="37" t="s">
        <v>6169</v>
      </c>
      <c r="E2069" s="39" t="s">
        <v>26</v>
      </c>
      <c r="F2069" s="37" t="s">
        <v>177</v>
      </c>
      <c r="G2069" s="37" t="s">
        <v>28</v>
      </c>
      <c r="H2069" s="37" t="s">
        <v>6170</v>
      </c>
      <c r="I2069" s="37" t="s">
        <v>28</v>
      </c>
      <c r="J2069" s="37" t="s">
        <v>2737</v>
      </c>
      <c r="K2069" s="37" t="s">
        <v>63</v>
      </c>
      <c r="L2069" s="44">
        <v>38</v>
      </c>
      <c r="M2069" s="44"/>
      <c r="N2069" s="44"/>
      <c r="O2069" s="44"/>
      <c r="P2069" s="44"/>
      <c r="Q2069" s="44" t="s">
        <v>105</v>
      </c>
      <c r="R2069" s="42"/>
      <c r="S2069" s="64" t="s">
        <v>421</v>
      </c>
      <c r="T2069" s="59" t="s">
        <v>6171</v>
      </c>
      <c r="U2069" s="81" t="s">
        <v>423</v>
      </c>
      <c r="V2069" s="81" t="s">
        <v>424</v>
      </c>
    </row>
    <row r="2070" ht="25.5" spans="1:22">
      <c r="A2070" s="37" t="s">
        <v>393</v>
      </c>
      <c r="B2070" s="37" t="s">
        <v>776</v>
      </c>
      <c r="C2070" s="37" t="s">
        <v>6172</v>
      </c>
      <c r="D2070" s="37" t="s">
        <v>6173</v>
      </c>
      <c r="E2070" s="37" t="s">
        <v>39</v>
      </c>
      <c r="F2070" s="37" t="s">
        <v>60</v>
      </c>
      <c r="G2070" s="37" t="s">
        <v>41</v>
      </c>
      <c r="H2070" s="37" t="s">
        <v>6174</v>
      </c>
      <c r="I2070" s="37" t="s">
        <v>41</v>
      </c>
      <c r="J2070" s="37" t="s">
        <v>3229</v>
      </c>
      <c r="K2070" s="37" t="s">
        <v>52</v>
      </c>
      <c r="L2070" s="44">
        <v>33</v>
      </c>
      <c r="M2070" s="44"/>
      <c r="N2070" s="44"/>
      <c r="O2070" s="44"/>
      <c r="P2070" s="44"/>
      <c r="Q2070" s="44" t="s">
        <v>64</v>
      </c>
      <c r="R2070" s="42"/>
      <c r="S2070" s="64" t="s">
        <v>421</v>
      </c>
      <c r="T2070" s="59" t="s">
        <v>3254</v>
      </c>
      <c r="U2070" s="81" t="s">
        <v>423</v>
      </c>
      <c r="V2070" s="81" t="s">
        <v>424</v>
      </c>
    </row>
    <row r="2071" ht="25.5" spans="1:22">
      <c r="A2071" s="37" t="s">
        <v>393</v>
      </c>
      <c r="B2071" s="37" t="s">
        <v>776</v>
      </c>
      <c r="C2071" s="37" t="s">
        <v>6175</v>
      </c>
      <c r="D2071" s="37" t="s">
        <v>6176</v>
      </c>
      <c r="E2071" s="37" t="s">
        <v>39</v>
      </c>
      <c r="F2071" s="37" t="s">
        <v>60</v>
      </c>
      <c r="G2071" s="37" t="s">
        <v>41</v>
      </c>
      <c r="H2071" s="37" t="s">
        <v>6174</v>
      </c>
      <c r="I2071" s="37" t="s">
        <v>41</v>
      </c>
      <c r="J2071" s="37" t="s">
        <v>3229</v>
      </c>
      <c r="K2071" s="37" t="s">
        <v>52</v>
      </c>
      <c r="L2071" s="44">
        <v>32</v>
      </c>
      <c r="M2071" s="44"/>
      <c r="N2071" s="44"/>
      <c r="O2071" s="44"/>
      <c r="P2071" s="44"/>
      <c r="Q2071" s="44" t="s">
        <v>64</v>
      </c>
      <c r="R2071" s="42"/>
      <c r="S2071" s="64" t="s">
        <v>421</v>
      </c>
      <c r="T2071" s="59" t="s">
        <v>3254</v>
      </c>
      <c r="U2071" s="81" t="s">
        <v>423</v>
      </c>
      <c r="V2071" s="81" t="s">
        <v>424</v>
      </c>
    </row>
    <row r="2072" ht="36" spans="1:22">
      <c r="A2072" s="37" t="s">
        <v>35</v>
      </c>
      <c r="B2072" s="37" t="s">
        <v>2787</v>
      </c>
      <c r="C2072" s="37" t="s">
        <v>6177</v>
      </c>
      <c r="D2072" s="37" t="s">
        <v>6178</v>
      </c>
      <c r="E2072" s="39" t="s">
        <v>59</v>
      </c>
      <c r="F2072" s="37" t="s">
        <v>238</v>
      </c>
      <c r="G2072" s="37" t="s">
        <v>28</v>
      </c>
      <c r="H2072" s="37" t="s">
        <v>6179</v>
      </c>
      <c r="I2072" s="37" t="s">
        <v>28</v>
      </c>
      <c r="J2072" s="37" t="s">
        <v>6180</v>
      </c>
      <c r="K2072" s="37" t="s">
        <v>250</v>
      </c>
      <c r="L2072" s="44">
        <v>74</v>
      </c>
      <c r="M2072" s="44"/>
      <c r="N2072" s="44"/>
      <c r="O2072" s="44"/>
      <c r="P2072" s="44"/>
      <c r="Q2072" s="44" t="s">
        <v>53</v>
      </c>
      <c r="R2072" s="42"/>
      <c r="S2072" s="64" t="s">
        <v>127</v>
      </c>
      <c r="T2072" s="35"/>
      <c r="U2072"/>
      <c r="V2072"/>
    </row>
    <row r="2073" ht="38.25" spans="1:22">
      <c r="A2073" s="37" t="s">
        <v>393</v>
      </c>
      <c r="B2073" s="37" t="s">
        <v>776</v>
      </c>
      <c r="C2073" s="37" t="s">
        <v>6181</v>
      </c>
      <c r="D2073" s="37" t="s">
        <v>6182</v>
      </c>
      <c r="E2073" s="39" t="s">
        <v>39</v>
      </c>
      <c r="F2073" s="37" t="s">
        <v>301</v>
      </c>
      <c r="G2073" s="37" t="s">
        <v>28</v>
      </c>
      <c r="H2073" s="37" t="s">
        <v>3253</v>
      </c>
      <c r="I2073" s="37" t="s">
        <v>28</v>
      </c>
      <c r="J2073" s="37" t="s">
        <v>3229</v>
      </c>
      <c r="K2073" s="37" t="s">
        <v>52</v>
      </c>
      <c r="L2073" s="44">
        <v>64</v>
      </c>
      <c r="M2073" s="44"/>
      <c r="N2073" s="44"/>
      <c r="O2073" s="44"/>
      <c r="P2073" s="44"/>
      <c r="Q2073" s="44" t="s">
        <v>105</v>
      </c>
      <c r="R2073" s="42"/>
      <c r="S2073" s="64" t="s">
        <v>421</v>
      </c>
      <c r="T2073" s="59" t="s">
        <v>6183</v>
      </c>
      <c r="U2073" s="81" t="s">
        <v>423</v>
      </c>
      <c r="V2073" s="81" t="s">
        <v>424</v>
      </c>
    </row>
    <row r="2074" ht="51" spans="1:22">
      <c r="A2074" s="37" t="s">
        <v>393</v>
      </c>
      <c r="B2074" s="37" t="s">
        <v>776</v>
      </c>
      <c r="C2074" s="37" t="s">
        <v>6184</v>
      </c>
      <c r="D2074" s="37" t="s">
        <v>6185</v>
      </c>
      <c r="E2074" s="37" t="s">
        <v>39</v>
      </c>
      <c r="F2074" s="37" t="s">
        <v>301</v>
      </c>
      <c r="G2074" s="37" t="s">
        <v>28</v>
      </c>
      <c r="H2074" s="37" t="s">
        <v>3253</v>
      </c>
      <c r="I2074" s="37" t="s">
        <v>28</v>
      </c>
      <c r="J2074" s="37" t="s">
        <v>3229</v>
      </c>
      <c r="K2074" s="37" t="s">
        <v>52</v>
      </c>
      <c r="L2074" s="44">
        <v>68</v>
      </c>
      <c r="M2074" s="44"/>
      <c r="N2074" s="44"/>
      <c r="O2074" s="44"/>
      <c r="P2074" s="44"/>
      <c r="Q2074" s="44" t="s">
        <v>105</v>
      </c>
      <c r="R2074" s="42"/>
      <c r="S2074" s="64" t="s">
        <v>421</v>
      </c>
      <c r="T2074" s="59" t="s">
        <v>6186</v>
      </c>
      <c r="U2074" s="81" t="s">
        <v>423</v>
      </c>
      <c r="V2074" s="81" t="s">
        <v>424</v>
      </c>
    </row>
    <row r="2075" ht="36" spans="1:22">
      <c r="A2075" s="37" t="s">
        <v>393</v>
      </c>
      <c r="B2075" s="37" t="s">
        <v>776</v>
      </c>
      <c r="C2075" s="37" t="s">
        <v>6187</v>
      </c>
      <c r="D2075" s="37" t="s">
        <v>5607</v>
      </c>
      <c r="E2075" s="37" t="s">
        <v>39</v>
      </c>
      <c r="F2075" s="37" t="s">
        <v>301</v>
      </c>
      <c r="G2075" s="37" t="s">
        <v>28</v>
      </c>
      <c r="H2075" s="37" t="s">
        <v>3253</v>
      </c>
      <c r="I2075" s="37" t="s">
        <v>28</v>
      </c>
      <c r="J2075" s="37" t="s">
        <v>3229</v>
      </c>
      <c r="K2075" s="37" t="s">
        <v>52</v>
      </c>
      <c r="L2075" s="44">
        <v>3.5</v>
      </c>
      <c r="M2075" s="44"/>
      <c r="N2075" s="44"/>
      <c r="O2075" s="44"/>
      <c r="P2075" s="44"/>
      <c r="Q2075" s="44" t="s">
        <v>105</v>
      </c>
      <c r="R2075" s="42"/>
      <c r="S2075" s="64" t="s">
        <v>421</v>
      </c>
      <c r="T2075" s="59" t="s">
        <v>3254</v>
      </c>
      <c r="U2075" s="81" t="s">
        <v>423</v>
      </c>
      <c r="V2075" s="81" t="s">
        <v>424</v>
      </c>
    </row>
    <row r="2076" ht="36" spans="1:22">
      <c r="A2076" s="37" t="s">
        <v>35</v>
      </c>
      <c r="B2076" s="37" t="s">
        <v>2787</v>
      </c>
      <c r="C2076" s="37" t="s">
        <v>6188</v>
      </c>
      <c r="D2076" s="37" t="s">
        <v>6189</v>
      </c>
      <c r="E2076" s="37" t="s">
        <v>59</v>
      </c>
      <c r="F2076" s="37" t="s">
        <v>238</v>
      </c>
      <c r="G2076" s="37" t="s">
        <v>28</v>
      </c>
      <c r="H2076" s="37" t="s">
        <v>6179</v>
      </c>
      <c r="I2076" s="37" t="s">
        <v>28</v>
      </c>
      <c r="J2076" s="37" t="s">
        <v>6180</v>
      </c>
      <c r="K2076" s="37" t="s">
        <v>250</v>
      </c>
      <c r="L2076" s="44">
        <v>78</v>
      </c>
      <c r="M2076" s="44"/>
      <c r="N2076" s="44"/>
      <c r="O2076" s="44"/>
      <c r="P2076" s="44"/>
      <c r="Q2076" s="44" t="s">
        <v>53</v>
      </c>
      <c r="R2076" s="42"/>
      <c r="S2076" s="76" t="s">
        <v>69</v>
      </c>
      <c r="T2076" s="59" t="s">
        <v>6190</v>
      </c>
      <c r="U2076" s="36" t="s">
        <v>70</v>
      </c>
      <c r="V2076" s="36" t="s">
        <v>71</v>
      </c>
    </row>
    <row r="2077" ht="36" spans="1:22">
      <c r="A2077" s="37" t="s">
        <v>35</v>
      </c>
      <c r="B2077" s="37" t="s">
        <v>2787</v>
      </c>
      <c r="C2077" s="37" t="s">
        <v>6191</v>
      </c>
      <c r="D2077" s="37" t="s">
        <v>6192</v>
      </c>
      <c r="E2077" s="37" t="s">
        <v>59</v>
      </c>
      <c r="F2077" s="37" t="s">
        <v>238</v>
      </c>
      <c r="G2077" s="37" t="s">
        <v>28</v>
      </c>
      <c r="H2077" s="37" t="s">
        <v>6179</v>
      </c>
      <c r="I2077" s="37" t="s">
        <v>28</v>
      </c>
      <c r="J2077" s="37" t="s">
        <v>6180</v>
      </c>
      <c r="K2077" s="37" t="s">
        <v>250</v>
      </c>
      <c r="L2077" s="44">
        <v>46</v>
      </c>
      <c r="M2077" s="44"/>
      <c r="N2077" s="44"/>
      <c r="O2077" s="44"/>
      <c r="P2077" s="44"/>
      <c r="Q2077" s="44" t="s">
        <v>105</v>
      </c>
      <c r="R2077" s="42"/>
      <c r="S2077" s="64" t="s">
        <v>69</v>
      </c>
      <c r="T2077" s="59"/>
      <c r="U2077" s="36" t="s">
        <v>70</v>
      </c>
      <c r="V2077" s="36" t="s">
        <v>71</v>
      </c>
    </row>
    <row r="2078" ht="36" spans="1:22">
      <c r="A2078" s="37" t="s">
        <v>393</v>
      </c>
      <c r="B2078" s="37" t="s">
        <v>776</v>
      </c>
      <c r="C2078" s="37" t="s">
        <v>6193</v>
      </c>
      <c r="D2078" s="37" t="s">
        <v>6194</v>
      </c>
      <c r="E2078" s="37" t="s">
        <v>26</v>
      </c>
      <c r="F2078" s="37" t="s">
        <v>238</v>
      </c>
      <c r="G2078" s="37" t="s">
        <v>28</v>
      </c>
      <c r="H2078" s="37" t="s">
        <v>3277</v>
      </c>
      <c r="I2078" s="37" t="s">
        <v>28</v>
      </c>
      <c r="J2078" s="37" t="s">
        <v>3229</v>
      </c>
      <c r="K2078" s="37" t="s">
        <v>52</v>
      </c>
      <c r="L2078" s="44">
        <v>94</v>
      </c>
      <c r="M2078" s="44"/>
      <c r="N2078" s="44"/>
      <c r="O2078" s="44"/>
      <c r="P2078" s="44"/>
      <c r="Q2078" s="44" t="s">
        <v>53</v>
      </c>
      <c r="R2078" s="42"/>
      <c r="S2078" s="64" t="s">
        <v>421</v>
      </c>
      <c r="T2078" s="59" t="s">
        <v>6195</v>
      </c>
      <c r="U2078" s="81" t="s">
        <v>423</v>
      </c>
      <c r="V2078" s="81" t="s">
        <v>424</v>
      </c>
    </row>
    <row r="2079" ht="36" spans="1:22">
      <c r="A2079" s="37" t="s">
        <v>393</v>
      </c>
      <c r="B2079" s="37" t="s">
        <v>776</v>
      </c>
      <c r="C2079" s="37" t="s">
        <v>6196</v>
      </c>
      <c r="D2079" s="37" t="s">
        <v>6197</v>
      </c>
      <c r="E2079" s="37" t="s">
        <v>26</v>
      </c>
      <c r="F2079" s="37" t="s">
        <v>238</v>
      </c>
      <c r="G2079" s="37" t="s">
        <v>28</v>
      </c>
      <c r="H2079" s="37" t="s">
        <v>3277</v>
      </c>
      <c r="I2079" s="37" t="s">
        <v>28</v>
      </c>
      <c r="J2079" s="37" t="s">
        <v>3229</v>
      </c>
      <c r="K2079" s="37" t="s">
        <v>52</v>
      </c>
      <c r="L2079" s="44">
        <v>78</v>
      </c>
      <c r="M2079" s="44"/>
      <c r="N2079" s="44"/>
      <c r="O2079" s="44"/>
      <c r="P2079" s="44"/>
      <c r="Q2079" s="44" t="s">
        <v>53</v>
      </c>
      <c r="R2079" s="42"/>
      <c r="S2079" s="64" t="s">
        <v>421</v>
      </c>
      <c r="T2079" s="59" t="s">
        <v>2441</v>
      </c>
      <c r="U2079" s="81" t="s">
        <v>423</v>
      </c>
      <c r="V2079" s="81" t="s">
        <v>424</v>
      </c>
    </row>
    <row r="2080" ht="36" spans="1:22">
      <c r="A2080" s="37" t="s">
        <v>393</v>
      </c>
      <c r="B2080" s="37" t="s">
        <v>776</v>
      </c>
      <c r="C2080" s="37" t="s">
        <v>6198</v>
      </c>
      <c r="D2080" s="37" t="s">
        <v>6199</v>
      </c>
      <c r="E2080" s="37" t="s">
        <v>26</v>
      </c>
      <c r="F2080" s="37" t="s">
        <v>210</v>
      </c>
      <c r="G2080" s="37" t="s">
        <v>28</v>
      </c>
      <c r="H2080" s="37" t="s">
        <v>6200</v>
      </c>
      <c r="I2080" s="37" t="s">
        <v>28</v>
      </c>
      <c r="J2080" s="37" t="s">
        <v>3229</v>
      </c>
      <c r="K2080" s="37" t="s">
        <v>52</v>
      </c>
      <c r="L2080" s="44">
        <v>50</v>
      </c>
      <c r="M2080" s="44"/>
      <c r="N2080" s="44"/>
      <c r="O2080" s="44"/>
      <c r="P2080" s="44"/>
      <c r="Q2080" s="44" t="s">
        <v>105</v>
      </c>
      <c r="R2080" s="42"/>
      <c r="S2080" s="64" t="s">
        <v>421</v>
      </c>
      <c r="T2080" s="59" t="s">
        <v>6201</v>
      </c>
      <c r="U2080" s="81" t="s">
        <v>423</v>
      </c>
      <c r="V2080" s="81" t="s">
        <v>424</v>
      </c>
    </row>
    <row r="2081" ht="36" spans="1:22">
      <c r="A2081" s="37" t="s">
        <v>35</v>
      </c>
      <c r="B2081" s="37" t="s">
        <v>2787</v>
      </c>
      <c r="C2081" s="37" t="s">
        <v>6202</v>
      </c>
      <c r="D2081" s="37" t="s">
        <v>6203</v>
      </c>
      <c r="E2081" s="37" t="s">
        <v>59</v>
      </c>
      <c r="F2081" s="37" t="s">
        <v>347</v>
      </c>
      <c r="G2081" s="37" t="s">
        <v>28</v>
      </c>
      <c r="H2081" s="37" t="s">
        <v>6204</v>
      </c>
      <c r="I2081" s="37" t="s">
        <v>28</v>
      </c>
      <c r="J2081" s="37" t="s">
        <v>6180</v>
      </c>
      <c r="K2081" s="37" t="s">
        <v>250</v>
      </c>
      <c r="L2081" s="44">
        <v>30</v>
      </c>
      <c r="M2081" s="44"/>
      <c r="N2081" s="44"/>
      <c r="O2081" s="44"/>
      <c r="P2081" s="44"/>
      <c r="Q2081" s="44" t="s">
        <v>44</v>
      </c>
      <c r="R2081" s="42"/>
      <c r="S2081" s="76" t="s">
        <v>69</v>
      </c>
      <c r="T2081" s="59" t="s">
        <v>6205</v>
      </c>
      <c r="U2081" s="36" t="s">
        <v>70</v>
      </c>
      <c r="V2081" s="36" t="s">
        <v>71</v>
      </c>
    </row>
    <row r="2082" ht="38.25" spans="1:22">
      <c r="A2082" s="37" t="s">
        <v>393</v>
      </c>
      <c r="B2082" s="37" t="s">
        <v>776</v>
      </c>
      <c r="C2082" s="37" t="s">
        <v>6206</v>
      </c>
      <c r="D2082" s="37" t="s">
        <v>6207</v>
      </c>
      <c r="E2082" s="37" t="s">
        <v>26</v>
      </c>
      <c r="F2082" s="37" t="s">
        <v>210</v>
      </c>
      <c r="G2082" s="37" t="s">
        <v>28</v>
      </c>
      <c r="H2082" s="37" t="s">
        <v>6200</v>
      </c>
      <c r="I2082" s="37" t="s">
        <v>28</v>
      </c>
      <c r="J2082" s="37" t="s">
        <v>3229</v>
      </c>
      <c r="K2082" s="37" t="s">
        <v>52</v>
      </c>
      <c r="L2082" s="44">
        <v>53</v>
      </c>
      <c r="M2082" s="44"/>
      <c r="N2082" s="44"/>
      <c r="O2082" s="44"/>
      <c r="P2082" s="44"/>
      <c r="Q2082" s="44" t="s">
        <v>105</v>
      </c>
      <c r="R2082" s="42"/>
      <c r="S2082" s="64" t="s">
        <v>421</v>
      </c>
      <c r="T2082" s="59" t="s">
        <v>6208</v>
      </c>
      <c r="U2082" s="81" t="s">
        <v>423</v>
      </c>
      <c r="V2082" s="81" t="s">
        <v>424</v>
      </c>
    </row>
    <row r="2083" ht="36" spans="1:22">
      <c r="A2083" s="37" t="s">
        <v>393</v>
      </c>
      <c r="B2083" s="37" t="s">
        <v>776</v>
      </c>
      <c r="C2083" s="37" t="s">
        <v>6209</v>
      </c>
      <c r="D2083" s="37" t="s">
        <v>6210</v>
      </c>
      <c r="E2083" s="37" t="s">
        <v>26</v>
      </c>
      <c r="F2083" s="37" t="s">
        <v>210</v>
      </c>
      <c r="G2083" s="37" t="s">
        <v>28</v>
      </c>
      <c r="H2083" s="37" t="s">
        <v>6200</v>
      </c>
      <c r="I2083" s="37" t="s">
        <v>28</v>
      </c>
      <c r="J2083" s="37" t="s">
        <v>3229</v>
      </c>
      <c r="K2083" s="37" t="s">
        <v>52</v>
      </c>
      <c r="L2083" s="44">
        <v>52</v>
      </c>
      <c r="M2083" s="44"/>
      <c r="N2083" s="44"/>
      <c r="O2083" s="44"/>
      <c r="P2083" s="44"/>
      <c r="Q2083" s="44" t="s">
        <v>105</v>
      </c>
      <c r="R2083" s="42"/>
      <c r="S2083" s="64" t="s">
        <v>421</v>
      </c>
      <c r="T2083" s="59" t="s">
        <v>6211</v>
      </c>
      <c r="U2083" s="81" t="s">
        <v>423</v>
      </c>
      <c r="V2083" s="81" t="s">
        <v>424</v>
      </c>
    </row>
    <row r="2084" ht="24" spans="1:22">
      <c r="A2084" s="37" t="s">
        <v>55</v>
      </c>
      <c r="B2084" s="37" t="s">
        <v>56</v>
      </c>
      <c r="C2084" s="37" t="s">
        <v>6212</v>
      </c>
      <c r="D2084" s="37" t="s">
        <v>6213</v>
      </c>
      <c r="E2084" s="37" t="s">
        <v>39</v>
      </c>
      <c r="F2084" s="37" t="s">
        <v>255</v>
      </c>
      <c r="G2084" s="37" t="s">
        <v>41</v>
      </c>
      <c r="H2084" s="37" t="s">
        <v>6214</v>
      </c>
      <c r="I2084" s="37" t="s">
        <v>41</v>
      </c>
      <c r="J2084" s="37" t="s">
        <v>3728</v>
      </c>
      <c r="K2084" s="37" t="s">
        <v>258</v>
      </c>
      <c r="L2084" s="44">
        <v>48</v>
      </c>
      <c r="M2084" s="44"/>
      <c r="N2084" s="44"/>
      <c r="O2084" s="44"/>
      <c r="P2084" s="44"/>
      <c r="Q2084" s="44" t="s">
        <v>44</v>
      </c>
      <c r="R2084" s="42"/>
      <c r="S2084" s="64" t="s">
        <v>421</v>
      </c>
      <c r="T2084" s="35"/>
      <c r="U2084" s="81" t="s">
        <v>423</v>
      </c>
      <c r="V2084" s="81" t="s">
        <v>424</v>
      </c>
    </row>
    <row r="2085" ht="24" spans="1:22">
      <c r="A2085" s="37" t="s">
        <v>55</v>
      </c>
      <c r="B2085" s="37" t="s">
        <v>56</v>
      </c>
      <c r="C2085" s="37" t="s">
        <v>6215</v>
      </c>
      <c r="D2085" s="37" t="s">
        <v>6216</v>
      </c>
      <c r="E2085" s="37" t="s">
        <v>39</v>
      </c>
      <c r="F2085" s="37" t="s">
        <v>489</v>
      </c>
      <c r="G2085" s="37" t="s">
        <v>41</v>
      </c>
      <c r="H2085" s="37" t="s">
        <v>4393</v>
      </c>
      <c r="I2085" s="37" t="s">
        <v>41</v>
      </c>
      <c r="J2085" s="37" t="s">
        <v>3728</v>
      </c>
      <c r="K2085" s="37" t="s">
        <v>258</v>
      </c>
      <c r="L2085" s="44">
        <v>42</v>
      </c>
      <c r="M2085" s="44"/>
      <c r="N2085" s="44"/>
      <c r="O2085" s="44"/>
      <c r="P2085" s="44"/>
      <c r="Q2085" s="44" t="s">
        <v>105</v>
      </c>
      <c r="R2085" s="42"/>
      <c r="S2085" s="91" t="s">
        <v>421</v>
      </c>
      <c r="T2085" s="92" t="s">
        <v>6217</v>
      </c>
      <c r="U2085" s="81" t="s">
        <v>423</v>
      </c>
      <c r="V2085" s="81" t="s">
        <v>424</v>
      </c>
    </row>
    <row r="2086" ht="36" spans="1:22">
      <c r="A2086" s="37" t="s">
        <v>55</v>
      </c>
      <c r="B2086" s="37" t="s">
        <v>56</v>
      </c>
      <c r="C2086" s="37" t="s">
        <v>6218</v>
      </c>
      <c r="D2086" s="37" t="s">
        <v>6219</v>
      </c>
      <c r="E2086" s="37" t="s">
        <v>26</v>
      </c>
      <c r="F2086" s="37" t="s">
        <v>347</v>
      </c>
      <c r="G2086" s="37" t="s">
        <v>28</v>
      </c>
      <c r="H2086" s="37" t="s">
        <v>5127</v>
      </c>
      <c r="I2086" s="37" t="s">
        <v>28</v>
      </c>
      <c r="J2086" s="37" t="s">
        <v>3728</v>
      </c>
      <c r="K2086" s="37" t="s">
        <v>258</v>
      </c>
      <c r="L2086" s="44">
        <v>18</v>
      </c>
      <c r="M2086" s="44"/>
      <c r="N2086" s="44"/>
      <c r="O2086" s="44"/>
      <c r="P2086" s="44"/>
      <c r="Q2086" s="44" t="s">
        <v>44</v>
      </c>
      <c r="R2086" s="42"/>
      <c r="S2086" s="64" t="s">
        <v>421</v>
      </c>
      <c r="T2086" s="59" t="s">
        <v>6220</v>
      </c>
      <c r="U2086" s="81" t="s">
        <v>423</v>
      </c>
      <c r="V2086" s="81" t="s">
        <v>424</v>
      </c>
    </row>
    <row r="2087" ht="36" spans="1:22">
      <c r="A2087" s="37" t="s">
        <v>55</v>
      </c>
      <c r="B2087" s="37" t="s">
        <v>56</v>
      </c>
      <c r="C2087" s="37" t="s">
        <v>6221</v>
      </c>
      <c r="D2087" s="37" t="s">
        <v>6222</v>
      </c>
      <c r="E2087" s="37" t="s">
        <v>26</v>
      </c>
      <c r="F2087" s="37" t="s">
        <v>347</v>
      </c>
      <c r="G2087" s="37" t="s">
        <v>28</v>
      </c>
      <c r="H2087" s="37" t="s">
        <v>5127</v>
      </c>
      <c r="I2087" s="37" t="s">
        <v>28</v>
      </c>
      <c r="J2087" s="37" t="s">
        <v>3728</v>
      </c>
      <c r="K2087" s="37" t="s">
        <v>258</v>
      </c>
      <c r="L2087" s="44">
        <v>18</v>
      </c>
      <c r="M2087" s="44"/>
      <c r="N2087" s="44"/>
      <c r="O2087" s="44"/>
      <c r="P2087" s="44"/>
      <c r="Q2087" s="44" t="s">
        <v>44</v>
      </c>
      <c r="R2087" s="42"/>
      <c r="S2087" s="64" t="s">
        <v>421</v>
      </c>
      <c r="T2087" s="59" t="s">
        <v>6220</v>
      </c>
      <c r="U2087" s="81" t="s">
        <v>423</v>
      </c>
      <c r="V2087" s="81" t="s">
        <v>424</v>
      </c>
    </row>
    <row r="2088" ht="38.25" spans="1:22">
      <c r="A2088" s="37" t="s">
        <v>55</v>
      </c>
      <c r="B2088" s="37" t="s">
        <v>56</v>
      </c>
      <c r="C2088" s="37" t="s">
        <v>6223</v>
      </c>
      <c r="D2088" s="37" t="s">
        <v>6224</v>
      </c>
      <c r="E2088" s="37" t="s">
        <v>26</v>
      </c>
      <c r="F2088" s="37" t="s">
        <v>347</v>
      </c>
      <c r="G2088" s="37" t="s">
        <v>28</v>
      </c>
      <c r="H2088" s="37" t="s">
        <v>5127</v>
      </c>
      <c r="I2088" s="37" t="s">
        <v>28</v>
      </c>
      <c r="J2088" s="37" t="s">
        <v>3728</v>
      </c>
      <c r="K2088" s="37" t="s">
        <v>258</v>
      </c>
      <c r="L2088" s="44">
        <v>42</v>
      </c>
      <c r="M2088" s="44"/>
      <c r="N2088" s="44"/>
      <c r="O2088" s="44"/>
      <c r="P2088" s="44"/>
      <c r="Q2088" s="44" t="s">
        <v>105</v>
      </c>
      <c r="R2088" s="42"/>
      <c r="S2088" s="64" t="s">
        <v>421</v>
      </c>
      <c r="T2088" s="59" t="s">
        <v>6225</v>
      </c>
      <c r="U2088" s="81" t="s">
        <v>423</v>
      </c>
      <c r="V2088" s="81" t="s">
        <v>424</v>
      </c>
    </row>
    <row r="2089" ht="36" spans="1:22">
      <c r="A2089" s="37" t="s">
        <v>55</v>
      </c>
      <c r="B2089" s="37" t="s">
        <v>56</v>
      </c>
      <c r="C2089" s="37" t="s">
        <v>6226</v>
      </c>
      <c r="D2089" s="37" t="s">
        <v>6227</v>
      </c>
      <c r="E2089" s="37" t="s">
        <v>26</v>
      </c>
      <c r="F2089" s="37" t="s">
        <v>347</v>
      </c>
      <c r="G2089" s="37" t="s">
        <v>28</v>
      </c>
      <c r="H2089" s="37" t="s">
        <v>5127</v>
      </c>
      <c r="I2089" s="37" t="s">
        <v>28</v>
      </c>
      <c r="J2089" s="37" t="s">
        <v>3728</v>
      </c>
      <c r="K2089" s="37" t="s">
        <v>258</v>
      </c>
      <c r="L2089" s="44">
        <v>42</v>
      </c>
      <c r="M2089" s="44"/>
      <c r="N2089" s="44"/>
      <c r="O2089" s="44"/>
      <c r="P2089" s="44"/>
      <c r="Q2089" s="44" t="s">
        <v>105</v>
      </c>
      <c r="R2089" s="42"/>
      <c r="S2089" s="64" t="s">
        <v>421</v>
      </c>
      <c r="T2089" s="59" t="s">
        <v>6228</v>
      </c>
      <c r="U2089" s="81" t="s">
        <v>423</v>
      </c>
      <c r="V2089" s="81" t="s">
        <v>424</v>
      </c>
    </row>
    <row r="2090" ht="36" spans="1:22">
      <c r="A2090" s="37" t="s">
        <v>55</v>
      </c>
      <c r="B2090" s="37" t="s">
        <v>56</v>
      </c>
      <c r="C2090" s="37" t="s">
        <v>6229</v>
      </c>
      <c r="D2090" s="37" t="s">
        <v>6230</v>
      </c>
      <c r="E2090" s="37" t="s">
        <v>26</v>
      </c>
      <c r="F2090" s="37" t="s">
        <v>347</v>
      </c>
      <c r="G2090" s="37" t="s">
        <v>28</v>
      </c>
      <c r="H2090" s="37" t="s">
        <v>5127</v>
      </c>
      <c r="I2090" s="37" t="s">
        <v>28</v>
      </c>
      <c r="J2090" s="37" t="s">
        <v>3728</v>
      </c>
      <c r="K2090" s="37" t="s">
        <v>258</v>
      </c>
      <c r="L2090" s="44">
        <v>40</v>
      </c>
      <c r="M2090" s="44"/>
      <c r="N2090" s="44"/>
      <c r="O2090" s="44"/>
      <c r="P2090" s="44"/>
      <c r="Q2090" s="44" t="s">
        <v>105</v>
      </c>
      <c r="R2090" s="42"/>
      <c r="S2090" s="64" t="s">
        <v>421</v>
      </c>
      <c r="T2090" s="59" t="s">
        <v>6231</v>
      </c>
      <c r="U2090" s="81" t="s">
        <v>423</v>
      </c>
      <c r="V2090" s="81" t="s">
        <v>424</v>
      </c>
    </row>
    <row r="2091" ht="38.25" spans="1:22">
      <c r="A2091" s="37" t="s">
        <v>55</v>
      </c>
      <c r="B2091" s="37" t="s">
        <v>336</v>
      </c>
      <c r="C2091" s="37" t="s">
        <v>6232</v>
      </c>
      <c r="D2091" s="37" t="s">
        <v>6233</v>
      </c>
      <c r="E2091" s="37" t="s">
        <v>39</v>
      </c>
      <c r="F2091" s="37" t="s">
        <v>40</v>
      </c>
      <c r="G2091" s="37" t="s">
        <v>41</v>
      </c>
      <c r="H2091" s="37" t="s">
        <v>6234</v>
      </c>
      <c r="I2091" s="37" t="s">
        <v>41</v>
      </c>
      <c r="J2091" s="37" t="s">
        <v>4124</v>
      </c>
      <c r="K2091" s="37" t="s">
        <v>462</v>
      </c>
      <c r="L2091" s="44">
        <v>18</v>
      </c>
      <c r="M2091" s="44"/>
      <c r="N2091" s="44"/>
      <c r="O2091" s="44"/>
      <c r="P2091" s="44"/>
      <c r="Q2091" s="44" t="s">
        <v>64</v>
      </c>
      <c r="R2091" s="42"/>
      <c r="S2091" s="64" t="s">
        <v>421</v>
      </c>
      <c r="T2091" s="59" t="s">
        <v>6235</v>
      </c>
      <c r="U2091" s="81" t="s">
        <v>423</v>
      </c>
      <c r="V2091" s="81" t="s">
        <v>424</v>
      </c>
    </row>
    <row r="2092" ht="38.25" spans="1:22">
      <c r="A2092" s="37" t="s">
        <v>55</v>
      </c>
      <c r="B2092" s="37" t="s">
        <v>336</v>
      </c>
      <c r="C2092" s="37" t="s">
        <v>6236</v>
      </c>
      <c r="D2092" s="37" t="s">
        <v>6237</v>
      </c>
      <c r="E2092" s="37" t="s">
        <v>39</v>
      </c>
      <c r="F2092" s="37" t="s">
        <v>40</v>
      </c>
      <c r="G2092" s="37" t="s">
        <v>41</v>
      </c>
      <c r="H2092" s="37" t="s">
        <v>6234</v>
      </c>
      <c r="I2092" s="37" t="s">
        <v>41</v>
      </c>
      <c r="J2092" s="37" t="s">
        <v>4124</v>
      </c>
      <c r="K2092" s="37" t="s">
        <v>462</v>
      </c>
      <c r="L2092" s="44">
        <v>16</v>
      </c>
      <c r="M2092" s="44"/>
      <c r="N2092" s="44"/>
      <c r="O2092" s="44"/>
      <c r="P2092" s="44"/>
      <c r="Q2092" s="44" t="s">
        <v>64</v>
      </c>
      <c r="R2092" s="42"/>
      <c r="S2092" s="64" t="s">
        <v>421</v>
      </c>
      <c r="T2092" s="59" t="s">
        <v>6238</v>
      </c>
      <c r="U2092" s="81" t="s">
        <v>423</v>
      </c>
      <c r="V2092" s="81" t="s">
        <v>424</v>
      </c>
    </row>
    <row r="2093" ht="38.25" spans="1:22">
      <c r="A2093" s="37" t="s">
        <v>55</v>
      </c>
      <c r="B2093" s="37" t="s">
        <v>336</v>
      </c>
      <c r="C2093" s="37" t="s">
        <v>6239</v>
      </c>
      <c r="D2093" s="37" t="s">
        <v>6240</v>
      </c>
      <c r="E2093" s="37" t="s">
        <v>39</v>
      </c>
      <c r="F2093" s="37" t="s">
        <v>40</v>
      </c>
      <c r="G2093" s="37" t="s">
        <v>41</v>
      </c>
      <c r="H2093" s="37" t="s">
        <v>6234</v>
      </c>
      <c r="I2093" s="37" t="s">
        <v>41</v>
      </c>
      <c r="J2093" s="37" t="s">
        <v>4124</v>
      </c>
      <c r="K2093" s="37" t="s">
        <v>462</v>
      </c>
      <c r="L2093" s="44">
        <v>24</v>
      </c>
      <c r="M2093" s="44"/>
      <c r="N2093" s="44"/>
      <c r="O2093" s="44"/>
      <c r="P2093" s="44"/>
      <c r="Q2093" s="44" t="s">
        <v>64</v>
      </c>
      <c r="R2093" s="42"/>
      <c r="S2093" s="64" t="s">
        <v>421</v>
      </c>
      <c r="T2093" s="59" t="s">
        <v>6238</v>
      </c>
      <c r="U2093" s="81" t="s">
        <v>423</v>
      </c>
      <c r="V2093" s="81" t="s">
        <v>424</v>
      </c>
    </row>
    <row r="2094" ht="38.25" spans="1:22">
      <c r="A2094" s="37" t="s">
        <v>55</v>
      </c>
      <c r="B2094" s="37" t="s">
        <v>336</v>
      </c>
      <c r="C2094" s="37" t="s">
        <v>6241</v>
      </c>
      <c r="D2094" s="37" t="s">
        <v>6242</v>
      </c>
      <c r="E2094" s="37" t="s">
        <v>39</v>
      </c>
      <c r="F2094" s="37" t="s">
        <v>40</v>
      </c>
      <c r="G2094" s="37" t="s">
        <v>41</v>
      </c>
      <c r="H2094" s="37" t="s">
        <v>6234</v>
      </c>
      <c r="I2094" s="37" t="s">
        <v>41</v>
      </c>
      <c r="J2094" s="37" t="s">
        <v>4124</v>
      </c>
      <c r="K2094" s="37" t="s">
        <v>462</v>
      </c>
      <c r="L2094" s="44">
        <v>16</v>
      </c>
      <c r="M2094" s="44"/>
      <c r="N2094" s="44"/>
      <c r="O2094" s="44"/>
      <c r="P2094" s="44"/>
      <c r="Q2094" s="44" t="s">
        <v>64</v>
      </c>
      <c r="R2094" s="42"/>
      <c r="S2094" s="64" t="s">
        <v>421</v>
      </c>
      <c r="T2094" s="59" t="s">
        <v>6238</v>
      </c>
      <c r="U2094" s="81" t="s">
        <v>423</v>
      </c>
      <c r="V2094" s="81" t="s">
        <v>424</v>
      </c>
    </row>
    <row r="2095" ht="48" spans="1:22">
      <c r="A2095" s="37" t="s">
        <v>22</v>
      </c>
      <c r="B2095" s="37" t="s">
        <v>215</v>
      </c>
      <c r="C2095" s="37" t="s">
        <v>6243</v>
      </c>
      <c r="D2095" s="37" t="s">
        <v>6244</v>
      </c>
      <c r="E2095" s="39" t="s">
        <v>39</v>
      </c>
      <c r="F2095" s="37" t="s">
        <v>238</v>
      </c>
      <c r="G2095" s="37" t="s">
        <v>28</v>
      </c>
      <c r="H2095" s="37" t="s">
        <v>4578</v>
      </c>
      <c r="I2095" s="37" t="s">
        <v>28</v>
      </c>
      <c r="J2095" s="37" t="s">
        <v>4579</v>
      </c>
      <c r="K2095" s="37" t="s">
        <v>733</v>
      </c>
      <c r="L2095" s="44">
        <v>22</v>
      </c>
      <c r="M2095" s="44"/>
      <c r="N2095" s="44"/>
      <c r="O2095" s="44"/>
      <c r="P2095" s="44"/>
      <c r="Q2095" s="44" t="s">
        <v>53</v>
      </c>
      <c r="R2095" s="42"/>
      <c r="S2095" s="76" t="s">
        <v>69</v>
      </c>
      <c r="T2095" s="59" t="s">
        <v>6245</v>
      </c>
      <c r="U2095" s="36" t="s">
        <v>70</v>
      </c>
      <c r="V2095" s="36" t="s">
        <v>71</v>
      </c>
    </row>
    <row r="2096" ht="48" spans="1:22">
      <c r="A2096" s="37" t="s">
        <v>22</v>
      </c>
      <c r="B2096" s="37" t="s">
        <v>215</v>
      </c>
      <c r="C2096" s="37" t="s">
        <v>6246</v>
      </c>
      <c r="D2096" s="37" t="s">
        <v>6247</v>
      </c>
      <c r="E2096" s="37" t="s">
        <v>26</v>
      </c>
      <c r="F2096" s="37" t="s">
        <v>238</v>
      </c>
      <c r="G2096" s="37" t="s">
        <v>28</v>
      </c>
      <c r="H2096" s="37" t="s">
        <v>4578</v>
      </c>
      <c r="I2096" s="37" t="s">
        <v>28</v>
      </c>
      <c r="J2096" s="37" t="s">
        <v>4579</v>
      </c>
      <c r="K2096" s="37" t="s">
        <v>733</v>
      </c>
      <c r="L2096" s="44">
        <v>100</v>
      </c>
      <c r="M2096" s="44"/>
      <c r="N2096" s="44"/>
      <c r="O2096" s="44"/>
      <c r="P2096" s="44"/>
      <c r="Q2096" s="44" t="s">
        <v>53</v>
      </c>
      <c r="R2096" s="42"/>
      <c r="S2096" s="76" t="s">
        <v>69</v>
      </c>
      <c r="T2096" s="59" t="s">
        <v>6245</v>
      </c>
      <c r="U2096" s="36" t="s">
        <v>70</v>
      </c>
      <c r="V2096" s="36" t="s">
        <v>71</v>
      </c>
    </row>
    <row r="2097" ht="63.75" spans="1:22">
      <c r="A2097" s="37" t="s">
        <v>35</v>
      </c>
      <c r="B2097" s="37" t="s">
        <v>352</v>
      </c>
      <c r="C2097" s="37" t="s">
        <v>6248</v>
      </c>
      <c r="D2097" s="37" t="s">
        <v>6249</v>
      </c>
      <c r="E2097" s="37" t="s">
        <v>26</v>
      </c>
      <c r="F2097" s="37" t="s">
        <v>243</v>
      </c>
      <c r="G2097" s="37" t="s">
        <v>28</v>
      </c>
      <c r="H2097" s="37" t="s">
        <v>6250</v>
      </c>
      <c r="I2097" s="37" t="s">
        <v>28</v>
      </c>
      <c r="J2097" s="37" t="s">
        <v>6251</v>
      </c>
      <c r="K2097" s="37" t="s">
        <v>665</v>
      </c>
      <c r="L2097" s="44">
        <v>6</v>
      </c>
      <c r="M2097" s="44"/>
      <c r="N2097" s="44"/>
      <c r="O2097" s="44"/>
      <c r="P2097" s="44"/>
      <c r="Q2097" s="44"/>
      <c r="R2097" s="42"/>
      <c r="S2097" s="64" t="s">
        <v>421</v>
      </c>
      <c r="T2097" s="59" t="s">
        <v>6252</v>
      </c>
      <c r="U2097" s="81" t="s">
        <v>423</v>
      </c>
      <c r="V2097" s="81" t="s">
        <v>424</v>
      </c>
    </row>
    <row r="2098" ht="38.25" spans="1:22">
      <c r="A2098" s="37" t="s">
        <v>55</v>
      </c>
      <c r="B2098" s="37" t="s">
        <v>1486</v>
      </c>
      <c r="C2098" s="37" t="s">
        <v>6253</v>
      </c>
      <c r="D2098" s="37" t="s">
        <v>6254</v>
      </c>
      <c r="E2098" s="37" t="s">
        <v>39</v>
      </c>
      <c r="F2098" s="37" t="s">
        <v>6255</v>
      </c>
      <c r="G2098" s="37" t="s">
        <v>3890</v>
      </c>
      <c r="H2098" s="37" t="s">
        <v>6256</v>
      </c>
      <c r="I2098" s="37" t="s">
        <v>3890</v>
      </c>
      <c r="J2098" s="37" t="s">
        <v>2850</v>
      </c>
      <c r="K2098" s="37" t="s">
        <v>52</v>
      </c>
      <c r="L2098" s="44">
        <v>156</v>
      </c>
      <c r="M2098" s="44"/>
      <c r="N2098" s="44"/>
      <c r="O2098" s="44"/>
      <c r="P2098" s="44"/>
      <c r="Q2098" s="44" t="s">
        <v>53</v>
      </c>
      <c r="R2098" s="42"/>
      <c r="S2098" s="64" t="s">
        <v>421</v>
      </c>
      <c r="T2098" s="59" t="s">
        <v>6257</v>
      </c>
      <c r="U2098" s="81" t="s">
        <v>423</v>
      </c>
      <c r="V2098" s="81" t="s">
        <v>424</v>
      </c>
    </row>
    <row r="2099" ht="51" spans="1:22">
      <c r="A2099" s="37" t="s">
        <v>55</v>
      </c>
      <c r="B2099" s="37" t="s">
        <v>1319</v>
      </c>
      <c r="C2099" s="37" t="s">
        <v>6258</v>
      </c>
      <c r="D2099" s="37" t="s">
        <v>6259</v>
      </c>
      <c r="E2099" s="37" t="s">
        <v>39</v>
      </c>
      <c r="F2099" s="37" t="s">
        <v>3889</v>
      </c>
      <c r="G2099" s="37" t="s">
        <v>3890</v>
      </c>
      <c r="H2099" s="37" t="s">
        <v>3891</v>
      </c>
      <c r="I2099" s="37" t="s">
        <v>3890</v>
      </c>
      <c r="J2099" s="37" t="s">
        <v>2850</v>
      </c>
      <c r="K2099" s="37" t="s">
        <v>52</v>
      </c>
      <c r="L2099" s="44">
        <v>24</v>
      </c>
      <c r="M2099" s="44"/>
      <c r="N2099" s="44"/>
      <c r="O2099" s="44"/>
      <c r="P2099" s="44"/>
      <c r="Q2099" s="44" t="s">
        <v>44</v>
      </c>
      <c r="R2099" s="42"/>
      <c r="S2099" s="64" t="s">
        <v>421</v>
      </c>
      <c r="T2099" s="59" t="s">
        <v>6260</v>
      </c>
      <c r="U2099" s="81" t="s">
        <v>423</v>
      </c>
      <c r="V2099" s="81" t="s">
        <v>424</v>
      </c>
    </row>
    <row r="2100" ht="36" spans="1:22">
      <c r="A2100" s="37" t="s">
        <v>55</v>
      </c>
      <c r="B2100" s="37" t="s">
        <v>1486</v>
      </c>
      <c r="C2100" s="37" t="s">
        <v>6261</v>
      </c>
      <c r="D2100" s="37" t="s">
        <v>6262</v>
      </c>
      <c r="E2100" s="37" t="s">
        <v>39</v>
      </c>
      <c r="F2100" s="37" t="s">
        <v>162</v>
      </c>
      <c r="G2100" s="37" t="s">
        <v>28</v>
      </c>
      <c r="H2100" s="37" t="s">
        <v>5159</v>
      </c>
      <c r="I2100" s="37" t="s">
        <v>28</v>
      </c>
      <c r="J2100" s="37" t="s">
        <v>5160</v>
      </c>
      <c r="K2100" s="37" t="s">
        <v>1880</v>
      </c>
      <c r="L2100" s="44">
        <v>44</v>
      </c>
      <c r="M2100" s="44"/>
      <c r="N2100" s="44"/>
      <c r="O2100" s="44"/>
      <c r="P2100" s="44"/>
      <c r="Q2100" s="44" t="s">
        <v>105</v>
      </c>
      <c r="R2100" s="42"/>
      <c r="S2100" s="64" t="s">
        <v>421</v>
      </c>
      <c r="T2100" s="59" t="s">
        <v>5190</v>
      </c>
      <c r="U2100" s="81" t="s">
        <v>423</v>
      </c>
      <c r="V2100" s="81" t="s">
        <v>424</v>
      </c>
    </row>
    <row r="2101" ht="36" spans="1:22">
      <c r="A2101" s="37" t="s">
        <v>55</v>
      </c>
      <c r="B2101" s="37" t="s">
        <v>1486</v>
      </c>
      <c r="C2101" s="37" t="s">
        <v>6263</v>
      </c>
      <c r="D2101" s="37" t="s">
        <v>6264</v>
      </c>
      <c r="E2101" s="37" t="s">
        <v>39</v>
      </c>
      <c r="F2101" s="37" t="s">
        <v>162</v>
      </c>
      <c r="G2101" s="37" t="s">
        <v>28</v>
      </c>
      <c r="H2101" s="37" t="s">
        <v>5159</v>
      </c>
      <c r="I2101" s="37" t="s">
        <v>28</v>
      </c>
      <c r="J2101" s="37" t="s">
        <v>5160</v>
      </c>
      <c r="K2101" s="37" t="s">
        <v>1880</v>
      </c>
      <c r="L2101" s="44">
        <v>176</v>
      </c>
      <c r="M2101" s="44"/>
      <c r="N2101" s="44"/>
      <c r="O2101" s="44"/>
      <c r="P2101" s="44"/>
      <c r="Q2101" s="44" t="s">
        <v>53</v>
      </c>
      <c r="R2101" s="42"/>
      <c r="S2101" s="64" t="s">
        <v>421</v>
      </c>
      <c r="T2101" s="59" t="s">
        <v>5190</v>
      </c>
      <c r="U2101" s="81" t="s">
        <v>423</v>
      </c>
      <c r="V2101" s="81" t="s">
        <v>424</v>
      </c>
    </row>
    <row r="2102" ht="36" spans="1:22">
      <c r="A2102" s="37" t="s">
        <v>55</v>
      </c>
      <c r="B2102" s="37" t="s">
        <v>1486</v>
      </c>
      <c r="C2102" s="37" t="s">
        <v>6265</v>
      </c>
      <c r="D2102" s="37" t="s">
        <v>6266</v>
      </c>
      <c r="E2102" s="37" t="s">
        <v>39</v>
      </c>
      <c r="F2102" s="37" t="s">
        <v>162</v>
      </c>
      <c r="G2102" s="37" t="s">
        <v>28</v>
      </c>
      <c r="H2102" s="37" t="s">
        <v>5159</v>
      </c>
      <c r="I2102" s="37" t="s">
        <v>28</v>
      </c>
      <c r="J2102" s="37" t="s">
        <v>5160</v>
      </c>
      <c r="K2102" s="37" t="s">
        <v>1880</v>
      </c>
      <c r="L2102" s="44">
        <v>21.5</v>
      </c>
      <c r="M2102" s="44"/>
      <c r="N2102" s="44"/>
      <c r="O2102" s="44"/>
      <c r="P2102" s="44"/>
      <c r="Q2102" s="44" t="s">
        <v>44</v>
      </c>
      <c r="R2102" s="42"/>
      <c r="S2102" s="64" t="s">
        <v>421</v>
      </c>
      <c r="T2102" s="59" t="s">
        <v>5190</v>
      </c>
      <c r="U2102" s="81" t="s">
        <v>423</v>
      </c>
      <c r="V2102" s="81" t="s">
        <v>424</v>
      </c>
    </row>
    <row r="2103" ht="36" spans="1:22">
      <c r="A2103" s="37" t="s">
        <v>55</v>
      </c>
      <c r="B2103" s="37" t="s">
        <v>1486</v>
      </c>
      <c r="C2103" s="37" t="s">
        <v>6267</v>
      </c>
      <c r="D2103" s="37" t="s">
        <v>6268</v>
      </c>
      <c r="E2103" s="37" t="s">
        <v>39</v>
      </c>
      <c r="F2103" s="37" t="s">
        <v>162</v>
      </c>
      <c r="G2103" s="37" t="s">
        <v>28</v>
      </c>
      <c r="H2103" s="37" t="s">
        <v>5159</v>
      </c>
      <c r="I2103" s="37" t="s">
        <v>28</v>
      </c>
      <c r="J2103" s="37" t="s">
        <v>5160</v>
      </c>
      <c r="K2103" s="37" t="s">
        <v>1880</v>
      </c>
      <c r="L2103" s="44">
        <v>38.5</v>
      </c>
      <c r="M2103" s="44"/>
      <c r="N2103" s="44"/>
      <c r="O2103" s="44"/>
      <c r="P2103" s="44"/>
      <c r="Q2103" s="44" t="s">
        <v>44</v>
      </c>
      <c r="R2103" s="42"/>
      <c r="S2103" s="64" t="s">
        <v>421</v>
      </c>
      <c r="T2103" s="59" t="s">
        <v>5190</v>
      </c>
      <c r="U2103" s="81" t="s">
        <v>423</v>
      </c>
      <c r="V2103" s="81" t="s">
        <v>424</v>
      </c>
    </row>
    <row r="2104" ht="36" spans="1:22">
      <c r="A2104" s="37" t="s">
        <v>55</v>
      </c>
      <c r="B2104" s="37" t="s">
        <v>1486</v>
      </c>
      <c r="C2104" s="37" t="s">
        <v>6269</v>
      </c>
      <c r="D2104" s="37" t="s">
        <v>6270</v>
      </c>
      <c r="E2104" s="37" t="s">
        <v>39</v>
      </c>
      <c r="F2104" s="37" t="s">
        <v>162</v>
      </c>
      <c r="G2104" s="37" t="s">
        <v>28</v>
      </c>
      <c r="H2104" s="37" t="s">
        <v>5159</v>
      </c>
      <c r="I2104" s="37" t="s">
        <v>28</v>
      </c>
      <c r="J2104" s="37" t="s">
        <v>5160</v>
      </c>
      <c r="K2104" s="37" t="s">
        <v>1880</v>
      </c>
      <c r="L2104" s="44">
        <v>133</v>
      </c>
      <c r="M2104" s="44"/>
      <c r="N2104" s="44"/>
      <c r="O2104" s="44"/>
      <c r="P2104" s="44"/>
      <c r="Q2104" s="44" t="s">
        <v>53</v>
      </c>
      <c r="R2104" s="42"/>
      <c r="S2104" s="64" t="s">
        <v>421</v>
      </c>
      <c r="T2104" s="59" t="s">
        <v>5190</v>
      </c>
      <c r="U2104" s="81" t="s">
        <v>423</v>
      </c>
      <c r="V2104" s="81" t="s">
        <v>424</v>
      </c>
    </row>
    <row r="2105" ht="114.75" spans="1:22">
      <c r="A2105" s="37" t="s">
        <v>393</v>
      </c>
      <c r="B2105" s="37" t="s">
        <v>394</v>
      </c>
      <c r="C2105" s="37" t="s">
        <v>6271</v>
      </c>
      <c r="D2105" s="37" t="s">
        <v>6272</v>
      </c>
      <c r="E2105" s="37" t="s">
        <v>39</v>
      </c>
      <c r="F2105" s="37" t="s">
        <v>40</v>
      </c>
      <c r="G2105" s="37" t="s">
        <v>41</v>
      </c>
      <c r="H2105" s="37" t="s">
        <v>6273</v>
      </c>
      <c r="I2105" s="37" t="s">
        <v>41</v>
      </c>
      <c r="J2105" s="37" t="s">
        <v>398</v>
      </c>
      <c r="K2105" s="37" t="s">
        <v>52</v>
      </c>
      <c r="L2105" s="44">
        <v>12</v>
      </c>
      <c r="M2105" s="44"/>
      <c r="N2105" s="44"/>
      <c r="O2105" s="44"/>
      <c r="P2105" s="44"/>
      <c r="Q2105" s="44" t="s">
        <v>64</v>
      </c>
      <c r="R2105" s="42"/>
      <c r="S2105" s="64" t="s">
        <v>421</v>
      </c>
      <c r="T2105" s="35" t="s">
        <v>6274</v>
      </c>
      <c r="U2105" s="81" t="s">
        <v>423</v>
      </c>
      <c r="V2105" s="81" t="s">
        <v>424</v>
      </c>
    </row>
    <row r="2106" ht="48" spans="1:22">
      <c r="A2106" s="37" t="s">
        <v>55</v>
      </c>
      <c r="B2106" s="37" t="s">
        <v>1754</v>
      </c>
      <c r="C2106" s="37" t="s">
        <v>6275</v>
      </c>
      <c r="D2106" s="37" t="s">
        <v>6276</v>
      </c>
      <c r="E2106" s="37" t="s">
        <v>59</v>
      </c>
      <c r="F2106" s="37" t="s">
        <v>49</v>
      </c>
      <c r="G2106" s="37" t="s">
        <v>28</v>
      </c>
      <c r="H2106" s="37" t="s">
        <v>6277</v>
      </c>
      <c r="I2106" s="37" t="s">
        <v>28</v>
      </c>
      <c r="J2106" s="37" t="s">
        <v>6278</v>
      </c>
      <c r="K2106" s="37" t="s">
        <v>193</v>
      </c>
      <c r="L2106" s="44">
        <v>124</v>
      </c>
      <c r="M2106" s="44"/>
      <c r="N2106" s="44"/>
      <c r="O2106" s="44"/>
      <c r="P2106" s="44"/>
      <c r="Q2106" s="44" t="s">
        <v>53</v>
      </c>
      <c r="R2106" s="42"/>
      <c r="S2106" s="64" t="s">
        <v>421</v>
      </c>
      <c r="T2106" s="59" t="s">
        <v>6279</v>
      </c>
      <c r="U2106" s="81" t="s">
        <v>423</v>
      </c>
      <c r="V2106" s="81" t="s">
        <v>424</v>
      </c>
    </row>
    <row r="2107" ht="36" spans="1:22">
      <c r="A2107" s="37" t="s">
        <v>393</v>
      </c>
      <c r="B2107" s="37" t="s">
        <v>394</v>
      </c>
      <c r="C2107" s="37" t="s">
        <v>6280</v>
      </c>
      <c r="D2107" s="37" t="s">
        <v>6281</v>
      </c>
      <c r="E2107" s="37" t="s">
        <v>39</v>
      </c>
      <c r="F2107" s="37" t="s">
        <v>40</v>
      </c>
      <c r="G2107" s="37" t="s">
        <v>41</v>
      </c>
      <c r="H2107" s="37" t="s">
        <v>6273</v>
      </c>
      <c r="I2107" s="37" t="s">
        <v>41</v>
      </c>
      <c r="J2107" s="37" t="s">
        <v>398</v>
      </c>
      <c r="K2107" s="37" t="s">
        <v>52</v>
      </c>
      <c r="L2107" s="44">
        <v>60</v>
      </c>
      <c r="M2107" s="44"/>
      <c r="N2107" s="44"/>
      <c r="O2107" s="44"/>
      <c r="P2107" s="44"/>
      <c r="Q2107" s="44" t="s">
        <v>105</v>
      </c>
      <c r="R2107" s="42"/>
      <c r="S2107" s="76" t="s">
        <v>69</v>
      </c>
      <c r="T2107" s="59" t="s">
        <v>6282</v>
      </c>
      <c r="U2107" s="36" t="s">
        <v>70</v>
      </c>
      <c r="V2107" s="36" t="s">
        <v>71</v>
      </c>
    </row>
    <row r="2108" ht="48" spans="1:22">
      <c r="A2108" s="37" t="s">
        <v>55</v>
      </c>
      <c r="B2108" s="37" t="s">
        <v>1754</v>
      </c>
      <c r="C2108" s="37" t="s">
        <v>6283</v>
      </c>
      <c r="D2108" s="37" t="s">
        <v>6284</v>
      </c>
      <c r="E2108" s="39" t="s">
        <v>59</v>
      </c>
      <c r="F2108" s="37" t="s">
        <v>49</v>
      </c>
      <c r="G2108" s="37" t="s">
        <v>28</v>
      </c>
      <c r="H2108" s="37" t="s">
        <v>6277</v>
      </c>
      <c r="I2108" s="37" t="s">
        <v>28</v>
      </c>
      <c r="J2108" s="37" t="s">
        <v>6278</v>
      </c>
      <c r="K2108" s="37" t="s">
        <v>193</v>
      </c>
      <c r="L2108" s="44">
        <v>204</v>
      </c>
      <c r="M2108" s="44"/>
      <c r="N2108" s="44"/>
      <c r="O2108" s="44"/>
      <c r="P2108" s="44"/>
      <c r="Q2108" s="44" t="s">
        <v>53</v>
      </c>
      <c r="R2108" s="42"/>
      <c r="S2108" s="64" t="s">
        <v>421</v>
      </c>
      <c r="T2108" s="59" t="s">
        <v>6279</v>
      </c>
      <c r="U2108" s="81" t="s">
        <v>423</v>
      </c>
      <c r="V2108" s="81" t="s">
        <v>424</v>
      </c>
    </row>
    <row r="2109" ht="48" spans="1:22">
      <c r="A2109" s="37" t="s">
        <v>55</v>
      </c>
      <c r="B2109" s="37" t="s">
        <v>1754</v>
      </c>
      <c r="C2109" s="37" t="s">
        <v>6285</v>
      </c>
      <c r="D2109" s="37" t="s">
        <v>6286</v>
      </c>
      <c r="E2109" s="37" t="s">
        <v>59</v>
      </c>
      <c r="F2109" s="37" t="s">
        <v>49</v>
      </c>
      <c r="G2109" s="37" t="s">
        <v>28</v>
      </c>
      <c r="H2109" s="37" t="s">
        <v>6277</v>
      </c>
      <c r="I2109" s="37" t="s">
        <v>28</v>
      </c>
      <c r="J2109" s="37" t="s">
        <v>6278</v>
      </c>
      <c r="K2109" s="37" t="s">
        <v>193</v>
      </c>
      <c r="L2109" s="44">
        <v>82</v>
      </c>
      <c r="M2109" s="44"/>
      <c r="N2109" s="44"/>
      <c r="O2109" s="44"/>
      <c r="P2109" s="44"/>
      <c r="Q2109" s="44" t="s">
        <v>53</v>
      </c>
      <c r="R2109" s="42"/>
      <c r="S2109" s="64" t="s">
        <v>421</v>
      </c>
      <c r="T2109" s="59" t="s">
        <v>6279</v>
      </c>
      <c r="U2109" s="81" t="s">
        <v>423</v>
      </c>
      <c r="V2109" s="81" t="s">
        <v>424</v>
      </c>
    </row>
    <row r="2110" ht="48" spans="1:22">
      <c r="A2110" s="37" t="s">
        <v>55</v>
      </c>
      <c r="B2110" s="37" t="s">
        <v>1754</v>
      </c>
      <c r="C2110" s="37" t="s">
        <v>6287</v>
      </c>
      <c r="D2110" s="37" t="s">
        <v>6288</v>
      </c>
      <c r="E2110" s="37" t="s">
        <v>59</v>
      </c>
      <c r="F2110" s="37" t="s">
        <v>49</v>
      </c>
      <c r="G2110" s="37" t="s">
        <v>28</v>
      </c>
      <c r="H2110" s="37" t="s">
        <v>6277</v>
      </c>
      <c r="I2110" s="37" t="s">
        <v>28</v>
      </c>
      <c r="J2110" s="37" t="s">
        <v>6278</v>
      </c>
      <c r="K2110" s="37" t="s">
        <v>193</v>
      </c>
      <c r="L2110" s="44">
        <v>40</v>
      </c>
      <c r="M2110" s="44"/>
      <c r="N2110" s="44"/>
      <c r="O2110" s="44"/>
      <c r="P2110" s="44"/>
      <c r="Q2110" s="44" t="s">
        <v>105</v>
      </c>
      <c r="R2110" s="42"/>
      <c r="S2110" s="64" t="s">
        <v>421</v>
      </c>
      <c r="T2110" s="59" t="s">
        <v>6279</v>
      </c>
      <c r="U2110" s="81" t="s">
        <v>423</v>
      </c>
      <c r="V2110" s="81" t="s">
        <v>424</v>
      </c>
    </row>
    <row r="2111" ht="51" spans="1:22">
      <c r="A2111" s="37" t="s">
        <v>393</v>
      </c>
      <c r="B2111" s="37" t="s">
        <v>394</v>
      </c>
      <c r="C2111" s="37" t="s">
        <v>6289</v>
      </c>
      <c r="D2111" s="37" t="s">
        <v>6290</v>
      </c>
      <c r="E2111" s="37" t="s">
        <v>39</v>
      </c>
      <c r="F2111" s="37" t="s">
        <v>40</v>
      </c>
      <c r="G2111" s="37" t="s">
        <v>41</v>
      </c>
      <c r="H2111" s="37" t="s">
        <v>6273</v>
      </c>
      <c r="I2111" s="37" t="s">
        <v>41</v>
      </c>
      <c r="J2111" s="37" t="s">
        <v>398</v>
      </c>
      <c r="K2111" s="37" t="s">
        <v>52</v>
      </c>
      <c r="L2111" s="44">
        <v>18</v>
      </c>
      <c r="M2111" s="44"/>
      <c r="N2111" s="44"/>
      <c r="O2111" s="44"/>
      <c r="P2111" s="44"/>
      <c r="Q2111" s="44" t="s">
        <v>44</v>
      </c>
      <c r="R2111" s="42"/>
      <c r="S2111" s="64" t="s">
        <v>421</v>
      </c>
      <c r="T2111" s="59" t="s">
        <v>6291</v>
      </c>
      <c r="U2111" s="81" t="s">
        <v>423</v>
      </c>
      <c r="V2111" s="81" t="s">
        <v>424</v>
      </c>
    </row>
    <row r="2112" ht="48" spans="1:22">
      <c r="A2112" s="37" t="s">
        <v>55</v>
      </c>
      <c r="B2112" s="37" t="s">
        <v>1754</v>
      </c>
      <c r="C2112" s="37" t="s">
        <v>6292</v>
      </c>
      <c r="D2112" s="37" t="s">
        <v>6293</v>
      </c>
      <c r="E2112" s="37" t="s">
        <v>59</v>
      </c>
      <c r="F2112" s="37" t="s">
        <v>49</v>
      </c>
      <c r="G2112" s="37" t="s">
        <v>28</v>
      </c>
      <c r="H2112" s="37" t="s">
        <v>6277</v>
      </c>
      <c r="I2112" s="37" t="s">
        <v>28</v>
      </c>
      <c r="J2112" s="37" t="s">
        <v>6278</v>
      </c>
      <c r="K2112" s="37" t="s">
        <v>193</v>
      </c>
      <c r="L2112" s="44">
        <v>22</v>
      </c>
      <c r="M2112" s="44"/>
      <c r="N2112" s="44"/>
      <c r="O2112" s="44"/>
      <c r="P2112" s="44"/>
      <c r="Q2112" s="44" t="s">
        <v>64</v>
      </c>
      <c r="R2112" s="42"/>
      <c r="S2112" s="64" t="s">
        <v>421</v>
      </c>
      <c r="T2112" s="59" t="s">
        <v>6279</v>
      </c>
      <c r="U2112" s="81" t="s">
        <v>423</v>
      </c>
      <c r="V2112" s="81" t="s">
        <v>424</v>
      </c>
    </row>
    <row r="2113" ht="36" spans="1:22">
      <c r="A2113" s="37" t="s">
        <v>393</v>
      </c>
      <c r="B2113" s="37" t="s">
        <v>394</v>
      </c>
      <c r="C2113" s="37" t="s">
        <v>6294</v>
      </c>
      <c r="D2113" s="37" t="s">
        <v>6295</v>
      </c>
      <c r="E2113" s="37" t="s">
        <v>39</v>
      </c>
      <c r="F2113" s="37" t="s">
        <v>40</v>
      </c>
      <c r="G2113" s="37" t="s">
        <v>41</v>
      </c>
      <c r="H2113" s="37" t="s">
        <v>6296</v>
      </c>
      <c r="I2113" s="37" t="s">
        <v>41</v>
      </c>
      <c r="J2113" s="37" t="s">
        <v>398</v>
      </c>
      <c r="K2113" s="37" t="s">
        <v>52</v>
      </c>
      <c r="L2113" s="44">
        <v>44</v>
      </c>
      <c r="M2113" s="44"/>
      <c r="N2113" s="44"/>
      <c r="O2113" s="44"/>
      <c r="P2113" s="44"/>
      <c r="Q2113" s="44" t="s">
        <v>44</v>
      </c>
      <c r="R2113" s="42"/>
      <c r="S2113" s="97" t="s">
        <v>69</v>
      </c>
      <c r="T2113" s="92" t="s">
        <v>6297</v>
      </c>
      <c r="U2113" s="36" t="s">
        <v>70</v>
      </c>
      <c r="V2113" s="36" t="s">
        <v>71</v>
      </c>
    </row>
    <row r="2114" ht="38.25" spans="1:22">
      <c r="A2114" s="37" t="s">
        <v>35</v>
      </c>
      <c r="B2114" s="37" t="s">
        <v>36</v>
      </c>
      <c r="C2114" s="37" t="s">
        <v>6298</v>
      </c>
      <c r="D2114" s="37" t="s">
        <v>6299</v>
      </c>
      <c r="E2114" s="37" t="s">
        <v>59</v>
      </c>
      <c r="F2114" s="37" t="s">
        <v>301</v>
      </c>
      <c r="G2114" s="37" t="s">
        <v>28</v>
      </c>
      <c r="H2114" s="37" t="s">
        <v>6300</v>
      </c>
      <c r="I2114" s="37" t="s">
        <v>28</v>
      </c>
      <c r="J2114" s="37" t="s">
        <v>6278</v>
      </c>
      <c r="K2114" s="37" t="s">
        <v>193</v>
      </c>
      <c r="L2114" s="44">
        <v>8</v>
      </c>
      <c r="M2114" s="44"/>
      <c r="N2114" s="44"/>
      <c r="O2114" s="44"/>
      <c r="P2114" s="44"/>
      <c r="Q2114" s="44"/>
      <c r="R2114" s="42"/>
      <c r="S2114" s="64" t="s">
        <v>421</v>
      </c>
      <c r="T2114" s="59" t="s">
        <v>6301</v>
      </c>
      <c r="U2114" s="81" t="s">
        <v>423</v>
      </c>
      <c r="V2114" s="81" t="s">
        <v>424</v>
      </c>
    </row>
    <row r="2115" ht="36" spans="1:22">
      <c r="A2115" s="37" t="s">
        <v>35</v>
      </c>
      <c r="B2115" s="37" t="s">
        <v>36</v>
      </c>
      <c r="C2115" s="37" t="s">
        <v>6302</v>
      </c>
      <c r="D2115" s="37" t="s">
        <v>6303</v>
      </c>
      <c r="E2115" s="37" t="s">
        <v>59</v>
      </c>
      <c r="F2115" s="37" t="s">
        <v>301</v>
      </c>
      <c r="G2115" s="37" t="s">
        <v>28</v>
      </c>
      <c r="H2115" s="37" t="s">
        <v>6300</v>
      </c>
      <c r="I2115" s="37" t="s">
        <v>28</v>
      </c>
      <c r="J2115" s="37" t="s">
        <v>6278</v>
      </c>
      <c r="K2115" s="37" t="s">
        <v>193</v>
      </c>
      <c r="L2115" s="44">
        <v>116</v>
      </c>
      <c r="M2115" s="44"/>
      <c r="N2115" s="44"/>
      <c r="O2115" s="44"/>
      <c r="P2115" s="44"/>
      <c r="Q2115" s="44" t="s">
        <v>53</v>
      </c>
      <c r="R2115" s="42"/>
      <c r="S2115" s="64" t="s">
        <v>421</v>
      </c>
      <c r="T2115" s="59" t="s">
        <v>6279</v>
      </c>
      <c r="U2115" s="81" t="s">
        <v>423</v>
      </c>
      <c r="V2115" s="81" t="s">
        <v>424</v>
      </c>
    </row>
    <row r="2116" ht="48" spans="1:22">
      <c r="A2116" s="37" t="s">
        <v>393</v>
      </c>
      <c r="B2116" s="37" t="s">
        <v>394</v>
      </c>
      <c r="C2116" s="37" t="s">
        <v>6304</v>
      </c>
      <c r="D2116" s="37" t="s">
        <v>6305</v>
      </c>
      <c r="E2116" s="37" t="s">
        <v>26</v>
      </c>
      <c r="F2116" s="37" t="s">
        <v>238</v>
      </c>
      <c r="G2116" s="37" t="s">
        <v>28</v>
      </c>
      <c r="H2116" s="37" t="s">
        <v>397</v>
      </c>
      <c r="I2116" s="37" t="s">
        <v>28</v>
      </c>
      <c r="J2116" s="37" t="s">
        <v>398</v>
      </c>
      <c r="K2116" s="37" t="s">
        <v>52</v>
      </c>
      <c r="L2116" s="44">
        <v>26</v>
      </c>
      <c r="M2116" s="44"/>
      <c r="N2116" s="44"/>
      <c r="O2116" s="44"/>
      <c r="P2116" s="44"/>
      <c r="Q2116" s="44" t="s">
        <v>44</v>
      </c>
      <c r="R2116" s="42"/>
      <c r="S2116" s="64" t="s">
        <v>421</v>
      </c>
      <c r="T2116" s="59" t="s">
        <v>6306</v>
      </c>
      <c r="U2116" s="81" t="s">
        <v>423</v>
      </c>
      <c r="V2116" s="81" t="s">
        <v>424</v>
      </c>
    </row>
    <row r="2117" ht="36" spans="1:22">
      <c r="A2117" s="37" t="s">
        <v>35</v>
      </c>
      <c r="B2117" s="37" t="s">
        <v>36</v>
      </c>
      <c r="C2117" s="37" t="s">
        <v>6307</v>
      </c>
      <c r="D2117" s="37" t="s">
        <v>6308</v>
      </c>
      <c r="E2117" s="37" t="s">
        <v>59</v>
      </c>
      <c r="F2117" s="37" t="s">
        <v>301</v>
      </c>
      <c r="G2117" s="37" t="s">
        <v>28</v>
      </c>
      <c r="H2117" s="37" t="s">
        <v>6300</v>
      </c>
      <c r="I2117" s="37" t="s">
        <v>28</v>
      </c>
      <c r="J2117" s="37" t="s">
        <v>6278</v>
      </c>
      <c r="K2117" s="37" t="s">
        <v>193</v>
      </c>
      <c r="L2117" s="44">
        <v>24</v>
      </c>
      <c r="M2117" s="44"/>
      <c r="N2117" s="44"/>
      <c r="O2117" s="44"/>
      <c r="P2117" s="44"/>
      <c r="Q2117" s="44" t="s">
        <v>44</v>
      </c>
      <c r="R2117" s="42"/>
      <c r="S2117" s="64" t="s">
        <v>421</v>
      </c>
      <c r="T2117" s="59" t="s">
        <v>6279</v>
      </c>
      <c r="U2117" s="81" t="s">
        <v>423</v>
      </c>
      <c r="V2117" s="81" t="s">
        <v>424</v>
      </c>
    </row>
    <row r="2118" ht="36" spans="1:22">
      <c r="A2118" s="37" t="s">
        <v>35</v>
      </c>
      <c r="B2118" s="37" t="s">
        <v>36</v>
      </c>
      <c r="C2118" s="37" t="s">
        <v>6309</v>
      </c>
      <c r="D2118" s="37" t="s">
        <v>6310</v>
      </c>
      <c r="E2118" s="37" t="s">
        <v>59</v>
      </c>
      <c r="F2118" s="37" t="s">
        <v>301</v>
      </c>
      <c r="G2118" s="37" t="s">
        <v>28</v>
      </c>
      <c r="H2118" s="37" t="s">
        <v>6300</v>
      </c>
      <c r="I2118" s="37" t="s">
        <v>28</v>
      </c>
      <c r="J2118" s="37" t="s">
        <v>6278</v>
      </c>
      <c r="K2118" s="37" t="s">
        <v>193</v>
      </c>
      <c r="L2118" s="44">
        <v>22</v>
      </c>
      <c r="M2118" s="44"/>
      <c r="N2118" s="44"/>
      <c r="O2118" s="44"/>
      <c r="P2118" s="44"/>
      <c r="Q2118" s="44" t="s">
        <v>44</v>
      </c>
      <c r="R2118" s="42"/>
      <c r="S2118" s="64" t="s">
        <v>421</v>
      </c>
      <c r="T2118" s="59" t="s">
        <v>6279</v>
      </c>
      <c r="U2118" s="81" t="s">
        <v>423</v>
      </c>
      <c r="V2118" s="81" t="s">
        <v>424</v>
      </c>
    </row>
    <row r="2119" ht="36" spans="1:22">
      <c r="A2119" s="37" t="s">
        <v>35</v>
      </c>
      <c r="B2119" s="37" t="s">
        <v>36</v>
      </c>
      <c r="C2119" s="37" t="s">
        <v>6311</v>
      </c>
      <c r="D2119" s="37" t="s">
        <v>6312</v>
      </c>
      <c r="E2119" s="37" t="s">
        <v>59</v>
      </c>
      <c r="F2119" s="37" t="s">
        <v>301</v>
      </c>
      <c r="G2119" s="37" t="s">
        <v>28</v>
      </c>
      <c r="H2119" s="37" t="s">
        <v>6300</v>
      </c>
      <c r="I2119" s="37" t="s">
        <v>28</v>
      </c>
      <c r="J2119" s="37" t="s">
        <v>6278</v>
      </c>
      <c r="K2119" s="37" t="s">
        <v>193</v>
      </c>
      <c r="L2119" s="44">
        <v>6</v>
      </c>
      <c r="M2119" s="44"/>
      <c r="N2119" s="44"/>
      <c r="O2119" s="44"/>
      <c r="P2119" s="44"/>
      <c r="Q2119" s="44"/>
      <c r="R2119" s="42"/>
      <c r="S2119" s="64" t="s">
        <v>421</v>
      </c>
      <c r="T2119" s="59" t="s">
        <v>6279</v>
      </c>
      <c r="U2119" s="81" t="s">
        <v>423</v>
      </c>
      <c r="V2119" s="81" t="s">
        <v>424</v>
      </c>
    </row>
    <row r="2120" ht="36" spans="1:22">
      <c r="A2120" s="37" t="s">
        <v>55</v>
      </c>
      <c r="B2120" s="37" t="s">
        <v>1754</v>
      </c>
      <c r="C2120" s="37" t="s">
        <v>6313</v>
      </c>
      <c r="D2120" s="37" t="s">
        <v>6314</v>
      </c>
      <c r="E2120" s="37" t="s">
        <v>59</v>
      </c>
      <c r="F2120" s="37" t="s">
        <v>76</v>
      </c>
      <c r="G2120" s="37" t="s">
        <v>28</v>
      </c>
      <c r="H2120" s="37" t="s">
        <v>6315</v>
      </c>
      <c r="I2120" s="37" t="s">
        <v>28</v>
      </c>
      <c r="J2120" s="37" t="s">
        <v>6278</v>
      </c>
      <c r="K2120" s="37" t="s">
        <v>193</v>
      </c>
      <c r="L2120" s="44">
        <v>48</v>
      </c>
      <c r="M2120" s="44"/>
      <c r="N2120" s="44"/>
      <c r="O2120" s="44"/>
      <c r="P2120" s="44"/>
      <c r="Q2120" s="44" t="s">
        <v>105</v>
      </c>
      <c r="R2120" s="42"/>
      <c r="S2120" s="64" t="s">
        <v>421</v>
      </c>
      <c r="T2120" s="59" t="s">
        <v>6279</v>
      </c>
      <c r="U2120" s="81" t="s">
        <v>423</v>
      </c>
      <c r="V2120" s="81" t="s">
        <v>424</v>
      </c>
    </row>
    <row r="2121" ht="48" spans="1:22">
      <c r="A2121" s="37" t="s">
        <v>393</v>
      </c>
      <c r="B2121" s="37" t="s">
        <v>394</v>
      </c>
      <c r="C2121" s="37" t="s">
        <v>6316</v>
      </c>
      <c r="D2121" s="37" t="s">
        <v>6317</v>
      </c>
      <c r="E2121" s="37" t="s">
        <v>26</v>
      </c>
      <c r="F2121" s="37" t="s">
        <v>238</v>
      </c>
      <c r="G2121" s="37" t="s">
        <v>28</v>
      </c>
      <c r="H2121" s="37" t="s">
        <v>397</v>
      </c>
      <c r="I2121" s="37" t="s">
        <v>28</v>
      </c>
      <c r="J2121" s="37" t="s">
        <v>398</v>
      </c>
      <c r="K2121" s="37" t="s">
        <v>52</v>
      </c>
      <c r="L2121" s="44">
        <v>58</v>
      </c>
      <c r="M2121" s="44"/>
      <c r="N2121" s="44"/>
      <c r="O2121" s="44"/>
      <c r="P2121" s="44"/>
      <c r="Q2121" s="44" t="s">
        <v>105</v>
      </c>
      <c r="R2121" s="42"/>
      <c r="S2121" s="76" t="s">
        <v>69</v>
      </c>
      <c r="T2121" s="59" t="s">
        <v>6297</v>
      </c>
      <c r="U2121" s="36" t="s">
        <v>70</v>
      </c>
      <c r="V2121" s="36" t="s">
        <v>71</v>
      </c>
    </row>
    <row r="2122" ht="36" spans="1:22">
      <c r="A2122" s="37" t="s">
        <v>55</v>
      </c>
      <c r="B2122" s="37" t="s">
        <v>1754</v>
      </c>
      <c r="C2122" s="37" t="s">
        <v>6318</v>
      </c>
      <c r="D2122" s="37" t="s">
        <v>6319</v>
      </c>
      <c r="E2122" s="37" t="s">
        <v>59</v>
      </c>
      <c r="F2122" s="37" t="s">
        <v>76</v>
      </c>
      <c r="G2122" s="37" t="s">
        <v>28</v>
      </c>
      <c r="H2122" s="37" t="s">
        <v>6315</v>
      </c>
      <c r="I2122" s="37" t="s">
        <v>28</v>
      </c>
      <c r="J2122" s="37" t="s">
        <v>6278</v>
      </c>
      <c r="K2122" s="37" t="s">
        <v>193</v>
      </c>
      <c r="L2122" s="44">
        <v>140</v>
      </c>
      <c r="M2122" s="44"/>
      <c r="N2122" s="44"/>
      <c r="O2122" s="44"/>
      <c r="P2122" s="44"/>
      <c r="Q2122" s="44" t="s">
        <v>53</v>
      </c>
      <c r="R2122" s="42"/>
      <c r="S2122" s="64"/>
      <c r="T2122" s="59"/>
      <c r="U2122"/>
      <c r="V2122"/>
    </row>
    <row r="2123" ht="36" spans="1:22">
      <c r="A2123" s="37" t="s">
        <v>55</v>
      </c>
      <c r="B2123" s="37" t="s">
        <v>1754</v>
      </c>
      <c r="C2123" s="37" t="s">
        <v>6320</v>
      </c>
      <c r="D2123" s="37" t="s">
        <v>6321</v>
      </c>
      <c r="E2123" s="37" t="s">
        <v>59</v>
      </c>
      <c r="F2123" s="37" t="s">
        <v>76</v>
      </c>
      <c r="G2123" s="37" t="s">
        <v>28</v>
      </c>
      <c r="H2123" s="37" t="s">
        <v>6315</v>
      </c>
      <c r="I2123" s="37" t="s">
        <v>28</v>
      </c>
      <c r="J2123" s="37" t="s">
        <v>6278</v>
      </c>
      <c r="K2123" s="37" t="s">
        <v>193</v>
      </c>
      <c r="L2123" s="44">
        <v>76</v>
      </c>
      <c r="M2123" s="44"/>
      <c r="N2123" s="44"/>
      <c r="O2123" s="44"/>
      <c r="P2123" s="44"/>
      <c r="Q2123" s="44" t="s">
        <v>105</v>
      </c>
      <c r="R2123" s="42"/>
      <c r="S2123" s="76" t="s">
        <v>69</v>
      </c>
      <c r="T2123" s="59" t="s">
        <v>6279</v>
      </c>
      <c r="U2123" s="36" t="s">
        <v>70</v>
      </c>
      <c r="V2123" s="36" t="s">
        <v>71</v>
      </c>
    </row>
    <row r="2124" ht="36" spans="1:22">
      <c r="A2124" s="37" t="s">
        <v>55</v>
      </c>
      <c r="B2124" s="37" t="s">
        <v>1754</v>
      </c>
      <c r="C2124" s="37" t="s">
        <v>6322</v>
      </c>
      <c r="D2124" s="37" t="s">
        <v>6323</v>
      </c>
      <c r="E2124" s="37" t="s">
        <v>59</v>
      </c>
      <c r="F2124" s="37" t="s">
        <v>76</v>
      </c>
      <c r="G2124" s="37" t="s">
        <v>28</v>
      </c>
      <c r="H2124" s="37" t="s">
        <v>6315</v>
      </c>
      <c r="I2124" s="37" t="s">
        <v>28</v>
      </c>
      <c r="J2124" s="37" t="s">
        <v>6278</v>
      </c>
      <c r="K2124" s="37" t="s">
        <v>193</v>
      </c>
      <c r="L2124" s="44">
        <v>69</v>
      </c>
      <c r="M2124" s="44"/>
      <c r="N2124" s="44"/>
      <c r="O2124" s="44"/>
      <c r="P2124" s="44"/>
      <c r="Q2124" s="44" t="s">
        <v>105</v>
      </c>
      <c r="R2124" s="42"/>
      <c r="S2124" s="64" t="s">
        <v>421</v>
      </c>
      <c r="T2124" s="59" t="s">
        <v>6279</v>
      </c>
      <c r="U2124" s="81" t="s">
        <v>423</v>
      </c>
      <c r="V2124" s="81" t="s">
        <v>424</v>
      </c>
    </row>
    <row r="2125" ht="36" spans="1:22">
      <c r="A2125" s="37" t="s">
        <v>55</v>
      </c>
      <c r="B2125" s="37" t="s">
        <v>1754</v>
      </c>
      <c r="C2125" s="37" t="s">
        <v>6324</v>
      </c>
      <c r="D2125" s="37" t="s">
        <v>6325</v>
      </c>
      <c r="E2125" s="37" t="s">
        <v>59</v>
      </c>
      <c r="F2125" s="37" t="s">
        <v>76</v>
      </c>
      <c r="G2125" s="37" t="s">
        <v>28</v>
      </c>
      <c r="H2125" s="37" t="s">
        <v>6315</v>
      </c>
      <c r="I2125" s="37" t="s">
        <v>28</v>
      </c>
      <c r="J2125" s="37" t="s">
        <v>6278</v>
      </c>
      <c r="K2125" s="37" t="s">
        <v>193</v>
      </c>
      <c r="L2125" s="44">
        <v>22</v>
      </c>
      <c r="M2125" s="44"/>
      <c r="N2125" s="44"/>
      <c r="O2125" s="44"/>
      <c r="P2125" s="44"/>
      <c r="Q2125" s="44" t="s">
        <v>44</v>
      </c>
      <c r="R2125" s="42"/>
      <c r="S2125" s="64" t="s">
        <v>421</v>
      </c>
      <c r="T2125" s="59" t="s">
        <v>6279</v>
      </c>
      <c r="U2125" s="81" t="s">
        <v>423</v>
      </c>
      <c r="V2125" s="81" t="s">
        <v>424</v>
      </c>
    </row>
    <row r="2126" ht="36" spans="1:22">
      <c r="A2126" s="37" t="s">
        <v>55</v>
      </c>
      <c r="B2126" s="37" t="s">
        <v>1754</v>
      </c>
      <c r="C2126" s="37" t="s">
        <v>6326</v>
      </c>
      <c r="D2126" s="37" t="s">
        <v>6327</v>
      </c>
      <c r="E2126" s="37" t="s">
        <v>59</v>
      </c>
      <c r="F2126" s="37" t="s">
        <v>76</v>
      </c>
      <c r="G2126" s="37" t="s">
        <v>28</v>
      </c>
      <c r="H2126" s="37" t="s">
        <v>6315</v>
      </c>
      <c r="I2126" s="37" t="s">
        <v>28</v>
      </c>
      <c r="J2126" s="37" t="s">
        <v>6278</v>
      </c>
      <c r="K2126" s="37" t="s">
        <v>193</v>
      </c>
      <c r="L2126" s="44">
        <v>122</v>
      </c>
      <c r="M2126" s="44"/>
      <c r="N2126" s="44"/>
      <c r="O2126" s="44"/>
      <c r="P2126" s="44"/>
      <c r="Q2126" s="44" t="s">
        <v>53</v>
      </c>
      <c r="R2126" s="42"/>
      <c r="S2126" s="64" t="s">
        <v>421</v>
      </c>
      <c r="T2126" s="59" t="s">
        <v>6279</v>
      </c>
      <c r="U2126" s="81" t="s">
        <v>423</v>
      </c>
      <c r="V2126" s="81" t="s">
        <v>424</v>
      </c>
    </row>
    <row r="2127" ht="51" spans="1:22">
      <c r="A2127" s="37" t="s">
        <v>393</v>
      </c>
      <c r="B2127" s="37" t="s">
        <v>394</v>
      </c>
      <c r="C2127" s="37" t="s">
        <v>6328</v>
      </c>
      <c r="D2127" s="37" t="s">
        <v>6329</v>
      </c>
      <c r="E2127" s="37" t="s">
        <v>26</v>
      </c>
      <c r="F2127" s="37" t="s">
        <v>238</v>
      </c>
      <c r="G2127" s="37" t="s">
        <v>28</v>
      </c>
      <c r="H2127" s="37" t="s">
        <v>397</v>
      </c>
      <c r="I2127" s="37" t="s">
        <v>28</v>
      </c>
      <c r="J2127" s="37" t="s">
        <v>398</v>
      </c>
      <c r="K2127" s="37" t="s">
        <v>52</v>
      </c>
      <c r="L2127" s="44">
        <v>96</v>
      </c>
      <c r="M2127" s="44"/>
      <c r="N2127" s="44"/>
      <c r="O2127" s="44"/>
      <c r="P2127" s="44"/>
      <c r="Q2127" s="44" t="s">
        <v>53</v>
      </c>
      <c r="R2127" s="42"/>
      <c r="S2127" s="76" t="s">
        <v>69</v>
      </c>
      <c r="T2127" s="59" t="s">
        <v>6330</v>
      </c>
      <c r="U2127" s="36" t="s">
        <v>70</v>
      </c>
      <c r="V2127" s="36" t="s">
        <v>71</v>
      </c>
    </row>
    <row r="2128" ht="48" spans="1:22">
      <c r="A2128" s="37" t="s">
        <v>393</v>
      </c>
      <c r="B2128" s="37" t="s">
        <v>862</v>
      </c>
      <c r="C2128" s="37" t="s">
        <v>6331</v>
      </c>
      <c r="D2128" s="37" t="s">
        <v>6332</v>
      </c>
      <c r="E2128" s="37" t="s">
        <v>26</v>
      </c>
      <c r="F2128" s="37" t="s">
        <v>347</v>
      </c>
      <c r="G2128" s="37" t="s">
        <v>28</v>
      </c>
      <c r="H2128" s="37" t="s">
        <v>4785</v>
      </c>
      <c r="I2128" s="37" t="s">
        <v>28</v>
      </c>
      <c r="J2128" s="37" t="s">
        <v>4779</v>
      </c>
      <c r="K2128" s="37" t="s">
        <v>1880</v>
      </c>
      <c r="L2128" s="44">
        <v>48</v>
      </c>
      <c r="M2128" s="44"/>
      <c r="N2128" s="44"/>
      <c r="O2128" s="44"/>
      <c r="P2128" s="44"/>
      <c r="Q2128" s="44" t="s">
        <v>105</v>
      </c>
      <c r="R2128" s="42"/>
      <c r="S2128" s="64" t="s">
        <v>421</v>
      </c>
      <c r="T2128" s="59" t="s">
        <v>5759</v>
      </c>
      <c r="U2128" s="81" t="s">
        <v>423</v>
      </c>
      <c r="V2128" s="81" t="s">
        <v>424</v>
      </c>
    </row>
    <row r="2129" ht="36" spans="1:22">
      <c r="A2129" s="37" t="s">
        <v>55</v>
      </c>
      <c r="B2129" s="37" t="s">
        <v>1754</v>
      </c>
      <c r="C2129" s="37" t="s">
        <v>6333</v>
      </c>
      <c r="D2129" s="37" t="s">
        <v>6334</v>
      </c>
      <c r="E2129" s="37" t="s">
        <v>59</v>
      </c>
      <c r="F2129" s="37" t="s">
        <v>76</v>
      </c>
      <c r="G2129" s="37" t="s">
        <v>28</v>
      </c>
      <c r="H2129" s="37" t="s">
        <v>6315</v>
      </c>
      <c r="I2129" s="37" t="s">
        <v>28</v>
      </c>
      <c r="J2129" s="37" t="s">
        <v>6278</v>
      </c>
      <c r="K2129" s="37" t="s">
        <v>193</v>
      </c>
      <c r="L2129" s="44">
        <v>57.5</v>
      </c>
      <c r="M2129" s="44"/>
      <c r="N2129" s="44"/>
      <c r="O2129" s="44"/>
      <c r="P2129" s="44"/>
      <c r="Q2129" s="44" t="s">
        <v>105</v>
      </c>
      <c r="R2129" s="42"/>
      <c r="S2129" s="64" t="s">
        <v>421</v>
      </c>
      <c r="T2129" s="59" t="s">
        <v>6279</v>
      </c>
      <c r="U2129" s="81" t="s">
        <v>423</v>
      </c>
      <c r="V2129" s="81" t="s">
        <v>424</v>
      </c>
    </row>
    <row r="2130" ht="36" spans="1:22">
      <c r="A2130" s="37" t="s">
        <v>55</v>
      </c>
      <c r="B2130" s="37" t="s">
        <v>1754</v>
      </c>
      <c r="C2130" s="37" t="s">
        <v>6335</v>
      </c>
      <c r="D2130" s="37" t="s">
        <v>6336</v>
      </c>
      <c r="E2130" s="37" t="s">
        <v>59</v>
      </c>
      <c r="F2130" s="37" t="s">
        <v>76</v>
      </c>
      <c r="G2130" s="37" t="s">
        <v>28</v>
      </c>
      <c r="H2130" s="37" t="s">
        <v>6315</v>
      </c>
      <c r="I2130" s="37" t="s">
        <v>28</v>
      </c>
      <c r="J2130" s="37" t="s">
        <v>6278</v>
      </c>
      <c r="K2130" s="37" t="s">
        <v>193</v>
      </c>
      <c r="L2130" s="44">
        <v>38</v>
      </c>
      <c r="M2130" s="44"/>
      <c r="N2130" s="44"/>
      <c r="O2130" s="44"/>
      <c r="P2130" s="44"/>
      <c r="Q2130" s="44" t="s">
        <v>105</v>
      </c>
      <c r="R2130" s="42"/>
      <c r="S2130" s="64" t="s">
        <v>101</v>
      </c>
      <c r="T2130" s="59"/>
      <c r="U2130"/>
      <c r="V2130"/>
    </row>
    <row r="2131" ht="48" spans="1:22">
      <c r="A2131" s="37" t="s">
        <v>393</v>
      </c>
      <c r="B2131" s="37" t="s">
        <v>862</v>
      </c>
      <c r="C2131" s="37" t="s">
        <v>6337</v>
      </c>
      <c r="D2131" s="37" t="s">
        <v>6338</v>
      </c>
      <c r="E2131" s="37" t="s">
        <v>26</v>
      </c>
      <c r="F2131" s="37" t="s">
        <v>347</v>
      </c>
      <c r="G2131" s="37" t="s">
        <v>28</v>
      </c>
      <c r="H2131" s="37" t="s">
        <v>4785</v>
      </c>
      <c r="I2131" s="37" t="s">
        <v>28</v>
      </c>
      <c r="J2131" s="37" t="s">
        <v>4779</v>
      </c>
      <c r="K2131" s="37" t="s">
        <v>1880</v>
      </c>
      <c r="L2131" s="44">
        <v>72</v>
      </c>
      <c r="M2131" s="44"/>
      <c r="N2131" s="44"/>
      <c r="O2131" s="44"/>
      <c r="P2131" s="44"/>
      <c r="Q2131" s="44" t="s">
        <v>105</v>
      </c>
      <c r="R2131" s="42"/>
      <c r="S2131" s="64" t="s">
        <v>421</v>
      </c>
      <c r="T2131" s="59" t="s">
        <v>5759</v>
      </c>
      <c r="U2131" s="81" t="s">
        <v>423</v>
      </c>
      <c r="V2131" s="81" t="s">
        <v>424</v>
      </c>
    </row>
    <row r="2132" ht="48" spans="1:22">
      <c r="A2132" s="37" t="s">
        <v>393</v>
      </c>
      <c r="B2132" s="37" t="s">
        <v>862</v>
      </c>
      <c r="C2132" s="37" t="s">
        <v>6339</v>
      </c>
      <c r="D2132" s="37" t="s">
        <v>6340</v>
      </c>
      <c r="E2132" s="37" t="s">
        <v>26</v>
      </c>
      <c r="F2132" s="37" t="s">
        <v>347</v>
      </c>
      <c r="G2132" s="37" t="s">
        <v>28</v>
      </c>
      <c r="H2132" s="37" t="s">
        <v>4785</v>
      </c>
      <c r="I2132" s="37" t="s">
        <v>28</v>
      </c>
      <c r="J2132" s="37" t="s">
        <v>4779</v>
      </c>
      <c r="K2132" s="37" t="s">
        <v>1880</v>
      </c>
      <c r="L2132" s="44"/>
      <c r="M2132" s="44"/>
      <c r="N2132" s="44"/>
      <c r="O2132" s="44"/>
      <c r="P2132" s="44"/>
      <c r="Q2132" s="44"/>
      <c r="R2132" s="42"/>
      <c r="S2132" s="64" t="s">
        <v>421</v>
      </c>
      <c r="T2132" s="59" t="s">
        <v>5759</v>
      </c>
      <c r="U2132" s="81" t="s">
        <v>423</v>
      </c>
      <c r="V2132" s="81" t="s">
        <v>424</v>
      </c>
    </row>
    <row r="2133" ht="48" spans="1:22">
      <c r="A2133" s="37" t="s">
        <v>393</v>
      </c>
      <c r="B2133" s="37" t="s">
        <v>862</v>
      </c>
      <c r="C2133" s="37" t="s">
        <v>6341</v>
      </c>
      <c r="D2133" s="37" t="s">
        <v>6342</v>
      </c>
      <c r="E2133" s="37" t="s">
        <v>26</v>
      </c>
      <c r="F2133" s="37" t="s">
        <v>347</v>
      </c>
      <c r="G2133" s="37" t="s">
        <v>28</v>
      </c>
      <c r="H2133" s="37" t="s">
        <v>4785</v>
      </c>
      <c r="I2133" s="37" t="s">
        <v>28</v>
      </c>
      <c r="J2133" s="37" t="s">
        <v>4779</v>
      </c>
      <c r="K2133" s="37" t="s">
        <v>1880</v>
      </c>
      <c r="L2133" s="44">
        <v>24</v>
      </c>
      <c r="M2133" s="44"/>
      <c r="N2133" s="44"/>
      <c r="O2133" s="44"/>
      <c r="P2133" s="44"/>
      <c r="Q2133" s="44" t="s">
        <v>44</v>
      </c>
      <c r="R2133" s="42"/>
      <c r="S2133" s="64" t="s">
        <v>421</v>
      </c>
      <c r="T2133" s="59" t="s">
        <v>5759</v>
      </c>
      <c r="U2133" s="81" t="s">
        <v>423</v>
      </c>
      <c r="V2133" s="81" t="s">
        <v>424</v>
      </c>
    </row>
    <row r="2134" ht="48" spans="1:22">
      <c r="A2134" s="37" t="s">
        <v>393</v>
      </c>
      <c r="B2134" s="37" t="s">
        <v>862</v>
      </c>
      <c r="C2134" s="37" t="s">
        <v>6343</v>
      </c>
      <c r="D2134" s="37" t="s">
        <v>4896</v>
      </c>
      <c r="E2134" s="37" t="s">
        <v>26</v>
      </c>
      <c r="F2134" s="37" t="s">
        <v>347</v>
      </c>
      <c r="G2134" s="37" t="s">
        <v>28</v>
      </c>
      <c r="H2134" s="37" t="s">
        <v>4785</v>
      </c>
      <c r="I2134" s="37" t="s">
        <v>28</v>
      </c>
      <c r="J2134" s="37" t="s">
        <v>4779</v>
      </c>
      <c r="K2134" s="37" t="s">
        <v>1880</v>
      </c>
      <c r="L2134" s="44">
        <v>84</v>
      </c>
      <c r="M2134" s="44"/>
      <c r="N2134" s="44"/>
      <c r="O2134" s="44"/>
      <c r="P2134" s="44"/>
      <c r="Q2134" s="44" t="s">
        <v>53</v>
      </c>
      <c r="R2134" s="42"/>
      <c r="S2134" s="64" t="s">
        <v>421</v>
      </c>
      <c r="T2134" s="59" t="s">
        <v>5759</v>
      </c>
      <c r="U2134" s="81" t="s">
        <v>423</v>
      </c>
      <c r="V2134" s="81" t="s">
        <v>424</v>
      </c>
    </row>
    <row r="2135" ht="48" spans="1:22">
      <c r="A2135" s="37" t="s">
        <v>393</v>
      </c>
      <c r="B2135" s="37" t="s">
        <v>862</v>
      </c>
      <c r="C2135" s="37" t="s">
        <v>6344</v>
      </c>
      <c r="D2135" s="37" t="s">
        <v>6345</v>
      </c>
      <c r="E2135" s="37" t="s">
        <v>26</v>
      </c>
      <c r="F2135" s="37" t="s">
        <v>347</v>
      </c>
      <c r="G2135" s="37" t="s">
        <v>28</v>
      </c>
      <c r="H2135" s="37" t="s">
        <v>4785</v>
      </c>
      <c r="I2135" s="37" t="s">
        <v>28</v>
      </c>
      <c r="J2135" s="37" t="s">
        <v>4779</v>
      </c>
      <c r="K2135" s="37" t="s">
        <v>1880</v>
      </c>
      <c r="L2135" s="44">
        <v>14</v>
      </c>
      <c r="M2135" s="44"/>
      <c r="N2135" s="44"/>
      <c r="O2135" s="44"/>
      <c r="P2135" s="44"/>
      <c r="Q2135" s="44" t="s">
        <v>44</v>
      </c>
      <c r="R2135" s="42"/>
      <c r="S2135" s="64" t="s">
        <v>421</v>
      </c>
      <c r="T2135" s="59" t="s">
        <v>5759</v>
      </c>
      <c r="U2135" s="81" t="s">
        <v>423</v>
      </c>
      <c r="V2135" s="81" t="s">
        <v>424</v>
      </c>
    </row>
    <row r="2136" ht="48" spans="1:22">
      <c r="A2136" s="37" t="s">
        <v>393</v>
      </c>
      <c r="B2136" s="37" t="s">
        <v>862</v>
      </c>
      <c r="C2136" s="37" t="s">
        <v>6346</v>
      </c>
      <c r="D2136" s="37" t="s">
        <v>6347</v>
      </c>
      <c r="E2136" s="37" t="s">
        <v>26</v>
      </c>
      <c r="F2136" s="37" t="s">
        <v>177</v>
      </c>
      <c r="G2136" s="37" t="s">
        <v>28</v>
      </c>
      <c r="H2136" s="37" t="s">
        <v>5226</v>
      </c>
      <c r="I2136" s="37" t="s">
        <v>28</v>
      </c>
      <c r="J2136" s="37" t="s">
        <v>4779</v>
      </c>
      <c r="K2136" s="37" t="s">
        <v>1880</v>
      </c>
      <c r="L2136" s="44">
        <v>6</v>
      </c>
      <c r="M2136" s="44"/>
      <c r="N2136" s="44"/>
      <c r="O2136" s="44"/>
      <c r="P2136" s="44"/>
      <c r="Q2136" s="44" t="s">
        <v>64</v>
      </c>
      <c r="R2136" s="42"/>
      <c r="S2136" s="64" t="s">
        <v>421</v>
      </c>
      <c r="T2136" s="59" t="s">
        <v>5759</v>
      </c>
      <c r="U2136" s="81" t="s">
        <v>423</v>
      </c>
      <c r="V2136" s="81" t="s">
        <v>424</v>
      </c>
    </row>
    <row r="2137" ht="27" spans="1:22">
      <c r="A2137" s="37" t="s">
        <v>72</v>
      </c>
      <c r="B2137" s="37" t="s">
        <v>441</v>
      </c>
      <c r="C2137" s="37" t="s">
        <v>6348</v>
      </c>
      <c r="D2137" s="37" t="s">
        <v>6349</v>
      </c>
      <c r="E2137" s="37" t="s">
        <v>39</v>
      </c>
      <c r="F2137" s="37" t="s">
        <v>82</v>
      </c>
      <c r="G2137" s="37" t="s">
        <v>41</v>
      </c>
      <c r="H2137" s="37" t="s">
        <v>3268</v>
      </c>
      <c r="I2137" s="37" t="s">
        <v>41</v>
      </c>
      <c r="J2137" s="37" t="s">
        <v>445</v>
      </c>
      <c r="K2137" s="37" t="s">
        <v>446</v>
      </c>
      <c r="L2137" s="44">
        <v>22</v>
      </c>
      <c r="M2137" s="44"/>
      <c r="N2137" s="44"/>
      <c r="O2137" s="44"/>
      <c r="P2137" s="44"/>
      <c r="Q2137" s="44" t="s">
        <v>64</v>
      </c>
      <c r="R2137" s="42"/>
      <c r="S2137" s="64" t="s">
        <v>69</v>
      </c>
      <c r="T2137" s="59" t="s">
        <v>6350</v>
      </c>
      <c r="U2137" s="36" t="s">
        <v>70</v>
      </c>
      <c r="V2137" s="36" t="s">
        <v>71</v>
      </c>
    </row>
    <row r="2138" ht="25.5" spans="1:22">
      <c r="A2138" s="37" t="s">
        <v>72</v>
      </c>
      <c r="B2138" s="37" t="s">
        <v>441</v>
      </c>
      <c r="C2138" s="37" t="s">
        <v>6351</v>
      </c>
      <c r="D2138" s="37" t="s">
        <v>6352</v>
      </c>
      <c r="E2138" s="39" t="s">
        <v>39</v>
      </c>
      <c r="F2138" s="37" t="s">
        <v>60</v>
      </c>
      <c r="G2138" s="37" t="s">
        <v>41</v>
      </c>
      <c r="H2138" s="37" t="s">
        <v>2892</v>
      </c>
      <c r="I2138" s="37" t="s">
        <v>41</v>
      </c>
      <c r="J2138" s="37" t="s">
        <v>445</v>
      </c>
      <c r="K2138" s="37" t="s">
        <v>446</v>
      </c>
      <c r="L2138" s="44">
        <v>22</v>
      </c>
      <c r="M2138" s="44"/>
      <c r="N2138" s="44"/>
      <c r="O2138" s="44"/>
      <c r="P2138" s="44"/>
      <c r="Q2138" s="44" t="s">
        <v>44</v>
      </c>
      <c r="R2138" s="42"/>
      <c r="S2138" s="64" t="s">
        <v>421</v>
      </c>
      <c r="T2138" s="59" t="s">
        <v>6353</v>
      </c>
      <c r="U2138" s="81" t="s">
        <v>423</v>
      </c>
      <c r="V2138" s="81" t="s">
        <v>424</v>
      </c>
    </row>
    <row r="2139" ht="51" spans="1:22">
      <c r="A2139" s="37" t="s">
        <v>72</v>
      </c>
      <c r="B2139" s="37" t="s">
        <v>441</v>
      </c>
      <c r="C2139" s="37" t="s">
        <v>6354</v>
      </c>
      <c r="D2139" s="37" t="s">
        <v>6355</v>
      </c>
      <c r="E2139" s="39" t="s">
        <v>39</v>
      </c>
      <c r="F2139" s="37" t="s">
        <v>60</v>
      </c>
      <c r="G2139" s="37" t="s">
        <v>41</v>
      </c>
      <c r="H2139" s="37" t="s">
        <v>2892</v>
      </c>
      <c r="I2139" s="37" t="s">
        <v>41</v>
      </c>
      <c r="J2139" s="37" t="s">
        <v>445</v>
      </c>
      <c r="K2139" s="37" t="s">
        <v>446</v>
      </c>
      <c r="L2139" s="44"/>
      <c r="M2139" s="44"/>
      <c r="N2139" s="44"/>
      <c r="O2139" s="44"/>
      <c r="P2139" s="44"/>
      <c r="Q2139" s="44"/>
      <c r="R2139" s="42"/>
      <c r="S2139" s="64" t="s">
        <v>421</v>
      </c>
      <c r="T2139" s="59" t="s">
        <v>6356</v>
      </c>
      <c r="U2139" s="81" t="s">
        <v>423</v>
      </c>
      <c r="V2139" s="81" t="s">
        <v>424</v>
      </c>
    </row>
    <row r="2140" ht="36" spans="1:22">
      <c r="A2140" s="37" t="s">
        <v>85</v>
      </c>
      <c r="B2140" s="37" t="s">
        <v>1736</v>
      </c>
      <c r="C2140" s="37" t="s">
        <v>6357</v>
      </c>
      <c r="D2140" s="37" t="s">
        <v>6358</v>
      </c>
      <c r="E2140" s="37" t="s">
        <v>59</v>
      </c>
      <c r="F2140" s="37" t="s">
        <v>49</v>
      </c>
      <c r="G2140" s="37" t="s">
        <v>28</v>
      </c>
      <c r="H2140" s="37" t="s">
        <v>6359</v>
      </c>
      <c r="I2140" s="37" t="s">
        <v>28</v>
      </c>
      <c r="J2140" s="37" t="s">
        <v>6360</v>
      </c>
      <c r="K2140" s="37" t="s">
        <v>234</v>
      </c>
      <c r="L2140" s="44">
        <v>108</v>
      </c>
      <c r="M2140" s="44"/>
      <c r="N2140" s="44"/>
      <c r="O2140" s="44"/>
      <c r="P2140" s="44"/>
      <c r="Q2140" s="44" t="s">
        <v>53</v>
      </c>
      <c r="R2140" s="42"/>
      <c r="S2140" s="76" t="s">
        <v>69</v>
      </c>
      <c r="T2140" s="59" t="s">
        <v>6361</v>
      </c>
      <c r="U2140" s="36" t="s">
        <v>70</v>
      </c>
      <c r="V2140" s="36" t="s">
        <v>71</v>
      </c>
    </row>
    <row r="2141" ht="48" spans="1:22">
      <c r="A2141" s="37" t="s">
        <v>72</v>
      </c>
      <c r="B2141" s="37" t="s">
        <v>441</v>
      </c>
      <c r="C2141" s="37" t="s">
        <v>6362</v>
      </c>
      <c r="D2141" s="37" t="s">
        <v>6363</v>
      </c>
      <c r="E2141" s="37" t="s">
        <v>39</v>
      </c>
      <c r="F2141" s="37" t="s">
        <v>27</v>
      </c>
      <c r="G2141" s="37" t="s">
        <v>28</v>
      </c>
      <c r="H2141" s="37" t="s">
        <v>6024</v>
      </c>
      <c r="I2141" s="37" t="s">
        <v>28</v>
      </c>
      <c r="J2141" s="37" t="s">
        <v>445</v>
      </c>
      <c r="K2141" s="37" t="s">
        <v>446</v>
      </c>
      <c r="L2141" s="44">
        <v>16</v>
      </c>
      <c r="M2141" s="44"/>
      <c r="N2141" s="44"/>
      <c r="O2141" s="44"/>
      <c r="P2141" s="44"/>
      <c r="Q2141" s="44" t="s">
        <v>64</v>
      </c>
      <c r="R2141" s="42"/>
      <c r="S2141" s="64" t="s">
        <v>69</v>
      </c>
      <c r="T2141" s="59" t="s">
        <v>6364</v>
      </c>
      <c r="U2141" s="36" t="s">
        <v>70</v>
      </c>
      <c r="V2141" s="36" t="s">
        <v>71</v>
      </c>
    </row>
    <row r="2142" ht="36" spans="1:22">
      <c r="A2142" s="37" t="s">
        <v>72</v>
      </c>
      <c r="B2142" s="37" t="s">
        <v>441</v>
      </c>
      <c r="C2142" s="37" t="s">
        <v>6365</v>
      </c>
      <c r="D2142" s="37" t="s">
        <v>6366</v>
      </c>
      <c r="E2142" s="37" t="s">
        <v>39</v>
      </c>
      <c r="F2142" s="37" t="s">
        <v>49</v>
      </c>
      <c r="G2142" s="37" t="s">
        <v>28</v>
      </c>
      <c r="H2142" s="37" t="s">
        <v>3923</v>
      </c>
      <c r="I2142" s="37" t="s">
        <v>28</v>
      </c>
      <c r="J2142" s="37" t="s">
        <v>445</v>
      </c>
      <c r="K2142" s="37" t="s">
        <v>446</v>
      </c>
      <c r="L2142" s="44">
        <v>26</v>
      </c>
      <c r="M2142" s="44"/>
      <c r="N2142" s="44"/>
      <c r="O2142" s="44"/>
      <c r="P2142" s="44"/>
      <c r="Q2142" s="44" t="s">
        <v>44</v>
      </c>
      <c r="R2142" s="42"/>
      <c r="S2142" s="64" t="s">
        <v>421</v>
      </c>
      <c r="T2142" s="59" t="s">
        <v>6367</v>
      </c>
      <c r="U2142" s="81" t="s">
        <v>423</v>
      </c>
      <c r="V2142" s="81" t="s">
        <v>424</v>
      </c>
    </row>
    <row r="2143" ht="38.25" spans="1:22">
      <c r="A2143" s="37" t="s">
        <v>72</v>
      </c>
      <c r="B2143" s="37" t="s">
        <v>441</v>
      </c>
      <c r="C2143" s="37" t="s">
        <v>6368</v>
      </c>
      <c r="D2143" s="37" t="s">
        <v>6369</v>
      </c>
      <c r="E2143" s="39" t="s">
        <v>26</v>
      </c>
      <c r="F2143" s="37" t="s">
        <v>177</v>
      </c>
      <c r="G2143" s="37" t="s">
        <v>28</v>
      </c>
      <c r="H2143" s="37" t="s">
        <v>4474</v>
      </c>
      <c r="I2143" s="37" t="s">
        <v>28</v>
      </c>
      <c r="J2143" s="37" t="s">
        <v>445</v>
      </c>
      <c r="K2143" s="37" t="s">
        <v>446</v>
      </c>
      <c r="L2143" s="44">
        <v>4</v>
      </c>
      <c r="M2143" s="44"/>
      <c r="N2143" s="44"/>
      <c r="O2143" s="44"/>
      <c r="P2143" s="44"/>
      <c r="Q2143" s="44"/>
      <c r="R2143" s="42"/>
      <c r="S2143" s="64" t="s">
        <v>421</v>
      </c>
      <c r="T2143" s="59" t="s">
        <v>6370</v>
      </c>
      <c r="U2143" s="81" t="s">
        <v>423</v>
      </c>
      <c r="V2143" s="81" t="s">
        <v>424</v>
      </c>
    </row>
    <row r="2144" ht="51" spans="1:22">
      <c r="A2144" s="37" t="s">
        <v>72</v>
      </c>
      <c r="B2144" s="37" t="s">
        <v>441</v>
      </c>
      <c r="C2144" s="37" t="s">
        <v>6371</v>
      </c>
      <c r="D2144" s="37" t="s">
        <v>6372</v>
      </c>
      <c r="E2144" s="37" t="s">
        <v>26</v>
      </c>
      <c r="F2144" s="37" t="s">
        <v>177</v>
      </c>
      <c r="G2144" s="37" t="s">
        <v>28</v>
      </c>
      <c r="H2144" s="37" t="s">
        <v>4474</v>
      </c>
      <c r="I2144" s="37" t="s">
        <v>28</v>
      </c>
      <c r="J2144" s="37" t="s">
        <v>445</v>
      </c>
      <c r="K2144" s="37" t="s">
        <v>446</v>
      </c>
      <c r="L2144" s="44">
        <v>22</v>
      </c>
      <c r="M2144" s="44"/>
      <c r="N2144" s="44"/>
      <c r="O2144" s="44"/>
      <c r="P2144" s="44"/>
      <c r="Q2144" s="44" t="s">
        <v>44</v>
      </c>
      <c r="R2144" s="42"/>
      <c r="S2144" s="64" t="s">
        <v>421</v>
      </c>
      <c r="T2144" s="59" t="s">
        <v>6373</v>
      </c>
      <c r="U2144" s="81" t="s">
        <v>423</v>
      </c>
      <c r="V2144" s="81" t="s">
        <v>424</v>
      </c>
    </row>
    <row r="2145" ht="40.5" spans="1:22">
      <c r="A2145" s="37" t="s">
        <v>85</v>
      </c>
      <c r="B2145" s="37" t="s">
        <v>1736</v>
      </c>
      <c r="C2145" s="37" t="s">
        <v>6374</v>
      </c>
      <c r="D2145" s="37" t="s">
        <v>6375</v>
      </c>
      <c r="E2145" s="39" t="s">
        <v>39</v>
      </c>
      <c r="F2145" s="37" t="s">
        <v>49</v>
      </c>
      <c r="G2145" s="37" t="s">
        <v>28</v>
      </c>
      <c r="H2145" s="37" t="s">
        <v>6359</v>
      </c>
      <c r="I2145" s="37" t="s">
        <v>28</v>
      </c>
      <c r="J2145" s="37" t="s">
        <v>6360</v>
      </c>
      <c r="K2145" s="37" t="s">
        <v>234</v>
      </c>
      <c r="L2145" s="44">
        <v>36</v>
      </c>
      <c r="M2145" s="44"/>
      <c r="N2145" s="44"/>
      <c r="O2145" s="44"/>
      <c r="P2145" s="44"/>
      <c r="Q2145" s="44" t="s">
        <v>44</v>
      </c>
      <c r="R2145" s="42"/>
      <c r="S2145" s="64" t="s">
        <v>180</v>
      </c>
      <c r="T2145" s="59" t="s">
        <v>6376</v>
      </c>
      <c r="U2145" s="48" t="s">
        <v>182</v>
      </c>
      <c r="V2145"/>
    </row>
    <row r="2146" ht="48" spans="1:22">
      <c r="A2146" s="37" t="s">
        <v>393</v>
      </c>
      <c r="B2146" s="37" t="s">
        <v>862</v>
      </c>
      <c r="C2146" s="37" t="s">
        <v>6377</v>
      </c>
      <c r="D2146" s="37" t="s">
        <v>6378</v>
      </c>
      <c r="E2146" s="37" t="s">
        <v>39</v>
      </c>
      <c r="F2146" s="37" t="s">
        <v>301</v>
      </c>
      <c r="G2146" s="37" t="s">
        <v>28</v>
      </c>
      <c r="H2146" s="37" t="s">
        <v>6379</v>
      </c>
      <c r="I2146" s="37" t="s">
        <v>28</v>
      </c>
      <c r="J2146" s="37" t="s">
        <v>2897</v>
      </c>
      <c r="K2146" s="37" t="s">
        <v>1880</v>
      </c>
      <c r="L2146" s="44">
        <v>8</v>
      </c>
      <c r="M2146" s="44"/>
      <c r="N2146" s="44"/>
      <c r="O2146" s="44"/>
      <c r="P2146" s="44"/>
      <c r="Q2146" s="44" t="s">
        <v>64</v>
      </c>
      <c r="R2146" s="42"/>
      <c r="S2146" s="64" t="s">
        <v>421</v>
      </c>
      <c r="T2146" s="59" t="s">
        <v>6380</v>
      </c>
      <c r="U2146" s="81" t="s">
        <v>423</v>
      </c>
      <c r="V2146" s="81" t="s">
        <v>424</v>
      </c>
    </row>
    <row r="2147" ht="48" spans="1:22">
      <c r="A2147" s="37" t="s">
        <v>393</v>
      </c>
      <c r="B2147" s="37" t="s">
        <v>862</v>
      </c>
      <c r="C2147" s="37" t="s">
        <v>6381</v>
      </c>
      <c r="D2147" s="37" t="s">
        <v>6382</v>
      </c>
      <c r="E2147" s="37" t="s">
        <v>39</v>
      </c>
      <c r="F2147" s="37" t="s">
        <v>301</v>
      </c>
      <c r="G2147" s="37" t="s">
        <v>28</v>
      </c>
      <c r="H2147" s="37" t="s">
        <v>6379</v>
      </c>
      <c r="I2147" s="37" t="s">
        <v>28</v>
      </c>
      <c r="J2147" s="37" t="s">
        <v>2897</v>
      </c>
      <c r="K2147" s="37" t="s">
        <v>1880</v>
      </c>
      <c r="L2147" s="44">
        <v>18</v>
      </c>
      <c r="M2147" s="44"/>
      <c r="N2147" s="44"/>
      <c r="O2147" s="44"/>
      <c r="P2147" s="44"/>
      <c r="Q2147" s="44" t="s">
        <v>44</v>
      </c>
      <c r="R2147" s="42"/>
      <c r="S2147" s="64" t="s">
        <v>421</v>
      </c>
      <c r="T2147" s="59" t="s">
        <v>6383</v>
      </c>
      <c r="U2147" s="81" t="s">
        <v>423</v>
      </c>
      <c r="V2147" s="81" t="s">
        <v>424</v>
      </c>
    </row>
    <row r="2148" ht="48" spans="1:22">
      <c r="A2148" s="37" t="s">
        <v>393</v>
      </c>
      <c r="B2148" s="37" t="s">
        <v>862</v>
      </c>
      <c r="C2148" s="37" t="s">
        <v>6384</v>
      </c>
      <c r="D2148" s="37" t="s">
        <v>6385</v>
      </c>
      <c r="E2148" s="37" t="s">
        <v>26</v>
      </c>
      <c r="F2148" s="37" t="s">
        <v>238</v>
      </c>
      <c r="G2148" s="37" t="s">
        <v>28</v>
      </c>
      <c r="H2148" s="37" t="s">
        <v>6386</v>
      </c>
      <c r="I2148" s="37" t="s">
        <v>28</v>
      </c>
      <c r="J2148" s="37" t="s">
        <v>2897</v>
      </c>
      <c r="K2148" s="37" t="s">
        <v>1880</v>
      </c>
      <c r="L2148" s="44">
        <v>60</v>
      </c>
      <c r="M2148" s="44"/>
      <c r="N2148" s="44"/>
      <c r="O2148" s="44"/>
      <c r="P2148" s="44"/>
      <c r="Q2148" s="44" t="s">
        <v>105</v>
      </c>
      <c r="R2148" s="42"/>
      <c r="S2148" s="64" t="s">
        <v>421</v>
      </c>
      <c r="T2148" s="59" t="s">
        <v>6380</v>
      </c>
      <c r="U2148" s="81" t="s">
        <v>423</v>
      </c>
      <c r="V2148" s="81" t="s">
        <v>424</v>
      </c>
    </row>
    <row r="2149" ht="25.5" spans="1:22">
      <c r="A2149" s="37" t="s">
        <v>55</v>
      </c>
      <c r="B2149" s="37" t="s">
        <v>1486</v>
      </c>
      <c r="C2149" s="37" t="s">
        <v>6387</v>
      </c>
      <c r="D2149" s="37" t="s">
        <v>6388</v>
      </c>
      <c r="E2149" s="37" t="s">
        <v>39</v>
      </c>
      <c r="F2149" s="37" t="s">
        <v>60</v>
      </c>
      <c r="G2149" s="37" t="s">
        <v>41</v>
      </c>
      <c r="H2149" s="37" t="s">
        <v>3934</v>
      </c>
      <c r="I2149" s="37" t="s">
        <v>41</v>
      </c>
      <c r="J2149" s="37" t="s">
        <v>3273</v>
      </c>
      <c r="K2149" s="37" t="s">
        <v>446</v>
      </c>
      <c r="L2149" s="44">
        <v>82</v>
      </c>
      <c r="M2149" s="44"/>
      <c r="N2149" s="44"/>
      <c r="O2149" s="44"/>
      <c r="P2149" s="44"/>
      <c r="Q2149" s="44" t="s">
        <v>105</v>
      </c>
      <c r="R2149" s="42"/>
      <c r="S2149" s="64" t="s">
        <v>421</v>
      </c>
      <c r="T2149" s="59" t="s">
        <v>6389</v>
      </c>
      <c r="U2149" s="81" t="s">
        <v>423</v>
      </c>
      <c r="V2149" s="81" t="s">
        <v>424</v>
      </c>
    </row>
    <row r="2150" ht="36" spans="1:22">
      <c r="A2150" s="37" t="s">
        <v>85</v>
      </c>
      <c r="B2150" s="37" t="s">
        <v>1736</v>
      </c>
      <c r="C2150" s="37" t="s">
        <v>6390</v>
      </c>
      <c r="D2150" s="37" t="s">
        <v>6391</v>
      </c>
      <c r="E2150" s="39" t="s">
        <v>59</v>
      </c>
      <c r="F2150" s="37" t="s">
        <v>301</v>
      </c>
      <c r="G2150" s="37" t="s">
        <v>28</v>
      </c>
      <c r="H2150" s="37" t="s">
        <v>6392</v>
      </c>
      <c r="I2150" s="37" t="s">
        <v>28</v>
      </c>
      <c r="J2150" s="37" t="s">
        <v>6360</v>
      </c>
      <c r="K2150" s="37" t="s">
        <v>234</v>
      </c>
      <c r="L2150" s="44">
        <v>92</v>
      </c>
      <c r="M2150" s="44"/>
      <c r="N2150" s="44"/>
      <c r="O2150" s="44"/>
      <c r="P2150" s="44"/>
      <c r="Q2150" s="44" t="s">
        <v>53</v>
      </c>
      <c r="R2150" s="42"/>
      <c r="S2150" s="76" t="s">
        <v>69</v>
      </c>
      <c r="T2150" s="59" t="s">
        <v>6393</v>
      </c>
      <c r="U2150" s="36" t="s">
        <v>70</v>
      </c>
      <c r="V2150" s="36" t="s">
        <v>71</v>
      </c>
    </row>
    <row r="2151" ht="63.75" spans="1:22">
      <c r="A2151" s="37" t="s">
        <v>55</v>
      </c>
      <c r="B2151" s="37" t="s">
        <v>1486</v>
      </c>
      <c r="C2151" s="37" t="s">
        <v>6394</v>
      </c>
      <c r="D2151" s="37" t="s">
        <v>6395</v>
      </c>
      <c r="E2151" s="37" t="s">
        <v>39</v>
      </c>
      <c r="F2151" s="37" t="s">
        <v>60</v>
      </c>
      <c r="G2151" s="37" t="s">
        <v>41</v>
      </c>
      <c r="H2151" s="37" t="s">
        <v>3934</v>
      </c>
      <c r="I2151" s="37" t="s">
        <v>41</v>
      </c>
      <c r="J2151" s="37" t="s">
        <v>3273</v>
      </c>
      <c r="K2151" s="37" t="s">
        <v>446</v>
      </c>
      <c r="L2151" s="44">
        <v>18</v>
      </c>
      <c r="M2151" s="44"/>
      <c r="N2151" s="44"/>
      <c r="O2151" s="44"/>
      <c r="P2151" s="44"/>
      <c r="Q2151" s="44" t="s">
        <v>64</v>
      </c>
      <c r="R2151" s="42"/>
      <c r="S2151" s="64" t="s">
        <v>421</v>
      </c>
      <c r="T2151" s="59" t="s">
        <v>6396</v>
      </c>
      <c r="U2151" s="81" t="s">
        <v>423</v>
      </c>
      <c r="V2151" s="81" t="s">
        <v>424</v>
      </c>
    </row>
    <row r="2152" ht="36" spans="1:22">
      <c r="A2152" s="37" t="s">
        <v>55</v>
      </c>
      <c r="B2152" s="37" t="s">
        <v>1486</v>
      </c>
      <c r="C2152" s="37" t="s">
        <v>6397</v>
      </c>
      <c r="D2152" s="37" t="s">
        <v>6398</v>
      </c>
      <c r="E2152" s="37" t="s">
        <v>26</v>
      </c>
      <c r="F2152" s="37" t="s">
        <v>347</v>
      </c>
      <c r="G2152" s="37" t="s">
        <v>28</v>
      </c>
      <c r="H2152" s="37" t="s">
        <v>3283</v>
      </c>
      <c r="I2152" s="37" t="s">
        <v>28</v>
      </c>
      <c r="J2152" s="37" t="s">
        <v>3273</v>
      </c>
      <c r="K2152" s="37" t="s">
        <v>446</v>
      </c>
      <c r="L2152" s="44">
        <v>19</v>
      </c>
      <c r="M2152" s="44"/>
      <c r="N2152" s="44"/>
      <c r="O2152" s="44"/>
      <c r="P2152" s="44"/>
      <c r="Q2152" s="44" t="s">
        <v>44</v>
      </c>
      <c r="R2152" s="42"/>
      <c r="S2152" s="64" t="s">
        <v>421</v>
      </c>
      <c r="T2152" s="59" t="s">
        <v>6399</v>
      </c>
      <c r="U2152" s="81" t="s">
        <v>423</v>
      </c>
      <c r="V2152" s="81" t="s">
        <v>424</v>
      </c>
    </row>
    <row r="2153" ht="38.25" spans="1:22">
      <c r="A2153" s="37" t="s">
        <v>55</v>
      </c>
      <c r="B2153" s="37" t="s">
        <v>1486</v>
      </c>
      <c r="C2153" s="37" t="s">
        <v>6400</v>
      </c>
      <c r="D2153" s="37" t="s">
        <v>6401</v>
      </c>
      <c r="E2153" s="37" t="s">
        <v>26</v>
      </c>
      <c r="F2153" s="37" t="s">
        <v>177</v>
      </c>
      <c r="G2153" s="37" t="s">
        <v>28</v>
      </c>
      <c r="H2153" s="37" t="s">
        <v>3955</v>
      </c>
      <c r="I2153" s="37" t="s">
        <v>28</v>
      </c>
      <c r="J2153" s="37" t="s">
        <v>3273</v>
      </c>
      <c r="K2153" s="37" t="s">
        <v>446</v>
      </c>
      <c r="L2153" s="44">
        <v>41</v>
      </c>
      <c r="M2153" s="44"/>
      <c r="N2153" s="44"/>
      <c r="O2153" s="44"/>
      <c r="P2153" s="44"/>
      <c r="Q2153" s="44" t="s">
        <v>105</v>
      </c>
      <c r="R2153" s="42"/>
      <c r="S2153" s="64" t="s">
        <v>421</v>
      </c>
      <c r="T2153" s="59" t="s">
        <v>6402</v>
      </c>
      <c r="U2153" s="81" t="s">
        <v>423</v>
      </c>
      <c r="V2153" s="81" t="s">
        <v>424</v>
      </c>
    </row>
    <row r="2154" ht="36" spans="1:22">
      <c r="A2154" s="37" t="s">
        <v>85</v>
      </c>
      <c r="B2154" s="37" t="s">
        <v>1736</v>
      </c>
      <c r="C2154" s="37" t="s">
        <v>6403</v>
      </c>
      <c r="D2154" s="37" t="s">
        <v>6404</v>
      </c>
      <c r="E2154" s="37" t="s">
        <v>59</v>
      </c>
      <c r="F2154" s="37" t="s">
        <v>301</v>
      </c>
      <c r="G2154" s="37" t="s">
        <v>28</v>
      </c>
      <c r="H2154" s="37" t="s">
        <v>6392</v>
      </c>
      <c r="I2154" s="37" t="s">
        <v>28</v>
      </c>
      <c r="J2154" s="37" t="s">
        <v>6360</v>
      </c>
      <c r="K2154" s="37" t="s">
        <v>234</v>
      </c>
      <c r="L2154" s="44">
        <v>144</v>
      </c>
      <c r="M2154" s="44"/>
      <c r="N2154" s="44"/>
      <c r="O2154" s="44"/>
      <c r="P2154" s="44"/>
      <c r="Q2154" s="44" t="s">
        <v>53</v>
      </c>
      <c r="R2154" s="42"/>
      <c r="S2154" s="76" t="s">
        <v>69</v>
      </c>
      <c r="T2154" s="59" t="s">
        <v>6361</v>
      </c>
      <c r="U2154" s="36" t="s">
        <v>70</v>
      </c>
      <c r="V2154" s="36" t="s">
        <v>71</v>
      </c>
    </row>
    <row r="2155" ht="36" spans="1:22">
      <c r="A2155" s="37" t="s">
        <v>85</v>
      </c>
      <c r="B2155" s="37" t="s">
        <v>1736</v>
      </c>
      <c r="C2155" s="37" t="s">
        <v>6405</v>
      </c>
      <c r="D2155" s="37" t="s">
        <v>6406</v>
      </c>
      <c r="E2155" s="37" t="s">
        <v>59</v>
      </c>
      <c r="F2155" s="37" t="s">
        <v>301</v>
      </c>
      <c r="G2155" s="37" t="s">
        <v>28</v>
      </c>
      <c r="H2155" s="37" t="s">
        <v>6407</v>
      </c>
      <c r="I2155" s="37" t="s">
        <v>28</v>
      </c>
      <c r="J2155" s="37" t="s">
        <v>6360</v>
      </c>
      <c r="K2155" s="37" t="s">
        <v>234</v>
      </c>
      <c r="L2155" s="44">
        <v>54</v>
      </c>
      <c r="M2155" s="44"/>
      <c r="N2155" s="44"/>
      <c r="O2155" s="44"/>
      <c r="P2155" s="44"/>
      <c r="Q2155" s="44" t="s">
        <v>105</v>
      </c>
      <c r="R2155" s="42"/>
      <c r="S2155" s="76" t="s">
        <v>69</v>
      </c>
      <c r="T2155" s="59" t="s">
        <v>6361</v>
      </c>
      <c r="U2155" s="36" t="s">
        <v>70</v>
      </c>
      <c r="V2155" s="36" t="s">
        <v>71</v>
      </c>
    </row>
    <row r="2156" ht="38.25" spans="1:22">
      <c r="A2156" s="37" t="s">
        <v>72</v>
      </c>
      <c r="B2156" s="37" t="s">
        <v>794</v>
      </c>
      <c r="C2156" s="37" t="s">
        <v>6408</v>
      </c>
      <c r="D2156" s="37" t="s">
        <v>6409</v>
      </c>
      <c r="E2156" s="37" t="s">
        <v>39</v>
      </c>
      <c r="F2156" s="37" t="s">
        <v>301</v>
      </c>
      <c r="G2156" s="37" t="s">
        <v>28</v>
      </c>
      <c r="H2156" s="37" t="s">
        <v>6410</v>
      </c>
      <c r="I2156" s="37" t="s">
        <v>28</v>
      </c>
      <c r="J2156" s="37" t="s">
        <v>3997</v>
      </c>
      <c r="K2156" s="37" t="s">
        <v>549</v>
      </c>
      <c r="L2156" s="44">
        <v>53</v>
      </c>
      <c r="M2156" s="44"/>
      <c r="N2156" s="44"/>
      <c r="O2156" s="44"/>
      <c r="P2156" s="44"/>
      <c r="Q2156" s="44" t="s">
        <v>105</v>
      </c>
      <c r="R2156" s="42"/>
      <c r="S2156" s="64" t="s">
        <v>421</v>
      </c>
      <c r="T2156" s="59" t="s">
        <v>6411</v>
      </c>
      <c r="U2156" s="81" t="s">
        <v>423</v>
      </c>
      <c r="V2156" s="81" t="s">
        <v>424</v>
      </c>
    </row>
    <row r="2157" ht="36" spans="1:22">
      <c r="A2157" s="37" t="s">
        <v>85</v>
      </c>
      <c r="B2157" s="37" t="s">
        <v>1736</v>
      </c>
      <c r="C2157" s="37" t="s">
        <v>6412</v>
      </c>
      <c r="D2157" s="37" t="s">
        <v>6413</v>
      </c>
      <c r="E2157" s="39" t="s">
        <v>59</v>
      </c>
      <c r="F2157" s="37" t="s">
        <v>301</v>
      </c>
      <c r="G2157" s="37" t="s">
        <v>28</v>
      </c>
      <c r="H2157" s="37" t="s">
        <v>6407</v>
      </c>
      <c r="I2157" s="37" t="s">
        <v>28</v>
      </c>
      <c r="J2157" s="37" t="s">
        <v>6360</v>
      </c>
      <c r="K2157" s="37" t="s">
        <v>234</v>
      </c>
      <c r="L2157" s="44">
        <v>148</v>
      </c>
      <c r="M2157" s="44"/>
      <c r="N2157" s="44"/>
      <c r="O2157" s="44"/>
      <c r="P2157" s="44"/>
      <c r="Q2157" s="44" t="s">
        <v>53</v>
      </c>
      <c r="R2157" s="42"/>
      <c r="S2157" s="76" t="s">
        <v>69</v>
      </c>
      <c r="T2157" s="59" t="s">
        <v>6361</v>
      </c>
      <c r="U2157" s="36" t="s">
        <v>70</v>
      </c>
      <c r="V2157" s="36" t="s">
        <v>71</v>
      </c>
    </row>
    <row r="2158" ht="36" spans="1:22">
      <c r="A2158" s="37" t="s">
        <v>85</v>
      </c>
      <c r="B2158" s="37" t="s">
        <v>1736</v>
      </c>
      <c r="C2158" s="37" t="s">
        <v>6414</v>
      </c>
      <c r="D2158" s="37" t="s">
        <v>6415</v>
      </c>
      <c r="E2158" s="37" t="s">
        <v>59</v>
      </c>
      <c r="F2158" s="37" t="s">
        <v>301</v>
      </c>
      <c r="G2158" s="37" t="s">
        <v>28</v>
      </c>
      <c r="H2158" s="37" t="s">
        <v>6407</v>
      </c>
      <c r="I2158" s="37" t="s">
        <v>28</v>
      </c>
      <c r="J2158" s="37" t="s">
        <v>6360</v>
      </c>
      <c r="K2158" s="37" t="s">
        <v>234</v>
      </c>
      <c r="L2158" s="44">
        <v>138</v>
      </c>
      <c r="M2158" s="44"/>
      <c r="N2158" s="44"/>
      <c r="O2158" s="44"/>
      <c r="P2158" s="44"/>
      <c r="Q2158" s="44" t="s">
        <v>53</v>
      </c>
      <c r="R2158" s="42"/>
      <c r="S2158" s="76" t="s">
        <v>69</v>
      </c>
      <c r="T2158" s="59" t="s">
        <v>6361</v>
      </c>
      <c r="U2158" s="36" t="s">
        <v>70</v>
      </c>
      <c r="V2158" s="36" t="s">
        <v>71</v>
      </c>
    </row>
    <row r="2159" ht="36" spans="1:22">
      <c r="A2159" s="37" t="s">
        <v>85</v>
      </c>
      <c r="B2159" s="37" t="s">
        <v>1736</v>
      </c>
      <c r="C2159" s="37" t="s">
        <v>6416</v>
      </c>
      <c r="D2159" s="37" t="s">
        <v>6417</v>
      </c>
      <c r="E2159" s="37" t="s">
        <v>59</v>
      </c>
      <c r="F2159" s="37" t="s">
        <v>301</v>
      </c>
      <c r="G2159" s="37" t="s">
        <v>28</v>
      </c>
      <c r="H2159" s="37" t="s">
        <v>6407</v>
      </c>
      <c r="I2159" s="37" t="s">
        <v>28</v>
      </c>
      <c r="J2159" s="37" t="s">
        <v>6360</v>
      </c>
      <c r="K2159" s="37" t="s">
        <v>234</v>
      </c>
      <c r="L2159" s="44">
        <v>80</v>
      </c>
      <c r="M2159" s="44"/>
      <c r="N2159" s="44"/>
      <c r="O2159" s="44"/>
      <c r="P2159" s="44"/>
      <c r="Q2159" s="44" t="s">
        <v>53</v>
      </c>
      <c r="R2159" s="42"/>
      <c r="S2159" s="76" t="s">
        <v>69</v>
      </c>
      <c r="T2159" s="59" t="s">
        <v>6361</v>
      </c>
      <c r="U2159" s="36" t="s">
        <v>70</v>
      </c>
      <c r="V2159" s="36" t="s">
        <v>71</v>
      </c>
    </row>
    <row r="2160" ht="36" spans="1:22">
      <c r="A2160" s="37" t="s">
        <v>72</v>
      </c>
      <c r="B2160" s="37" t="s">
        <v>794</v>
      </c>
      <c r="C2160" s="37" t="s">
        <v>6418</v>
      </c>
      <c r="D2160" s="37" t="s">
        <v>6419</v>
      </c>
      <c r="E2160" s="37" t="s">
        <v>39</v>
      </c>
      <c r="F2160" s="37" t="s">
        <v>301</v>
      </c>
      <c r="G2160" s="37" t="s">
        <v>28</v>
      </c>
      <c r="H2160" s="37" t="s">
        <v>6410</v>
      </c>
      <c r="I2160" s="37" t="s">
        <v>28</v>
      </c>
      <c r="J2160" s="37" t="s">
        <v>3997</v>
      </c>
      <c r="K2160" s="37" t="s">
        <v>549</v>
      </c>
      <c r="L2160" s="44">
        <v>67.5</v>
      </c>
      <c r="M2160" s="44"/>
      <c r="N2160" s="44"/>
      <c r="O2160" s="44"/>
      <c r="P2160" s="44"/>
      <c r="Q2160" s="44" t="s">
        <v>105</v>
      </c>
      <c r="R2160" s="42"/>
      <c r="S2160" s="64" t="s">
        <v>421</v>
      </c>
      <c r="T2160" s="59" t="s">
        <v>6420</v>
      </c>
      <c r="U2160" s="81" t="s">
        <v>423</v>
      </c>
      <c r="V2160" s="81" t="s">
        <v>424</v>
      </c>
    </row>
    <row r="2161" ht="36" spans="1:22">
      <c r="A2161" s="37" t="s">
        <v>72</v>
      </c>
      <c r="B2161" s="37" t="s">
        <v>794</v>
      </c>
      <c r="C2161" s="37" t="s">
        <v>6421</v>
      </c>
      <c r="D2161" s="37" t="s">
        <v>6422</v>
      </c>
      <c r="E2161" s="37" t="s">
        <v>39</v>
      </c>
      <c r="F2161" s="37" t="s">
        <v>301</v>
      </c>
      <c r="G2161" s="37" t="s">
        <v>28</v>
      </c>
      <c r="H2161" s="37" t="s">
        <v>6410</v>
      </c>
      <c r="I2161" s="37" t="s">
        <v>28</v>
      </c>
      <c r="J2161" s="37" t="s">
        <v>3997</v>
      </c>
      <c r="K2161" s="37" t="s">
        <v>549</v>
      </c>
      <c r="L2161" s="44">
        <v>76</v>
      </c>
      <c r="M2161" s="44"/>
      <c r="N2161" s="44"/>
      <c r="O2161" s="44"/>
      <c r="P2161" s="44"/>
      <c r="Q2161" s="44" t="s">
        <v>53</v>
      </c>
      <c r="R2161" s="42"/>
      <c r="S2161" s="64" t="s">
        <v>421</v>
      </c>
      <c r="T2161" s="59" t="s">
        <v>6420</v>
      </c>
      <c r="U2161" s="81" t="s">
        <v>423</v>
      </c>
      <c r="V2161" s="81" t="s">
        <v>424</v>
      </c>
    </row>
    <row r="2162" ht="51" spans="1:22">
      <c r="A2162" s="37" t="s">
        <v>22</v>
      </c>
      <c r="B2162" s="37" t="s">
        <v>121</v>
      </c>
      <c r="C2162" s="37" t="s">
        <v>6423</v>
      </c>
      <c r="D2162" s="37" t="s">
        <v>6424</v>
      </c>
      <c r="E2162" s="37" t="s">
        <v>26</v>
      </c>
      <c r="F2162" s="37" t="s">
        <v>177</v>
      </c>
      <c r="G2162" s="37" t="s">
        <v>28</v>
      </c>
      <c r="H2162" s="37" t="s">
        <v>3996</v>
      </c>
      <c r="I2162" s="37" t="s">
        <v>28</v>
      </c>
      <c r="J2162" s="37" t="s">
        <v>3997</v>
      </c>
      <c r="K2162" s="37" t="s">
        <v>549</v>
      </c>
      <c r="L2162" s="44">
        <v>52</v>
      </c>
      <c r="M2162" s="44"/>
      <c r="N2162" s="44"/>
      <c r="O2162" s="44"/>
      <c r="P2162" s="44"/>
      <c r="Q2162" s="44" t="s">
        <v>105</v>
      </c>
      <c r="R2162" s="42"/>
      <c r="S2162" s="64" t="s">
        <v>421</v>
      </c>
      <c r="T2162" s="59" t="s">
        <v>6425</v>
      </c>
      <c r="U2162" s="81" t="s">
        <v>423</v>
      </c>
      <c r="V2162" s="81" t="s">
        <v>424</v>
      </c>
    </row>
    <row r="2163" ht="51" spans="1:22">
      <c r="A2163" s="37" t="s">
        <v>55</v>
      </c>
      <c r="B2163" s="37" t="s">
        <v>491</v>
      </c>
      <c r="C2163" s="37" t="s">
        <v>6426</v>
      </c>
      <c r="D2163" s="37" t="s">
        <v>6427</v>
      </c>
      <c r="E2163" s="37" t="s">
        <v>39</v>
      </c>
      <c r="F2163" s="37" t="s">
        <v>3310</v>
      </c>
      <c r="G2163" s="37" t="s">
        <v>1397</v>
      </c>
      <c r="H2163" s="37" t="s">
        <v>3311</v>
      </c>
      <c r="I2163" s="37" t="s">
        <v>1397</v>
      </c>
      <c r="J2163" s="37" t="s">
        <v>495</v>
      </c>
      <c r="K2163" s="37" t="s">
        <v>496</v>
      </c>
      <c r="L2163" s="44">
        <v>24</v>
      </c>
      <c r="M2163" s="44"/>
      <c r="N2163" s="44"/>
      <c r="O2163" s="44"/>
      <c r="P2163" s="44"/>
      <c r="Q2163" s="44" t="s">
        <v>64</v>
      </c>
      <c r="R2163" s="42"/>
      <c r="S2163" s="64" t="s">
        <v>421</v>
      </c>
      <c r="T2163" s="59" t="s">
        <v>6428</v>
      </c>
      <c r="U2163" s="81" t="s">
        <v>423</v>
      </c>
      <c r="V2163" s="81" t="s">
        <v>424</v>
      </c>
    </row>
    <row r="2164" ht="36" spans="1:22">
      <c r="A2164" s="37" t="s">
        <v>55</v>
      </c>
      <c r="B2164" s="37" t="s">
        <v>491</v>
      </c>
      <c r="C2164" s="37" t="s">
        <v>6429</v>
      </c>
      <c r="D2164" s="37" t="s">
        <v>6430</v>
      </c>
      <c r="E2164" s="39" t="s">
        <v>39</v>
      </c>
      <c r="F2164" s="37" t="s">
        <v>49</v>
      </c>
      <c r="G2164" s="37" t="s">
        <v>28</v>
      </c>
      <c r="H2164" s="37" t="s">
        <v>494</v>
      </c>
      <c r="I2164" s="37" t="s">
        <v>28</v>
      </c>
      <c r="J2164" s="37" t="s">
        <v>495</v>
      </c>
      <c r="K2164" s="37" t="s">
        <v>496</v>
      </c>
      <c r="L2164" s="44">
        <v>12</v>
      </c>
      <c r="M2164" s="44"/>
      <c r="N2164" s="44"/>
      <c r="O2164" s="44"/>
      <c r="P2164" s="44"/>
      <c r="Q2164" s="44" t="s">
        <v>64</v>
      </c>
      <c r="R2164" s="42"/>
      <c r="S2164" s="64" t="s">
        <v>421</v>
      </c>
      <c r="T2164" s="106" t="s">
        <v>280</v>
      </c>
      <c r="U2164" s="81" t="s">
        <v>423</v>
      </c>
      <c r="V2164" s="81" t="s">
        <v>424</v>
      </c>
    </row>
    <row r="2165" ht="36" spans="1:22">
      <c r="A2165" s="37" t="s">
        <v>72</v>
      </c>
      <c r="B2165" s="37" t="s">
        <v>1057</v>
      </c>
      <c r="C2165" s="37" t="s">
        <v>6431</v>
      </c>
      <c r="D2165" s="37" t="s">
        <v>6432</v>
      </c>
      <c r="E2165" s="39" t="s">
        <v>26</v>
      </c>
      <c r="F2165" s="37" t="s">
        <v>177</v>
      </c>
      <c r="G2165" s="37" t="s">
        <v>28</v>
      </c>
      <c r="H2165" s="37" t="s">
        <v>4478</v>
      </c>
      <c r="I2165" s="37" t="s">
        <v>28</v>
      </c>
      <c r="J2165" s="37" t="s">
        <v>446</v>
      </c>
      <c r="K2165" s="37" t="s">
        <v>446</v>
      </c>
      <c r="L2165" s="44">
        <v>38</v>
      </c>
      <c r="M2165" s="44"/>
      <c r="N2165" s="44"/>
      <c r="O2165" s="44"/>
      <c r="P2165" s="44"/>
      <c r="Q2165" s="44" t="s">
        <v>105</v>
      </c>
      <c r="R2165" s="42"/>
      <c r="S2165" s="64" t="s">
        <v>421</v>
      </c>
      <c r="T2165" s="59" t="s">
        <v>6433</v>
      </c>
      <c r="U2165" s="81" t="s">
        <v>423</v>
      </c>
      <c r="V2165" s="81" t="s">
        <v>424</v>
      </c>
    </row>
    <row r="2166" ht="36" spans="1:22">
      <c r="A2166" s="37" t="s">
        <v>72</v>
      </c>
      <c r="B2166" s="37" t="s">
        <v>1057</v>
      </c>
      <c r="C2166" s="37" t="s">
        <v>6434</v>
      </c>
      <c r="D2166" s="37" t="s">
        <v>6435</v>
      </c>
      <c r="E2166" s="37" t="s">
        <v>26</v>
      </c>
      <c r="F2166" s="37" t="s">
        <v>177</v>
      </c>
      <c r="G2166" s="37" t="s">
        <v>28</v>
      </c>
      <c r="H2166" s="37" t="s">
        <v>4478</v>
      </c>
      <c r="I2166" s="37" t="s">
        <v>28</v>
      </c>
      <c r="J2166" s="37" t="s">
        <v>446</v>
      </c>
      <c r="K2166" s="37" t="s">
        <v>446</v>
      </c>
      <c r="L2166" s="44">
        <v>36</v>
      </c>
      <c r="M2166" s="44"/>
      <c r="N2166" s="44"/>
      <c r="O2166" s="44"/>
      <c r="P2166" s="44"/>
      <c r="Q2166" s="44" t="s">
        <v>44</v>
      </c>
      <c r="R2166" s="42"/>
      <c r="S2166" s="64" t="s">
        <v>421</v>
      </c>
      <c r="T2166" s="59" t="s">
        <v>4788</v>
      </c>
      <c r="U2166" s="81" t="s">
        <v>423</v>
      </c>
      <c r="V2166" s="81" t="s">
        <v>424</v>
      </c>
    </row>
    <row r="2167" ht="36" spans="1:22">
      <c r="A2167" s="37" t="s">
        <v>85</v>
      </c>
      <c r="B2167" s="37" t="s">
        <v>86</v>
      </c>
      <c r="C2167" s="37" t="s">
        <v>6436</v>
      </c>
      <c r="D2167" s="37" t="s">
        <v>6437</v>
      </c>
      <c r="E2167" s="37" t="s">
        <v>59</v>
      </c>
      <c r="F2167" s="37" t="s">
        <v>76</v>
      </c>
      <c r="G2167" s="37" t="s">
        <v>28</v>
      </c>
      <c r="H2167" s="37" t="s">
        <v>1972</v>
      </c>
      <c r="I2167" s="37" t="s">
        <v>28</v>
      </c>
      <c r="J2167" s="37" t="s">
        <v>1973</v>
      </c>
      <c r="K2167" s="37" t="s">
        <v>462</v>
      </c>
      <c r="L2167" s="44">
        <v>12</v>
      </c>
      <c r="M2167" s="44"/>
      <c r="N2167" s="44"/>
      <c r="O2167" s="44"/>
      <c r="P2167" s="44"/>
      <c r="Q2167" s="44" t="s">
        <v>64</v>
      </c>
      <c r="R2167" s="42"/>
      <c r="S2167" s="91" t="s">
        <v>69</v>
      </c>
      <c r="T2167" s="92" t="s">
        <v>6438</v>
      </c>
      <c r="U2167" s="36" t="s">
        <v>70</v>
      </c>
      <c r="V2167" s="36" t="s">
        <v>71</v>
      </c>
    </row>
    <row r="2168" ht="36" spans="1:22">
      <c r="A2168" s="37" t="s">
        <v>85</v>
      </c>
      <c r="B2168" s="37" t="s">
        <v>86</v>
      </c>
      <c r="C2168" s="37" t="s">
        <v>6439</v>
      </c>
      <c r="D2168" s="37" t="s">
        <v>6440</v>
      </c>
      <c r="E2168" s="37" t="s">
        <v>59</v>
      </c>
      <c r="F2168" s="37" t="s">
        <v>76</v>
      </c>
      <c r="G2168" s="37" t="s">
        <v>28</v>
      </c>
      <c r="H2168" s="37" t="s">
        <v>1972</v>
      </c>
      <c r="I2168" s="37" t="s">
        <v>28</v>
      </c>
      <c r="J2168" s="37" t="s">
        <v>1973</v>
      </c>
      <c r="K2168" s="37" t="s">
        <v>462</v>
      </c>
      <c r="L2168" s="44">
        <v>10</v>
      </c>
      <c r="M2168" s="44"/>
      <c r="N2168" s="44"/>
      <c r="O2168" s="44"/>
      <c r="P2168" s="44"/>
      <c r="Q2168" s="44" t="s">
        <v>64</v>
      </c>
      <c r="R2168" s="42"/>
      <c r="S2168" s="64" t="s">
        <v>421</v>
      </c>
      <c r="T2168" s="59" t="s">
        <v>6441</v>
      </c>
      <c r="U2168" s="81" t="s">
        <v>423</v>
      </c>
      <c r="V2168" s="81" t="s">
        <v>424</v>
      </c>
    </row>
    <row r="2169" ht="153" spans="1:22">
      <c r="A2169" s="37" t="s">
        <v>72</v>
      </c>
      <c r="B2169" s="37" t="s">
        <v>1057</v>
      </c>
      <c r="C2169" s="37" t="s">
        <v>6442</v>
      </c>
      <c r="D2169" s="37" t="s">
        <v>6443</v>
      </c>
      <c r="E2169" s="37" t="s">
        <v>39</v>
      </c>
      <c r="F2169" s="37" t="s">
        <v>5284</v>
      </c>
      <c r="G2169" s="37" t="s">
        <v>1397</v>
      </c>
      <c r="H2169" s="37" t="s">
        <v>6444</v>
      </c>
      <c r="I2169" s="37" t="s">
        <v>1397</v>
      </c>
      <c r="J2169" s="37" t="s">
        <v>5269</v>
      </c>
      <c r="K2169" s="37" t="s">
        <v>446</v>
      </c>
      <c r="L2169" s="44">
        <v>26</v>
      </c>
      <c r="M2169" s="44"/>
      <c r="N2169" s="44"/>
      <c r="O2169" s="44"/>
      <c r="P2169" s="44"/>
      <c r="Q2169" s="44" t="s">
        <v>64</v>
      </c>
      <c r="R2169" s="42"/>
      <c r="S2169" s="64" t="s">
        <v>421</v>
      </c>
      <c r="T2169" s="59" t="s">
        <v>6445</v>
      </c>
      <c r="U2169" s="81" t="s">
        <v>423</v>
      </c>
      <c r="V2169" s="81" t="s">
        <v>424</v>
      </c>
    </row>
    <row r="2170" ht="36" spans="1:22">
      <c r="A2170" s="37" t="s">
        <v>85</v>
      </c>
      <c r="B2170" s="37" t="s">
        <v>86</v>
      </c>
      <c r="C2170" s="37" t="s">
        <v>6446</v>
      </c>
      <c r="D2170" s="37" t="s">
        <v>6447</v>
      </c>
      <c r="E2170" s="37" t="s">
        <v>59</v>
      </c>
      <c r="F2170" s="37" t="s">
        <v>76</v>
      </c>
      <c r="G2170" s="37" t="s">
        <v>28</v>
      </c>
      <c r="H2170" s="37" t="s">
        <v>1972</v>
      </c>
      <c r="I2170" s="37" t="s">
        <v>28</v>
      </c>
      <c r="J2170" s="37" t="s">
        <v>1973</v>
      </c>
      <c r="K2170" s="37" t="s">
        <v>462</v>
      </c>
      <c r="L2170" s="44"/>
      <c r="M2170" s="44"/>
      <c r="N2170" s="44"/>
      <c r="O2170" s="44"/>
      <c r="P2170" s="44"/>
      <c r="Q2170" s="44"/>
      <c r="R2170" s="42"/>
      <c r="S2170" s="64" t="s">
        <v>101</v>
      </c>
      <c r="T2170" s="59" t="s">
        <v>5249</v>
      </c>
      <c r="U2170"/>
      <c r="V2170"/>
    </row>
    <row r="2171" ht="76.5" spans="1:22">
      <c r="A2171" s="37" t="s">
        <v>72</v>
      </c>
      <c r="B2171" s="37" t="s">
        <v>1057</v>
      </c>
      <c r="C2171" s="37" t="s">
        <v>6448</v>
      </c>
      <c r="D2171" s="37" t="s">
        <v>6449</v>
      </c>
      <c r="E2171" s="37" t="s">
        <v>39</v>
      </c>
      <c r="F2171" s="37" t="s">
        <v>738</v>
      </c>
      <c r="G2171" s="37" t="s">
        <v>41</v>
      </c>
      <c r="H2171" s="37" t="s">
        <v>6450</v>
      </c>
      <c r="I2171" s="37" t="s">
        <v>41</v>
      </c>
      <c r="J2171" s="37" t="s">
        <v>5269</v>
      </c>
      <c r="K2171" s="37" t="s">
        <v>446</v>
      </c>
      <c r="L2171" s="44">
        <v>38</v>
      </c>
      <c r="M2171" s="44"/>
      <c r="N2171" s="44"/>
      <c r="O2171" s="44"/>
      <c r="P2171" s="44"/>
      <c r="Q2171" s="44" t="s">
        <v>44</v>
      </c>
      <c r="R2171" s="42"/>
      <c r="S2171" s="64" t="s">
        <v>421</v>
      </c>
      <c r="T2171" s="59" t="s">
        <v>6451</v>
      </c>
      <c r="U2171" s="81" t="s">
        <v>423</v>
      </c>
      <c r="V2171" s="81" t="s">
        <v>424</v>
      </c>
    </row>
    <row r="2172" ht="38.25" spans="1:22">
      <c r="A2172" s="37" t="s">
        <v>85</v>
      </c>
      <c r="B2172" s="37" t="s">
        <v>86</v>
      </c>
      <c r="C2172" s="37" t="s">
        <v>6452</v>
      </c>
      <c r="D2172" s="37" t="s">
        <v>6453</v>
      </c>
      <c r="E2172" s="37" t="s">
        <v>59</v>
      </c>
      <c r="F2172" s="37" t="s">
        <v>76</v>
      </c>
      <c r="G2172" s="37" t="s">
        <v>28</v>
      </c>
      <c r="H2172" s="37" t="s">
        <v>1972</v>
      </c>
      <c r="I2172" s="37" t="s">
        <v>28</v>
      </c>
      <c r="J2172" s="37" t="s">
        <v>1973</v>
      </c>
      <c r="K2172" s="37" t="s">
        <v>462</v>
      </c>
      <c r="L2172" s="44">
        <v>88</v>
      </c>
      <c r="M2172" s="44"/>
      <c r="N2172" s="44"/>
      <c r="O2172" s="44"/>
      <c r="P2172" s="44"/>
      <c r="Q2172" s="44" t="s">
        <v>53</v>
      </c>
      <c r="R2172" s="42"/>
      <c r="S2172" s="64" t="s">
        <v>421</v>
      </c>
      <c r="T2172" s="59" t="s">
        <v>6454</v>
      </c>
      <c r="U2172" s="81" t="s">
        <v>423</v>
      </c>
      <c r="V2172" s="81" t="s">
        <v>424</v>
      </c>
    </row>
    <row r="2173" ht="36" spans="1:22">
      <c r="A2173" s="37" t="s">
        <v>72</v>
      </c>
      <c r="B2173" s="37" t="s">
        <v>1057</v>
      </c>
      <c r="C2173" s="37" t="s">
        <v>6455</v>
      </c>
      <c r="D2173" s="37" t="s">
        <v>6456</v>
      </c>
      <c r="E2173" s="37" t="s">
        <v>26</v>
      </c>
      <c r="F2173" s="37" t="s">
        <v>76</v>
      </c>
      <c r="G2173" s="37" t="s">
        <v>28</v>
      </c>
      <c r="H2173" s="37" t="s">
        <v>6457</v>
      </c>
      <c r="I2173" s="37" t="s">
        <v>28</v>
      </c>
      <c r="J2173" s="37" t="s">
        <v>5269</v>
      </c>
      <c r="K2173" s="37" t="s">
        <v>446</v>
      </c>
      <c r="L2173" s="44">
        <v>40</v>
      </c>
      <c r="M2173" s="44"/>
      <c r="N2173" s="44"/>
      <c r="O2173" s="44"/>
      <c r="P2173" s="44"/>
      <c r="Q2173" s="44" t="s">
        <v>105</v>
      </c>
      <c r="R2173" s="42"/>
      <c r="S2173" s="64" t="s">
        <v>421</v>
      </c>
      <c r="T2173" s="59" t="s">
        <v>6458</v>
      </c>
      <c r="U2173" s="81" t="s">
        <v>423</v>
      </c>
      <c r="V2173" s="81" t="s">
        <v>424</v>
      </c>
    </row>
    <row r="2174" ht="36" spans="1:22">
      <c r="A2174" s="37" t="s">
        <v>85</v>
      </c>
      <c r="B2174" s="37" t="s">
        <v>86</v>
      </c>
      <c r="C2174" s="37" t="s">
        <v>6459</v>
      </c>
      <c r="D2174" s="37" t="s">
        <v>6460</v>
      </c>
      <c r="E2174" s="37" t="s">
        <v>59</v>
      </c>
      <c r="F2174" s="37" t="s">
        <v>76</v>
      </c>
      <c r="G2174" s="37" t="s">
        <v>28</v>
      </c>
      <c r="H2174" s="37" t="s">
        <v>1972</v>
      </c>
      <c r="I2174" s="37" t="s">
        <v>28</v>
      </c>
      <c r="J2174" s="37" t="s">
        <v>1973</v>
      </c>
      <c r="K2174" s="37" t="s">
        <v>462</v>
      </c>
      <c r="L2174" s="44">
        <v>46</v>
      </c>
      <c r="M2174" s="44"/>
      <c r="N2174" s="44"/>
      <c r="O2174" s="44"/>
      <c r="P2174" s="44"/>
      <c r="Q2174" s="44" t="s">
        <v>105</v>
      </c>
      <c r="R2174" s="42"/>
      <c r="S2174" s="64" t="s">
        <v>421</v>
      </c>
      <c r="T2174" s="59" t="s">
        <v>6461</v>
      </c>
      <c r="U2174" s="81" t="s">
        <v>423</v>
      </c>
      <c r="V2174" s="81" t="s">
        <v>424</v>
      </c>
    </row>
    <row r="2175" ht="76.5" spans="1:22">
      <c r="A2175" s="37" t="s">
        <v>72</v>
      </c>
      <c r="B2175" s="37" t="s">
        <v>1057</v>
      </c>
      <c r="C2175" s="37" t="s">
        <v>6462</v>
      </c>
      <c r="D2175" s="37" t="s">
        <v>6463</v>
      </c>
      <c r="E2175" s="39" t="s">
        <v>26</v>
      </c>
      <c r="F2175" s="37" t="s">
        <v>347</v>
      </c>
      <c r="G2175" s="37" t="s">
        <v>28</v>
      </c>
      <c r="H2175" s="37" t="s">
        <v>5268</v>
      </c>
      <c r="I2175" s="37" t="s">
        <v>28</v>
      </c>
      <c r="J2175" s="37" t="s">
        <v>5269</v>
      </c>
      <c r="K2175" s="37" t="s">
        <v>446</v>
      </c>
      <c r="L2175" s="44">
        <v>15</v>
      </c>
      <c r="M2175" s="44"/>
      <c r="N2175" s="44"/>
      <c r="O2175" s="44"/>
      <c r="P2175" s="44"/>
      <c r="Q2175" s="44" t="s">
        <v>64</v>
      </c>
      <c r="R2175" s="42"/>
      <c r="S2175" s="64" t="s">
        <v>421</v>
      </c>
      <c r="T2175" s="59" t="s">
        <v>6464</v>
      </c>
      <c r="U2175" s="81" t="s">
        <v>423</v>
      </c>
      <c r="V2175" s="81" t="s">
        <v>424</v>
      </c>
    </row>
    <row r="2176" ht="36" spans="1:22">
      <c r="A2176" s="37" t="s">
        <v>85</v>
      </c>
      <c r="B2176" s="37" t="s">
        <v>86</v>
      </c>
      <c r="C2176" s="37" t="s">
        <v>6465</v>
      </c>
      <c r="D2176" s="37" t="s">
        <v>6466</v>
      </c>
      <c r="E2176" s="37" t="s">
        <v>59</v>
      </c>
      <c r="F2176" s="37" t="s">
        <v>76</v>
      </c>
      <c r="G2176" s="37" t="s">
        <v>28</v>
      </c>
      <c r="H2176" s="37" t="s">
        <v>1972</v>
      </c>
      <c r="I2176" s="37" t="s">
        <v>28</v>
      </c>
      <c r="J2176" s="37" t="s">
        <v>1973</v>
      </c>
      <c r="K2176" s="37" t="s">
        <v>462</v>
      </c>
      <c r="L2176" s="44">
        <v>6</v>
      </c>
      <c r="M2176" s="44"/>
      <c r="N2176" s="44"/>
      <c r="O2176" s="44"/>
      <c r="P2176" s="44"/>
      <c r="Q2176" s="44"/>
      <c r="R2176" s="42"/>
      <c r="S2176" s="64" t="s">
        <v>69</v>
      </c>
      <c r="T2176" s="59" t="s">
        <v>6467</v>
      </c>
      <c r="U2176" s="36" t="s">
        <v>70</v>
      </c>
      <c r="V2176" s="36" t="s">
        <v>71</v>
      </c>
    </row>
    <row r="2177" ht="36" spans="1:22">
      <c r="A2177" s="37" t="s">
        <v>72</v>
      </c>
      <c r="B2177" s="37" t="s">
        <v>1057</v>
      </c>
      <c r="C2177" s="37" t="s">
        <v>6468</v>
      </c>
      <c r="D2177" s="37" t="s">
        <v>6469</v>
      </c>
      <c r="E2177" s="37" t="s">
        <v>26</v>
      </c>
      <c r="F2177" s="37" t="s">
        <v>347</v>
      </c>
      <c r="G2177" s="37" t="s">
        <v>28</v>
      </c>
      <c r="H2177" s="37" t="s">
        <v>5268</v>
      </c>
      <c r="I2177" s="37" t="s">
        <v>28</v>
      </c>
      <c r="J2177" s="37" t="s">
        <v>5269</v>
      </c>
      <c r="K2177" s="37" t="s">
        <v>446</v>
      </c>
      <c r="L2177" s="44">
        <v>16</v>
      </c>
      <c r="M2177" s="44"/>
      <c r="N2177" s="44"/>
      <c r="O2177" s="44"/>
      <c r="P2177" s="44"/>
      <c r="Q2177" s="44" t="s">
        <v>64</v>
      </c>
      <c r="R2177" s="42"/>
      <c r="S2177" s="64" t="s">
        <v>421</v>
      </c>
      <c r="T2177" s="59" t="s">
        <v>6470</v>
      </c>
      <c r="U2177" s="81" t="s">
        <v>423</v>
      </c>
      <c r="V2177" s="81" t="s">
        <v>424</v>
      </c>
    </row>
    <row r="2178" ht="36" spans="1:22">
      <c r="A2178" s="37" t="s">
        <v>22</v>
      </c>
      <c r="B2178" s="37" t="s">
        <v>23</v>
      </c>
      <c r="C2178" s="37" t="s">
        <v>6471</v>
      </c>
      <c r="D2178" s="37" t="s">
        <v>6472</v>
      </c>
      <c r="E2178" s="39" t="s">
        <v>59</v>
      </c>
      <c r="F2178" s="37" t="s">
        <v>2405</v>
      </c>
      <c r="G2178" s="37" t="s">
        <v>28</v>
      </c>
      <c r="H2178" s="37" t="s">
        <v>6473</v>
      </c>
      <c r="I2178" s="37" t="s">
        <v>28</v>
      </c>
      <c r="J2178" s="37" t="s">
        <v>6474</v>
      </c>
      <c r="K2178" s="37" t="s">
        <v>213</v>
      </c>
      <c r="L2178" s="44">
        <v>58</v>
      </c>
      <c r="M2178" s="44"/>
      <c r="N2178" s="44"/>
      <c r="O2178" s="44"/>
      <c r="P2178" s="44"/>
      <c r="Q2178" s="44" t="s">
        <v>105</v>
      </c>
      <c r="R2178" s="42"/>
      <c r="S2178" s="64"/>
      <c r="T2178" s="59" t="s">
        <v>6475</v>
      </c>
      <c r="U2178"/>
      <c r="V2178"/>
    </row>
    <row r="2179" ht="36" spans="1:22">
      <c r="A2179" s="37" t="s">
        <v>22</v>
      </c>
      <c r="B2179" s="37" t="s">
        <v>23</v>
      </c>
      <c r="C2179" s="37" t="s">
        <v>6476</v>
      </c>
      <c r="D2179" s="37" t="s">
        <v>6477</v>
      </c>
      <c r="E2179" s="39" t="s">
        <v>59</v>
      </c>
      <c r="F2179" s="37" t="s">
        <v>2405</v>
      </c>
      <c r="G2179" s="37" t="s">
        <v>28</v>
      </c>
      <c r="H2179" s="37" t="s">
        <v>6473</v>
      </c>
      <c r="I2179" s="37" t="s">
        <v>28</v>
      </c>
      <c r="J2179" s="37" t="s">
        <v>6474</v>
      </c>
      <c r="K2179" s="37" t="s">
        <v>213</v>
      </c>
      <c r="L2179" s="44">
        <v>114</v>
      </c>
      <c r="M2179" s="44"/>
      <c r="N2179" s="44"/>
      <c r="O2179" s="44"/>
      <c r="P2179" s="44"/>
      <c r="Q2179" s="44" t="s">
        <v>53</v>
      </c>
      <c r="R2179" s="42"/>
      <c r="S2179" s="64" t="s">
        <v>69</v>
      </c>
      <c r="T2179" s="59" t="s">
        <v>6478</v>
      </c>
      <c r="U2179" s="36" t="s">
        <v>70</v>
      </c>
      <c r="V2179" s="36" t="s">
        <v>71</v>
      </c>
    </row>
    <row r="2180" ht="36" spans="1:22">
      <c r="A2180" s="37" t="s">
        <v>22</v>
      </c>
      <c r="B2180" s="37" t="s">
        <v>23</v>
      </c>
      <c r="C2180" s="37" t="s">
        <v>6479</v>
      </c>
      <c r="D2180" s="37" t="s">
        <v>6480</v>
      </c>
      <c r="E2180" s="39" t="s">
        <v>59</v>
      </c>
      <c r="F2180" s="37" t="s">
        <v>2405</v>
      </c>
      <c r="G2180" s="37" t="s">
        <v>28</v>
      </c>
      <c r="H2180" s="37" t="s">
        <v>6473</v>
      </c>
      <c r="I2180" s="37" t="s">
        <v>28</v>
      </c>
      <c r="J2180" s="37" t="s">
        <v>6474</v>
      </c>
      <c r="K2180" s="37" t="s">
        <v>213</v>
      </c>
      <c r="L2180" s="44">
        <v>74</v>
      </c>
      <c r="M2180" s="44"/>
      <c r="N2180" s="44"/>
      <c r="O2180" s="44"/>
      <c r="P2180" s="44"/>
      <c r="Q2180" s="44" t="s">
        <v>53</v>
      </c>
      <c r="R2180" s="42"/>
      <c r="S2180" s="64" t="s">
        <v>69</v>
      </c>
      <c r="T2180" s="59" t="s">
        <v>6481</v>
      </c>
      <c r="U2180" s="36" t="s">
        <v>70</v>
      </c>
      <c r="V2180" s="36" t="s">
        <v>71</v>
      </c>
    </row>
    <row r="2181" ht="36" spans="1:22">
      <c r="A2181" s="37" t="s">
        <v>55</v>
      </c>
      <c r="B2181" s="37" t="s">
        <v>491</v>
      </c>
      <c r="C2181" s="37" t="s">
        <v>6482</v>
      </c>
      <c r="D2181" s="37" t="s">
        <v>6483</v>
      </c>
      <c r="E2181" s="37" t="s">
        <v>39</v>
      </c>
      <c r="F2181" s="37" t="s">
        <v>2832</v>
      </c>
      <c r="G2181" s="37" t="s">
        <v>1397</v>
      </c>
      <c r="H2181" s="37" t="s">
        <v>4482</v>
      </c>
      <c r="I2181" s="37" t="s">
        <v>1397</v>
      </c>
      <c r="J2181" s="37" t="s">
        <v>521</v>
      </c>
      <c r="K2181" s="37" t="s">
        <v>496</v>
      </c>
      <c r="L2181" s="44">
        <v>120</v>
      </c>
      <c r="M2181" s="44"/>
      <c r="N2181" s="44"/>
      <c r="O2181" s="44"/>
      <c r="P2181" s="44"/>
      <c r="Q2181" s="44" t="s">
        <v>53</v>
      </c>
      <c r="R2181" s="42"/>
      <c r="S2181" s="91" t="s">
        <v>421</v>
      </c>
      <c r="T2181" s="92" t="s">
        <v>6484</v>
      </c>
      <c r="U2181" s="81" t="s">
        <v>423</v>
      </c>
      <c r="V2181" s="81" t="s">
        <v>424</v>
      </c>
    </row>
    <row r="2182" ht="51" spans="1:22">
      <c r="A2182" s="37" t="s">
        <v>55</v>
      </c>
      <c r="B2182" s="37" t="s">
        <v>491</v>
      </c>
      <c r="C2182" s="37" t="s">
        <v>6485</v>
      </c>
      <c r="D2182" s="37" t="s">
        <v>6486</v>
      </c>
      <c r="E2182" s="37" t="s">
        <v>39</v>
      </c>
      <c r="F2182" s="37" t="s">
        <v>2832</v>
      </c>
      <c r="G2182" s="37" t="s">
        <v>1397</v>
      </c>
      <c r="H2182" s="37" t="s">
        <v>4482</v>
      </c>
      <c r="I2182" s="37" t="s">
        <v>1397</v>
      </c>
      <c r="J2182" s="37" t="s">
        <v>521</v>
      </c>
      <c r="K2182" s="37" t="s">
        <v>496</v>
      </c>
      <c r="L2182" s="44">
        <v>120</v>
      </c>
      <c r="M2182" s="44"/>
      <c r="N2182" s="44"/>
      <c r="O2182" s="44"/>
      <c r="P2182" s="44"/>
      <c r="Q2182" s="44" t="s">
        <v>53</v>
      </c>
      <c r="R2182" s="42"/>
      <c r="S2182" s="64" t="s">
        <v>421</v>
      </c>
      <c r="T2182" s="59" t="s">
        <v>6487</v>
      </c>
      <c r="U2182" s="81" t="s">
        <v>423</v>
      </c>
      <c r="V2182" s="81" t="s">
        <v>424</v>
      </c>
    </row>
    <row r="2183" ht="51" spans="1:22">
      <c r="A2183" s="37" t="s">
        <v>55</v>
      </c>
      <c r="B2183" s="37" t="s">
        <v>491</v>
      </c>
      <c r="C2183" s="37" t="s">
        <v>6488</v>
      </c>
      <c r="D2183" s="37" t="s">
        <v>6489</v>
      </c>
      <c r="E2183" s="37" t="s">
        <v>39</v>
      </c>
      <c r="F2183" s="37" t="s">
        <v>2832</v>
      </c>
      <c r="G2183" s="37" t="s">
        <v>1397</v>
      </c>
      <c r="H2183" s="37" t="s">
        <v>4482</v>
      </c>
      <c r="I2183" s="37" t="s">
        <v>1397</v>
      </c>
      <c r="J2183" s="37" t="s">
        <v>521</v>
      </c>
      <c r="K2183" s="37" t="s">
        <v>496</v>
      </c>
      <c r="L2183" s="44">
        <v>26</v>
      </c>
      <c r="M2183" s="44"/>
      <c r="N2183" s="44"/>
      <c r="O2183" s="44"/>
      <c r="P2183" s="44"/>
      <c r="Q2183" s="44" t="s">
        <v>64</v>
      </c>
      <c r="R2183" s="42"/>
      <c r="S2183" s="64" t="s">
        <v>421</v>
      </c>
      <c r="T2183" s="59" t="s">
        <v>6490</v>
      </c>
      <c r="U2183" s="81" t="s">
        <v>423</v>
      </c>
      <c r="V2183" s="81" t="s">
        <v>424</v>
      </c>
    </row>
    <row r="2184" ht="38.25" spans="1:22">
      <c r="A2184" s="37" t="s">
        <v>55</v>
      </c>
      <c r="B2184" s="37" t="s">
        <v>491</v>
      </c>
      <c r="C2184" s="37" t="s">
        <v>6491</v>
      </c>
      <c r="D2184" s="37" t="s">
        <v>6492</v>
      </c>
      <c r="E2184" s="37" t="s">
        <v>39</v>
      </c>
      <c r="F2184" s="37" t="s">
        <v>255</v>
      </c>
      <c r="G2184" s="37" t="s">
        <v>41</v>
      </c>
      <c r="H2184" s="37" t="s">
        <v>6493</v>
      </c>
      <c r="I2184" s="37" t="s">
        <v>41</v>
      </c>
      <c r="J2184" s="37" t="s">
        <v>521</v>
      </c>
      <c r="K2184" s="37" t="s">
        <v>496</v>
      </c>
      <c r="L2184" s="44">
        <v>68</v>
      </c>
      <c r="M2184" s="44"/>
      <c r="N2184" s="44"/>
      <c r="O2184" s="44"/>
      <c r="P2184" s="44"/>
      <c r="Q2184" s="44" t="s">
        <v>105</v>
      </c>
      <c r="R2184" s="42"/>
      <c r="S2184" s="64" t="s">
        <v>421</v>
      </c>
      <c r="T2184" s="59" t="s">
        <v>6494</v>
      </c>
      <c r="U2184" s="81" t="s">
        <v>423</v>
      </c>
      <c r="V2184" s="81" t="s">
        <v>424</v>
      </c>
    </row>
    <row r="2185" ht="36" spans="1:22">
      <c r="A2185" s="37" t="s">
        <v>55</v>
      </c>
      <c r="B2185" s="37" t="s">
        <v>491</v>
      </c>
      <c r="C2185" s="37" t="s">
        <v>6495</v>
      </c>
      <c r="D2185" s="37" t="s">
        <v>6496</v>
      </c>
      <c r="E2185" s="37" t="s">
        <v>26</v>
      </c>
      <c r="F2185" s="37" t="s">
        <v>76</v>
      </c>
      <c r="G2185" s="37" t="s">
        <v>28</v>
      </c>
      <c r="H2185" s="37" t="s">
        <v>1435</v>
      </c>
      <c r="I2185" s="37" t="s">
        <v>28</v>
      </c>
      <c r="J2185" s="37" t="s">
        <v>521</v>
      </c>
      <c r="K2185" s="37" t="s">
        <v>496</v>
      </c>
      <c r="L2185" s="44">
        <v>32</v>
      </c>
      <c r="M2185" s="44"/>
      <c r="N2185" s="44"/>
      <c r="O2185" s="44"/>
      <c r="P2185" s="44"/>
      <c r="Q2185" s="44" t="s">
        <v>44</v>
      </c>
      <c r="R2185" s="42"/>
      <c r="S2185" s="91" t="s">
        <v>421</v>
      </c>
      <c r="T2185" s="92" t="s">
        <v>6497</v>
      </c>
      <c r="U2185" s="81" t="s">
        <v>423</v>
      </c>
      <c r="V2185" s="81" t="s">
        <v>424</v>
      </c>
    </row>
    <row r="2186" ht="38.25" spans="1:22">
      <c r="A2186" s="37" t="s">
        <v>55</v>
      </c>
      <c r="B2186" s="37" t="s">
        <v>491</v>
      </c>
      <c r="C2186" s="37" t="s">
        <v>6498</v>
      </c>
      <c r="D2186" s="37" t="s">
        <v>6499</v>
      </c>
      <c r="E2186" s="39" t="s">
        <v>26</v>
      </c>
      <c r="F2186" s="37" t="s">
        <v>177</v>
      </c>
      <c r="G2186" s="37" t="s">
        <v>28</v>
      </c>
      <c r="H2186" s="37" t="s">
        <v>520</v>
      </c>
      <c r="I2186" s="37" t="s">
        <v>28</v>
      </c>
      <c r="J2186" s="37" t="s">
        <v>521</v>
      </c>
      <c r="K2186" s="37" t="s">
        <v>496</v>
      </c>
      <c r="L2186" s="44">
        <v>28</v>
      </c>
      <c r="M2186" s="44"/>
      <c r="N2186" s="44"/>
      <c r="O2186" s="44"/>
      <c r="P2186" s="44"/>
      <c r="Q2186" s="44" t="s">
        <v>44</v>
      </c>
      <c r="R2186" s="42"/>
      <c r="S2186" s="64" t="s">
        <v>421</v>
      </c>
      <c r="T2186" s="59" t="s">
        <v>6500</v>
      </c>
      <c r="U2186" s="81" t="s">
        <v>423</v>
      </c>
      <c r="V2186" s="81" t="s">
        <v>424</v>
      </c>
    </row>
    <row r="2187" ht="38.25" spans="1:22">
      <c r="A2187" s="37" t="s">
        <v>55</v>
      </c>
      <c r="B2187" s="37" t="s">
        <v>491</v>
      </c>
      <c r="C2187" s="37" t="s">
        <v>6501</v>
      </c>
      <c r="D2187" s="37" t="s">
        <v>6502</v>
      </c>
      <c r="E2187" s="37" t="s">
        <v>26</v>
      </c>
      <c r="F2187" s="37" t="s">
        <v>177</v>
      </c>
      <c r="G2187" s="37" t="s">
        <v>28</v>
      </c>
      <c r="H2187" s="37" t="s">
        <v>520</v>
      </c>
      <c r="I2187" s="37" t="s">
        <v>28</v>
      </c>
      <c r="J2187" s="37" t="s">
        <v>521</v>
      </c>
      <c r="K2187" s="37" t="s">
        <v>496</v>
      </c>
      <c r="L2187" s="44">
        <v>30</v>
      </c>
      <c r="M2187" s="44"/>
      <c r="N2187" s="44"/>
      <c r="O2187" s="44"/>
      <c r="P2187" s="44"/>
      <c r="Q2187" s="44" t="s">
        <v>44</v>
      </c>
      <c r="R2187" s="42"/>
      <c r="S2187" s="64" t="s">
        <v>421</v>
      </c>
      <c r="T2187" s="59" t="s">
        <v>6503</v>
      </c>
      <c r="U2187" s="81" t="s">
        <v>423</v>
      </c>
      <c r="V2187" s="81" t="s">
        <v>424</v>
      </c>
    </row>
    <row r="2188" ht="25.5" spans="1:22">
      <c r="A2188" s="37" t="s">
        <v>35</v>
      </c>
      <c r="B2188" s="37" t="s">
        <v>2787</v>
      </c>
      <c r="C2188" s="37" t="s">
        <v>6504</v>
      </c>
      <c r="D2188" s="37" t="s">
        <v>6505</v>
      </c>
      <c r="E2188" s="37" t="s">
        <v>39</v>
      </c>
      <c r="F2188" s="37" t="s">
        <v>82</v>
      </c>
      <c r="G2188" s="37" t="s">
        <v>41</v>
      </c>
      <c r="H2188" s="39" t="s">
        <v>6506</v>
      </c>
      <c r="I2188" s="37" t="s">
        <v>41</v>
      </c>
      <c r="J2188" s="39" t="s">
        <v>6507</v>
      </c>
      <c r="K2188" s="39" t="s">
        <v>665</v>
      </c>
      <c r="L2188" s="44">
        <v>26</v>
      </c>
      <c r="M2188" s="44"/>
      <c r="N2188" s="44"/>
      <c r="O2188" s="44"/>
      <c r="P2188" s="44"/>
      <c r="Q2188" s="44" t="s">
        <v>64</v>
      </c>
      <c r="R2188" s="42"/>
      <c r="S2188" s="64" t="s">
        <v>421</v>
      </c>
      <c r="T2188" s="59" t="s">
        <v>6508</v>
      </c>
      <c r="U2188" s="81" t="s">
        <v>423</v>
      </c>
      <c r="V2188" s="81" t="s">
        <v>424</v>
      </c>
    </row>
    <row r="2189" ht="48" spans="1:22">
      <c r="A2189" s="37" t="s">
        <v>72</v>
      </c>
      <c r="B2189" s="37" t="s">
        <v>183</v>
      </c>
      <c r="C2189" s="37" t="s">
        <v>6509</v>
      </c>
      <c r="D2189" s="37" t="s">
        <v>6510</v>
      </c>
      <c r="E2189" s="37" t="s">
        <v>59</v>
      </c>
      <c r="F2189" s="37" t="s">
        <v>27</v>
      </c>
      <c r="G2189" s="37" t="s">
        <v>28</v>
      </c>
      <c r="H2189" s="37" t="s">
        <v>6511</v>
      </c>
      <c r="I2189" s="37" t="s">
        <v>28</v>
      </c>
      <c r="J2189" s="37" t="s">
        <v>2897</v>
      </c>
      <c r="K2189" s="37" t="s">
        <v>1880</v>
      </c>
      <c r="L2189" s="44">
        <v>30</v>
      </c>
      <c r="M2189" s="44"/>
      <c r="N2189" s="44"/>
      <c r="O2189" s="44"/>
      <c r="P2189" s="44"/>
      <c r="Q2189" s="44" t="s">
        <v>44</v>
      </c>
      <c r="R2189" s="42"/>
      <c r="S2189" s="64" t="s">
        <v>421</v>
      </c>
      <c r="T2189" s="59" t="s">
        <v>6380</v>
      </c>
      <c r="U2189" s="81" t="s">
        <v>423</v>
      </c>
      <c r="V2189" s="81" t="s">
        <v>424</v>
      </c>
    </row>
    <row r="2190" ht="48" spans="1:22">
      <c r="A2190" s="37" t="s">
        <v>72</v>
      </c>
      <c r="B2190" s="37" t="s">
        <v>183</v>
      </c>
      <c r="C2190" s="37" t="s">
        <v>6512</v>
      </c>
      <c r="D2190" s="37" t="s">
        <v>6513</v>
      </c>
      <c r="E2190" s="37" t="s">
        <v>59</v>
      </c>
      <c r="F2190" s="37" t="s">
        <v>27</v>
      </c>
      <c r="G2190" s="37" t="s">
        <v>28</v>
      </c>
      <c r="H2190" s="37" t="s">
        <v>6511</v>
      </c>
      <c r="I2190" s="37" t="s">
        <v>28</v>
      </c>
      <c r="J2190" s="37" t="s">
        <v>2897</v>
      </c>
      <c r="K2190" s="37" t="s">
        <v>1880</v>
      </c>
      <c r="L2190" s="44">
        <v>30</v>
      </c>
      <c r="M2190" s="44"/>
      <c r="N2190" s="44"/>
      <c r="O2190" s="44"/>
      <c r="P2190" s="44"/>
      <c r="Q2190" s="44" t="s">
        <v>44</v>
      </c>
      <c r="R2190" s="42"/>
      <c r="S2190" s="64" t="s">
        <v>421</v>
      </c>
      <c r="T2190" s="59" t="s">
        <v>6380</v>
      </c>
      <c r="U2190" s="81" t="s">
        <v>423</v>
      </c>
      <c r="V2190" s="81" t="s">
        <v>424</v>
      </c>
    </row>
    <row r="2191" ht="48" spans="1:22">
      <c r="A2191" s="37" t="s">
        <v>72</v>
      </c>
      <c r="B2191" s="37" t="s">
        <v>183</v>
      </c>
      <c r="C2191" s="37" t="s">
        <v>6514</v>
      </c>
      <c r="D2191" s="37" t="s">
        <v>6515</v>
      </c>
      <c r="E2191" s="37" t="s">
        <v>59</v>
      </c>
      <c r="F2191" s="37" t="s">
        <v>27</v>
      </c>
      <c r="G2191" s="37" t="s">
        <v>28</v>
      </c>
      <c r="H2191" s="37" t="s">
        <v>6511</v>
      </c>
      <c r="I2191" s="37" t="s">
        <v>28</v>
      </c>
      <c r="J2191" s="37" t="s">
        <v>2897</v>
      </c>
      <c r="K2191" s="37" t="s">
        <v>1880</v>
      </c>
      <c r="L2191" s="44">
        <v>28</v>
      </c>
      <c r="M2191" s="44"/>
      <c r="N2191" s="44"/>
      <c r="O2191" s="44"/>
      <c r="P2191" s="44"/>
      <c r="Q2191" s="44" t="s">
        <v>44</v>
      </c>
      <c r="R2191" s="42"/>
      <c r="S2191" s="64" t="s">
        <v>180</v>
      </c>
      <c r="T2191" s="59" t="s">
        <v>6516</v>
      </c>
      <c r="U2191" s="48" t="s">
        <v>182</v>
      </c>
      <c r="V2191"/>
    </row>
    <row r="2192" ht="48" spans="1:22">
      <c r="A2192" s="37" t="s">
        <v>72</v>
      </c>
      <c r="B2192" s="37" t="s">
        <v>183</v>
      </c>
      <c r="C2192" s="37" t="s">
        <v>6517</v>
      </c>
      <c r="D2192" s="37" t="s">
        <v>6518</v>
      </c>
      <c r="E2192" s="37" t="s">
        <v>59</v>
      </c>
      <c r="F2192" s="37" t="s">
        <v>27</v>
      </c>
      <c r="G2192" s="37" t="s">
        <v>28</v>
      </c>
      <c r="H2192" s="37" t="s">
        <v>6511</v>
      </c>
      <c r="I2192" s="37" t="s">
        <v>28</v>
      </c>
      <c r="J2192" s="37" t="s">
        <v>2897</v>
      </c>
      <c r="K2192" s="37" t="s">
        <v>1880</v>
      </c>
      <c r="L2192" s="44">
        <v>20</v>
      </c>
      <c r="M2192" s="44"/>
      <c r="N2192" s="44"/>
      <c r="O2192" s="44"/>
      <c r="P2192" s="44"/>
      <c r="Q2192" s="44" t="s">
        <v>105</v>
      </c>
      <c r="R2192" s="42"/>
      <c r="S2192" s="64" t="s">
        <v>69</v>
      </c>
      <c r="T2192" s="59" t="s">
        <v>6519</v>
      </c>
      <c r="U2192" s="36" t="s">
        <v>70</v>
      </c>
      <c r="V2192" s="36" t="s">
        <v>71</v>
      </c>
    </row>
    <row r="2193" ht="48" spans="1:22">
      <c r="A2193" s="37" t="s">
        <v>72</v>
      </c>
      <c r="B2193" s="37" t="s">
        <v>183</v>
      </c>
      <c r="C2193" s="37" t="s">
        <v>6520</v>
      </c>
      <c r="D2193" s="37" t="s">
        <v>6521</v>
      </c>
      <c r="E2193" s="37" t="s">
        <v>59</v>
      </c>
      <c r="F2193" s="37" t="s">
        <v>27</v>
      </c>
      <c r="G2193" s="37" t="s">
        <v>28</v>
      </c>
      <c r="H2193" s="37" t="s">
        <v>6522</v>
      </c>
      <c r="I2193" s="37" t="s">
        <v>28</v>
      </c>
      <c r="J2193" s="37" t="s">
        <v>2897</v>
      </c>
      <c r="K2193" s="37" t="s">
        <v>1880</v>
      </c>
      <c r="L2193" s="44">
        <v>30</v>
      </c>
      <c r="M2193" s="44"/>
      <c r="N2193" s="44"/>
      <c r="O2193" s="44"/>
      <c r="P2193" s="44"/>
      <c r="Q2193" s="44" t="s">
        <v>53</v>
      </c>
      <c r="R2193" s="42"/>
      <c r="S2193" s="64" t="s">
        <v>745</v>
      </c>
      <c r="T2193" s="59" t="s">
        <v>6380</v>
      </c>
      <c r="U2193" s="48" t="s">
        <v>182</v>
      </c>
      <c r="V2193"/>
    </row>
    <row r="2194" ht="48" spans="1:22">
      <c r="A2194" s="37" t="s">
        <v>72</v>
      </c>
      <c r="B2194" s="37" t="s">
        <v>183</v>
      </c>
      <c r="C2194" s="37" t="s">
        <v>6523</v>
      </c>
      <c r="D2194" s="37" t="s">
        <v>6524</v>
      </c>
      <c r="E2194" s="37" t="s">
        <v>59</v>
      </c>
      <c r="F2194" s="37" t="s">
        <v>27</v>
      </c>
      <c r="G2194" s="37" t="s">
        <v>28</v>
      </c>
      <c r="H2194" s="37" t="s">
        <v>6522</v>
      </c>
      <c r="I2194" s="37" t="s">
        <v>28</v>
      </c>
      <c r="J2194" s="37" t="s">
        <v>2897</v>
      </c>
      <c r="K2194" s="37" t="s">
        <v>1880</v>
      </c>
      <c r="L2194" s="44">
        <v>28</v>
      </c>
      <c r="M2194" s="44"/>
      <c r="N2194" s="44"/>
      <c r="O2194" s="44"/>
      <c r="P2194" s="44"/>
      <c r="Q2194" s="44" t="s">
        <v>44</v>
      </c>
      <c r="R2194" s="42"/>
      <c r="S2194" s="64" t="s">
        <v>745</v>
      </c>
      <c r="T2194" s="59" t="s">
        <v>6525</v>
      </c>
      <c r="U2194" s="48" t="s">
        <v>182</v>
      </c>
      <c r="V2194"/>
    </row>
    <row r="2195" ht="48" spans="1:22">
      <c r="A2195" s="37" t="s">
        <v>72</v>
      </c>
      <c r="B2195" s="37" t="s">
        <v>183</v>
      </c>
      <c r="C2195" s="37" t="s">
        <v>6526</v>
      </c>
      <c r="D2195" s="37" t="s">
        <v>6527</v>
      </c>
      <c r="E2195" s="37" t="s">
        <v>59</v>
      </c>
      <c r="F2195" s="37" t="s">
        <v>27</v>
      </c>
      <c r="G2195" s="37" t="s">
        <v>28</v>
      </c>
      <c r="H2195" s="37" t="s">
        <v>6522</v>
      </c>
      <c r="I2195" s="37" t="s">
        <v>28</v>
      </c>
      <c r="J2195" s="37" t="s">
        <v>2897</v>
      </c>
      <c r="K2195" s="37" t="s">
        <v>1880</v>
      </c>
      <c r="L2195" s="44">
        <v>45</v>
      </c>
      <c r="M2195" s="44"/>
      <c r="N2195" s="44"/>
      <c r="O2195" s="44"/>
      <c r="P2195" s="44"/>
      <c r="Q2195" s="44" t="s">
        <v>105</v>
      </c>
      <c r="R2195" s="42"/>
      <c r="S2195" s="64" t="s">
        <v>745</v>
      </c>
      <c r="T2195" s="59" t="s">
        <v>6528</v>
      </c>
      <c r="U2195" s="48" t="s">
        <v>182</v>
      </c>
      <c r="V2195"/>
    </row>
    <row r="2196" ht="48" spans="1:22">
      <c r="A2196" s="37" t="s">
        <v>72</v>
      </c>
      <c r="B2196" s="37" t="s">
        <v>183</v>
      </c>
      <c r="C2196" s="37" t="s">
        <v>6529</v>
      </c>
      <c r="D2196" s="37" t="s">
        <v>6530</v>
      </c>
      <c r="E2196" s="37" t="s">
        <v>59</v>
      </c>
      <c r="F2196" s="37" t="s">
        <v>27</v>
      </c>
      <c r="G2196" s="37" t="s">
        <v>28</v>
      </c>
      <c r="H2196" s="37" t="s">
        <v>6522</v>
      </c>
      <c r="I2196" s="37" t="s">
        <v>28</v>
      </c>
      <c r="J2196" s="37" t="s">
        <v>2897</v>
      </c>
      <c r="K2196" s="37" t="s">
        <v>1880</v>
      </c>
      <c r="L2196" s="44">
        <v>28</v>
      </c>
      <c r="M2196" s="44"/>
      <c r="N2196" s="44"/>
      <c r="O2196" s="44"/>
      <c r="P2196" s="44"/>
      <c r="Q2196" s="44" t="s">
        <v>44</v>
      </c>
      <c r="R2196" s="42"/>
      <c r="S2196" s="64" t="s">
        <v>745</v>
      </c>
      <c r="T2196" s="59" t="s">
        <v>6380</v>
      </c>
      <c r="U2196" s="48" t="s">
        <v>182</v>
      </c>
      <c r="V2196"/>
    </row>
    <row r="2197" ht="48" spans="1:22">
      <c r="A2197" s="37" t="s">
        <v>72</v>
      </c>
      <c r="B2197" s="37" t="s">
        <v>183</v>
      </c>
      <c r="C2197" s="37" t="s">
        <v>6531</v>
      </c>
      <c r="D2197" s="37" t="s">
        <v>6532</v>
      </c>
      <c r="E2197" s="37" t="s">
        <v>59</v>
      </c>
      <c r="F2197" s="37" t="s">
        <v>27</v>
      </c>
      <c r="G2197" s="37" t="s">
        <v>28</v>
      </c>
      <c r="H2197" s="37" t="s">
        <v>6522</v>
      </c>
      <c r="I2197" s="37" t="s">
        <v>28</v>
      </c>
      <c r="J2197" s="37" t="s">
        <v>2897</v>
      </c>
      <c r="K2197" s="37" t="s">
        <v>1880</v>
      </c>
      <c r="L2197" s="44">
        <v>18</v>
      </c>
      <c r="M2197" s="44"/>
      <c r="N2197" s="44"/>
      <c r="O2197" s="44"/>
      <c r="P2197" s="44"/>
      <c r="Q2197" s="44" t="s">
        <v>44</v>
      </c>
      <c r="R2197" s="42"/>
      <c r="S2197" s="64" t="s">
        <v>745</v>
      </c>
      <c r="T2197" s="59" t="s">
        <v>6533</v>
      </c>
      <c r="U2197" s="48" t="s">
        <v>182</v>
      </c>
      <c r="V2197"/>
    </row>
    <row r="2198" ht="48" spans="1:22">
      <c r="A2198" s="37" t="s">
        <v>72</v>
      </c>
      <c r="B2198" s="37" t="s">
        <v>183</v>
      </c>
      <c r="C2198" s="37" t="s">
        <v>6534</v>
      </c>
      <c r="D2198" s="37" t="s">
        <v>6535</v>
      </c>
      <c r="E2198" s="37" t="s">
        <v>59</v>
      </c>
      <c r="F2198" s="37" t="s">
        <v>27</v>
      </c>
      <c r="G2198" s="37" t="s">
        <v>28</v>
      </c>
      <c r="H2198" s="37" t="s">
        <v>6522</v>
      </c>
      <c r="I2198" s="37" t="s">
        <v>28</v>
      </c>
      <c r="J2198" s="37" t="s">
        <v>2897</v>
      </c>
      <c r="K2198" s="37" t="s">
        <v>1880</v>
      </c>
      <c r="L2198" s="44">
        <v>26</v>
      </c>
      <c r="M2198" s="44"/>
      <c r="N2198" s="44"/>
      <c r="O2198" s="44"/>
      <c r="P2198" s="44"/>
      <c r="Q2198" s="44" t="s">
        <v>44</v>
      </c>
      <c r="R2198" s="42"/>
      <c r="S2198" s="64" t="s">
        <v>745</v>
      </c>
      <c r="T2198" s="59" t="s">
        <v>6380</v>
      </c>
      <c r="U2198" s="48" t="s">
        <v>182</v>
      </c>
      <c r="V2198"/>
    </row>
    <row r="2199" ht="48" spans="1:22">
      <c r="A2199" s="37" t="s">
        <v>72</v>
      </c>
      <c r="B2199" s="37" t="s">
        <v>183</v>
      </c>
      <c r="C2199" s="37" t="s">
        <v>6536</v>
      </c>
      <c r="D2199" s="37" t="s">
        <v>6537</v>
      </c>
      <c r="E2199" s="37" t="s">
        <v>59</v>
      </c>
      <c r="F2199" s="37" t="s">
        <v>27</v>
      </c>
      <c r="G2199" s="37" t="s">
        <v>28</v>
      </c>
      <c r="H2199" s="37" t="s">
        <v>6522</v>
      </c>
      <c r="I2199" s="37" t="s">
        <v>28</v>
      </c>
      <c r="J2199" s="37" t="s">
        <v>2897</v>
      </c>
      <c r="K2199" s="37" t="s">
        <v>1880</v>
      </c>
      <c r="L2199" s="44">
        <v>144</v>
      </c>
      <c r="M2199" s="44"/>
      <c r="N2199" s="44"/>
      <c r="O2199" s="44"/>
      <c r="P2199" s="44"/>
      <c r="Q2199" s="44" t="s">
        <v>53</v>
      </c>
      <c r="R2199" s="42"/>
      <c r="S2199" s="64" t="s">
        <v>69</v>
      </c>
      <c r="T2199" s="59" t="s">
        <v>6528</v>
      </c>
      <c r="U2199" s="36" t="s">
        <v>70</v>
      </c>
      <c r="V2199" s="36" t="s">
        <v>71</v>
      </c>
    </row>
    <row r="2200" ht="48" spans="1:22">
      <c r="A2200" s="37" t="s">
        <v>72</v>
      </c>
      <c r="B2200" s="37" t="s">
        <v>183</v>
      </c>
      <c r="C2200" s="37" t="s">
        <v>6538</v>
      </c>
      <c r="D2200" s="37" t="s">
        <v>6539</v>
      </c>
      <c r="E2200" s="37" t="s">
        <v>59</v>
      </c>
      <c r="F2200" s="37" t="s">
        <v>27</v>
      </c>
      <c r="G2200" s="37" t="s">
        <v>28</v>
      </c>
      <c r="H2200" s="37" t="s">
        <v>6522</v>
      </c>
      <c r="I2200" s="37" t="s">
        <v>28</v>
      </c>
      <c r="J2200" s="37" t="s">
        <v>2897</v>
      </c>
      <c r="K2200" s="37" t="s">
        <v>1880</v>
      </c>
      <c r="L2200" s="44">
        <v>42</v>
      </c>
      <c r="M2200" s="44"/>
      <c r="N2200" s="44"/>
      <c r="O2200" s="44"/>
      <c r="P2200" s="44"/>
      <c r="Q2200" s="44" t="s">
        <v>105</v>
      </c>
      <c r="R2200" s="42"/>
      <c r="S2200" s="64" t="s">
        <v>745</v>
      </c>
      <c r="T2200" s="59" t="s">
        <v>6516</v>
      </c>
      <c r="U2200" s="48" t="s">
        <v>182</v>
      </c>
      <c r="V2200"/>
    </row>
    <row r="2201" ht="48" spans="1:22">
      <c r="A2201" s="37" t="s">
        <v>72</v>
      </c>
      <c r="B2201" s="37" t="s">
        <v>183</v>
      </c>
      <c r="C2201" s="37" t="s">
        <v>6540</v>
      </c>
      <c r="D2201" s="37" t="s">
        <v>6541</v>
      </c>
      <c r="E2201" s="37" t="s">
        <v>59</v>
      </c>
      <c r="F2201" s="37" t="s">
        <v>27</v>
      </c>
      <c r="G2201" s="37" t="s">
        <v>28</v>
      </c>
      <c r="H2201" s="37" t="s">
        <v>6522</v>
      </c>
      <c r="I2201" s="37" t="s">
        <v>28</v>
      </c>
      <c r="J2201" s="37" t="s">
        <v>2897</v>
      </c>
      <c r="K2201" s="37" t="s">
        <v>1880</v>
      </c>
      <c r="L2201" s="44">
        <v>36</v>
      </c>
      <c r="M2201" s="44"/>
      <c r="N2201" s="44"/>
      <c r="O2201" s="44"/>
      <c r="P2201" s="44"/>
      <c r="Q2201" s="44" t="s">
        <v>105</v>
      </c>
      <c r="R2201" s="42"/>
      <c r="S2201" s="64" t="s">
        <v>745</v>
      </c>
      <c r="T2201" s="59" t="s">
        <v>6516</v>
      </c>
      <c r="U2201" s="48" t="s">
        <v>182</v>
      </c>
      <c r="V2201"/>
    </row>
    <row r="2202" ht="48" spans="1:22">
      <c r="A2202" s="37" t="s">
        <v>72</v>
      </c>
      <c r="B2202" s="37" t="s">
        <v>183</v>
      </c>
      <c r="C2202" s="37" t="s">
        <v>6542</v>
      </c>
      <c r="D2202" s="37" t="s">
        <v>6543</v>
      </c>
      <c r="E2202" s="37" t="s">
        <v>59</v>
      </c>
      <c r="F2202" s="37" t="s">
        <v>27</v>
      </c>
      <c r="G2202" s="37" t="s">
        <v>28</v>
      </c>
      <c r="H2202" s="37" t="s">
        <v>6522</v>
      </c>
      <c r="I2202" s="37" t="s">
        <v>28</v>
      </c>
      <c r="J2202" s="37" t="s">
        <v>2897</v>
      </c>
      <c r="K2202" s="37" t="s">
        <v>1880</v>
      </c>
      <c r="L2202" s="44">
        <v>30</v>
      </c>
      <c r="M2202" s="44"/>
      <c r="N2202" s="44"/>
      <c r="O2202" s="44"/>
      <c r="P2202" s="44"/>
      <c r="Q2202" s="44" t="s">
        <v>44</v>
      </c>
      <c r="R2202" s="42"/>
      <c r="S2202" s="64" t="s">
        <v>745</v>
      </c>
      <c r="T2202" s="59" t="s">
        <v>6516</v>
      </c>
      <c r="U2202" s="48" t="s">
        <v>182</v>
      </c>
      <c r="V2202"/>
    </row>
    <row r="2203" ht="48" spans="1:22">
      <c r="A2203" s="37" t="s">
        <v>72</v>
      </c>
      <c r="B2203" s="37" t="s">
        <v>183</v>
      </c>
      <c r="C2203" s="37" t="s">
        <v>6544</v>
      </c>
      <c r="D2203" s="37" t="s">
        <v>6545</v>
      </c>
      <c r="E2203" s="37" t="s">
        <v>59</v>
      </c>
      <c r="F2203" s="37" t="s">
        <v>27</v>
      </c>
      <c r="G2203" s="37" t="s">
        <v>28</v>
      </c>
      <c r="H2203" s="37" t="s">
        <v>6522</v>
      </c>
      <c r="I2203" s="37" t="s">
        <v>28</v>
      </c>
      <c r="J2203" s="37" t="s">
        <v>2897</v>
      </c>
      <c r="K2203" s="37" t="s">
        <v>1880</v>
      </c>
      <c r="L2203" s="44">
        <v>48</v>
      </c>
      <c r="M2203" s="44"/>
      <c r="N2203" s="44"/>
      <c r="O2203" s="44"/>
      <c r="P2203" s="44"/>
      <c r="Q2203" s="44" t="s">
        <v>105</v>
      </c>
      <c r="R2203" s="42"/>
      <c r="S2203" s="64" t="s">
        <v>69</v>
      </c>
      <c r="T2203" s="59" t="s">
        <v>6516</v>
      </c>
      <c r="U2203" s="36" t="s">
        <v>70</v>
      </c>
      <c r="V2203" s="36" t="s">
        <v>71</v>
      </c>
    </row>
    <row r="2204" ht="51" spans="1:22">
      <c r="A2204" s="37" t="s">
        <v>35</v>
      </c>
      <c r="B2204" s="37" t="s">
        <v>523</v>
      </c>
      <c r="C2204" s="37" t="s">
        <v>6546</v>
      </c>
      <c r="D2204" s="37" t="s">
        <v>6547</v>
      </c>
      <c r="E2204" s="37" t="s">
        <v>26</v>
      </c>
      <c r="F2204" s="37" t="s">
        <v>177</v>
      </c>
      <c r="G2204" s="37" t="s">
        <v>28</v>
      </c>
      <c r="H2204" s="37" t="s">
        <v>6548</v>
      </c>
      <c r="I2204" s="37" t="s">
        <v>28</v>
      </c>
      <c r="J2204" s="39" t="s">
        <v>250</v>
      </c>
      <c r="K2204" s="39" t="s">
        <v>250</v>
      </c>
      <c r="L2204" s="44">
        <v>28</v>
      </c>
      <c r="M2204" s="44"/>
      <c r="N2204" s="44"/>
      <c r="O2204" s="44"/>
      <c r="P2204" s="44"/>
      <c r="Q2204" s="44" t="s">
        <v>44</v>
      </c>
      <c r="R2204" s="42"/>
      <c r="S2204" s="64" t="s">
        <v>127</v>
      </c>
      <c r="T2204" s="59" t="s">
        <v>6549</v>
      </c>
      <c r="U2204"/>
      <c r="V2204"/>
    </row>
    <row r="2205" ht="48" spans="1:22">
      <c r="A2205" s="37" t="s">
        <v>393</v>
      </c>
      <c r="B2205" s="37" t="s">
        <v>862</v>
      </c>
      <c r="C2205" s="37" t="s">
        <v>6550</v>
      </c>
      <c r="D2205" s="37" t="s">
        <v>6551</v>
      </c>
      <c r="E2205" s="37" t="s">
        <v>59</v>
      </c>
      <c r="F2205" s="37" t="s">
        <v>301</v>
      </c>
      <c r="G2205" s="37" t="s">
        <v>28</v>
      </c>
      <c r="H2205" s="37" t="s">
        <v>6379</v>
      </c>
      <c r="I2205" s="37" t="s">
        <v>28</v>
      </c>
      <c r="J2205" s="37" t="s">
        <v>2897</v>
      </c>
      <c r="K2205" s="37" t="s">
        <v>1880</v>
      </c>
      <c r="L2205" s="44">
        <v>20</v>
      </c>
      <c r="M2205" s="44"/>
      <c r="N2205" s="44"/>
      <c r="O2205" s="44"/>
      <c r="P2205" s="44"/>
      <c r="Q2205" s="44" t="s">
        <v>44</v>
      </c>
      <c r="R2205" s="42"/>
      <c r="S2205" s="64" t="s">
        <v>421</v>
      </c>
      <c r="T2205" s="59" t="s">
        <v>6552</v>
      </c>
      <c r="U2205" s="81" t="s">
        <v>423</v>
      </c>
      <c r="V2205" s="81" t="s">
        <v>424</v>
      </c>
    </row>
    <row r="2206" ht="63.75" spans="1:22">
      <c r="A2206" s="37" t="s">
        <v>35</v>
      </c>
      <c r="B2206" s="37" t="s">
        <v>523</v>
      </c>
      <c r="C2206" s="37" t="s">
        <v>6553</v>
      </c>
      <c r="D2206" s="37" t="s">
        <v>6554</v>
      </c>
      <c r="E2206" s="37" t="s">
        <v>26</v>
      </c>
      <c r="F2206" s="37" t="s">
        <v>177</v>
      </c>
      <c r="G2206" s="37" t="s">
        <v>28</v>
      </c>
      <c r="H2206" s="37" t="s">
        <v>6548</v>
      </c>
      <c r="I2206" s="37" t="s">
        <v>28</v>
      </c>
      <c r="J2206" s="39" t="s">
        <v>250</v>
      </c>
      <c r="K2206" s="39" t="s">
        <v>250</v>
      </c>
      <c r="L2206" s="44">
        <v>40</v>
      </c>
      <c r="M2206" s="44"/>
      <c r="N2206" s="44"/>
      <c r="O2206" s="44"/>
      <c r="P2206" s="44"/>
      <c r="Q2206" s="44" t="s">
        <v>105</v>
      </c>
      <c r="R2206" s="42"/>
      <c r="S2206" s="64" t="s">
        <v>127</v>
      </c>
      <c r="T2206" s="59" t="s">
        <v>6555</v>
      </c>
      <c r="U2206"/>
      <c r="V2206"/>
    </row>
    <row r="2207" ht="48" spans="1:22">
      <c r="A2207" s="37" t="s">
        <v>393</v>
      </c>
      <c r="B2207" s="37" t="s">
        <v>862</v>
      </c>
      <c r="C2207" s="37" t="s">
        <v>6556</v>
      </c>
      <c r="D2207" s="37" t="s">
        <v>6557</v>
      </c>
      <c r="E2207" s="37" t="s">
        <v>59</v>
      </c>
      <c r="F2207" s="37" t="s">
        <v>301</v>
      </c>
      <c r="G2207" s="37" t="s">
        <v>28</v>
      </c>
      <c r="H2207" s="37" t="s">
        <v>6379</v>
      </c>
      <c r="I2207" s="37" t="s">
        <v>28</v>
      </c>
      <c r="J2207" s="37" t="s">
        <v>2897</v>
      </c>
      <c r="K2207" s="37" t="s">
        <v>1880</v>
      </c>
      <c r="L2207" s="44">
        <v>32</v>
      </c>
      <c r="M2207" s="44"/>
      <c r="N2207" s="44"/>
      <c r="O2207" s="44"/>
      <c r="P2207" s="44"/>
      <c r="Q2207" s="44" t="s">
        <v>44</v>
      </c>
      <c r="R2207" s="42"/>
      <c r="S2207" s="64" t="s">
        <v>421</v>
      </c>
      <c r="T2207" s="59" t="s">
        <v>2898</v>
      </c>
      <c r="U2207" s="81" t="s">
        <v>423</v>
      </c>
      <c r="V2207" s="81" t="s">
        <v>424</v>
      </c>
    </row>
    <row r="2208" ht="36" spans="1:22">
      <c r="A2208" s="37" t="s">
        <v>72</v>
      </c>
      <c r="B2208" s="37" t="s">
        <v>544</v>
      </c>
      <c r="C2208" s="37" t="s">
        <v>6558</v>
      </c>
      <c r="D2208" s="37" t="s">
        <v>6559</v>
      </c>
      <c r="E2208" s="37" t="s">
        <v>26</v>
      </c>
      <c r="F2208" s="37" t="s">
        <v>347</v>
      </c>
      <c r="G2208" s="37" t="s">
        <v>28</v>
      </c>
      <c r="H2208" s="37" t="s">
        <v>5310</v>
      </c>
      <c r="I2208" s="37" t="s">
        <v>28</v>
      </c>
      <c r="J2208" s="37" t="s">
        <v>548</v>
      </c>
      <c r="K2208" s="37" t="s">
        <v>549</v>
      </c>
      <c r="L2208" s="44">
        <v>78</v>
      </c>
      <c r="M2208" s="44"/>
      <c r="N2208" s="44"/>
      <c r="O2208" s="44"/>
      <c r="P2208" s="44"/>
      <c r="Q2208" s="44" t="s">
        <v>53</v>
      </c>
      <c r="R2208" s="42"/>
      <c r="S2208" s="64" t="s">
        <v>421</v>
      </c>
      <c r="T2208" s="59" t="s">
        <v>550</v>
      </c>
      <c r="U2208" s="81" t="s">
        <v>423</v>
      </c>
      <c r="V2208" s="81" t="s">
        <v>424</v>
      </c>
    </row>
    <row r="2209" ht="36" spans="1:22">
      <c r="A2209" s="37" t="s">
        <v>72</v>
      </c>
      <c r="B2209" s="37" t="s">
        <v>544</v>
      </c>
      <c r="C2209" s="37" t="s">
        <v>6560</v>
      </c>
      <c r="D2209" s="37" t="s">
        <v>6561</v>
      </c>
      <c r="E2209" s="37" t="s">
        <v>26</v>
      </c>
      <c r="F2209" s="37" t="s">
        <v>347</v>
      </c>
      <c r="G2209" s="37" t="s">
        <v>28</v>
      </c>
      <c r="H2209" s="37" t="s">
        <v>5310</v>
      </c>
      <c r="I2209" s="37" t="s">
        <v>28</v>
      </c>
      <c r="J2209" s="37" t="s">
        <v>548</v>
      </c>
      <c r="K2209" s="37" t="s">
        <v>549</v>
      </c>
      <c r="L2209" s="44">
        <v>64</v>
      </c>
      <c r="M2209" s="44"/>
      <c r="N2209" s="44"/>
      <c r="O2209" s="44"/>
      <c r="P2209" s="44"/>
      <c r="Q2209" s="44" t="s">
        <v>105</v>
      </c>
      <c r="R2209" s="42"/>
      <c r="S2209" s="64" t="s">
        <v>421</v>
      </c>
      <c r="T2209" s="59" t="s">
        <v>2027</v>
      </c>
      <c r="U2209" s="81" t="s">
        <v>423</v>
      </c>
      <c r="V2209" s="81" t="s">
        <v>424</v>
      </c>
    </row>
    <row r="2210" ht="48" spans="1:22">
      <c r="A2210" s="37" t="s">
        <v>393</v>
      </c>
      <c r="B2210" s="37" t="s">
        <v>862</v>
      </c>
      <c r="C2210" s="37" t="s">
        <v>6562</v>
      </c>
      <c r="D2210" s="37" t="s">
        <v>6563</v>
      </c>
      <c r="E2210" s="37" t="s">
        <v>59</v>
      </c>
      <c r="F2210" s="37" t="s">
        <v>238</v>
      </c>
      <c r="G2210" s="37" t="s">
        <v>28</v>
      </c>
      <c r="H2210" s="37" t="s">
        <v>6386</v>
      </c>
      <c r="I2210" s="37" t="s">
        <v>28</v>
      </c>
      <c r="J2210" s="37" t="s">
        <v>2897</v>
      </c>
      <c r="K2210" s="37" t="s">
        <v>1880</v>
      </c>
      <c r="L2210" s="44">
        <v>164</v>
      </c>
      <c r="M2210" s="44"/>
      <c r="N2210" s="44"/>
      <c r="O2210" s="44"/>
      <c r="P2210" s="44"/>
      <c r="Q2210" s="44" t="s">
        <v>53</v>
      </c>
      <c r="R2210" s="42"/>
      <c r="S2210" s="64" t="s">
        <v>69</v>
      </c>
      <c r="T2210" s="59" t="s">
        <v>6564</v>
      </c>
      <c r="U2210" s="36" t="s">
        <v>70</v>
      </c>
      <c r="V2210" s="36" t="s">
        <v>71</v>
      </c>
    </row>
    <row r="2211" ht="36" spans="1:22">
      <c r="A2211" s="37" t="s">
        <v>72</v>
      </c>
      <c r="B2211" s="37" t="s">
        <v>544</v>
      </c>
      <c r="C2211" s="37" t="s">
        <v>6565</v>
      </c>
      <c r="D2211" s="37" t="s">
        <v>6566</v>
      </c>
      <c r="E2211" s="37" t="s">
        <v>26</v>
      </c>
      <c r="F2211" s="37" t="s">
        <v>177</v>
      </c>
      <c r="G2211" s="37" t="s">
        <v>28</v>
      </c>
      <c r="H2211" s="37" t="s">
        <v>547</v>
      </c>
      <c r="I2211" s="37" t="s">
        <v>28</v>
      </c>
      <c r="J2211" s="37" t="s">
        <v>548</v>
      </c>
      <c r="K2211" s="37" t="s">
        <v>549</v>
      </c>
      <c r="L2211" s="44">
        <v>44</v>
      </c>
      <c r="M2211" s="44"/>
      <c r="N2211" s="44"/>
      <c r="O2211" s="44"/>
      <c r="P2211" s="44"/>
      <c r="Q2211" s="44" t="s">
        <v>105</v>
      </c>
      <c r="R2211" s="42"/>
      <c r="S2211" s="64" t="s">
        <v>421</v>
      </c>
      <c r="T2211" s="59" t="s">
        <v>550</v>
      </c>
      <c r="U2211" s="81" t="s">
        <v>423</v>
      </c>
      <c r="V2211" s="81" t="s">
        <v>424</v>
      </c>
    </row>
    <row r="2212" ht="48" spans="1:22">
      <c r="A2212" s="37" t="s">
        <v>393</v>
      </c>
      <c r="B2212" s="37" t="s">
        <v>862</v>
      </c>
      <c r="C2212" s="37" t="s">
        <v>6567</v>
      </c>
      <c r="D2212" s="37" t="s">
        <v>6568</v>
      </c>
      <c r="E2212" s="37" t="s">
        <v>59</v>
      </c>
      <c r="F2212" s="37" t="s">
        <v>238</v>
      </c>
      <c r="G2212" s="37" t="s">
        <v>28</v>
      </c>
      <c r="H2212" s="37" t="s">
        <v>6386</v>
      </c>
      <c r="I2212" s="37" t="s">
        <v>28</v>
      </c>
      <c r="J2212" s="37" t="s">
        <v>2897</v>
      </c>
      <c r="K2212" s="37" t="s">
        <v>1880</v>
      </c>
      <c r="L2212" s="44">
        <v>230</v>
      </c>
      <c r="M2212" s="44"/>
      <c r="N2212" s="44"/>
      <c r="O2212" s="44"/>
      <c r="P2212" s="44"/>
      <c r="Q2212" s="44" t="s">
        <v>53</v>
      </c>
      <c r="R2212" s="42"/>
      <c r="S2212" s="64" t="s">
        <v>69</v>
      </c>
      <c r="T2212" s="59" t="s">
        <v>6564</v>
      </c>
      <c r="U2212" s="36" t="s">
        <v>70</v>
      </c>
      <c r="V2212" s="36" t="s">
        <v>71</v>
      </c>
    </row>
    <row r="2213" ht="48" spans="1:22">
      <c r="A2213" s="37" t="s">
        <v>393</v>
      </c>
      <c r="B2213" s="37" t="s">
        <v>862</v>
      </c>
      <c r="C2213" s="37" t="s">
        <v>6569</v>
      </c>
      <c r="D2213" s="37" t="s">
        <v>6570</v>
      </c>
      <c r="E2213" s="37" t="s">
        <v>59</v>
      </c>
      <c r="F2213" s="37" t="s">
        <v>238</v>
      </c>
      <c r="G2213" s="37" t="s">
        <v>28</v>
      </c>
      <c r="H2213" s="37" t="s">
        <v>6386</v>
      </c>
      <c r="I2213" s="37" t="s">
        <v>28</v>
      </c>
      <c r="J2213" s="37" t="s">
        <v>2897</v>
      </c>
      <c r="K2213" s="37" t="s">
        <v>1880</v>
      </c>
      <c r="L2213" s="44">
        <v>32</v>
      </c>
      <c r="M2213" s="44"/>
      <c r="N2213" s="44"/>
      <c r="O2213" s="44"/>
      <c r="P2213" s="44"/>
      <c r="Q2213" s="44" t="s">
        <v>44</v>
      </c>
      <c r="R2213" s="42"/>
      <c r="S2213" s="64" t="s">
        <v>421</v>
      </c>
      <c r="T2213" s="59" t="s">
        <v>6571</v>
      </c>
      <c r="U2213" s="81" t="s">
        <v>423</v>
      </c>
      <c r="V2213" s="81" t="s">
        <v>424</v>
      </c>
    </row>
    <row r="2214" ht="48" spans="1:22">
      <c r="A2214" s="37" t="s">
        <v>393</v>
      </c>
      <c r="B2214" s="37" t="s">
        <v>862</v>
      </c>
      <c r="C2214" s="37" t="s">
        <v>6572</v>
      </c>
      <c r="D2214" s="37" t="s">
        <v>6573</v>
      </c>
      <c r="E2214" s="37" t="s">
        <v>59</v>
      </c>
      <c r="F2214" s="37" t="s">
        <v>238</v>
      </c>
      <c r="G2214" s="37" t="s">
        <v>28</v>
      </c>
      <c r="H2214" s="37" t="s">
        <v>6386</v>
      </c>
      <c r="I2214" s="37" t="s">
        <v>28</v>
      </c>
      <c r="J2214" s="37" t="s">
        <v>2897</v>
      </c>
      <c r="K2214" s="37" t="s">
        <v>1880</v>
      </c>
      <c r="L2214" s="44">
        <v>90</v>
      </c>
      <c r="M2214" s="44"/>
      <c r="N2214" s="44"/>
      <c r="O2214" s="44"/>
      <c r="P2214" s="44"/>
      <c r="Q2214" s="44" t="s">
        <v>53</v>
      </c>
      <c r="R2214" s="42"/>
      <c r="S2214" s="64" t="s">
        <v>69</v>
      </c>
      <c r="T2214" s="59" t="s">
        <v>6380</v>
      </c>
      <c r="U2214" s="36" t="s">
        <v>70</v>
      </c>
      <c r="V2214" s="36" t="s">
        <v>71</v>
      </c>
    </row>
    <row r="2215" ht="36" spans="1:22">
      <c r="A2215" s="37" t="s">
        <v>72</v>
      </c>
      <c r="B2215" s="37" t="s">
        <v>183</v>
      </c>
      <c r="C2215" s="37" t="s">
        <v>6574</v>
      </c>
      <c r="D2215" s="37" t="s">
        <v>6575</v>
      </c>
      <c r="E2215" s="39" t="s">
        <v>59</v>
      </c>
      <c r="F2215" s="37" t="s">
        <v>177</v>
      </c>
      <c r="G2215" s="37" t="s">
        <v>28</v>
      </c>
      <c r="H2215" s="37" t="s">
        <v>6576</v>
      </c>
      <c r="I2215" s="37" t="s">
        <v>28</v>
      </c>
      <c r="J2215" s="37" t="s">
        <v>2897</v>
      </c>
      <c r="K2215" s="37" t="s">
        <v>1880</v>
      </c>
      <c r="L2215" s="44">
        <v>79</v>
      </c>
      <c r="M2215" s="44"/>
      <c r="N2215" s="44"/>
      <c r="O2215" s="44"/>
      <c r="P2215" s="44"/>
      <c r="Q2215" s="44" t="s">
        <v>53</v>
      </c>
      <c r="R2215" s="42"/>
      <c r="S2215" s="64" t="s">
        <v>69</v>
      </c>
      <c r="T2215" s="59" t="s">
        <v>6577</v>
      </c>
      <c r="U2215" s="36" t="s">
        <v>70</v>
      </c>
      <c r="V2215" s="36" t="s">
        <v>71</v>
      </c>
    </row>
    <row r="2216" ht="36" spans="1:22">
      <c r="A2216" s="37" t="s">
        <v>72</v>
      </c>
      <c r="B2216" s="37" t="s">
        <v>544</v>
      </c>
      <c r="C2216" s="37" t="s">
        <v>6578</v>
      </c>
      <c r="D2216" s="37" t="s">
        <v>6579</v>
      </c>
      <c r="E2216" s="37" t="s">
        <v>26</v>
      </c>
      <c r="F2216" s="37" t="s">
        <v>177</v>
      </c>
      <c r="G2216" s="37" t="s">
        <v>28</v>
      </c>
      <c r="H2216" s="37" t="s">
        <v>547</v>
      </c>
      <c r="I2216" s="37" t="s">
        <v>28</v>
      </c>
      <c r="J2216" s="37" t="s">
        <v>548</v>
      </c>
      <c r="K2216" s="37" t="s">
        <v>549</v>
      </c>
      <c r="L2216" s="44">
        <v>23</v>
      </c>
      <c r="M2216" s="44"/>
      <c r="N2216" s="44"/>
      <c r="O2216" s="44"/>
      <c r="P2216" s="44"/>
      <c r="Q2216" s="44" t="s">
        <v>44</v>
      </c>
      <c r="R2216" s="42"/>
      <c r="S2216" s="64" t="s">
        <v>421</v>
      </c>
      <c r="T2216" s="35" t="s">
        <v>2441</v>
      </c>
      <c r="U2216" s="81" t="s">
        <v>423</v>
      </c>
      <c r="V2216" s="81" t="s">
        <v>424</v>
      </c>
    </row>
    <row r="2217" ht="36" spans="1:22">
      <c r="A2217" s="37" t="s">
        <v>72</v>
      </c>
      <c r="B2217" s="37" t="s">
        <v>544</v>
      </c>
      <c r="C2217" s="37" t="s">
        <v>6580</v>
      </c>
      <c r="D2217" s="37" t="s">
        <v>6581</v>
      </c>
      <c r="E2217" s="37" t="s">
        <v>26</v>
      </c>
      <c r="F2217" s="37" t="s">
        <v>177</v>
      </c>
      <c r="G2217" s="37" t="s">
        <v>28</v>
      </c>
      <c r="H2217" s="37" t="s">
        <v>5319</v>
      </c>
      <c r="I2217" s="37" t="s">
        <v>28</v>
      </c>
      <c r="J2217" s="37" t="s">
        <v>548</v>
      </c>
      <c r="K2217" s="37" t="s">
        <v>549</v>
      </c>
      <c r="L2217" s="44">
        <v>52</v>
      </c>
      <c r="M2217" s="44"/>
      <c r="N2217" s="44"/>
      <c r="O2217" s="44"/>
      <c r="P2217" s="44"/>
      <c r="Q2217" s="44" t="s">
        <v>105</v>
      </c>
      <c r="R2217" s="42"/>
      <c r="S2217" s="64" t="s">
        <v>421</v>
      </c>
      <c r="T2217" s="98" t="s">
        <v>550</v>
      </c>
      <c r="U2217" s="81" t="s">
        <v>423</v>
      </c>
      <c r="V2217" s="81" t="s">
        <v>424</v>
      </c>
    </row>
    <row r="2218" ht="24" spans="1:22">
      <c r="A2218" s="37" t="s">
        <v>55</v>
      </c>
      <c r="B2218" s="37" t="s">
        <v>56</v>
      </c>
      <c r="C2218" s="37" t="s">
        <v>6582</v>
      </c>
      <c r="D2218" s="37" t="s">
        <v>6583</v>
      </c>
      <c r="E2218" s="37" t="s">
        <v>39</v>
      </c>
      <c r="F2218" s="37" t="s">
        <v>60</v>
      </c>
      <c r="G2218" s="37" t="s">
        <v>41</v>
      </c>
      <c r="H2218" s="37" t="s">
        <v>4012</v>
      </c>
      <c r="I2218" s="37" t="s">
        <v>41</v>
      </c>
      <c r="J2218" s="37" t="s">
        <v>2156</v>
      </c>
      <c r="K2218" s="37" t="s">
        <v>258</v>
      </c>
      <c r="L2218" s="44">
        <v>46</v>
      </c>
      <c r="M2218" s="44"/>
      <c r="N2218" s="44"/>
      <c r="O2218" s="44"/>
      <c r="P2218" s="44"/>
      <c r="Q2218" s="44" t="s">
        <v>105</v>
      </c>
      <c r="R2218" s="42"/>
      <c r="S2218" s="64" t="s">
        <v>421</v>
      </c>
      <c r="T2218" s="35"/>
      <c r="U2218" s="81" t="s">
        <v>423</v>
      </c>
      <c r="V2218" s="81" t="s">
        <v>424</v>
      </c>
    </row>
    <row r="2219" ht="24" spans="1:22">
      <c r="A2219" s="37" t="s">
        <v>22</v>
      </c>
      <c r="B2219" s="37" t="s">
        <v>23</v>
      </c>
      <c r="C2219" s="37" t="s">
        <v>6584</v>
      </c>
      <c r="D2219" s="37" t="s">
        <v>6585</v>
      </c>
      <c r="E2219" s="37" t="s">
        <v>39</v>
      </c>
      <c r="F2219" s="37" t="s">
        <v>255</v>
      </c>
      <c r="G2219" s="37" t="s">
        <v>41</v>
      </c>
      <c r="H2219" s="37" t="s">
        <v>565</v>
      </c>
      <c r="I2219" s="37" t="s">
        <v>41</v>
      </c>
      <c r="J2219" s="37" t="s">
        <v>566</v>
      </c>
      <c r="K2219" s="37" t="s">
        <v>31</v>
      </c>
      <c r="L2219" s="44">
        <v>96</v>
      </c>
      <c r="M2219" s="44"/>
      <c r="N2219" s="44"/>
      <c r="O2219" s="44"/>
      <c r="P2219" s="44"/>
      <c r="Q2219" s="44" t="s">
        <v>53</v>
      </c>
      <c r="R2219" s="42"/>
      <c r="S2219" s="64" t="s">
        <v>421</v>
      </c>
      <c r="T2219" s="59" t="s">
        <v>6586</v>
      </c>
      <c r="U2219" s="81" t="s">
        <v>423</v>
      </c>
      <c r="V2219" s="81" t="s">
        <v>424</v>
      </c>
    </row>
    <row r="2220" ht="24" spans="1:22">
      <c r="A2220" s="37" t="s">
        <v>22</v>
      </c>
      <c r="B2220" s="37" t="s">
        <v>23</v>
      </c>
      <c r="C2220" s="37" t="s">
        <v>6587</v>
      </c>
      <c r="D2220" s="37" t="s">
        <v>6588</v>
      </c>
      <c r="E2220" s="37" t="s">
        <v>39</v>
      </c>
      <c r="F2220" s="37" t="s">
        <v>255</v>
      </c>
      <c r="G2220" s="37" t="s">
        <v>41</v>
      </c>
      <c r="H2220" s="37" t="s">
        <v>565</v>
      </c>
      <c r="I2220" s="37" t="s">
        <v>41</v>
      </c>
      <c r="J2220" s="37" t="s">
        <v>566</v>
      </c>
      <c r="K2220" s="37" t="s">
        <v>31</v>
      </c>
      <c r="L2220" s="44">
        <v>96</v>
      </c>
      <c r="M2220" s="44"/>
      <c r="N2220" s="44"/>
      <c r="O2220" s="44"/>
      <c r="P2220" s="44"/>
      <c r="Q2220" s="44" t="s">
        <v>53</v>
      </c>
      <c r="R2220" s="42"/>
      <c r="S2220" s="91" t="s">
        <v>421</v>
      </c>
      <c r="T2220" s="98" t="s">
        <v>6586</v>
      </c>
      <c r="U2220" s="81" t="s">
        <v>423</v>
      </c>
      <c r="V2220" s="81" t="s">
        <v>424</v>
      </c>
    </row>
    <row r="2221" ht="24" spans="1:22">
      <c r="A2221" s="37" t="s">
        <v>22</v>
      </c>
      <c r="B2221" s="37" t="s">
        <v>23</v>
      </c>
      <c r="C2221" s="37" t="s">
        <v>6589</v>
      </c>
      <c r="D2221" s="37" t="s">
        <v>6590</v>
      </c>
      <c r="E2221" s="37" t="s">
        <v>39</v>
      </c>
      <c r="F2221" s="37" t="s">
        <v>255</v>
      </c>
      <c r="G2221" s="37" t="s">
        <v>41</v>
      </c>
      <c r="H2221" s="37" t="s">
        <v>565</v>
      </c>
      <c r="I2221" s="37" t="s">
        <v>41</v>
      </c>
      <c r="J2221" s="37" t="s">
        <v>566</v>
      </c>
      <c r="K2221" s="37" t="s">
        <v>31</v>
      </c>
      <c r="L2221" s="44">
        <v>96</v>
      </c>
      <c r="M2221" s="44"/>
      <c r="N2221" s="44"/>
      <c r="O2221" s="44"/>
      <c r="P2221" s="44"/>
      <c r="Q2221" s="44" t="s">
        <v>53</v>
      </c>
      <c r="R2221" s="42"/>
      <c r="S2221" s="64" t="s">
        <v>421</v>
      </c>
      <c r="T2221" s="59" t="s">
        <v>6586</v>
      </c>
      <c r="U2221" s="81" t="s">
        <v>423</v>
      </c>
      <c r="V2221" s="81" t="s">
        <v>424</v>
      </c>
    </row>
    <row r="2222" ht="24" spans="1:22">
      <c r="A2222" s="37" t="s">
        <v>22</v>
      </c>
      <c r="B2222" s="37" t="s">
        <v>23</v>
      </c>
      <c r="C2222" s="37" t="s">
        <v>6591</v>
      </c>
      <c r="D2222" s="37" t="s">
        <v>6592</v>
      </c>
      <c r="E2222" s="37" t="s">
        <v>39</v>
      </c>
      <c r="F2222" s="37" t="s">
        <v>60</v>
      </c>
      <c r="G2222" s="37" t="s">
        <v>41</v>
      </c>
      <c r="H2222" s="37" t="s">
        <v>6593</v>
      </c>
      <c r="I2222" s="37" t="s">
        <v>41</v>
      </c>
      <c r="J2222" s="37" t="s">
        <v>566</v>
      </c>
      <c r="K2222" s="37" t="s">
        <v>31</v>
      </c>
      <c r="L2222" s="44">
        <v>38</v>
      </c>
      <c r="M2222" s="44"/>
      <c r="N2222" s="44"/>
      <c r="O2222" s="44"/>
      <c r="P2222" s="44"/>
      <c r="Q2222" s="44" t="s">
        <v>44</v>
      </c>
      <c r="R2222" s="42"/>
      <c r="S2222" s="64" t="s">
        <v>421</v>
      </c>
      <c r="T2222" s="59" t="s">
        <v>6586</v>
      </c>
      <c r="U2222" s="81" t="s">
        <v>423</v>
      </c>
      <c r="V2222" s="81" t="s">
        <v>424</v>
      </c>
    </row>
    <row r="2223" ht="48" spans="1:22">
      <c r="A2223" s="37" t="s">
        <v>22</v>
      </c>
      <c r="B2223" s="37" t="s">
        <v>23</v>
      </c>
      <c r="C2223" s="37" t="s">
        <v>6594</v>
      </c>
      <c r="D2223" s="37" t="s">
        <v>6595</v>
      </c>
      <c r="E2223" s="37" t="s">
        <v>26</v>
      </c>
      <c r="F2223" s="37" t="s">
        <v>27</v>
      </c>
      <c r="G2223" s="37" t="s">
        <v>28</v>
      </c>
      <c r="H2223" s="37" t="s">
        <v>6596</v>
      </c>
      <c r="I2223" s="37" t="s">
        <v>28</v>
      </c>
      <c r="J2223" s="37" t="s">
        <v>566</v>
      </c>
      <c r="K2223" s="37" t="s">
        <v>31</v>
      </c>
      <c r="L2223" s="44">
        <v>112</v>
      </c>
      <c r="M2223" s="44"/>
      <c r="N2223" s="44"/>
      <c r="O2223" s="44"/>
      <c r="P2223" s="44"/>
      <c r="Q2223" s="44" t="s">
        <v>53</v>
      </c>
      <c r="R2223" s="42"/>
      <c r="S2223" s="91" t="s">
        <v>421</v>
      </c>
      <c r="T2223" s="92" t="s">
        <v>6597</v>
      </c>
      <c r="U2223" s="81" t="s">
        <v>423</v>
      </c>
      <c r="V2223" s="81" t="s">
        <v>424</v>
      </c>
    </row>
    <row r="2224" ht="38.25" spans="1:22">
      <c r="A2224" s="37" t="s">
        <v>22</v>
      </c>
      <c r="B2224" s="37" t="s">
        <v>23</v>
      </c>
      <c r="C2224" s="37" t="s">
        <v>6598</v>
      </c>
      <c r="D2224" s="37" t="s">
        <v>6599</v>
      </c>
      <c r="E2224" s="37" t="s">
        <v>26</v>
      </c>
      <c r="F2224" s="37" t="s">
        <v>177</v>
      </c>
      <c r="G2224" s="37" t="s">
        <v>28</v>
      </c>
      <c r="H2224" s="37" t="s">
        <v>575</v>
      </c>
      <c r="I2224" s="37" t="s">
        <v>28</v>
      </c>
      <c r="J2224" s="37" t="s">
        <v>566</v>
      </c>
      <c r="K2224" s="37" t="s">
        <v>31</v>
      </c>
      <c r="L2224" s="44">
        <v>62</v>
      </c>
      <c r="M2224" s="44"/>
      <c r="N2224" s="44"/>
      <c r="O2224" s="44"/>
      <c r="P2224" s="44"/>
      <c r="Q2224" s="44" t="s">
        <v>105</v>
      </c>
      <c r="R2224" s="42"/>
      <c r="S2224" s="64" t="s">
        <v>421</v>
      </c>
      <c r="T2224" s="59" t="s">
        <v>6600</v>
      </c>
      <c r="U2224" s="81" t="s">
        <v>423</v>
      </c>
      <c r="V2224" s="81" t="s">
        <v>424</v>
      </c>
    </row>
    <row r="2225" ht="36" spans="1:22">
      <c r="A2225" s="37" t="s">
        <v>22</v>
      </c>
      <c r="B2225" s="37" t="s">
        <v>23</v>
      </c>
      <c r="C2225" s="37" t="s">
        <v>6601</v>
      </c>
      <c r="D2225" s="37" t="s">
        <v>6602</v>
      </c>
      <c r="E2225" s="37" t="s">
        <v>26</v>
      </c>
      <c r="F2225" s="37" t="s">
        <v>177</v>
      </c>
      <c r="G2225" s="37" t="s">
        <v>28</v>
      </c>
      <c r="H2225" s="37" t="s">
        <v>575</v>
      </c>
      <c r="I2225" s="37" t="s">
        <v>28</v>
      </c>
      <c r="J2225" s="37" t="s">
        <v>566</v>
      </c>
      <c r="K2225" s="37" t="s">
        <v>31</v>
      </c>
      <c r="L2225" s="44">
        <v>24</v>
      </c>
      <c r="M2225" s="44"/>
      <c r="N2225" s="44"/>
      <c r="O2225" s="44"/>
      <c r="P2225" s="44"/>
      <c r="Q2225" s="44" t="s">
        <v>44</v>
      </c>
      <c r="R2225" s="42"/>
      <c r="S2225" s="64" t="s">
        <v>421</v>
      </c>
      <c r="T2225" s="59" t="s">
        <v>4647</v>
      </c>
      <c r="U2225" s="81" t="s">
        <v>423</v>
      </c>
      <c r="V2225" s="81" t="s">
        <v>424</v>
      </c>
    </row>
    <row r="2226" ht="40.5" spans="1:22">
      <c r="A2226" s="37" t="s">
        <v>393</v>
      </c>
      <c r="B2226" s="37" t="s">
        <v>862</v>
      </c>
      <c r="C2226" s="37" t="s">
        <v>6603</v>
      </c>
      <c r="D2226" s="37" t="s">
        <v>6604</v>
      </c>
      <c r="E2226" s="37" t="s">
        <v>39</v>
      </c>
      <c r="F2226" s="37" t="s">
        <v>40</v>
      </c>
      <c r="G2226" s="37" t="s">
        <v>41</v>
      </c>
      <c r="H2226" s="37" t="s">
        <v>5331</v>
      </c>
      <c r="I2226" s="37" t="s">
        <v>41</v>
      </c>
      <c r="J2226" s="37" t="s">
        <v>5332</v>
      </c>
      <c r="K2226" s="39" t="s">
        <v>1674</v>
      </c>
      <c r="L2226" s="44">
        <v>52</v>
      </c>
      <c r="M2226" s="44"/>
      <c r="N2226" s="44"/>
      <c r="O2226" s="44"/>
      <c r="P2226" s="44"/>
      <c r="Q2226" s="44" t="s">
        <v>105</v>
      </c>
      <c r="R2226" s="42"/>
      <c r="S2226" s="64" t="s">
        <v>180</v>
      </c>
      <c r="T2226" s="59" t="s">
        <v>2020</v>
      </c>
      <c r="U2226" s="48" t="s">
        <v>182</v>
      </c>
      <c r="V2226"/>
    </row>
    <row r="2227" ht="40.5" spans="1:22">
      <c r="A2227" s="37" t="s">
        <v>393</v>
      </c>
      <c r="B2227" s="37" t="s">
        <v>862</v>
      </c>
      <c r="C2227" s="37" t="s">
        <v>6605</v>
      </c>
      <c r="D2227" s="37" t="s">
        <v>6606</v>
      </c>
      <c r="E2227" s="37" t="s">
        <v>39</v>
      </c>
      <c r="F2227" s="37" t="s">
        <v>40</v>
      </c>
      <c r="G2227" s="37" t="s">
        <v>41</v>
      </c>
      <c r="H2227" s="37" t="s">
        <v>5331</v>
      </c>
      <c r="I2227" s="37" t="s">
        <v>41</v>
      </c>
      <c r="J2227" s="37" t="s">
        <v>5332</v>
      </c>
      <c r="K2227" s="39" t="s">
        <v>1674</v>
      </c>
      <c r="L2227" s="44">
        <v>52</v>
      </c>
      <c r="M2227" s="44"/>
      <c r="N2227" s="44"/>
      <c r="O2227" s="44"/>
      <c r="P2227" s="44"/>
      <c r="Q2227" s="44" t="s">
        <v>105</v>
      </c>
      <c r="R2227" s="42"/>
      <c r="S2227" s="64" t="s">
        <v>180</v>
      </c>
      <c r="T2227" s="59" t="s">
        <v>982</v>
      </c>
      <c r="U2227" s="48" t="s">
        <v>182</v>
      </c>
      <c r="V2227"/>
    </row>
    <row r="2228" ht="40.5" spans="1:22">
      <c r="A2228" s="37" t="s">
        <v>393</v>
      </c>
      <c r="B2228" s="37" t="s">
        <v>862</v>
      </c>
      <c r="C2228" s="37" t="s">
        <v>6607</v>
      </c>
      <c r="D2228" s="37" t="s">
        <v>6608</v>
      </c>
      <c r="E2228" s="37" t="s">
        <v>39</v>
      </c>
      <c r="F2228" s="37" t="s">
        <v>40</v>
      </c>
      <c r="G2228" s="37" t="s">
        <v>41</v>
      </c>
      <c r="H2228" s="37" t="s">
        <v>5331</v>
      </c>
      <c r="I2228" s="37" t="s">
        <v>41</v>
      </c>
      <c r="J2228" s="37" t="s">
        <v>5332</v>
      </c>
      <c r="K2228" s="39" t="s">
        <v>1674</v>
      </c>
      <c r="L2228" s="44">
        <v>54</v>
      </c>
      <c r="M2228" s="44"/>
      <c r="N2228" s="44"/>
      <c r="O2228" s="44"/>
      <c r="P2228" s="44"/>
      <c r="Q2228" s="44" t="s">
        <v>105</v>
      </c>
      <c r="R2228" s="42"/>
      <c r="S2228" s="64" t="s">
        <v>180</v>
      </c>
      <c r="T2228" s="59" t="s">
        <v>6609</v>
      </c>
      <c r="U2228" s="48" t="s">
        <v>182</v>
      </c>
      <c r="V2228"/>
    </row>
    <row r="2229" ht="38.25" spans="1:22">
      <c r="A2229" s="37" t="s">
        <v>55</v>
      </c>
      <c r="B2229" s="37" t="s">
        <v>1486</v>
      </c>
      <c r="C2229" s="37" t="s">
        <v>6610</v>
      </c>
      <c r="D2229" s="37" t="s">
        <v>6611</v>
      </c>
      <c r="E2229" s="37" t="s">
        <v>59</v>
      </c>
      <c r="F2229" s="37" t="s">
        <v>301</v>
      </c>
      <c r="G2229" s="37" t="s">
        <v>28</v>
      </c>
      <c r="H2229" s="37" t="s">
        <v>3272</v>
      </c>
      <c r="I2229" s="37" t="s">
        <v>28</v>
      </c>
      <c r="J2229" s="37" t="s">
        <v>3273</v>
      </c>
      <c r="K2229" s="37" t="s">
        <v>446</v>
      </c>
      <c r="L2229" s="44">
        <v>34</v>
      </c>
      <c r="M2229" s="44"/>
      <c r="N2229" s="44"/>
      <c r="O2229" s="44"/>
      <c r="P2229" s="44"/>
      <c r="Q2229" s="44" t="s">
        <v>44</v>
      </c>
      <c r="R2229" s="42"/>
      <c r="S2229" s="64" t="s">
        <v>127</v>
      </c>
      <c r="T2229" s="59" t="s">
        <v>6612</v>
      </c>
      <c r="U2229"/>
      <c r="V2229"/>
    </row>
    <row r="2230" ht="40.5" spans="1:22">
      <c r="A2230" s="37" t="s">
        <v>55</v>
      </c>
      <c r="B2230" s="37" t="s">
        <v>1486</v>
      </c>
      <c r="C2230" s="37" t="s">
        <v>6613</v>
      </c>
      <c r="D2230" s="37" t="s">
        <v>6614</v>
      </c>
      <c r="E2230" s="37" t="s">
        <v>59</v>
      </c>
      <c r="F2230" s="37" t="s">
        <v>301</v>
      </c>
      <c r="G2230" s="37" t="s">
        <v>28</v>
      </c>
      <c r="H2230" s="37" t="s">
        <v>3272</v>
      </c>
      <c r="I2230" s="37" t="s">
        <v>28</v>
      </c>
      <c r="J2230" s="37" t="s">
        <v>3273</v>
      </c>
      <c r="K2230" s="37" t="s">
        <v>446</v>
      </c>
      <c r="L2230" s="44">
        <v>149</v>
      </c>
      <c r="M2230" s="44"/>
      <c r="N2230" s="44"/>
      <c r="O2230" s="44"/>
      <c r="P2230" s="44"/>
      <c r="Q2230" s="44" t="s">
        <v>53</v>
      </c>
      <c r="R2230" s="42"/>
      <c r="S2230" s="64" t="s">
        <v>745</v>
      </c>
      <c r="T2230" s="59" t="s">
        <v>6615</v>
      </c>
      <c r="U2230" s="48" t="s">
        <v>182</v>
      </c>
      <c r="V2230"/>
    </row>
    <row r="2231" ht="40.5" spans="1:22">
      <c r="A2231" s="37" t="s">
        <v>55</v>
      </c>
      <c r="B2231" s="37" t="s">
        <v>1486</v>
      </c>
      <c r="C2231" s="37" t="s">
        <v>6616</v>
      </c>
      <c r="D2231" s="37" t="s">
        <v>6617</v>
      </c>
      <c r="E2231" s="39" t="s">
        <v>59</v>
      </c>
      <c r="F2231" s="37" t="s">
        <v>301</v>
      </c>
      <c r="G2231" s="37" t="s">
        <v>28</v>
      </c>
      <c r="H2231" s="37" t="s">
        <v>3272</v>
      </c>
      <c r="I2231" s="37" t="s">
        <v>28</v>
      </c>
      <c r="J2231" s="37" t="s">
        <v>3273</v>
      </c>
      <c r="K2231" s="37" t="s">
        <v>446</v>
      </c>
      <c r="L2231" s="44">
        <v>44</v>
      </c>
      <c r="M2231" s="44"/>
      <c r="N2231" s="44"/>
      <c r="O2231" s="44"/>
      <c r="P2231" s="44"/>
      <c r="Q2231" s="44" t="s">
        <v>105</v>
      </c>
      <c r="R2231" s="42"/>
      <c r="S2231" s="64" t="s">
        <v>745</v>
      </c>
      <c r="T2231" s="98" t="s">
        <v>6618</v>
      </c>
      <c r="U2231" s="48" t="s">
        <v>182</v>
      </c>
      <c r="V2231"/>
    </row>
    <row r="2232" ht="36" spans="1:22">
      <c r="A2232" s="37" t="s">
        <v>55</v>
      </c>
      <c r="B2232" s="37" t="s">
        <v>1486</v>
      </c>
      <c r="C2232" s="37" t="s">
        <v>6619</v>
      </c>
      <c r="D2232" s="37" t="s">
        <v>6620</v>
      </c>
      <c r="E2232" s="37" t="s">
        <v>59</v>
      </c>
      <c r="F2232" s="37" t="s">
        <v>301</v>
      </c>
      <c r="G2232" s="37" t="s">
        <v>28</v>
      </c>
      <c r="H2232" s="37" t="s">
        <v>3272</v>
      </c>
      <c r="I2232" s="37" t="s">
        <v>28</v>
      </c>
      <c r="J2232" s="39" t="s">
        <v>4540</v>
      </c>
      <c r="K2232" s="39" t="s">
        <v>1880</v>
      </c>
      <c r="L2232" s="44">
        <v>143</v>
      </c>
      <c r="M2232" s="44"/>
      <c r="N2232" s="44"/>
      <c r="O2232" s="44"/>
      <c r="P2232" s="44"/>
      <c r="Q2232" s="44" t="s">
        <v>53</v>
      </c>
      <c r="R2232" s="42"/>
      <c r="S2232" s="64" t="s">
        <v>101</v>
      </c>
      <c r="T2232" s="59" t="s">
        <v>6621</v>
      </c>
      <c r="U2232"/>
      <c r="V2232"/>
    </row>
    <row r="2233" ht="51" spans="1:22">
      <c r="A2233" s="37" t="s">
        <v>393</v>
      </c>
      <c r="B2233" s="37" t="s">
        <v>394</v>
      </c>
      <c r="C2233" s="37" t="s">
        <v>6622</v>
      </c>
      <c r="D2233" s="37" t="s">
        <v>6623</v>
      </c>
      <c r="E2233" s="37" t="s">
        <v>39</v>
      </c>
      <c r="F2233" s="37" t="s">
        <v>301</v>
      </c>
      <c r="G2233" s="37" t="s">
        <v>28</v>
      </c>
      <c r="H2233" s="37" t="s">
        <v>5339</v>
      </c>
      <c r="I2233" s="37" t="s">
        <v>28</v>
      </c>
      <c r="J2233" s="37" t="s">
        <v>5332</v>
      </c>
      <c r="K2233" s="39" t="s">
        <v>1674</v>
      </c>
      <c r="L2233" s="44">
        <v>52</v>
      </c>
      <c r="M2233" s="44"/>
      <c r="N2233" s="44"/>
      <c r="O2233" s="44"/>
      <c r="P2233" s="44"/>
      <c r="Q2233" s="44" t="s">
        <v>105</v>
      </c>
      <c r="R2233" s="42"/>
      <c r="S2233" s="64" t="s">
        <v>180</v>
      </c>
      <c r="T2233" s="59" t="s">
        <v>6624</v>
      </c>
      <c r="U2233" s="48" t="s">
        <v>182</v>
      </c>
      <c r="V2233"/>
    </row>
    <row r="2234" ht="36" spans="1:22">
      <c r="A2234" s="37" t="s">
        <v>55</v>
      </c>
      <c r="B2234" s="37" t="s">
        <v>1486</v>
      </c>
      <c r="C2234" s="37" t="s">
        <v>6625</v>
      </c>
      <c r="D2234" s="37" t="s">
        <v>6626</v>
      </c>
      <c r="E2234" s="37" t="s">
        <v>59</v>
      </c>
      <c r="F2234" s="37" t="s">
        <v>301</v>
      </c>
      <c r="G2234" s="37" t="s">
        <v>28</v>
      </c>
      <c r="H2234" s="37" t="s">
        <v>3272</v>
      </c>
      <c r="I2234" s="37" t="s">
        <v>28</v>
      </c>
      <c r="J2234" s="37" t="s">
        <v>3273</v>
      </c>
      <c r="K2234" s="37" t="s">
        <v>446</v>
      </c>
      <c r="L2234" s="44">
        <v>22</v>
      </c>
      <c r="M2234" s="44"/>
      <c r="N2234" s="44"/>
      <c r="O2234" s="44"/>
      <c r="P2234" s="44"/>
      <c r="Q2234" s="44" t="s">
        <v>44</v>
      </c>
      <c r="R2234" s="42"/>
      <c r="S2234" s="64" t="s">
        <v>101</v>
      </c>
      <c r="T2234" s="59" t="s">
        <v>6627</v>
      </c>
      <c r="U2234"/>
      <c r="V2234"/>
    </row>
    <row r="2235" ht="36" spans="1:22">
      <c r="A2235" s="37" t="s">
        <v>55</v>
      </c>
      <c r="B2235" s="37" t="s">
        <v>1486</v>
      </c>
      <c r="C2235" s="37" t="s">
        <v>6628</v>
      </c>
      <c r="D2235" s="37" t="s">
        <v>6629</v>
      </c>
      <c r="E2235" s="37" t="s">
        <v>59</v>
      </c>
      <c r="F2235" s="37" t="s">
        <v>301</v>
      </c>
      <c r="G2235" s="37" t="s">
        <v>28</v>
      </c>
      <c r="H2235" s="37" t="s">
        <v>3272</v>
      </c>
      <c r="I2235" s="37" t="s">
        <v>28</v>
      </c>
      <c r="J2235" s="37" t="s">
        <v>3273</v>
      </c>
      <c r="K2235" s="37" t="s">
        <v>446</v>
      </c>
      <c r="L2235" s="44">
        <v>44</v>
      </c>
      <c r="M2235" s="44"/>
      <c r="N2235" s="44"/>
      <c r="O2235" s="44"/>
      <c r="P2235" s="44"/>
      <c r="Q2235" s="44" t="s">
        <v>105</v>
      </c>
      <c r="R2235" s="42"/>
      <c r="S2235" s="64" t="s">
        <v>69</v>
      </c>
      <c r="T2235" s="59" t="s">
        <v>6630</v>
      </c>
      <c r="U2235" s="36" t="s">
        <v>70</v>
      </c>
      <c r="V2235" s="36" t="s">
        <v>71</v>
      </c>
    </row>
    <row r="2236" ht="36" spans="1:22">
      <c r="A2236" s="37" t="s">
        <v>55</v>
      </c>
      <c r="B2236" s="37" t="s">
        <v>1486</v>
      </c>
      <c r="C2236" s="37" t="s">
        <v>6631</v>
      </c>
      <c r="D2236" s="37" t="s">
        <v>6632</v>
      </c>
      <c r="E2236" s="37" t="s">
        <v>59</v>
      </c>
      <c r="F2236" s="37" t="s">
        <v>301</v>
      </c>
      <c r="G2236" s="37" t="s">
        <v>28</v>
      </c>
      <c r="H2236" s="39" t="s">
        <v>6633</v>
      </c>
      <c r="I2236" s="37" t="s">
        <v>28</v>
      </c>
      <c r="J2236" s="39" t="s">
        <v>4540</v>
      </c>
      <c r="K2236" s="39" t="s">
        <v>1880</v>
      </c>
      <c r="L2236" s="44">
        <v>142</v>
      </c>
      <c r="M2236" s="44"/>
      <c r="N2236" s="44"/>
      <c r="O2236" s="44"/>
      <c r="P2236" s="44"/>
      <c r="Q2236" s="44" t="s">
        <v>53</v>
      </c>
      <c r="R2236" s="42"/>
      <c r="S2236" s="64" t="s">
        <v>101</v>
      </c>
      <c r="T2236" s="59" t="s">
        <v>6621</v>
      </c>
      <c r="U2236"/>
      <c r="V2236"/>
    </row>
    <row r="2237" ht="40.5" spans="1:22">
      <c r="A2237" s="37" t="s">
        <v>55</v>
      </c>
      <c r="B2237" s="37" t="s">
        <v>1486</v>
      </c>
      <c r="C2237" s="37" t="s">
        <v>6634</v>
      </c>
      <c r="D2237" s="37" t="s">
        <v>6635</v>
      </c>
      <c r="E2237" s="37" t="s">
        <v>59</v>
      </c>
      <c r="F2237" s="37" t="s">
        <v>301</v>
      </c>
      <c r="G2237" s="37" t="s">
        <v>28</v>
      </c>
      <c r="H2237" s="37" t="s">
        <v>3272</v>
      </c>
      <c r="I2237" s="37" t="s">
        <v>28</v>
      </c>
      <c r="J2237" s="37" t="s">
        <v>3273</v>
      </c>
      <c r="K2237" s="37" t="s">
        <v>446</v>
      </c>
      <c r="L2237" s="44">
        <v>226</v>
      </c>
      <c r="M2237" s="44"/>
      <c r="N2237" s="44"/>
      <c r="O2237" s="44"/>
      <c r="P2237" s="44"/>
      <c r="Q2237" s="44" t="s">
        <v>53</v>
      </c>
      <c r="R2237" s="42"/>
      <c r="S2237" s="64" t="s">
        <v>745</v>
      </c>
      <c r="T2237" s="59" t="s">
        <v>6618</v>
      </c>
      <c r="U2237" s="48" t="s">
        <v>182</v>
      </c>
      <c r="V2237"/>
    </row>
    <row r="2238" ht="36" spans="1:22">
      <c r="A2238" s="37" t="s">
        <v>55</v>
      </c>
      <c r="B2238" s="37" t="s">
        <v>1486</v>
      </c>
      <c r="C2238" s="37" t="s">
        <v>6636</v>
      </c>
      <c r="D2238" s="37" t="s">
        <v>6637</v>
      </c>
      <c r="E2238" s="37" t="s">
        <v>59</v>
      </c>
      <c r="F2238" s="37" t="s">
        <v>162</v>
      </c>
      <c r="G2238" s="37" t="s">
        <v>28</v>
      </c>
      <c r="H2238" s="37" t="s">
        <v>6638</v>
      </c>
      <c r="I2238" s="37" t="s">
        <v>28</v>
      </c>
      <c r="J2238" s="37" t="s">
        <v>3273</v>
      </c>
      <c r="K2238" s="37" t="s">
        <v>446</v>
      </c>
      <c r="L2238" s="44">
        <v>64</v>
      </c>
      <c r="M2238" s="44"/>
      <c r="N2238" s="44"/>
      <c r="O2238" s="44"/>
      <c r="P2238" s="44"/>
      <c r="Q2238" s="44" t="s">
        <v>105</v>
      </c>
      <c r="R2238" s="42"/>
      <c r="S2238" s="64" t="s">
        <v>69</v>
      </c>
      <c r="T2238" s="59" t="s">
        <v>6630</v>
      </c>
      <c r="U2238" s="36" t="s">
        <v>70</v>
      </c>
      <c r="V2238" s="36" t="s">
        <v>71</v>
      </c>
    </row>
    <row r="2239" ht="40.5" spans="1:22">
      <c r="A2239" s="37" t="s">
        <v>55</v>
      </c>
      <c r="B2239" s="37" t="s">
        <v>1486</v>
      </c>
      <c r="C2239" s="37" t="s">
        <v>6639</v>
      </c>
      <c r="D2239" s="37" t="s">
        <v>6640</v>
      </c>
      <c r="E2239" s="39" t="s">
        <v>59</v>
      </c>
      <c r="F2239" s="37" t="s">
        <v>162</v>
      </c>
      <c r="G2239" s="37" t="s">
        <v>28</v>
      </c>
      <c r="H2239" s="37" t="s">
        <v>6638</v>
      </c>
      <c r="I2239" s="37" t="s">
        <v>28</v>
      </c>
      <c r="J2239" s="37" t="s">
        <v>3273</v>
      </c>
      <c r="K2239" s="37" t="s">
        <v>446</v>
      </c>
      <c r="L2239" s="44">
        <v>136</v>
      </c>
      <c r="M2239" s="44"/>
      <c r="N2239" s="44"/>
      <c r="O2239" s="44"/>
      <c r="P2239" s="44"/>
      <c r="Q2239" s="44" t="s">
        <v>53</v>
      </c>
      <c r="R2239" s="42"/>
      <c r="S2239" s="64" t="s">
        <v>745</v>
      </c>
      <c r="T2239" s="59" t="s">
        <v>6618</v>
      </c>
      <c r="U2239" s="48" t="s">
        <v>182</v>
      </c>
      <c r="V2239"/>
    </row>
    <row r="2240" ht="40.5" spans="1:22">
      <c r="A2240" s="37" t="s">
        <v>55</v>
      </c>
      <c r="B2240" s="37" t="s">
        <v>1486</v>
      </c>
      <c r="C2240" s="37" t="s">
        <v>6641</v>
      </c>
      <c r="D2240" s="37" t="s">
        <v>6642</v>
      </c>
      <c r="E2240" s="39" t="s">
        <v>59</v>
      </c>
      <c r="F2240" s="37" t="s">
        <v>162</v>
      </c>
      <c r="G2240" s="37" t="s">
        <v>28</v>
      </c>
      <c r="H2240" s="37" t="s">
        <v>6638</v>
      </c>
      <c r="I2240" s="37" t="s">
        <v>28</v>
      </c>
      <c r="J2240" s="37" t="s">
        <v>3273</v>
      </c>
      <c r="K2240" s="37" t="s">
        <v>446</v>
      </c>
      <c r="L2240" s="44">
        <v>134</v>
      </c>
      <c r="M2240" s="44"/>
      <c r="N2240" s="44"/>
      <c r="O2240" s="44"/>
      <c r="P2240" s="44"/>
      <c r="Q2240" s="44" t="s">
        <v>53</v>
      </c>
      <c r="R2240" s="42"/>
      <c r="S2240" s="64" t="s">
        <v>745</v>
      </c>
      <c r="T2240" s="59" t="s">
        <v>6618</v>
      </c>
      <c r="U2240" s="48" t="s">
        <v>182</v>
      </c>
      <c r="V2240"/>
    </row>
    <row r="2241" ht="40.5" spans="1:22">
      <c r="A2241" s="37" t="s">
        <v>55</v>
      </c>
      <c r="B2241" s="37" t="s">
        <v>1486</v>
      </c>
      <c r="C2241" s="37" t="s">
        <v>6643</v>
      </c>
      <c r="D2241" s="37" t="s">
        <v>6644</v>
      </c>
      <c r="E2241" s="37" t="s">
        <v>59</v>
      </c>
      <c r="F2241" s="37" t="s">
        <v>162</v>
      </c>
      <c r="G2241" s="37" t="s">
        <v>28</v>
      </c>
      <c r="H2241" s="37" t="s">
        <v>6638</v>
      </c>
      <c r="I2241" s="37" t="s">
        <v>28</v>
      </c>
      <c r="J2241" s="37" t="s">
        <v>3273</v>
      </c>
      <c r="K2241" s="37" t="s">
        <v>446</v>
      </c>
      <c r="L2241" s="44">
        <v>39</v>
      </c>
      <c r="M2241" s="44"/>
      <c r="N2241" s="44"/>
      <c r="O2241" s="44"/>
      <c r="P2241" s="44"/>
      <c r="Q2241" s="44" t="s">
        <v>105</v>
      </c>
      <c r="R2241" s="42"/>
      <c r="S2241" s="64" t="s">
        <v>745</v>
      </c>
      <c r="T2241" s="98" t="s">
        <v>6618</v>
      </c>
      <c r="U2241" s="48" t="s">
        <v>182</v>
      </c>
      <c r="V2241"/>
    </row>
    <row r="2242" ht="48" spans="1:22">
      <c r="A2242" s="37" t="s">
        <v>393</v>
      </c>
      <c r="B2242" s="37" t="s">
        <v>394</v>
      </c>
      <c r="C2242" s="37" t="s">
        <v>6645</v>
      </c>
      <c r="D2242" s="37" t="s">
        <v>6646</v>
      </c>
      <c r="E2242" s="39" t="s">
        <v>39</v>
      </c>
      <c r="F2242" s="37" t="s">
        <v>301</v>
      </c>
      <c r="G2242" s="37" t="s">
        <v>28</v>
      </c>
      <c r="H2242" s="37" t="s">
        <v>5339</v>
      </c>
      <c r="I2242" s="37" t="s">
        <v>28</v>
      </c>
      <c r="J2242" s="37" t="s">
        <v>5332</v>
      </c>
      <c r="K2242" s="39" t="s">
        <v>1674</v>
      </c>
      <c r="L2242" s="44">
        <v>28</v>
      </c>
      <c r="M2242" s="44"/>
      <c r="N2242" s="44"/>
      <c r="O2242" s="44"/>
      <c r="P2242" s="44"/>
      <c r="Q2242" s="44" t="s">
        <v>44</v>
      </c>
      <c r="R2242" s="42"/>
      <c r="S2242" s="64" t="s">
        <v>180</v>
      </c>
      <c r="T2242" s="59" t="s">
        <v>6647</v>
      </c>
      <c r="U2242" s="48" t="s">
        <v>182</v>
      </c>
      <c r="V2242"/>
    </row>
    <row r="2243" ht="40.5" spans="1:22">
      <c r="A2243" s="37" t="s">
        <v>55</v>
      </c>
      <c r="B2243" s="37" t="s">
        <v>1486</v>
      </c>
      <c r="C2243" s="37" t="s">
        <v>6648</v>
      </c>
      <c r="D2243" s="37" t="s">
        <v>4481</v>
      </c>
      <c r="E2243" s="39" t="s">
        <v>59</v>
      </c>
      <c r="F2243" s="37" t="s">
        <v>162</v>
      </c>
      <c r="G2243" s="37" t="s">
        <v>28</v>
      </c>
      <c r="H2243" s="37" t="s">
        <v>6638</v>
      </c>
      <c r="I2243" s="37" t="s">
        <v>28</v>
      </c>
      <c r="J2243" s="37" t="s">
        <v>3273</v>
      </c>
      <c r="K2243" s="37" t="s">
        <v>446</v>
      </c>
      <c r="L2243" s="44">
        <v>46</v>
      </c>
      <c r="M2243" s="44"/>
      <c r="N2243" s="44"/>
      <c r="O2243" s="44"/>
      <c r="P2243" s="44"/>
      <c r="Q2243" s="44" t="s">
        <v>105</v>
      </c>
      <c r="R2243" s="42"/>
      <c r="S2243" s="64" t="s">
        <v>745</v>
      </c>
      <c r="T2243" s="98" t="s">
        <v>6618</v>
      </c>
      <c r="U2243" s="48" t="s">
        <v>182</v>
      </c>
      <c r="V2243"/>
    </row>
    <row r="2244" ht="40.5" spans="1:22">
      <c r="A2244" s="37" t="s">
        <v>55</v>
      </c>
      <c r="B2244" s="37" t="s">
        <v>1486</v>
      </c>
      <c r="C2244" s="37" t="s">
        <v>6649</v>
      </c>
      <c r="D2244" s="37" t="s">
        <v>6650</v>
      </c>
      <c r="E2244" s="37" t="s">
        <v>59</v>
      </c>
      <c r="F2244" s="37" t="s">
        <v>162</v>
      </c>
      <c r="G2244" s="37" t="s">
        <v>28</v>
      </c>
      <c r="H2244" s="37" t="s">
        <v>6638</v>
      </c>
      <c r="I2244" s="37" t="s">
        <v>28</v>
      </c>
      <c r="J2244" s="37" t="s">
        <v>3273</v>
      </c>
      <c r="K2244" s="37" t="s">
        <v>446</v>
      </c>
      <c r="L2244" s="44">
        <v>84</v>
      </c>
      <c r="M2244" s="44"/>
      <c r="N2244" s="44"/>
      <c r="O2244" s="44"/>
      <c r="P2244" s="44"/>
      <c r="Q2244" s="44" t="s">
        <v>53</v>
      </c>
      <c r="R2244" s="42"/>
      <c r="S2244" s="64" t="s">
        <v>745</v>
      </c>
      <c r="T2244" s="98" t="s">
        <v>6618</v>
      </c>
      <c r="U2244" s="48" t="s">
        <v>182</v>
      </c>
      <c r="V2244"/>
    </row>
    <row r="2245" ht="48" spans="1:22">
      <c r="A2245" s="37" t="s">
        <v>393</v>
      </c>
      <c r="B2245" s="37" t="s">
        <v>394</v>
      </c>
      <c r="C2245" s="37" t="s">
        <v>6651</v>
      </c>
      <c r="D2245" s="37" t="s">
        <v>6652</v>
      </c>
      <c r="E2245" s="37" t="s">
        <v>39</v>
      </c>
      <c r="F2245" s="37" t="s">
        <v>301</v>
      </c>
      <c r="G2245" s="37" t="s">
        <v>28</v>
      </c>
      <c r="H2245" s="37" t="s">
        <v>5339</v>
      </c>
      <c r="I2245" s="37" t="s">
        <v>28</v>
      </c>
      <c r="J2245" s="37" t="s">
        <v>5332</v>
      </c>
      <c r="K2245" s="39" t="s">
        <v>1674</v>
      </c>
      <c r="L2245" s="44">
        <v>52</v>
      </c>
      <c r="M2245" s="44"/>
      <c r="N2245" s="44"/>
      <c r="O2245" s="44"/>
      <c r="P2245" s="44"/>
      <c r="Q2245" s="44" t="s">
        <v>105</v>
      </c>
      <c r="R2245" s="42"/>
      <c r="S2245" s="64" t="s">
        <v>180</v>
      </c>
      <c r="T2245" s="59" t="s">
        <v>6653</v>
      </c>
      <c r="U2245" s="48" t="s">
        <v>182</v>
      </c>
      <c r="V2245"/>
    </row>
    <row r="2246" ht="40.5" spans="1:22">
      <c r="A2246" s="37" t="s">
        <v>55</v>
      </c>
      <c r="B2246" s="37" t="s">
        <v>1486</v>
      </c>
      <c r="C2246" s="37" t="s">
        <v>6654</v>
      </c>
      <c r="D2246" s="37" t="s">
        <v>6655</v>
      </c>
      <c r="E2246" s="37" t="s">
        <v>59</v>
      </c>
      <c r="F2246" s="37" t="s">
        <v>162</v>
      </c>
      <c r="G2246" s="37" t="s">
        <v>28</v>
      </c>
      <c r="H2246" s="37" t="s">
        <v>6638</v>
      </c>
      <c r="I2246" s="37" t="s">
        <v>28</v>
      </c>
      <c r="J2246" s="37" t="s">
        <v>3273</v>
      </c>
      <c r="K2246" s="37" t="s">
        <v>446</v>
      </c>
      <c r="L2246" s="44">
        <v>38</v>
      </c>
      <c r="M2246" s="44"/>
      <c r="N2246" s="44"/>
      <c r="O2246" s="44"/>
      <c r="P2246" s="44"/>
      <c r="Q2246" s="44" t="s">
        <v>105</v>
      </c>
      <c r="R2246" s="42"/>
      <c r="S2246" s="64" t="s">
        <v>745</v>
      </c>
      <c r="T2246" s="59" t="s">
        <v>6618</v>
      </c>
      <c r="U2246" s="48" t="s">
        <v>182</v>
      </c>
      <c r="V2246"/>
    </row>
    <row r="2247" ht="40.5" spans="1:22">
      <c r="A2247" s="37" t="s">
        <v>55</v>
      </c>
      <c r="B2247" s="37" t="s">
        <v>1486</v>
      </c>
      <c r="C2247" s="37" t="s">
        <v>6656</v>
      </c>
      <c r="D2247" s="37" t="s">
        <v>6657</v>
      </c>
      <c r="E2247" s="37" t="s">
        <v>59</v>
      </c>
      <c r="F2247" s="37" t="s">
        <v>162</v>
      </c>
      <c r="G2247" s="37" t="s">
        <v>28</v>
      </c>
      <c r="H2247" s="37" t="s">
        <v>6638</v>
      </c>
      <c r="I2247" s="37" t="s">
        <v>28</v>
      </c>
      <c r="J2247" s="37" t="s">
        <v>3273</v>
      </c>
      <c r="K2247" s="37" t="s">
        <v>446</v>
      </c>
      <c r="L2247" s="44">
        <v>76</v>
      </c>
      <c r="M2247" s="44"/>
      <c r="N2247" s="44"/>
      <c r="O2247" s="44"/>
      <c r="P2247" s="44"/>
      <c r="Q2247" s="44" t="s">
        <v>53</v>
      </c>
      <c r="R2247" s="42"/>
      <c r="S2247" s="64" t="s">
        <v>745</v>
      </c>
      <c r="T2247" s="59" t="s">
        <v>6618</v>
      </c>
      <c r="U2247" s="48" t="s">
        <v>182</v>
      </c>
      <c r="V2247"/>
    </row>
    <row r="2248" ht="40.5" spans="1:22">
      <c r="A2248" s="37" t="s">
        <v>55</v>
      </c>
      <c r="B2248" s="37" t="s">
        <v>1486</v>
      </c>
      <c r="C2248" s="37" t="s">
        <v>6658</v>
      </c>
      <c r="D2248" s="37" t="s">
        <v>6659</v>
      </c>
      <c r="E2248" s="37" t="s">
        <v>59</v>
      </c>
      <c r="F2248" s="37" t="s">
        <v>162</v>
      </c>
      <c r="G2248" s="37" t="s">
        <v>28</v>
      </c>
      <c r="H2248" s="37" t="s">
        <v>6638</v>
      </c>
      <c r="I2248" s="37" t="s">
        <v>28</v>
      </c>
      <c r="J2248" s="37" t="s">
        <v>3273</v>
      </c>
      <c r="K2248" s="37" t="s">
        <v>446</v>
      </c>
      <c r="L2248" s="44">
        <v>24</v>
      </c>
      <c r="M2248" s="44"/>
      <c r="N2248" s="44"/>
      <c r="O2248" s="44"/>
      <c r="P2248" s="44"/>
      <c r="Q2248" s="44" t="s">
        <v>44</v>
      </c>
      <c r="R2248" s="42"/>
      <c r="S2248" s="64" t="s">
        <v>745</v>
      </c>
      <c r="T2248" s="59" t="s">
        <v>6618</v>
      </c>
      <c r="U2248" s="48" t="s">
        <v>182</v>
      </c>
      <c r="V2248"/>
    </row>
    <row r="2249" ht="40.5" spans="1:22">
      <c r="A2249" s="37" t="s">
        <v>55</v>
      </c>
      <c r="B2249" s="37" t="s">
        <v>1486</v>
      </c>
      <c r="C2249" s="37" t="s">
        <v>6660</v>
      </c>
      <c r="D2249" s="37" t="s">
        <v>6661</v>
      </c>
      <c r="E2249" s="37" t="s">
        <v>59</v>
      </c>
      <c r="F2249" s="37" t="s">
        <v>162</v>
      </c>
      <c r="G2249" s="37" t="s">
        <v>28</v>
      </c>
      <c r="H2249" s="37" t="s">
        <v>6638</v>
      </c>
      <c r="I2249" s="37" t="s">
        <v>28</v>
      </c>
      <c r="J2249" s="37" t="s">
        <v>3273</v>
      </c>
      <c r="K2249" s="37" t="s">
        <v>446</v>
      </c>
      <c r="L2249" s="44">
        <v>36</v>
      </c>
      <c r="M2249" s="44"/>
      <c r="N2249" s="44"/>
      <c r="O2249" s="44"/>
      <c r="P2249" s="44"/>
      <c r="Q2249" s="44" t="s">
        <v>105</v>
      </c>
      <c r="R2249" s="42"/>
      <c r="S2249" s="64" t="s">
        <v>745</v>
      </c>
      <c r="T2249" s="59" t="s">
        <v>6618</v>
      </c>
      <c r="U2249" s="48" t="s">
        <v>182</v>
      </c>
      <c r="V2249"/>
    </row>
    <row r="2250" ht="36" spans="1:22">
      <c r="A2250" s="37" t="s">
        <v>55</v>
      </c>
      <c r="B2250" s="37" t="s">
        <v>1486</v>
      </c>
      <c r="C2250" s="37" t="s">
        <v>6662</v>
      </c>
      <c r="D2250" s="37" t="s">
        <v>6663</v>
      </c>
      <c r="E2250" s="37" t="s">
        <v>59</v>
      </c>
      <c r="F2250" s="37" t="s">
        <v>162</v>
      </c>
      <c r="G2250" s="37" t="s">
        <v>28</v>
      </c>
      <c r="H2250" s="37" t="s">
        <v>6638</v>
      </c>
      <c r="I2250" s="37" t="s">
        <v>28</v>
      </c>
      <c r="J2250" s="37" t="s">
        <v>3273</v>
      </c>
      <c r="K2250" s="37" t="s">
        <v>446</v>
      </c>
      <c r="L2250" s="44">
        <v>4</v>
      </c>
      <c r="M2250" s="44"/>
      <c r="N2250" s="44"/>
      <c r="O2250" s="44"/>
      <c r="P2250" s="44"/>
      <c r="Q2250" s="44"/>
      <c r="R2250" s="42"/>
      <c r="S2250" s="64" t="s">
        <v>101</v>
      </c>
      <c r="T2250" s="59" t="s">
        <v>4486</v>
      </c>
      <c r="U2250"/>
      <c r="V2250"/>
    </row>
    <row r="2251" ht="40.5" spans="1:22">
      <c r="A2251" s="37" t="s">
        <v>55</v>
      </c>
      <c r="B2251" s="37" t="s">
        <v>1486</v>
      </c>
      <c r="C2251" s="37" t="s">
        <v>6664</v>
      </c>
      <c r="D2251" s="37" t="s">
        <v>6665</v>
      </c>
      <c r="E2251" s="37" t="s">
        <v>59</v>
      </c>
      <c r="F2251" s="37" t="s">
        <v>347</v>
      </c>
      <c r="G2251" s="37" t="s">
        <v>28</v>
      </c>
      <c r="H2251" s="37" t="s">
        <v>3283</v>
      </c>
      <c r="I2251" s="37" t="s">
        <v>28</v>
      </c>
      <c r="J2251" s="37" t="s">
        <v>3273</v>
      </c>
      <c r="K2251" s="37" t="s">
        <v>446</v>
      </c>
      <c r="L2251" s="44">
        <v>32</v>
      </c>
      <c r="M2251" s="44"/>
      <c r="N2251" s="44"/>
      <c r="O2251" s="44"/>
      <c r="P2251" s="44"/>
      <c r="Q2251" s="44" t="s">
        <v>44</v>
      </c>
      <c r="R2251" s="42"/>
      <c r="S2251" s="64" t="s">
        <v>745</v>
      </c>
      <c r="T2251" s="59" t="s">
        <v>6618</v>
      </c>
      <c r="U2251" s="48" t="s">
        <v>182</v>
      </c>
      <c r="V2251"/>
    </row>
    <row r="2252" ht="36" spans="1:22">
      <c r="A2252" s="37" t="s">
        <v>55</v>
      </c>
      <c r="B2252" s="37" t="s">
        <v>1486</v>
      </c>
      <c r="C2252" s="37" t="s">
        <v>6666</v>
      </c>
      <c r="D2252" s="37" t="s">
        <v>6667</v>
      </c>
      <c r="E2252" s="37" t="s">
        <v>59</v>
      </c>
      <c r="F2252" s="37" t="s">
        <v>347</v>
      </c>
      <c r="G2252" s="37" t="s">
        <v>28</v>
      </c>
      <c r="H2252" s="37" t="s">
        <v>3283</v>
      </c>
      <c r="I2252" s="37" t="s">
        <v>28</v>
      </c>
      <c r="J2252" s="37" t="s">
        <v>3273</v>
      </c>
      <c r="K2252" s="37" t="s">
        <v>446</v>
      </c>
      <c r="L2252" s="44">
        <v>24</v>
      </c>
      <c r="M2252" s="44"/>
      <c r="N2252" s="44"/>
      <c r="O2252" s="44"/>
      <c r="P2252" s="44"/>
      <c r="Q2252" s="44" t="s">
        <v>44</v>
      </c>
      <c r="R2252" s="42"/>
      <c r="S2252" s="64" t="s">
        <v>127</v>
      </c>
      <c r="T2252" s="59" t="s">
        <v>6668</v>
      </c>
      <c r="U2252"/>
      <c r="V2252"/>
    </row>
    <row r="2253" ht="36" spans="1:22">
      <c r="A2253" s="37" t="s">
        <v>55</v>
      </c>
      <c r="B2253" s="37" t="s">
        <v>1486</v>
      </c>
      <c r="C2253" s="37" t="s">
        <v>6669</v>
      </c>
      <c r="D2253" s="37" t="s">
        <v>6670</v>
      </c>
      <c r="E2253" s="37" t="s">
        <v>59</v>
      </c>
      <c r="F2253" s="37" t="s">
        <v>347</v>
      </c>
      <c r="G2253" s="37" t="s">
        <v>28</v>
      </c>
      <c r="H2253" s="37" t="s">
        <v>3283</v>
      </c>
      <c r="I2253" s="37" t="s">
        <v>28</v>
      </c>
      <c r="J2253" s="37" t="s">
        <v>3273</v>
      </c>
      <c r="K2253" s="37" t="s">
        <v>446</v>
      </c>
      <c r="L2253" s="44">
        <v>40</v>
      </c>
      <c r="M2253" s="44"/>
      <c r="N2253" s="44"/>
      <c r="O2253" s="44"/>
      <c r="P2253" s="44"/>
      <c r="Q2253" s="44" t="s">
        <v>105</v>
      </c>
      <c r="R2253" s="42"/>
      <c r="S2253" s="64" t="s">
        <v>69</v>
      </c>
      <c r="T2253" s="98" t="s">
        <v>6630</v>
      </c>
      <c r="U2253" s="36" t="s">
        <v>70</v>
      </c>
      <c r="V2253" s="36" t="s">
        <v>71</v>
      </c>
    </row>
    <row r="2254" ht="36" spans="1:22">
      <c r="A2254" s="37" t="s">
        <v>55</v>
      </c>
      <c r="B2254" s="37" t="s">
        <v>1486</v>
      </c>
      <c r="C2254" s="37" t="s">
        <v>6671</v>
      </c>
      <c r="D2254" s="37" t="s">
        <v>6672</v>
      </c>
      <c r="E2254" s="37" t="s">
        <v>59</v>
      </c>
      <c r="F2254" s="37" t="s">
        <v>347</v>
      </c>
      <c r="G2254" s="37" t="s">
        <v>28</v>
      </c>
      <c r="H2254" s="37" t="s">
        <v>3283</v>
      </c>
      <c r="I2254" s="37" t="s">
        <v>28</v>
      </c>
      <c r="J2254" s="37" t="s">
        <v>3273</v>
      </c>
      <c r="K2254" s="37" t="s">
        <v>446</v>
      </c>
      <c r="L2254" s="44">
        <v>134</v>
      </c>
      <c r="M2254" s="44"/>
      <c r="N2254" s="44"/>
      <c r="O2254" s="44"/>
      <c r="P2254" s="44"/>
      <c r="Q2254" s="44" t="s">
        <v>53</v>
      </c>
      <c r="R2254" s="42"/>
      <c r="S2254" s="64" t="s">
        <v>69</v>
      </c>
      <c r="T2254" s="98" t="s">
        <v>6630</v>
      </c>
      <c r="U2254" s="36" t="s">
        <v>70</v>
      </c>
      <c r="V2254" s="36" t="s">
        <v>71</v>
      </c>
    </row>
    <row r="2255" ht="38.25" spans="1:22">
      <c r="A2255" s="37" t="s">
        <v>55</v>
      </c>
      <c r="B2255" s="37" t="s">
        <v>1486</v>
      </c>
      <c r="C2255" s="37" t="s">
        <v>6673</v>
      </c>
      <c r="D2255" s="37" t="s">
        <v>6674</v>
      </c>
      <c r="E2255" s="37" t="s">
        <v>59</v>
      </c>
      <c r="F2255" s="37" t="s">
        <v>347</v>
      </c>
      <c r="G2255" s="37" t="s">
        <v>28</v>
      </c>
      <c r="H2255" s="37" t="s">
        <v>3283</v>
      </c>
      <c r="I2255" s="37" t="s">
        <v>28</v>
      </c>
      <c r="J2255" s="37" t="s">
        <v>3273</v>
      </c>
      <c r="K2255" s="37" t="s">
        <v>446</v>
      </c>
      <c r="L2255" s="44">
        <v>30</v>
      </c>
      <c r="M2255" s="44"/>
      <c r="N2255" s="44"/>
      <c r="O2255" s="44"/>
      <c r="P2255" s="44"/>
      <c r="Q2255" s="44" t="s">
        <v>44</v>
      </c>
      <c r="R2255" s="42"/>
      <c r="S2255" s="64" t="s">
        <v>101</v>
      </c>
      <c r="T2255" s="59" t="s">
        <v>6675</v>
      </c>
      <c r="U2255"/>
      <c r="V2255"/>
    </row>
    <row r="2256" ht="48" spans="1:22">
      <c r="A2256" s="37" t="s">
        <v>393</v>
      </c>
      <c r="B2256" s="37" t="s">
        <v>394</v>
      </c>
      <c r="C2256" s="37" t="s">
        <v>6676</v>
      </c>
      <c r="D2256" s="37" t="s">
        <v>6677</v>
      </c>
      <c r="E2256" s="37" t="s">
        <v>39</v>
      </c>
      <c r="F2256" s="37" t="s">
        <v>301</v>
      </c>
      <c r="G2256" s="37" t="s">
        <v>28</v>
      </c>
      <c r="H2256" s="37" t="s">
        <v>5339</v>
      </c>
      <c r="I2256" s="37" t="s">
        <v>28</v>
      </c>
      <c r="J2256" s="37" t="s">
        <v>5332</v>
      </c>
      <c r="K2256" s="39" t="s">
        <v>1674</v>
      </c>
      <c r="L2256" s="44">
        <v>54</v>
      </c>
      <c r="M2256" s="44"/>
      <c r="N2256" s="44"/>
      <c r="O2256" s="44"/>
      <c r="P2256" s="44"/>
      <c r="Q2256" s="44" t="s">
        <v>105</v>
      </c>
      <c r="R2256" s="42"/>
      <c r="S2256" s="64" t="s">
        <v>180</v>
      </c>
      <c r="T2256" s="59" t="s">
        <v>6678</v>
      </c>
      <c r="U2256" s="48" t="s">
        <v>182</v>
      </c>
      <c r="V2256"/>
    </row>
    <row r="2257" ht="36" spans="1:22">
      <c r="A2257" s="37" t="s">
        <v>393</v>
      </c>
      <c r="B2257" s="37" t="s">
        <v>776</v>
      </c>
      <c r="C2257" s="37" t="s">
        <v>6679</v>
      </c>
      <c r="D2257" s="37" t="s">
        <v>6680</v>
      </c>
      <c r="E2257" s="39" t="s">
        <v>26</v>
      </c>
      <c r="F2257" s="37" t="s">
        <v>177</v>
      </c>
      <c r="G2257" s="37" t="s">
        <v>28</v>
      </c>
      <c r="H2257" s="37" t="s">
        <v>5343</v>
      </c>
      <c r="I2257" s="37" t="s">
        <v>28</v>
      </c>
      <c r="J2257" s="37" t="s">
        <v>5332</v>
      </c>
      <c r="K2257" s="39" t="s">
        <v>1674</v>
      </c>
      <c r="L2257" s="44">
        <v>18</v>
      </c>
      <c r="M2257" s="44"/>
      <c r="N2257" s="44"/>
      <c r="O2257" s="44"/>
      <c r="P2257" s="44"/>
      <c r="Q2257" s="44" t="s">
        <v>44</v>
      </c>
      <c r="R2257" s="42"/>
      <c r="S2257" s="64" t="s">
        <v>101</v>
      </c>
      <c r="T2257" s="59" t="s">
        <v>6678</v>
      </c>
      <c r="U2257"/>
      <c r="V2257"/>
    </row>
    <row r="2258" ht="40.5" spans="1:22">
      <c r="A2258" s="37" t="s">
        <v>393</v>
      </c>
      <c r="B2258" s="37" t="s">
        <v>776</v>
      </c>
      <c r="C2258" s="37" t="s">
        <v>6681</v>
      </c>
      <c r="D2258" s="37" t="s">
        <v>6682</v>
      </c>
      <c r="E2258" s="37" t="s">
        <v>26</v>
      </c>
      <c r="F2258" s="37" t="s">
        <v>177</v>
      </c>
      <c r="G2258" s="37" t="s">
        <v>28</v>
      </c>
      <c r="H2258" s="37" t="s">
        <v>5343</v>
      </c>
      <c r="I2258" s="37" t="s">
        <v>28</v>
      </c>
      <c r="J2258" s="37" t="s">
        <v>5332</v>
      </c>
      <c r="K2258" s="39" t="s">
        <v>1674</v>
      </c>
      <c r="L2258" s="44">
        <v>72</v>
      </c>
      <c r="M2258" s="44"/>
      <c r="N2258" s="44"/>
      <c r="O2258" s="44"/>
      <c r="P2258" s="44"/>
      <c r="Q2258" s="44" t="s">
        <v>105</v>
      </c>
      <c r="R2258" s="42"/>
      <c r="S2258" s="64" t="s">
        <v>180</v>
      </c>
      <c r="T2258" s="59" t="s">
        <v>6678</v>
      </c>
      <c r="U2258" s="48" t="s">
        <v>182</v>
      </c>
      <c r="V2258"/>
    </row>
    <row r="2259" ht="48" spans="1:22">
      <c r="A2259" s="37" t="s">
        <v>22</v>
      </c>
      <c r="B2259" s="37" t="s">
        <v>215</v>
      </c>
      <c r="C2259" s="37" t="s">
        <v>6683</v>
      </c>
      <c r="D2259" s="37" t="s">
        <v>6684</v>
      </c>
      <c r="E2259" s="37" t="s">
        <v>39</v>
      </c>
      <c r="F2259" s="37" t="s">
        <v>27</v>
      </c>
      <c r="G2259" s="37" t="s">
        <v>28</v>
      </c>
      <c r="H2259" s="37" t="s">
        <v>6685</v>
      </c>
      <c r="I2259" s="37" t="s">
        <v>28</v>
      </c>
      <c r="J2259" s="37" t="s">
        <v>2913</v>
      </c>
      <c r="K2259" s="37" t="s">
        <v>733</v>
      </c>
      <c r="L2259" s="44">
        <v>62</v>
      </c>
      <c r="M2259" s="44"/>
      <c r="N2259" s="44"/>
      <c r="O2259" s="44"/>
      <c r="P2259" s="44"/>
      <c r="Q2259" s="44" t="s">
        <v>105</v>
      </c>
      <c r="R2259" s="42"/>
      <c r="S2259" s="64" t="s">
        <v>745</v>
      </c>
      <c r="T2259" s="59" t="s">
        <v>6686</v>
      </c>
      <c r="U2259" s="48" t="s">
        <v>182</v>
      </c>
      <c r="V2259"/>
    </row>
    <row r="2260" ht="38.25" spans="1:22">
      <c r="A2260" s="37" t="s">
        <v>55</v>
      </c>
      <c r="B2260" s="37" t="s">
        <v>1486</v>
      </c>
      <c r="C2260" s="37" t="s">
        <v>6687</v>
      </c>
      <c r="D2260" s="37" t="s">
        <v>6688</v>
      </c>
      <c r="E2260" s="37" t="s">
        <v>59</v>
      </c>
      <c r="F2260" s="37" t="s">
        <v>347</v>
      </c>
      <c r="G2260" s="37" t="s">
        <v>28</v>
      </c>
      <c r="H2260" s="37" t="s">
        <v>3283</v>
      </c>
      <c r="I2260" s="37" t="s">
        <v>28</v>
      </c>
      <c r="J2260" s="37" t="s">
        <v>3273</v>
      </c>
      <c r="K2260" s="37" t="s">
        <v>446</v>
      </c>
      <c r="L2260" s="44">
        <v>64</v>
      </c>
      <c r="M2260" s="44"/>
      <c r="N2260" s="44"/>
      <c r="O2260" s="44"/>
      <c r="P2260" s="44"/>
      <c r="Q2260" s="44" t="s">
        <v>105</v>
      </c>
      <c r="R2260" s="42"/>
      <c r="S2260" s="64" t="s">
        <v>101</v>
      </c>
      <c r="T2260" s="59" t="s">
        <v>6689</v>
      </c>
      <c r="U2260"/>
      <c r="V2260"/>
    </row>
    <row r="2261" ht="48" spans="1:22">
      <c r="A2261" s="37" t="s">
        <v>22</v>
      </c>
      <c r="B2261" s="37" t="s">
        <v>215</v>
      </c>
      <c r="C2261" s="37" t="s">
        <v>6690</v>
      </c>
      <c r="D2261" s="37" t="s">
        <v>6691</v>
      </c>
      <c r="E2261" s="39" t="s">
        <v>26</v>
      </c>
      <c r="F2261" s="37" t="s">
        <v>238</v>
      </c>
      <c r="G2261" s="37" t="s">
        <v>28</v>
      </c>
      <c r="H2261" s="37" t="s">
        <v>6692</v>
      </c>
      <c r="I2261" s="37" t="s">
        <v>28</v>
      </c>
      <c r="J2261" s="37" t="s">
        <v>2913</v>
      </c>
      <c r="K2261" s="37" t="s">
        <v>733</v>
      </c>
      <c r="L2261" s="44">
        <v>148</v>
      </c>
      <c r="M2261" s="44"/>
      <c r="N2261" s="44"/>
      <c r="O2261" s="44"/>
      <c r="P2261" s="44"/>
      <c r="Q2261" s="44" t="s">
        <v>53</v>
      </c>
      <c r="R2261" s="42"/>
      <c r="S2261" s="76" t="s">
        <v>69</v>
      </c>
      <c r="T2261" s="59" t="s">
        <v>6693</v>
      </c>
      <c r="U2261" s="36" t="s">
        <v>70</v>
      </c>
      <c r="V2261" s="36" t="s">
        <v>71</v>
      </c>
    </row>
    <row r="2262" ht="48" spans="1:22">
      <c r="A2262" s="37" t="s">
        <v>22</v>
      </c>
      <c r="B2262" s="37" t="s">
        <v>215</v>
      </c>
      <c r="C2262" s="37" t="s">
        <v>6694</v>
      </c>
      <c r="D2262" s="37" t="s">
        <v>6695</v>
      </c>
      <c r="E2262" s="37" t="s">
        <v>39</v>
      </c>
      <c r="F2262" s="37" t="s">
        <v>238</v>
      </c>
      <c r="G2262" s="37" t="s">
        <v>28</v>
      </c>
      <c r="H2262" s="37" t="s">
        <v>6692</v>
      </c>
      <c r="I2262" s="37" t="s">
        <v>28</v>
      </c>
      <c r="J2262" s="37" t="s">
        <v>2913</v>
      </c>
      <c r="K2262" s="37" t="s">
        <v>733</v>
      </c>
      <c r="L2262" s="44">
        <v>142</v>
      </c>
      <c r="M2262" s="44"/>
      <c r="N2262" s="44"/>
      <c r="O2262" s="44"/>
      <c r="P2262" s="44"/>
      <c r="Q2262" s="44" t="s">
        <v>53</v>
      </c>
      <c r="R2262" s="42"/>
      <c r="S2262" s="76" t="s">
        <v>69</v>
      </c>
      <c r="T2262" s="59" t="s">
        <v>6696</v>
      </c>
      <c r="U2262" s="36" t="s">
        <v>70</v>
      </c>
      <c r="V2262" s="36" t="s">
        <v>71</v>
      </c>
    </row>
    <row r="2263" ht="48" spans="1:22">
      <c r="A2263" s="37" t="s">
        <v>22</v>
      </c>
      <c r="B2263" s="37" t="s">
        <v>215</v>
      </c>
      <c r="C2263" s="37" t="s">
        <v>6697</v>
      </c>
      <c r="D2263" s="37" t="s">
        <v>6698</v>
      </c>
      <c r="E2263" s="39" t="s">
        <v>26</v>
      </c>
      <c r="F2263" s="37" t="s">
        <v>238</v>
      </c>
      <c r="G2263" s="37" t="s">
        <v>28</v>
      </c>
      <c r="H2263" s="37" t="s">
        <v>6692</v>
      </c>
      <c r="I2263" s="37" t="s">
        <v>28</v>
      </c>
      <c r="J2263" s="37" t="s">
        <v>2913</v>
      </c>
      <c r="K2263" s="37" t="s">
        <v>733</v>
      </c>
      <c r="L2263" s="44">
        <v>106</v>
      </c>
      <c r="M2263" s="44"/>
      <c r="N2263" s="44"/>
      <c r="O2263" s="44"/>
      <c r="P2263" s="44"/>
      <c r="Q2263" s="44" t="s">
        <v>53</v>
      </c>
      <c r="R2263" s="42"/>
      <c r="S2263" s="76" t="s">
        <v>69</v>
      </c>
      <c r="T2263" s="59" t="s">
        <v>6699</v>
      </c>
      <c r="U2263" s="36" t="s">
        <v>70</v>
      </c>
      <c r="V2263" s="36" t="s">
        <v>71</v>
      </c>
    </row>
    <row r="2264" ht="48" spans="1:22">
      <c r="A2264" s="37" t="s">
        <v>22</v>
      </c>
      <c r="B2264" s="37" t="s">
        <v>215</v>
      </c>
      <c r="C2264" s="37" t="s">
        <v>6700</v>
      </c>
      <c r="D2264" s="37" t="s">
        <v>6701</v>
      </c>
      <c r="E2264" s="39" t="s">
        <v>26</v>
      </c>
      <c r="F2264" s="37" t="s">
        <v>238</v>
      </c>
      <c r="G2264" s="37" t="s">
        <v>28</v>
      </c>
      <c r="H2264" s="37" t="s">
        <v>6692</v>
      </c>
      <c r="I2264" s="37" t="s">
        <v>28</v>
      </c>
      <c r="J2264" s="37" t="s">
        <v>2913</v>
      </c>
      <c r="K2264" s="37" t="s">
        <v>733</v>
      </c>
      <c r="L2264" s="44">
        <v>98</v>
      </c>
      <c r="M2264" s="44"/>
      <c r="N2264" s="44"/>
      <c r="O2264" s="44"/>
      <c r="P2264" s="44"/>
      <c r="Q2264" s="44" t="s">
        <v>53</v>
      </c>
      <c r="R2264" s="42"/>
      <c r="S2264" s="76" t="s">
        <v>69</v>
      </c>
      <c r="T2264" s="59" t="s">
        <v>6702</v>
      </c>
      <c r="U2264" s="36" t="s">
        <v>70</v>
      </c>
      <c r="V2264" s="36" t="s">
        <v>71</v>
      </c>
    </row>
    <row r="2265" ht="25.5" spans="1:22">
      <c r="A2265" s="37" t="s">
        <v>393</v>
      </c>
      <c r="B2265" s="37" t="s">
        <v>776</v>
      </c>
      <c r="C2265" s="37" t="s">
        <v>6703</v>
      </c>
      <c r="D2265" s="37" t="s">
        <v>6704</v>
      </c>
      <c r="E2265" s="39" t="s">
        <v>39</v>
      </c>
      <c r="F2265" s="37" t="s">
        <v>738</v>
      </c>
      <c r="G2265" s="37" t="s">
        <v>41</v>
      </c>
      <c r="H2265" s="37" t="s">
        <v>5353</v>
      </c>
      <c r="I2265" s="37" t="s">
        <v>41</v>
      </c>
      <c r="J2265" s="37" t="s">
        <v>5354</v>
      </c>
      <c r="K2265" s="37" t="s">
        <v>52</v>
      </c>
      <c r="L2265" s="44">
        <v>54</v>
      </c>
      <c r="M2265" s="44"/>
      <c r="N2265" s="44"/>
      <c r="O2265" s="44"/>
      <c r="P2265" s="44"/>
      <c r="Q2265" s="44" t="s">
        <v>105</v>
      </c>
      <c r="R2265" s="42"/>
      <c r="S2265" s="64" t="s">
        <v>421</v>
      </c>
      <c r="T2265" s="59" t="s">
        <v>6705</v>
      </c>
      <c r="U2265" s="81" t="s">
        <v>423</v>
      </c>
      <c r="V2265" s="81" t="s">
        <v>424</v>
      </c>
    </row>
    <row r="2266" ht="25.5" spans="1:22">
      <c r="A2266" s="37" t="s">
        <v>393</v>
      </c>
      <c r="B2266" s="37" t="s">
        <v>776</v>
      </c>
      <c r="C2266" s="37" t="s">
        <v>6706</v>
      </c>
      <c r="D2266" s="37" t="s">
        <v>6707</v>
      </c>
      <c r="E2266" s="39" t="s">
        <v>39</v>
      </c>
      <c r="F2266" s="37" t="s">
        <v>738</v>
      </c>
      <c r="G2266" s="37" t="s">
        <v>41</v>
      </c>
      <c r="H2266" s="37" t="s">
        <v>5353</v>
      </c>
      <c r="I2266" s="37" t="s">
        <v>41</v>
      </c>
      <c r="J2266" s="37" t="s">
        <v>5354</v>
      </c>
      <c r="K2266" s="37" t="s">
        <v>52</v>
      </c>
      <c r="L2266" s="44">
        <v>58</v>
      </c>
      <c r="M2266" s="44"/>
      <c r="N2266" s="44"/>
      <c r="O2266" s="44"/>
      <c r="P2266" s="44"/>
      <c r="Q2266" s="44" t="s">
        <v>105</v>
      </c>
      <c r="R2266" s="42"/>
      <c r="S2266" s="64" t="s">
        <v>421</v>
      </c>
      <c r="T2266" s="59" t="s">
        <v>6708</v>
      </c>
      <c r="U2266" s="81" t="s">
        <v>423</v>
      </c>
      <c r="V2266" s="81" t="s">
        <v>424</v>
      </c>
    </row>
    <row r="2267" ht="36" spans="1:22">
      <c r="A2267" s="37" t="s">
        <v>55</v>
      </c>
      <c r="B2267" s="37" t="s">
        <v>1486</v>
      </c>
      <c r="C2267" s="37" t="s">
        <v>6709</v>
      </c>
      <c r="D2267" s="37" t="s">
        <v>6710</v>
      </c>
      <c r="E2267" s="37" t="s">
        <v>59</v>
      </c>
      <c r="F2267" s="37" t="s">
        <v>347</v>
      </c>
      <c r="G2267" s="37" t="s">
        <v>28</v>
      </c>
      <c r="H2267" s="37" t="s">
        <v>3944</v>
      </c>
      <c r="I2267" s="37" t="s">
        <v>28</v>
      </c>
      <c r="J2267" s="37" t="s">
        <v>3273</v>
      </c>
      <c r="K2267" s="37" t="s">
        <v>446</v>
      </c>
      <c r="L2267" s="44">
        <v>64</v>
      </c>
      <c r="M2267" s="44"/>
      <c r="N2267" s="44"/>
      <c r="O2267" s="44"/>
      <c r="P2267" s="44"/>
      <c r="Q2267" s="44" t="s">
        <v>105</v>
      </c>
      <c r="R2267" s="42"/>
      <c r="S2267" s="64" t="s">
        <v>69</v>
      </c>
      <c r="T2267" s="98" t="s">
        <v>6630</v>
      </c>
      <c r="U2267" s="36" t="s">
        <v>70</v>
      </c>
      <c r="V2267" s="36" t="s">
        <v>71</v>
      </c>
    </row>
    <row r="2268" ht="25.5" spans="1:22">
      <c r="A2268" s="37" t="s">
        <v>393</v>
      </c>
      <c r="B2268" s="37" t="s">
        <v>776</v>
      </c>
      <c r="C2268" s="37" t="s">
        <v>6711</v>
      </c>
      <c r="D2268" s="37" t="s">
        <v>6712</v>
      </c>
      <c r="E2268" s="37" t="s">
        <v>39</v>
      </c>
      <c r="F2268" s="37" t="s">
        <v>738</v>
      </c>
      <c r="G2268" s="37" t="s">
        <v>41</v>
      </c>
      <c r="H2268" s="37" t="s">
        <v>5353</v>
      </c>
      <c r="I2268" s="37" t="s">
        <v>41</v>
      </c>
      <c r="J2268" s="37" t="s">
        <v>5354</v>
      </c>
      <c r="K2268" s="37" t="s">
        <v>52</v>
      </c>
      <c r="L2268" s="44">
        <v>21.5</v>
      </c>
      <c r="M2268" s="44"/>
      <c r="N2268" s="44"/>
      <c r="O2268" s="44"/>
      <c r="P2268" s="44"/>
      <c r="Q2268" s="44" t="s">
        <v>105</v>
      </c>
      <c r="R2268" s="42"/>
      <c r="S2268" s="64" t="s">
        <v>421</v>
      </c>
      <c r="T2268" s="59" t="s">
        <v>6708</v>
      </c>
      <c r="U2268" s="81" t="s">
        <v>423</v>
      </c>
      <c r="V2268" s="81" t="s">
        <v>424</v>
      </c>
    </row>
    <row r="2269" ht="38.25" spans="1:22">
      <c r="A2269" s="37" t="s">
        <v>393</v>
      </c>
      <c r="B2269" s="37" t="s">
        <v>776</v>
      </c>
      <c r="C2269" s="37" t="s">
        <v>6713</v>
      </c>
      <c r="D2269" s="37" t="s">
        <v>6714</v>
      </c>
      <c r="E2269" s="37" t="s">
        <v>39</v>
      </c>
      <c r="F2269" s="37" t="s">
        <v>49</v>
      </c>
      <c r="G2269" s="37" t="s">
        <v>28</v>
      </c>
      <c r="H2269" s="37" t="s">
        <v>6715</v>
      </c>
      <c r="I2269" s="37" t="s">
        <v>28</v>
      </c>
      <c r="J2269" s="37" t="s">
        <v>5354</v>
      </c>
      <c r="K2269" s="37" t="s">
        <v>52</v>
      </c>
      <c r="L2269" s="44">
        <v>18</v>
      </c>
      <c r="M2269" s="44"/>
      <c r="N2269" s="44"/>
      <c r="O2269" s="44"/>
      <c r="P2269" s="44"/>
      <c r="Q2269" s="44" t="s">
        <v>64</v>
      </c>
      <c r="R2269" s="42"/>
      <c r="S2269" s="64" t="s">
        <v>421</v>
      </c>
      <c r="T2269" s="59" t="s">
        <v>6716</v>
      </c>
      <c r="U2269" s="81" t="s">
        <v>423</v>
      </c>
      <c r="V2269" s="81" t="s">
        <v>424</v>
      </c>
    </row>
    <row r="2270" ht="36" spans="1:22">
      <c r="A2270" s="37" t="s">
        <v>393</v>
      </c>
      <c r="B2270" s="37" t="s">
        <v>776</v>
      </c>
      <c r="C2270" s="37" t="s">
        <v>6717</v>
      </c>
      <c r="D2270" s="37" t="s">
        <v>6718</v>
      </c>
      <c r="E2270" s="39" t="s">
        <v>39</v>
      </c>
      <c r="F2270" s="37" t="s">
        <v>49</v>
      </c>
      <c r="G2270" s="37" t="s">
        <v>28</v>
      </c>
      <c r="H2270" s="37" t="s">
        <v>6715</v>
      </c>
      <c r="I2270" s="37" t="s">
        <v>28</v>
      </c>
      <c r="J2270" s="37" t="s">
        <v>5354</v>
      </c>
      <c r="K2270" s="37" t="s">
        <v>52</v>
      </c>
      <c r="L2270" s="44">
        <v>40</v>
      </c>
      <c r="M2270" s="44"/>
      <c r="N2270" s="44"/>
      <c r="O2270" s="44"/>
      <c r="P2270" s="44"/>
      <c r="Q2270" s="44" t="s">
        <v>105</v>
      </c>
      <c r="R2270" s="42"/>
      <c r="S2270" s="64" t="s">
        <v>421</v>
      </c>
      <c r="T2270" s="59" t="s">
        <v>6719</v>
      </c>
      <c r="U2270" s="81" t="s">
        <v>423</v>
      </c>
      <c r="V2270" s="81" t="s">
        <v>424</v>
      </c>
    </row>
    <row r="2271" ht="36" spans="1:22">
      <c r="A2271" s="37" t="s">
        <v>55</v>
      </c>
      <c r="B2271" s="37" t="s">
        <v>1486</v>
      </c>
      <c r="C2271" s="37" t="s">
        <v>6720</v>
      </c>
      <c r="D2271" s="37" t="s">
        <v>6721</v>
      </c>
      <c r="E2271" s="37" t="s">
        <v>59</v>
      </c>
      <c r="F2271" s="37" t="s">
        <v>177</v>
      </c>
      <c r="G2271" s="37" t="s">
        <v>28</v>
      </c>
      <c r="H2271" s="37" t="s">
        <v>3955</v>
      </c>
      <c r="I2271" s="37" t="s">
        <v>28</v>
      </c>
      <c r="J2271" s="37" t="s">
        <v>3273</v>
      </c>
      <c r="K2271" s="37" t="s">
        <v>446</v>
      </c>
      <c r="L2271" s="44">
        <v>3</v>
      </c>
      <c r="M2271" s="44"/>
      <c r="N2271" s="44"/>
      <c r="O2271" s="44"/>
      <c r="P2271" s="44"/>
      <c r="Q2271" s="44" t="s">
        <v>105</v>
      </c>
      <c r="R2271" s="42"/>
      <c r="S2271" s="64" t="s">
        <v>69</v>
      </c>
      <c r="T2271" s="59" t="s">
        <v>6630</v>
      </c>
      <c r="U2271" s="36" t="s">
        <v>70</v>
      </c>
      <c r="V2271" s="36" t="s">
        <v>71</v>
      </c>
    </row>
    <row r="2272" ht="36" spans="1:22">
      <c r="A2272" s="37" t="s">
        <v>393</v>
      </c>
      <c r="B2272" s="37" t="s">
        <v>776</v>
      </c>
      <c r="C2272" s="37" t="s">
        <v>6722</v>
      </c>
      <c r="D2272" s="37" t="s">
        <v>6723</v>
      </c>
      <c r="E2272" s="39" t="s">
        <v>26</v>
      </c>
      <c r="F2272" s="37" t="s">
        <v>238</v>
      </c>
      <c r="G2272" s="37" t="s">
        <v>28</v>
      </c>
      <c r="H2272" s="37" t="s">
        <v>6724</v>
      </c>
      <c r="I2272" s="37" t="s">
        <v>28</v>
      </c>
      <c r="J2272" s="37" t="s">
        <v>5354</v>
      </c>
      <c r="K2272" s="37" t="s">
        <v>52</v>
      </c>
      <c r="L2272" s="44">
        <v>41</v>
      </c>
      <c r="M2272" s="44"/>
      <c r="N2272" s="44"/>
      <c r="O2272" s="44"/>
      <c r="P2272" s="44"/>
      <c r="Q2272" s="44" t="s">
        <v>105</v>
      </c>
      <c r="R2272" s="42"/>
      <c r="S2272" s="64" t="s">
        <v>421</v>
      </c>
      <c r="T2272" s="59" t="s">
        <v>6725</v>
      </c>
      <c r="U2272" s="81" t="s">
        <v>423</v>
      </c>
      <c r="V2272" s="81" t="s">
        <v>424</v>
      </c>
    </row>
    <row r="2273" ht="51" spans="1:22">
      <c r="A2273" s="37" t="s">
        <v>393</v>
      </c>
      <c r="B2273" s="37" t="s">
        <v>776</v>
      </c>
      <c r="C2273" s="37" t="s">
        <v>6726</v>
      </c>
      <c r="D2273" s="37" t="s">
        <v>6727</v>
      </c>
      <c r="E2273" s="37" t="s">
        <v>39</v>
      </c>
      <c r="F2273" s="37" t="s">
        <v>238</v>
      </c>
      <c r="G2273" s="37" t="s">
        <v>28</v>
      </c>
      <c r="H2273" s="37" t="s">
        <v>6724</v>
      </c>
      <c r="I2273" s="37" t="s">
        <v>28</v>
      </c>
      <c r="J2273" s="37" t="s">
        <v>5354</v>
      </c>
      <c r="K2273" s="37" t="s">
        <v>52</v>
      </c>
      <c r="L2273" s="44">
        <v>60</v>
      </c>
      <c r="M2273" s="44"/>
      <c r="N2273" s="44"/>
      <c r="O2273" s="44"/>
      <c r="P2273" s="44"/>
      <c r="Q2273" s="44" t="s">
        <v>105</v>
      </c>
      <c r="R2273" s="42"/>
      <c r="S2273" s="64" t="s">
        <v>421</v>
      </c>
      <c r="T2273" s="59" t="s">
        <v>6728</v>
      </c>
      <c r="U2273" s="81" t="s">
        <v>423</v>
      </c>
      <c r="V2273" s="81" t="s">
        <v>424</v>
      </c>
    </row>
    <row r="2274" ht="48" spans="1:22">
      <c r="A2274" s="37" t="s">
        <v>393</v>
      </c>
      <c r="B2274" s="37" t="s">
        <v>776</v>
      </c>
      <c r="C2274" s="37" t="s">
        <v>6729</v>
      </c>
      <c r="D2274" s="37" t="s">
        <v>6730</v>
      </c>
      <c r="E2274" s="37" t="s">
        <v>26</v>
      </c>
      <c r="F2274" s="37" t="s">
        <v>347</v>
      </c>
      <c r="G2274" s="37" t="s">
        <v>28</v>
      </c>
      <c r="H2274" s="37" t="s">
        <v>6731</v>
      </c>
      <c r="I2274" s="37" t="s">
        <v>28</v>
      </c>
      <c r="J2274" s="37" t="s">
        <v>5354</v>
      </c>
      <c r="K2274" s="37" t="s">
        <v>52</v>
      </c>
      <c r="L2274" s="44">
        <v>60.5</v>
      </c>
      <c r="M2274" s="44"/>
      <c r="N2274" s="44"/>
      <c r="O2274" s="44"/>
      <c r="P2274" s="44"/>
      <c r="Q2274" s="44" t="s">
        <v>105</v>
      </c>
      <c r="R2274" s="42"/>
      <c r="S2274" s="91" t="s">
        <v>421</v>
      </c>
      <c r="T2274" s="98" t="s">
        <v>6725</v>
      </c>
      <c r="U2274" s="81" t="s">
        <v>423</v>
      </c>
      <c r="V2274" s="81" t="s">
        <v>424</v>
      </c>
    </row>
    <row r="2275" ht="36" spans="1:22">
      <c r="A2275" s="37" t="s">
        <v>55</v>
      </c>
      <c r="B2275" s="37" t="s">
        <v>1486</v>
      </c>
      <c r="C2275" s="37" t="s">
        <v>6732</v>
      </c>
      <c r="D2275" s="37" t="s">
        <v>6733</v>
      </c>
      <c r="E2275" s="39" t="s">
        <v>26</v>
      </c>
      <c r="F2275" s="37" t="s">
        <v>177</v>
      </c>
      <c r="G2275" s="37" t="s">
        <v>28</v>
      </c>
      <c r="H2275" s="37" t="s">
        <v>3955</v>
      </c>
      <c r="I2275" s="37" t="s">
        <v>28</v>
      </c>
      <c r="J2275" s="37" t="s">
        <v>3273</v>
      </c>
      <c r="K2275" s="37" t="s">
        <v>446</v>
      </c>
      <c r="L2275" s="44">
        <v>137</v>
      </c>
      <c r="M2275" s="44"/>
      <c r="N2275" s="44"/>
      <c r="O2275" s="44"/>
      <c r="P2275" s="44"/>
      <c r="Q2275" s="44" t="s">
        <v>53</v>
      </c>
      <c r="R2275" s="42"/>
      <c r="S2275" s="64"/>
      <c r="T2275" s="59" t="s">
        <v>6734</v>
      </c>
      <c r="U2275"/>
      <c r="V2275"/>
    </row>
    <row r="2276" ht="48" spans="1:22">
      <c r="A2276" s="37" t="s">
        <v>393</v>
      </c>
      <c r="B2276" s="37" t="s">
        <v>776</v>
      </c>
      <c r="C2276" s="37" t="s">
        <v>6735</v>
      </c>
      <c r="D2276" s="37" t="s">
        <v>6736</v>
      </c>
      <c r="E2276" s="37" t="s">
        <v>26</v>
      </c>
      <c r="F2276" s="37" t="s">
        <v>347</v>
      </c>
      <c r="G2276" s="37" t="s">
        <v>28</v>
      </c>
      <c r="H2276" s="37" t="s">
        <v>6731</v>
      </c>
      <c r="I2276" s="37" t="s">
        <v>28</v>
      </c>
      <c r="J2276" s="37" t="s">
        <v>5354</v>
      </c>
      <c r="K2276" s="37" t="s">
        <v>52</v>
      </c>
      <c r="L2276" s="44">
        <v>118</v>
      </c>
      <c r="M2276" s="44"/>
      <c r="N2276" s="44"/>
      <c r="O2276" s="44"/>
      <c r="P2276" s="44"/>
      <c r="Q2276" s="44" t="s">
        <v>53</v>
      </c>
      <c r="R2276" s="42"/>
      <c r="S2276" s="64" t="s">
        <v>421</v>
      </c>
      <c r="T2276" s="59" t="s">
        <v>6725</v>
      </c>
      <c r="U2276" s="81" t="s">
        <v>423</v>
      </c>
      <c r="V2276" s="81" t="s">
        <v>424</v>
      </c>
    </row>
    <row r="2277" ht="48" spans="1:22">
      <c r="A2277" s="37" t="s">
        <v>393</v>
      </c>
      <c r="B2277" s="37" t="s">
        <v>776</v>
      </c>
      <c r="C2277" s="37" t="s">
        <v>6737</v>
      </c>
      <c r="D2277" s="37" t="s">
        <v>6738</v>
      </c>
      <c r="E2277" s="37" t="s">
        <v>26</v>
      </c>
      <c r="F2277" s="37" t="s">
        <v>347</v>
      </c>
      <c r="G2277" s="37" t="s">
        <v>28</v>
      </c>
      <c r="H2277" s="37" t="s">
        <v>6731</v>
      </c>
      <c r="I2277" s="37" t="s">
        <v>28</v>
      </c>
      <c r="J2277" s="37" t="s">
        <v>5354</v>
      </c>
      <c r="K2277" s="37" t="s">
        <v>52</v>
      </c>
      <c r="L2277" s="44">
        <v>70</v>
      </c>
      <c r="M2277" s="44"/>
      <c r="N2277" s="44"/>
      <c r="O2277" s="44"/>
      <c r="P2277" s="44"/>
      <c r="Q2277" s="44" t="s">
        <v>105</v>
      </c>
      <c r="R2277" s="42"/>
      <c r="S2277" s="64" t="s">
        <v>421</v>
      </c>
      <c r="T2277" s="59" t="s">
        <v>6725</v>
      </c>
      <c r="U2277" s="81" t="s">
        <v>423</v>
      </c>
      <c r="V2277" s="81" t="s">
        <v>424</v>
      </c>
    </row>
    <row r="2278" ht="48" spans="1:22">
      <c r="A2278" s="37" t="s">
        <v>393</v>
      </c>
      <c r="B2278" s="37" t="s">
        <v>776</v>
      </c>
      <c r="C2278" s="37" t="s">
        <v>6739</v>
      </c>
      <c r="D2278" s="37" t="s">
        <v>6740</v>
      </c>
      <c r="E2278" s="37" t="s">
        <v>26</v>
      </c>
      <c r="F2278" s="37" t="s">
        <v>347</v>
      </c>
      <c r="G2278" s="37" t="s">
        <v>28</v>
      </c>
      <c r="H2278" s="37" t="s">
        <v>6731</v>
      </c>
      <c r="I2278" s="37" t="s">
        <v>28</v>
      </c>
      <c r="J2278" s="37" t="s">
        <v>5354</v>
      </c>
      <c r="K2278" s="37" t="s">
        <v>52</v>
      </c>
      <c r="L2278" s="44">
        <v>8</v>
      </c>
      <c r="M2278" s="44"/>
      <c r="N2278" s="44"/>
      <c r="O2278" s="44"/>
      <c r="P2278" s="44"/>
      <c r="Q2278" s="44" t="s">
        <v>64</v>
      </c>
      <c r="R2278" s="42"/>
      <c r="S2278" s="64" t="s">
        <v>421</v>
      </c>
      <c r="T2278" s="59" t="s">
        <v>6741</v>
      </c>
      <c r="U2278" s="81" t="s">
        <v>423</v>
      </c>
      <c r="V2278" s="81" t="s">
        <v>424</v>
      </c>
    </row>
    <row r="2279" ht="36" spans="1:22">
      <c r="A2279" s="37" t="s">
        <v>393</v>
      </c>
      <c r="B2279" s="37" t="s">
        <v>776</v>
      </c>
      <c r="C2279" s="37" t="s">
        <v>6742</v>
      </c>
      <c r="D2279" s="37" t="s">
        <v>6743</v>
      </c>
      <c r="E2279" s="37" t="s">
        <v>39</v>
      </c>
      <c r="F2279" s="37" t="s">
        <v>177</v>
      </c>
      <c r="G2279" s="37" t="s">
        <v>28</v>
      </c>
      <c r="H2279" s="37" t="s">
        <v>6744</v>
      </c>
      <c r="I2279" s="37" t="s">
        <v>28</v>
      </c>
      <c r="J2279" s="37" t="s">
        <v>5354</v>
      </c>
      <c r="K2279" s="37" t="s">
        <v>52</v>
      </c>
      <c r="L2279" s="44">
        <v>40</v>
      </c>
      <c r="M2279" s="44"/>
      <c r="N2279" s="44"/>
      <c r="O2279" s="44"/>
      <c r="P2279" s="44"/>
      <c r="Q2279" s="44" t="s">
        <v>105</v>
      </c>
      <c r="R2279" s="42"/>
      <c r="S2279" s="64" t="s">
        <v>421</v>
      </c>
      <c r="T2279" s="59" t="s">
        <v>6745</v>
      </c>
      <c r="U2279" s="81" t="s">
        <v>423</v>
      </c>
      <c r="V2279" s="81" t="s">
        <v>424</v>
      </c>
    </row>
    <row r="2280" ht="40.5" spans="1:22">
      <c r="A2280" s="37" t="s">
        <v>55</v>
      </c>
      <c r="B2280" s="37" t="s">
        <v>1486</v>
      </c>
      <c r="C2280" s="37" t="s">
        <v>6746</v>
      </c>
      <c r="D2280" s="37" t="s">
        <v>6747</v>
      </c>
      <c r="E2280" s="37" t="s">
        <v>59</v>
      </c>
      <c r="F2280" s="37" t="s">
        <v>210</v>
      </c>
      <c r="G2280" s="37" t="s">
        <v>28</v>
      </c>
      <c r="H2280" s="37" t="s">
        <v>3287</v>
      </c>
      <c r="I2280" s="37" t="s">
        <v>28</v>
      </c>
      <c r="J2280" s="37" t="s">
        <v>3273</v>
      </c>
      <c r="K2280" s="37" t="s">
        <v>446</v>
      </c>
      <c r="L2280" s="44">
        <v>123</v>
      </c>
      <c r="M2280" s="44"/>
      <c r="N2280" s="44"/>
      <c r="O2280" s="44"/>
      <c r="P2280" s="44"/>
      <c r="Q2280" s="44" t="s">
        <v>53</v>
      </c>
      <c r="R2280" s="42"/>
      <c r="S2280" s="64" t="s">
        <v>745</v>
      </c>
      <c r="T2280" s="59" t="s">
        <v>6618</v>
      </c>
      <c r="U2280" s="48" t="s">
        <v>182</v>
      </c>
      <c r="V2280"/>
    </row>
    <row r="2281" ht="40.5" spans="1:22">
      <c r="A2281" s="37" t="s">
        <v>55</v>
      </c>
      <c r="B2281" s="37" t="s">
        <v>1486</v>
      </c>
      <c r="C2281" s="37" t="s">
        <v>6748</v>
      </c>
      <c r="D2281" s="37" t="s">
        <v>6749</v>
      </c>
      <c r="E2281" s="37" t="s">
        <v>59</v>
      </c>
      <c r="F2281" s="37" t="s">
        <v>210</v>
      </c>
      <c r="G2281" s="37" t="s">
        <v>28</v>
      </c>
      <c r="H2281" s="37" t="s">
        <v>3287</v>
      </c>
      <c r="I2281" s="37" t="s">
        <v>28</v>
      </c>
      <c r="J2281" s="37" t="s">
        <v>3273</v>
      </c>
      <c r="K2281" s="37" t="s">
        <v>446</v>
      </c>
      <c r="L2281" s="44">
        <v>22</v>
      </c>
      <c r="M2281" s="44"/>
      <c r="N2281" s="44"/>
      <c r="O2281" s="44"/>
      <c r="P2281" s="44"/>
      <c r="Q2281" s="44" t="s">
        <v>44</v>
      </c>
      <c r="R2281" s="42"/>
      <c r="S2281" s="64" t="s">
        <v>745</v>
      </c>
      <c r="T2281" s="59" t="s">
        <v>6618</v>
      </c>
      <c r="U2281" s="48" t="s">
        <v>182</v>
      </c>
      <c r="V2281"/>
    </row>
    <row r="2282" ht="76.5" spans="1:22">
      <c r="A2282" s="37" t="s">
        <v>72</v>
      </c>
      <c r="B2282" s="37" t="s">
        <v>441</v>
      </c>
      <c r="C2282" s="37" t="s">
        <v>6750</v>
      </c>
      <c r="D2282" s="37" t="s">
        <v>6751</v>
      </c>
      <c r="E2282" s="37" t="s">
        <v>39</v>
      </c>
      <c r="F2282" s="37" t="s">
        <v>489</v>
      </c>
      <c r="G2282" s="37" t="s">
        <v>41</v>
      </c>
      <c r="H2282" s="37" t="s">
        <v>4607</v>
      </c>
      <c r="I2282" s="37" t="s">
        <v>41</v>
      </c>
      <c r="J2282" s="37" t="s">
        <v>258</v>
      </c>
      <c r="K2282" s="39" t="s">
        <v>258</v>
      </c>
      <c r="L2282" s="44">
        <v>18</v>
      </c>
      <c r="M2282" s="44"/>
      <c r="N2282" s="44"/>
      <c r="O2282" s="44"/>
      <c r="P2282" s="44"/>
      <c r="Q2282" s="44" t="s">
        <v>64</v>
      </c>
      <c r="R2282" s="42"/>
      <c r="S2282" s="64" t="s">
        <v>421</v>
      </c>
      <c r="T2282" s="59" t="s">
        <v>6752</v>
      </c>
      <c r="U2282" s="81" t="s">
        <v>423</v>
      </c>
      <c r="V2282" s="81" t="s">
        <v>424</v>
      </c>
    </row>
    <row r="2283" ht="24" spans="1:22">
      <c r="A2283" s="37" t="s">
        <v>55</v>
      </c>
      <c r="B2283" s="37" t="s">
        <v>436</v>
      </c>
      <c r="C2283" s="37" t="s">
        <v>6753</v>
      </c>
      <c r="D2283" s="37" t="s">
        <v>6754</v>
      </c>
      <c r="E2283" s="39" t="s">
        <v>39</v>
      </c>
      <c r="F2283" s="37" t="s">
        <v>40</v>
      </c>
      <c r="G2283" s="37" t="s">
        <v>41</v>
      </c>
      <c r="H2283" s="37" t="s">
        <v>6755</v>
      </c>
      <c r="I2283" s="37" t="s">
        <v>41</v>
      </c>
      <c r="J2283" s="37" t="s">
        <v>5362</v>
      </c>
      <c r="K2283" s="37" t="s">
        <v>258</v>
      </c>
      <c r="L2283" s="44">
        <v>100</v>
      </c>
      <c r="M2283" s="44"/>
      <c r="N2283" s="44"/>
      <c r="O2283" s="44"/>
      <c r="P2283" s="44"/>
      <c r="Q2283" s="44" t="s">
        <v>53</v>
      </c>
      <c r="R2283" s="42"/>
      <c r="S2283" s="64" t="s">
        <v>421</v>
      </c>
      <c r="T2283" s="59" t="s">
        <v>6756</v>
      </c>
      <c r="U2283" s="81" t="s">
        <v>423</v>
      </c>
      <c r="V2283" s="81" t="s">
        <v>424</v>
      </c>
    </row>
    <row r="2284" ht="24" spans="1:22">
      <c r="A2284" s="37" t="s">
        <v>55</v>
      </c>
      <c r="B2284" s="37" t="s">
        <v>436</v>
      </c>
      <c r="C2284" s="37" t="s">
        <v>6757</v>
      </c>
      <c r="D2284" s="37" t="s">
        <v>6758</v>
      </c>
      <c r="E2284" s="37" t="s">
        <v>39</v>
      </c>
      <c r="F2284" s="37" t="s">
        <v>60</v>
      </c>
      <c r="G2284" s="37" t="s">
        <v>41</v>
      </c>
      <c r="H2284" s="37" t="s">
        <v>5361</v>
      </c>
      <c r="I2284" s="37" t="s">
        <v>41</v>
      </c>
      <c r="J2284" s="37" t="s">
        <v>5362</v>
      </c>
      <c r="K2284" s="37" t="s">
        <v>258</v>
      </c>
      <c r="L2284" s="44">
        <v>12</v>
      </c>
      <c r="M2284" s="44"/>
      <c r="N2284" s="44"/>
      <c r="O2284" s="44"/>
      <c r="P2284" s="44"/>
      <c r="Q2284" s="44" t="s">
        <v>64</v>
      </c>
      <c r="R2284" s="42"/>
      <c r="S2284" s="64" t="s">
        <v>421</v>
      </c>
      <c r="T2284" s="35"/>
      <c r="U2284" s="81" t="s">
        <v>423</v>
      </c>
      <c r="V2284" s="81" t="s">
        <v>424</v>
      </c>
    </row>
    <row r="2285" ht="24" spans="1:22">
      <c r="A2285" s="37" t="s">
        <v>55</v>
      </c>
      <c r="B2285" s="37" t="s">
        <v>436</v>
      </c>
      <c r="C2285" s="37" t="s">
        <v>6759</v>
      </c>
      <c r="D2285" s="37" t="s">
        <v>6760</v>
      </c>
      <c r="E2285" s="37" t="s">
        <v>39</v>
      </c>
      <c r="F2285" s="37" t="s">
        <v>489</v>
      </c>
      <c r="G2285" s="37" t="s">
        <v>41</v>
      </c>
      <c r="H2285" s="37" t="s">
        <v>6761</v>
      </c>
      <c r="I2285" s="37" t="s">
        <v>41</v>
      </c>
      <c r="J2285" s="37" t="s">
        <v>5362</v>
      </c>
      <c r="K2285" s="37" t="s">
        <v>258</v>
      </c>
      <c r="L2285" s="44">
        <v>16</v>
      </c>
      <c r="M2285" s="44"/>
      <c r="N2285" s="44"/>
      <c r="O2285" s="44"/>
      <c r="P2285" s="44"/>
      <c r="Q2285" s="44" t="s">
        <v>64</v>
      </c>
      <c r="R2285" s="42"/>
      <c r="S2285" s="64" t="s">
        <v>421</v>
      </c>
      <c r="T2285" s="35"/>
      <c r="U2285" s="81" t="s">
        <v>423</v>
      </c>
      <c r="V2285" s="81" t="s">
        <v>424</v>
      </c>
    </row>
    <row r="2286" ht="63.75" spans="1:22">
      <c r="A2286" s="37" t="s">
        <v>35</v>
      </c>
      <c r="B2286" s="37" t="s">
        <v>523</v>
      </c>
      <c r="C2286" s="37" t="s">
        <v>6762</v>
      </c>
      <c r="D2286" s="37" t="s">
        <v>6763</v>
      </c>
      <c r="E2286" s="37" t="s">
        <v>26</v>
      </c>
      <c r="F2286" s="37" t="s">
        <v>177</v>
      </c>
      <c r="G2286" s="37" t="s">
        <v>28</v>
      </c>
      <c r="H2286" s="37" t="s">
        <v>6764</v>
      </c>
      <c r="I2286" s="37" t="s">
        <v>28</v>
      </c>
      <c r="J2286" s="37" t="s">
        <v>5380</v>
      </c>
      <c r="K2286" s="37" t="s">
        <v>258</v>
      </c>
      <c r="L2286" s="44">
        <v>38</v>
      </c>
      <c r="M2286" s="44"/>
      <c r="N2286" s="44"/>
      <c r="O2286" s="44"/>
      <c r="P2286" s="44"/>
      <c r="Q2286" s="44" t="s">
        <v>105</v>
      </c>
      <c r="R2286" s="42"/>
      <c r="S2286" s="64" t="s">
        <v>421</v>
      </c>
      <c r="T2286" s="59" t="s">
        <v>6765</v>
      </c>
      <c r="U2286" s="81" t="s">
        <v>423</v>
      </c>
      <c r="V2286" s="81" t="s">
        <v>424</v>
      </c>
    </row>
    <row r="2287" ht="38.25" spans="1:22">
      <c r="A2287" s="37" t="s">
        <v>72</v>
      </c>
      <c r="B2287" s="37" t="s">
        <v>1057</v>
      </c>
      <c r="C2287" s="37" t="s">
        <v>6766</v>
      </c>
      <c r="D2287" s="37" t="s">
        <v>6767</v>
      </c>
      <c r="E2287" s="37" t="s">
        <v>39</v>
      </c>
      <c r="F2287" s="37" t="s">
        <v>3205</v>
      </c>
      <c r="G2287" s="37" t="s">
        <v>1397</v>
      </c>
      <c r="H2287" s="37" t="s">
        <v>5392</v>
      </c>
      <c r="I2287" s="37" t="s">
        <v>1397</v>
      </c>
      <c r="J2287" s="37" t="s">
        <v>4042</v>
      </c>
      <c r="K2287" s="37" t="s">
        <v>446</v>
      </c>
      <c r="L2287" s="44">
        <v>36</v>
      </c>
      <c r="M2287" s="44"/>
      <c r="N2287" s="44"/>
      <c r="O2287" s="44"/>
      <c r="P2287" s="44"/>
      <c r="Q2287" s="44" t="s">
        <v>44</v>
      </c>
      <c r="R2287" s="42"/>
      <c r="S2287" s="64" t="s">
        <v>421</v>
      </c>
      <c r="T2287" s="59" t="s">
        <v>6768</v>
      </c>
      <c r="U2287" s="81" t="s">
        <v>423</v>
      </c>
      <c r="V2287" s="81" t="s">
        <v>424</v>
      </c>
    </row>
    <row r="2288" ht="48" spans="1:22">
      <c r="A2288" s="37" t="s">
        <v>72</v>
      </c>
      <c r="B2288" s="37" t="s">
        <v>1057</v>
      </c>
      <c r="C2288" s="37" t="s">
        <v>6769</v>
      </c>
      <c r="D2288" s="37" t="s">
        <v>6770</v>
      </c>
      <c r="E2288" s="37" t="s">
        <v>39</v>
      </c>
      <c r="F2288" s="37" t="s">
        <v>27</v>
      </c>
      <c r="G2288" s="37" t="s">
        <v>28</v>
      </c>
      <c r="H2288" s="37" t="s">
        <v>4041</v>
      </c>
      <c r="I2288" s="37" t="s">
        <v>28</v>
      </c>
      <c r="J2288" s="37" t="s">
        <v>4042</v>
      </c>
      <c r="K2288" s="37" t="s">
        <v>446</v>
      </c>
      <c r="L2288" s="44">
        <v>26</v>
      </c>
      <c r="M2288" s="44"/>
      <c r="N2288" s="44"/>
      <c r="O2288" s="44"/>
      <c r="P2288" s="44"/>
      <c r="Q2288" s="44" t="s">
        <v>44</v>
      </c>
      <c r="R2288" s="42"/>
      <c r="S2288" s="64" t="s">
        <v>421</v>
      </c>
      <c r="T2288" s="59" t="s">
        <v>6771</v>
      </c>
      <c r="U2288" s="81" t="s">
        <v>423</v>
      </c>
      <c r="V2288" s="81" t="s">
        <v>424</v>
      </c>
    </row>
    <row r="2289" ht="48" spans="1:22">
      <c r="A2289" s="37" t="s">
        <v>72</v>
      </c>
      <c r="B2289" s="37" t="s">
        <v>1057</v>
      </c>
      <c r="C2289" s="37" t="s">
        <v>6772</v>
      </c>
      <c r="D2289" s="37" t="s">
        <v>6773</v>
      </c>
      <c r="E2289" s="37" t="s">
        <v>39</v>
      </c>
      <c r="F2289" s="37" t="s">
        <v>27</v>
      </c>
      <c r="G2289" s="37" t="s">
        <v>28</v>
      </c>
      <c r="H2289" s="37" t="s">
        <v>4041</v>
      </c>
      <c r="I2289" s="37" t="s">
        <v>28</v>
      </c>
      <c r="J2289" s="37" t="s">
        <v>4042</v>
      </c>
      <c r="K2289" s="37" t="s">
        <v>446</v>
      </c>
      <c r="L2289" s="44">
        <v>26</v>
      </c>
      <c r="M2289" s="44"/>
      <c r="N2289" s="44"/>
      <c r="O2289" s="44"/>
      <c r="P2289" s="44"/>
      <c r="Q2289" s="44" t="s">
        <v>44</v>
      </c>
      <c r="R2289" s="42"/>
      <c r="S2289" s="64" t="s">
        <v>421</v>
      </c>
      <c r="T2289" s="59" t="s">
        <v>6774</v>
      </c>
      <c r="U2289" s="81" t="s">
        <v>423</v>
      </c>
      <c r="V2289" s="81" t="s">
        <v>424</v>
      </c>
    </row>
    <row r="2290" ht="24" spans="1:22">
      <c r="A2290" s="37" t="s">
        <v>35</v>
      </c>
      <c r="B2290" s="37" t="s">
        <v>2787</v>
      </c>
      <c r="C2290" s="37" t="s">
        <v>6775</v>
      </c>
      <c r="D2290" s="37" t="s">
        <v>6776</v>
      </c>
      <c r="E2290" s="37" t="s">
        <v>39</v>
      </c>
      <c r="F2290" s="37" t="s">
        <v>255</v>
      </c>
      <c r="G2290" s="37" t="s">
        <v>41</v>
      </c>
      <c r="H2290" s="37" t="s">
        <v>6777</v>
      </c>
      <c r="I2290" s="37" t="s">
        <v>41</v>
      </c>
      <c r="J2290" s="37" t="s">
        <v>6507</v>
      </c>
      <c r="K2290" s="37" t="s">
        <v>665</v>
      </c>
      <c r="L2290" s="44"/>
      <c r="M2290" s="44"/>
      <c r="N2290" s="44"/>
      <c r="O2290" s="44"/>
      <c r="P2290" s="44"/>
      <c r="Q2290" s="44"/>
      <c r="R2290" s="42"/>
      <c r="S2290" s="52" t="s">
        <v>421</v>
      </c>
      <c r="T2290" s="111" t="s">
        <v>2459</v>
      </c>
      <c r="U2290" s="81" t="s">
        <v>423</v>
      </c>
      <c r="V2290" s="81" t="s">
        <v>424</v>
      </c>
    </row>
    <row r="2291" ht="36" spans="1:22">
      <c r="A2291" s="37" t="s">
        <v>35</v>
      </c>
      <c r="B2291" s="37" t="s">
        <v>2787</v>
      </c>
      <c r="C2291" s="37" t="s">
        <v>6778</v>
      </c>
      <c r="D2291" s="37" t="s">
        <v>6779</v>
      </c>
      <c r="E2291" s="37" t="s">
        <v>39</v>
      </c>
      <c r="F2291" s="37" t="s">
        <v>738</v>
      </c>
      <c r="G2291" s="37" t="s">
        <v>41</v>
      </c>
      <c r="H2291" s="37" t="s">
        <v>6780</v>
      </c>
      <c r="I2291" s="37" t="s">
        <v>41</v>
      </c>
      <c r="J2291" s="37" t="s">
        <v>6507</v>
      </c>
      <c r="K2291" s="37" t="s">
        <v>665</v>
      </c>
      <c r="L2291" s="44"/>
      <c r="M2291" s="44"/>
      <c r="N2291" s="44"/>
      <c r="O2291" s="44"/>
      <c r="P2291" s="44"/>
      <c r="Q2291" s="44"/>
      <c r="R2291" s="42"/>
      <c r="S2291" s="52" t="s">
        <v>421</v>
      </c>
      <c r="T2291" s="111" t="s">
        <v>2459</v>
      </c>
      <c r="U2291" s="81" t="s">
        <v>423</v>
      </c>
      <c r="V2291" s="81" t="s">
        <v>424</v>
      </c>
    </row>
    <row r="2292" ht="36" spans="1:22">
      <c r="A2292" s="37" t="s">
        <v>35</v>
      </c>
      <c r="B2292" s="37" t="s">
        <v>2787</v>
      </c>
      <c r="C2292" s="37" t="s">
        <v>6781</v>
      </c>
      <c r="D2292" s="37" t="s">
        <v>6782</v>
      </c>
      <c r="E2292" s="37" t="s">
        <v>39</v>
      </c>
      <c r="F2292" s="37" t="s">
        <v>738</v>
      </c>
      <c r="G2292" s="37" t="s">
        <v>41</v>
      </c>
      <c r="H2292" s="37" t="s">
        <v>6780</v>
      </c>
      <c r="I2292" s="37" t="s">
        <v>41</v>
      </c>
      <c r="J2292" s="37" t="s">
        <v>6507</v>
      </c>
      <c r="K2292" s="37" t="s">
        <v>665</v>
      </c>
      <c r="L2292" s="44">
        <v>32</v>
      </c>
      <c r="M2292" s="44"/>
      <c r="N2292" s="44"/>
      <c r="O2292" s="44"/>
      <c r="P2292" s="44"/>
      <c r="Q2292" s="44" t="s">
        <v>64</v>
      </c>
      <c r="R2292" s="42"/>
      <c r="S2292" s="64" t="s">
        <v>421</v>
      </c>
      <c r="T2292" s="35"/>
      <c r="U2292" s="81" t="s">
        <v>423</v>
      </c>
      <c r="V2292" s="81" t="s">
        <v>424</v>
      </c>
    </row>
    <row r="2293" ht="24" spans="1:22">
      <c r="A2293" s="37" t="s">
        <v>35</v>
      </c>
      <c r="B2293" s="37" t="s">
        <v>2787</v>
      </c>
      <c r="C2293" s="37" t="s">
        <v>6783</v>
      </c>
      <c r="D2293" s="37" t="s">
        <v>6784</v>
      </c>
      <c r="E2293" s="37" t="s">
        <v>39</v>
      </c>
      <c r="F2293" s="37" t="s">
        <v>82</v>
      </c>
      <c r="G2293" s="37" t="s">
        <v>41</v>
      </c>
      <c r="H2293" s="37" t="s">
        <v>6785</v>
      </c>
      <c r="I2293" s="37" t="s">
        <v>41</v>
      </c>
      <c r="J2293" s="37" t="s">
        <v>6507</v>
      </c>
      <c r="K2293" s="37" t="s">
        <v>665</v>
      </c>
      <c r="L2293" s="44">
        <v>2</v>
      </c>
      <c r="M2293" s="44"/>
      <c r="N2293" s="44"/>
      <c r="O2293" s="44"/>
      <c r="P2293" s="44"/>
      <c r="Q2293" s="44" t="s">
        <v>44</v>
      </c>
      <c r="R2293" s="42"/>
      <c r="S2293" s="64" t="s">
        <v>421</v>
      </c>
      <c r="T2293" s="35"/>
      <c r="U2293" s="81" t="s">
        <v>423</v>
      </c>
      <c r="V2293" s="81" t="s">
        <v>424</v>
      </c>
    </row>
    <row r="2294" ht="24" spans="1:22">
      <c r="A2294" s="37" t="s">
        <v>35</v>
      </c>
      <c r="B2294" s="37" t="s">
        <v>2787</v>
      </c>
      <c r="C2294" s="37" t="s">
        <v>6786</v>
      </c>
      <c r="D2294" s="37" t="s">
        <v>6787</v>
      </c>
      <c r="E2294" s="37" t="s">
        <v>39</v>
      </c>
      <c r="F2294" s="37" t="s">
        <v>82</v>
      </c>
      <c r="G2294" s="37" t="s">
        <v>41</v>
      </c>
      <c r="H2294" s="37" t="s">
        <v>6785</v>
      </c>
      <c r="I2294" s="37" t="s">
        <v>41</v>
      </c>
      <c r="J2294" s="37" t="s">
        <v>6507</v>
      </c>
      <c r="K2294" s="37" t="s">
        <v>665</v>
      </c>
      <c r="L2294" s="44">
        <v>30</v>
      </c>
      <c r="M2294" s="44"/>
      <c r="N2294" s="44"/>
      <c r="O2294" s="44"/>
      <c r="P2294" s="44"/>
      <c r="Q2294" s="44" t="s">
        <v>64</v>
      </c>
      <c r="R2294" s="42"/>
      <c r="S2294" s="64" t="s">
        <v>421</v>
      </c>
      <c r="T2294" s="35"/>
      <c r="U2294" s="81" t="s">
        <v>423</v>
      </c>
      <c r="V2294" s="81" t="s">
        <v>424</v>
      </c>
    </row>
    <row r="2295" ht="25.5" spans="1:22">
      <c r="A2295" s="37" t="s">
        <v>35</v>
      </c>
      <c r="B2295" s="37" t="s">
        <v>2787</v>
      </c>
      <c r="C2295" s="37" t="s">
        <v>6788</v>
      </c>
      <c r="D2295" s="37" t="s">
        <v>6789</v>
      </c>
      <c r="E2295" s="37" t="s">
        <v>39</v>
      </c>
      <c r="F2295" s="37" t="s">
        <v>82</v>
      </c>
      <c r="G2295" s="37" t="s">
        <v>41</v>
      </c>
      <c r="H2295" s="37" t="s">
        <v>6785</v>
      </c>
      <c r="I2295" s="37" t="s">
        <v>41</v>
      </c>
      <c r="J2295" s="37" t="s">
        <v>6507</v>
      </c>
      <c r="K2295" s="37" t="s">
        <v>665</v>
      </c>
      <c r="L2295" s="44">
        <v>16</v>
      </c>
      <c r="M2295" s="44"/>
      <c r="N2295" s="44"/>
      <c r="O2295" s="44"/>
      <c r="P2295" s="44"/>
      <c r="Q2295" s="44" t="s">
        <v>64</v>
      </c>
      <c r="R2295" s="42"/>
      <c r="S2295" s="64" t="s">
        <v>421</v>
      </c>
      <c r="T2295" s="59" t="s">
        <v>6508</v>
      </c>
      <c r="U2295" s="81" t="s">
        <v>423</v>
      </c>
      <c r="V2295" s="81" t="s">
        <v>424</v>
      </c>
    </row>
    <row r="2296" ht="36" spans="1:22">
      <c r="A2296" s="37" t="s">
        <v>35</v>
      </c>
      <c r="B2296" s="37" t="s">
        <v>2787</v>
      </c>
      <c r="C2296" s="37" t="s">
        <v>6790</v>
      </c>
      <c r="D2296" s="37" t="s">
        <v>6791</v>
      </c>
      <c r="E2296" s="37" t="s">
        <v>39</v>
      </c>
      <c r="F2296" s="37" t="s">
        <v>60</v>
      </c>
      <c r="G2296" s="37" t="s">
        <v>41</v>
      </c>
      <c r="H2296" s="37" t="s">
        <v>6792</v>
      </c>
      <c r="I2296" s="37" t="s">
        <v>41</v>
      </c>
      <c r="J2296" s="37" t="s">
        <v>6507</v>
      </c>
      <c r="K2296" s="37" t="s">
        <v>665</v>
      </c>
      <c r="L2296" s="44">
        <v>54</v>
      </c>
      <c r="M2296" s="44"/>
      <c r="N2296" s="44"/>
      <c r="O2296" s="44"/>
      <c r="P2296" s="44"/>
      <c r="Q2296" s="44" t="s">
        <v>105</v>
      </c>
      <c r="R2296" s="42"/>
      <c r="S2296" s="64" t="s">
        <v>421</v>
      </c>
      <c r="T2296" s="35"/>
      <c r="U2296" s="81" t="s">
        <v>423</v>
      </c>
      <c r="V2296" s="81" t="s">
        <v>424</v>
      </c>
    </row>
    <row r="2297" ht="36" spans="1:22">
      <c r="A2297" s="37" t="s">
        <v>55</v>
      </c>
      <c r="B2297" s="37" t="s">
        <v>79</v>
      </c>
      <c r="C2297" s="37" t="s">
        <v>6793</v>
      </c>
      <c r="D2297" s="37" t="s">
        <v>6794</v>
      </c>
      <c r="E2297" s="37" t="s">
        <v>26</v>
      </c>
      <c r="F2297" s="37" t="s">
        <v>177</v>
      </c>
      <c r="G2297" s="37" t="s">
        <v>28</v>
      </c>
      <c r="H2297" s="37" t="s">
        <v>6795</v>
      </c>
      <c r="I2297" s="37" t="s">
        <v>28</v>
      </c>
      <c r="J2297" s="37" t="s">
        <v>4815</v>
      </c>
      <c r="K2297" s="37" t="s">
        <v>258</v>
      </c>
      <c r="L2297" s="44">
        <v>120</v>
      </c>
      <c r="M2297" s="44"/>
      <c r="N2297" s="44"/>
      <c r="O2297" s="44"/>
      <c r="P2297" s="44"/>
      <c r="Q2297" s="44" t="s">
        <v>53</v>
      </c>
      <c r="R2297" s="42"/>
      <c r="S2297" s="91" t="s">
        <v>421</v>
      </c>
      <c r="T2297" s="92" t="s">
        <v>6796</v>
      </c>
      <c r="U2297" s="81" t="s">
        <v>423</v>
      </c>
      <c r="V2297" s="81" t="s">
        <v>424</v>
      </c>
    </row>
    <row r="2298" ht="36" spans="1:22">
      <c r="A2298" s="37" t="s">
        <v>55</v>
      </c>
      <c r="B2298" s="37" t="s">
        <v>79</v>
      </c>
      <c r="C2298" s="37" t="s">
        <v>6797</v>
      </c>
      <c r="D2298" s="37" t="s">
        <v>6798</v>
      </c>
      <c r="E2298" s="37" t="s">
        <v>26</v>
      </c>
      <c r="F2298" s="37" t="s">
        <v>177</v>
      </c>
      <c r="G2298" s="37" t="s">
        <v>28</v>
      </c>
      <c r="H2298" s="37" t="s">
        <v>6795</v>
      </c>
      <c r="I2298" s="37" t="s">
        <v>28</v>
      </c>
      <c r="J2298" s="37" t="s">
        <v>4815</v>
      </c>
      <c r="K2298" s="37" t="s">
        <v>258</v>
      </c>
      <c r="L2298" s="44">
        <v>82</v>
      </c>
      <c r="M2298" s="44"/>
      <c r="N2298" s="44"/>
      <c r="O2298" s="44"/>
      <c r="P2298" s="44"/>
      <c r="Q2298" s="44" t="s">
        <v>53</v>
      </c>
      <c r="R2298" s="42"/>
      <c r="S2298" s="64" t="s">
        <v>421</v>
      </c>
      <c r="T2298" s="59" t="s">
        <v>6799</v>
      </c>
      <c r="U2298" s="81" t="s">
        <v>423</v>
      </c>
      <c r="V2298" s="81" t="s">
        <v>424</v>
      </c>
    </row>
    <row r="2299" ht="36" spans="1:22">
      <c r="A2299" s="37" t="s">
        <v>55</v>
      </c>
      <c r="B2299" s="37" t="s">
        <v>79</v>
      </c>
      <c r="C2299" s="37" t="s">
        <v>6800</v>
      </c>
      <c r="D2299" s="37" t="s">
        <v>6801</v>
      </c>
      <c r="E2299" s="37" t="s">
        <v>26</v>
      </c>
      <c r="F2299" s="37" t="s">
        <v>177</v>
      </c>
      <c r="G2299" s="37" t="s">
        <v>28</v>
      </c>
      <c r="H2299" s="37" t="s">
        <v>4814</v>
      </c>
      <c r="I2299" s="37" t="s">
        <v>28</v>
      </c>
      <c r="J2299" s="37" t="s">
        <v>4815</v>
      </c>
      <c r="K2299" s="37" t="s">
        <v>258</v>
      </c>
      <c r="L2299" s="44">
        <v>16</v>
      </c>
      <c r="M2299" s="44"/>
      <c r="N2299" s="44"/>
      <c r="O2299" s="44"/>
      <c r="P2299" s="44"/>
      <c r="Q2299" s="44" t="s">
        <v>64</v>
      </c>
      <c r="R2299" s="42"/>
      <c r="S2299" s="91" t="s">
        <v>421</v>
      </c>
      <c r="T2299" s="92" t="s">
        <v>6802</v>
      </c>
      <c r="U2299" s="81" t="s">
        <v>423</v>
      </c>
      <c r="V2299" s="81" t="s">
        <v>424</v>
      </c>
    </row>
    <row r="2300" ht="25.5" spans="1:22">
      <c r="A2300" s="37" t="s">
        <v>35</v>
      </c>
      <c r="B2300" s="37" t="s">
        <v>523</v>
      </c>
      <c r="C2300" s="37" t="s">
        <v>6803</v>
      </c>
      <c r="D2300" s="37" t="s">
        <v>6804</v>
      </c>
      <c r="E2300" s="37" t="s">
        <v>39</v>
      </c>
      <c r="F2300" s="37" t="s">
        <v>255</v>
      </c>
      <c r="G2300" s="37" t="s">
        <v>41</v>
      </c>
      <c r="H2300" s="37" t="s">
        <v>5404</v>
      </c>
      <c r="I2300" s="37" t="s">
        <v>41</v>
      </c>
      <c r="J2300" s="37" t="s">
        <v>43</v>
      </c>
      <c r="K2300" s="37" t="s">
        <v>43</v>
      </c>
      <c r="L2300" s="44">
        <v>60</v>
      </c>
      <c r="M2300" s="44"/>
      <c r="N2300" s="44"/>
      <c r="O2300" s="44"/>
      <c r="P2300" s="44"/>
      <c r="Q2300" s="44" t="s">
        <v>105</v>
      </c>
      <c r="R2300" s="42"/>
      <c r="S2300" s="64" t="s">
        <v>421</v>
      </c>
      <c r="T2300" s="59" t="s">
        <v>6805</v>
      </c>
      <c r="U2300" s="81" t="s">
        <v>423</v>
      </c>
      <c r="V2300" s="81" t="s">
        <v>424</v>
      </c>
    </row>
    <row r="2301" ht="38.25" spans="1:22">
      <c r="A2301" s="37" t="s">
        <v>35</v>
      </c>
      <c r="B2301" s="37" t="s">
        <v>523</v>
      </c>
      <c r="C2301" s="37" t="s">
        <v>6806</v>
      </c>
      <c r="D2301" s="37" t="s">
        <v>6807</v>
      </c>
      <c r="E2301" s="37" t="s">
        <v>39</v>
      </c>
      <c r="F2301" s="37" t="s">
        <v>255</v>
      </c>
      <c r="G2301" s="37" t="s">
        <v>41</v>
      </c>
      <c r="H2301" s="37" t="s">
        <v>5404</v>
      </c>
      <c r="I2301" s="37" t="s">
        <v>41</v>
      </c>
      <c r="J2301" s="37" t="s">
        <v>43</v>
      </c>
      <c r="K2301" s="37" t="s">
        <v>43</v>
      </c>
      <c r="L2301" s="44">
        <v>36</v>
      </c>
      <c r="M2301" s="44"/>
      <c r="N2301" s="44"/>
      <c r="O2301" s="44"/>
      <c r="P2301" s="44"/>
      <c r="Q2301" s="44" t="s">
        <v>64</v>
      </c>
      <c r="R2301" s="42"/>
      <c r="S2301" s="64" t="s">
        <v>421</v>
      </c>
      <c r="T2301" s="59" t="s">
        <v>6808</v>
      </c>
      <c r="U2301" s="81" t="s">
        <v>423</v>
      </c>
      <c r="V2301" s="81" t="s">
        <v>424</v>
      </c>
    </row>
    <row r="2302" ht="60" spans="1:22">
      <c r="A2302" s="37" t="s">
        <v>35</v>
      </c>
      <c r="B2302" s="37" t="s">
        <v>523</v>
      </c>
      <c r="C2302" s="37" t="s">
        <v>6809</v>
      </c>
      <c r="D2302" s="37" t="s">
        <v>5316</v>
      </c>
      <c r="E2302" s="37" t="s">
        <v>39</v>
      </c>
      <c r="F2302" s="37" t="s">
        <v>255</v>
      </c>
      <c r="G2302" s="37" t="s">
        <v>41</v>
      </c>
      <c r="H2302" s="37" t="s">
        <v>5404</v>
      </c>
      <c r="I2302" s="37" t="s">
        <v>41</v>
      </c>
      <c r="J2302" s="37" t="s">
        <v>43</v>
      </c>
      <c r="K2302" s="37" t="s">
        <v>43</v>
      </c>
      <c r="L2302" s="44">
        <v>46</v>
      </c>
      <c r="M2302" s="44"/>
      <c r="N2302" s="44"/>
      <c r="O2302" s="44"/>
      <c r="P2302" s="44"/>
      <c r="Q2302" s="44" t="s">
        <v>44</v>
      </c>
      <c r="R2302" s="42"/>
      <c r="S2302" s="64" t="s">
        <v>421</v>
      </c>
      <c r="T2302" s="98" t="s">
        <v>6810</v>
      </c>
      <c r="U2302" s="81" t="s">
        <v>423</v>
      </c>
      <c r="V2302" s="81" t="s">
        <v>424</v>
      </c>
    </row>
    <row r="2303" ht="38.25" spans="1:22">
      <c r="A2303" s="37" t="s">
        <v>35</v>
      </c>
      <c r="B2303" s="37" t="s">
        <v>523</v>
      </c>
      <c r="C2303" s="37" t="s">
        <v>6811</v>
      </c>
      <c r="D2303" s="37" t="s">
        <v>6812</v>
      </c>
      <c r="E2303" s="37" t="s">
        <v>39</v>
      </c>
      <c r="F2303" s="37" t="s">
        <v>255</v>
      </c>
      <c r="G2303" s="37" t="s">
        <v>41</v>
      </c>
      <c r="H2303" s="37" t="s">
        <v>5404</v>
      </c>
      <c r="I2303" s="37" t="s">
        <v>41</v>
      </c>
      <c r="J2303" s="37" t="s">
        <v>43</v>
      </c>
      <c r="K2303" s="37" t="s">
        <v>43</v>
      </c>
      <c r="L2303" s="44">
        <v>27.5</v>
      </c>
      <c r="M2303" s="44"/>
      <c r="N2303" s="44"/>
      <c r="O2303" s="44"/>
      <c r="P2303" s="44"/>
      <c r="Q2303" s="44" t="s">
        <v>64</v>
      </c>
      <c r="R2303" s="42"/>
      <c r="S2303" s="64" t="s">
        <v>421</v>
      </c>
      <c r="T2303" s="59" t="s">
        <v>6813</v>
      </c>
      <c r="U2303" s="81" t="s">
        <v>423</v>
      </c>
      <c r="V2303" s="81" t="s">
        <v>424</v>
      </c>
    </row>
    <row r="2304" ht="25.5" spans="1:22">
      <c r="A2304" s="37" t="s">
        <v>35</v>
      </c>
      <c r="B2304" s="37" t="s">
        <v>36</v>
      </c>
      <c r="C2304" s="37" t="s">
        <v>6814</v>
      </c>
      <c r="D2304" s="37" t="s">
        <v>6815</v>
      </c>
      <c r="E2304" s="37" t="s">
        <v>39</v>
      </c>
      <c r="F2304" s="37" t="s">
        <v>40</v>
      </c>
      <c r="G2304" s="37" t="s">
        <v>41</v>
      </c>
      <c r="H2304" s="37" t="s">
        <v>42</v>
      </c>
      <c r="I2304" s="37" t="s">
        <v>41</v>
      </c>
      <c r="J2304" s="37" t="s">
        <v>43</v>
      </c>
      <c r="K2304" s="37" t="s">
        <v>43</v>
      </c>
      <c r="L2304" s="44">
        <v>38</v>
      </c>
      <c r="M2304" s="44"/>
      <c r="N2304" s="44"/>
      <c r="O2304" s="44"/>
      <c r="P2304" s="44"/>
      <c r="Q2304" s="44" t="s">
        <v>44</v>
      </c>
      <c r="R2304" s="42"/>
      <c r="S2304" s="64" t="s">
        <v>421</v>
      </c>
      <c r="T2304" s="59" t="s">
        <v>6816</v>
      </c>
      <c r="U2304" s="81" t="s">
        <v>423</v>
      </c>
      <c r="V2304" s="81" t="s">
        <v>424</v>
      </c>
    </row>
    <row r="2305" ht="51" spans="1:22">
      <c r="A2305" s="37" t="s">
        <v>72</v>
      </c>
      <c r="B2305" s="37" t="s">
        <v>2964</v>
      </c>
      <c r="C2305" s="37" t="s">
        <v>6817</v>
      </c>
      <c r="D2305" s="37" t="s">
        <v>6818</v>
      </c>
      <c r="E2305" s="39" t="s">
        <v>39</v>
      </c>
      <c r="F2305" s="37" t="s">
        <v>27</v>
      </c>
      <c r="G2305" s="37" t="s">
        <v>28</v>
      </c>
      <c r="H2305" s="37" t="s">
        <v>5408</v>
      </c>
      <c r="I2305" s="37" t="s">
        <v>28</v>
      </c>
      <c r="J2305" s="37" t="s">
        <v>2968</v>
      </c>
      <c r="K2305" s="37" t="s">
        <v>733</v>
      </c>
      <c r="L2305" s="44">
        <v>18</v>
      </c>
      <c r="M2305" s="44"/>
      <c r="N2305" s="44"/>
      <c r="O2305" s="44"/>
      <c r="P2305" s="44"/>
      <c r="Q2305" s="44" t="s">
        <v>44</v>
      </c>
      <c r="R2305" s="42"/>
      <c r="S2305" s="64" t="s">
        <v>421</v>
      </c>
      <c r="T2305" s="59" t="s">
        <v>6819</v>
      </c>
      <c r="U2305" s="81" t="s">
        <v>423</v>
      </c>
      <c r="V2305" s="81" t="s">
        <v>424</v>
      </c>
    </row>
    <row r="2306" ht="81" spans="1:22">
      <c r="A2306" s="37" t="s">
        <v>35</v>
      </c>
      <c r="B2306" s="37" t="s">
        <v>352</v>
      </c>
      <c r="C2306" s="37" t="s">
        <v>6820</v>
      </c>
      <c r="D2306" s="37" t="s">
        <v>6821</v>
      </c>
      <c r="E2306" s="37" t="s">
        <v>39</v>
      </c>
      <c r="F2306" s="37" t="s">
        <v>60</v>
      </c>
      <c r="G2306" s="37" t="s">
        <v>41</v>
      </c>
      <c r="H2306" s="37" t="s">
        <v>4058</v>
      </c>
      <c r="I2306" s="37" t="s">
        <v>41</v>
      </c>
      <c r="J2306" s="37" t="s">
        <v>2348</v>
      </c>
      <c r="K2306" s="37" t="s">
        <v>63</v>
      </c>
      <c r="L2306" s="44">
        <v>34</v>
      </c>
      <c r="M2306" s="44"/>
      <c r="N2306" s="44"/>
      <c r="O2306" s="44"/>
      <c r="P2306" s="44"/>
      <c r="Q2306" s="44" t="s">
        <v>44</v>
      </c>
      <c r="R2306" s="42"/>
      <c r="S2306" s="64" t="s">
        <v>421</v>
      </c>
      <c r="T2306" s="77" t="s">
        <v>6822</v>
      </c>
      <c r="U2306" s="81" t="s">
        <v>423</v>
      </c>
      <c r="V2306" s="81" t="s">
        <v>424</v>
      </c>
    </row>
    <row r="2307" ht="94.5" spans="1:22">
      <c r="A2307" s="37" t="s">
        <v>35</v>
      </c>
      <c r="B2307" s="37" t="s">
        <v>352</v>
      </c>
      <c r="C2307" s="37" t="s">
        <v>6823</v>
      </c>
      <c r="D2307" s="37" t="s">
        <v>6824</v>
      </c>
      <c r="E2307" s="37" t="s">
        <v>39</v>
      </c>
      <c r="F2307" s="37" t="s">
        <v>60</v>
      </c>
      <c r="G2307" s="37" t="s">
        <v>41</v>
      </c>
      <c r="H2307" s="37" t="s">
        <v>4058</v>
      </c>
      <c r="I2307" s="37" t="s">
        <v>41</v>
      </c>
      <c r="J2307" s="37" t="s">
        <v>2348</v>
      </c>
      <c r="K2307" s="37" t="s">
        <v>63</v>
      </c>
      <c r="L2307" s="44">
        <v>34</v>
      </c>
      <c r="M2307" s="44"/>
      <c r="N2307" s="44"/>
      <c r="O2307" s="44"/>
      <c r="P2307" s="44"/>
      <c r="Q2307" s="44" t="s">
        <v>44</v>
      </c>
      <c r="R2307" s="42"/>
      <c r="S2307" s="64" t="s">
        <v>421</v>
      </c>
      <c r="T2307" s="77" t="s">
        <v>6825</v>
      </c>
      <c r="U2307" s="81" t="s">
        <v>423</v>
      </c>
      <c r="V2307" s="81" t="s">
        <v>424</v>
      </c>
    </row>
    <row r="2308" ht="94.5" spans="1:22">
      <c r="A2308" s="37" t="s">
        <v>35</v>
      </c>
      <c r="B2308" s="37" t="s">
        <v>352</v>
      </c>
      <c r="C2308" s="37" t="s">
        <v>6826</v>
      </c>
      <c r="D2308" s="37" t="s">
        <v>6827</v>
      </c>
      <c r="E2308" s="37" t="s">
        <v>39</v>
      </c>
      <c r="F2308" s="37" t="s">
        <v>60</v>
      </c>
      <c r="G2308" s="37" t="s">
        <v>41</v>
      </c>
      <c r="H2308" s="37" t="s">
        <v>4058</v>
      </c>
      <c r="I2308" s="37" t="s">
        <v>41</v>
      </c>
      <c r="J2308" s="37" t="s">
        <v>2348</v>
      </c>
      <c r="K2308" s="37" t="s">
        <v>63</v>
      </c>
      <c r="L2308" s="44">
        <v>34</v>
      </c>
      <c r="M2308" s="44"/>
      <c r="N2308" s="44"/>
      <c r="O2308" s="44"/>
      <c r="P2308" s="44"/>
      <c r="Q2308" s="44" t="s">
        <v>44</v>
      </c>
      <c r="R2308" s="42"/>
      <c r="S2308" s="64" t="s">
        <v>421</v>
      </c>
      <c r="T2308" s="77" t="s">
        <v>6828</v>
      </c>
      <c r="U2308" s="81" t="s">
        <v>423</v>
      </c>
      <c r="V2308" s="81" t="s">
        <v>424</v>
      </c>
    </row>
    <row r="2309" ht="94.5" spans="1:22">
      <c r="A2309" s="37" t="s">
        <v>35</v>
      </c>
      <c r="B2309" s="37" t="s">
        <v>352</v>
      </c>
      <c r="C2309" s="37" t="s">
        <v>6829</v>
      </c>
      <c r="D2309" s="37" t="s">
        <v>6830</v>
      </c>
      <c r="E2309" s="39" t="s">
        <v>39</v>
      </c>
      <c r="F2309" s="37" t="s">
        <v>60</v>
      </c>
      <c r="G2309" s="37" t="s">
        <v>41</v>
      </c>
      <c r="H2309" s="37" t="s">
        <v>4058</v>
      </c>
      <c r="I2309" s="37" t="s">
        <v>41</v>
      </c>
      <c r="J2309" s="37" t="s">
        <v>2348</v>
      </c>
      <c r="K2309" s="37" t="s">
        <v>63</v>
      </c>
      <c r="L2309" s="44">
        <v>34</v>
      </c>
      <c r="M2309" s="44"/>
      <c r="N2309" s="44"/>
      <c r="O2309" s="44"/>
      <c r="P2309" s="44"/>
      <c r="Q2309" s="44" t="s">
        <v>44</v>
      </c>
      <c r="R2309" s="42"/>
      <c r="S2309" s="64" t="s">
        <v>421</v>
      </c>
      <c r="T2309" s="77" t="s">
        <v>6831</v>
      </c>
      <c r="U2309" s="81" t="s">
        <v>423</v>
      </c>
      <c r="V2309" s="81" t="s">
        <v>424</v>
      </c>
    </row>
    <row r="2310" ht="114.75" spans="1:22">
      <c r="A2310" s="37" t="s">
        <v>35</v>
      </c>
      <c r="B2310" s="37" t="s">
        <v>352</v>
      </c>
      <c r="C2310" s="37" t="s">
        <v>6832</v>
      </c>
      <c r="D2310" s="37" t="s">
        <v>6833</v>
      </c>
      <c r="E2310" s="37" t="s">
        <v>39</v>
      </c>
      <c r="F2310" s="37" t="s">
        <v>60</v>
      </c>
      <c r="G2310" s="37" t="s">
        <v>41</v>
      </c>
      <c r="H2310" s="37" t="s">
        <v>4058</v>
      </c>
      <c r="I2310" s="37" t="s">
        <v>41</v>
      </c>
      <c r="J2310" s="37" t="s">
        <v>2348</v>
      </c>
      <c r="K2310" s="37" t="s">
        <v>63</v>
      </c>
      <c r="L2310" s="44">
        <v>90</v>
      </c>
      <c r="M2310" s="44"/>
      <c r="N2310" s="44"/>
      <c r="O2310" s="44"/>
      <c r="P2310" s="44"/>
      <c r="Q2310" s="44" t="s">
        <v>53</v>
      </c>
      <c r="R2310" s="42"/>
      <c r="S2310" s="64" t="s">
        <v>421</v>
      </c>
      <c r="T2310" s="59" t="s">
        <v>6834</v>
      </c>
      <c r="U2310" s="81" t="s">
        <v>423</v>
      </c>
      <c r="V2310" s="81" t="s">
        <v>424</v>
      </c>
    </row>
    <row r="2311" ht="63.75" spans="1:22">
      <c r="A2311" s="37" t="s">
        <v>35</v>
      </c>
      <c r="B2311" s="37" t="s">
        <v>352</v>
      </c>
      <c r="C2311" s="37" t="s">
        <v>6835</v>
      </c>
      <c r="D2311" s="37" t="s">
        <v>6836</v>
      </c>
      <c r="E2311" s="37" t="s">
        <v>39</v>
      </c>
      <c r="F2311" s="37" t="s">
        <v>489</v>
      </c>
      <c r="G2311" s="37" t="s">
        <v>41</v>
      </c>
      <c r="H2311" s="37" t="s">
        <v>6837</v>
      </c>
      <c r="I2311" s="37" t="s">
        <v>41</v>
      </c>
      <c r="J2311" s="37" t="s">
        <v>2348</v>
      </c>
      <c r="K2311" s="37" t="s">
        <v>63</v>
      </c>
      <c r="L2311" s="44">
        <v>42</v>
      </c>
      <c r="M2311" s="44"/>
      <c r="N2311" s="44"/>
      <c r="O2311" s="44"/>
      <c r="P2311" s="44"/>
      <c r="Q2311" s="44" t="s">
        <v>44</v>
      </c>
      <c r="R2311" s="42"/>
      <c r="S2311" s="64" t="s">
        <v>421</v>
      </c>
      <c r="T2311" s="59" t="s">
        <v>6838</v>
      </c>
      <c r="U2311" s="81" t="s">
        <v>423</v>
      </c>
      <c r="V2311" s="81" t="s">
        <v>424</v>
      </c>
    </row>
    <row r="2312" ht="36" spans="1:22">
      <c r="A2312" s="37" t="s">
        <v>72</v>
      </c>
      <c r="B2312" s="37" t="s">
        <v>794</v>
      </c>
      <c r="C2312" s="37" t="s">
        <v>6839</v>
      </c>
      <c r="D2312" s="37" t="s">
        <v>6840</v>
      </c>
      <c r="E2312" s="37" t="s">
        <v>26</v>
      </c>
      <c r="F2312" s="37" t="s">
        <v>218</v>
      </c>
      <c r="G2312" s="37" t="s">
        <v>28</v>
      </c>
      <c r="H2312" s="37" t="s">
        <v>6841</v>
      </c>
      <c r="I2312" s="37" t="s">
        <v>28</v>
      </c>
      <c r="J2312" s="37" t="s">
        <v>664</v>
      </c>
      <c r="K2312" s="37" t="s">
        <v>665</v>
      </c>
      <c r="L2312" s="44">
        <v>75</v>
      </c>
      <c r="M2312" s="44"/>
      <c r="N2312" s="44"/>
      <c r="O2312" s="44"/>
      <c r="P2312" s="44"/>
      <c r="Q2312" s="44" t="s">
        <v>53</v>
      </c>
      <c r="R2312" s="42"/>
      <c r="S2312" s="64" t="s">
        <v>421</v>
      </c>
      <c r="T2312" s="59" t="s">
        <v>5586</v>
      </c>
      <c r="U2312" s="81" t="s">
        <v>423</v>
      </c>
      <c r="V2312" s="81" t="s">
        <v>424</v>
      </c>
    </row>
    <row r="2313" ht="36" spans="1:22">
      <c r="A2313" s="37" t="s">
        <v>72</v>
      </c>
      <c r="B2313" s="37" t="s">
        <v>794</v>
      </c>
      <c r="C2313" s="37" t="s">
        <v>6842</v>
      </c>
      <c r="D2313" s="37" t="s">
        <v>6843</v>
      </c>
      <c r="E2313" s="37" t="s">
        <v>26</v>
      </c>
      <c r="F2313" s="37" t="s">
        <v>218</v>
      </c>
      <c r="G2313" s="37" t="s">
        <v>28</v>
      </c>
      <c r="H2313" s="37" t="s">
        <v>6841</v>
      </c>
      <c r="I2313" s="37" t="s">
        <v>28</v>
      </c>
      <c r="J2313" s="37" t="s">
        <v>664</v>
      </c>
      <c r="K2313" s="37" t="s">
        <v>665</v>
      </c>
      <c r="L2313" s="44">
        <v>70.5</v>
      </c>
      <c r="M2313" s="44"/>
      <c r="N2313" s="44"/>
      <c r="O2313" s="44"/>
      <c r="P2313" s="44"/>
      <c r="Q2313" s="44" t="s">
        <v>105</v>
      </c>
      <c r="R2313" s="42"/>
      <c r="S2313" s="64" t="s">
        <v>421</v>
      </c>
      <c r="T2313" s="59" t="s">
        <v>5586</v>
      </c>
      <c r="U2313" s="81" t="s">
        <v>423</v>
      </c>
      <c r="V2313" s="81" t="s">
        <v>424</v>
      </c>
    </row>
    <row r="2314" ht="48" spans="1:22">
      <c r="A2314" s="37" t="s">
        <v>72</v>
      </c>
      <c r="B2314" s="37" t="s">
        <v>188</v>
      </c>
      <c r="C2314" s="37" t="s">
        <v>6844</v>
      </c>
      <c r="D2314" s="37" t="s">
        <v>6845</v>
      </c>
      <c r="E2314" s="37" t="s">
        <v>59</v>
      </c>
      <c r="F2314" s="37" t="s">
        <v>27</v>
      </c>
      <c r="G2314" s="37" t="s">
        <v>28</v>
      </c>
      <c r="H2314" s="37" t="s">
        <v>6846</v>
      </c>
      <c r="I2314" s="37" t="s">
        <v>28</v>
      </c>
      <c r="J2314" s="37" t="s">
        <v>6847</v>
      </c>
      <c r="K2314" s="37" t="s">
        <v>43</v>
      </c>
      <c r="L2314" s="44">
        <v>22</v>
      </c>
      <c r="M2314" s="44"/>
      <c r="N2314" s="44"/>
      <c r="O2314" s="44"/>
      <c r="P2314" s="44"/>
      <c r="Q2314" s="44" t="s">
        <v>44</v>
      </c>
      <c r="R2314" s="42"/>
      <c r="S2314" s="64" t="s">
        <v>127</v>
      </c>
      <c r="T2314" s="59" t="s">
        <v>6848</v>
      </c>
      <c r="U2314"/>
      <c r="V2314"/>
    </row>
    <row r="2315" ht="48" spans="1:22">
      <c r="A2315" s="37" t="s">
        <v>72</v>
      </c>
      <c r="B2315" s="37" t="s">
        <v>188</v>
      </c>
      <c r="C2315" s="37" t="s">
        <v>6849</v>
      </c>
      <c r="D2315" s="37" t="s">
        <v>6850</v>
      </c>
      <c r="E2315" s="37" t="s">
        <v>59</v>
      </c>
      <c r="F2315" s="37" t="s">
        <v>27</v>
      </c>
      <c r="G2315" s="37" t="s">
        <v>28</v>
      </c>
      <c r="H2315" s="37" t="s">
        <v>6846</v>
      </c>
      <c r="I2315" s="37" t="s">
        <v>28</v>
      </c>
      <c r="J2315" s="37" t="s">
        <v>6847</v>
      </c>
      <c r="K2315" s="37" t="s">
        <v>43</v>
      </c>
      <c r="L2315" s="44">
        <v>18</v>
      </c>
      <c r="M2315" s="44"/>
      <c r="N2315" s="44"/>
      <c r="O2315" s="44"/>
      <c r="P2315" s="44"/>
      <c r="Q2315" s="44" t="s">
        <v>44</v>
      </c>
      <c r="R2315" s="42"/>
      <c r="S2315" s="64" t="s">
        <v>101</v>
      </c>
      <c r="T2315" s="59" t="s">
        <v>4085</v>
      </c>
      <c r="U2315"/>
      <c r="V2315"/>
    </row>
    <row r="2316" ht="48" spans="1:22">
      <c r="A2316" s="37" t="s">
        <v>72</v>
      </c>
      <c r="B2316" s="37" t="s">
        <v>188</v>
      </c>
      <c r="C2316" s="37" t="s">
        <v>6851</v>
      </c>
      <c r="D2316" s="37" t="s">
        <v>6852</v>
      </c>
      <c r="E2316" s="37" t="s">
        <v>59</v>
      </c>
      <c r="F2316" s="37" t="s">
        <v>27</v>
      </c>
      <c r="G2316" s="37" t="s">
        <v>28</v>
      </c>
      <c r="H2316" s="37" t="s">
        <v>6846</v>
      </c>
      <c r="I2316" s="37" t="s">
        <v>28</v>
      </c>
      <c r="J2316" s="37" t="s">
        <v>6847</v>
      </c>
      <c r="K2316" s="37" t="s">
        <v>43</v>
      </c>
      <c r="L2316" s="44">
        <v>32</v>
      </c>
      <c r="M2316" s="44"/>
      <c r="N2316" s="44"/>
      <c r="O2316" s="44"/>
      <c r="P2316" s="44"/>
      <c r="Q2316" s="44" t="s">
        <v>44</v>
      </c>
      <c r="R2316" s="42"/>
      <c r="S2316" s="64" t="s">
        <v>127</v>
      </c>
      <c r="T2316" s="59" t="s">
        <v>6848</v>
      </c>
      <c r="U2316"/>
      <c r="V2316"/>
    </row>
    <row r="2317" ht="48" spans="1:22">
      <c r="A2317" s="37" t="s">
        <v>72</v>
      </c>
      <c r="B2317" s="37" t="s">
        <v>188</v>
      </c>
      <c r="C2317" s="37" t="s">
        <v>6853</v>
      </c>
      <c r="D2317" s="37" t="s">
        <v>6854</v>
      </c>
      <c r="E2317" s="37" t="s">
        <v>59</v>
      </c>
      <c r="F2317" s="37" t="s">
        <v>27</v>
      </c>
      <c r="G2317" s="37" t="s">
        <v>28</v>
      </c>
      <c r="H2317" s="37" t="s">
        <v>6846</v>
      </c>
      <c r="I2317" s="37" t="s">
        <v>28</v>
      </c>
      <c r="J2317" s="37" t="s">
        <v>6847</v>
      </c>
      <c r="K2317" s="37" t="s">
        <v>43</v>
      </c>
      <c r="L2317" s="44">
        <v>36</v>
      </c>
      <c r="M2317" s="44"/>
      <c r="N2317" s="44"/>
      <c r="O2317" s="44"/>
      <c r="P2317" s="44"/>
      <c r="Q2317" s="44" t="s">
        <v>44</v>
      </c>
      <c r="R2317" s="42"/>
      <c r="S2317" s="64" t="s">
        <v>69</v>
      </c>
      <c r="T2317" s="59" t="s">
        <v>6848</v>
      </c>
      <c r="U2317" s="36" t="s">
        <v>70</v>
      </c>
      <c r="V2317" s="36" t="s">
        <v>71</v>
      </c>
    </row>
    <row r="2318" ht="48" spans="1:22">
      <c r="A2318" s="37" t="s">
        <v>72</v>
      </c>
      <c r="B2318" s="37" t="s">
        <v>188</v>
      </c>
      <c r="C2318" s="37" t="s">
        <v>6855</v>
      </c>
      <c r="D2318" s="37" t="s">
        <v>6856</v>
      </c>
      <c r="E2318" s="37" t="s">
        <v>59</v>
      </c>
      <c r="F2318" s="37" t="s">
        <v>27</v>
      </c>
      <c r="G2318" s="37" t="s">
        <v>28</v>
      </c>
      <c r="H2318" s="37" t="s">
        <v>6846</v>
      </c>
      <c r="I2318" s="37" t="s">
        <v>28</v>
      </c>
      <c r="J2318" s="37" t="s">
        <v>6847</v>
      </c>
      <c r="K2318" s="37" t="s">
        <v>43</v>
      </c>
      <c r="L2318" s="44">
        <v>42</v>
      </c>
      <c r="M2318" s="44"/>
      <c r="N2318" s="44"/>
      <c r="O2318" s="44"/>
      <c r="P2318" s="44"/>
      <c r="Q2318" s="44" t="s">
        <v>105</v>
      </c>
      <c r="R2318" s="42"/>
      <c r="S2318" s="64" t="s">
        <v>127</v>
      </c>
      <c r="T2318" s="59" t="s">
        <v>6848</v>
      </c>
      <c r="U2318"/>
      <c r="V2318"/>
    </row>
    <row r="2319" ht="48" spans="1:22">
      <c r="A2319" s="37" t="s">
        <v>72</v>
      </c>
      <c r="B2319" s="37" t="s">
        <v>188</v>
      </c>
      <c r="C2319" s="37" t="s">
        <v>6857</v>
      </c>
      <c r="D2319" s="37" t="s">
        <v>6858</v>
      </c>
      <c r="E2319" s="37" t="s">
        <v>59</v>
      </c>
      <c r="F2319" s="37" t="s">
        <v>27</v>
      </c>
      <c r="G2319" s="37" t="s">
        <v>28</v>
      </c>
      <c r="H2319" s="37" t="s">
        <v>6846</v>
      </c>
      <c r="I2319" s="37" t="s">
        <v>28</v>
      </c>
      <c r="J2319" s="37" t="s">
        <v>6847</v>
      </c>
      <c r="K2319" s="37" t="s">
        <v>43</v>
      </c>
      <c r="L2319" s="44">
        <v>102</v>
      </c>
      <c r="M2319" s="44"/>
      <c r="N2319" s="44"/>
      <c r="O2319" s="44"/>
      <c r="P2319" s="44"/>
      <c r="Q2319" s="44" t="s">
        <v>53</v>
      </c>
      <c r="R2319" s="42"/>
      <c r="S2319" s="64" t="s">
        <v>127</v>
      </c>
      <c r="T2319" s="35"/>
      <c r="U2319"/>
      <c r="V2319"/>
    </row>
    <row r="2320" ht="48" spans="1:22">
      <c r="A2320" s="37" t="s">
        <v>72</v>
      </c>
      <c r="B2320" s="37" t="s">
        <v>188</v>
      </c>
      <c r="C2320" s="37" t="s">
        <v>6859</v>
      </c>
      <c r="D2320" s="37" t="s">
        <v>6860</v>
      </c>
      <c r="E2320" s="37" t="s">
        <v>59</v>
      </c>
      <c r="F2320" s="37" t="s">
        <v>27</v>
      </c>
      <c r="G2320" s="37" t="s">
        <v>28</v>
      </c>
      <c r="H2320" s="37" t="s">
        <v>6861</v>
      </c>
      <c r="I2320" s="37" t="s">
        <v>28</v>
      </c>
      <c r="J2320" s="37" t="s">
        <v>6847</v>
      </c>
      <c r="K2320" s="37" t="s">
        <v>43</v>
      </c>
      <c r="L2320" s="44">
        <v>16</v>
      </c>
      <c r="M2320" s="44"/>
      <c r="N2320" s="44"/>
      <c r="O2320" s="44"/>
      <c r="P2320" s="44"/>
      <c r="Q2320" s="44" t="s">
        <v>64</v>
      </c>
      <c r="R2320" s="42"/>
      <c r="S2320" s="64" t="s">
        <v>69</v>
      </c>
      <c r="T2320" s="59" t="s">
        <v>6848</v>
      </c>
      <c r="U2320" s="36" t="s">
        <v>70</v>
      </c>
      <c r="V2320" s="36" t="s">
        <v>71</v>
      </c>
    </row>
    <row r="2321" ht="48" spans="1:22">
      <c r="A2321" s="37" t="s">
        <v>72</v>
      </c>
      <c r="B2321" s="37" t="s">
        <v>188</v>
      </c>
      <c r="C2321" s="37" t="s">
        <v>6862</v>
      </c>
      <c r="D2321" s="37" t="s">
        <v>6863</v>
      </c>
      <c r="E2321" s="37" t="s">
        <v>59</v>
      </c>
      <c r="F2321" s="37" t="s">
        <v>27</v>
      </c>
      <c r="G2321" s="37" t="s">
        <v>28</v>
      </c>
      <c r="H2321" s="37" t="s">
        <v>6861</v>
      </c>
      <c r="I2321" s="37" t="s">
        <v>28</v>
      </c>
      <c r="J2321" s="37" t="s">
        <v>6847</v>
      </c>
      <c r="K2321" s="37" t="s">
        <v>43</v>
      </c>
      <c r="L2321" s="44">
        <v>52</v>
      </c>
      <c r="M2321" s="44"/>
      <c r="N2321" s="44"/>
      <c r="O2321" s="44"/>
      <c r="P2321" s="44"/>
      <c r="Q2321" s="44" t="s">
        <v>105</v>
      </c>
      <c r="R2321" s="42"/>
      <c r="S2321" s="64" t="s">
        <v>69</v>
      </c>
      <c r="T2321" s="35"/>
      <c r="U2321" s="36" t="s">
        <v>70</v>
      </c>
      <c r="V2321" s="36" t="s">
        <v>71</v>
      </c>
    </row>
    <row r="2322" ht="36" spans="1:22">
      <c r="A2322" s="37" t="s">
        <v>85</v>
      </c>
      <c r="B2322" s="37" t="s">
        <v>86</v>
      </c>
      <c r="C2322" s="37" t="s">
        <v>6864</v>
      </c>
      <c r="D2322" s="37" t="s">
        <v>6865</v>
      </c>
      <c r="E2322" s="39" t="s">
        <v>39</v>
      </c>
      <c r="F2322" s="37" t="s">
        <v>60</v>
      </c>
      <c r="G2322" s="37" t="s">
        <v>41</v>
      </c>
      <c r="H2322" s="37" t="s">
        <v>6866</v>
      </c>
      <c r="I2322" s="37" t="s">
        <v>41</v>
      </c>
      <c r="J2322" s="37" t="s">
        <v>6867</v>
      </c>
      <c r="K2322" s="37" t="s">
        <v>462</v>
      </c>
      <c r="L2322" s="44">
        <v>10</v>
      </c>
      <c r="M2322" s="44"/>
      <c r="N2322" s="44"/>
      <c r="O2322" s="44"/>
      <c r="P2322" s="44"/>
      <c r="Q2322" s="44" t="s">
        <v>64</v>
      </c>
      <c r="R2322" s="42"/>
      <c r="S2322" s="64" t="s">
        <v>421</v>
      </c>
      <c r="T2322" s="59" t="s">
        <v>6868</v>
      </c>
      <c r="U2322" s="81" t="s">
        <v>423</v>
      </c>
      <c r="V2322" s="81" t="s">
        <v>424</v>
      </c>
    </row>
    <row r="2323" ht="48" spans="1:22">
      <c r="A2323" s="37" t="s">
        <v>72</v>
      </c>
      <c r="B2323" s="37" t="s">
        <v>188</v>
      </c>
      <c r="C2323" s="37" t="s">
        <v>6869</v>
      </c>
      <c r="D2323" s="37" t="s">
        <v>6870</v>
      </c>
      <c r="E2323" s="37" t="s">
        <v>59</v>
      </c>
      <c r="F2323" s="37" t="s">
        <v>27</v>
      </c>
      <c r="G2323" s="37" t="s">
        <v>28</v>
      </c>
      <c r="H2323" s="37" t="s">
        <v>6861</v>
      </c>
      <c r="I2323" s="37" t="s">
        <v>28</v>
      </c>
      <c r="J2323" s="37" t="s">
        <v>6847</v>
      </c>
      <c r="K2323" s="37" t="s">
        <v>43</v>
      </c>
      <c r="L2323" s="44">
        <v>42</v>
      </c>
      <c r="M2323" s="44"/>
      <c r="N2323" s="44"/>
      <c r="O2323" s="44"/>
      <c r="P2323" s="44"/>
      <c r="Q2323" s="44" t="s">
        <v>105</v>
      </c>
      <c r="R2323" s="42"/>
      <c r="S2323" s="64" t="s">
        <v>69</v>
      </c>
      <c r="T2323" s="35"/>
      <c r="U2323" s="36" t="s">
        <v>70</v>
      </c>
      <c r="V2323" s="36" t="s">
        <v>71</v>
      </c>
    </row>
    <row r="2324" ht="48" spans="1:22">
      <c r="A2324" s="37" t="s">
        <v>72</v>
      </c>
      <c r="B2324" s="37" t="s">
        <v>188</v>
      </c>
      <c r="C2324" s="37" t="s">
        <v>6871</v>
      </c>
      <c r="D2324" s="37" t="s">
        <v>6872</v>
      </c>
      <c r="E2324" s="37" t="s">
        <v>59</v>
      </c>
      <c r="F2324" s="37" t="s">
        <v>27</v>
      </c>
      <c r="G2324" s="37" t="s">
        <v>28</v>
      </c>
      <c r="H2324" s="37" t="s">
        <v>6861</v>
      </c>
      <c r="I2324" s="37" t="s">
        <v>28</v>
      </c>
      <c r="J2324" s="37" t="s">
        <v>6847</v>
      </c>
      <c r="K2324" s="37" t="s">
        <v>43</v>
      </c>
      <c r="L2324" s="44">
        <v>16</v>
      </c>
      <c r="M2324" s="44"/>
      <c r="N2324" s="44"/>
      <c r="O2324" s="44"/>
      <c r="P2324" s="44"/>
      <c r="Q2324" s="44" t="s">
        <v>44</v>
      </c>
      <c r="R2324" s="42"/>
      <c r="S2324" s="64" t="s">
        <v>69</v>
      </c>
      <c r="T2324" s="59"/>
      <c r="U2324" s="36" t="s">
        <v>70</v>
      </c>
      <c r="V2324" s="36" t="s">
        <v>71</v>
      </c>
    </row>
    <row r="2325" ht="25.5" spans="1:22">
      <c r="A2325" s="37" t="s">
        <v>22</v>
      </c>
      <c r="B2325" s="37" t="s">
        <v>852</v>
      </c>
      <c r="C2325" s="37" t="s">
        <v>6873</v>
      </c>
      <c r="D2325" s="37" t="s">
        <v>6874</v>
      </c>
      <c r="E2325" s="37" t="s">
        <v>39</v>
      </c>
      <c r="F2325" s="37" t="s">
        <v>489</v>
      </c>
      <c r="G2325" s="37" t="s">
        <v>41</v>
      </c>
      <c r="H2325" s="37" t="s">
        <v>6875</v>
      </c>
      <c r="I2325" s="37" t="s">
        <v>41</v>
      </c>
      <c r="J2325" s="37" t="s">
        <v>4084</v>
      </c>
      <c r="K2325" s="37" t="s">
        <v>31</v>
      </c>
      <c r="L2325" s="44">
        <v>14</v>
      </c>
      <c r="M2325" s="44"/>
      <c r="N2325" s="44"/>
      <c r="O2325" s="44"/>
      <c r="P2325" s="44"/>
      <c r="Q2325" s="44" t="s">
        <v>44</v>
      </c>
      <c r="R2325" s="42"/>
      <c r="S2325" s="64" t="s">
        <v>421</v>
      </c>
      <c r="T2325" s="59" t="s">
        <v>6876</v>
      </c>
      <c r="U2325" s="81" t="s">
        <v>423</v>
      </c>
      <c r="V2325" s="81" t="s">
        <v>424</v>
      </c>
    </row>
    <row r="2326" ht="48" spans="1:22">
      <c r="A2326" s="37" t="s">
        <v>72</v>
      </c>
      <c r="B2326" s="37" t="s">
        <v>188</v>
      </c>
      <c r="C2326" s="37" t="s">
        <v>6877</v>
      </c>
      <c r="D2326" s="37" t="s">
        <v>6878</v>
      </c>
      <c r="E2326" s="37" t="s">
        <v>59</v>
      </c>
      <c r="F2326" s="37" t="s">
        <v>27</v>
      </c>
      <c r="G2326" s="37" t="s">
        <v>28</v>
      </c>
      <c r="H2326" s="37" t="s">
        <v>6861</v>
      </c>
      <c r="I2326" s="37" t="s">
        <v>28</v>
      </c>
      <c r="J2326" s="37" t="s">
        <v>6847</v>
      </c>
      <c r="K2326" s="37" t="s">
        <v>43</v>
      </c>
      <c r="L2326" s="44">
        <v>32</v>
      </c>
      <c r="M2326" s="44"/>
      <c r="N2326" s="44"/>
      <c r="O2326" s="44"/>
      <c r="P2326" s="44"/>
      <c r="Q2326" s="44" t="s">
        <v>44</v>
      </c>
      <c r="R2326" s="42"/>
      <c r="S2326" s="64" t="s">
        <v>69</v>
      </c>
      <c r="T2326" s="59"/>
      <c r="U2326" s="36" t="s">
        <v>70</v>
      </c>
      <c r="V2326" s="36" t="s">
        <v>71</v>
      </c>
    </row>
    <row r="2327" ht="48" spans="1:22">
      <c r="A2327" s="37" t="s">
        <v>72</v>
      </c>
      <c r="B2327" s="37" t="s">
        <v>188</v>
      </c>
      <c r="C2327" s="37" t="s">
        <v>6879</v>
      </c>
      <c r="D2327" s="37" t="s">
        <v>6880</v>
      </c>
      <c r="E2327" s="37" t="s">
        <v>59</v>
      </c>
      <c r="F2327" s="37" t="s">
        <v>27</v>
      </c>
      <c r="G2327" s="37" t="s">
        <v>28</v>
      </c>
      <c r="H2327" s="37" t="s">
        <v>6861</v>
      </c>
      <c r="I2327" s="37" t="s">
        <v>28</v>
      </c>
      <c r="J2327" s="37" t="s">
        <v>6847</v>
      </c>
      <c r="K2327" s="37" t="s">
        <v>43</v>
      </c>
      <c r="L2327" s="44"/>
      <c r="M2327" s="44"/>
      <c r="N2327" s="44"/>
      <c r="O2327" s="44"/>
      <c r="P2327" s="44"/>
      <c r="Q2327" s="44"/>
      <c r="R2327" s="42"/>
      <c r="S2327" s="64" t="s">
        <v>69</v>
      </c>
      <c r="T2327" s="59"/>
      <c r="U2327" s="36" t="s">
        <v>70</v>
      </c>
      <c r="V2327" s="36" t="s">
        <v>71</v>
      </c>
    </row>
    <row r="2328" ht="36" spans="1:22">
      <c r="A2328" s="37" t="s">
        <v>55</v>
      </c>
      <c r="B2328" s="37" t="s">
        <v>491</v>
      </c>
      <c r="C2328" s="37" t="s">
        <v>6881</v>
      </c>
      <c r="D2328" s="37" t="s">
        <v>6882</v>
      </c>
      <c r="E2328" s="37" t="s">
        <v>39</v>
      </c>
      <c r="F2328" s="37" t="s">
        <v>301</v>
      </c>
      <c r="G2328" s="37" t="s">
        <v>28</v>
      </c>
      <c r="H2328" s="37" t="s">
        <v>6883</v>
      </c>
      <c r="I2328" s="37" t="s">
        <v>28</v>
      </c>
      <c r="J2328" s="37" t="s">
        <v>6884</v>
      </c>
      <c r="K2328" s="37" t="s">
        <v>496</v>
      </c>
      <c r="L2328" s="44">
        <v>48</v>
      </c>
      <c r="M2328" s="44"/>
      <c r="N2328" s="44"/>
      <c r="O2328" s="44"/>
      <c r="P2328" s="44"/>
      <c r="Q2328" s="44" t="s">
        <v>105</v>
      </c>
      <c r="R2328" s="42"/>
      <c r="S2328" s="64" t="s">
        <v>421</v>
      </c>
      <c r="T2328" s="35"/>
      <c r="U2328" s="81" t="s">
        <v>423</v>
      </c>
      <c r="V2328" s="81" t="s">
        <v>424</v>
      </c>
    </row>
    <row r="2329" ht="36" spans="1:22">
      <c r="A2329" s="37" t="s">
        <v>72</v>
      </c>
      <c r="B2329" s="37" t="s">
        <v>188</v>
      </c>
      <c r="C2329" s="37" t="s">
        <v>6885</v>
      </c>
      <c r="D2329" s="37" t="s">
        <v>6886</v>
      </c>
      <c r="E2329" s="37" t="s">
        <v>59</v>
      </c>
      <c r="F2329" s="37" t="s">
        <v>301</v>
      </c>
      <c r="G2329" s="37" t="s">
        <v>28</v>
      </c>
      <c r="H2329" s="37" t="s">
        <v>6887</v>
      </c>
      <c r="I2329" s="37" t="s">
        <v>28</v>
      </c>
      <c r="J2329" s="37" t="s">
        <v>6847</v>
      </c>
      <c r="K2329" s="37" t="s">
        <v>43</v>
      </c>
      <c r="L2329" s="44">
        <v>120</v>
      </c>
      <c r="M2329" s="44"/>
      <c r="N2329" s="44"/>
      <c r="O2329" s="44"/>
      <c r="P2329" s="44"/>
      <c r="Q2329" s="44" t="s">
        <v>53</v>
      </c>
      <c r="R2329" s="42"/>
      <c r="S2329" s="76" t="s">
        <v>69</v>
      </c>
      <c r="T2329" s="35"/>
      <c r="U2329" s="36" t="s">
        <v>70</v>
      </c>
      <c r="V2329" s="36" t="s">
        <v>71</v>
      </c>
    </row>
    <row r="2330" ht="36" spans="1:22">
      <c r="A2330" s="37" t="s">
        <v>55</v>
      </c>
      <c r="B2330" s="37" t="s">
        <v>491</v>
      </c>
      <c r="C2330" s="37" t="s">
        <v>6888</v>
      </c>
      <c r="D2330" s="37" t="s">
        <v>6889</v>
      </c>
      <c r="E2330" s="37" t="s">
        <v>39</v>
      </c>
      <c r="F2330" s="37" t="s">
        <v>301</v>
      </c>
      <c r="G2330" s="37" t="s">
        <v>28</v>
      </c>
      <c r="H2330" s="37" t="s">
        <v>6883</v>
      </c>
      <c r="I2330" s="37" t="s">
        <v>28</v>
      </c>
      <c r="J2330" s="37" t="s">
        <v>6884</v>
      </c>
      <c r="K2330" s="37" t="s">
        <v>496</v>
      </c>
      <c r="L2330" s="44">
        <v>48</v>
      </c>
      <c r="M2330" s="44"/>
      <c r="N2330" s="44"/>
      <c r="O2330" s="44"/>
      <c r="P2330" s="44"/>
      <c r="Q2330" s="44" t="s">
        <v>105</v>
      </c>
      <c r="R2330" s="42"/>
      <c r="S2330" s="64" t="s">
        <v>421</v>
      </c>
      <c r="T2330" s="35"/>
      <c r="U2330" s="81" t="s">
        <v>423</v>
      </c>
      <c r="V2330" s="81" t="s">
        <v>424</v>
      </c>
    </row>
    <row r="2331" ht="36" spans="1:22">
      <c r="A2331" s="37" t="s">
        <v>72</v>
      </c>
      <c r="B2331" s="37" t="s">
        <v>183</v>
      </c>
      <c r="C2331" s="37" t="s">
        <v>6890</v>
      </c>
      <c r="D2331" s="37" t="s">
        <v>6891</v>
      </c>
      <c r="E2331" s="37" t="s">
        <v>26</v>
      </c>
      <c r="F2331" s="37" t="s">
        <v>4694</v>
      </c>
      <c r="G2331" s="37" t="s">
        <v>28</v>
      </c>
      <c r="H2331" s="37" t="s">
        <v>6892</v>
      </c>
      <c r="I2331" s="37" t="s">
        <v>28</v>
      </c>
      <c r="J2331" s="37" t="s">
        <v>6893</v>
      </c>
      <c r="K2331" s="37" t="s">
        <v>1674</v>
      </c>
      <c r="L2331" s="44">
        <v>24</v>
      </c>
      <c r="M2331" s="44"/>
      <c r="N2331" s="44"/>
      <c r="O2331" s="44"/>
      <c r="P2331" s="44"/>
      <c r="Q2331" s="44" t="s">
        <v>44</v>
      </c>
      <c r="R2331" s="42"/>
      <c r="S2331" s="64" t="s">
        <v>968</v>
      </c>
      <c r="T2331" s="59" t="s">
        <v>6894</v>
      </c>
      <c r="U2331" t="s">
        <v>970</v>
      </c>
      <c r="V2331" s="81" t="s">
        <v>971</v>
      </c>
    </row>
    <row r="2332" ht="36" spans="1:22">
      <c r="A2332" s="37" t="s">
        <v>72</v>
      </c>
      <c r="B2332" s="37" t="s">
        <v>188</v>
      </c>
      <c r="C2332" s="37" t="s">
        <v>6895</v>
      </c>
      <c r="D2332" s="37" t="s">
        <v>6896</v>
      </c>
      <c r="E2332" s="37" t="s">
        <v>59</v>
      </c>
      <c r="F2332" s="37" t="s">
        <v>301</v>
      </c>
      <c r="G2332" s="37" t="s">
        <v>28</v>
      </c>
      <c r="H2332" s="37" t="s">
        <v>6887</v>
      </c>
      <c r="I2332" s="37" t="s">
        <v>28</v>
      </c>
      <c r="J2332" s="37" t="s">
        <v>6847</v>
      </c>
      <c r="K2332" s="37" t="s">
        <v>43</v>
      </c>
      <c r="L2332" s="44">
        <v>36</v>
      </c>
      <c r="M2332" s="44"/>
      <c r="N2332" s="44"/>
      <c r="O2332" s="44"/>
      <c r="P2332" s="44"/>
      <c r="Q2332" s="44" t="s">
        <v>44</v>
      </c>
      <c r="R2332" s="42"/>
      <c r="S2332" s="91" t="s">
        <v>69</v>
      </c>
      <c r="T2332" s="92"/>
      <c r="U2332" s="36" t="s">
        <v>70</v>
      </c>
      <c r="V2332" s="36" t="s">
        <v>71</v>
      </c>
    </row>
    <row r="2333" ht="36" spans="1:22">
      <c r="A2333" s="37" t="s">
        <v>72</v>
      </c>
      <c r="B2333" s="37" t="s">
        <v>188</v>
      </c>
      <c r="C2333" s="37" t="s">
        <v>6897</v>
      </c>
      <c r="D2333" s="37" t="s">
        <v>6898</v>
      </c>
      <c r="E2333" s="37" t="s">
        <v>59</v>
      </c>
      <c r="F2333" s="37" t="s">
        <v>301</v>
      </c>
      <c r="G2333" s="37" t="s">
        <v>28</v>
      </c>
      <c r="H2333" s="37" t="s">
        <v>6887</v>
      </c>
      <c r="I2333" s="37" t="s">
        <v>28</v>
      </c>
      <c r="J2333" s="37" t="s">
        <v>6847</v>
      </c>
      <c r="K2333" s="37" t="s">
        <v>43</v>
      </c>
      <c r="L2333" s="44">
        <v>36</v>
      </c>
      <c r="M2333" s="44"/>
      <c r="N2333" s="44"/>
      <c r="O2333" s="44"/>
      <c r="P2333" s="44"/>
      <c r="Q2333" s="44" t="s">
        <v>44</v>
      </c>
      <c r="R2333" s="42"/>
      <c r="S2333" s="64" t="s">
        <v>69</v>
      </c>
      <c r="T2333" s="35"/>
      <c r="U2333" s="36" t="s">
        <v>70</v>
      </c>
      <c r="V2333" s="36" t="s">
        <v>71</v>
      </c>
    </row>
    <row r="2334" ht="36" spans="1:22">
      <c r="A2334" s="37" t="s">
        <v>72</v>
      </c>
      <c r="B2334" s="37" t="s">
        <v>188</v>
      </c>
      <c r="C2334" s="37" t="s">
        <v>6899</v>
      </c>
      <c r="D2334" s="37" t="s">
        <v>6900</v>
      </c>
      <c r="E2334" s="37" t="s">
        <v>59</v>
      </c>
      <c r="F2334" s="37" t="s">
        <v>301</v>
      </c>
      <c r="G2334" s="37" t="s">
        <v>28</v>
      </c>
      <c r="H2334" s="37" t="s">
        <v>6887</v>
      </c>
      <c r="I2334" s="37" t="s">
        <v>28</v>
      </c>
      <c r="J2334" s="37" t="s">
        <v>6847</v>
      </c>
      <c r="K2334" s="37" t="s">
        <v>43</v>
      </c>
      <c r="L2334" s="44">
        <v>24</v>
      </c>
      <c r="M2334" s="44"/>
      <c r="N2334" s="44"/>
      <c r="O2334" s="44"/>
      <c r="P2334" s="44"/>
      <c r="Q2334" s="44" t="s">
        <v>44</v>
      </c>
      <c r="R2334" s="42"/>
      <c r="S2334" s="64" t="s">
        <v>69</v>
      </c>
      <c r="T2334" s="59" t="s">
        <v>6848</v>
      </c>
      <c r="U2334" s="36" t="s">
        <v>70</v>
      </c>
      <c r="V2334" s="36" t="s">
        <v>71</v>
      </c>
    </row>
    <row r="2335" ht="36" spans="1:22">
      <c r="A2335" s="37" t="s">
        <v>72</v>
      </c>
      <c r="B2335" s="37" t="s">
        <v>188</v>
      </c>
      <c r="C2335" s="37" t="s">
        <v>6901</v>
      </c>
      <c r="D2335" s="37" t="s">
        <v>6902</v>
      </c>
      <c r="E2335" s="37" t="s">
        <v>59</v>
      </c>
      <c r="F2335" s="37" t="s">
        <v>301</v>
      </c>
      <c r="G2335" s="37" t="s">
        <v>28</v>
      </c>
      <c r="H2335" s="37" t="s">
        <v>6887</v>
      </c>
      <c r="I2335" s="37" t="s">
        <v>28</v>
      </c>
      <c r="J2335" s="37" t="s">
        <v>6847</v>
      </c>
      <c r="K2335" s="37" t="s">
        <v>43</v>
      </c>
      <c r="L2335" s="44">
        <v>24</v>
      </c>
      <c r="M2335" s="44"/>
      <c r="N2335" s="44"/>
      <c r="O2335" s="44"/>
      <c r="P2335" s="44"/>
      <c r="Q2335" s="44" t="s">
        <v>44</v>
      </c>
      <c r="R2335" s="42"/>
      <c r="S2335" s="64" t="s">
        <v>69</v>
      </c>
      <c r="T2335" s="59" t="s">
        <v>6848</v>
      </c>
      <c r="U2335" s="36" t="s">
        <v>70</v>
      </c>
      <c r="V2335" s="36" t="s">
        <v>71</v>
      </c>
    </row>
    <row r="2336" ht="36" spans="1:22">
      <c r="A2336" s="37" t="s">
        <v>72</v>
      </c>
      <c r="B2336" s="37" t="s">
        <v>188</v>
      </c>
      <c r="C2336" s="37" t="s">
        <v>6903</v>
      </c>
      <c r="D2336" s="37" t="s">
        <v>6904</v>
      </c>
      <c r="E2336" s="37" t="s">
        <v>59</v>
      </c>
      <c r="F2336" s="37" t="s">
        <v>301</v>
      </c>
      <c r="G2336" s="37" t="s">
        <v>28</v>
      </c>
      <c r="H2336" s="37" t="s">
        <v>6887</v>
      </c>
      <c r="I2336" s="37" t="s">
        <v>28</v>
      </c>
      <c r="J2336" s="37" t="s">
        <v>6847</v>
      </c>
      <c r="K2336" s="37" t="s">
        <v>43</v>
      </c>
      <c r="L2336" s="44">
        <v>82</v>
      </c>
      <c r="M2336" s="44"/>
      <c r="N2336" s="44"/>
      <c r="O2336" s="44"/>
      <c r="P2336" s="44"/>
      <c r="Q2336" s="44" t="s">
        <v>53</v>
      </c>
      <c r="R2336" s="42"/>
      <c r="S2336" s="64" t="s">
        <v>69</v>
      </c>
      <c r="T2336" s="35"/>
      <c r="U2336" s="36" t="s">
        <v>70</v>
      </c>
      <c r="V2336" s="36" t="s">
        <v>71</v>
      </c>
    </row>
    <row r="2337" ht="36" spans="1:22">
      <c r="A2337" s="37" t="s">
        <v>72</v>
      </c>
      <c r="B2337" s="37" t="s">
        <v>188</v>
      </c>
      <c r="C2337" s="37" t="s">
        <v>6905</v>
      </c>
      <c r="D2337" s="37" t="s">
        <v>6906</v>
      </c>
      <c r="E2337" s="37" t="s">
        <v>59</v>
      </c>
      <c r="F2337" s="37" t="s">
        <v>301</v>
      </c>
      <c r="G2337" s="37" t="s">
        <v>28</v>
      </c>
      <c r="H2337" s="37" t="s">
        <v>6887</v>
      </c>
      <c r="I2337" s="37" t="s">
        <v>28</v>
      </c>
      <c r="J2337" s="37" t="s">
        <v>6847</v>
      </c>
      <c r="K2337" s="37" t="s">
        <v>43</v>
      </c>
      <c r="L2337" s="44">
        <v>18</v>
      </c>
      <c r="M2337" s="44"/>
      <c r="N2337" s="44"/>
      <c r="O2337" s="44"/>
      <c r="P2337" s="44"/>
      <c r="Q2337" s="44" t="s">
        <v>44</v>
      </c>
      <c r="R2337" s="42"/>
      <c r="S2337" s="64" t="s">
        <v>69</v>
      </c>
      <c r="T2337" s="59" t="s">
        <v>6848</v>
      </c>
      <c r="U2337" s="36" t="s">
        <v>70</v>
      </c>
      <c r="V2337" s="36" t="s">
        <v>71</v>
      </c>
    </row>
    <row r="2338" ht="36" spans="1:22">
      <c r="A2338" s="37" t="s">
        <v>72</v>
      </c>
      <c r="B2338" s="37" t="s">
        <v>183</v>
      </c>
      <c r="C2338" s="37" t="s">
        <v>6907</v>
      </c>
      <c r="D2338" s="37" t="s">
        <v>6908</v>
      </c>
      <c r="E2338" s="37" t="s">
        <v>26</v>
      </c>
      <c r="F2338" s="37" t="s">
        <v>4694</v>
      </c>
      <c r="G2338" s="37" t="s">
        <v>28</v>
      </c>
      <c r="H2338" s="37" t="s">
        <v>6892</v>
      </c>
      <c r="I2338" s="37" t="s">
        <v>28</v>
      </c>
      <c r="J2338" s="37" t="s">
        <v>6893</v>
      </c>
      <c r="K2338" s="37" t="s">
        <v>1674</v>
      </c>
      <c r="L2338" s="44">
        <v>40</v>
      </c>
      <c r="M2338" s="44"/>
      <c r="N2338" s="44"/>
      <c r="O2338" s="44"/>
      <c r="P2338" s="44"/>
      <c r="Q2338" s="44" t="s">
        <v>105</v>
      </c>
      <c r="R2338" s="42"/>
      <c r="S2338" s="64" t="s">
        <v>968</v>
      </c>
      <c r="T2338" s="59" t="s">
        <v>6909</v>
      </c>
      <c r="U2338" t="s">
        <v>970</v>
      </c>
      <c r="V2338" s="81" t="s">
        <v>971</v>
      </c>
    </row>
    <row r="2339" ht="36" spans="1:22">
      <c r="A2339" s="37" t="s">
        <v>72</v>
      </c>
      <c r="B2339" s="37" t="s">
        <v>183</v>
      </c>
      <c r="C2339" s="37" t="s">
        <v>6910</v>
      </c>
      <c r="D2339" s="37" t="s">
        <v>6911</v>
      </c>
      <c r="E2339" s="37" t="s">
        <v>26</v>
      </c>
      <c r="F2339" s="37" t="s">
        <v>4694</v>
      </c>
      <c r="G2339" s="37" t="s">
        <v>28</v>
      </c>
      <c r="H2339" s="37" t="s">
        <v>6892</v>
      </c>
      <c r="I2339" s="37" t="s">
        <v>28</v>
      </c>
      <c r="J2339" s="37" t="s">
        <v>6893</v>
      </c>
      <c r="K2339" s="37" t="s">
        <v>1674</v>
      </c>
      <c r="L2339" s="44">
        <v>68</v>
      </c>
      <c r="M2339" s="44"/>
      <c r="N2339" s="44"/>
      <c r="O2339" s="44"/>
      <c r="P2339" s="44"/>
      <c r="Q2339" s="44" t="s">
        <v>105</v>
      </c>
      <c r="R2339" s="42"/>
      <c r="S2339" s="64" t="s">
        <v>968</v>
      </c>
      <c r="T2339" s="98" t="s">
        <v>6909</v>
      </c>
      <c r="U2339" t="s">
        <v>970</v>
      </c>
      <c r="V2339" s="81" t="s">
        <v>971</v>
      </c>
    </row>
    <row r="2340" ht="36" spans="1:22">
      <c r="A2340" s="37" t="s">
        <v>72</v>
      </c>
      <c r="B2340" s="37" t="s">
        <v>183</v>
      </c>
      <c r="C2340" s="37" t="s">
        <v>6912</v>
      </c>
      <c r="D2340" s="37" t="s">
        <v>6913</v>
      </c>
      <c r="E2340" s="37" t="s">
        <v>26</v>
      </c>
      <c r="F2340" s="37" t="s">
        <v>4694</v>
      </c>
      <c r="G2340" s="37" t="s">
        <v>28</v>
      </c>
      <c r="H2340" s="37" t="s">
        <v>6892</v>
      </c>
      <c r="I2340" s="37" t="s">
        <v>28</v>
      </c>
      <c r="J2340" s="37" t="s">
        <v>6893</v>
      </c>
      <c r="K2340" s="37" t="s">
        <v>1674</v>
      </c>
      <c r="L2340" s="44">
        <v>48</v>
      </c>
      <c r="M2340" s="44"/>
      <c r="N2340" s="44"/>
      <c r="O2340" s="44"/>
      <c r="P2340" s="44"/>
      <c r="Q2340" s="44" t="s">
        <v>105</v>
      </c>
      <c r="R2340" s="42"/>
      <c r="S2340" s="64" t="s">
        <v>968</v>
      </c>
      <c r="T2340" s="59" t="s">
        <v>6909</v>
      </c>
      <c r="U2340" t="s">
        <v>970</v>
      </c>
      <c r="V2340" s="81" t="s">
        <v>971</v>
      </c>
    </row>
    <row r="2341" ht="36" spans="1:22">
      <c r="A2341" s="37" t="s">
        <v>393</v>
      </c>
      <c r="B2341" s="37" t="s">
        <v>776</v>
      </c>
      <c r="C2341" s="37" t="s">
        <v>6914</v>
      </c>
      <c r="D2341" s="37" t="s">
        <v>6915</v>
      </c>
      <c r="E2341" s="37" t="s">
        <v>39</v>
      </c>
      <c r="F2341" s="37" t="s">
        <v>301</v>
      </c>
      <c r="G2341" s="37" t="s">
        <v>28</v>
      </c>
      <c r="H2341" s="37" t="s">
        <v>6916</v>
      </c>
      <c r="I2341" s="37" t="s">
        <v>28</v>
      </c>
      <c r="J2341" s="37" t="s">
        <v>4115</v>
      </c>
      <c r="K2341" s="37" t="s">
        <v>52</v>
      </c>
      <c r="L2341" s="44">
        <v>46</v>
      </c>
      <c r="M2341" s="44"/>
      <c r="N2341" s="44"/>
      <c r="O2341" s="44"/>
      <c r="P2341" s="44"/>
      <c r="Q2341" s="44" t="s">
        <v>105</v>
      </c>
      <c r="R2341" s="42"/>
      <c r="S2341" s="64" t="s">
        <v>421</v>
      </c>
      <c r="T2341" s="35"/>
      <c r="U2341" s="81" t="s">
        <v>423</v>
      </c>
      <c r="V2341" s="81" t="s">
        <v>424</v>
      </c>
    </row>
    <row r="2342" ht="36" spans="1:22">
      <c r="A2342" s="37" t="s">
        <v>393</v>
      </c>
      <c r="B2342" s="37" t="s">
        <v>776</v>
      </c>
      <c r="C2342" s="37" t="s">
        <v>6917</v>
      </c>
      <c r="D2342" s="37" t="s">
        <v>6918</v>
      </c>
      <c r="E2342" s="37" t="s">
        <v>39</v>
      </c>
      <c r="F2342" s="37" t="s">
        <v>301</v>
      </c>
      <c r="G2342" s="37" t="s">
        <v>28</v>
      </c>
      <c r="H2342" s="37" t="s">
        <v>6916</v>
      </c>
      <c r="I2342" s="37" t="s">
        <v>28</v>
      </c>
      <c r="J2342" s="37" t="s">
        <v>4115</v>
      </c>
      <c r="K2342" s="37" t="s">
        <v>52</v>
      </c>
      <c r="L2342" s="44">
        <v>60</v>
      </c>
      <c r="M2342" s="44"/>
      <c r="N2342" s="44"/>
      <c r="O2342" s="44"/>
      <c r="P2342" s="44"/>
      <c r="Q2342" s="44" t="s">
        <v>105</v>
      </c>
      <c r="R2342" s="42"/>
      <c r="S2342" s="64" t="s">
        <v>421</v>
      </c>
      <c r="T2342" s="35"/>
      <c r="U2342" s="81" t="s">
        <v>423</v>
      </c>
      <c r="V2342" s="81" t="s">
        <v>424</v>
      </c>
    </row>
    <row r="2343" ht="36" spans="1:22">
      <c r="A2343" s="37" t="s">
        <v>393</v>
      </c>
      <c r="B2343" s="37" t="s">
        <v>776</v>
      </c>
      <c r="C2343" s="37" t="s">
        <v>6919</v>
      </c>
      <c r="D2343" s="37" t="s">
        <v>6920</v>
      </c>
      <c r="E2343" s="37" t="s">
        <v>39</v>
      </c>
      <c r="F2343" s="37" t="s">
        <v>301</v>
      </c>
      <c r="G2343" s="37" t="s">
        <v>28</v>
      </c>
      <c r="H2343" s="37" t="s">
        <v>6916</v>
      </c>
      <c r="I2343" s="37" t="s">
        <v>28</v>
      </c>
      <c r="J2343" s="37" t="s">
        <v>4115</v>
      </c>
      <c r="K2343" s="37" t="s">
        <v>52</v>
      </c>
      <c r="L2343" s="44">
        <v>36</v>
      </c>
      <c r="M2343" s="44"/>
      <c r="N2343" s="44"/>
      <c r="O2343" s="44"/>
      <c r="P2343" s="44"/>
      <c r="Q2343" s="44" t="s">
        <v>44</v>
      </c>
      <c r="R2343" s="42"/>
      <c r="S2343" s="64" t="s">
        <v>421</v>
      </c>
      <c r="T2343" s="35"/>
      <c r="U2343" s="81" t="s">
        <v>423</v>
      </c>
      <c r="V2343" s="81" t="s">
        <v>424</v>
      </c>
    </row>
    <row r="2344" ht="36" spans="1:22">
      <c r="A2344" s="37" t="s">
        <v>393</v>
      </c>
      <c r="B2344" s="37" t="s">
        <v>776</v>
      </c>
      <c r="C2344" s="37" t="s">
        <v>6921</v>
      </c>
      <c r="D2344" s="37" t="s">
        <v>6922</v>
      </c>
      <c r="E2344" s="37" t="s">
        <v>39</v>
      </c>
      <c r="F2344" s="37" t="s">
        <v>301</v>
      </c>
      <c r="G2344" s="37" t="s">
        <v>28</v>
      </c>
      <c r="H2344" s="37" t="s">
        <v>6916</v>
      </c>
      <c r="I2344" s="37" t="s">
        <v>28</v>
      </c>
      <c r="J2344" s="37" t="s">
        <v>4115</v>
      </c>
      <c r="K2344" s="37" t="s">
        <v>52</v>
      </c>
      <c r="L2344" s="44">
        <v>52</v>
      </c>
      <c r="M2344" s="44"/>
      <c r="N2344" s="44"/>
      <c r="O2344" s="44"/>
      <c r="P2344" s="44"/>
      <c r="Q2344" s="44" t="s">
        <v>105</v>
      </c>
      <c r="R2344" s="42"/>
      <c r="S2344" s="64" t="s">
        <v>421</v>
      </c>
      <c r="T2344" s="35"/>
      <c r="U2344" s="81" t="s">
        <v>423</v>
      </c>
      <c r="V2344" s="81" t="s">
        <v>424</v>
      </c>
    </row>
    <row r="2345" ht="36" spans="1:22">
      <c r="A2345" s="37" t="s">
        <v>393</v>
      </c>
      <c r="B2345" s="37" t="s">
        <v>776</v>
      </c>
      <c r="C2345" s="37" t="s">
        <v>6923</v>
      </c>
      <c r="D2345" s="37" t="s">
        <v>6924</v>
      </c>
      <c r="E2345" s="37" t="s">
        <v>39</v>
      </c>
      <c r="F2345" s="37" t="s">
        <v>301</v>
      </c>
      <c r="G2345" s="37" t="s">
        <v>28</v>
      </c>
      <c r="H2345" s="37" t="s">
        <v>6916</v>
      </c>
      <c r="I2345" s="37" t="s">
        <v>28</v>
      </c>
      <c r="J2345" s="37" t="s">
        <v>4115</v>
      </c>
      <c r="K2345" s="37" t="s">
        <v>52</v>
      </c>
      <c r="L2345" s="44">
        <v>56</v>
      </c>
      <c r="M2345" s="44"/>
      <c r="N2345" s="44"/>
      <c r="O2345" s="44"/>
      <c r="P2345" s="44"/>
      <c r="Q2345" s="44" t="s">
        <v>105</v>
      </c>
      <c r="R2345" s="42"/>
      <c r="S2345" s="64" t="s">
        <v>421</v>
      </c>
      <c r="T2345" s="35"/>
      <c r="U2345" s="81" t="s">
        <v>423</v>
      </c>
      <c r="V2345" s="81" t="s">
        <v>424</v>
      </c>
    </row>
    <row r="2346" ht="36" spans="1:22">
      <c r="A2346" s="37" t="s">
        <v>393</v>
      </c>
      <c r="B2346" s="37" t="s">
        <v>776</v>
      </c>
      <c r="C2346" s="37" t="s">
        <v>6925</v>
      </c>
      <c r="D2346" s="37" t="s">
        <v>6926</v>
      </c>
      <c r="E2346" s="37" t="s">
        <v>39</v>
      </c>
      <c r="F2346" s="37" t="s">
        <v>301</v>
      </c>
      <c r="G2346" s="37" t="s">
        <v>28</v>
      </c>
      <c r="H2346" s="37" t="s">
        <v>6916</v>
      </c>
      <c r="I2346" s="37" t="s">
        <v>28</v>
      </c>
      <c r="J2346" s="37" t="s">
        <v>4115</v>
      </c>
      <c r="K2346" s="37" t="s">
        <v>52</v>
      </c>
      <c r="L2346" s="44">
        <v>46</v>
      </c>
      <c r="M2346" s="44"/>
      <c r="N2346" s="44"/>
      <c r="O2346" s="44"/>
      <c r="P2346" s="44"/>
      <c r="Q2346" s="44" t="s">
        <v>105</v>
      </c>
      <c r="R2346" s="42"/>
      <c r="S2346" s="64" t="s">
        <v>421</v>
      </c>
      <c r="T2346" s="35"/>
      <c r="U2346" s="81" t="s">
        <v>423</v>
      </c>
      <c r="V2346" s="81" t="s">
        <v>424</v>
      </c>
    </row>
    <row r="2347" ht="48" spans="1:22">
      <c r="A2347" s="37" t="s">
        <v>393</v>
      </c>
      <c r="B2347" s="37" t="s">
        <v>776</v>
      </c>
      <c r="C2347" s="37" t="s">
        <v>6927</v>
      </c>
      <c r="D2347" s="37" t="s">
        <v>6928</v>
      </c>
      <c r="E2347" s="39" t="s">
        <v>39</v>
      </c>
      <c r="F2347" s="37" t="s">
        <v>162</v>
      </c>
      <c r="G2347" s="37" t="s">
        <v>28</v>
      </c>
      <c r="H2347" s="37" t="s">
        <v>6929</v>
      </c>
      <c r="I2347" s="37" t="s">
        <v>28</v>
      </c>
      <c r="J2347" s="37" t="s">
        <v>4115</v>
      </c>
      <c r="K2347" s="37" t="s">
        <v>52</v>
      </c>
      <c r="L2347" s="44">
        <v>100</v>
      </c>
      <c r="M2347" s="44"/>
      <c r="N2347" s="44"/>
      <c r="O2347" s="44"/>
      <c r="P2347" s="44"/>
      <c r="Q2347" s="44" t="s">
        <v>53</v>
      </c>
      <c r="R2347" s="42"/>
      <c r="S2347" s="64" t="s">
        <v>421</v>
      </c>
      <c r="T2347" s="35"/>
      <c r="U2347" s="81" t="s">
        <v>423</v>
      </c>
      <c r="V2347" s="81" t="s">
        <v>424</v>
      </c>
    </row>
    <row r="2348" ht="36" spans="1:22">
      <c r="A2348" s="37" t="s">
        <v>72</v>
      </c>
      <c r="B2348" s="37" t="s">
        <v>188</v>
      </c>
      <c r="C2348" s="37" t="s">
        <v>6930</v>
      </c>
      <c r="D2348" s="37" t="s">
        <v>6931</v>
      </c>
      <c r="E2348" s="39" t="s">
        <v>26</v>
      </c>
      <c r="F2348" s="37" t="s">
        <v>347</v>
      </c>
      <c r="G2348" s="37" t="s">
        <v>28</v>
      </c>
      <c r="H2348" s="37" t="s">
        <v>6932</v>
      </c>
      <c r="I2348" s="37" t="s">
        <v>28</v>
      </c>
      <c r="J2348" s="37" t="s">
        <v>6847</v>
      </c>
      <c r="K2348" s="37" t="s">
        <v>43</v>
      </c>
      <c r="L2348" s="44">
        <v>78</v>
      </c>
      <c r="M2348" s="44"/>
      <c r="N2348" s="44"/>
      <c r="O2348" s="44"/>
      <c r="P2348" s="44"/>
      <c r="Q2348" s="44" t="s">
        <v>53</v>
      </c>
      <c r="R2348" s="42"/>
      <c r="S2348" s="64" t="s">
        <v>69</v>
      </c>
      <c r="T2348" s="35"/>
      <c r="U2348" s="36" t="s">
        <v>70</v>
      </c>
      <c r="V2348" s="36" t="s">
        <v>71</v>
      </c>
    </row>
    <row r="2349" ht="48" spans="1:22">
      <c r="A2349" s="37" t="s">
        <v>393</v>
      </c>
      <c r="B2349" s="37" t="s">
        <v>776</v>
      </c>
      <c r="C2349" s="37" t="s">
        <v>6933</v>
      </c>
      <c r="D2349" s="37" t="s">
        <v>6934</v>
      </c>
      <c r="E2349" s="37" t="s">
        <v>26</v>
      </c>
      <c r="F2349" s="37" t="s">
        <v>162</v>
      </c>
      <c r="G2349" s="37" t="s">
        <v>28</v>
      </c>
      <c r="H2349" s="37" t="s">
        <v>6929</v>
      </c>
      <c r="I2349" s="37" t="s">
        <v>28</v>
      </c>
      <c r="J2349" s="37" t="s">
        <v>4115</v>
      </c>
      <c r="K2349" s="37" t="s">
        <v>52</v>
      </c>
      <c r="L2349" s="44">
        <v>5</v>
      </c>
      <c r="M2349" s="44"/>
      <c r="N2349" s="44"/>
      <c r="O2349" s="44"/>
      <c r="P2349" s="44"/>
      <c r="Q2349" s="44" t="s">
        <v>53</v>
      </c>
      <c r="R2349" s="42"/>
      <c r="S2349" s="64" t="s">
        <v>421</v>
      </c>
      <c r="T2349" s="35"/>
      <c r="U2349" s="81" t="s">
        <v>423</v>
      </c>
      <c r="V2349" s="81" t="s">
        <v>424</v>
      </c>
    </row>
    <row r="2350" ht="36" spans="1:22">
      <c r="A2350" s="37" t="s">
        <v>393</v>
      </c>
      <c r="B2350" s="37" t="s">
        <v>776</v>
      </c>
      <c r="C2350" s="37" t="s">
        <v>6935</v>
      </c>
      <c r="D2350" s="37" t="s">
        <v>6936</v>
      </c>
      <c r="E2350" s="37" t="s">
        <v>26</v>
      </c>
      <c r="F2350" s="37" t="s">
        <v>347</v>
      </c>
      <c r="G2350" s="37" t="s">
        <v>28</v>
      </c>
      <c r="H2350" s="37" t="s">
        <v>4114</v>
      </c>
      <c r="I2350" s="37" t="s">
        <v>28</v>
      </c>
      <c r="J2350" s="37" t="s">
        <v>4115</v>
      </c>
      <c r="K2350" s="37" t="s">
        <v>52</v>
      </c>
      <c r="L2350" s="44">
        <v>58</v>
      </c>
      <c r="M2350" s="44"/>
      <c r="N2350" s="44"/>
      <c r="O2350" s="44"/>
      <c r="P2350" s="44"/>
      <c r="Q2350" s="44" t="s">
        <v>105</v>
      </c>
      <c r="R2350" s="42"/>
      <c r="S2350" s="64" t="s">
        <v>421</v>
      </c>
      <c r="T2350" s="35"/>
      <c r="U2350" s="81" t="s">
        <v>423</v>
      </c>
      <c r="V2350" s="81" t="s">
        <v>424</v>
      </c>
    </row>
    <row r="2351" ht="36" spans="1:22">
      <c r="A2351" s="37" t="s">
        <v>393</v>
      </c>
      <c r="B2351" s="37" t="s">
        <v>776</v>
      </c>
      <c r="C2351" s="37" t="s">
        <v>6937</v>
      </c>
      <c r="D2351" s="37" t="s">
        <v>6938</v>
      </c>
      <c r="E2351" s="37" t="s">
        <v>26</v>
      </c>
      <c r="F2351" s="37" t="s">
        <v>347</v>
      </c>
      <c r="G2351" s="37" t="s">
        <v>28</v>
      </c>
      <c r="H2351" s="37" t="s">
        <v>4114</v>
      </c>
      <c r="I2351" s="37" t="s">
        <v>28</v>
      </c>
      <c r="J2351" s="37" t="s">
        <v>4115</v>
      </c>
      <c r="K2351" s="37" t="s">
        <v>52</v>
      </c>
      <c r="L2351" s="44">
        <v>36</v>
      </c>
      <c r="M2351" s="44"/>
      <c r="N2351" s="44"/>
      <c r="O2351" s="44"/>
      <c r="P2351" s="44"/>
      <c r="Q2351" s="44" t="s">
        <v>105</v>
      </c>
      <c r="R2351" s="42"/>
      <c r="S2351" s="64" t="s">
        <v>421</v>
      </c>
      <c r="T2351" s="35"/>
      <c r="U2351" s="81" t="s">
        <v>423</v>
      </c>
      <c r="V2351" s="81" t="s">
        <v>424</v>
      </c>
    </row>
    <row r="2352" ht="36" spans="1:22">
      <c r="A2352" s="37" t="s">
        <v>393</v>
      </c>
      <c r="B2352" s="37" t="s">
        <v>776</v>
      </c>
      <c r="C2352" s="37" t="s">
        <v>6939</v>
      </c>
      <c r="D2352" s="37" t="s">
        <v>6940</v>
      </c>
      <c r="E2352" s="37" t="s">
        <v>26</v>
      </c>
      <c r="F2352" s="37" t="s">
        <v>177</v>
      </c>
      <c r="G2352" s="37" t="s">
        <v>28</v>
      </c>
      <c r="H2352" s="37" t="s">
        <v>6941</v>
      </c>
      <c r="I2352" s="37" t="s">
        <v>28</v>
      </c>
      <c r="J2352" s="37" t="s">
        <v>4115</v>
      </c>
      <c r="K2352" s="37" t="s">
        <v>52</v>
      </c>
      <c r="L2352" s="44">
        <v>48</v>
      </c>
      <c r="M2352" s="44"/>
      <c r="N2352" s="44"/>
      <c r="O2352" s="44"/>
      <c r="P2352" s="44"/>
      <c r="Q2352" s="44" t="s">
        <v>105</v>
      </c>
      <c r="R2352" s="42"/>
      <c r="S2352" s="64" t="s">
        <v>421</v>
      </c>
      <c r="T2352" s="35"/>
      <c r="U2352" s="81" t="s">
        <v>423</v>
      </c>
      <c r="V2352" s="81" t="s">
        <v>424</v>
      </c>
    </row>
    <row r="2353" ht="36" spans="1:22">
      <c r="A2353" s="37" t="s">
        <v>393</v>
      </c>
      <c r="B2353" s="37" t="s">
        <v>776</v>
      </c>
      <c r="C2353" s="37" t="s">
        <v>6942</v>
      </c>
      <c r="D2353" s="37" t="s">
        <v>6943</v>
      </c>
      <c r="E2353" s="37" t="s">
        <v>26</v>
      </c>
      <c r="F2353" s="37" t="s">
        <v>177</v>
      </c>
      <c r="G2353" s="37" t="s">
        <v>28</v>
      </c>
      <c r="H2353" s="37" t="s">
        <v>6941</v>
      </c>
      <c r="I2353" s="37" t="s">
        <v>28</v>
      </c>
      <c r="J2353" s="37" t="s">
        <v>4115</v>
      </c>
      <c r="K2353" s="37" t="s">
        <v>52</v>
      </c>
      <c r="L2353" s="44">
        <v>30</v>
      </c>
      <c r="M2353" s="44"/>
      <c r="N2353" s="44"/>
      <c r="O2353" s="44"/>
      <c r="P2353" s="44"/>
      <c r="Q2353" s="44" t="s">
        <v>44</v>
      </c>
      <c r="R2353" s="42"/>
      <c r="S2353" s="64" t="s">
        <v>421</v>
      </c>
      <c r="T2353" s="35"/>
      <c r="U2353" s="81" t="s">
        <v>423</v>
      </c>
      <c r="V2353" s="81" t="s">
        <v>424</v>
      </c>
    </row>
    <row r="2354" ht="36" spans="1:22">
      <c r="A2354" s="37" t="s">
        <v>393</v>
      </c>
      <c r="B2354" s="37" t="s">
        <v>776</v>
      </c>
      <c r="C2354" s="37" t="s">
        <v>6944</v>
      </c>
      <c r="D2354" s="37" t="s">
        <v>6945</v>
      </c>
      <c r="E2354" s="37" t="s">
        <v>26</v>
      </c>
      <c r="F2354" s="37" t="s">
        <v>177</v>
      </c>
      <c r="G2354" s="37" t="s">
        <v>28</v>
      </c>
      <c r="H2354" s="37" t="s">
        <v>6941</v>
      </c>
      <c r="I2354" s="37" t="s">
        <v>28</v>
      </c>
      <c r="J2354" s="37" t="s">
        <v>4115</v>
      </c>
      <c r="K2354" s="37" t="s">
        <v>52</v>
      </c>
      <c r="L2354" s="44">
        <v>20</v>
      </c>
      <c r="M2354" s="44"/>
      <c r="N2354" s="44"/>
      <c r="O2354" s="44"/>
      <c r="P2354" s="44"/>
      <c r="Q2354" s="44" t="s">
        <v>44</v>
      </c>
      <c r="R2354" s="42"/>
      <c r="S2354" s="64" t="s">
        <v>421</v>
      </c>
      <c r="T2354" s="35"/>
      <c r="U2354" s="81" t="s">
        <v>423</v>
      </c>
      <c r="V2354" s="81" t="s">
        <v>424</v>
      </c>
    </row>
    <row r="2355" ht="36" spans="1:22">
      <c r="A2355" s="37" t="s">
        <v>393</v>
      </c>
      <c r="B2355" s="37" t="s">
        <v>776</v>
      </c>
      <c r="C2355" s="37" t="s">
        <v>6946</v>
      </c>
      <c r="D2355" s="37" t="s">
        <v>6947</v>
      </c>
      <c r="E2355" s="37" t="s">
        <v>26</v>
      </c>
      <c r="F2355" s="37" t="s">
        <v>177</v>
      </c>
      <c r="G2355" s="37" t="s">
        <v>28</v>
      </c>
      <c r="H2355" s="37" t="s">
        <v>6941</v>
      </c>
      <c r="I2355" s="37" t="s">
        <v>28</v>
      </c>
      <c r="J2355" s="37" t="s">
        <v>4115</v>
      </c>
      <c r="K2355" s="37" t="s">
        <v>52</v>
      </c>
      <c r="L2355" s="44">
        <v>18</v>
      </c>
      <c r="M2355" s="44"/>
      <c r="N2355" s="44"/>
      <c r="O2355" s="44"/>
      <c r="P2355" s="44"/>
      <c r="Q2355" s="44" t="s">
        <v>44</v>
      </c>
      <c r="R2355" s="42"/>
      <c r="S2355" s="64" t="s">
        <v>421</v>
      </c>
      <c r="T2355" s="35"/>
      <c r="U2355" s="81" t="s">
        <v>423</v>
      </c>
      <c r="V2355" s="81" t="s">
        <v>424</v>
      </c>
    </row>
    <row r="2356" ht="24" spans="1:22">
      <c r="A2356" s="37" t="s">
        <v>35</v>
      </c>
      <c r="B2356" s="37" t="s">
        <v>523</v>
      </c>
      <c r="C2356" s="37" t="s">
        <v>6948</v>
      </c>
      <c r="D2356" s="37" t="s">
        <v>6949</v>
      </c>
      <c r="E2356" s="37" t="s">
        <v>39</v>
      </c>
      <c r="F2356" s="37" t="s">
        <v>82</v>
      </c>
      <c r="G2356" s="37" t="s">
        <v>41</v>
      </c>
      <c r="H2356" s="37" t="s">
        <v>726</v>
      </c>
      <c r="I2356" s="37" t="s">
        <v>41</v>
      </c>
      <c r="J2356" s="37" t="s">
        <v>727</v>
      </c>
      <c r="K2356" s="37" t="s">
        <v>250</v>
      </c>
      <c r="L2356" s="44">
        <v>82</v>
      </c>
      <c r="M2356" s="44"/>
      <c r="N2356" s="44"/>
      <c r="O2356" s="44"/>
      <c r="P2356" s="44"/>
      <c r="Q2356" s="44" t="s">
        <v>53</v>
      </c>
      <c r="R2356" s="42"/>
      <c r="S2356" s="64" t="s">
        <v>421</v>
      </c>
      <c r="T2356" s="59" t="s">
        <v>3367</v>
      </c>
      <c r="U2356" s="81" t="s">
        <v>423</v>
      </c>
      <c r="V2356" s="81" t="s">
        <v>424</v>
      </c>
    </row>
    <row r="2357" ht="36" spans="1:22">
      <c r="A2357" s="37" t="s">
        <v>35</v>
      </c>
      <c r="B2357" s="37" t="s">
        <v>523</v>
      </c>
      <c r="C2357" s="37" t="s">
        <v>6950</v>
      </c>
      <c r="D2357" s="37" t="s">
        <v>6951</v>
      </c>
      <c r="E2357" s="37" t="s">
        <v>26</v>
      </c>
      <c r="F2357" s="37" t="s">
        <v>347</v>
      </c>
      <c r="G2357" s="37" t="s">
        <v>28</v>
      </c>
      <c r="H2357" s="37" t="s">
        <v>6952</v>
      </c>
      <c r="I2357" s="37" t="s">
        <v>28</v>
      </c>
      <c r="J2357" s="37" t="s">
        <v>727</v>
      </c>
      <c r="K2357" s="37" t="s">
        <v>250</v>
      </c>
      <c r="L2357" s="44">
        <v>64</v>
      </c>
      <c r="M2357" s="44"/>
      <c r="N2357" s="44"/>
      <c r="O2357" s="44"/>
      <c r="P2357" s="44"/>
      <c r="Q2357" s="44" t="s">
        <v>105</v>
      </c>
      <c r="R2357" s="42"/>
      <c r="S2357" s="64" t="s">
        <v>421</v>
      </c>
      <c r="T2357" s="59" t="s">
        <v>3367</v>
      </c>
      <c r="U2357" s="81" t="s">
        <v>423</v>
      </c>
      <c r="V2357" s="81" t="s">
        <v>424</v>
      </c>
    </row>
    <row r="2358" ht="36" spans="1:22">
      <c r="A2358" s="37" t="s">
        <v>35</v>
      </c>
      <c r="B2358" s="37" t="s">
        <v>523</v>
      </c>
      <c r="C2358" s="37" t="s">
        <v>6953</v>
      </c>
      <c r="D2358" s="37" t="s">
        <v>6954</v>
      </c>
      <c r="E2358" s="39" t="s">
        <v>26</v>
      </c>
      <c r="F2358" s="37" t="s">
        <v>210</v>
      </c>
      <c r="G2358" s="37" t="s">
        <v>28</v>
      </c>
      <c r="H2358" s="37" t="s">
        <v>6955</v>
      </c>
      <c r="I2358" s="37" t="s">
        <v>28</v>
      </c>
      <c r="J2358" s="37" t="s">
        <v>727</v>
      </c>
      <c r="K2358" s="37" t="s">
        <v>250</v>
      </c>
      <c r="L2358" s="44">
        <v>32</v>
      </c>
      <c r="M2358" s="44"/>
      <c r="N2358" s="44"/>
      <c r="O2358" s="44"/>
      <c r="P2358" s="44"/>
      <c r="Q2358" s="44" t="s">
        <v>44</v>
      </c>
      <c r="R2358" s="42"/>
      <c r="S2358" s="64" t="s">
        <v>421</v>
      </c>
      <c r="T2358" s="59" t="s">
        <v>6956</v>
      </c>
      <c r="U2358" s="81" t="s">
        <v>423</v>
      </c>
      <c r="V2358" s="81" t="s">
        <v>424</v>
      </c>
    </row>
    <row r="2359" ht="40.5" spans="1:22">
      <c r="A2359" s="37" t="s">
        <v>22</v>
      </c>
      <c r="B2359" s="37" t="s">
        <v>698</v>
      </c>
      <c r="C2359" s="37" t="s">
        <v>6957</v>
      </c>
      <c r="D2359" s="37" t="s">
        <v>6958</v>
      </c>
      <c r="E2359" s="37" t="s">
        <v>26</v>
      </c>
      <c r="F2359" s="37" t="s">
        <v>76</v>
      </c>
      <c r="G2359" s="37" t="s">
        <v>28</v>
      </c>
      <c r="H2359" s="37" t="s">
        <v>6959</v>
      </c>
      <c r="I2359" s="37" t="s">
        <v>28</v>
      </c>
      <c r="J2359" s="37" t="s">
        <v>732</v>
      </c>
      <c r="K2359" s="37" t="s">
        <v>733</v>
      </c>
      <c r="L2359" s="44">
        <v>25</v>
      </c>
      <c r="M2359" s="44"/>
      <c r="N2359" s="44"/>
      <c r="O2359" s="44"/>
      <c r="P2359" s="44"/>
      <c r="Q2359" s="44" t="s">
        <v>44</v>
      </c>
      <c r="R2359" s="42"/>
      <c r="S2359" s="64" t="s">
        <v>180</v>
      </c>
      <c r="T2359" s="59" t="s">
        <v>6960</v>
      </c>
      <c r="U2359" s="48" t="s">
        <v>182</v>
      </c>
      <c r="V2359"/>
    </row>
    <row r="2360" ht="40.5" spans="1:22">
      <c r="A2360" s="37" t="s">
        <v>22</v>
      </c>
      <c r="B2360" s="37" t="s">
        <v>698</v>
      </c>
      <c r="C2360" s="37" t="s">
        <v>6961</v>
      </c>
      <c r="D2360" s="37" t="s">
        <v>6962</v>
      </c>
      <c r="E2360" s="37" t="s">
        <v>26</v>
      </c>
      <c r="F2360" s="37" t="s">
        <v>76</v>
      </c>
      <c r="G2360" s="37" t="s">
        <v>28</v>
      </c>
      <c r="H2360" s="37" t="s">
        <v>6959</v>
      </c>
      <c r="I2360" s="37" t="s">
        <v>28</v>
      </c>
      <c r="J2360" s="37" t="s">
        <v>732</v>
      </c>
      <c r="K2360" s="37" t="s">
        <v>733</v>
      </c>
      <c r="L2360" s="44">
        <v>41</v>
      </c>
      <c r="M2360" s="44"/>
      <c r="N2360" s="44"/>
      <c r="O2360" s="44"/>
      <c r="P2360" s="44"/>
      <c r="Q2360" s="44" t="s">
        <v>105</v>
      </c>
      <c r="R2360" s="42"/>
      <c r="S2360" s="64" t="s">
        <v>180</v>
      </c>
      <c r="T2360" s="59" t="s">
        <v>5777</v>
      </c>
      <c r="U2360" s="48" t="s">
        <v>182</v>
      </c>
      <c r="V2360"/>
    </row>
    <row r="2361" ht="63.75" spans="1:22">
      <c r="A2361" s="37" t="s">
        <v>22</v>
      </c>
      <c r="B2361" s="37" t="s">
        <v>698</v>
      </c>
      <c r="C2361" s="37" t="s">
        <v>6963</v>
      </c>
      <c r="D2361" s="37" t="s">
        <v>6964</v>
      </c>
      <c r="E2361" s="37" t="s">
        <v>26</v>
      </c>
      <c r="F2361" s="37" t="s">
        <v>238</v>
      </c>
      <c r="G2361" s="37" t="s">
        <v>28</v>
      </c>
      <c r="H2361" s="37" t="s">
        <v>6965</v>
      </c>
      <c r="I2361" s="37" t="s">
        <v>28</v>
      </c>
      <c r="J2361" s="37" t="s">
        <v>732</v>
      </c>
      <c r="K2361" s="37" t="s">
        <v>733</v>
      </c>
      <c r="L2361" s="44">
        <v>20.5</v>
      </c>
      <c r="M2361" s="44"/>
      <c r="N2361" s="44"/>
      <c r="O2361" s="44"/>
      <c r="P2361" s="44"/>
      <c r="Q2361" s="44" t="s">
        <v>44</v>
      </c>
      <c r="R2361" s="42"/>
      <c r="S2361" s="64" t="s">
        <v>180</v>
      </c>
      <c r="T2361" s="59" t="s">
        <v>6966</v>
      </c>
      <c r="U2361" s="48" t="s">
        <v>182</v>
      </c>
      <c r="V2361"/>
    </row>
    <row r="2362" ht="40.5" spans="1:22">
      <c r="A2362" s="37" t="s">
        <v>22</v>
      </c>
      <c r="B2362" s="37" t="s">
        <v>698</v>
      </c>
      <c r="C2362" s="37" t="s">
        <v>6967</v>
      </c>
      <c r="D2362" s="37" t="s">
        <v>6968</v>
      </c>
      <c r="E2362" s="37" t="s">
        <v>26</v>
      </c>
      <c r="F2362" s="37" t="s">
        <v>238</v>
      </c>
      <c r="G2362" s="37" t="s">
        <v>28</v>
      </c>
      <c r="H2362" s="37" t="s">
        <v>6965</v>
      </c>
      <c r="I2362" s="37" t="s">
        <v>28</v>
      </c>
      <c r="J2362" s="37" t="s">
        <v>732</v>
      </c>
      <c r="K2362" s="37" t="s">
        <v>733</v>
      </c>
      <c r="L2362" s="44">
        <v>60</v>
      </c>
      <c r="M2362" s="44"/>
      <c r="N2362" s="44"/>
      <c r="O2362" s="44"/>
      <c r="P2362" s="44"/>
      <c r="Q2362" s="44" t="s">
        <v>105</v>
      </c>
      <c r="R2362" s="42"/>
      <c r="S2362" s="64" t="s">
        <v>180</v>
      </c>
      <c r="T2362" s="59" t="s">
        <v>6969</v>
      </c>
      <c r="U2362" s="48" t="s">
        <v>182</v>
      </c>
      <c r="V2362"/>
    </row>
    <row r="2363" ht="102" spans="1:22">
      <c r="A2363" s="37" t="s">
        <v>22</v>
      </c>
      <c r="B2363" s="37" t="s">
        <v>698</v>
      </c>
      <c r="C2363" s="37" t="s">
        <v>6970</v>
      </c>
      <c r="D2363" s="37" t="s">
        <v>6971</v>
      </c>
      <c r="E2363" s="37" t="s">
        <v>26</v>
      </c>
      <c r="F2363" s="37" t="s">
        <v>238</v>
      </c>
      <c r="G2363" s="37" t="s">
        <v>28</v>
      </c>
      <c r="H2363" s="37" t="s">
        <v>6965</v>
      </c>
      <c r="I2363" s="37" t="s">
        <v>28</v>
      </c>
      <c r="J2363" s="37" t="s">
        <v>732</v>
      </c>
      <c r="K2363" s="37" t="s">
        <v>733</v>
      </c>
      <c r="L2363" s="44">
        <v>4</v>
      </c>
      <c r="M2363" s="44"/>
      <c r="N2363" s="44"/>
      <c r="O2363" s="44"/>
      <c r="P2363" s="44"/>
      <c r="Q2363" s="44"/>
      <c r="R2363" s="42"/>
      <c r="S2363" s="64" t="s">
        <v>180</v>
      </c>
      <c r="T2363" s="59" t="s">
        <v>6972</v>
      </c>
      <c r="U2363" s="48" t="s">
        <v>182</v>
      </c>
      <c r="V2363"/>
    </row>
    <row r="2364" ht="63.75" spans="1:22">
      <c r="A2364" s="37" t="s">
        <v>22</v>
      </c>
      <c r="B2364" s="37" t="s">
        <v>698</v>
      </c>
      <c r="C2364" s="37" t="s">
        <v>6973</v>
      </c>
      <c r="D2364" s="37" t="s">
        <v>6974</v>
      </c>
      <c r="E2364" s="37" t="s">
        <v>26</v>
      </c>
      <c r="F2364" s="37" t="s">
        <v>238</v>
      </c>
      <c r="G2364" s="37" t="s">
        <v>28</v>
      </c>
      <c r="H2364" s="37" t="s">
        <v>6965</v>
      </c>
      <c r="I2364" s="37" t="s">
        <v>28</v>
      </c>
      <c r="J2364" s="37" t="s">
        <v>732</v>
      </c>
      <c r="K2364" s="37" t="s">
        <v>733</v>
      </c>
      <c r="L2364" s="44">
        <v>20.5</v>
      </c>
      <c r="M2364" s="44"/>
      <c r="N2364" s="44"/>
      <c r="O2364" s="44"/>
      <c r="P2364" s="44"/>
      <c r="Q2364" s="44" t="s">
        <v>44</v>
      </c>
      <c r="R2364" s="42"/>
      <c r="S2364" s="64" t="s">
        <v>180</v>
      </c>
      <c r="T2364" s="35" t="s">
        <v>6966</v>
      </c>
      <c r="U2364" s="48" t="s">
        <v>182</v>
      </c>
      <c r="V2364"/>
    </row>
    <row r="2365" ht="40.5" spans="1:22">
      <c r="A2365" s="37" t="s">
        <v>22</v>
      </c>
      <c r="B2365" s="37" t="s">
        <v>698</v>
      </c>
      <c r="C2365" s="37" t="s">
        <v>6975</v>
      </c>
      <c r="D2365" s="37" t="s">
        <v>6976</v>
      </c>
      <c r="E2365" s="37" t="s">
        <v>26</v>
      </c>
      <c r="F2365" s="37" t="s">
        <v>238</v>
      </c>
      <c r="G2365" s="37" t="s">
        <v>28</v>
      </c>
      <c r="H2365" s="37" t="s">
        <v>6965</v>
      </c>
      <c r="I2365" s="37" t="s">
        <v>28</v>
      </c>
      <c r="J2365" s="37" t="s">
        <v>732</v>
      </c>
      <c r="K2365" s="37" t="s">
        <v>733</v>
      </c>
      <c r="L2365" s="44">
        <v>28</v>
      </c>
      <c r="M2365" s="44"/>
      <c r="N2365" s="44"/>
      <c r="O2365" s="44"/>
      <c r="P2365" s="44"/>
      <c r="Q2365" s="44" t="s">
        <v>44</v>
      </c>
      <c r="R2365" s="42"/>
      <c r="S2365" s="64" t="s">
        <v>180</v>
      </c>
      <c r="T2365" s="59" t="s">
        <v>6977</v>
      </c>
      <c r="U2365" s="48" t="s">
        <v>182</v>
      </c>
      <c r="V2365"/>
    </row>
    <row r="2366" ht="24" spans="1:22">
      <c r="A2366" s="37" t="s">
        <v>72</v>
      </c>
      <c r="B2366" s="37" t="s">
        <v>735</v>
      </c>
      <c r="C2366" s="37" t="s">
        <v>6978</v>
      </c>
      <c r="D2366" s="37" t="s">
        <v>6979</v>
      </c>
      <c r="E2366" s="37" t="s">
        <v>39</v>
      </c>
      <c r="F2366" s="37" t="s">
        <v>255</v>
      </c>
      <c r="G2366" s="37" t="s">
        <v>41</v>
      </c>
      <c r="H2366" s="37" t="s">
        <v>4527</v>
      </c>
      <c r="I2366" s="37" t="s">
        <v>41</v>
      </c>
      <c r="J2366" s="37" t="s">
        <v>4528</v>
      </c>
      <c r="K2366" s="37" t="s">
        <v>496</v>
      </c>
      <c r="L2366" s="44">
        <v>134</v>
      </c>
      <c r="M2366" s="44"/>
      <c r="N2366" s="44"/>
      <c r="O2366" s="44"/>
      <c r="P2366" s="44"/>
      <c r="Q2366" s="44" t="s">
        <v>53</v>
      </c>
      <c r="R2366" s="42"/>
      <c r="S2366" s="64" t="s">
        <v>421</v>
      </c>
      <c r="T2366" s="35"/>
      <c r="U2366" s="81" t="s">
        <v>423</v>
      </c>
      <c r="V2366" s="81" t="s">
        <v>424</v>
      </c>
    </row>
    <row r="2367" ht="36" spans="1:22">
      <c r="A2367" s="37" t="s">
        <v>72</v>
      </c>
      <c r="B2367" s="37" t="s">
        <v>188</v>
      </c>
      <c r="C2367" s="37" t="s">
        <v>6980</v>
      </c>
      <c r="D2367" s="37" t="s">
        <v>6981</v>
      </c>
      <c r="E2367" s="37" t="s">
        <v>59</v>
      </c>
      <c r="F2367" s="37" t="s">
        <v>177</v>
      </c>
      <c r="G2367" s="37" t="s">
        <v>28</v>
      </c>
      <c r="H2367" s="37" t="s">
        <v>6982</v>
      </c>
      <c r="I2367" s="37" t="s">
        <v>28</v>
      </c>
      <c r="J2367" s="39" t="s">
        <v>6847</v>
      </c>
      <c r="K2367" s="37" t="s">
        <v>43</v>
      </c>
      <c r="L2367" s="44">
        <v>132</v>
      </c>
      <c r="M2367" s="44"/>
      <c r="N2367" s="44"/>
      <c r="O2367" s="44"/>
      <c r="P2367" s="44"/>
      <c r="Q2367" s="44" t="s">
        <v>53</v>
      </c>
      <c r="R2367" s="42"/>
      <c r="S2367" s="64" t="s">
        <v>127</v>
      </c>
      <c r="T2367" s="59"/>
      <c r="U2367"/>
      <c r="V2367"/>
    </row>
    <row r="2368" ht="51" spans="1:22">
      <c r="A2368" s="37" t="s">
        <v>72</v>
      </c>
      <c r="B2368" s="37" t="s">
        <v>735</v>
      </c>
      <c r="C2368" s="37" t="s">
        <v>6983</v>
      </c>
      <c r="D2368" s="37" t="s">
        <v>6984</v>
      </c>
      <c r="E2368" s="37" t="s">
        <v>39</v>
      </c>
      <c r="F2368" s="37" t="s">
        <v>738</v>
      </c>
      <c r="G2368" s="37" t="s">
        <v>41</v>
      </c>
      <c r="H2368" s="37" t="s">
        <v>6985</v>
      </c>
      <c r="I2368" s="37" t="s">
        <v>41</v>
      </c>
      <c r="J2368" s="37" t="s">
        <v>4528</v>
      </c>
      <c r="K2368" s="37" t="s">
        <v>496</v>
      </c>
      <c r="L2368" s="44">
        <v>88</v>
      </c>
      <c r="M2368" s="44"/>
      <c r="N2368" s="44"/>
      <c r="O2368" s="44"/>
      <c r="P2368" s="44"/>
      <c r="Q2368" s="44" t="s">
        <v>105</v>
      </c>
      <c r="R2368" s="42"/>
      <c r="S2368" s="64" t="s">
        <v>421</v>
      </c>
      <c r="T2368" s="59" t="s">
        <v>6986</v>
      </c>
      <c r="U2368" s="81" t="s">
        <v>423</v>
      </c>
      <c r="V2368" s="81" t="s">
        <v>424</v>
      </c>
    </row>
    <row r="2369" ht="48" spans="1:22">
      <c r="A2369" s="37" t="s">
        <v>72</v>
      </c>
      <c r="B2369" s="37" t="s">
        <v>735</v>
      </c>
      <c r="C2369" s="37" t="s">
        <v>6987</v>
      </c>
      <c r="D2369" s="37" t="s">
        <v>6988</v>
      </c>
      <c r="E2369" s="37" t="s">
        <v>39</v>
      </c>
      <c r="F2369" s="37" t="s">
        <v>738</v>
      </c>
      <c r="G2369" s="37" t="s">
        <v>41</v>
      </c>
      <c r="H2369" s="37" t="s">
        <v>6985</v>
      </c>
      <c r="I2369" s="37" t="s">
        <v>41</v>
      </c>
      <c r="J2369" s="37" t="s">
        <v>4528</v>
      </c>
      <c r="K2369" s="37" t="s">
        <v>496</v>
      </c>
      <c r="L2369" s="44">
        <v>86</v>
      </c>
      <c r="M2369" s="44"/>
      <c r="N2369" s="44"/>
      <c r="O2369" s="44"/>
      <c r="P2369" s="44"/>
      <c r="Q2369" s="44" t="s">
        <v>105</v>
      </c>
      <c r="R2369" s="42"/>
      <c r="S2369" s="64" t="s">
        <v>421</v>
      </c>
      <c r="T2369" s="98" t="s">
        <v>6986</v>
      </c>
      <c r="U2369" s="81" t="s">
        <v>423</v>
      </c>
      <c r="V2369" s="81" t="s">
        <v>424</v>
      </c>
    </row>
    <row r="2370" ht="24" spans="1:22">
      <c r="A2370" s="37" t="s">
        <v>72</v>
      </c>
      <c r="B2370" s="37" t="s">
        <v>735</v>
      </c>
      <c r="C2370" s="37" t="s">
        <v>6989</v>
      </c>
      <c r="D2370" s="37" t="s">
        <v>6990</v>
      </c>
      <c r="E2370" s="37" t="s">
        <v>39</v>
      </c>
      <c r="F2370" s="37" t="s">
        <v>40</v>
      </c>
      <c r="G2370" s="37" t="s">
        <v>41</v>
      </c>
      <c r="H2370" s="37" t="s">
        <v>6991</v>
      </c>
      <c r="I2370" s="37" t="s">
        <v>41</v>
      </c>
      <c r="J2370" s="37" t="s">
        <v>4528</v>
      </c>
      <c r="K2370" s="37" t="s">
        <v>496</v>
      </c>
      <c r="L2370" s="44">
        <v>96</v>
      </c>
      <c r="M2370" s="44"/>
      <c r="N2370" s="44"/>
      <c r="O2370" s="44"/>
      <c r="P2370" s="44"/>
      <c r="Q2370" s="44" t="s">
        <v>53</v>
      </c>
      <c r="R2370" s="42"/>
      <c r="S2370" s="64" t="s">
        <v>421</v>
      </c>
      <c r="T2370" s="35"/>
      <c r="U2370" s="81" t="s">
        <v>423</v>
      </c>
      <c r="V2370" s="81" t="s">
        <v>424</v>
      </c>
    </row>
    <row r="2371" ht="63.75" spans="1:22">
      <c r="A2371" s="37" t="s">
        <v>72</v>
      </c>
      <c r="B2371" s="37" t="s">
        <v>735</v>
      </c>
      <c r="C2371" s="37" t="s">
        <v>6992</v>
      </c>
      <c r="D2371" s="37" t="s">
        <v>6993</v>
      </c>
      <c r="E2371" s="37" t="s">
        <v>26</v>
      </c>
      <c r="F2371" s="37" t="s">
        <v>76</v>
      </c>
      <c r="G2371" s="37" t="s">
        <v>28</v>
      </c>
      <c r="H2371" s="37" t="s">
        <v>6994</v>
      </c>
      <c r="I2371" s="37" t="s">
        <v>28</v>
      </c>
      <c r="J2371" s="37" t="s">
        <v>4528</v>
      </c>
      <c r="K2371" s="37" t="s">
        <v>496</v>
      </c>
      <c r="L2371" s="44">
        <v>58</v>
      </c>
      <c r="M2371" s="44"/>
      <c r="N2371" s="44"/>
      <c r="O2371" s="44"/>
      <c r="P2371" s="44"/>
      <c r="Q2371" s="44" t="s">
        <v>105</v>
      </c>
      <c r="R2371" s="42"/>
      <c r="S2371" s="64" t="s">
        <v>421</v>
      </c>
      <c r="T2371" s="59" t="s">
        <v>6995</v>
      </c>
      <c r="U2371" s="81" t="s">
        <v>423</v>
      </c>
      <c r="V2371" s="81" t="s">
        <v>424</v>
      </c>
    </row>
    <row r="2372" ht="36" spans="1:22">
      <c r="A2372" s="37" t="s">
        <v>72</v>
      </c>
      <c r="B2372" s="37" t="s">
        <v>735</v>
      </c>
      <c r="C2372" s="37" t="s">
        <v>6996</v>
      </c>
      <c r="D2372" s="37" t="s">
        <v>6997</v>
      </c>
      <c r="E2372" s="37" t="s">
        <v>26</v>
      </c>
      <c r="F2372" s="37" t="s">
        <v>4694</v>
      </c>
      <c r="G2372" s="37" t="s">
        <v>28</v>
      </c>
      <c r="H2372" s="37" t="s">
        <v>6998</v>
      </c>
      <c r="I2372" s="37" t="s">
        <v>28</v>
      </c>
      <c r="J2372" s="37" t="s">
        <v>4536</v>
      </c>
      <c r="K2372" s="37" t="s">
        <v>496</v>
      </c>
      <c r="L2372" s="44">
        <v>34</v>
      </c>
      <c r="M2372" s="44"/>
      <c r="N2372" s="44"/>
      <c r="O2372" s="44"/>
      <c r="P2372" s="44"/>
      <c r="Q2372" s="44" t="s">
        <v>44</v>
      </c>
      <c r="R2372" s="42"/>
      <c r="S2372" s="64" t="s">
        <v>968</v>
      </c>
      <c r="T2372" s="35"/>
      <c r="U2372" t="s">
        <v>970</v>
      </c>
      <c r="V2372" s="81" t="s">
        <v>971</v>
      </c>
    </row>
    <row r="2373" ht="36" spans="1:22">
      <c r="A2373" s="37" t="s">
        <v>72</v>
      </c>
      <c r="B2373" s="37" t="s">
        <v>735</v>
      </c>
      <c r="C2373" s="37" t="s">
        <v>6999</v>
      </c>
      <c r="D2373" s="37" t="s">
        <v>7000</v>
      </c>
      <c r="E2373" s="37" t="s">
        <v>26</v>
      </c>
      <c r="F2373" s="37" t="s">
        <v>4694</v>
      </c>
      <c r="G2373" s="37" t="s">
        <v>28</v>
      </c>
      <c r="H2373" s="37" t="s">
        <v>7001</v>
      </c>
      <c r="I2373" s="37" t="s">
        <v>28</v>
      </c>
      <c r="J2373" s="37" t="s">
        <v>4536</v>
      </c>
      <c r="K2373" s="37" t="s">
        <v>496</v>
      </c>
      <c r="L2373" s="44">
        <v>120</v>
      </c>
      <c r="M2373" s="44"/>
      <c r="N2373" s="44"/>
      <c r="O2373" s="44"/>
      <c r="P2373" s="44"/>
      <c r="Q2373" s="44" t="s">
        <v>53</v>
      </c>
      <c r="R2373" s="42"/>
      <c r="S2373" s="64" t="s">
        <v>968</v>
      </c>
      <c r="T2373" s="35"/>
      <c r="U2373" t="s">
        <v>970</v>
      </c>
      <c r="V2373" s="81" t="s">
        <v>971</v>
      </c>
    </row>
    <row r="2374" ht="36" spans="1:22">
      <c r="A2374" s="37" t="s">
        <v>72</v>
      </c>
      <c r="B2374" s="37" t="s">
        <v>735</v>
      </c>
      <c r="C2374" s="37" t="s">
        <v>7002</v>
      </c>
      <c r="D2374" s="37" t="s">
        <v>7003</v>
      </c>
      <c r="E2374" s="37" t="s">
        <v>26</v>
      </c>
      <c r="F2374" s="37" t="s">
        <v>4694</v>
      </c>
      <c r="G2374" s="37" t="s">
        <v>28</v>
      </c>
      <c r="H2374" s="37" t="s">
        <v>7001</v>
      </c>
      <c r="I2374" s="37" t="s">
        <v>28</v>
      </c>
      <c r="J2374" s="37" t="s">
        <v>4536</v>
      </c>
      <c r="K2374" s="37" t="s">
        <v>496</v>
      </c>
      <c r="L2374" s="44">
        <v>140</v>
      </c>
      <c r="M2374" s="44"/>
      <c r="N2374" s="44"/>
      <c r="O2374" s="44"/>
      <c r="P2374" s="44"/>
      <c r="Q2374" s="44" t="s">
        <v>53</v>
      </c>
      <c r="R2374" s="42"/>
      <c r="S2374" s="64" t="s">
        <v>968</v>
      </c>
      <c r="T2374" s="35"/>
      <c r="U2374" t="s">
        <v>970</v>
      </c>
      <c r="V2374" s="81" t="s">
        <v>971</v>
      </c>
    </row>
    <row r="2375" ht="36" spans="1:22">
      <c r="A2375" s="37" t="s">
        <v>72</v>
      </c>
      <c r="B2375" s="37" t="s">
        <v>735</v>
      </c>
      <c r="C2375" s="37" t="s">
        <v>7004</v>
      </c>
      <c r="D2375" s="37" t="s">
        <v>7005</v>
      </c>
      <c r="E2375" s="37" t="s">
        <v>26</v>
      </c>
      <c r="F2375" s="37" t="s">
        <v>4694</v>
      </c>
      <c r="G2375" s="37" t="s">
        <v>28</v>
      </c>
      <c r="H2375" s="37" t="s">
        <v>7001</v>
      </c>
      <c r="I2375" s="37" t="s">
        <v>28</v>
      </c>
      <c r="J2375" s="37" t="s">
        <v>4536</v>
      </c>
      <c r="K2375" s="37" t="s">
        <v>496</v>
      </c>
      <c r="L2375" s="44">
        <v>2</v>
      </c>
      <c r="M2375" s="44"/>
      <c r="N2375" s="44"/>
      <c r="O2375" s="44"/>
      <c r="P2375" s="44"/>
      <c r="Q2375" s="44" t="s">
        <v>53</v>
      </c>
      <c r="R2375" s="42"/>
      <c r="S2375" s="64" t="s">
        <v>968</v>
      </c>
      <c r="T2375" s="35"/>
      <c r="U2375" t="s">
        <v>970</v>
      </c>
      <c r="V2375" s="81" t="s">
        <v>971</v>
      </c>
    </row>
    <row r="2376" ht="36" spans="1:22">
      <c r="A2376" s="37" t="s">
        <v>72</v>
      </c>
      <c r="B2376" s="37" t="s">
        <v>735</v>
      </c>
      <c r="C2376" s="37" t="s">
        <v>7006</v>
      </c>
      <c r="D2376" s="37" t="s">
        <v>7007</v>
      </c>
      <c r="E2376" s="37" t="s">
        <v>26</v>
      </c>
      <c r="F2376" s="37" t="s">
        <v>4694</v>
      </c>
      <c r="G2376" s="37" t="s">
        <v>28</v>
      </c>
      <c r="H2376" s="37" t="s">
        <v>7001</v>
      </c>
      <c r="I2376" s="37" t="s">
        <v>28</v>
      </c>
      <c r="J2376" s="37" t="s">
        <v>4536</v>
      </c>
      <c r="K2376" s="37" t="s">
        <v>496</v>
      </c>
      <c r="L2376" s="44">
        <v>34</v>
      </c>
      <c r="M2376" s="44"/>
      <c r="N2376" s="44"/>
      <c r="O2376" s="44"/>
      <c r="P2376" s="44"/>
      <c r="Q2376" s="44" t="s">
        <v>44</v>
      </c>
      <c r="R2376" s="42"/>
      <c r="S2376" s="64" t="s">
        <v>968</v>
      </c>
      <c r="T2376" s="35"/>
      <c r="U2376" t="s">
        <v>970</v>
      </c>
      <c r="V2376" s="81" t="s">
        <v>971</v>
      </c>
    </row>
    <row r="2377" ht="36" spans="1:22">
      <c r="A2377" s="37" t="s">
        <v>72</v>
      </c>
      <c r="B2377" s="37" t="s">
        <v>735</v>
      </c>
      <c r="C2377" s="37" t="s">
        <v>7008</v>
      </c>
      <c r="D2377" s="37" t="s">
        <v>7009</v>
      </c>
      <c r="E2377" s="37" t="s">
        <v>26</v>
      </c>
      <c r="F2377" s="37" t="s">
        <v>4694</v>
      </c>
      <c r="G2377" s="37" t="s">
        <v>28</v>
      </c>
      <c r="H2377" s="37" t="s">
        <v>7001</v>
      </c>
      <c r="I2377" s="37" t="s">
        <v>28</v>
      </c>
      <c r="J2377" s="37" t="s">
        <v>4536</v>
      </c>
      <c r="K2377" s="37" t="s">
        <v>496</v>
      </c>
      <c r="L2377" s="44">
        <v>96</v>
      </c>
      <c r="M2377" s="44"/>
      <c r="N2377" s="44"/>
      <c r="O2377" s="44"/>
      <c r="P2377" s="44"/>
      <c r="Q2377" s="44" t="s">
        <v>53</v>
      </c>
      <c r="R2377" s="42"/>
      <c r="S2377" s="64" t="s">
        <v>968</v>
      </c>
      <c r="T2377" s="35"/>
      <c r="U2377" t="s">
        <v>970</v>
      </c>
      <c r="V2377" s="81" t="s">
        <v>971</v>
      </c>
    </row>
    <row r="2378" ht="40.5" spans="1:22">
      <c r="A2378" s="37" t="s">
        <v>72</v>
      </c>
      <c r="B2378" s="37" t="s">
        <v>794</v>
      </c>
      <c r="C2378" s="37" t="s">
        <v>7010</v>
      </c>
      <c r="D2378" s="37" t="s">
        <v>7011</v>
      </c>
      <c r="E2378" s="39" t="s">
        <v>59</v>
      </c>
      <c r="F2378" s="37" t="s">
        <v>2765</v>
      </c>
      <c r="G2378" s="37" t="s">
        <v>28</v>
      </c>
      <c r="H2378" s="37" t="s">
        <v>5709</v>
      </c>
      <c r="I2378" s="37" t="s">
        <v>28</v>
      </c>
      <c r="J2378" s="37" t="s">
        <v>3997</v>
      </c>
      <c r="K2378" s="37" t="s">
        <v>549</v>
      </c>
      <c r="L2378" s="44">
        <v>52</v>
      </c>
      <c r="M2378" s="44"/>
      <c r="N2378" s="44"/>
      <c r="O2378" s="44"/>
      <c r="P2378" s="44"/>
      <c r="Q2378" s="44" t="s">
        <v>105</v>
      </c>
      <c r="R2378" s="42"/>
      <c r="S2378" s="64" t="s">
        <v>745</v>
      </c>
      <c r="T2378" s="59" t="s">
        <v>5710</v>
      </c>
      <c r="U2378" s="48" t="s">
        <v>182</v>
      </c>
      <c r="V2378"/>
    </row>
    <row r="2379" ht="40.5" spans="1:22">
      <c r="A2379" s="37" t="s">
        <v>72</v>
      </c>
      <c r="B2379" s="37" t="s">
        <v>794</v>
      </c>
      <c r="C2379" s="37" t="s">
        <v>7012</v>
      </c>
      <c r="D2379" s="37" t="s">
        <v>7013</v>
      </c>
      <c r="E2379" s="37" t="s">
        <v>59</v>
      </c>
      <c r="F2379" s="37" t="s">
        <v>2765</v>
      </c>
      <c r="G2379" s="37" t="s">
        <v>28</v>
      </c>
      <c r="H2379" s="37" t="s">
        <v>5709</v>
      </c>
      <c r="I2379" s="37" t="s">
        <v>28</v>
      </c>
      <c r="J2379" s="37" t="s">
        <v>3997</v>
      </c>
      <c r="K2379" s="37" t="s">
        <v>549</v>
      </c>
      <c r="L2379" s="44">
        <v>39</v>
      </c>
      <c r="M2379" s="44"/>
      <c r="N2379" s="44"/>
      <c r="O2379" s="44"/>
      <c r="P2379" s="44"/>
      <c r="Q2379" s="44" t="s">
        <v>44</v>
      </c>
      <c r="R2379" s="42"/>
      <c r="S2379" s="64" t="s">
        <v>745</v>
      </c>
      <c r="T2379" s="59" t="s">
        <v>5710</v>
      </c>
      <c r="U2379" s="48" t="s">
        <v>182</v>
      </c>
      <c r="V2379"/>
    </row>
    <row r="2380" ht="63.75" spans="1:22">
      <c r="A2380" s="37" t="s">
        <v>72</v>
      </c>
      <c r="B2380" s="37" t="s">
        <v>73</v>
      </c>
      <c r="C2380" s="37" t="s">
        <v>7014</v>
      </c>
      <c r="D2380" s="37" t="s">
        <v>7015</v>
      </c>
      <c r="E2380" s="39" t="s">
        <v>39</v>
      </c>
      <c r="F2380" s="37" t="s">
        <v>40</v>
      </c>
      <c r="G2380" s="37" t="s">
        <v>41</v>
      </c>
      <c r="H2380" s="37" t="s">
        <v>4662</v>
      </c>
      <c r="I2380" s="37" t="s">
        <v>41</v>
      </c>
      <c r="J2380" s="37" t="s">
        <v>4663</v>
      </c>
      <c r="K2380" s="37" t="s">
        <v>234</v>
      </c>
      <c r="L2380" s="44">
        <v>60</v>
      </c>
      <c r="M2380" s="44"/>
      <c r="N2380" s="44"/>
      <c r="O2380" s="44"/>
      <c r="P2380" s="44"/>
      <c r="Q2380" s="44" t="s">
        <v>105</v>
      </c>
      <c r="R2380" s="42"/>
      <c r="S2380" s="64" t="s">
        <v>180</v>
      </c>
      <c r="T2380" s="59" t="s">
        <v>7016</v>
      </c>
      <c r="U2380" s="48" t="s">
        <v>182</v>
      </c>
      <c r="V2380"/>
    </row>
    <row r="2381" ht="51" spans="1:22">
      <c r="A2381" s="37" t="s">
        <v>72</v>
      </c>
      <c r="B2381" s="37" t="s">
        <v>73</v>
      </c>
      <c r="C2381" s="37" t="s">
        <v>7017</v>
      </c>
      <c r="D2381" s="37" t="s">
        <v>7018</v>
      </c>
      <c r="E2381" s="39" t="s">
        <v>26</v>
      </c>
      <c r="F2381" s="37" t="s">
        <v>238</v>
      </c>
      <c r="G2381" s="37" t="s">
        <v>28</v>
      </c>
      <c r="H2381" s="37" t="s">
        <v>7019</v>
      </c>
      <c r="I2381" s="37" t="s">
        <v>28</v>
      </c>
      <c r="J2381" s="37" t="s">
        <v>4663</v>
      </c>
      <c r="K2381" s="37" t="s">
        <v>234</v>
      </c>
      <c r="L2381" s="44">
        <v>78</v>
      </c>
      <c r="M2381" s="44"/>
      <c r="N2381" s="44"/>
      <c r="O2381" s="44"/>
      <c r="P2381" s="44"/>
      <c r="Q2381" s="44" t="s">
        <v>53</v>
      </c>
      <c r="R2381" s="42"/>
      <c r="S2381" s="64" t="s">
        <v>421</v>
      </c>
      <c r="T2381" s="59" t="s">
        <v>7020</v>
      </c>
      <c r="U2381" s="81" t="s">
        <v>423</v>
      </c>
      <c r="V2381" s="81" t="s">
        <v>424</v>
      </c>
    </row>
    <row r="2382" ht="36" spans="1:22">
      <c r="A2382" s="37" t="s">
        <v>72</v>
      </c>
      <c r="B2382" s="37" t="s">
        <v>794</v>
      </c>
      <c r="C2382" s="37" t="s">
        <v>7021</v>
      </c>
      <c r="D2382" s="37" t="s">
        <v>7022</v>
      </c>
      <c r="E2382" s="37" t="s">
        <v>59</v>
      </c>
      <c r="F2382" s="37" t="s">
        <v>301</v>
      </c>
      <c r="G2382" s="37" t="s">
        <v>28</v>
      </c>
      <c r="H2382" s="37" t="s">
        <v>6410</v>
      </c>
      <c r="I2382" s="37" t="s">
        <v>28</v>
      </c>
      <c r="J2382" s="37" t="s">
        <v>3997</v>
      </c>
      <c r="K2382" s="37" t="s">
        <v>549</v>
      </c>
      <c r="L2382" s="44">
        <v>54</v>
      </c>
      <c r="M2382" s="44"/>
      <c r="N2382" s="44"/>
      <c r="O2382" s="44"/>
      <c r="P2382" s="44"/>
      <c r="Q2382" s="44" t="s">
        <v>105</v>
      </c>
      <c r="R2382" s="42"/>
      <c r="S2382" s="76" t="s">
        <v>69</v>
      </c>
      <c r="T2382" s="59" t="s">
        <v>7023</v>
      </c>
      <c r="U2382" s="36" t="s">
        <v>70</v>
      </c>
      <c r="V2382" s="36" t="s">
        <v>71</v>
      </c>
    </row>
    <row r="2383" ht="38.25" spans="1:22">
      <c r="A2383" s="37" t="s">
        <v>72</v>
      </c>
      <c r="B2383" s="37" t="s">
        <v>73</v>
      </c>
      <c r="C2383" s="37" t="s">
        <v>7024</v>
      </c>
      <c r="D2383" s="37" t="s">
        <v>7025</v>
      </c>
      <c r="E2383" s="37" t="s">
        <v>26</v>
      </c>
      <c r="F2383" s="37" t="s">
        <v>238</v>
      </c>
      <c r="G2383" s="37" t="s">
        <v>28</v>
      </c>
      <c r="H2383" s="37" t="s">
        <v>7019</v>
      </c>
      <c r="I2383" s="37" t="s">
        <v>28</v>
      </c>
      <c r="J2383" s="37" t="s">
        <v>4663</v>
      </c>
      <c r="K2383" s="37" t="s">
        <v>234</v>
      </c>
      <c r="L2383" s="44">
        <v>16</v>
      </c>
      <c r="M2383" s="44"/>
      <c r="N2383" s="44"/>
      <c r="O2383" s="44"/>
      <c r="P2383" s="44"/>
      <c r="Q2383" s="44" t="s">
        <v>64</v>
      </c>
      <c r="R2383" s="42"/>
      <c r="S2383" s="64" t="s">
        <v>127</v>
      </c>
      <c r="T2383" s="59" t="s">
        <v>7026</v>
      </c>
      <c r="U2383"/>
      <c r="V2383"/>
    </row>
    <row r="2384" ht="38.25" spans="1:22">
      <c r="A2384" s="37" t="s">
        <v>72</v>
      </c>
      <c r="B2384" s="37" t="s">
        <v>73</v>
      </c>
      <c r="C2384" s="37" t="s">
        <v>7027</v>
      </c>
      <c r="D2384" s="37" t="s">
        <v>7028</v>
      </c>
      <c r="E2384" s="39" t="s">
        <v>26</v>
      </c>
      <c r="F2384" s="37" t="s">
        <v>238</v>
      </c>
      <c r="G2384" s="37" t="s">
        <v>28</v>
      </c>
      <c r="H2384" s="37" t="s">
        <v>7019</v>
      </c>
      <c r="I2384" s="37" t="s">
        <v>28</v>
      </c>
      <c r="J2384" s="37" t="s">
        <v>4663</v>
      </c>
      <c r="K2384" s="37" t="s">
        <v>234</v>
      </c>
      <c r="L2384" s="44">
        <v>100</v>
      </c>
      <c r="M2384" s="44"/>
      <c r="N2384" s="44"/>
      <c r="O2384" s="44"/>
      <c r="P2384" s="44"/>
      <c r="Q2384" s="44" t="s">
        <v>53</v>
      </c>
      <c r="R2384" s="42"/>
      <c r="S2384" s="64" t="s">
        <v>421</v>
      </c>
      <c r="T2384" s="59" t="s">
        <v>7029</v>
      </c>
      <c r="U2384" s="81" t="s">
        <v>423</v>
      </c>
      <c r="V2384" s="81" t="s">
        <v>424</v>
      </c>
    </row>
    <row r="2385" ht="36" spans="1:22">
      <c r="A2385" s="37" t="s">
        <v>22</v>
      </c>
      <c r="B2385" s="37" t="s">
        <v>852</v>
      </c>
      <c r="C2385" s="37" t="s">
        <v>7030</v>
      </c>
      <c r="D2385" s="37" t="s">
        <v>7031</v>
      </c>
      <c r="E2385" s="37" t="s">
        <v>26</v>
      </c>
      <c r="F2385" s="37" t="s">
        <v>177</v>
      </c>
      <c r="G2385" s="37" t="s">
        <v>28</v>
      </c>
      <c r="H2385" s="37" t="s">
        <v>7032</v>
      </c>
      <c r="I2385" s="37" t="s">
        <v>28</v>
      </c>
      <c r="J2385" s="37" t="s">
        <v>4663</v>
      </c>
      <c r="K2385" s="37" t="s">
        <v>234</v>
      </c>
      <c r="L2385" s="44">
        <v>40</v>
      </c>
      <c r="M2385" s="44"/>
      <c r="N2385" s="44"/>
      <c r="O2385" s="44"/>
      <c r="P2385" s="44"/>
      <c r="Q2385" s="44" t="s">
        <v>105</v>
      </c>
      <c r="R2385" s="42"/>
      <c r="S2385" s="64" t="s">
        <v>421</v>
      </c>
      <c r="T2385" s="59" t="s">
        <v>7033</v>
      </c>
      <c r="U2385" s="81" t="s">
        <v>423</v>
      </c>
      <c r="V2385" s="81" t="s">
        <v>424</v>
      </c>
    </row>
    <row r="2386" ht="36" spans="1:22">
      <c r="A2386" s="37" t="s">
        <v>393</v>
      </c>
      <c r="B2386" s="37" t="s">
        <v>862</v>
      </c>
      <c r="C2386" s="37" t="s">
        <v>7034</v>
      </c>
      <c r="D2386" s="37" t="s">
        <v>7035</v>
      </c>
      <c r="E2386" s="37" t="s">
        <v>26</v>
      </c>
      <c r="F2386" s="37" t="s">
        <v>1167</v>
      </c>
      <c r="G2386" s="37" t="s">
        <v>28</v>
      </c>
      <c r="H2386" s="37" t="s">
        <v>5807</v>
      </c>
      <c r="I2386" s="37" t="s">
        <v>28</v>
      </c>
      <c r="J2386" s="37" t="s">
        <v>4900</v>
      </c>
      <c r="K2386" s="37" t="s">
        <v>1674</v>
      </c>
      <c r="L2386" s="44">
        <v>48</v>
      </c>
      <c r="M2386" s="44"/>
      <c r="N2386" s="44"/>
      <c r="O2386" s="44"/>
      <c r="P2386" s="44"/>
      <c r="Q2386" s="44" t="s">
        <v>105</v>
      </c>
      <c r="R2386" s="42"/>
      <c r="S2386" s="64" t="s">
        <v>421</v>
      </c>
      <c r="T2386" s="98" t="s">
        <v>2020</v>
      </c>
      <c r="U2386" s="81" t="s">
        <v>423</v>
      </c>
      <c r="V2386" s="81" t="s">
        <v>424</v>
      </c>
    </row>
    <row r="2387" ht="36" spans="1:22">
      <c r="A2387" s="37" t="s">
        <v>393</v>
      </c>
      <c r="B2387" s="37" t="s">
        <v>862</v>
      </c>
      <c r="C2387" s="37" t="s">
        <v>7036</v>
      </c>
      <c r="D2387" s="37" t="s">
        <v>7037</v>
      </c>
      <c r="E2387" s="37" t="s">
        <v>26</v>
      </c>
      <c r="F2387" s="37" t="s">
        <v>1167</v>
      </c>
      <c r="G2387" s="37" t="s">
        <v>28</v>
      </c>
      <c r="H2387" s="37" t="s">
        <v>5807</v>
      </c>
      <c r="I2387" s="37" t="s">
        <v>28</v>
      </c>
      <c r="J2387" s="37" t="s">
        <v>4900</v>
      </c>
      <c r="K2387" s="37" t="s">
        <v>1674</v>
      </c>
      <c r="L2387" s="44">
        <v>36</v>
      </c>
      <c r="M2387" s="44"/>
      <c r="N2387" s="44"/>
      <c r="O2387" s="44"/>
      <c r="P2387" s="44"/>
      <c r="Q2387" s="44" t="s">
        <v>44</v>
      </c>
      <c r="R2387" s="42"/>
      <c r="S2387" s="64" t="s">
        <v>421</v>
      </c>
      <c r="T2387" s="59" t="s">
        <v>2020</v>
      </c>
      <c r="U2387" s="81" t="s">
        <v>423</v>
      </c>
      <c r="V2387" s="81" t="s">
        <v>424</v>
      </c>
    </row>
    <row r="2388" ht="48" spans="1:22">
      <c r="A2388" s="37" t="s">
        <v>393</v>
      </c>
      <c r="B2388" s="37" t="s">
        <v>862</v>
      </c>
      <c r="C2388" s="37" t="s">
        <v>7038</v>
      </c>
      <c r="D2388" s="37" t="s">
        <v>7039</v>
      </c>
      <c r="E2388" s="39" t="s">
        <v>39</v>
      </c>
      <c r="F2388" s="37" t="s">
        <v>162</v>
      </c>
      <c r="G2388" s="37" t="s">
        <v>28</v>
      </c>
      <c r="H2388" s="37" t="s">
        <v>5521</v>
      </c>
      <c r="I2388" s="37" t="s">
        <v>28</v>
      </c>
      <c r="J2388" s="37" t="s">
        <v>4900</v>
      </c>
      <c r="K2388" s="37" t="s">
        <v>1674</v>
      </c>
      <c r="L2388" s="44">
        <v>78</v>
      </c>
      <c r="M2388" s="44"/>
      <c r="N2388" s="44"/>
      <c r="O2388" s="44"/>
      <c r="P2388" s="44"/>
      <c r="Q2388" s="44" t="s">
        <v>53</v>
      </c>
      <c r="R2388" s="42"/>
      <c r="S2388" s="64" t="s">
        <v>421</v>
      </c>
      <c r="T2388" s="59" t="s">
        <v>2020</v>
      </c>
      <c r="U2388" s="81" t="s">
        <v>423</v>
      </c>
      <c r="V2388" s="81" t="s">
        <v>424</v>
      </c>
    </row>
    <row r="2389" ht="48" spans="1:22">
      <c r="A2389" s="37" t="s">
        <v>393</v>
      </c>
      <c r="B2389" s="37" t="s">
        <v>862</v>
      </c>
      <c r="C2389" s="37" t="s">
        <v>7040</v>
      </c>
      <c r="D2389" s="37" t="s">
        <v>7041</v>
      </c>
      <c r="E2389" s="39" t="s">
        <v>26</v>
      </c>
      <c r="F2389" s="37" t="s">
        <v>210</v>
      </c>
      <c r="G2389" s="37" t="s">
        <v>28</v>
      </c>
      <c r="H2389" s="37" t="s">
        <v>7042</v>
      </c>
      <c r="I2389" s="37" t="s">
        <v>28</v>
      </c>
      <c r="J2389" s="37" t="s">
        <v>4900</v>
      </c>
      <c r="K2389" s="37" t="s">
        <v>1674</v>
      </c>
      <c r="L2389" s="44"/>
      <c r="M2389" s="44"/>
      <c r="N2389" s="44"/>
      <c r="O2389" s="44"/>
      <c r="P2389" s="44"/>
      <c r="Q2389" s="44"/>
      <c r="R2389" s="42"/>
      <c r="S2389" s="64" t="s">
        <v>421</v>
      </c>
      <c r="T2389" s="59" t="s">
        <v>2020</v>
      </c>
      <c r="U2389" s="81" t="s">
        <v>423</v>
      </c>
      <c r="V2389" s="81" t="s">
        <v>424</v>
      </c>
    </row>
    <row r="2390" ht="48" spans="1:22">
      <c r="A2390" s="37" t="s">
        <v>393</v>
      </c>
      <c r="B2390" s="37" t="s">
        <v>862</v>
      </c>
      <c r="C2390" s="37" t="s">
        <v>7043</v>
      </c>
      <c r="D2390" s="37" t="s">
        <v>7044</v>
      </c>
      <c r="E2390" s="37" t="s">
        <v>26</v>
      </c>
      <c r="F2390" s="37" t="s">
        <v>218</v>
      </c>
      <c r="G2390" s="37" t="s">
        <v>28</v>
      </c>
      <c r="H2390" s="37" t="s">
        <v>7045</v>
      </c>
      <c r="I2390" s="37" t="s">
        <v>28</v>
      </c>
      <c r="J2390" s="37" t="s">
        <v>4900</v>
      </c>
      <c r="K2390" s="37" t="s">
        <v>1674</v>
      </c>
      <c r="L2390" s="44">
        <v>42</v>
      </c>
      <c r="M2390" s="44"/>
      <c r="N2390" s="44"/>
      <c r="O2390" s="44"/>
      <c r="P2390" s="44"/>
      <c r="Q2390" s="44" t="s">
        <v>105</v>
      </c>
      <c r="R2390" s="42"/>
      <c r="S2390" s="64" t="s">
        <v>968</v>
      </c>
      <c r="T2390" s="59" t="s">
        <v>7046</v>
      </c>
      <c r="U2390" t="s">
        <v>970</v>
      </c>
      <c r="V2390" s="81" t="s">
        <v>971</v>
      </c>
    </row>
    <row r="2391" ht="36" spans="1:22">
      <c r="A2391" s="37" t="s">
        <v>22</v>
      </c>
      <c r="B2391" s="37" t="s">
        <v>121</v>
      </c>
      <c r="C2391" s="37" t="s">
        <v>7047</v>
      </c>
      <c r="D2391" s="37" t="s">
        <v>7048</v>
      </c>
      <c r="E2391" s="37" t="s">
        <v>59</v>
      </c>
      <c r="F2391" s="37" t="s">
        <v>177</v>
      </c>
      <c r="G2391" s="37" t="s">
        <v>28</v>
      </c>
      <c r="H2391" s="37" t="s">
        <v>3996</v>
      </c>
      <c r="I2391" s="37" t="s">
        <v>28</v>
      </c>
      <c r="J2391" s="37" t="s">
        <v>3997</v>
      </c>
      <c r="K2391" s="37" t="s">
        <v>549</v>
      </c>
      <c r="L2391" s="44">
        <v>72</v>
      </c>
      <c r="M2391" s="44"/>
      <c r="N2391" s="44"/>
      <c r="O2391" s="44"/>
      <c r="P2391" s="44"/>
      <c r="Q2391" s="44" t="s">
        <v>53</v>
      </c>
      <c r="R2391" s="42"/>
      <c r="S2391" s="76" t="s">
        <v>69</v>
      </c>
      <c r="T2391" s="59" t="s">
        <v>187</v>
      </c>
      <c r="U2391" s="36" t="s">
        <v>70</v>
      </c>
      <c r="V2391" s="36" t="s">
        <v>71</v>
      </c>
    </row>
    <row r="2392" ht="48" spans="1:22">
      <c r="A2392" s="37" t="s">
        <v>393</v>
      </c>
      <c r="B2392" s="37" t="s">
        <v>862</v>
      </c>
      <c r="C2392" s="37" t="s">
        <v>7049</v>
      </c>
      <c r="D2392" s="37" t="s">
        <v>7050</v>
      </c>
      <c r="E2392" s="37" t="s">
        <v>26</v>
      </c>
      <c r="F2392" s="37" t="s">
        <v>218</v>
      </c>
      <c r="G2392" s="37" t="s">
        <v>28</v>
      </c>
      <c r="H2392" s="37" t="s">
        <v>7045</v>
      </c>
      <c r="I2392" s="37" t="s">
        <v>28</v>
      </c>
      <c r="J2392" s="37" t="s">
        <v>4900</v>
      </c>
      <c r="K2392" s="37" t="s">
        <v>1674</v>
      </c>
      <c r="L2392" s="44">
        <v>2</v>
      </c>
      <c r="M2392" s="44"/>
      <c r="N2392" s="44"/>
      <c r="O2392" s="44"/>
      <c r="P2392" s="44"/>
      <c r="Q2392" s="44" t="s">
        <v>53</v>
      </c>
      <c r="R2392" s="42"/>
      <c r="S2392" s="64" t="s">
        <v>968</v>
      </c>
      <c r="T2392" s="59" t="s">
        <v>7051</v>
      </c>
      <c r="U2392" t="s">
        <v>970</v>
      </c>
      <c r="V2392" s="81" t="s">
        <v>971</v>
      </c>
    </row>
    <row r="2393" ht="36" spans="1:22">
      <c r="A2393" s="37" t="s">
        <v>22</v>
      </c>
      <c r="B2393" s="37" t="s">
        <v>121</v>
      </c>
      <c r="C2393" s="37" t="s">
        <v>7052</v>
      </c>
      <c r="D2393" s="37" t="s">
        <v>7053</v>
      </c>
      <c r="E2393" s="37" t="s">
        <v>59</v>
      </c>
      <c r="F2393" s="37" t="s">
        <v>177</v>
      </c>
      <c r="G2393" s="37" t="s">
        <v>28</v>
      </c>
      <c r="H2393" s="37" t="s">
        <v>3996</v>
      </c>
      <c r="I2393" s="37" t="s">
        <v>28</v>
      </c>
      <c r="J2393" s="37" t="s">
        <v>3997</v>
      </c>
      <c r="K2393" s="37" t="s">
        <v>549</v>
      </c>
      <c r="L2393" s="44">
        <v>58</v>
      </c>
      <c r="M2393" s="44"/>
      <c r="N2393" s="44"/>
      <c r="O2393" s="44"/>
      <c r="P2393" s="44"/>
      <c r="Q2393" s="44" t="s">
        <v>105</v>
      </c>
      <c r="R2393" s="42"/>
      <c r="S2393" s="76" t="s">
        <v>69</v>
      </c>
      <c r="T2393" s="59" t="s">
        <v>187</v>
      </c>
      <c r="U2393" s="36" t="s">
        <v>70</v>
      </c>
      <c r="V2393" s="36" t="s">
        <v>71</v>
      </c>
    </row>
    <row r="2394" ht="38.25" spans="1:22">
      <c r="A2394" s="37" t="s">
        <v>22</v>
      </c>
      <c r="B2394" s="37" t="s">
        <v>121</v>
      </c>
      <c r="C2394" s="37" t="s">
        <v>7054</v>
      </c>
      <c r="D2394" s="37" t="s">
        <v>7055</v>
      </c>
      <c r="E2394" s="37" t="s">
        <v>59</v>
      </c>
      <c r="F2394" s="37" t="s">
        <v>177</v>
      </c>
      <c r="G2394" s="37" t="s">
        <v>28</v>
      </c>
      <c r="H2394" s="37" t="s">
        <v>3996</v>
      </c>
      <c r="I2394" s="37" t="s">
        <v>28</v>
      </c>
      <c r="J2394" s="37" t="s">
        <v>3997</v>
      </c>
      <c r="K2394" s="37" t="s">
        <v>549</v>
      </c>
      <c r="L2394" s="44">
        <v>68</v>
      </c>
      <c r="M2394" s="44"/>
      <c r="N2394" s="44"/>
      <c r="O2394" s="44"/>
      <c r="P2394" s="44"/>
      <c r="Q2394" s="44" t="s">
        <v>105</v>
      </c>
      <c r="R2394" s="42"/>
      <c r="S2394" s="76" t="s">
        <v>69</v>
      </c>
      <c r="T2394" s="59" t="s">
        <v>7056</v>
      </c>
      <c r="U2394" s="36" t="s">
        <v>70</v>
      </c>
      <c r="V2394" s="36" t="s">
        <v>71</v>
      </c>
    </row>
    <row r="2395" ht="48" spans="1:22">
      <c r="A2395" s="37" t="s">
        <v>393</v>
      </c>
      <c r="B2395" s="37" t="s">
        <v>862</v>
      </c>
      <c r="C2395" s="37" t="s">
        <v>7057</v>
      </c>
      <c r="D2395" s="37" t="s">
        <v>7058</v>
      </c>
      <c r="E2395" s="39" t="s">
        <v>26</v>
      </c>
      <c r="F2395" s="37" t="s">
        <v>218</v>
      </c>
      <c r="G2395" s="37" t="s">
        <v>28</v>
      </c>
      <c r="H2395" s="37" t="s">
        <v>7045</v>
      </c>
      <c r="I2395" s="37" t="s">
        <v>28</v>
      </c>
      <c r="J2395" s="37" t="s">
        <v>4900</v>
      </c>
      <c r="K2395" s="37" t="s">
        <v>1674</v>
      </c>
      <c r="L2395" s="44">
        <v>66</v>
      </c>
      <c r="M2395" s="44"/>
      <c r="N2395" s="44"/>
      <c r="O2395" s="44"/>
      <c r="P2395" s="44"/>
      <c r="Q2395" s="44" t="s">
        <v>105</v>
      </c>
      <c r="R2395" s="42"/>
      <c r="S2395" s="64" t="s">
        <v>968</v>
      </c>
      <c r="T2395" s="59" t="s">
        <v>7046</v>
      </c>
      <c r="U2395" t="s">
        <v>970</v>
      </c>
      <c r="V2395" s="81" t="s">
        <v>971</v>
      </c>
    </row>
    <row r="2396" ht="48" spans="1:22">
      <c r="A2396" s="37" t="s">
        <v>393</v>
      </c>
      <c r="B2396" s="37" t="s">
        <v>862</v>
      </c>
      <c r="C2396" s="37" t="s">
        <v>7059</v>
      </c>
      <c r="D2396" s="37" t="s">
        <v>7060</v>
      </c>
      <c r="E2396" s="39" t="s">
        <v>26</v>
      </c>
      <c r="F2396" s="37" t="s">
        <v>218</v>
      </c>
      <c r="G2396" s="37" t="s">
        <v>28</v>
      </c>
      <c r="H2396" s="37" t="s">
        <v>7045</v>
      </c>
      <c r="I2396" s="37" t="s">
        <v>28</v>
      </c>
      <c r="J2396" s="37" t="s">
        <v>4900</v>
      </c>
      <c r="K2396" s="37" t="s">
        <v>1674</v>
      </c>
      <c r="L2396" s="44">
        <v>80</v>
      </c>
      <c r="M2396" s="44"/>
      <c r="N2396" s="44"/>
      <c r="O2396" s="44"/>
      <c r="P2396" s="44"/>
      <c r="Q2396" s="44" t="s">
        <v>53</v>
      </c>
      <c r="R2396" s="42"/>
      <c r="S2396" s="64" t="s">
        <v>968</v>
      </c>
      <c r="T2396" s="59" t="s">
        <v>7046</v>
      </c>
      <c r="U2396" t="s">
        <v>970</v>
      </c>
      <c r="V2396" s="81" t="s">
        <v>971</v>
      </c>
    </row>
    <row r="2397" ht="48" spans="1:22">
      <c r="A2397" s="37" t="s">
        <v>393</v>
      </c>
      <c r="B2397" s="37" t="s">
        <v>862</v>
      </c>
      <c r="C2397" s="37" t="s">
        <v>7061</v>
      </c>
      <c r="D2397" s="37" t="s">
        <v>7062</v>
      </c>
      <c r="E2397" s="39" t="s">
        <v>26</v>
      </c>
      <c r="F2397" s="37" t="s">
        <v>218</v>
      </c>
      <c r="G2397" s="37" t="s">
        <v>28</v>
      </c>
      <c r="H2397" s="37" t="s">
        <v>7045</v>
      </c>
      <c r="I2397" s="37" t="s">
        <v>28</v>
      </c>
      <c r="J2397" s="37" t="s">
        <v>4900</v>
      </c>
      <c r="K2397" s="37" t="s">
        <v>1674</v>
      </c>
      <c r="L2397" s="44">
        <v>52</v>
      </c>
      <c r="M2397" s="44"/>
      <c r="N2397" s="44"/>
      <c r="O2397" s="44"/>
      <c r="P2397" s="44"/>
      <c r="Q2397" s="44" t="s">
        <v>105</v>
      </c>
      <c r="R2397" s="42"/>
      <c r="S2397" s="64" t="s">
        <v>968</v>
      </c>
      <c r="T2397" s="59" t="s">
        <v>2020</v>
      </c>
      <c r="U2397" t="s">
        <v>970</v>
      </c>
      <c r="V2397" s="81" t="s">
        <v>971</v>
      </c>
    </row>
    <row r="2398" ht="36" spans="1:22">
      <c r="A2398" s="37" t="s">
        <v>72</v>
      </c>
      <c r="B2398" s="37" t="s">
        <v>1296</v>
      </c>
      <c r="C2398" s="37" t="s">
        <v>7063</v>
      </c>
      <c r="D2398" s="37" t="s">
        <v>7064</v>
      </c>
      <c r="E2398" s="39" t="s">
        <v>39</v>
      </c>
      <c r="F2398" s="37" t="s">
        <v>162</v>
      </c>
      <c r="G2398" s="37" t="s">
        <v>28</v>
      </c>
      <c r="H2398" s="37" t="s">
        <v>7065</v>
      </c>
      <c r="I2398" s="37" t="s">
        <v>28</v>
      </c>
      <c r="J2398" s="37" t="s">
        <v>3452</v>
      </c>
      <c r="K2398" s="37" t="s">
        <v>31</v>
      </c>
      <c r="L2398" s="44">
        <v>140</v>
      </c>
      <c r="M2398" s="44"/>
      <c r="N2398" s="44"/>
      <c r="O2398" s="44"/>
      <c r="P2398" s="44"/>
      <c r="Q2398" s="44" t="s">
        <v>53</v>
      </c>
      <c r="R2398" s="42"/>
      <c r="S2398" s="64" t="s">
        <v>421</v>
      </c>
      <c r="T2398" s="59" t="s">
        <v>7066</v>
      </c>
      <c r="U2398" s="81" t="s">
        <v>423</v>
      </c>
      <c r="V2398" s="81" t="s">
        <v>424</v>
      </c>
    </row>
    <row r="2399" ht="36" spans="1:22">
      <c r="A2399" s="37" t="s">
        <v>72</v>
      </c>
      <c r="B2399" s="37" t="s">
        <v>1296</v>
      </c>
      <c r="C2399" s="37" t="s">
        <v>7067</v>
      </c>
      <c r="D2399" s="37" t="s">
        <v>7068</v>
      </c>
      <c r="E2399" s="39" t="s">
        <v>39</v>
      </c>
      <c r="F2399" s="37" t="s">
        <v>162</v>
      </c>
      <c r="G2399" s="37" t="s">
        <v>28</v>
      </c>
      <c r="H2399" s="37" t="s">
        <v>7065</v>
      </c>
      <c r="I2399" s="37" t="s">
        <v>28</v>
      </c>
      <c r="J2399" s="37" t="s">
        <v>3452</v>
      </c>
      <c r="K2399" s="37" t="s">
        <v>31</v>
      </c>
      <c r="L2399" s="44">
        <v>46</v>
      </c>
      <c r="M2399" s="44"/>
      <c r="N2399" s="44"/>
      <c r="O2399" s="44"/>
      <c r="P2399" s="44"/>
      <c r="Q2399" s="44" t="s">
        <v>105</v>
      </c>
      <c r="R2399" s="42"/>
      <c r="S2399" s="64" t="s">
        <v>421</v>
      </c>
      <c r="T2399" s="59" t="s">
        <v>7069</v>
      </c>
      <c r="U2399" s="81" t="s">
        <v>423</v>
      </c>
      <c r="V2399" s="81" t="s">
        <v>424</v>
      </c>
    </row>
    <row r="2400" ht="63.75" spans="1:22">
      <c r="A2400" s="37" t="s">
        <v>72</v>
      </c>
      <c r="B2400" s="37" t="s">
        <v>1296</v>
      </c>
      <c r="C2400" s="37" t="s">
        <v>7070</v>
      </c>
      <c r="D2400" s="37" t="s">
        <v>4093</v>
      </c>
      <c r="E2400" s="37" t="s">
        <v>39</v>
      </c>
      <c r="F2400" s="37" t="s">
        <v>162</v>
      </c>
      <c r="G2400" s="37" t="s">
        <v>28</v>
      </c>
      <c r="H2400" s="37" t="s">
        <v>7065</v>
      </c>
      <c r="I2400" s="37" t="s">
        <v>28</v>
      </c>
      <c r="J2400" s="37" t="s">
        <v>3452</v>
      </c>
      <c r="K2400" s="37" t="s">
        <v>31</v>
      </c>
      <c r="L2400" s="44">
        <v>27</v>
      </c>
      <c r="M2400" s="44"/>
      <c r="N2400" s="44"/>
      <c r="O2400" s="44"/>
      <c r="P2400" s="44"/>
      <c r="Q2400" s="44" t="s">
        <v>44</v>
      </c>
      <c r="R2400" s="42"/>
      <c r="S2400" s="64" t="s">
        <v>421</v>
      </c>
      <c r="T2400" s="59" t="s">
        <v>7071</v>
      </c>
      <c r="U2400" s="81" t="s">
        <v>423</v>
      </c>
      <c r="V2400" s="81" t="s">
        <v>424</v>
      </c>
    </row>
    <row r="2401" ht="51" spans="1:22">
      <c r="A2401" s="37" t="s">
        <v>55</v>
      </c>
      <c r="B2401" s="37" t="s">
        <v>1319</v>
      </c>
      <c r="C2401" s="37" t="s">
        <v>7072</v>
      </c>
      <c r="D2401" s="37" t="s">
        <v>7073</v>
      </c>
      <c r="E2401" s="37" t="s">
        <v>26</v>
      </c>
      <c r="F2401" s="37" t="s">
        <v>347</v>
      </c>
      <c r="G2401" s="37" t="s">
        <v>28</v>
      </c>
      <c r="H2401" s="37" t="s">
        <v>5531</v>
      </c>
      <c r="I2401" s="37" t="s">
        <v>28</v>
      </c>
      <c r="J2401" s="37" t="s">
        <v>3452</v>
      </c>
      <c r="K2401" s="37" t="s">
        <v>31</v>
      </c>
      <c r="L2401" s="44">
        <v>26</v>
      </c>
      <c r="M2401" s="44"/>
      <c r="N2401" s="44"/>
      <c r="O2401" s="44"/>
      <c r="P2401" s="44"/>
      <c r="Q2401" s="44" t="s">
        <v>44</v>
      </c>
      <c r="R2401" s="42"/>
      <c r="S2401" s="64" t="s">
        <v>421</v>
      </c>
      <c r="T2401" s="59" t="s">
        <v>7074</v>
      </c>
      <c r="U2401" s="81" t="s">
        <v>423</v>
      </c>
      <c r="V2401" s="81" t="s">
        <v>424</v>
      </c>
    </row>
    <row r="2402" ht="51" spans="1:22">
      <c r="A2402" s="37" t="s">
        <v>22</v>
      </c>
      <c r="B2402" s="37" t="s">
        <v>207</v>
      </c>
      <c r="C2402" s="37" t="s">
        <v>7075</v>
      </c>
      <c r="D2402" s="37" t="s">
        <v>7076</v>
      </c>
      <c r="E2402" s="37" t="s">
        <v>39</v>
      </c>
      <c r="F2402" s="37" t="s">
        <v>301</v>
      </c>
      <c r="G2402" s="37" t="s">
        <v>28</v>
      </c>
      <c r="H2402" s="37" t="s">
        <v>4557</v>
      </c>
      <c r="I2402" s="37" t="s">
        <v>28</v>
      </c>
      <c r="J2402" s="37" t="s">
        <v>4553</v>
      </c>
      <c r="K2402" s="39" t="s">
        <v>555</v>
      </c>
      <c r="L2402" s="44">
        <v>54</v>
      </c>
      <c r="M2402" s="44"/>
      <c r="N2402" s="44"/>
      <c r="O2402" s="44"/>
      <c r="P2402" s="44"/>
      <c r="Q2402" s="44" t="s">
        <v>105</v>
      </c>
      <c r="R2402" s="42"/>
      <c r="S2402" s="64" t="s">
        <v>421</v>
      </c>
      <c r="T2402" s="59" t="s">
        <v>7077</v>
      </c>
      <c r="U2402" s="81" t="s">
        <v>423</v>
      </c>
      <c r="V2402" s="81" t="s">
        <v>424</v>
      </c>
    </row>
    <row r="2403" ht="38.25" spans="1:22">
      <c r="A2403" s="37" t="s">
        <v>22</v>
      </c>
      <c r="B2403" s="37" t="s">
        <v>207</v>
      </c>
      <c r="C2403" s="37" t="s">
        <v>7078</v>
      </c>
      <c r="D2403" s="37" t="s">
        <v>7079</v>
      </c>
      <c r="E2403" s="37" t="s">
        <v>39</v>
      </c>
      <c r="F2403" s="37" t="s">
        <v>301</v>
      </c>
      <c r="G2403" s="37" t="s">
        <v>28</v>
      </c>
      <c r="H2403" s="37" t="s">
        <v>4557</v>
      </c>
      <c r="I2403" s="37" t="s">
        <v>28</v>
      </c>
      <c r="J2403" s="37" t="s">
        <v>4553</v>
      </c>
      <c r="K2403" s="39" t="s">
        <v>555</v>
      </c>
      <c r="L2403" s="44">
        <v>60</v>
      </c>
      <c r="M2403" s="44"/>
      <c r="N2403" s="44"/>
      <c r="O2403" s="44"/>
      <c r="P2403" s="44"/>
      <c r="Q2403" s="44" t="s">
        <v>105</v>
      </c>
      <c r="R2403" s="42"/>
      <c r="S2403" s="64" t="s">
        <v>421</v>
      </c>
      <c r="T2403" s="59" t="s">
        <v>7080</v>
      </c>
      <c r="U2403" s="81" t="s">
        <v>423</v>
      </c>
      <c r="V2403" s="81" t="s">
        <v>424</v>
      </c>
    </row>
    <row r="2404" ht="36" spans="1:22">
      <c r="A2404" s="37" t="s">
        <v>22</v>
      </c>
      <c r="B2404" s="37" t="s">
        <v>207</v>
      </c>
      <c r="C2404" s="37" t="s">
        <v>7081</v>
      </c>
      <c r="D2404" s="37" t="s">
        <v>7082</v>
      </c>
      <c r="E2404" s="37" t="s">
        <v>39</v>
      </c>
      <c r="F2404" s="37" t="s">
        <v>301</v>
      </c>
      <c r="G2404" s="37" t="s">
        <v>28</v>
      </c>
      <c r="H2404" s="37" t="s">
        <v>4557</v>
      </c>
      <c r="I2404" s="37" t="s">
        <v>28</v>
      </c>
      <c r="J2404" s="37" t="s">
        <v>4553</v>
      </c>
      <c r="K2404" s="39" t="s">
        <v>555</v>
      </c>
      <c r="L2404" s="44">
        <v>72</v>
      </c>
      <c r="M2404" s="44"/>
      <c r="N2404" s="44"/>
      <c r="O2404" s="44"/>
      <c r="P2404" s="44"/>
      <c r="Q2404" s="44" t="s">
        <v>105</v>
      </c>
      <c r="R2404" s="42"/>
      <c r="S2404" s="64" t="s">
        <v>421</v>
      </c>
      <c r="T2404" s="98" t="s">
        <v>7083</v>
      </c>
      <c r="U2404" s="81" t="s">
        <v>423</v>
      </c>
      <c r="V2404" s="81" t="s">
        <v>424</v>
      </c>
    </row>
    <row r="2405" ht="36" spans="1:22">
      <c r="A2405" s="37" t="s">
        <v>22</v>
      </c>
      <c r="B2405" s="37" t="s">
        <v>207</v>
      </c>
      <c r="C2405" s="37" t="s">
        <v>7084</v>
      </c>
      <c r="D2405" s="37" t="s">
        <v>7085</v>
      </c>
      <c r="E2405" s="37" t="s">
        <v>39</v>
      </c>
      <c r="F2405" s="37" t="s">
        <v>301</v>
      </c>
      <c r="G2405" s="37" t="s">
        <v>28</v>
      </c>
      <c r="H2405" s="37" t="s">
        <v>4557</v>
      </c>
      <c r="I2405" s="37" t="s">
        <v>28</v>
      </c>
      <c r="J2405" s="37" t="s">
        <v>4553</v>
      </c>
      <c r="K2405" s="39" t="s">
        <v>555</v>
      </c>
      <c r="L2405" s="44">
        <v>48</v>
      </c>
      <c r="M2405" s="44"/>
      <c r="N2405" s="44"/>
      <c r="O2405" s="44"/>
      <c r="P2405" s="44"/>
      <c r="Q2405" s="44" t="s">
        <v>105</v>
      </c>
      <c r="R2405" s="42"/>
      <c r="S2405" s="64" t="s">
        <v>421</v>
      </c>
      <c r="T2405" s="98" t="s">
        <v>7086</v>
      </c>
      <c r="U2405" s="81" t="s">
        <v>423</v>
      </c>
      <c r="V2405" s="81" t="s">
        <v>424</v>
      </c>
    </row>
    <row r="2406" ht="72" spans="1:22">
      <c r="A2406" s="37" t="s">
        <v>22</v>
      </c>
      <c r="B2406" s="37" t="s">
        <v>207</v>
      </c>
      <c r="C2406" s="37" t="s">
        <v>7087</v>
      </c>
      <c r="D2406" s="37" t="s">
        <v>7088</v>
      </c>
      <c r="E2406" s="37" t="s">
        <v>39</v>
      </c>
      <c r="F2406" s="37" t="s">
        <v>301</v>
      </c>
      <c r="G2406" s="37" t="s">
        <v>28</v>
      </c>
      <c r="H2406" s="37" t="s">
        <v>4557</v>
      </c>
      <c r="I2406" s="37" t="s">
        <v>28</v>
      </c>
      <c r="J2406" s="37" t="s">
        <v>4553</v>
      </c>
      <c r="K2406" s="39" t="s">
        <v>555</v>
      </c>
      <c r="L2406" s="44">
        <v>6</v>
      </c>
      <c r="M2406" s="44"/>
      <c r="N2406" s="44"/>
      <c r="O2406" s="44"/>
      <c r="P2406" s="44"/>
      <c r="Q2406" s="44"/>
      <c r="R2406" s="42"/>
      <c r="S2406" s="64" t="s">
        <v>421</v>
      </c>
      <c r="T2406" s="115" t="s">
        <v>7089</v>
      </c>
      <c r="U2406" s="81" t="s">
        <v>423</v>
      </c>
      <c r="V2406" s="81" t="s">
        <v>424</v>
      </c>
    </row>
    <row r="2407" ht="38.25" spans="1:22">
      <c r="A2407" s="37" t="s">
        <v>22</v>
      </c>
      <c r="B2407" s="37" t="s">
        <v>207</v>
      </c>
      <c r="C2407" s="37" t="s">
        <v>7090</v>
      </c>
      <c r="D2407" s="37" t="s">
        <v>7091</v>
      </c>
      <c r="E2407" s="37" t="s">
        <v>26</v>
      </c>
      <c r="F2407" s="37" t="s">
        <v>238</v>
      </c>
      <c r="G2407" s="37" t="s">
        <v>28</v>
      </c>
      <c r="H2407" s="37" t="s">
        <v>7092</v>
      </c>
      <c r="I2407" s="37" t="s">
        <v>28</v>
      </c>
      <c r="J2407" s="37" t="s">
        <v>4553</v>
      </c>
      <c r="K2407" s="39" t="s">
        <v>555</v>
      </c>
      <c r="L2407" s="44">
        <v>35</v>
      </c>
      <c r="M2407" s="44"/>
      <c r="N2407" s="44"/>
      <c r="O2407" s="44"/>
      <c r="P2407" s="44"/>
      <c r="Q2407" s="44" t="s">
        <v>44</v>
      </c>
      <c r="R2407" s="42"/>
      <c r="S2407" s="64" t="s">
        <v>421</v>
      </c>
      <c r="T2407" s="59" t="s">
        <v>7093</v>
      </c>
      <c r="U2407" s="81" t="s">
        <v>423</v>
      </c>
      <c r="V2407" s="81" t="s">
        <v>424</v>
      </c>
    </row>
    <row r="2408" ht="36" spans="1:22">
      <c r="A2408" s="37" t="s">
        <v>22</v>
      </c>
      <c r="B2408" s="37" t="s">
        <v>207</v>
      </c>
      <c r="C2408" s="37" t="s">
        <v>7094</v>
      </c>
      <c r="D2408" s="37" t="s">
        <v>7095</v>
      </c>
      <c r="E2408" s="37" t="s">
        <v>26</v>
      </c>
      <c r="F2408" s="37" t="s">
        <v>238</v>
      </c>
      <c r="G2408" s="37" t="s">
        <v>28</v>
      </c>
      <c r="H2408" s="37" t="s">
        <v>4561</v>
      </c>
      <c r="I2408" s="37" t="s">
        <v>28</v>
      </c>
      <c r="J2408" s="37" t="s">
        <v>4553</v>
      </c>
      <c r="K2408" s="39" t="s">
        <v>555</v>
      </c>
      <c r="L2408" s="44">
        <v>65</v>
      </c>
      <c r="M2408" s="44"/>
      <c r="N2408" s="44"/>
      <c r="O2408" s="44"/>
      <c r="P2408" s="44"/>
      <c r="Q2408" s="44" t="s">
        <v>105</v>
      </c>
      <c r="R2408" s="42"/>
      <c r="S2408" s="64" t="s">
        <v>421</v>
      </c>
      <c r="T2408" s="59" t="s">
        <v>7096</v>
      </c>
      <c r="U2408" s="81" t="s">
        <v>423</v>
      </c>
      <c r="V2408" s="81" t="s">
        <v>424</v>
      </c>
    </row>
    <row r="2409" ht="38.25" spans="1:22">
      <c r="A2409" s="37" t="s">
        <v>22</v>
      </c>
      <c r="B2409" s="37" t="s">
        <v>207</v>
      </c>
      <c r="C2409" s="37" t="s">
        <v>7097</v>
      </c>
      <c r="D2409" s="37" t="s">
        <v>7098</v>
      </c>
      <c r="E2409" s="39" t="s">
        <v>26</v>
      </c>
      <c r="F2409" s="37" t="s">
        <v>238</v>
      </c>
      <c r="G2409" s="37" t="s">
        <v>28</v>
      </c>
      <c r="H2409" s="37" t="s">
        <v>4561</v>
      </c>
      <c r="I2409" s="37" t="s">
        <v>28</v>
      </c>
      <c r="J2409" s="37" t="s">
        <v>4553</v>
      </c>
      <c r="K2409" s="39" t="s">
        <v>555</v>
      </c>
      <c r="L2409" s="44">
        <v>24</v>
      </c>
      <c r="M2409" s="44"/>
      <c r="N2409" s="44"/>
      <c r="O2409" s="44"/>
      <c r="P2409" s="44"/>
      <c r="Q2409" s="44" t="s">
        <v>44</v>
      </c>
      <c r="R2409" s="42"/>
      <c r="S2409" s="64" t="s">
        <v>421</v>
      </c>
      <c r="T2409" s="59" t="s">
        <v>7099</v>
      </c>
      <c r="U2409" s="81" t="s">
        <v>423</v>
      </c>
      <c r="V2409" s="81" t="s">
        <v>424</v>
      </c>
    </row>
    <row r="2410" ht="38.25" spans="1:22">
      <c r="A2410" s="37" t="s">
        <v>22</v>
      </c>
      <c r="B2410" s="37" t="s">
        <v>207</v>
      </c>
      <c r="C2410" s="37" t="s">
        <v>7100</v>
      </c>
      <c r="D2410" s="37" t="s">
        <v>7101</v>
      </c>
      <c r="E2410" s="37" t="s">
        <v>26</v>
      </c>
      <c r="F2410" s="37" t="s">
        <v>238</v>
      </c>
      <c r="G2410" s="37" t="s">
        <v>28</v>
      </c>
      <c r="H2410" s="37" t="s">
        <v>4561</v>
      </c>
      <c r="I2410" s="37" t="s">
        <v>28</v>
      </c>
      <c r="J2410" s="37" t="s">
        <v>4553</v>
      </c>
      <c r="K2410" s="39" t="s">
        <v>555</v>
      </c>
      <c r="L2410" s="44">
        <v>84</v>
      </c>
      <c r="M2410" s="44"/>
      <c r="N2410" s="44"/>
      <c r="O2410" s="44"/>
      <c r="P2410" s="44"/>
      <c r="Q2410" s="44" t="s">
        <v>53</v>
      </c>
      <c r="R2410" s="42"/>
      <c r="S2410" s="64" t="s">
        <v>421</v>
      </c>
      <c r="T2410" s="59" t="s">
        <v>7102</v>
      </c>
      <c r="U2410" s="81" t="s">
        <v>423</v>
      </c>
      <c r="V2410" s="81" t="s">
        <v>424</v>
      </c>
    </row>
    <row r="2411" ht="48" spans="1:22">
      <c r="A2411" s="37" t="s">
        <v>22</v>
      </c>
      <c r="B2411" s="37" t="s">
        <v>1748</v>
      </c>
      <c r="C2411" s="37" t="s">
        <v>7103</v>
      </c>
      <c r="D2411" s="37" t="s">
        <v>7104</v>
      </c>
      <c r="E2411" s="37" t="s">
        <v>39</v>
      </c>
      <c r="F2411" s="37" t="s">
        <v>3685</v>
      </c>
      <c r="G2411" s="37" t="s">
        <v>1397</v>
      </c>
      <c r="H2411" s="37" t="s">
        <v>7105</v>
      </c>
      <c r="I2411" s="37" t="s">
        <v>1397</v>
      </c>
      <c r="J2411" s="37" t="s">
        <v>2078</v>
      </c>
      <c r="K2411" s="39" t="s">
        <v>555</v>
      </c>
      <c r="L2411" s="44">
        <v>36</v>
      </c>
      <c r="M2411" s="44"/>
      <c r="N2411" s="44"/>
      <c r="O2411" s="44"/>
      <c r="P2411" s="44"/>
      <c r="Q2411" s="44" t="s">
        <v>44</v>
      </c>
      <c r="R2411" s="42"/>
      <c r="S2411" s="64" t="s">
        <v>421</v>
      </c>
      <c r="T2411" s="59" t="s">
        <v>4194</v>
      </c>
      <c r="U2411" s="81" t="s">
        <v>423</v>
      </c>
      <c r="V2411" s="81" t="s">
        <v>424</v>
      </c>
    </row>
    <row r="2412" ht="48" spans="1:22">
      <c r="A2412" s="37" t="s">
        <v>22</v>
      </c>
      <c r="B2412" s="37" t="s">
        <v>1748</v>
      </c>
      <c r="C2412" s="37" t="s">
        <v>7106</v>
      </c>
      <c r="D2412" s="37" t="s">
        <v>7107</v>
      </c>
      <c r="E2412" s="37" t="s">
        <v>39</v>
      </c>
      <c r="F2412" s="37" t="s">
        <v>3685</v>
      </c>
      <c r="G2412" s="37" t="s">
        <v>1397</v>
      </c>
      <c r="H2412" s="37" t="s">
        <v>7105</v>
      </c>
      <c r="I2412" s="37" t="s">
        <v>1397</v>
      </c>
      <c r="J2412" s="37" t="s">
        <v>2078</v>
      </c>
      <c r="K2412" s="39" t="s">
        <v>555</v>
      </c>
      <c r="L2412" s="44">
        <v>36</v>
      </c>
      <c r="M2412" s="44"/>
      <c r="N2412" s="44"/>
      <c r="O2412" s="44"/>
      <c r="P2412" s="44"/>
      <c r="Q2412" s="44" t="s">
        <v>44</v>
      </c>
      <c r="R2412" s="42"/>
      <c r="S2412" s="64" t="s">
        <v>421</v>
      </c>
      <c r="T2412" s="59" t="s">
        <v>4194</v>
      </c>
      <c r="U2412" s="81" t="s">
        <v>423</v>
      </c>
      <c r="V2412" s="81" t="s">
        <v>424</v>
      </c>
    </row>
    <row r="2413" ht="48" spans="1:22">
      <c r="A2413" s="37" t="s">
        <v>22</v>
      </c>
      <c r="B2413" s="37" t="s">
        <v>1748</v>
      </c>
      <c r="C2413" s="37" t="s">
        <v>7108</v>
      </c>
      <c r="D2413" s="37" t="s">
        <v>7109</v>
      </c>
      <c r="E2413" s="37" t="s">
        <v>39</v>
      </c>
      <c r="F2413" s="37" t="s">
        <v>3685</v>
      </c>
      <c r="G2413" s="37" t="s">
        <v>1397</v>
      </c>
      <c r="H2413" s="37" t="s">
        <v>7105</v>
      </c>
      <c r="I2413" s="37" t="s">
        <v>1397</v>
      </c>
      <c r="J2413" s="37" t="s">
        <v>2078</v>
      </c>
      <c r="K2413" s="39" t="s">
        <v>555</v>
      </c>
      <c r="L2413" s="44">
        <v>36</v>
      </c>
      <c r="M2413" s="44"/>
      <c r="N2413" s="44"/>
      <c r="O2413" s="44"/>
      <c r="P2413" s="44"/>
      <c r="Q2413" s="44" t="s">
        <v>44</v>
      </c>
      <c r="R2413" s="42"/>
      <c r="S2413" s="64" t="s">
        <v>421</v>
      </c>
      <c r="T2413" s="59" t="s">
        <v>4194</v>
      </c>
      <c r="U2413" s="81" t="s">
        <v>423</v>
      </c>
      <c r="V2413" s="81" t="s">
        <v>424</v>
      </c>
    </row>
    <row r="2414" ht="36" spans="1:22">
      <c r="A2414" s="37" t="s">
        <v>393</v>
      </c>
      <c r="B2414" s="37" t="s">
        <v>3187</v>
      </c>
      <c r="C2414" s="37" t="s">
        <v>7110</v>
      </c>
      <c r="D2414" s="37" t="s">
        <v>7111</v>
      </c>
      <c r="E2414" s="37" t="s">
        <v>39</v>
      </c>
      <c r="F2414" s="37" t="s">
        <v>40</v>
      </c>
      <c r="G2414" s="37" t="s">
        <v>41</v>
      </c>
      <c r="H2414" s="37" t="s">
        <v>3532</v>
      </c>
      <c r="I2414" s="37" t="s">
        <v>41</v>
      </c>
      <c r="J2414" s="37" t="s">
        <v>3486</v>
      </c>
      <c r="K2414" s="37" t="s">
        <v>52</v>
      </c>
      <c r="L2414" s="44">
        <v>72</v>
      </c>
      <c r="M2414" s="44"/>
      <c r="N2414" s="44"/>
      <c r="O2414" s="44"/>
      <c r="P2414" s="44"/>
      <c r="Q2414" s="44" t="s">
        <v>105</v>
      </c>
      <c r="R2414" s="42"/>
      <c r="S2414" s="64" t="s">
        <v>421</v>
      </c>
      <c r="T2414" s="98" t="s">
        <v>7112</v>
      </c>
      <c r="U2414" s="81" t="s">
        <v>423</v>
      </c>
      <c r="V2414" s="81" t="s">
        <v>424</v>
      </c>
    </row>
    <row r="2415" ht="36" spans="1:22">
      <c r="A2415" s="37" t="s">
        <v>55</v>
      </c>
      <c r="B2415" s="37" t="s">
        <v>1486</v>
      </c>
      <c r="C2415" s="37" t="s">
        <v>7113</v>
      </c>
      <c r="D2415" s="37" t="s">
        <v>7114</v>
      </c>
      <c r="E2415" s="37" t="s">
        <v>39</v>
      </c>
      <c r="F2415" s="39" t="s">
        <v>49</v>
      </c>
      <c r="G2415" s="37" t="s">
        <v>28</v>
      </c>
      <c r="H2415" s="39" t="s">
        <v>7115</v>
      </c>
      <c r="I2415" s="37" t="s">
        <v>41</v>
      </c>
      <c r="J2415" s="39" t="s">
        <v>1490</v>
      </c>
      <c r="K2415" s="39" t="s">
        <v>446</v>
      </c>
      <c r="L2415" s="44">
        <v>60</v>
      </c>
      <c r="M2415" s="44"/>
      <c r="N2415" s="44"/>
      <c r="O2415" s="44"/>
      <c r="P2415" s="44"/>
      <c r="Q2415" s="44" t="s">
        <v>105</v>
      </c>
      <c r="R2415" s="42"/>
      <c r="S2415" s="64" t="s">
        <v>421</v>
      </c>
      <c r="T2415" s="59"/>
      <c r="U2415" s="81" t="s">
        <v>423</v>
      </c>
      <c r="V2415" s="81" t="s">
        <v>424</v>
      </c>
    </row>
    <row r="2416" ht="38.25" spans="1:22">
      <c r="A2416"/>
      <c r="B2416" s="49" t="s">
        <v>776</v>
      </c>
      <c r="C2416" s="34" t="s">
        <v>7116</v>
      </c>
      <c r="D2416" s="35" t="s">
        <v>7117</v>
      </c>
      <c r="E2416" s="59" t="s">
        <v>39</v>
      </c>
      <c r="F2416"/>
      <c r="G2416"/>
      <c r="H2416" s="34" t="s">
        <v>6715</v>
      </c>
      <c r="I2416"/>
      <c r="J2416" s="34" t="s">
        <v>5354</v>
      </c>
      <c r="K2416" s="34" t="s">
        <v>52</v>
      </c>
      <c r="L2416" s="44">
        <v>41</v>
      </c>
      <c r="M2416" s="44"/>
      <c r="N2416" s="44"/>
      <c r="O2416" s="44"/>
      <c r="P2416" s="44"/>
      <c r="Q2416" s="44" t="s">
        <v>105</v>
      </c>
      <c r="R2416" s="64"/>
      <c r="S2416" s="64" t="s">
        <v>421</v>
      </c>
      <c r="T2416" s="59" t="s">
        <v>2441</v>
      </c>
      <c r="U2416" s="81" t="s">
        <v>423</v>
      </c>
      <c r="V2416" s="81" t="s">
        <v>424</v>
      </c>
    </row>
    <row r="2417" ht="25.5" spans="1:22">
      <c r="A2417"/>
      <c r="B2417" s="49" t="s">
        <v>91</v>
      </c>
      <c r="C2417" s="34" t="s">
        <v>7118</v>
      </c>
      <c r="D2417" s="35" t="s">
        <v>7119</v>
      </c>
      <c r="E2417" s="35" t="s">
        <v>39</v>
      </c>
      <c r="F2417"/>
      <c r="G2417"/>
      <c r="H2417" s="34" t="s">
        <v>7120</v>
      </c>
      <c r="I2417"/>
      <c r="J2417" s="34" t="s">
        <v>62</v>
      </c>
      <c r="K2417" s="34" t="s">
        <v>63</v>
      </c>
      <c r="L2417" s="44">
        <v>86</v>
      </c>
      <c r="M2417" s="44"/>
      <c r="N2417" s="44"/>
      <c r="O2417" s="44"/>
      <c r="P2417" s="44"/>
      <c r="Q2417" s="44" t="s">
        <v>53</v>
      </c>
      <c r="R2417" s="42"/>
      <c r="S2417" s="64" t="s">
        <v>421</v>
      </c>
      <c r="T2417" s="59" t="s">
        <v>7121</v>
      </c>
      <c r="U2417" s="81" t="s">
        <v>423</v>
      </c>
      <c r="V2417" s="81" t="s">
        <v>424</v>
      </c>
    </row>
    <row r="2418" ht="48" spans="1:22">
      <c r="A2418" s="37" t="s">
        <v>85</v>
      </c>
      <c r="B2418" s="37" t="s">
        <v>2433</v>
      </c>
      <c r="C2418" s="37" t="s">
        <v>7122</v>
      </c>
      <c r="D2418" s="37" t="s">
        <v>7123</v>
      </c>
      <c r="E2418" s="37" t="s">
        <v>59</v>
      </c>
      <c r="F2418" s="37" t="s">
        <v>218</v>
      </c>
      <c r="G2418" s="37" t="s">
        <v>28</v>
      </c>
      <c r="H2418" s="37" t="s">
        <v>7124</v>
      </c>
      <c r="I2418" s="37" t="s">
        <v>28</v>
      </c>
      <c r="J2418" s="37" t="s">
        <v>7125</v>
      </c>
      <c r="K2418" s="37" t="s">
        <v>234</v>
      </c>
      <c r="L2418" s="44">
        <v>32</v>
      </c>
      <c r="M2418" s="44"/>
      <c r="N2418" s="44"/>
      <c r="O2418" s="44"/>
      <c r="P2418" s="44"/>
      <c r="Q2418" s="44" t="s">
        <v>44</v>
      </c>
      <c r="R2418" s="42"/>
      <c r="S2418" s="64" t="s">
        <v>968</v>
      </c>
      <c r="T2418" s="59" t="s">
        <v>7126</v>
      </c>
      <c r="U2418" t="s">
        <v>970</v>
      </c>
      <c r="V2418" s="81" t="s">
        <v>971</v>
      </c>
    </row>
    <row r="2419" ht="25.5" spans="1:22">
      <c r="A2419"/>
      <c r="B2419" s="49" t="s">
        <v>1917</v>
      </c>
      <c r="C2419" s="34" t="s">
        <v>7127</v>
      </c>
      <c r="D2419" s="35" t="s">
        <v>7128</v>
      </c>
      <c r="E2419" s="35" t="s">
        <v>39</v>
      </c>
      <c r="F2419"/>
      <c r="G2419"/>
      <c r="H2419" s="34" t="s">
        <v>1920</v>
      </c>
      <c r="I2419"/>
      <c r="J2419" s="34" t="s">
        <v>1921</v>
      </c>
      <c r="K2419" s="34" t="s">
        <v>733</v>
      </c>
      <c r="L2419" s="44">
        <v>44</v>
      </c>
      <c r="M2419" s="44"/>
      <c r="N2419" s="44"/>
      <c r="O2419" s="44"/>
      <c r="P2419" s="44"/>
      <c r="Q2419" s="44" t="s">
        <v>105</v>
      </c>
      <c r="R2419" s="42"/>
      <c r="S2419" s="64" t="s">
        <v>421</v>
      </c>
      <c r="T2419" s="59"/>
      <c r="U2419" s="81" t="s">
        <v>423</v>
      </c>
      <c r="V2419" s="81" t="s">
        <v>424</v>
      </c>
    </row>
    <row r="2420" ht="38.25" spans="1:22">
      <c r="A2420"/>
      <c r="B2420" s="49" t="s">
        <v>86</v>
      </c>
      <c r="C2420" s="34" t="s">
        <v>7129</v>
      </c>
      <c r="D2420" s="35" t="s">
        <v>7130</v>
      </c>
      <c r="E2420" s="35" t="s">
        <v>39</v>
      </c>
      <c r="F2420"/>
      <c r="G2420"/>
      <c r="H2420" s="34" t="s">
        <v>7131</v>
      </c>
      <c r="I2420"/>
      <c r="J2420" s="34" t="s">
        <v>84</v>
      </c>
      <c r="K2420" s="34" t="s">
        <v>63</v>
      </c>
      <c r="L2420" s="44">
        <v>38</v>
      </c>
      <c r="M2420" s="44"/>
      <c r="N2420" s="44"/>
      <c r="O2420" s="44"/>
      <c r="P2420" s="44"/>
      <c r="Q2420" s="44" t="s">
        <v>105</v>
      </c>
      <c r="R2420" s="42"/>
      <c r="S2420" s="64" t="s">
        <v>421</v>
      </c>
      <c r="T2420" s="35"/>
      <c r="U2420" s="81" t="s">
        <v>423</v>
      </c>
      <c r="V2420" s="81" t="s">
        <v>424</v>
      </c>
    </row>
    <row r="2421" ht="38.25" spans="1:22">
      <c r="A2421"/>
      <c r="B2421" s="49" t="s">
        <v>394</v>
      </c>
      <c r="C2421" s="34" t="s">
        <v>7132</v>
      </c>
      <c r="D2421" s="35" t="s">
        <v>7133</v>
      </c>
      <c r="E2421" s="35" t="s">
        <v>39</v>
      </c>
      <c r="F2421"/>
      <c r="G2421"/>
      <c r="H2421" s="34" t="s">
        <v>7134</v>
      </c>
      <c r="I2421"/>
      <c r="J2421" s="34" t="s">
        <v>398</v>
      </c>
      <c r="K2421" s="34" t="s">
        <v>52</v>
      </c>
      <c r="L2421" s="44">
        <v>38</v>
      </c>
      <c r="M2421" s="44"/>
      <c r="N2421" s="44"/>
      <c r="O2421" s="44"/>
      <c r="P2421" s="44"/>
      <c r="Q2421" s="44" t="s">
        <v>44</v>
      </c>
      <c r="R2421" s="64"/>
      <c r="S2421" s="76" t="s">
        <v>69</v>
      </c>
      <c r="T2421" s="59" t="s">
        <v>6297</v>
      </c>
      <c r="U2421" s="36" t="s">
        <v>70</v>
      </c>
      <c r="V2421" s="36" t="s">
        <v>71</v>
      </c>
    </row>
    <row r="2422" ht="25.5" spans="1:22">
      <c r="A2422"/>
      <c r="B2422" s="49" t="s">
        <v>1057</v>
      </c>
      <c r="C2422" s="34" t="s">
        <v>7135</v>
      </c>
      <c r="D2422" s="35" t="s">
        <v>7136</v>
      </c>
      <c r="E2422" s="35" t="s">
        <v>39</v>
      </c>
      <c r="F2422"/>
      <c r="G2422"/>
      <c r="H2422" s="34" t="s">
        <v>7137</v>
      </c>
      <c r="I2422"/>
      <c r="J2422" s="34" t="s">
        <v>4842</v>
      </c>
      <c r="K2422" s="34" t="s">
        <v>446</v>
      </c>
      <c r="L2422" s="44">
        <v>32</v>
      </c>
      <c r="M2422" s="44"/>
      <c r="N2422" s="44"/>
      <c r="O2422" s="44"/>
      <c r="P2422" s="44"/>
      <c r="Q2422" s="44" t="s">
        <v>64</v>
      </c>
      <c r="R2422" s="52"/>
      <c r="S2422" s="64" t="s">
        <v>421</v>
      </c>
      <c r="T2422" s="59" t="s">
        <v>7138</v>
      </c>
      <c r="U2422" s="81" t="s">
        <v>423</v>
      </c>
      <c r="V2422" s="81" t="s">
        <v>424</v>
      </c>
    </row>
    <row r="2423" ht="63.75" spans="1:22">
      <c r="A2423"/>
      <c r="B2423" s="49" t="s">
        <v>2433</v>
      </c>
      <c r="C2423" s="34" t="s">
        <v>7139</v>
      </c>
      <c r="D2423" s="35" t="s">
        <v>7140</v>
      </c>
      <c r="E2423" s="35" t="s">
        <v>39</v>
      </c>
      <c r="F2423"/>
      <c r="G2423"/>
      <c r="H2423" s="34" t="s">
        <v>7141</v>
      </c>
      <c r="I2423"/>
      <c r="J2423" s="34" t="s">
        <v>7125</v>
      </c>
      <c r="K2423" s="34" t="s">
        <v>234</v>
      </c>
      <c r="L2423" s="44">
        <v>18</v>
      </c>
      <c r="M2423" s="44"/>
      <c r="N2423" s="44"/>
      <c r="O2423" s="44"/>
      <c r="P2423" s="44"/>
      <c r="Q2423" s="44" t="s">
        <v>44</v>
      </c>
      <c r="R2423" s="52"/>
      <c r="S2423" s="64" t="s">
        <v>180</v>
      </c>
      <c r="T2423" s="59" t="s">
        <v>7142</v>
      </c>
      <c r="U2423" s="48" t="s">
        <v>182</v>
      </c>
      <c r="V2423"/>
    </row>
    <row r="2424" ht="63.75" spans="1:22">
      <c r="A2424"/>
      <c r="B2424" s="49" t="s">
        <v>2433</v>
      </c>
      <c r="C2424" s="34" t="s">
        <v>7143</v>
      </c>
      <c r="D2424" s="35" t="s">
        <v>7144</v>
      </c>
      <c r="E2424" s="35" t="s">
        <v>39</v>
      </c>
      <c r="F2424"/>
      <c r="G2424"/>
      <c r="H2424" s="34" t="s">
        <v>7141</v>
      </c>
      <c r="I2424"/>
      <c r="J2424" s="34" t="s">
        <v>7125</v>
      </c>
      <c r="K2424" s="34" t="s">
        <v>234</v>
      </c>
      <c r="L2424" s="44">
        <v>18</v>
      </c>
      <c r="M2424" s="44"/>
      <c r="N2424" s="44"/>
      <c r="O2424" s="44"/>
      <c r="P2424" s="44"/>
      <c r="Q2424" s="44" t="s">
        <v>44</v>
      </c>
      <c r="R2424" s="52"/>
      <c r="S2424" s="64" t="s">
        <v>180</v>
      </c>
      <c r="T2424" s="59" t="s">
        <v>7142</v>
      </c>
      <c r="U2424" s="48" t="s">
        <v>182</v>
      </c>
      <c r="V2424"/>
    </row>
    <row r="2425" ht="63.75" spans="1:22">
      <c r="A2425" s="37" t="s">
        <v>55</v>
      </c>
      <c r="B2425" s="37" t="s">
        <v>491</v>
      </c>
      <c r="C2425" s="37" t="s">
        <v>7145</v>
      </c>
      <c r="D2425" s="37" t="s">
        <v>7146</v>
      </c>
      <c r="E2425" s="37" t="s">
        <v>59</v>
      </c>
      <c r="F2425" s="37" t="s">
        <v>49</v>
      </c>
      <c r="G2425" s="37" t="s">
        <v>28</v>
      </c>
      <c r="H2425" s="37" t="s">
        <v>494</v>
      </c>
      <c r="I2425" s="37" t="s">
        <v>28</v>
      </c>
      <c r="J2425" s="37" t="s">
        <v>495</v>
      </c>
      <c r="K2425" s="37" t="s">
        <v>496</v>
      </c>
      <c r="L2425" s="44">
        <v>38</v>
      </c>
      <c r="M2425" s="44"/>
      <c r="N2425" s="44"/>
      <c r="O2425" s="44"/>
      <c r="P2425" s="44"/>
      <c r="Q2425" s="44" t="s">
        <v>44</v>
      </c>
      <c r="R2425" s="42"/>
      <c r="S2425" s="76" t="s">
        <v>69</v>
      </c>
      <c r="T2425" s="59" t="s">
        <v>7147</v>
      </c>
      <c r="U2425" s="36" t="s">
        <v>70</v>
      </c>
      <c r="V2425" s="36" t="s">
        <v>71</v>
      </c>
    </row>
    <row r="2426" ht="51" spans="1:22">
      <c r="A2426" s="37" t="s">
        <v>55</v>
      </c>
      <c r="B2426" s="37" t="s">
        <v>491</v>
      </c>
      <c r="C2426" s="37" t="s">
        <v>7148</v>
      </c>
      <c r="D2426" s="37" t="s">
        <v>7149</v>
      </c>
      <c r="E2426" s="39" t="s">
        <v>59</v>
      </c>
      <c r="F2426" s="37" t="s">
        <v>49</v>
      </c>
      <c r="G2426" s="37" t="s">
        <v>28</v>
      </c>
      <c r="H2426" s="37" t="s">
        <v>494</v>
      </c>
      <c r="I2426" s="37" t="s">
        <v>28</v>
      </c>
      <c r="J2426" s="37" t="s">
        <v>495</v>
      </c>
      <c r="K2426" s="37" t="s">
        <v>496</v>
      </c>
      <c r="L2426" s="44">
        <v>30</v>
      </c>
      <c r="M2426" s="44"/>
      <c r="N2426" s="44"/>
      <c r="O2426" s="44"/>
      <c r="P2426" s="44"/>
      <c r="Q2426" s="44" t="s">
        <v>44</v>
      </c>
      <c r="R2426" s="42"/>
      <c r="S2426" s="64" t="s">
        <v>421</v>
      </c>
      <c r="T2426" s="59" t="s">
        <v>7150</v>
      </c>
      <c r="U2426" s="81" t="s">
        <v>423</v>
      </c>
      <c r="V2426" s="81" t="s">
        <v>424</v>
      </c>
    </row>
    <row r="2427" ht="38.25" spans="1:22">
      <c r="A2427"/>
      <c r="B2427" s="49" t="s">
        <v>215</v>
      </c>
      <c r="C2427" s="34" t="s">
        <v>7151</v>
      </c>
      <c r="D2427" s="35" t="s">
        <v>7152</v>
      </c>
      <c r="E2427" s="35" t="s">
        <v>39</v>
      </c>
      <c r="F2427"/>
      <c r="G2427"/>
      <c r="H2427" s="34" t="s">
        <v>1512</v>
      </c>
      <c r="I2427"/>
      <c r="J2427" s="34" t="s">
        <v>5781</v>
      </c>
      <c r="K2427" s="34" t="s">
        <v>733</v>
      </c>
      <c r="L2427" s="44">
        <v>30</v>
      </c>
      <c r="M2427" s="44"/>
      <c r="N2427" s="44"/>
      <c r="O2427" s="44"/>
      <c r="P2427" s="44"/>
      <c r="Q2427" s="44" t="s">
        <v>44</v>
      </c>
      <c r="R2427" s="52"/>
      <c r="S2427" s="76" t="s">
        <v>69</v>
      </c>
      <c r="T2427" s="59" t="s">
        <v>7153</v>
      </c>
      <c r="U2427" s="36" t="s">
        <v>70</v>
      </c>
      <c r="V2427" s="36" t="s">
        <v>71</v>
      </c>
    </row>
    <row r="2428" ht="40.5" spans="1:22">
      <c r="A2428"/>
      <c r="B2428" s="49" t="s">
        <v>2433</v>
      </c>
      <c r="C2428" s="34" t="s">
        <v>7154</v>
      </c>
      <c r="D2428" s="35" t="s">
        <v>7155</v>
      </c>
      <c r="E2428" s="35" t="s">
        <v>39</v>
      </c>
      <c r="F2428"/>
      <c r="G2428"/>
      <c r="H2428" s="34" t="s">
        <v>7156</v>
      </c>
      <c r="I2428"/>
      <c r="J2428" s="34" t="s">
        <v>7125</v>
      </c>
      <c r="K2428" s="34" t="s">
        <v>234</v>
      </c>
      <c r="L2428" s="44">
        <v>38</v>
      </c>
      <c r="M2428" s="44"/>
      <c r="N2428" s="44"/>
      <c r="O2428" s="44"/>
      <c r="P2428" s="44"/>
      <c r="Q2428" s="44" t="s">
        <v>64</v>
      </c>
      <c r="R2428" s="52"/>
      <c r="S2428" s="64" t="s">
        <v>180</v>
      </c>
      <c r="T2428" s="59" t="s">
        <v>7157</v>
      </c>
      <c r="U2428" s="48" t="s">
        <v>182</v>
      </c>
      <c r="V2428"/>
    </row>
    <row r="2429" ht="38.25" spans="1:22">
      <c r="A2429"/>
      <c r="B2429" s="49" t="s">
        <v>776</v>
      </c>
      <c r="C2429" s="34" t="s">
        <v>7158</v>
      </c>
      <c r="D2429" s="35" t="s">
        <v>7159</v>
      </c>
      <c r="E2429" s="59" t="s">
        <v>39</v>
      </c>
      <c r="F2429"/>
      <c r="G2429"/>
      <c r="H2429" s="34" t="s">
        <v>6715</v>
      </c>
      <c r="I2429"/>
      <c r="J2429" s="34" t="s">
        <v>5354</v>
      </c>
      <c r="K2429" s="34" t="s">
        <v>52</v>
      </c>
      <c r="L2429" s="44">
        <v>44</v>
      </c>
      <c r="M2429" s="44"/>
      <c r="N2429" s="44"/>
      <c r="O2429" s="44"/>
      <c r="P2429" s="44"/>
      <c r="Q2429" s="44" t="s">
        <v>105</v>
      </c>
      <c r="R2429" s="64"/>
      <c r="S2429" s="49" t="s">
        <v>421</v>
      </c>
      <c r="T2429" s="59" t="s">
        <v>2441</v>
      </c>
      <c r="U2429" s="81" t="s">
        <v>423</v>
      </c>
      <c r="V2429" s="81" t="s">
        <v>424</v>
      </c>
    </row>
    <row r="2430" ht="38.25" spans="1:22">
      <c r="A2430"/>
      <c r="B2430" s="49" t="s">
        <v>491</v>
      </c>
      <c r="C2430" s="34" t="s">
        <v>7160</v>
      </c>
      <c r="D2430" s="35" t="s">
        <v>7161</v>
      </c>
      <c r="E2430" s="35" t="s">
        <v>39</v>
      </c>
      <c r="F2430"/>
      <c r="G2430"/>
      <c r="H2430" s="34" t="s">
        <v>7162</v>
      </c>
      <c r="I2430"/>
      <c r="J2430" s="34" t="s">
        <v>521</v>
      </c>
      <c r="K2430" s="34" t="s">
        <v>496</v>
      </c>
      <c r="L2430" s="44">
        <v>86</v>
      </c>
      <c r="M2430" s="44"/>
      <c r="N2430" s="44"/>
      <c r="O2430" s="44"/>
      <c r="P2430" s="44"/>
      <c r="Q2430" s="44" t="s">
        <v>105</v>
      </c>
      <c r="R2430" s="42"/>
      <c r="S2430" s="64" t="s">
        <v>421</v>
      </c>
      <c r="T2430" s="59" t="s">
        <v>7163</v>
      </c>
      <c r="U2430" s="81" t="s">
        <v>423</v>
      </c>
      <c r="V2430" s="81" t="s">
        <v>424</v>
      </c>
    </row>
    <row r="2431" ht="36" spans="1:22">
      <c r="A2431" s="37" t="s">
        <v>55</v>
      </c>
      <c r="B2431" s="37" t="s">
        <v>491</v>
      </c>
      <c r="C2431" s="37" t="s">
        <v>7164</v>
      </c>
      <c r="D2431" s="37" t="s">
        <v>7165</v>
      </c>
      <c r="E2431" s="37" t="s">
        <v>59</v>
      </c>
      <c r="F2431" s="37" t="s">
        <v>49</v>
      </c>
      <c r="G2431" s="37" t="s">
        <v>28</v>
      </c>
      <c r="H2431" s="37" t="s">
        <v>494</v>
      </c>
      <c r="I2431" s="37" t="s">
        <v>28</v>
      </c>
      <c r="J2431" s="37" t="s">
        <v>495</v>
      </c>
      <c r="K2431" s="37" t="s">
        <v>496</v>
      </c>
      <c r="L2431" s="44">
        <v>108</v>
      </c>
      <c r="M2431" s="44"/>
      <c r="N2431" s="44"/>
      <c r="O2431" s="44"/>
      <c r="P2431" s="44"/>
      <c r="Q2431" s="44" t="s">
        <v>53</v>
      </c>
      <c r="R2431" s="42"/>
      <c r="S2431" s="76" t="s">
        <v>69</v>
      </c>
      <c r="T2431" s="106" t="s">
        <v>1005</v>
      </c>
      <c r="U2431" s="36" t="s">
        <v>70</v>
      </c>
      <c r="V2431" s="36" t="s">
        <v>71</v>
      </c>
    </row>
    <row r="2432" ht="81" spans="1:22">
      <c r="A2432" s="37" t="s">
        <v>55</v>
      </c>
      <c r="B2432" s="37" t="s">
        <v>491</v>
      </c>
      <c r="C2432" s="37" t="s">
        <v>7166</v>
      </c>
      <c r="D2432" s="37" t="s">
        <v>7167</v>
      </c>
      <c r="E2432" s="39" t="s">
        <v>59</v>
      </c>
      <c r="F2432" s="37" t="s">
        <v>49</v>
      </c>
      <c r="G2432" s="37" t="s">
        <v>28</v>
      </c>
      <c r="H2432" s="37" t="s">
        <v>494</v>
      </c>
      <c r="I2432" s="37" t="s">
        <v>28</v>
      </c>
      <c r="J2432" s="37" t="s">
        <v>495</v>
      </c>
      <c r="K2432" s="37" t="s">
        <v>496</v>
      </c>
      <c r="L2432" s="44">
        <v>32</v>
      </c>
      <c r="M2432" s="44"/>
      <c r="N2432" s="44"/>
      <c r="O2432" s="44"/>
      <c r="P2432" s="44"/>
      <c r="Q2432" s="44" t="s">
        <v>44</v>
      </c>
      <c r="R2432" s="42"/>
      <c r="S2432" s="107" t="s">
        <v>180</v>
      </c>
      <c r="T2432" s="116" t="s">
        <v>7168</v>
      </c>
      <c r="U2432" s="48" t="s">
        <v>182</v>
      </c>
      <c r="V2432"/>
    </row>
    <row r="2433" ht="36" spans="1:22">
      <c r="A2433" s="37" t="s">
        <v>55</v>
      </c>
      <c r="B2433" s="37" t="s">
        <v>491</v>
      </c>
      <c r="C2433" s="37" t="s">
        <v>7169</v>
      </c>
      <c r="D2433" s="37" t="s">
        <v>7170</v>
      </c>
      <c r="E2433" s="37" t="s">
        <v>59</v>
      </c>
      <c r="F2433" s="37" t="s">
        <v>49</v>
      </c>
      <c r="G2433" s="37" t="s">
        <v>28</v>
      </c>
      <c r="H2433" s="37" t="s">
        <v>494</v>
      </c>
      <c r="I2433" s="37" t="s">
        <v>28</v>
      </c>
      <c r="J2433" s="37" t="s">
        <v>495</v>
      </c>
      <c r="K2433" s="37" t="s">
        <v>496</v>
      </c>
      <c r="L2433" s="44">
        <v>84</v>
      </c>
      <c r="M2433" s="44"/>
      <c r="N2433" s="44"/>
      <c r="O2433" s="44"/>
      <c r="P2433" s="44"/>
      <c r="Q2433" s="44" t="s">
        <v>53</v>
      </c>
      <c r="R2433" s="42"/>
      <c r="S2433" s="64" t="s">
        <v>32</v>
      </c>
      <c r="T2433" s="117" t="s">
        <v>1005</v>
      </c>
      <c r="U2433" t="s">
        <v>33</v>
      </c>
      <c r="V2433" t="s">
        <v>34</v>
      </c>
    </row>
    <row r="2434" ht="36" spans="1:22">
      <c r="A2434" s="37" t="s">
        <v>22</v>
      </c>
      <c r="B2434" s="37" t="s">
        <v>121</v>
      </c>
      <c r="C2434" s="37" t="s">
        <v>7171</v>
      </c>
      <c r="D2434" s="37" t="s">
        <v>7172</v>
      </c>
      <c r="E2434" s="37" t="s">
        <v>59</v>
      </c>
      <c r="F2434" s="37" t="s">
        <v>49</v>
      </c>
      <c r="G2434" s="37" t="s">
        <v>28</v>
      </c>
      <c r="H2434" s="37" t="s">
        <v>7173</v>
      </c>
      <c r="I2434" s="37" t="s">
        <v>28</v>
      </c>
      <c r="J2434" s="37" t="s">
        <v>7174</v>
      </c>
      <c r="K2434" s="37" t="s">
        <v>193</v>
      </c>
      <c r="L2434" s="44">
        <v>32</v>
      </c>
      <c r="M2434" s="44"/>
      <c r="N2434" s="44"/>
      <c r="O2434" s="44"/>
      <c r="P2434" s="44"/>
      <c r="Q2434" s="44" t="s">
        <v>44</v>
      </c>
      <c r="R2434" s="42"/>
      <c r="S2434" s="64"/>
      <c r="T2434" s="35" t="e">
        <v>#VALUE!</v>
      </c>
      <c r="U2434"/>
      <c r="V2434"/>
    </row>
    <row r="2435" ht="24" spans="1:22">
      <c r="A2435" s="37" t="s">
        <v>22</v>
      </c>
      <c r="B2435" s="37" t="s">
        <v>46</v>
      </c>
      <c r="C2435" s="37" t="s">
        <v>7175</v>
      </c>
      <c r="D2435" s="37" t="s">
        <v>7176</v>
      </c>
      <c r="E2435" s="37" t="s">
        <v>59</v>
      </c>
      <c r="F2435" s="37" t="s">
        <v>40</v>
      </c>
      <c r="G2435" s="37" t="s">
        <v>41</v>
      </c>
      <c r="H2435" s="37" t="s">
        <v>7177</v>
      </c>
      <c r="I2435" s="37" t="s">
        <v>41</v>
      </c>
      <c r="J2435" s="37" t="s">
        <v>7178</v>
      </c>
      <c r="K2435" s="37" t="s">
        <v>31</v>
      </c>
      <c r="L2435" s="44">
        <v>74</v>
      </c>
      <c r="M2435" s="44"/>
      <c r="N2435" s="44"/>
      <c r="O2435" s="44"/>
      <c r="P2435" s="44"/>
      <c r="Q2435" s="44" t="s">
        <v>53</v>
      </c>
      <c r="R2435" s="42"/>
      <c r="S2435" s="64" t="s">
        <v>421</v>
      </c>
      <c r="T2435" s="59" t="s">
        <v>7179</v>
      </c>
      <c r="U2435" s="81" t="s">
        <v>423</v>
      </c>
      <c r="V2435" s="81" t="s">
        <v>424</v>
      </c>
    </row>
    <row r="2436" ht="25.5" spans="1:22">
      <c r="A2436" s="37" t="s">
        <v>22</v>
      </c>
      <c r="B2436" s="37" t="s">
        <v>852</v>
      </c>
      <c r="C2436" s="37" t="s">
        <v>7180</v>
      </c>
      <c r="D2436" s="37" t="s">
        <v>7181</v>
      </c>
      <c r="E2436" s="39" t="s">
        <v>39</v>
      </c>
      <c r="F2436" s="37" t="s">
        <v>489</v>
      </c>
      <c r="G2436" s="37" t="s">
        <v>41</v>
      </c>
      <c r="H2436" s="37" t="s">
        <v>7182</v>
      </c>
      <c r="I2436" s="37" t="s">
        <v>41</v>
      </c>
      <c r="J2436" s="37" t="s">
        <v>7178</v>
      </c>
      <c r="K2436" s="37" t="s">
        <v>31</v>
      </c>
      <c r="L2436" s="44">
        <v>18</v>
      </c>
      <c r="M2436" s="44"/>
      <c r="N2436" s="44"/>
      <c r="O2436" s="44"/>
      <c r="P2436" s="44"/>
      <c r="Q2436" s="44" t="s">
        <v>64</v>
      </c>
      <c r="R2436" s="42"/>
      <c r="S2436" s="64" t="s">
        <v>421</v>
      </c>
      <c r="T2436" s="59" t="s">
        <v>7183</v>
      </c>
      <c r="U2436" s="81" t="s">
        <v>423</v>
      </c>
      <c r="V2436" s="81" t="s">
        <v>424</v>
      </c>
    </row>
    <row r="2437" ht="25.5" spans="1:22">
      <c r="A2437" s="37" t="s">
        <v>22</v>
      </c>
      <c r="B2437" s="37" t="s">
        <v>852</v>
      </c>
      <c r="C2437" s="37" t="s">
        <v>7184</v>
      </c>
      <c r="D2437" s="37" t="s">
        <v>7185</v>
      </c>
      <c r="E2437" s="39" t="s">
        <v>39</v>
      </c>
      <c r="F2437" s="37" t="s">
        <v>489</v>
      </c>
      <c r="G2437" s="37" t="s">
        <v>41</v>
      </c>
      <c r="H2437" s="37" t="s">
        <v>7182</v>
      </c>
      <c r="I2437" s="37" t="s">
        <v>41</v>
      </c>
      <c r="J2437" s="37" t="s">
        <v>7178</v>
      </c>
      <c r="K2437" s="37" t="s">
        <v>31</v>
      </c>
      <c r="L2437" s="44">
        <v>30</v>
      </c>
      <c r="M2437" s="44"/>
      <c r="N2437" s="44"/>
      <c r="O2437" s="44"/>
      <c r="P2437" s="44"/>
      <c r="Q2437" s="44" t="s">
        <v>64</v>
      </c>
      <c r="R2437" s="42"/>
      <c r="S2437" s="64" t="s">
        <v>421</v>
      </c>
      <c r="T2437" s="59" t="s">
        <v>7183</v>
      </c>
      <c r="U2437" s="81" t="s">
        <v>423</v>
      </c>
      <c r="V2437" s="81" t="s">
        <v>424</v>
      </c>
    </row>
    <row r="2438" ht="36" spans="1:22">
      <c r="A2438" s="37" t="s">
        <v>22</v>
      </c>
      <c r="B2438" s="37" t="s">
        <v>46</v>
      </c>
      <c r="C2438" s="37" t="s">
        <v>7186</v>
      </c>
      <c r="D2438" s="37" t="s">
        <v>7187</v>
      </c>
      <c r="E2438" s="37" t="s">
        <v>59</v>
      </c>
      <c r="F2438" s="37" t="s">
        <v>49</v>
      </c>
      <c r="G2438" s="37" t="s">
        <v>28</v>
      </c>
      <c r="H2438" s="37" t="s">
        <v>7188</v>
      </c>
      <c r="I2438" s="37" t="s">
        <v>28</v>
      </c>
      <c r="J2438" s="37" t="s">
        <v>7178</v>
      </c>
      <c r="K2438" s="37" t="s">
        <v>31</v>
      </c>
      <c r="L2438" s="44"/>
      <c r="M2438" s="44"/>
      <c r="N2438" s="44"/>
      <c r="O2438" s="44"/>
      <c r="P2438" s="44"/>
      <c r="Q2438" s="44"/>
      <c r="R2438" s="42"/>
      <c r="S2438" s="91" t="s">
        <v>101</v>
      </c>
      <c r="T2438" s="92" t="s">
        <v>7189</v>
      </c>
      <c r="U2438"/>
      <c r="V2438"/>
    </row>
    <row r="2439" ht="36" spans="1:22">
      <c r="A2439" s="37" t="s">
        <v>72</v>
      </c>
      <c r="B2439" s="37" t="s">
        <v>1296</v>
      </c>
      <c r="C2439" s="37" t="s">
        <v>7190</v>
      </c>
      <c r="D2439" s="37" t="s">
        <v>7191</v>
      </c>
      <c r="E2439" s="37" t="s">
        <v>59</v>
      </c>
      <c r="F2439" s="37" t="s">
        <v>49</v>
      </c>
      <c r="G2439" s="37" t="s">
        <v>28</v>
      </c>
      <c r="H2439" s="37" t="s">
        <v>7192</v>
      </c>
      <c r="I2439" s="37" t="s">
        <v>28</v>
      </c>
      <c r="J2439" s="37" t="s">
        <v>7178</v>
      </c>
      <c r="K2439" s="37" t="s">
        <v>31</v>
      </c>
      <c r="L2439" s="44">
        <v>32</v>
      </c>
      <c r="M2439" s="44"/>
      <c r="N2439" s="44"/>
      <c r="O2439" s="44"/>
      <c r="P2439" s="44"/>
      <c r="Q2439" s="44" t="s">
        <v>44</v>
      </c>
      <c r="R2439" s="42"/>
      <c r="S2439" s="64" t="s">
        <v>421</v>
      </c>
      <c r="T2439" s="59" t="s">
        <v>7183</v>
      </c>
      <c r="U2439" s="81" t="s">
        <v>423</v>
      </c>
      <c r="V2439" s="81" t="s">
        <v>424</v>
      </c>
    </row>
    <row r="2440" ht="63.75" spans="1:22">
      <c r="A2440" s="37" t="s">
        <v>72</v>
      </c>
      <c r="B2440" s="37" t="s">
        <v>1296</v>
      </c>
      <c r="C2440" s="37" t="s">
        <v>7193</v>
      </c>
      <c r="D2440" s="37" t="s">
        <v>7194</v>
      </c>
      <c r="E2440" s="37" t="s">
        <v>59</v>
      </c>
      <c r="F2440" s="37" t="s">
        <v>49</v>
      </c>
      <c r="G2440" s="37" t="s">
        <v>28</v>
      </c>
      <c r="H2440" s="37" t="s">
        <v>7192</v>
      </c>
      <c r="I2440" s="37" t="s">
        <v>28</v>
      </c>
      <c r="J2440" s="37" t="s">
        <v>7178</v>
      </c>
      <c r="K2440" s="37" t="s">
        <v>31</v>
      </c>
      <c r="L2440" s="44">
        <v>36</v>
      </c>
      <c r="M2440" s="44"/>
      <c r="N2440" s="44"/>
      <c r="O2440" s="44"/>
      <c r="P2440" s="44"/>
      <c r="Q2440" s="44" t="s">
        <v>44</v>
      </c>
      <c r="R2440" s="42"/>
      <c r="S2440" s="64" t="s">
        <v>421</v>
      </c>
      <c r="T2440" s="59" t="s">
        <v>7195</v>
      </c>
      <c r="U2440" s="81" t="s">
        <v>423</v>
      </c>
      <c r="V2440" s="81" t="s">
        <v>424</v>
      </c>
    </row>
    <row r="2441" ht="36" spans="1:22">
      <c r="A2441" s="37" t="s">
        <v>22</v>
      </c>
      <c r="B2441" s="37" t="s">
        <v>46</v>
      </c>
      <c r="C2441" s="37" t="s">
        <v>7196</v>
      </c>
      <c r="D2441" s="37" t="s">
        <v>7197</v>
      </c>
      <c r="E2441" s="37" t="s">
        <v>59</v>
      </c>
      <c r="F2441" s="37" t="s">
        <v>301</v>
      </c>
      <c r="G2441" s="37" t="s">
        <v>28</v>
      </c>
      <c r="H2441" s="37" t="s">
        <v>7198</v>
      </c>
      <c r="I2441" s="37" t="s">
        <v>28</v>
      </c>
      <c r="J2441" s="37" t="s">
        <v>7178</v>
      </c>
      <c r="K2441" s="37" t="s">
        <v>31</v>
      </c>
      <c r="L2441" s="44">
        <v>58</v>
      </c>
      <c r="M2441" s="44"/>
      <c r="N2441" s="44"/>
      <c r="O2441" s="44"/>
      <c r="P2441" s="44"/>
      <c r="Q2441" s="44" t="s">
        <v>105</v>
      </c>
      <c r="R2441" s="42"/>
      <c r="S2441" s="64" t="s">
        <v>421</v>
      </c>
      <c r="T2441" s="59" t="s">
        <v>7183</v>
      </c>
      <c r="U2441" s="81" t="s">
        <v>423</v>
      </c>
      <c r="V2441" s="81" t="s">
        <v>424</v>
      </c>
    </row>
    <row r="2442" ht="63.75" spans="1:22">
      <c r="A2442" s="37" t="s">
        <v>22</v>
      </c>
      <c r="B2442" s="37" t="s">
        <v>46</v>
      </c>
      <c r="C2442" s="37" t="s">
        <v>7199</v>
      </c>
      <c r="D2442" s="37" t="s">
        <v>7200</v>
      </c>
      <c r="E2442" s="37" t="s">
        <v>59</v>
      </c>
      <c r="F2442" s="37" t="s">
        <v>301</v>
      </c>
      <c r="G2442" s="37" t="s">
        <v>28</v>
      </c>
      <c r="H2442" s="37" t="s">
        <v>7198</v>
      </c>
      <c r="I2442" s="37" t="s">
        <v>28</v>
      </c>
      <c r="J2442" s="37" t="s">
        <v>7178</v>
      </c>
      <c r="K2442" s="37" t="s">
        <v>31</v>
      </c>
      <c r="L2442" s="44">
        <v>30</v>
      </c>
      <c r="M2442" s="44"/>
      <c r="N2442" s="44"/>
      <c r="O2442" s="44"/>
      <c r="P2442" s="44"/>
      <c r="Q2442" s="44" t="s">
        <v>44</v>
      </c>
      <c r="R2442" s="42"/>
      <c r="S2442" s="64" t="s">
        <v>421</v>
      </c>
      <c r="T2442" s="59" t="s">
        <v>7195</v>
      </c>
      <c r="U2442" s="81" t="s">
        <v>423</v>
      </c>
      <c r="V2442" s="81" t="s">
        <v>424</v>
      </c>
    </row>
    <row r="2443" ht="63.75" spans="1:22">
      <c r="A2443" s="37" t="s">
        <v>22</v>
      </c>
      <c r="B2443" s="37" t="s">
        <v>46</v>
      </c>
      <c r="C2443" s="37" t="s">
        <v>7201</v>
      </c>
      <c r="D2443" s="37" t="s">
        <v>7202</v>
      </c>
      <c r="E2443" s="37" t="s">
        <v>59</v>
      </c>
      <c r="F2443" s="37" t="s">
        <v>301</v>
      </c>
      <c r="G2443" s="37" t="s">
        <v>28</v>
      </c>
      <c r="H2443" s="37" t="s">
        <v>7198</v>
      </c>
      <c r="I2443" s="37" t="s">
        <v>28</v>
      </c>
      <c r="J2443" s="37" t="s">
        <v>7178</v>
      </c>
      <c r="K2443" s="37" t="s">
        <v>31</v>
      </c>
      <c r="L2443" s="44">
        <v>64</v>
      </c>
      <c r="M2443" s="44"/>
      <c r="N2443" s="44"/>
      <c r="O2443" s="44"/>
      <c r="P2443" s="44"/>
      <c r="Q2443" s="44" t="s">
        <v>105</v>
      </c>
      <c r="R2443" s="42"/>
      <c r="S2443" s="64" t="s">
        <v>421</v>
      </c>
      <c r="T2443" s="59" t="s">
        <v>7203</v>
      </c>
      <c r="U2443" s="81" t="s">
        <v>423</v>
      </c>
      <c r="V2443" s="81" t="s">
        <v>424</v>
      </c>
    </row>
    <row r="2444" ht="51" spans="1:22">
      <c r="A2444" s="37" t="s">
        <v>22</v>
      </c>
      <c r="B2444" s="37" t="s">
        <v>46</v>
      </c>
      <c r="C2444" s="37" t="s">
        <v>7204</v>
      </c>
      <c r="D2444" s="37" t="s">
        <v>7205</v>
      </c>
      <c r="E2444" s="37" t="s">
        <v>59</v>
      </c>
      <c r="F2444" s="37" t="s">
        <v>301</v>
      </c>
      <c r="G2444" s="37" t="s">
        <v>28</v>
      </c>
      <c r="H2444" s="37" t="s">
        <v>7198</v>
      </c>
      <c r="I2444" s="37" t="s">
        <v>28</v>
      </c>
      <c r="J2444" s="37" t="s">
        <v>7178</v>
      </c>
      <c r="K2444" s="37" t="s">
        <v>31</v>
      </c>
      <c r="L2444" s="44">
        <v>12</v>
      </c>
      <c r="M2444" s="44"/>
      <c r="N2444" s="44"/>
      <c r="O2444" s="44"/>
      <c r="P2444" s="44"/>
      <c r="Q2444" s="44" t="s">
        <v>64</v>
      </c>
      <c r="R2444" s="42"/>
      <c r="S2444" s="64" t="s">
        <v>421</v>
      </c>
      <c r="T2444" s="59" t="s">
        <v>7206</v>
      </c>
      <c r="U2444" s="81" t="s">
        <v>423</v>
      </c>
      <c r="V2444" s="81" t="s">
        <v>424</v>
      </c>
    </row>
    <row r="2445" ht="36" spans="1:22">
      <c r="A2445" s="37" t="s">
        <v>22</v>
      </c>
      <c r="B2445" s="37" t="s">
        <v>46</v>
      </c>
      <c r="C2445" s="37" t="s">
        <v>7207</v>
      </c>
      <c r="D2445" s="37" t="s">
        <v>7208</v>
      </c>
      <c r="E2445" s="37" t="s">
        <v>59</v>
      </c>
      <c r="F2445" s="37" t="s">
        <v>301</v>
      </c>
      <c r="G2445" s="37" t="s">
        <v>28</v>
      </c>
      <c r="H2445" s="37" t="s">
        <v>7198</v>
      </c>
      <c r="I2445" s="37" t="s">
        <v>28</v>
      </c>
      <c r="J2445" s="37" t="s">
        <v>7178</v>
      </c>
      <c r="K2445" s="37" t="s">
        <v>31</v>
      </c>
      <c r="L2445" s="44">
        <v>10</v>
      </c>
      <c r="M2445" s="44"/>
      <c r="N2445" s="44"/>
      <c r="O2445" s="44"/>
      <c r="P2445" s="44"/>
      <c r="Q2445" s="44" t="s">
        <v>64</v>
      </c>
      <c r="R2445" s="42"/>
      <c r="S2445" s="64" t="s">
        <v>421</v>
      </c>
      <c r="T2445" s="59" t="s">
        <v>7209</v>
      </c>
      <c r="U2445" s="81" t="s">
        <v>423</v>
      </c>
      <c r="V2445" s="81" t="s">
        <v>424</v>
      </c>
    </row>
    <row r="2446" ht="51" spans="1:22">
      <c r="A2446" s="37" t="s">
        <v>22</v>
      </c>
      <c r="B2446" s="37" t="s">
        <v>121</v>
      </c>
      <c r="C2446" s="37" t="s">
        <v>7210</v>
      </c>
      <c r="D2446" s="37" t="s">
        <v>7211</v>
      </c>
      <c r="E2446" s="37" t="s">
        <v>26</v>
      </c>
      <c r="F2446" s="37" t="s">
        <v>218</v>
      </c>
      <c r="G2446" s="37" t="s">
        <v>28</v>
      </c>
      <c r="H2446" s="37" t="s">
        <v>7212</v>
      </c>
      <c r="I2446" s="37" t="s">
        <v>28</v>
      </c>
      <c r="J2446" s="37" t="s">
        <v>125</v>
      </c>
      <c r="K2446" s="37" t="s">
        <v>126</v>
      </c>
      <c r="L2446" s="44">
        <v>32</v>
      </c>
      <c r="M2446" s="44"/>
      <c r="N2446" s="44"/>
      <c r="O2446" s="44"/>
      <c r="P2446" s="44"/>
      <c r="Q2446" s="44" t="s">
        <v>44</v>
      </c>
      <c r="R2446" s="42"/>
      <c r="S2446" s="64" t="s">
        <v>968</v>
      </c>
      <c r="T2446" s="59" t="s">
        <v>7213</v>
      </c>
      <c r="U2446" t="s">
        <v>970</v>
      </c>
      <c r="V2446" s="81" t="s">
        <v>971</v>
      </c>
    </row>
    <row r="2447" ht="36" spans="1:22">
      <c r="A2447" s="37" t="s">
        <v>22</v>
      </c>
      <c r="B2447" s="37" t="s">
        <v>46</v>
      </c>
      <c r="C2447" s="37" t="s">
        <v>7214</v>
      </c>
      <c r="D2447" s="37" t="s">
        <v>7215</v>
      </c>
      <c r="E2447" s="39" t="s">
        <v>59</v>
      </c>
      <c r="F2447" s="37" t="s">
        <v>301</v>
      </c>
      <c r="G2447" s="37" t="s">
        <v>28</v>
      </c>
      <c r="H2447" s="37" t="s">
        <v>7198</v>
      </c>
      <c r="I2447" s="37" t="s">
        <v>28</v>
      </c>
      <c r="J2447" s="37" t="s">
        <v>7178</v>
      </c>
      <c r="K2447" s="37" t="s">
        <v>31</v>
      </c>
      <c r="L2447" s="44">
        <v>60</v>
      </c>
      <c r="M2447" s="44"/>
      <c r="N2447" s="44"/>
      <c r="O2447" s="44"/>
      <c r="P2447" s="44"/>
      <c r="Q2447" s="44" t="s">
        <v>105</v>
      </c>
      <c r="R2447" s="42"/>
      <c r="S2447" s="64" t="s">
        <v>421</v>
      </c>
      <c r="T2447" s="59" t="s">
        <v>7179</v>
      </c>
      <c r="U2447" s="81" t="s">
        <v>423</v>
      </c>
      <c r="V2447" s="81" t="s">
        <v>424</v>
      </c>
    </row>
    <row r="2448" ht="36" spans="1:22">
      <c r="A2448" s="37" t="s">
        <v>22</v>
      </c>
      <c r="B2448" s="37" t="s">
        <v>46</v>
      </c>
      <c r="C2448" s="37" t="s">
        <v>7216</v>
      </c>
      <c r="D2448" s="37" t="s">
        <v>7217</v>
      </c>
      <c r="E2448" s="37" t="s">
        <v>59</v>
      </c>
      <c r="F2448" s="37" t="s">
        <v>301</v>
      </c>
      <c r="G2448" s="37" t="s">
        <v>28</v>
      </c>
      <c r="H2448" s="37" t="s">
        <v>7198</v>
      </c>
      <c r="I2448" s="37" t="s">
        <v>28</v>
      </c>
      <c r="J2448" s="37" t="s">
        <v>7178</v>
      </c>
      <c r="K2448" s="37" t="s">
        <v>31</v>
      </c>
      <c r="L2448" s="44">
        <v>60</v>
      </c>
      <c r="M2448" s="44"/>
      <c r="N2448" s="44"/>
      <c r="O2448" s="44"/>
      <c r="P2448" s="44"/>
      <c r="Q2448" s="44" t="s">
        <v>105</v>
      </c>
      <c r="R2448" s="42"/>
      <c r="S2448" s="64" t="s">
        <v>421</v>
      </c>
      <c r="T2448" s="59" t="s">
        <v>7179</v>
      </c>
      <c r="U2448" s="81" t="s">
        <v>423</v>
      </c>
      <c r="V2448" s="81" t="s">
        <v>424</v>
      </c>
    </row>
    <row r="2449" ht="36" spans="1:22">
      <c r="A2449" s="37" t="s">
        <v>22</v>
      </c>
      <c r="B2449" s="37" t="s">
        <v>46</v>
      </c>
      <c r="C2449" s="37" t="s">
        <v>7218</v>
      </c>
      <c r="D2449" s="37" t="s">
        <v>7219</v>
      </c>
      <c r="E2449" s="37" t="s">
        <v>59</v>
      </c>
      <c r="F2449" s="37" t="s">
        <v>301</v>
      </c>
      <c r="G2449" s="37" t="s">
        <v>28</v>
      </c>
      <c r="H2449" s="37" t="s">
        <v>7198</v>
      </c>
      <c r="I2449" s="37" t="s">
        <v>28</v>
      </c>
      <c r="J2449" s="37" t="s">
        <v>7178</v>
      </c>
      <c r="K2449" s="37" t="s">
        <v>31</v>
      </c>
      <c r="L2449" s="44">
        <v>64</v>
      </c>
      <c r="M2449" s="44"/>
      <c r="N2449" s="44"/>
      <c r="O2449" s="44"/>
      <c r="P2449" s="44"/>
      <c r="Q2449" s="44" t="s">
        <v>105</v>
      </c>
      <c r="R2449" s="42"/>
      <c r="S2449" s="64" t="s">
        <v>421</v>
      </c>
      <c r="T2449" s="59" t="s">
        <v>7179</v>
      </c>
      <c r="U2449" s="81" t="s">
        <v>423</v>
      </c>
      <c r="V2449" s="81" t="s">
        <v>424</v>
      </c>
    </row>
    <row r="2450" ht="36" spans="1:22">
      <c r="A2450" s="37" t="s">
        <v>22</v>
      </c>
      <c r="B2450" s="37" t="s">
        <v>46</v>
      </c>
      <c r="C2450" s="37" t="s">
        <v>7220</v>
      </c>
      <c r="D2450" s="37" t="s">
        <v>7221</v>
      </c>
      <c r="E2450" s="37" t="s">
        <v>59</v>
      </c>
      <c r="F2450" s="37" t="s">
        <v>301</v>
      </c>
      <c r="G2450" s="37" t="s">
        <v>28</v>
      </c>
      <c r="H2450" s="37" t="s">
        <v>7198</v>
      </c>
      <c r="I2450" s="37" t="s">
        <v>28</v>
      </c>
      <c r="J2450" s="37" t="s">
        <v>7178</v>
      </c>
      <c r="K2450" s="37" t="s">
        <v>31</v>
      </c>
      <c r="L2450" s="44">
        <v>62</v>
      </c>
      <c r="M2450" s="44"/>
      <c r="N2450" s="44"/>
      <c r="O2450" s="44"/>
      <c r="P2450" s="44"/>
      <c r="Q2450" s="44" t="s">
        <v>105</v>
      </c>
      <c r="R2450" s="42"/>
      <c r="S2450" s="64" t="s">
        <v>421</v>
      </c>
      <c r="T2450" s="59" t="s">
        <v>7179</v>
      </c>
      <c r="U2450" s="81" t="s">
        <v>423</v>
      </c>
      <c r="V2450" s="81" t="s">
        <v>424</v>
      </c>
    </row>
    <row r="2451" ht="89.25" spans="1:22">
      <c r="A2451" s="37" t="s">
        <v>22</v>
      </c>
      <c r="B2451" s="37" t="s">
        <v>121</v>
      </c>
      <c r="C2451" s="37" t="s">
        <v>7222</v>
      </c>
      <c r="D2451" s="37" t="s">
        <v>7223</v>
      </c>
      <c r="E2451" s="37" t="s">
        <v>26</v>
      </c>
      <c r="F2451" s="37" t="s">
        <v>847</v>
      </c>
      <c r="G2451" s="37" t="s">
        <v>28</v>
      </c>
      <c r="H2451" s="37" t="s">
        <v>7224</v>
      </c>
      <c r="I2451" s="37" t="s">
        <v>28</v>
      </c>
      <c r="J2451" s="37" t="s">
        <v>125</v>
      </c>
      <c r="K2451" s="37" t="s">
        <v>126</v>
      </c>
      <c r="L2451" s="44">
        <v>87.5</v>
      </c>
      <c r="M2451" s="44"/>
      <c r="N2451" s="44"/>
      <c r="O2451" s="44"/>
      <c r="P2451" s="44"/>
      <c r="Q2451" s="44" t="s">
        <v>53</v>
      </c>
      <c r="R2451" s="42"/>
      <c r="S2451" s="64" t="s">
        <v>968</v>
      </c>
      <c r="T2451" s="59" t="s">
        <v>7225</v>
      </c>
      <c r="U2451" t="s">
        <v>970</v>
      </c>
      <c r="V2451" s="81" t="s">
        <v>971</v>
      </c>
    </row>
    <row r="2452" ht="36" spans="1:22">
      <c r="A2452" s="37" t="s">
        <v>72</v>
      </c>
      <c r="B2452" s="37" t="s">
        <v>1296</v>
      </c>
      <c r="C2452" s="37" t="s">
        <v>7226</v>
      </c>
      <c r="D2452" s="37" t="s">
        <v>7227</v>
      </c>
      <c r="E2452" s="39" t="s">
        <v>39</v>
      </c>
      <c r="F2452" s="37" t="s">
        <v>301</v>
      </c>
      <c r="G2452" s="37" t="s">
        <v>28</v>
      </c>
      <c r="H2452" s="37" t="s">
        <v>7228</v>
      </c>
      <c r="I2452" s="37" t="s">
        <v>28</v>
      </c>
      <c r="J2452" s="37" t="s">
        <v>7178</v>
      </c>
      <c r="K2452" s="37" t="s">
        <v>31</v>
      </c>
      <c r="L2452" s="44">
        <v>12</v>
      </c>
      <c r="M2452" s="44"/>
      <c r="N2452" s="44"/>
      <c r="O2452" s="44"/>
      <c r="P2452" s="44"/>
      <c r="Q2452" s="44" t="s">
        <v>64</v>
      </c>
      <c r="R2452" s="42"/>
      <c r="S2452" s="64" t="s">
        <v>421</v>
      </c>
      <c r="T2452" s="59" t="s">
        <v>7229</v>
      </c>
      <c r="U2452" s="81" t="s">
        <v>423</v>
      </c>
      <c r="V2452" s="81" t="s">
        <v>424</v>
      </c>
    </row>
    <row r="2453" ht="48" spans="1:22">
      <c r="A2453" s="37" t="s">
        <v>22</v>
      </c>
      <c r="B2453" s="37" t="s">
        <v>215</v>
      </c>
      <c r="C2453" s="37" t="s">
        <v>7230</v>
      </c>
      <c r="D2453" s="37" t="s">
        <v>7231</v>
      </c>
      <c r="E2453" s="37" t="s">
        <v>26</v>
      </c>
      <c r="F2453" s="37" t="s">
        <v>7232</v>
      </c>
      <c r="G2453" s="37" t="s">
        <v>28</v>
      </c>
      <c r="H2453" s="37" t="s">
        <v>7233</v>
      </c>
      <c r="I2453" s="37" t="s">
        <v>28</v>
      </c>
      <c r="J2453" s="37" t="s">
        <v>220</v>
      </c>
      <c r="K2453" s="37" t="s">
        <v>221</v>
      </c>
      <c r="L2453" s="44">
        <v>188</v>
      </c>
      <c r="M2453" s="44"/>
      <c r="N2453" s="44"/>
      <c r="O2453" s="44"/>
      <c r="P2453" s="44"/>
      <c r="Q2453" s="44" t="s">
        <v>53</v>
      </c>
      <c r="R2453" s="42"/>
      <c r="S2453" s="64" t="s">
        <v>968</v>
      </c>
      <c r="T2453"/>
      <c r="U2453" t="s">
        <v>970</v>
      </c>
      <c r="V2453" s="81" t="s">
        <v>971</v>
      </c>
    </row>
    <row r="2454" ht="36" spans="1:22">
      <c r="A2454" s="37" t="s">
        <v>72</v>
      </c>
      <c r="B2454" s="37" t="s">
        <v>1296</v>
      </c>
      <c r="C2454" s="37" t="s">
        <v>7234</v>
      </c>
      <c r="D2454" s="37" t="s">
        <v>7235</v>
      </c>
      <c r="E2454" s="37" t="s">
        <v>59</v>
      </c>
      <c r="F2454" s="37" t="s">
        <v>301</v>
      </c>
      <c r="G2454" s="37" t="s">
        <v>28</v>
      </c>
      <c r="H2454" s="37" t="s">
        <v>7228</v>
      </c>
      <c r="I2454" s="37" t="s">
        <v>28</v>
      </c>
      <c r="J2454" s="37" t="s">
        <v>7178</v>
      </c>
      <c r="K2454" s="37" t="s">
        <v>31</v>
      </c>
      <c r="L2454" s="44">
        <v>48</v>
      </c>
      <c r="M2454" s="44"/>
      <c r="N2454" s="44"/>
      <c r="O2454" s="44"/>
      <c r="P2454" s="44"/>
      <c r="Q2454" s="44" t="s">
        <v>105</v>
      </c>
      <c r="R2454" s="42"/>
      <c r="S2454" s="91" t="s">
        <v>421</v>
      </c>
      <c r="T2454" s="92" t="s">
        <v>7236</v>
      </c>
      <c r="U2454" s="81" t="s">
        <v>423</v>
      </c>
      <c r="V2454" s="81" t="s">
        <v>424</v>
      </c>
    </row>
    <row r="2455" ht="36" spans="1:22">
      <c r="A2455" s="37" t="s">
        <v>22</v>
      </c>
      <c r="B2455" s="37" t="s">
        <v>215</v>
      </c>
      <c r="C2455" s="37" t="s">
        <v>7237</v>
      </c>
      <c r="D2455" s="37" t="s">
        <v>7238</v>
      </c>
      <c r="E2455" s="37" t="s">
        <v>26</v>
      </c>
      <c r="F2455" s="37" t="s">
        <v>218</v>
      </c>
      <c r="G2455" s="37" t="s">
        <v>28</v>
      </c>
      <c r="H2455" s="37" t="s">
        <v>219</v>
      </c>
      <c r="I2455" s="37" t="s">
        <v>28</v>
      </c>
      <c r="J2455" s="37" t="s">
        <v>220</v>
      </c>
      <c r="K2455" s="37" t="s">
        <v>221</v>
      </c>
      <c r="L2455" s="44">
        <v>31.5</v>
      </c>
      <c r="M2455" s="44"/>
      <c r="N2455" s="44"/>
      <c r="O2455" s="44"/>
      <c r="P2455" s="44"/>
      <c r="Q2455" s="44" t="s">
        <v>44</v>
      </c>
      <c r="R2455" s="42"/>
      <c r="S2455" s="64" t="s">
        <v>968</v>
      </c>
      <c r="T2455"/>
      <c r="U2455" t="s">
        <v>970</v>
      </c>
      <c r="V2455" s="81" t="s">
        <v>971</v>
      </c>
    </row>
    <row r="2456" ht="36" spans="1:22">
      <c r="A2456" s="37" t="s">
        <v>22</v>
      </c>
      <c r="B2456" s="37" t="s">
        <v>215</v>
      </c>
      <c r="C2456" s="37" t="s">
        <v>7239</v>
      </c>
      <c r="D2456" s="37" t="s">
        <v>7240</v>
      </c>
      <c r="E2456" s="39" t="s">
        <v>26</v>
      </c>
      <c r="F2456" s="37" t="s">
        <v>218</v>
      </c>
      <c r="G2456" s="37" t="s">
        <v>28</v>
      </c>
      <c r="H2456" s="37" t="s">
        <v>219</v>
      </c>
      <c r="I2456" s="37" t="s">
        <v>28</v>
      </c>
      <c r="J2456" s="37" t="s">
        <v>220</v>
      </c>
      <c r="K2456" s="37" t="s">
        <v>221</v>
      </c>
      <c r="L2456" s="44">
        <v>64</v>
      </c>
      <c r="M2456" s="44"/>
      <c r="N2456" s="44"/>
      <c r="O2456" s="44"/>
      <c r="P2456" s="44"/>
      <c r="Q2456" s="44" t="s">
        <v>105</v>
      </c>
      <c r="R2456" s="42"/>
      <c r="S2456" s="64" t="s">
        <v>968</v>
      </c>
      <c r="T2456"/>
      <c r="U2456" t="s">
        <v>970</v>
      </c>
      <c r="V2456" s="81" t="s">
        <v>971</v>
      </c>
    </row>
    <row r="2457" ht="36" spans="1:22">
      <c r="A2457" s="37" t="s">
        <v>72</v>
      </c>
      <c r="B2457" s="37" t="s">
        <v>1296</v>
      </c>
      <c r="C2457" s="37" t="s">
        <v>7241</v>
      </c>
      <c r="D2457" s="37" t="s">
        <v>7242</v>
      </c>
      <c r="E2457" s="37" t="s">
        <v>59</v>
      </c>
      <c r="F2457" s="37" t="s">
        <v>301</v>
      </c>
      <c r="G2457" s="37" t="s">
        <v>28</v>
      </c>
      <c r="H2457" s="37" t="s">
        <v>7228</v>
      </c>
      <c r="I2457" s="37" t="s">
        <v>28</v>
      </c>
      <c r="J2457" s="37" t="s">
        <v>7178</v>
      </c>
      <c r="K2457" s="37" t="s">
        <v>31</v>
      </c>
      <c r="L2457" s="44">
        <v>26</v>
      </c>
      <c r="M2457" s="44"/>
      <c r="N2457" s="44"/>
      <c r="O2457" s="44"/>
      <c r="P2457" s="44"/>
      <c r="Q2457" s="44" t="s">
        <v>44</v>
      </c>
      <c r="R2457" s="42"/>
      <c r="S2457" s="64" t="s">
        <v>421</v>
      </c>
      <c r="T2457" s="59" t="s">
        <v>7243</v>
      </c>
      <c r="U2457" s="81" t="s">
        <v>423</v>
      </c>
      <c r="V2457" s="81" t="s">
        <v>424</v>
      </c>
    </row>
    <row r="2458" ht="36" spans="1:22">
      <c r="A2458" s="37" t="s">
        <v>22</v>
      </c>
      <c r="B2458" s="37" t="s">
        <v>215</v>
      </c>
      <c r="C2458" s="37" t="s">
        <v>7244</v>
      </c>
      <c r="D2458" s="37" t="s">
        <v>7245</v>
      </c>
      <c r="E2458" s="37" t="s">
        <v>26</v>
      </c>
      <c r="F2458" s="37" t="s">
        <v>243</v>
      </c>
      <c r="G2458" s="37" t="s">
        <v>28</v>
      </c>
      <c r="H2458" s="37" t="s">
        <v>244</v>
      </c>
      <c r="I2458" s="37" t="s">
        <v>28</v>
      </c>
      <c r="J2458" s="37" t="s">
        <v>220</v>
      </c>
      <c r="K2458" s="37" t="s">
        <v>221</v>
      </c>
      <c r="L2458" s="44">
        <v>44</v>
      </c>
      <c r="M2458" s="44"/>
      <c r="N2458" s="44"/>
      <c r="O2458" s="44"/>
      <c r="P2458" s="44"/>
      <c r="Q2458" s="44" t="s">
        <v>105</v>
      </c>
      <c r="R2458" s="42"/>
      <c r="S2458" s="64" t="s">
        <v>968</v>
      </c>
      <c r="T2458"/>
      <c r="U2458" t="s">
        <v>970</v>
      </c>
      <c r="V2458" s="81" t="s">
        <v>971</v>
      </c>
    </row>
    <row r="2459" ht="36" spans="1:22">
      <c r="A2459" s="37" t="s">
        <v>72</v>
      </c>
      <c r="B2459" s="37" t="s">
        <v>1296</v>
      </c>
      <c r="C2459" s="37" t="s">
        <v>7246</v>
      </c>
      <c r="D2459" s="37" t="s">
        <v>7247</v>
      </c>
      <c r="E2459" s="37" t="s">
        <v>59</v>
      </c>
      <c r="F2459" s="37" t="s">
        <v>301</v>
      </c>
      <c r="G2459" s="37" t="s">
        <v>28</v>
      </c>
      <c r="H2459" s="37" t="s">
        <v>7228</v>
      </c>
      <c r="I2459" s="37" t="s">
        <v>28</v>
      </c>
      <c r="J2459" s="37" t="s">
        <v>7178</v>
      </c>
      <c r="K2459" s="37" t="s">
        <v>31</v>
      </c>
      <c r="L2459" s="44">
        <v>60</v>
      </c>
      <c r="M2459" s="44"/>
      <c r="N2459" s="44"/>
      <c r="O2459" s="44"/>
      <c r="P2459" s="44"/>
      <c r="Q2459" s="44" t="s">
        <v>105</v>
      </c>
      <c r="R2459" s="42"/>
      <c r="S2459" s="64" t="s">
        <v>421</v>
      </c>
      <c r="T2459" s="59" t="s">
        <v>7179</v>
      </c>
      <c r="U2459" s="81" t="s">
        <v>423</v>
      </c>
      <c r="V2459" s="81" t="s">
        <v>424</v>
      </c>
    </row>
    <row r="2460" ht="36" spans="1:22">
      <c r="A2460" s="37" t="s">
        <v>22</v>
      </c>
      <c r="B2460" s="37" t="s">
        <v>215</v>
      </c>
      <c r="C2460" s="37" t="s">
        <v>7248</v>
      </c>
      <c r="D2460" s="37" t="s">
        <v>7249</v>
      </c>
      <c r="E2460" s="37" t="s">
        <v>26</v>
      </c>
      <c r="F2460" s="37" t="s">
        <v>243</v>
      </c>
      <c r="G2460" s="37" t="s">
        <v>28</v>
      </c>
      <c r="H2460" s="37" t="s">
        <v>244</v>
      </c>
      <c r="I2460" s="37" t="s">
        <v>28</v>
      </c>
      <c r="J2460" s="37" t="s">
        <v>220</v>
      </c>
      <c r="K2460" s="37" t="s">
        <v>221</v>
      </c>
      <c r="L2460" s="44">
        <v>54</v>
      </c>
      <c r="M2460" s="44"/>
      <c r="N2460" s="44"/>
      <c r="O2460" s="44"/>
      <c r="P2460" s="44"/>
      <c r="Q2460" s="44" t="s">
        <v>105</v>
      </c>
      <c r="R2460" s="42"/>
      <c r="S2460" s="64" t="s">
        <v>968</v>
      </c>
      <c r="T2460"/>
      <c r="U2460" t="s">
        <v>970</v>
      </c>
      <c r="V2460" s="81" t="s">
        <v>971</v>
      </c>
    </row>
    <row r="2461" ht="36" spans="1:22">
      <c r="A2461" s="37" t="s">
        <v>72</v>
      </c>
      <c r="B2461" s="37" t="s">
        <v>1296</v>
      </c>
      <c r="C2461" s="37" t="s">
        <v>7250</v>
      </c>
      <c r="D2461" s="37" t="s">
        <v>7251</v>
      </c>
      <c r="E2461" s="37" t="s">
        <v>59</v>
      </c>
      <c r="F2461" s="37" t="s">
        <v>162</v>
      </c>
      <c r="G2461" s="37" t="s">
        <v>28</v>
      </c>
      <c r="H2461" s="37" t="s">
        <v>7252</v>
      </c>
      <c r="I2461" s="37" t="s">
        <v>28</v>
      </c>
      <c r="J2461" s="37" t="s">
        <v>7178</v>
      </c>
      <c r="K2461" s="37" t="s">
        <v>31</v>
      </c>
      <c r="L2461" s="44">
        <v>86</v>
      </c>
      <c r="M2461" s="44"/>
      <c r="N2461" s="44"/>
      <c r="O2461" s="44"/>
      <c r="P2461" s="44"/>
      <c r="Q2461" s="44" t="s">
        <v>53</v>
      </c>
      <c r="R2461" s="42"/>
      <c r="S2461" s="64" t="s">
        <v>421</v>
      </c>
      <c r="T2461" s="59" t="s">
        <v>7179</v>
      </c>
      <c r="U2461" s="81" t="s">
        <v>423</v>
      </c>
      <c r="V2461" s="81" t="s">
        <v>424</v>
      </c>
    </row>
    <row r="2462" ht="36" spans="1:22">
      <c r="A2462" s="37" t="s">
        <v>72</v>
      </c>
      <c r="B2462" s="37" t="s">
        <v>1296</v>
      </c>
      <c r="C2462" s="37" t="s">
        <v>7253</v>
      </c>
      <c r="D2462" s="37" t="s">
        <v>7254</v>
      </c>
      <c r="E2462" s="37" t="s">
        <v>59</v>
      </c>
      <c r="F2462" s="37" t="s">
        <v>162</v>
      </c>
      <c r="G2462" s="37" t="s">
        <v>28</v>
      </c>
      <c r="H2462" s="37" t="s">
        <v>7252</v>
      </c>
      <c r="I2462" s="37" t="s">
        <v>28</v>
      </c>
      <c r="J2462" s="37" t="s">
        <v>7178</v>
      </c>
      <c r="K2462" s="37" t="s">
        <v>31</v>
      </c>
      <c r="L2462" s="44">
        <v>20</v>
      </c>
      <c r="M2462" s="44"/>
      <c r="N2462" s="44"/>
      <c r="O2462" s="44"/>
      <c r="P2462" s="44"/>
      <c r="Q2462" s="44" t="s">
        <v>44</v>
      </c>
      <c r="R2462" s="42"/>
      <c r="S2462" s="64" t="s">
        <v>421</v>
      </c>
      <c r="T2462" s="59" t="s">
        <v>7229</v>
      </c>
      <c r="U2462" s="81" t="s">
        <v>423</v>
      </c>
      <c r="V2462" s="81" t="s">
        <v>424</v>
      </c>
    </row>
    <row r="2463" ht="36" spans="1:22">
      <c r="A2463" s="37" t="s">
        <v>72</v>
      </c>
      <c r="B2463" s="37" t="s">
        <v>1296</v>
      </c>
      <c r="C2463" s="37" t="s">
        <v>7255</v>
      </c>
      <c r="D2463" s="37" t="s">
        <v>7256</v>
      </c>
      <c r="E2463" s="37" t="s">
        <v>59</v>
      </c>
      <c r="F2463" s="37" t="s">
        <v>162</v>
      </c>
      <c r="G2463" s="37" t="s">
        <v>28</v>
      </c>
      <c r="H2463" s="37" t="s">
        <v>7252</v>
      </c>
      <c r="I2463" s="37" t="s">
        <v>28</v>
      </c>
      <c r="J2463" s="37" t="s">
        <v>7178</v>
      </c>
      <c r="K2463" s="37" t="s">
        <v>31</v>
      </c>
      <c r="L2463" s="44">
        <v>32</v>
      </c>
      <c r="M2463" s="44"/>
      <c r="N2463" s="44"/>
      <c r="O2463" s="44"/>
      <c r="P2463" s="44"/>
      <c r="Q2463" s="44" t="s">
        <v>44</v>
      </c>
      <c r="R2463" s="42"/>
      <c r="S2463" s="64" t="s">
        <v>421</v>
      </c>
      <c r="T2463" s="59" t="s">
        <v>7229</v>
      </c>
      <c r="U2463" s="81" t="s">
        <v>423</v>
      </c>
      <c r="V2463" s="81" t="s">
        <v>424</v>
      </c>
    </row>
    <row r="2464" ht="36" spans="1:22">
      <c r="A2464" s="37" t="s">
        <v>72</v>
      </c>
      <c r="B2464" s="37" t="s">
        <v>1296</v>
      </c>
      <c r="C2464" s="37" t="s">
        <v>7257</v>
      </c>
      <c r="D2464" s="37" t="s">
        <v>7258</v>
      </c>
      <c r="E2464" s="37" t="s">
        <v>59</v>
      </c>
      <c r="F2464" s="37" t="s">
        <v>162</v>
      </c>
      <c r="G2464" s="37" t="s">
        <v>28</v>
      </c>
      <c r="H2464" s="37" t="s">
        <v>7252</v>
      </c>
      <c r="I2464" s="37" t="s">
        <v>28</v>
      </c>
      <c r="J2464" s="37" t="s">
        <v>7178</v>
      </c>
      <c r="K2464" s="37" t="s">
        <v>31</v>
      </c>
      <c r="L2464" s="44">
        <v>30</v>
      </c>
      <c r="M2464" s="44"/>
      <c r="N2464" s="44"/>
      <c r="O2464" s="44"/>
      <c r="P2464" s="44"/>
      <c r="Q2464" s="44" t="s">
        <v>44</v>
      </c>
      <c r="R2464" s="42"/>
      <c r="S2464" s="64" t="s">
        <v>421</v>
      </c>
      <c r="T2464" s="59" t="s">
        <v>7229</v>
      </c>
      <c r="U2464" s="81" t="s">
        <v>423</v>
      </c>
      <c r="V2464" s="81" t="s">
        <v>424</v>
      </c>
    </row>
    <row r="2465" ht="36" spans="1:22">
      <c r="A2465" s="37" t="s">
        <v>72</v>
      </c>
      <c r="B2465" s="37" t="s">
        <v>1296</v>
      </c>
      <c r="C2465" s="37" t="s">
        <v>7259</v>
      </c>
      <c r="D2465" s="37" t="s">
        <v>7260</v>
      </c>
      <c r="E2465" s="37" t="s">
        <v>59</v>
      </c>
      <c r="F2465" s="37" t="s">
        <v>162</v>
      </c>
      <c r="G2465" s="37" t="s">
        <v>28</v>
      </c>
      <c r="H2465" s="37" t="s">
        <v>7252</v>
      </c>
      <c r="I2465" s="37" t="s">
        <v>28</v>
      </c>
      <c r="J2465" s="37" t="s">
        <v>7178</v>
      </c>
      <c r="K2465" s="37" t="s">
        <v>31</v>
      </c>
      <c r="L2465" s="44">
        <v>30</v>
      </c>
      <c r="M2465" s="44"/>
      <c r="N2465" s="44"/>
      <c r="O2465" s="44"/>
      <c r="P2465" s="44"/>
      <c r="Q2465" s="44" t="s">
        <v>44</v>
      </c>
      <c r="R2465" s="42"/>
      <c r="S2465" s="64" t="s">
        <v>421</v>
      </c>
      <c r="T2465" s="59" t="s">
        <v>7229</v>
      </c>
      <c r="U2465" s="81" t="s">
        <v>423</v>
      </c>
      <c r="V2465" s="81" t="s">
        <v>424</v>
      </c>
    </row>
    <row r="2466" ht="36" spans="1:22">
      <c r="A2466" s="37" t="s">
        <v>72</v>
      </c>
      <c r="B2466" s="37" t="s">
        <v>1296</v>
      </c>
      <c r="C2466" s="37" t="s">
        <v>7261</v>
      </c>
      <c r="D2466" s="37" t="s">
        <v>7262</v>
      </c>
      <c r="E2466" s="37" t="s">
        <v>59</v>
      </c>
      <c r="F2466" s="37" t="s">
        <v>162</v>
      </c>
      <c r="G2466" s="37" t="s">
        <v>28</v>
      </c>
      <c r="H2466" s="37" t="s">
        <v>7252</v>
      </c>
      <c r="I2466" s="37" t="s">
        <v>28</v>
      </c>
      <c r="J2466" s="37" t="s">
        <v>7178</v>
      </c>
      <c r="K2466" s="37" t="s">
        <v>31</v>
      </c>
      <c r="L2466" s="44">
        <v>20</v>
      </c>
      <c r="M2466" s="44"/>
      <c r="N2466" s="44"/>
      <c r="O2466" s="44"/>
      <c r="P2466" s="44"/>
      <c r="Q2466" s="44" t="s">
        <v>44</v>
      </c>
      <c r="R2466" s="42"/>
      <c r="S2466" s="64" t="s">
        <v>421</v>
      </c>
      <c r="T2466" s="59" t="s">
        <v>7229</v>
      </c>
      <c r="U2466" s="81" t="s">
        <v>423</v>
      </c>
      <c r="V2466" s="81" t="s">
        <v>424</v>
      </c>
    </row>
    <row r="2467" ht="36" spans="1:22">
      <c r="A2467" s="37" t="s">
        <v>72</v>
      </c>
      <c r="B2467" s="37" t="s">
        <v>1296</v>
      </c>
      <c r="C2467" s="37" t="s">
        <v>7263</v>
      </c>
      <c r="D2467" s="37" t="s">
        <v>7264</v>
      </c>
      <c r="E2467" s="37" t="s">
        <v>59</v>
      </c>
      <c r="F2467" s="37" t="s">
        <v>162</v>
      </c>
      <c r="G2467" s="37" t="s">
        <v>28</v>
      </c>
      <c r="H2467" s="37" t="s">
        <v>7252</v>
      </c>
      <c r="I2467" s="37" t="s">
        <v>28</v>
      </c>
      <c r="J2467" s="37" t="s">
        <v>7178</v>
      </c>
      <c r="K2467" s="37" t="s">
        <v>31</v>
      </c>
      <c r="L2467" s="44">
        <v>18</v>
      </c>
      <c r="M2467" s="44"/>
      <c r="N2467" s="44"/>
      <c r="O2467" s="44"/>
      <c r="P2467" s="44"/>
      <c r="Q2467" s="44" t="s">
        <v>44</v>
      </c>
      <c r="R2467" s="42"/>
      <c r="S2467" s="64" t="s">
        <v>101</v>
      </c>
      <c r="T2467" s="59" t="s">
        <v>7229</v>
      </c>
      <c r="U2467"/>
      <c r="V2467"/>
    </row>
    <row r="2468" ht="36" spans="1:22">
      <c r="A2468" s="37" t="s">
        <v>393</v>
      </c>
      <c r="B2468" s="37" t="s">
        <v>1669</v>
      </c>
      <c r="C2468" s="37" t="s">
        <v>7265</v>
      </c>
      <c r="D2468" s="37" t="s">
        <v>7266</v>
      </c>
      <c r="E2468" s="37" t="s">
        <v>26</v>
      </c>
      <c r="F2468" s="37" t="s">
        <v>218</v>
      </c>
      <c r="G2468" s="37" t="s">
        <v>28</v>
      </c>
      <c r="H2468" s="37" t="s">
        <v>7267</v>
      </c>
      <c r="I2468" s="37" t="s">
        <v>28</v>
      </c>
      <c r="J2468" s="37" t="s">
        <v>7268</v>
      </c>
      <c r="K2468" s="37" t="s">
        <v>193</v>
      </c>
      <c r="L2468" s="44">
        <v>8</v>
      </c>
      <c r="M2468" s="44"/>
      <c r="N2468" s="44"/>
      <c r="O2468" s="44"/>
      <c r="P2468" s="44"/>
      <c r="Q2468" s="44" t="s">
        <v>64</v>
      </c>
      <c r="R2468" s="42"/>
      <c r="S2468" s="64" t="s">
        <v>127</v>
      </c>
      <c r="T2468" t="s">
        <v>7269</v>
      </c>
      <c r="U2468"/>
      <c r="V2468"/>
    </row>
    <row r="2469" ht="36" spans="1:22">
      <c r="A2469" s="37" t="s">
        <v>72</v>
      </c>
      <c r="B2469" s="37" t="s">
        <v>1296</v>
      </c>
      <c r="C2469" s="37" t="s">
        <v>7270</v>
      </c>
      <c r="D2469" s="37" t="s">
        <v>7271</v>
      </c>
      <c r="E2469" s="37" t="s">
        <v>59</v>
      </c>
      <c r="F2469" s="37" t="s">
        <v>162</v>
      </c>
      <c r="G2469" s="37" t="s">
        <v>28</v>
      </c>
      <c r="H2469" s="37" t="s">
        <v>7252</v>
      </c>
      <c r="I2469" s="37" t="s">
        <v>28</v>
      </c>
      <c r="J2469" s="37" t="s">
        <v>7178</v>
      </c>
      <c r="K2469" s="37" t="s">
        <v>31</v>
      </c>
      <c r="L2469" s="44">
        <v>62</v>
      </c>
      <c r="M2469" s="44"/>
      <c r="N2469" s="44"/>
      <c r="O2469" s="44"/>
      <c r="P2469" s="44"/>
      <c r="Q2469" s="44" t="s">
        <v>105</v>
      </c>
      <c r="R2469" s="42"/>
      <c r="S2469" s="64" t="s">
        <v>421</v>
      </c>
      <c r="T2469" s="59" t="s">
        <v>7272</v>
      </c>
      <c r="U2469" s="81" t="s">
        <v>423</v>
      </c>
      <c r="V2469" s="81" t="s">
        <v>424</v>
      </c>
    </row>
    <row r="2470" ht="36" spans="1:22">
      <c r="A2470" s="37" t="s">
        <v>393</v>
      </c>
      <c r="B2470" s="37" t="s">
        <v>1669</v>
      </c>
      <c r="C2470" s="37" t="s">
        <v>7273</v>
      </c>
      <c r="D2470" s="37" t="s">
        <v>7274</v>
      </c>
      <c r="E2470" s="39" t="s">
        <v>26</v>
      </c>
      <c r="F2470" s="37" t="s">
        <v>218</v>
      </c>
      <c r="G2470" s="37" t="s">
        <v>28</v>
      </c>
      <c r="H2470" s="37" t="s">
        <v>7267</v>
      </c>
      <c r="I2470" s="37" t="s">
        <v>28</v>
      </c>
      <c r="J2470" s="37" t="s">
        <v>7268</v>
      </c>
      <c r="K2470" s="37" t="s">
        <v>193</v>
      </c>
      <c r="L2470" s="44">
        <v>50</v>
      </c>
      <c r="M2470" s="44"/>
      <c r="N2470" s="44"/>
      <c r="O2470" s="44"/>
      <c r="P2470" s="44"/>
      <c r="Q2470" s="44" t="s">
        <v>105</v>
      </c>
      <c r="R2470" s="42"/>
      <c r="S2470" s="64" t="s">
        <v>127</v>
      </c>
      <c r="T2470" t="s">
        <v>7275</v>
      </c>
      <c r="U2470"/>
      <c r="V2470"/>
    </row>
    <row r="2471" ht="36" spans="1:22">
      <c r="A2471" s="37" t="s">
        <v>393</v>
      </c>
      <c r="B2471" s="37" t="s">
        <v>1669</v>
      </c>
      <c r="C2471" s="37" t="s">
        <v>7276</v>
      </c>
      <c r="D2471" s="37" t="s">
        <v>7277</v>
      </c>
      <c r="E2471" s="39" t="s">
        <v>26</v>
      </c>
      <c r="F2471" s="37" t="s">
        <v>218</v>
      </c>
      <c r="G2471" s="37" t="s">
        <v>28</v>
      </c>
      <c r="H2471" s="37" t="s">
        <v>7267</v>
      </c>
      <c r="I2471" s="37" t="s">
        <v>28</v>
      </c>
      <c r="J2471" s="37" t="s">
        <v>7268</v>
      </c>
      <c r="K2471" s="37" t="s">
        <v>193</v>
      </c>
      <c r="L2471" s="44">
        <v>99</v>
      </c>
      <c r="M2471" s="44"/>
      <c r="N2471" s="44"/>
      <c r="O2471" s="44"/>
      <c r="P2471" s="44"/>
      <c r="Q2471" s="44" t="s">
        <v>53</v>
      </c>
      <c r="R2471" s="42"/>
      <c r="S2471" s="64" t="s">
        <v>127</v>
      </c>
      <c r="T2471" t="s">
        <v>7278</v>
      </c>
      <c r="U2471"/>
      <c r="V2471"/>
    </row>
    <row r="2472" ht="76.5" spans="1:22">
      <c r="A2472" s="37" t="s">
        <v>55</v>
      </c>
      <c r="B2472" s="37" t="s">
        <v>91</v>
      </c>
      <c r="C2472" s="37" t="s">
        <v>7279</v>
      </c>
      <c r="D2472" s="37" t="s">
        <v>7280</v>
      </c>
      <c r="E2472" s="37" t="s">
        <v>26</v>
      </c>
      <c r="F2472" s="37" t="s">
        <v>218</v>
      </c>
      <c r="G2472" s="37" t="s">
        <v>28</v>
      </c>
      <c r="H2472" s="37" t="s">
        <v>4956</v>
      </c>
      <c r="I2472" s="37" t="s">
        <v>28</v>
      </c>
      <c r="J2472" s="37" t="s">
        <v>461</v>
      </c>
      <c r="K2472" s="37" t="s">
        <v>462</v>
      </c>
      <c r="L2472" s="44">
        <v>14</v>
      </c>
      <c r="M2472" s="44"/>
      <c r="N2472" s="44"/>
      <c r="O2472" s="44"/>
      <c r="P2472" s="44"/>
      <c r="Q2472" s="44" t="s">
        <v>64</v>
      </c>
      <c r="R2472" s="42"/>
      <c r="S2472" s="64" t="s">
        <v>968</v>
      </c>
      <c r="T2472" s="59" t="s">
        <v>7281</v>
      </c>
      <c r="U2472" t="s">
        <v>970</v>
      </c>
      <c r="V2472" s="81" t="s">
        <v>971</v>
      </c>
    </row>
    <row r="2473" ht="36" spans="1:22">
      <c r="A2473" s="37" t="s">
        <v>55</v>
      </c>
      <c r="B2473" s="37" t="s">
        <v>91</v>
      </c>
      <c r="C2473" s="37" t="s">
        <v>7282</v>
      </c>
      <c r="D2473" s="37" t="s">
        <v>7283</v>
      </c>
      <c r="E2473" s="37" t="s">
        <v>26</v>
      </c>
      <c r="F2473" s="37" t="s">
        <v>218</v>
      </c>
      <c r="G2473" s="37" t="s">
        <v>28</v>
      </c>
      <c r="H2473" s="37" t="s">
        <v>4956</v>
      </c>
      <c r="I2473" s="37" t="s">
        <v>28</v>
      </c>
      <c r="J2473" s="37" t="s">
        <v>461</v>
      </c>
      <c r="K2473" s="37" t="s">
        <v>462</v>
      </c>
      <c r="L2473" s="44">
        <v>64</v>
      </c>
      <c r="M2473" s="44"/>
      <c r="N2473" s="44"/>
      <c r="O2473" s="44"/>
      <c r="P2473" s="44"/>
      <c r="Q2473" s="44" t="s">
        <v>105</v>
      </c>
      <c r="R2473" s="42"/>
      <c r="S2473" s="64" t="s">
        <v>968</v>
      </c>
      <c r="T2473" s="59" t="s">
        <v>7284</v>
      </c>
      <c r="U2473" t="s">
        <v>970</v>
      </c>
      <c r="V2473" s="81" t="s">
        <v>971</v>
      </c>
    </row>
    <row r="2474" ht="36" spans="1:22">
      <c r="A2474" s="37" t="s">
        <v>85</v>
      </c>
      <c r="B2474" s="37" t="s">
        <v>229</v>
      </c>
      <c r="C2474" s="37" t="s">
        <v>7285</v>
      </c>
      <c r="D2474" s="37" t="s">
        <v>7286</v>
      </c>
      <c r="E2474" s="37" t="s">
        <v>26</v>
      </c>
      <c r="F2474" s="37" t="s">
        <v>243</v>
      </c>
      <c r="G2474" s="37" t="s">
        <v>28</v>
      </c>
      <c r="H2474" s="37" t="s">
        <v>7287</v>
      </c>
      <c r="I2474" s="37" t="s">
        <v>28</v>
      </c>
      <c r="J2474" s="37" t="s">
        <v>461</v>
      </c>
      <c r="K2474" s="37" t="s">
        <v>462</v>
      </c>
      <c r="L2474" s="44">
        <v>122</v>
      </c>
      <c r="M2474" s="44"/>
      <c r="N2474" s="44"/>
      <c r="O2474" s="44"/>
      <c r="P2474" s="44"/>
      <c r="Q2474" s="44" t="s">
        <v>53</v>
      </c>
      <c r="R2474" s="42"/>
      <c r="S2474" s="64" t="s">
        <v>968</v>
      </c>
      <c r="T2474" s="59" t="s">
        <v>7284</v>
      </c>
      <c r="U2474" t="s">
        <v>970</v>
      </c>
      <c r="V2474" s="81" t="s">
        <v>971</v>
      </c>
    </row>
    <row r="2475" ht="36" spans="1:22">
      <c r="A2475" s="37" t="s">
        <v>85</v>
      </c>
      <c r="B2475" s="37" t="s">
        <v>229</v>
      </c>
      <c r="C2475" s="37" t="s">
        <v>7288</v>
      </c>
      <c r="D2475" s="37" t="s">
        <v>7289</v>
      </c>
      <c r="E2475" s="37" t="s">
        <v>26</v>
      </c>
      <c r="F2475" s="37" t="s">
        <v>243</v>
      </c>
      <c r="G2475" s="37" t="s">
        <v>28</v>
      </c>
      <c r="H2475" s="37" t="s">
        <v>7287</v>
      </c>
      <c r="I2475" s="37" t="s">
        <v>28</v>
      </c>
      <c r="J2475" s="37" t="s">
        <v>461</v>
      </c>
      <c r="K2475" s="37" t="s">
        <v>462</v>
      </c>
      <c r="L2475" s="44">
        <v>106</v>
      </c>
      <c r="M2475" s="44"/>
      <c r="N2475" s="44"/>
      <c r="O2475" s="44"/>
      <c r="P2475" s="44"/>
      <c r="Q2475" s="44" t="s">
        <v>53</v>
      </c>
      <c r="R2475" s="42"/>
      <c r="S2475" s="64" t="s">
        <v>968</v>
      </c>
      <c r="T2475" s="59" t="s">
        <v>7284</v>
      </c>
      <c r="U2475" t="s">
        <v>970</v>
      </c>
      <c r="V2475" s="81" t="s">
        <v>971</v>
      </c>
    </row>
    <row r="2476" ht="36" spans="1:22">
      <c r="A2476" s="37" t="s">
        <v>85</v>
      </c>
      <c r="B2476" s="37" t="s">
        <v>229</v>
      </c>
      <c r="C2476" s="37" t="s">
        <v>7290</v>
      </c>
      <c r="D2476" s="37" t="s">
        <v>3594</v>
      </c>
      <c r="E2476" s="37" t="s">
        <v>26</v>
      </c>
      <c r="F2476" s="37" t="s">
        <v>243</v>
      </c>
      <c r="G2476" s="37" t="s">
        <v>28</v>
      </c>
      <c r="H2476" s="37" t="s">
        <v>7287</v>
      </c>
      <c r="I2476" s="37" t="s">
        <v>28</v>
      </c>
      <c r="J2476" s="37" t="s">
        <v>461</v>
      </c>
      <c r="K2476" s="37" t="s">
        <v>462</v>
      </c>
      <c r="L2476" s="44">
        <v>36</v>
      </c>
      <c r="M2476" s="44"/>
      <c r="N2476" s="44"/>
      <c r="O2476" s="44"/>
      <c r="P2476" s="44"/>
      <c r="Q2476" s="44" t="s">
        <v>44</v>
      </c>
      <c r="R2476" s="42"/>
      <c r="S2476" s="64" t="s">
        <v>968</v>
      </c>
      <c r="T2476" s="59" t="s">
        <v>7284</v>
      </c>
      <c r="U2476" t="s">
        <v>970</v>
      </c>
      <c r="V2476" s="81" t="s">
        <v>971</v>
      </c>
    </row>
    <row r="2477" ht="114.75" spans="1:22">
      <c r="A2477" s="37" t="s">
        <v>22</v>
      </c>
      <c r="B2477" s="37" t="s">
        <v>174</v>
      </c>
      <c r="C2477" s="37" t="s">
        <v>7291</v>
      </c>
      <c r="D2477" s="37" t="s">
        <v>7292</v>
      </c>
      <c r="E2477" s="37" t="s">
        <v>26</v>
      </c>
      <c r="F2477" s="37" t="s">
        <v>847</v>
      </c>
      <c r="G2477" s="37" t="s">
        <v>28</v>
      </c>
      <c r="H2477" s="37" t="s">
        <v>7293</v>
      </c>
      <c r="I2477" s="37" t="s">
        <v>28</v>
      </c>
      <c r="J2477" s="37" t="s">
        <v>501</v>
      </c>
      <c r="K2477" s="37" t="s">
        <v>126</v>
      </c>
      <c r="L2477" s="44">
        <v>8</v>
      </c>
      <c r="M2477" s="44"/>
      <c r="N2477" s="44"/>
      <c r="O2477" s="44"/>
      <c r="P2477" s="44"/>
      <c r="Q2477" s="44" t="s">
        <v>64</v>
      </c>
      <c r="R2477" s="42"/>
      <c r="S2477" s="64" t="s">
        <v>968</v>
      </c>
      <c r="T2477" s="59" t="s">
        <v>7294</v>
      </c>
      <c r="U2477" t="s">
        <v>970</v>
      </c>
      <c r="V2477" s="81" t="s">
        <v>971</v>
      </c>
    </row>
    <row r="2478" ht="38.25" spans="1:22">
      <c r="A2478" s="37" t="s">
        <v>22</v>
      </c>
      <c r="B2478" s="37" t="s">
        <v>174</v>
      </c>
      <c r="C2478" s="37" t="s">
        <v>7295</v>
      </c>
      <c r="D2478" s="37" t="s">
        <v>7296</v>
      </c>
      <c r="E2478" s="37" t="s">
        <v>26</v>
      </c>
      <c r="F2478" s="37" t="s">
        <v>847</v>
      </c>
      <c r="G2478" s="37" t="s">
        <v>28</v>
      </c>
      <c r="H2478" s="37" t="s">
        <v>7293</v>
      </c>
      <c r="I2478" s="37" t="s">
        <v>28</v>
      </c>
      <c r="J2478" s="37" t="s">
        <v>501</v>
      </c>
      <c r="K2478" s="37" t="s">
        <v>126</v>
      </c>
      <c r="L2478" s="44">
        <v>86</v>
      </c>
      <c r="M2478" s="44"/>
      <c r="N2478" s="44"/>
      <c r="O2478" s="44"/>
      <c r="P2478" s="44"/>
      <c r="Q2478" s="44" t="s">
        <v>53</v>
      </c>
      <c r="R2478" s="42"/>
      <c r="S2478" s="64" t="s">
        <v>968</v>
      </c>
      <c r="T2478" s="59" t="s">
        <v>7297</v>
      </c>
      <c r="U2478" t="s">
        <v>970</v>
      </c>
      <c r="V2478" s="81" t="s">
        <v>971</v>
      </c>
    </row>
    <row r="2479" ht="36" spans="1:22">
      <c r="A2479" s="37" t="s">
        <v>22</v>
      </c>
      <c r="B2479" s="37" t="s">
        <v>174</v>
      </c>
      <c r="C2479" s="37" t="s">
        <v>7298</v>
      </c>
      <c r="D2479" s="37" t="s">
        <v>7299</v>
      </c>
      <c r="E2479" s="37" t="s">
        <v>26</v>
      </c>
      <c r="F2479" s="37" t="s">
        <v>4694</v>
      </c>
      <c r="G2479" s="37" t="s">
        <v>28</v>
      </c>
      <c r="H2479" s="37" t="s">
        <v>7300</v>
      </c>
      <c r="I2479" s="37" t="s">
        <v>28</v>
      </c>
      <c r="J2479" s="37" t="s">
        <v>501</v>
      </c>
      <c r="K2479" s="37" t="s">
        <v>126</v>
      </c>
      <c r="L2479" s="44">
        <v>30</v>
      </c>
      <c r="M2479" s="44"/>
      <c r="N2479" s="44"/>
      <c r="O2479" s="44"/>
      <c r="P2479" s="44"/>
      <c r="Q2479" s="44" t="s">
        <v>44</v>
      </c>
      <c r="R2479" s="42"/>
      <c r="S2479" s="64" t="s">
        <v>968</v>
      </c>
      <c r="T2479" s="59" t="s">
        <v>7301</v>
      </c>
      <c r="U2479" t="s">
        <v>970</v>
      </c>
      <c r="V2479" s="81" t="s">
        <v>971</v>
      </c>
    </row>
    <row r="2480" ht="51" spans="1:22">
      <c r="A2480" s="37" t="s">
        <v>72</v>
      </c>
      <c r="B2480" s="37" t="s">
        <v>794</v>
      </c>
      <c r="C2480" s="37" t="s">
        <v>7302</v>
      </c>
      <c r="D2480" s="37" t="s">
        <v>7303</v>
      </c>
      <c r="E2480" s="37" t="s">
        <v>26</v>
      </c>
      <c r="F2480" s="37" t="s">
        <v>847</v>
      </c>
      <c r="G2480" s="37" t="s">
        <v>28</v>
      </c>
      <c r="H2480" s="37" t="s">
        <v>7304</v>
      </c>
      <c r="I2480" s="37" t="s">
        <v>28</v>
      </c>
      <c r="J2480" s="37" t="s">
        <v>780</v>
      </c>
      <c r="K2480" s="37" t="s">
        <v>52</v>
      </c>
      <c r="L2480" s="44">
        <v>84</v>
      </c>
      <c r="M2480" s="44"/>
      <c r="N2480" s="44"/>
      <c r="O2480" s="44"/>
      <c r="P2480" s="44"/>
      <c r="Q2480" s="44" t="s">
        <v>53</v>
      </c>
      <c r="R2480" s="42"/>
      <c r="S2480" s="64" t="s">
        <v>968</v>
      </c>
      <c r="T2480" s="59" t="s">
        <v>7305</v>
      </c>
      <c r="U2480" t="s">
        <v>970</v>
      </c>
      <c r="V2480" s="81" t="s">
        <v>971</v>
      </c>
    </row>
    <row r="2481" ht="63.75" spans="1:22">
      <c r="A2481" s="37" t="s">
        <v>72</v>
      </c>
      <c r="B2481" s="37" t="s">
        <v>794</v>
      </c>
      <c r="C2481" s="37" t="s">
        <v>7306</v>
      </c>
      <c r="D2481" s="37" t="s">
        <v>7307</v>
      </c>
      <c r="E2481" s="37" t="s">
        <v>26</v>
      </c>
      <c r="F2481" s="37" t="s">
        <v>2025</v>
      </c>
      <c r="G2481" s="37" t="s">
        <v>28</v>
      </c>
      <c r="H2481" s="37" t="s">
        <v>7308</v>
      </c>
      <c r="I2481" s="37" t="s">
        <v>28</v>
      </c>
      <c r="J2481" s="37" t="s">
        <v>780</v>
      </c>
      <c r="K2481" s="37" t="s">
        <v>52</v>
      </c>
      <c r="L2481" s="44">
        <v>30.5</v>
      </c>
      <c r="M2481" s="44"/>
      <c r="N2481" s="44"/>
      <c r="O2481" s="44"/>
      <c r="P2481" s="44"/>
      <c r="Q2481" s="44" t="s">
        <v>44</v>
      </c>
      <c r="R2481" s="42"/>
      <c r="S2481" s="64" t="s">
        <v>968</v>
      </c>
      <c r="T2481" s="59" t="s">
        <v>7309</v>
      </c>
      <c r="U2481" t="s">
        <v>970</v>
      </c>
      <c r="V2481" s="81" t="s">
        <v>971</v>
      </c>
    </row>
    <row r="2482" ht="63.75" spans="1:22">
      <c r="A2482" s="37" t="s">
        <v>22</v>
      </c>
      <c r="B2482" s="37" t="s">
        <v>174</v>
      </c>
      <c r="C2482" s="37" t="s">
        <v>7310</v>
      </c>
      <c r="D2482" s="37" t="s">
        <v>7311</v>
      </c>
      <c r="E2482" s="37" t="s">
        <v>26</v>
      </c>
      <c r="F2482" s="37" t="s">
        <v>2405</v>
      </c>
      <c r="G2482" s="37" t="s">
        <v>28</v>
      </c>
      <c r="H2482" s="37" t="s">
        <v>7312</v>
      </c>
      <c r="I2482" s="37" t="s">
        <v>28</v>
      </c>
      <c r="J2482" s="37" t="s">
        <v>812</v>
      </c>
      <c r="K2482" s="37" t="s">
        <v>126</v>
      </c>
      <c r="L2482" s="44">
        <v>48</v>
      </c>
      <c r="M2482" s="44"/>
      <c r="N2482" s="44"/>
      <c r="O2482" s="44"/>
      <c r="P2482" s="44"/>
      <c r="Q2482" s="44" t="s">
        <v>105</v>
      </c>
      <c r="R2482" s="42"/>
      <c r="S2482" s="64" t="s">
        <v>968</v>
      </c>
      <c r="T2482" s="59" t="s">
        <v>7313</v>
      </c>
      <c r="U2482" t="s">
        <v>970</v>
      </c>
      <c r="V2482" s="81" t="s">
        <v>971</v>
      </c>
    </row>
    <row r="2483" ht="36" spans="1:22">
      <c r="A2483" s="37" t="s">
        <v>22</v>
      </c>
      <c r="B2483" s="37" t="s">
        <v>852</v>
      </c>
      <c r="C2483" s="37" t="s">
        <v>7314</v>
      </c>
      <c r="D2483" s="37" t="s">
        <v>7315</v>
      </c>
      <c r="E2483" s="37" t="s">
        <v>26</v>
      </c>
      <c r="F2483" s="37" t="s">
        <v>243</v>
      </c>
      <c r="G2483" s="37" t="s">
        <v>28</v>
      </c>
      <c r="H2483" s="37" t="s">
        <v>855</v>
      </c>
      <c r="I2483" s="37" t="s">
        <v>28</v>
      </c>
      <c r="J2483" s="37" t="s">
        <v>812</v>
      </c>
      <c r="K2483" s="37" t="s">
        <v>126</v>
      </c>
      <c r="L2483" s="44">
        <v>28</v>
      </c>
      <c r="M2483" s="44"/>
      <c r="N2483" s="44"/>
      <c r="O2483" s="44"/>
      <c r="P2483" s="44"/>
      <c r="Q2483" s="44" t="s">
        <v>44</v>
      </c>
      <c r="R2483" s="42"/>
      <c r="S2483" s="64" t="s">
        <v>968</v>
      </c>
      <c r="T2483" s="59" t="s">
        <v>7316</v>
      </c>
      <c r="U2483" t="s">
        <v>970</v>
      </c>
      <c r="V2483" s="81" t="s">
        <v>971</v>
      </c>
    </row>
    <row r="2484" ht="114.75" spans="1:22">
      <c r="A2484" s="37" t="s">
        <v>393</v>
      </c>
      <c r="B2484" s="37" t="s">
        <v>862</v>
      </c>
      <c r="C2484" s="37" t="s">
        <v>7317</v>
      </c>
      <c r="D2484" s="37" t="s">
        <v>7318</v>
      </c>
      <c r="E2484" s="37" t="s">
        <v>26</v>
      </c>
      <c r="F2484" s="37" t="s">
        <v>3929</v>
      </c>
      <c r="G2484" s="37" t="s">
        <v>28</v>
      </c>
      <c r="H2484" s="37" t="s">
        <v>7319</v>
      </c>
      <c r="I2484" s="37" t="s">
        <v>28</v>
      </c>
      <c r="J2484" s="37" t="s">
        <v>849</v>
      </c>
      <c r="K2484" s="37" t="s">
        <v>850</v>
      </c>
      <c r="L2484" s="44">
        <v>36</v>
      </c>
      <c r="M2484" s="44"/>
      <c r="N2484" s="44"/>
      <c r="O2484" s="44"/>
      <c r="P2484" s="44"/>
      <c r="Q2484" s="44" t="s">
        <v>44</v>
      </c>
      <c r="R2484" s="42"/>
      <c r="S2484" s="64" t="s">
        <v>968</v>
      </c>
      <c r="T2484" s="59" t="s">
        <v>7320</v>
      </c>
      <c r="U2484" t="s">
        <v>970</v>
      </c>
      <c r="V2484" s="81" t="s">
        <v>971</v>
      </c>
    </row>
    <row r="2485" ht="36" spans="1:22">
      <c r="A2485" s="37" t="s">
        <v>393</v>
      </c>
      <c r="B2485" s="37" t="s">
        <v>862</v>
      </c>
      <c r="C2485" s="37" t="s">
        <v>7321</v>
      </c>
      <c r="D2485" s="37" t="s">
        <v>7322</v>
      </c>
      <c r="E2485" s="37" t="s">
        <v>26</v>
      </c>
      <c r="F2485" s="37" t="s">
        <v>3929</v>
      </c>
      <c r="G2485" s="37" t="s">
        <v>28</v>
      </c>
      <c r="H2485" s="37" t="s">
        <v>7319</v>
      </c>
      <c r="I2485" s="37" t="s">
        <v>28</v>
      </c>
      <c r="J2485" s="37" t="s">
        <v>849</v>
      </c>
      <c r="K2485" s="37" t="s">
        <v>850</v>
      </c>
      <c r="L2485" s="44">
        <v>132</v>
      </c>
      <c r="M2485" s="44"/>
      <c r="N2485" s="44"/>
      <c r="O2485" s="44"/>
      <c r="P2485" s="44"/>
      <c r="Q2485" s="44" t="s">
        <v>53</v>
      </c>
      <c r="R2485" s="42"/>
      <c r="S2485" s="64" t="s">
        <v>968</v>
      </c>
      <c r="T2485" s="59" t="s">
        <v>4359</v>
      </c>
      <c r="U2485" t="s">
        <v>970</v>
      </c>
      <c r="V2485" s="81" t="s">
        <v>971</v>
      </c>
    </row>
    <row r="2486" ht="36" spans="1:22">
      <c r="A2486" s="37" t="s">
        <v>393</v>
      </c>
      <c r="B2486" s="37" t="s">
        <v>862</v>
      </c>
      <c r="C2486" s="37" t="s">
        <v>7323</v>
      </c>
      <c r="D2486" s="37" t="s">
        <v>7324</v>
      </c>
      <c r="E2486" s="37" t="s">
        <v>26</v>
      </c>
      <c r="F2486" s="37" t="s">
        <v>3929</v>
      </c>
      <c r="G2486" s="37" t="s">
        <v>28</v>
      </c>
      <c r="H2486" s="37" t="s">
        <v>7319</v>
      </c>
      <c r="I2486" s="37" t="s">
        <v>28</v>
      </c>
      <c r="J2486" s="37" t="s">
        <v>849</v>
      </c>
      <c r="K2486" s="37" t="s">
        <v>850</v>
      </c>
      <c r="L2486" s="44">
        <v>98</v>
      </c>
      <c r="M2486" s="44"/>
      <c r="N2486" s="44"/>
      <c r="O2486" s="44"/>
      <c r="P2486" s="44"/>
      <c r="Q2486" s="44" t="s">
        <v>53</v>
      </c>
      <c r="R2486" s="42"/>
      <c r="S2486" s="64" t="s">
        <v>968</v>
      </c>
      <c r="T2486" s="59" t="s">
        <v>4359</v>
      </c>
      <c r="U2486" t="s">
        <v>970</v>
      </c>
      <c r="V2486" s="81" t="s">
        <v>971</v>
      </c>
    </row>
    <row r="2487" ht="48" spans="1:22">
      <c r="A2487" s="37" t="s">
        <v>393</v>
      </c>
      <c r="B2487" s="37" t="s">
        <v>862</v>
      </c>
      <c r="C2487" s="37" t="s">
        <v>7325</v>
      </c>
      <c r="D2487" s="37" t="s">
        <v>7326</v>
      </c>
      <c r="E2487" s="37" t="s">
        <v>26</v>
      </c>
      <c r="F2487" s="37" t="s">
        <v>4694</v>
      </c>
      <c r="G2487" s="37" t="s">
        <v>28</v>
      </c>
      <c r="H2487" s="37" t="s">
        <v>7327</v>
      </c>
      <c r="I2487" s="37" t="s">
        <v>28</v>
      </c>
      <c r="J2487" s="37" t="s">
        <v>849</v>
      </c>
      <c r="K2487" s="37" t="s">
        <v>850</v>
      </c>
      <c r="L2487" s="44">
        <v>94</v>
      </c>
      <c r="M2487" s="44"/>
      <c r="N2487" s="44"/>
      <c r="O2487" s="44"/>
      <c r="P2487" s="44"/>
      <c r="Q2487" s="44" t="s">
        <v>53</v>
      </c>
      <c r="R2487" s="42"/>
      <c r="S2487" s="64" t="s">
        <v>968</v>
      </c>
      <c r="T2487" s="59" t="s">
        <v>4359</v>
      </c>
      <c r="U2487" t="s">
        <v>970</v>
      </c>
      <c r="V2487" s="81" t="s">
        <v>971</v>
      </c>
    </row>
    <row r="2488" ht="48" spans="1:22">
      <c r="A2488" s="37" t="s">
        <v>393</v>
      </c>
      <c r="B2488" s="37" t="s">
        <v>862</v>
      </c>
      <c r="C2488" s="37" t="s">
        <v>7328</v>
      </c>
      <c r="D2488" s="37" t="s">
        <v>7329</v>
      </c>
      <c r="E2488" s="37" t="s">
        <v>26</v>
      </c>
      <c r="F2488" s="37" t="s">
        <v>4694</v>
      </c>
      <c r="G2488" s="37" t="s">
        <v>28</v>
      </c>
      <c r="H2488" s="37" t="s">
        <v>7327</v>
      </c>
      <c r="I2488" s="37" t="s">
        <v>28</v>
      </c>
      <c r="J2488" s="37" t="s">
        <v>849</v>
      </c>
      <c r="K2488" s="37" t="s">
        <v>850</v>
      </c>
      <c r="L2488" s="44">
        <v>76</v>
      </c>
      <c r="M2488" s="44"/>
      <c r="N2488" s="44"/>
      <c r="O2488" s="44"/>
      <c r="P2488" s="44"/>
      <c r="Q2488" s="44" t="s">
        <v>53</v>
      </c>
      <c r="R2488" s="42"/>
      <c r="S2488" s="64" t="s">
        <v>968</v>
      </c>
      <c r="T2488" s="59" t="s">
        <v>4359</v>
      </c>
      <c r="U2488" t="s">
        <v>970</v>
      </c>
      <c r="V2488" s="81" t="s">
        <v>971</v>
      </c>
    </row>
    <row r="2489" ht="36" spans="1:22">
      <c r="A2489" s="37" t="s">
        <v>72</v>
      </c>
      <c r="B2489" s="37" t="s">
        <v>154</v>
      </c>
      <c r="C2489" s="37" t="s">
        <v>7330</v>
      </c>
      <c r="D2489" s="37" t="s">
        <v>7331</v>
      </c>
      <c r="E2489" s="37" t="s">
        <v>26</v>
      </c>
      <c r="F2489" s="37" t="s">
        <v>243</v>
      </c>
      <c r="G2489" s="37" t="s">
        <v>28</v>
      </c>
      <c r="H2489" s="37" t="s">
        <v>967</v>
      </c>
      <c r="I2489" s="37" t="s">
        <v>28</v>
      </c>
      <c r="J2489" s="37" t="s">
        <v>158</v>
      </c>
      <c r="K2489" s="37" t="s">
        <v>43</v>
      </c>
      <c r="L2489" s="44">
        <v>166</v>
      </c>
      <c r="M2489" s="44"/>
      <c r="N2489" s="44"/>
      <c r="O2489" s="44"/>
      <c r="P2489" s="44"/>
      <c r="Q2489" s="44" t="s">
        <v>53</v>
      </c>
      <c r="R2489" s="42"/>
      <c r="S2489" s="64" t="s">
        <v>968</v>
      </c>
      <c r="T2489" s="59" t="s">
        <v>4847</v>
      </c>
      <c r="U2489" t="s">
        <v>970</v>
      </c>
      <c r="V2489" s="81" t="s">
        <v>971</v>
      </c>
    </row>
    <row r="2490" ht="36" spans="1:22">
      <c r="A2490" s="37" t="s">
        <v>72</v>
      </c>
      <c r="B2490" s="37" t="s">
        <v>544</v>
      </c>
      <c r="C2490" s="37" t="s">
        <v>7332</v>
      </c>
      <c r="D2490" s="37" t="s">
        <v>7333</v>
      </c>
      <c r="E2490" s="39" t="s">
        <v>26</v>
      </c>
      <c r="F2490" s="37" t="s">
        <v>847</v>
      </c>
      <c r="G2490" s="37" t="s">
        <v>28</v>
      </c>
      <c r="H2490" s="37" t="s">
        <v>7334</v>
      </c>
      <c r="I2490" s="37" t="s">
        <v>28</v>
      </c>
      <c r="J2490" s="37" t="s">
        <v>1169</v>
      </c>
      <c r="K2490" s="37" t="s">
        <v>549</v>
      </c>
      <c r="L2490" s="44"/>
      <c r="M2490" s="44"/>
      <c r="N2490" s="44"/>
      <c r="O2490" s="44"/>
      <c r="P2490" s="44"/>
      <c r="Q2490" s="44"/>
      <c r="R2490" s="42"/>
      <c r="S2490" s="64" t="s">
        <v>968</v>
      </c>
      <c r="T2490" s="59" t="s">
        <v>7335</v>
      </c>
      <c r="U2490" t="s">
        <v>970</v>
      </c>
      <c r="V2490" s="81" t="s">
        <v>971</v>
      </c>
    </row>
    <row r="2491" ht="36" spans="1:22">
      <c r="A2491" s="37" t="s">
        <v>72</v>
      </c>
      <c r="B2491" s="37" t="s">
        <v>794</v>
      </c>
      <c r="C2491" s="37" t="s">
        <v>7336</v>
      </c>
      <c r="D2491" s="37" t="s">
        <v>7337</v>
      </c>
      <c r="E2491" s="37" t="s">
        <v>26</v>
      </c>
      <c r="F2491" s="37" t="s">
        <v>2765</v>
      </c>
      <c r="G2491" s="37" t="s">
        <v>28</v>
      </c>
      <c r="H2491" s="37" t="s">
        <v>5912</v>
      </c>
      <c r="I2491" s="37" t="s">
        <v>28</v>
      </c>
      <c r="J2491" s="37" t="s">
        <v>1282</v>
      </c>
      <c r="K2491" s="37" t="s">
        <v>665</v>
      </c>
      <c r="L2491" s="44">
        <v>83.5</v>
      </c>
      <c r="M2491" s="44"/>
      <c r="N2491" s="44"/>
      <c r="O2491" s="44"/>
      <c r="P2491" s="44"/>
      <c r="Q2491" s="44" t="s">
        <v>53</v>
      </c>
      <c r="R2491" s="42"/>
      <c r="S2491" s="64" t="s">
        <v>968</v>
      </c>
      <c r="T2491" s="59" t="s">
        <v>5586</v>
      </c>
      <c r="U2491" t="s">
        <v>970</v>
      </c>
      <c r="V2491" s="81" t="s">
        <v>971</v>
      </c>
    </row>
    <row r="2492" ht="36" spans="1:22">
      <c r="A2492" s="37" t="s">
        <v>72</v>
      </c>
      <c r="B2492" s="37" t="s">
        <v>794</v>
      </c>
      <c r="C2492" s="37" t="s">
        <v>7338</v>
      </c>
      <c r="D2492" s="37" t="s">
        <v>7339</v>
      </c>
      <c r="E2492" s="37" t="s">
        <v>26</v>
      </c>
      <c r="F2492" s="37" t="s">
        <v>4001</v>
      </c>
      <c r="G2492" s="37" t="s">
        <v>28</v>
      </c>
      <c r="H2492" s="37" t="s">
        <v>7340</v>
      </c>
      <c r="I2492" s="37" t="s">
        <v>28</v>
      </c>
      <c r="J2492" s="37" t="s">
        <v>1282</v>
      </c>
      <c r="K2492" s="37" t="s">
        <v>665</v>
      </c>
      <c r="L2492" s="44">
        <v>24</v>
      </c>
      <c r="M2492" s="44"/>
      <c r="N2492" s="44"/>
      <c r="O2492" s="44"/>
      <c r="P2492" s="44"/>
      <c r="Q2492" s="44" t="s">
        <v>44</v>
      </c>
      <c r="R2492" s="42"/>
      <c r="S2492" s="64" t="s">
        <v>968</v>
      </c>
      <c r="T2492" s="59"/>
      <c r="U2492" t="s">
        <v>970</v>
      </c>
      <c r="V2492" s="81" t="s">
        <v>971</v>
      </c>
    </row>
    <row r="2493" ht="36" spans="1:22">
      <c r="A2493" s="37" t="s">
        <v>393</v>
      </c>
      <c r="B2493" s="37" t="s">
        <v>1284</v>
      </c>
      <c r="C2493" s="37" t="s">
        <v>7341</v>
      </c>
      <c r="D2493" s="37" t="s">
        <v>7342</v>
      </c>
      <c r="E2493" s="37" t="s">
        <v>26</v>
      </c>
      <c r="F2493" s="37" t="s">
        <v>218</v>
      </c>
      <c r="G2493" s="37" t="s">
        <v>28</v>
      </c>
      <c r="H2493" s="37" t="s">
        <v>7343</v>
      </c>
      <c r="I2493" s="37" t="s">
        <v>28</v>
      </c>
      <c r="J2493" s="37" t="s">
        <v>1288</v>
      </c>
      <c r="K2493" s="37" t="s">
        <v>850</v>
      </c>
      <c r="L2493" s="44">
        <v>36</v>
      </c>
      <c r="M2493" s="44"/>
      <c r="N2493" s="44"/>
      <c r="O2493" s="44"/>
      <c r="P2493" s="44"/>
      <c r="Q2493" s="44" t="s">
        <v>44</v>
      </c>
      <c r="R2493" s="42"/>
      <c r="S2493" s="64" t="s">
        <v>968</v>
      </c>
      <c r="T2493" s="59" t="s">
        <v>1292</v>
      </c>
      <c r="U2493" t="s">
        <v>970</v>
      </c>
      <c r="V2493" s="81" t="s">
        <v>971</v>
      </c>
    </row>
    <row r="2494" ht="36" spans="1:22">
      <c r="A2494" s="37" t="s">
        <v>393</v>
      </c>
      <c r="B2494" s="37" t="s">
        <v>1284</v>
      </c>
      <c r="C2494" s="37" t="s">
        <v>7344</v>
      </c>
      <c r="D2494" s="37" t="s">
        <v>7345</v>
      </c>
      <c r="E2494" s="37" t="s">
        <v>26</v>
      </c>
      <c r="F2494" s="37" t="s">
        <v>218</v>
      </c>
      <c r="G2494" s="37" t="s">
        <v>28</v>
      </c>
      <c r="H2494" s="37" t="s">
        <v>7343</v>
      </c>
      <c r="I2494" s="37" t="s">
        <v>28</v>
      </c>
      <c r="J2494" s="37" t="s">
        <v>1288</v>
      </c>
      <c r="K2494" s="37" t="s">
        <v>850</v>
      </c>
      <c r="L2494" s="44">
        <v>74</v>
      </c>
      <c r="M2494" s="44"/>
      <c r="N2494" s="44"/>
      <c r="O2494" s="44"/>
      <c r="P2494" s="44"/>
      <c r="Q2494" s="44" t="s">
        <v>53</v>
      </c>
      <c r="R2494" s="42"/>
      <c r="S2494" s="64" t="s">
        <v>968</v>
      </c>
      <c r="T2494" s="59" t="s">
        <v>1292</v>
      </c>
      <c r="U2494" t="s">
        <v>970</v>
      </c>
      <c r="V2494" s="81" t="s">
        <v>971</v>
      </c>
    </row>
    <row r="2495" ht="36" spans="1:22">
      <c r="A2495" s="37" t="s">
        <v>393</v>
      </c>
      <c r="B2495" s="37" t="s">
        <v>1284</v>
      </c>
      <c r="C2495" s="37" t="s">
        <v>7346</v>
      </c>
      <c r="D2495" s="37" t="s">
        <v>7347</v>
      </c>
      <c r="E2495" s="37" t="s">
        <v>26</v>
      </c>
      <c r="F2495" s="37" t="s">
        <v>218</v>
      </c>
      <c r="G2495" s="37" t="s">
        <v>28</v>
      </c>
      <c r="H2495" s="37" t="s">
        <v>7343</v>
      </c>
      <c r="I2495" s="37" t="s">
        <v>28</v>
      </c>
      <c r="J2495" s="37" t="s">
        <v>1288</v>
      </c>
      <c r="K2495" s="37" t="s">
        <v>850</v>
      </c>
      <c r="L2495" s="44">
        <v>127</v>
      </c>
      <c r="M2495" s="44"/>
      <c r="N2495" s="44"/>
      <c r="O2495" s="44"/>
      <c r="P2495" s="44"/>
      <c r="Q2495" s="44" t="s">
        <v>53</v>
      </c>
      <c r="R2495" s="42"/>
      <c r="S2495" s="64" t="s">
        <v>968</v>
      </c>
      <c r="T2495" s="59" t="s">
        <v>1292</v>
      </c>
      <c r="U2495" t="s">
        <v>970</v>
      </c>
      <c r="V2495" s="81" t="s">
        <v>971</v>
      </c>
    </row>
    <row r="2496" ht="48" spans="1:22">
      <c r="A2496" s="37" t="s">
        <v>72</v>
      </c>
      <c r="B2496" s="37" t="s">
        <v>1057</v>
      </c>
      <c r="C2496" s="37" t="s">
        <v>7348</v>
      </c>
      <c r="D2496" s="37" t="s">
        <v>7349</v>
      </c>
      <c r="E2496" s="37" t="s">
        <v>59</v>
      </c>
      <c r="F2496" s="37" t="s">
        <v>27</v>
      </c>
      <c r="G2496" s="37" t="s">
        <v>28</v>
      </c>
      <c r="H2496" s="37" t="s">
        <v>7350</v>
      </c>
      <c r="I2496" s="37" t="s">
        <v>28</v>
      </c>
      <c r="J2496" s="37" t="s">
        <v>5269</v>
      </c>
      <c r="K2496" s="37" t="s">
        <v>446</v>
      </c>
      <c r="L2496" s="44">
        <v>100</v>
      </c>
      <c r="M2496" s="44"/>
      <c r="N2496" s="44"/>
      <c r="O2496" s="44"/>
      <c r="P2496" s="44"/>
      <c r="Q2496" s="44" t="s">
        <v>53</v>
      </c>
      <c r="R2496" s="42"/>
      <c r="S2496" s="91" t="s">
        <v>69</v>
      </c>
      <c r="T2496" s="92" t="s">
        <v>5459</v>
      </c>
      <c r="U2496" s="36" t="s">
        <v>70</v>
      </c>
      <c r="V2496" s="36" t="s">
        <v>71</v>
      </c>
    </row>
    <row r="2497" ht="51" spans="1:22">
      <c r="A2497" s="37" t="s">
        <v>72</v>
      </c>
      <c r="B2497" s="37" t="s">
        <v>1057</v>
      </c>
      <c r="C2497" s="37" t="s">
        <v>7351</v>
      </c>
      <c r="D2497" s="37" t="s">
        <v>7352</v>
      </c>
      <c r="E2497" s="37" t="s">
        <v>59</v>
      </c>
      <c r="F2497" s="37" t="s">
        <v>27</v>
      </c>
      <c r="G2497" s="37" t="s">
        <v>28</v>
      </c>
      <c r="H2497" s="37" t="s">
        <v>7350</v>
      </c>
      <c r="I2497" s="37" t="s">
        <v>28</v>
      </c>
      <c r="J2497" s="37" t="s">
        <v>5269</v>
      </c>
      <c r="K2497" s="37" t="s">
        <v>446</v>
      </c>
      <c r="L2497" s="44">
        <v>28</v>
      </c>
      <c r="M2497" s="44"/>
      <c r="N2497" s="44"/>
      <c r="O2497" s="44"/>
      <c r="P2497" s="44"/>
      <c r="Q2497" s="44" t="s">
        <v>44</v>
      </c>
      <c r="R2497" s="42"/>
      <c r="S2497" s="64" t="s">
        <v>65</v>
      </c>
      <c r="T2497" s="59" t="s">
        <v>7353</v>
      </c>
      <c r="U2497"/>
      <c r="V2497"/>
    </row>
    <row r="2498" ht="76.5" spans="1:22">
      <c r="A2498" s="37" t="s">
        <v>72</v>
      </c>
      <c r="B2498" s="37" t="s">
        <v>1057</v>
      </c>
      <c r="C2498" s="37" t="s">
        <v>7354</v>
      </c>
      <c r="D2498" s="37" t="s">
        <v>7355</v>
      </c>
      <c r="E2498" s="37" t="s">
        <v>59</v>
      </c>
      <c r="F2498" s="37" t="s">
        <v>27</v>
      </c>
      <c r="G2498" s="37" t="s">
        <v>28</v>
      </c>
      <c r="H2498" s="37" t="s">
        <v>7350</v>
      </c>
      <c r="I2498" s="37" t="s">
        <v>28</v>
      </c>
      <c r="J2498" s="37" t="s">
        <v>5269</v>
      </c>
      <c r="K2498" s="37" t="s">
        <v>446</v>
      </c>
      <c r="L2498" s="44">
        <v>28</v>
      </c>
      <c r="M2498" s="44"/>
      <c r="N2498" s="44"/>
      <c r="O2498" s="44"/>
      <c r="P2498" s="44"/>
      <c r="Q2498" s="44" t="s">
        <v>44</v>
      </c>
      <c r="R2498" s="42"/>
      <c r="S2498" s="64" t="s">
        <v>421</v>
      </c>
      <c r="T2498" s="59" t="s">
        <v>7356</v>
      </c>
      <c r="U2498" s="81" t="s">
        <v>423</v>
      </c>
      <c r="V2498" s="81" t="s">
        <v>424</v>
      </c>
    </row>
    <row r="2499" ht="36" spans="1:22">
      <c r="A2499" s="37" t="s">
        <v>393</v>
      </c>
      <c r="B2499" s="37" t="s">
        <v>1284</v>
      </c>
      <c r="C2499" s="37" t="s">
        <v>7357</v>
      </c>
      <c r="D2499" s="37" t="s">
        <v>7358</v>
      </c>
      <c r="E2499" s="37" t="s">
        <v>26</v>
      </c>
      <c r="F2499" s="37" t="s">
        <v>218</v>
      </c>
      <c r="G2499" s="37" t="s">
        <v>28</v>
      </c>
      <c r="H2499" s="37" t="s">
        <v>5918</v>
      </c>
      <c r="I2499" s="37" t="s">
        <v>28</v>
      </c>
      <c r="J2499" s="37" t="s">
        <v>1288</v>
      </c>
      <c r="K2499" s="37" t="s">
        <v>850</v>
      </c>
      <c r="L2499" s="44">
        <v>142</v>
      </c>
      <c r="M2499" s="44"/>
      <c r="N2499" s="44"/>
      <c r="O2499" s="44"/>
      <c r="P2499" s="44"/>
      <c r="Q2499" s="44" t="s">
        <v>53</v>
      </c>
      <c r="R2499" s="42"/>
      <c r="S2499" s="64" t="s">
        <v>968</v>
      </c>
      <c r="T2499" s="59" t="s">
        <v>1292</v>
      </c>
      <c r="U2499" t="s">
        <v>970</v>
      </c>
      <c r="V2499" s="81" t="s">
        <v>971</v>
      </c>
    </row>
    <row r="2500" ht="63.75" spans="1:22">
      <c r="A2500" s="37" t="s">
        <v>72</v>
      </c>
      <c r="B2500" s="37" t="s">
        <v>1057</v>
      </c>
      <c r="C2500" s="37" t="s">
        <v>7359</v>
      </c>
      <c r="D2500" s="37" t="s">
        <v>7360</v>
      </c>
      <c r="E2500" s="37" t="s">
        <v>59</v>
      </c>
      <c r="F2500" s="37" t="s">
        <v>27</v>
      </c>
      <c r="G2500" s="37" t="s">
        <v>28</v>
      </c>
      <c r="H2500" s="37" t="s">
        <v>7350</v>
      </c>
      <c r="I2500" s="37" t="s">
        <v>28</v>
      </c>
      <c r="J2500" s="37" t="s">
        <v>5269</v>
      </c>
      <c r="K2500" s="37" t="s">
        <v>446</v>
      </c>
      <c r="L2500" s="44">
        <v>114</v>
      </c>
      <c r="M2500" s="44"/>
      <c r="N2500" s="44"/>
      <c r="O2500" s="44"/>
      <c r="P2500" s="44"/>
      <c r="Q2500" s="44" t="s">
        <v>53</v>
      </c>
      <c r="R2500" s="42"/>
      <c r="S2500" s="64" t="s">
        <v>127</v>
      </c>
      <c r="T2500" s="59" t="s">
        <v>7361</v>
      </c>
      <c r="U2500"/>
      <c r="V2500"/>
    </row>
    <row r="2501" ht="48" spans="1:22">
      <c r="A2501" s="37" t="s">
        <v>72</v>
      </c>
      <c r="B2501" s="37" t="s">
        <v>1057</v>
      </c>
      <c r="C2501" s="37" t="s">
        <v>7362</v>
      </c>
      <c r="D2501" s="37" t="s">
        <v>7363</v>
      </c>
      <c r="E2501" s="37" t="s">
        <v>59</v>
      </c>
      <c r="F2501" s="37" t="s">
        <v>27</v>
      </c>
      <c r="G2501" s="37" t="s">
        <v>28</v>
      </c>
      <c r="H2501" s="37" t="s">
        <v>7350</v>
      </c>
      <c r="I2501" s="37" t="s">
        <v>28</v>
      </c>
      <c r="J2501" s="37" t="s">
        <v>5269</v>
      </c>
      <c r="K2501" s="37" t="s">
        <v>446</v>
      </c>
      <c r="L2501" s="44">
        <v>50</v>
      </c>
      <c r="M2501" s="44"/>
      <c r="N2501" s="44"/>
      <c r="O2501" s="44"/>
      <c r="P2501" s="44"/>
      <c r="Q2501" s="44" t="s">
        <v>105</v>
      </c>
      <c r="R2501" s="42"/>
      <c r="S2501" s="64" t="s">
        <v>69</v>
      </c>
      <c r="T2501" s="59" t="s">
        <v>5459</v>
      </c>
      <c r="U2501" s="36" t="s">
        <v>70</v>
      </c>
      <c r="V2501" s="36" t="s">
        <v>71</v>
      </c>
    </row>
    <row r="2502" ht="48" spans="1:22">
      <c r="A2502" s="37" t="s">
        <v>72</v>
      </c>
      <c r="B2502" s="37" t="s">
        <v>1057</v>
      </c>
      <c r="C2502" s="37" t="s">
        <v>7364</v>
      </c>
      <c r="D2502" s="37" t="s">
        <v>7365</v>
      </c>
      <c r="E2502" s="39" t="s">
        <v>59</v>
      </c>
      <c r="F2502" s="37" t="s">
        <v>27</v>
      </c>
      <c r="G2502" s="37" t="s">
        <v>28</v>
      </c>
      <c r="H2502" s="37" t="s">
        <v>7350</v>
      </c>
      <c r="I2502" s="37" t="s">
        <v>28</v>
      </c>
      <c r="J2502" s="37" t="s">
        <v>5269</v>
      </c>
      <c r="K2502" s="37" t="s">
        <v>446</v>
      </c>
      <c r="L2502" s="44">
        <v>42</v>
      </c>
      <c r="M2502" s="44"/>
      <c r="N2502" s="44"/>
      <c r="O2502" s="44"/>
      <c r="P2502" s="44"/>
      <c r="Q2502" s="44" t="s">
        <v>105</v>
      </c>
      <c r="R2502" s="42"/>
      <c r="S2502" s="49" t="s">
        <v>69</v>
      </c>
      <c r="T2502" s="59" t="s">
        <v>5459</v>
      </c>
      <c r="U2502" s="36" t="s">
        <v>70</v>
      </c>
      <c r="V2502" s="36" t="s">
        <v>71</v>
      </c>
    </row>
    <row r="2503" ht="48" spans="1:22">
      <c r="A2503" s="37" t="s">
        <v>72</v>
      </c>
      <c r="B2503" s="37" t="s">
        <v>1057</v>
      </c>
      <c r="C2503" s="37" t="s">
        <v>7366</v>
      </c>
      <c r="D2503" s="37" t="s">
        <v>7367</v>
      </c>
      <c r="E2503" s="37" t="s">
        <v>59</v>
      </c>
      <c r="F2503" s="37" t="s">
        <v>27</v>
      </c>
      <c r="G2503" s="37" t="s">
        <v>28</v>
      </c>
      <c r="H2503" s="37" t="s">
        <v>7350</v>
      </c>
      <c r="I2503" s="37" t="s">
        <v>28</v>
      </c>
      <c r="J2503" s="37" t="s">
        <v>5269</v>
      </c>
      <c r="K2503" s="37" t="s">
        <v>446</v>
      </c>
      <c r="L2503" s="44">
        <v>98</v>
      </c>
      <c r="M2503" s="44"/>
      <c r="N2503" s="44"/>
      <c r="O2503" s="44"/>
      <c r="P2503" s="44"/>
      <c r="Q2503" s="44" t="s">
        <v>53</v>
      </c>
      <c r="R2503" s="42"/>
      <c r="S2503" s="64" t="s">
        <v>421</v>
      </c>
      <c r="T2503" s="59" t="s">
        <v>7368</v>
      </c>
      <c r="U2503" s="81" t="s">
        <v>423</v>
      </c>
      <c r="V2503" s="81" t="s">
        <v>424</v>
      </c>
    </row>
    <row r="2504" ht="63.75" spans="1:22">
      <c r="A2504" s="37" t="s">
        <v>72</v>
      </c>
      <c r="B2504" s="37" t="s">
        <v>1057</v>
      </c>
      <c r="C2504" s="37" t="s">
        <v>7369</v>
      </c>
      <c r="D2504" s="37" t="s">
        <v>7370</v>
      </c>
      <c r="E2504" s="37" t="s">
        <v>59</v>
      </c>
      <c r="F2504" s="37" t="s">
        <v>27</v>
      </c>
      <c r="G2504" s="37" t="s">
        <v>28</v>
      </c>
      <c r="H2504" s="37" t="s">
        <v>7350</v>
      </c>
      <c r="I2504" s="37" t="s">
        <v>28</v>
      </c>
      <c r="J2504" s="37" t="s">
        <v>5269</v>
      </c>
      <c r="K2504" s="37" t="s">
        <v>446</v>
      </c>
      <c r="L2504" s="44">
        <v>44</v>
      </c>
      <c r="M2504" s="44"/>
      <c r="N2504" s="44"/>
      <c r="O2504" s="44"/>
      <c r="P2504" s="44"/>
      <c r="Q2504" s="44" t="s">
        <v>105</v>
      </c>
      <c r="R2504" s="42"/>
      <c r="S2504" s="64" t="s">
        <v>421</v>
      </c>
      <c r="T2504" s="59" t="s">
        <v>7371</v>
      </c>
      <c r="U2504" s="81" t="s">
        <v>423</v>
      </c>
      <c r="V2504" s="81" t="s">
        <v>424</v>
      </c>
    </row>
    <row r="2505" ht="48" spans="1:22">
      <c r="A2505" s="37" t="s">
        <v>72</v>
      </c>
      <c r="B2505" s="37" t="s">
        <v>1057</v>
      </c>
      <c r="C2505" s="37" t="s">
        <v>7372</v>
      </c>
      <c r="D2505" s="37" t="s">
        <v>7373</v>
      </c>
      <c r="E2505" s="39" t="s">
        <v>59</v>
      </c>
      <c r="F2505" s="37" t="s">
        <v>27</v>
      </c>
      <c r="G2505" s="37" t="s">
        <v>28</v>
      </c>
      <c r="H2505" s="37" t="s">
        <v>7350</v>
      </c>
      <c r="I2505" s="37" t="s">
        <v>28</v>
      </c>
      <c r="J2505" s="37" t="s">
        <v>5269</v>
      </c>
      <c r="K2505" s="37" t="s">
        <v>446</v>
      </c>
      <c r="L2505" s="44"/>
      <c r="M2505" s="44"/>
      <c r="N2505" s="44"/>
      <c r="O2505" s="44"/>
      <c r="P2505" s="44"/>
      <c r="Q2505" s="44"/>
      <c r="R2505" s="42"/>
      <c r="S2505" s="64" t="s">
        <v>101</v>
      </c>
      <c r="T2505" s="59" t="s">
        <v>1091</v>
      </c>
      <c r="U2505"/>
      <c r="V2505"/>
    </row>
    <row r="2506" ht="36" spans="1:22">
      <c r="A2506" s="37" t="s">
        <v>72</v>
      </c>
      <c r="B2506" s="37" t="s">
        <v>1057</v>
      </c>
      <c r="C2506" s="37" t="s">
        <v>7374</v>
      </c>
      <c r="D2506" s="37" t="s">
        <v>7375</v>
      </c>
      <c r="E2506" s="39" t="s">
        <v>59</v>
      </c>
      <c r="F2506" s="37" t="s">
        <v>76</v>
      </c>
      <c r="G2506" s="37" t="s">
        <v>28</v>
      </c>
      <c r="H2506" s="37" t="s">
        <v>6457</v>
      </c>
      <c r="I2506" s="37" t="s">
        <v>28</v>
      </c>
      <c r="J2506" s="37" t="s">
        <v>5269</v>
      </c>
      <c r="K2506" s="37" t="s">
        <v>446</v>
      </c>
      <c r="L2506" s="44">
        <v>40</v>
      </c>
      <c r="M2506" s="44"/>
      <c r="N2506" s="44"/>
      <c r="O2506" s="44"/>
      <c r="P2506" s="44"/>
      <c r="Q2506" s="44" t="s">
        <v>105</v>
      </c>
      <c r="R2506" s="42"/>
      <c r="S2506" s="64" t="s">
        <v>69</v>
      </c>
      <c r="T2506" s="59" t="s">
        <v>5459</v>
      </c>
      <c r="U2506" s="36" t="s">
        <v>70</v>
      </c>
      <c r="V2506" s="36" t="s">
        <v>71</v>
      </c>
    </row>
    <row r="2507" ht="36" spans="1:22">
      <c r="A2507" s="37" t="s">
        <v>393</v>
      </c>
      <c r="B2507" s="37" t="s">
        <v>1284</v>
      </c>
      <c r="C2507" s="37" t="s">
        <v>7376</v>
      </c>
      <c r="D2507" s="37" t="s">
        <v>7377</v>
      </c>
      <c r="E2507" s="37" t="s">
        <v>26</v>
      </c>
      <c r="F2507" s="37" t="s">
        <v>218</v>
      </c>
      <c r="G2507" s="37" t="s">
        <v>28</v>
      </c>
      <c r="H2507" s="37" t="s">
        <v>5918</v>
      </c>
      <c r="I2507" s="37" t="s">
        <v>28</v>
      </c>
      <c r="J2507" s="37" t="s">
        <v>1288</v>
      </c>
      <c r="K2507" s="37" t="s">
        <v>850</v>
      </c>
      <c r="L2507" s="44">
        <v>28</v>
      </c>
      <c r="M2507" s="44"/>
      <c r="N2507" s="44"/>
      <c r="O2507" s="44"/>
      <c r="P2507" s="44"/>
      <c r="Q2507" s="44" t="s">
        <v>44</v>
      </c>
      <c r="R2507" s="42"/>
      <c r="S2507" s="64" t="s">
        <v>968</v>
      </c>
      <c r="T2507" s="59" t="s">
        <v>7378</v>
      </c>
      <c r="U2507" t="s">
        <v>970</v>
      </c>
      <c r="V2507" s="81" t="s">
        <v>971</v>
      </c>
    </row>
    <row r="2508" ht="36" spans="1:22">
      <c r="A2508" s="37" t="s">
        <v>72</v>
      </c>
      <c r="B2508" s="37" t="s">
        <v>1057</v>
      </c>
      <c r="C2508" s="37" t="s">
        <v>7379</v>
      </c>
      <c r="D2508" s="37" t="s">
        <v>7380</v>
      </c>
      <c r="E2508" s="37" t="s">
        <v>59</v>
      </c>
      <c r="F2508" s="37" t="s">
        <v>76</v>
      </c>
      <c r="G2508" s="37" t="s">
        <v>28</v>
      </c>
      <c r="H2508" s="37" t="s">
        <v>6457</v>
      </c>
      <c r="I2508" s="37" t="s">
        <v>28</v>
      </c>
      <c r="J2508" s="37" t="s">
        <v>5269</v>
      </c>
      <c r="K2508" s="37" t="s">
        <v>446</v>
      </c>
      <c r="L2508" s="44"/>
      <c r="M2508" s="44"/>
      <c r="N2508" s="44"/>
      <c r="O2508" s="44"/>
      <c r="P2508" s="44"/>
      <c r="Q2508" s="44"/>
      <c r="R2508" s="42"/>
      <c r="S2508" s="64" t="s">
        <v>101</v>
      </c>
      <c r="T2508" s="59" t="s">
        <v>1091</v>
      </c>
      <c r="U2508"/>
      <c r="V2508"/>
    </row>
    <row r="2509" ht="38.25" spans="1:22">
      <c r="A2509" s="37" t="s">
        <v>393</v>
      </c>
      <c r="B2509" s="37" t="s">
        <v>1284</v>
      </c>
      <c r="C2509" s="37" t="s">
        <v>7381</v>
      </c>
      <c r="D2509" s="37" t="s">
        <v>7382</v>
      </c>
      <c r="E2509" s="37" t="s">
        <v>26</v>
      </c>
      <c r="F2509" s="37" t="s">
        <v>218</v>
      </c>
      <c r="G2509" s="37" t="s">
        <v>28</v>
      </c>
      <c r="H2509" s="37" t="s">
        <v>5918</v>
      </c>
      <c r="I2509" s="37" t="s">
        <v>28</v>
      </c>
      <c r="J2509" s="37" t="s">
        <v>1288</v>
      </c>
      <c r="K2509" s="37" t="s">
        <v>850</v>
      </c>
      <c r="L2509" s="44">
        <v>32</v>
      </c>
      <c r="M2509" s="44"/>
      <c r="N2509" s="44"/>
      <c r="O2509" s="44"/>
      <c r="P2509" s="44"/>
      <c r="Q2509" s="44" t="s">
        <v>44</v>
      </c>
      <c r="R2509" s="42"/>
      <c r="S2509" s="64" t="s">
        <v>968</v>
      </c>
      <c r="T2509" s="59" t="s">
        <v>7383</v>
      </c>
      <c r="U2509" t="s">
        <v>970</v>
      </c>
      <c r="V2509" s="81" t="s">
        <v>971</v>
      </c>
    </row>
    <row r="2510" ht="38.25" spans="1:22">
      <c r="A2510" s="37" t="s">
        <v>393</v>
      </c>
      <c r="B2510" s="37" t="s">
        <v>1284</v>
      </c>
      <c r="C2510" s="37" t="s">
        <v>7384</v>
      </c>
      <c r="D2510" s="37" t="s">
        <v>7385</v>
      </c>
      <c r="E2510" s="37" t="s">
        <v>26</v>
      </c>
      <c r="F2510" s="37" t="s">
        <v>218</v>
      </c>
      <c r="G2510" s="37" t="s">
        <v>28</v>
      </c>
      <c r="H2510" s="37" t="s">
        <v>5918</v>
      </c>
      <c r="I2510" s="37" t="s">
        <v>28</v>
      </c>
      <c r="J2510" s="37" t="s">
        <v>1288</v>
      </c>
      <c r="K2510" s="37" t="s">
        <v>850</v>
      </c>
      <c r="L2510" s="44">
        <v>142</v>
      </c>
      <c r="M2510" s="44"/>
      <c r="N2510" s="44"/>
      <c r="O2510" s="44"/>
      <c r="P2510" s="44"/>
      <c r="Q2510" s="44" t="s">
        <v>53</v>
      </c>
      <c r="R2510" s="42"/>
      <c r="S2510" s="64" t="s">
        <v>968</v>
      </c>
      <c r="T2510" s="59" t="s">
        <v>7386</v>
      </c>
      <c r="U2510" t="s">
        <v>970</v>
      </c>
      <c r="V2510" s="81" t="s">
        <v>971</v>
      </c>
    </row>
    <row r="2511" ht="76.5" spans="1:22">
      <c r="A2511" s="37" t="s">
        <v>72</v>
      </c>
      <c r="B2511" s="37" t="s">
        <v>1057</v>
      </c>
      <c r="C2511" s="37" t="s">
        <v>7387</v>
      </c>
      <c r="D2511" s="37" t="s">
        <v>7388</v>
      </c>
      <c r="E2511" s="37" t="s">
        <v>59</v>
      </c>
      <c r="F2511" s="37" t="s">
        <v>76</v>
      </c>
      <c r="G2511" s="37" t="s">
        <v>28</v>
      </c>
      <c r="H2511" s="37" t="s">
        <v>6457</v>
      </c>
      <c r="I2511" s="37" t="s">
        <v>28</v>
      </c>
      <c r="J2511" s="37" t="s">
        <v>5269</v>
      </c>
      <c r="K2511" s="37" t="s">
        <v>446</v>
      </c>
      <c r="L2511" s="44">
        <v>90</v>
      </c>
      <c r="M2511" s="44"/>
      <c r="N2511" s="44"/>
      <c r="O2511" s="44"/>
      <c r="P2511" s="44"/>
      <c r="Q2511" s="44" t="s">
        <v>53</v>
      </c>
      <c r="R2511" s="42"/>
      <c r="S2511" s="64" t="s">
        <v>421</v>
      </c>
      <c r="T2511" s="59" t="s">
        <v>7389</v>
      </c>
      <c r="U2511" s="81" t="s">
        <v>423</v>
      </c>
      <c r="V2511" s="81" t="s">
        <v>424</v>
      </c>
    </row>
    <row r="2512" ht="36" spans="1:22">
      <c r="A2512" s="37" t="s">
        <v>72</v>
      </c>
      <c r="B2512" s="37" t="s">
        <v>1057</v>
      </c>
      <c r="C2512" s="37" t="s">
        <v>7390</v>
      </c>
      <c r="D2512" s="37" t="s">
        <v>7391</v>
      </c>
      <c r="E2512" s="37" t="s">
        <v>59</v>
      </c>
      <c r="F2512" s="37" t="s">
        <v>76</v>
      </c>
      <c r="G2512" s="37" t="s">
        <v>28</v>
      </c>
      <c r="H2512" s="37" t="s">
        <v>6457</v>
      </c>
      <c r="I2512" s="37" t="s">
        <v>28</v>
      </c>
      <c r="J2512" s="37" t="s">
        <v>5269</v>
      </c>
      <c r="K2512" s="37" t="s">
        <v>446</v>
      </c>
      <c r="L2512" s="44"/>
      <c r="M2512" s="44"/>
      <c r="N2512" s="44"/>
      <c r="O2512" s="44"/>
      <c r="P2512" s="44"/>
      <c r="Q2512" s="44"/>
      <c r="R2512" s="42"/>
      <c r="S2512" s="64" t="s">
        <v>101</v>
      </c>
      <c r="T2512" s="59" t="s">
        <v>1091</v>
      </c>
      <c r="U2512"/>
      <c r="V2512"/>
    </row>
    <row r="2513" ht="38.25" spans="1:22">
      <c r="A2513" s="37" t="s">
        <v>22</v>
      </c>
      <c r="B2513" s="37" t="s">
        <v>207</v>
      </c>
      <c r="C2513" s="37" t="s">
        <v>7392</v>
      </c>
      <c r="D2513" s="37" t="s">
        <v>7393</v>
      </c>
      <c r="E2513" s="37" t="s">
        <v>26</v>
      </c>
      <c r="F2513" s="37" t="s">
        <v>847</v>
      </c>
      <c r="G2513" s="37" t="s">
        <v>28</v>
      </c>
      <c r="H2513" s="37" t="s">
        <v>7394</v>
      </c>
      <c r="I2513" s="37" t="s">
        <v>28</v>
      </c>
      <c r="J2513" s="37" t="s">
        <v>1308</v>
      </c>
      <c r="K2513" s="37" t="s">
        <v>549</v>
      </c>
      <c r="L2513" s="44">
        <v>42</v>
      </c>
      <c r="M2513" s="44"/>
      <c r="N2513" s="44"/>
      <c r="O2513" s="44"/>
      <c r="P2513" s="44"/>
      <c r="Q2513" s="44" t="s">
        <v>105</v>
      </c>
      <c r="R2513" s="42"/>
      <c r="S2513" s="64" t="s">
        <v>968</v>
      </c>
      <c r="T2513" s="59" t="s">
        <v>7395</v>
      </c>
      <c r="U2513" t="s">
        <v>970</v>
      </c>
      <c r="V2513" s="81" t="s">
        <v>971</v>
      </c>
    </row>
    <row r="2514" ht="36" spans="1:22">
      <c r="A2514" s="37" t="s">
        <v>72</v>
      </c>
      <c r="B2514" s="37" t="s">
        <v>1057</v>
      </c>
      <c r="C2514" s="37" t="s">
        <v>7396</v>
      </c>
      <c r="D2514" s="37" t="s">
        <v>7397</v>
      </c>
      <c r="E2514" s="39" t="s">
        <v>59</v>
      </c>
      <c r="F2514" s="37" t="s">
        <v>347</v>
      </c>
      <c r="G2514" s="37" t="s">
        <v>28</v>
      </c>
      <c r="H2514" s="37" t="s">
        <v>5268</v>
      </c>
      <c r="I2514" s="37" t="s">
        <v>28</v>
      </c>
      <c r="J2514" s="37" t="s">
        <v>5269</v>
      </c>
      <c r="K2514" s="37" t="s">
        <v>446</v>
      </c>
      <c r="L2514" s="44">
        <v>60</v>
      </c>
      <c r="M2514" s="44"/>
      <c r="N2514" s="44"/>
      <c r="O2514" s="44"/>
      <c r="P2514" s="44"/>
      <c r="Q2514" s="44" t="s">
        <v>105</v>
      </c>
      <c r="R2514" s="42"/>
      <c r="S2514" s="64" t="s">
        <v>421</v>
      </c>
      <c r="T2514" s="59" t="s">
        <v>7398</v>
      </c>
      <c r="U2514" s="81" t="s">
        <v>423</v>
      </c>
      <c r="V2514" s="81" t="s">
        <v>424</v>
      </c>
    </row>
    <row r="2515" ht="51" spans="1:22">
      <c r="A2515" s="37" t="s">
        <v>55</v>
      </c>
      <c r="B2515" s="37" t="s">
        <v>491</v>
      </c>
      <c r="C2515" s="37" t="s">
        <v>7399</v>
      </c>
      <c r="D2515" s="37" t="s">
        <v>7400</v>
      </c>
      <c r="E2515" s="39" t="s">
        <v>26</v>
      </c>
      <c r="F2515" s="39" t="s">
        <v>218</v>
      </c>
      <c r="G2515" s="37" t="s">
        <v>28</v>
      </c>
      <c r="H2515" s="39" t="s">
        <v>7401</v>
      </c>
      <c r="I2515" s="37" t="s">
        <v>28</v>
      </c>
      <c r="J2515" s="39" t="s">
        <v>3207</v>
      </c>
      <c r="K2515" s="37" t="s">
        <v>496</v>
      </c>
      <c r="L2515" s="44">
        <v>68</v>
      </c>
      <c r="M2515" s="44"/>
      <c r="N2515" s="44"/>
      <c r="O2515" s="44"/>
      <c r="P2515" s="44"/>
      <c r="Q2515" s="44" t="s">
        <v>105</v>
      </c>
      <c r="R2515" s="42"/>
      <c r="S2515" s="64" t="s">
        <v>968</v>
      </c>
      <c r="T2515" s="59" t="s">
        <v>7402</v>
      </c>
      <c r="U2515" t="s">
        <v>970</v>
      </c>
      <c r="V2515" s="81" t="s">
        <v>971</v>
      </c>
    </row>
    <row r="2516" ht="51" spans="1:22">
      <c r="A2516" s="37" t="s">
        <v>72</v>
      </c>
      <c r="B2516" s="37" t="s">
        <v>183</v>
      </c>
      <c r="C2516" s="37" t="s">
        <v>7403</v>
      </c>
      <c r="D2516" s="37" t="s">
        <v>7404</v>
      </c>
      <c r="E2516" s="37" t="s">
        <v>26</v>
      </c>
      <c r="F2516" s="37" t="s">
        <v>218</v>
      </c>
      <c r="G2516" s="37" t="s">
        <v>28</v>
      </c>
      <c r="H2516" s="37" t="s">
        <v>1468</v>
      </c>
      <c r="I2516" s="37" t="s">
        <v>28</v>
      </c>
      <c r="J2516" s="37" t="s">
        <v>179</v>
      </c>
      <c r="K2516" s="37" t="s">
        <v>126</v>
      </c>
      <c r="L2516" s="44">
        <v>96</v>
      </c>
      <c r="M2516" s="44"/>
      <c r="N2516" s="44"/>
      <c r="O2516" s="44"/>
      <c r="P2516" s="44"/>
      <c r="Q2516" s="44" t="s">
        <v>53</v>
      </c>
      <c r="R2516" s="42"/>
      <c r="S2516" s="64" t="s">
        <v>968</v>
      </c>
      <c r="T2516" s="59" t="s">
        <v>7405</v>
      </c>
      <c r="U2516" t="s">
        <v>970</v>
      </c>
      <c r="V2516" s="81" t="s">
        <v>971</v>
      </c>
    </row>
    <row r="2517" ht="38.25" spans="1:22">
      <c r="A2517" s="37" t="s">
        <v>72</v>
      </c>
      <c r="B2517" s="37" t="s">
        <v>183</v>
      </c>
      <c r="C2517" s="37" t="s">
        <v>7406</v>
      </c>
      <c r="D2517" s="37" t="s">
        <v>7407</v>
      </c>
      <c r="E2517" s="37" t="s">
        <v>26</v>
      </c>
      <c r="F2517" s="37" t="s">
        <v>218</v>
      </c>
      <c r="G2517" s="37" t="s">
        <v>28</v>
      </c>
      <c r="H2517" s="37" t="s">
        <v>1468</v>
      </c>
      <c r="I2517" s="37" t="s">
        <v>28</v>
      </c>
      <c r="J2517" s="37" t="s">
        <v>179</v>
      </c>
      <c r="K2517" s="37" t="s">
        <v>126</v>
      </c>
      <c r="L2517" s="44">
        <v>86</v>
      </c>
      <c r="M2517" s="44"/>
      <c r="N2517" s="44"/>
      <c r="O2517" s="44"/>
      <c r="P2517" s="44"/>
      <c r="Q2517" s="44" t="s">
        <v>105</v>
      </c>
      <c r="R2517" s="42"/>
      <c r="S2517" s="64" t="s">
        <v>968</v>
      </c>
      <c r="T2517" s="59" t="s">
        <v>7408</v>
      </c>
      <c r="U2517" t="s">
        <v>970</v>
      </c>
      <c r="V2517" s="81" t="s">
        <v>971</v>
      </c>
    </row>
    <row r="2518" ht="36" spans="1:22">
      <c r="A2518" s="37" t="s">
        <v>72</v>
      </c>
      <c r="B2518" s="37" t="s">
        <v>183</v>
      </c>
      <c r="C2518" s="37" t="s">
        <v>7409</v>
      </c>
      <c r="D2518" s="37" t="s">
        <v>7410</v>
      </c>
      <c r="E2518" s="37" t="s">
        <v>26</v>
      </c>
      <c r="F2518" s="37" t="s">
        <v>218</v>
      </c>
      <c r="G2518" s="37" t="s">
        <v>28</v>
      </c>
      <c r="H2518" s="37" t="s">
        <v>1468</v>
      </c>
      <c r="I2518" s="37" t="s">
        <v>28</v>
      </c>
      <c r="J2518" s="37" t="s">
        <v>179</v>
      </c>
      <c r="K2518" s="37" t="s">
        <v>126</v>
      </c>
      <c r="L2518" s="44">
        <v>60</v>
      </c>
      <c r="M2518" s="44"/>
      <c r="N2518" s="44"/>
      <c r="O2518" s="44"/>
      <c r="P2518" s="44"/>
      <c r="Q2518" s="44" t="s">
        <v>105</v>
      </c>
      <c r="R2518" s="42"/>
      <c r="S2518" s="64" t="s">
        <v>968</v>
      </c>
      <c r="T2518" s="59" t="s">
        <v>7411</v>
      </c>
      <c r="U2518" t="s">
        <v>970</v>
      </c>
      <c r="V2518" s="81" t="s">
        <v>971</v>
      </c>
    </row>
    <row r="2519" ht="38.25" spans="1:22">
      <c r="A2519" s="37" t="s">
        <v>72</v>
      </c>
      <c r="B2519" s="37" t="s">
        <v>183</v>
      </c>
      <c r="C2519" s="37" t="s">
        <v>7412</v>
      </c>
      <c r="D2519" s="37" t="s">
        <v>7413</v>
      </c>
      <c r="E2519" s="37" t="s">
        <v>26</v>
      </c>
      <c r="F2519" s="37" t="s">
        <v>847</v>
      </c>
      <c r="G2519" s="37" t="s">
        <v>28</v>
      </c>
      <c r="H2519" s="37" t="s">
        <v>7414</v>
      </c>
      <c r="I2519" s="37" t="s">
        <v>28</v>
      </c>
      <c r="J2519" s="37" t="s">
        <v>179</v>
      </c>
      <c r="K2519" s="37" t="s">
        <v>126</v>
      </c>
      <c r="L2519" s="44">
        <v>24</v>
      </c>
      <c r="M2519" s="44"/>
      <c r="N2519" s="44"/>
      <c r="O2519" s="44"/>
      <c r="P2519" s="44"/>
      <c r="Q2519" s="44" t="s">
        <v>44</v>
      </c>
      <c r="R2519" s="42"/>
      <c r="S2519" s="64" t="s">
        <v>968</v>
      </c>
      <c r="T2519" s="59" t="s">
        <v>7415</v>
      </c>
      <c r="U2519" t="s">
        <v>970</v>
      </c>
      <c r="V2519" s="81" t="s">
        <v>971</v>
      </c>
    </row>
    <row r="2520" ht="36" spans="1:22">
      <c r="A2520" s="37" t="s">
        <v>72</v>
      </c>
      <c r="B2520" s="37" t="s">
        <v>1057</v>
      </c>
      <c r="C2520" s="37" t="s">
        <v>7416</v>
      </c>
      <c r="D2520" s="37" t="s">
        <v>7417</v>
      </c>
      <c r="E2520" s="39" t="s">
        <v>59</v>
      </c>
      <c r="F2520" s="37" t="s">
        <v>243</v>
      </c>
      <c r="G2520" s="37" t="s">
        <v>28</v>
      </c>
      <c r="H2520" s="37" t="s">
        <v>7418</v>
      </c>
      <c r="I2520" s="37" t="s">
        <v>28</v>
      </c>
      <c r="J2520" s="37" t="s">
        <v>5269</v>
      </c>
      <c r="K2520" s="37" t="s">
        <v>446</v>
      </c>
      <c r="L2520" s="44">
        <v>133</v>
      </c>
      <c r="M2520" s="44"/>
      <c r="N2520" s="44"/>
      <c r="O2520" s="44"/>
      <c r="P2520" s="44"/>
      <c r="Q2520" s="44" t="s">
        <v>53</v>
      </c>
      <c r="R2520" s="42"/>
      <c r="S2520" s="64" t="s">
        <v>968</v>
      </c>
      <c r="T2520" s="59" t="s">
        <v>7419</v>
      </c>
      <c r="U2520" t="s">
        <v>970</v>
      </c>
      <c r="V2520" s="81" t="s">
        <v>971</v>
      </c>
    </row>
    <row r="2521" ht="38.25" spans="1:22">
      <c r="A2521" s="37" t="s">
        <v>55</v>
      </c>
      <c r="B2521" s="37" t="s">
        <v>551</v>
      </c>
      <c r="C2521" s="37" t="s">
        <v>7420</v>
      </c>
      <c r="D2521" s="37" t="s">
        <v>7421</v>
      </c>
      <c r="E2521" s="37" t="s">
        <v>26</v>
      </c>
      <c r="F2521" s="37" t="s">
        <v>210</v>
      </c>
      <c r="G2521" s="37" t="s">
        <v>28</v>
      </c>
      <c r="H2521" s="37" t="s">
        <v>4309</v>
      </c>
      <c r="I2521" s="37" t="s">
        <v>28</v>
      </c>
      <c r="J2521" s="37" t="s">
        <v>1476</v>
      </c>
      <c r="K2521" s="37" t="s">
        <v>258</v>
      </c>
      <c r="L2521" s="44">
        <v>64</v>
      </c>
      <c r="M2521" s="44"/>
      <c r="N2521" s="44"/>
      <c r="O2521" s="44"/>
      <c r="P2521" s="44"/>
      <c r="Q2521" s="44" t="s">
        <v>105</v>
      </c>
      <c r="R2521" s="42"/>
      <c r="S2521" s="64" t="s">
        <v>968</v>
      </c>
      <c r="T2521" s="59" t="s">
        <v>7422</v>
      </c>
      <c r="U2521" t="s">
        <v>970</v>
      </c>
      <c r="V2521" s="81" t="s">
        <v>971</v>
      </c>
    </row>
    <row r="2522" ht="36" spans="1:22">
      <c r="A2522" s="37" t="s">
        <v>72</v>
      </c>
      <c r="B2522" s="37" t="s">
        <v>1057</v>
      </c>
      <c r="C2522" s="37" t="s">
        <v>7423</v>
      </c>
      <c r="D2522" s="37" t="s">
        <v>7424</v>
      </c>
      <c r="E2522" s="39" t="s">
        <v>59</v>
      </c>
      <c r="F2522" s="37" t="s">
        <v>243</v>
      </c>
      <c r="G2522" s="37" t="s">
        <v>28</v>
      </c>
      <c r="H2522" s="37" t="s">
        <v>7418</v>
      </c>
      <c r="I2522" s="37" t="s">
        <v>28</v>
      </c>
      <c r="J2522" s="37" t="s">
        <v>5269</v>
      </c>
      <c r="K2522" s="37" t="s">
        <v>446</v>
      </c>
      <c r="L2522" s="44">
        <v>134</v>
      </c>
      <c r="M2522" s="44"/>
      <c r="N2522" s="44"/>
      <c r="O2522" s="44"/>
      <c r="P2522" s="44"/>
      <c r="Q2522" s="44" t="s">
        <v>53</v>
      </c>
      <c r="R2522" s="42"/>
      <c r="S2522" s="64" t="s">
        <v>968</v>
      </c>
      <c r="T2522" s="59" t="s">
        <v>7419</v>
      </c>
      <c r="U2522" t="s">
        <v>970</v>
      </c>
      <c r="V2522" s="81" t="s">
        <v>971</v>
      </c>
    </row>
    <row r="2523" ht="76.5" spans="1:22">
      <c r="A2523" s="37" t="s">
        <v>55</v>
      </c>
      <c r="B2523" s="37" t="s">
        <v>551</v>
      </c>
      <c r="C2523" s="37" t="s">
        <v>7425</v>
      </c>
      <c r="D2523" s="37" t="s">
        <v>7426</v>
      </c>
      <c r="E2523" s="37" t="s">
        <v>26</v>
      </c>
      <c r="F2523" s="37" t="s">
        <v>210</v>
      </c>
      <c r="G2523" s="37" t="s">
        <v>28</v>
      </c>
      <c r="H2523" s="37" t="s">
        <v>4309</v>
      </c>
      <c r="I2523" s="37" t="s">
        <v>28</v>
      </c>
      <c r="J2523" s="37" t="s">
        <v>1476</v>
      </c>
      <c r="K2523" s="37" t="s">
        <v>258</v>
      </c>
      <c r="L2523" s="44">
        <v>108</v>
      </c>
      <c r="M2523" s="44"/>
      <c r="N2523" s="44"/>
      <c r="O2523" s="44"/>
      <c r="P2523" s="44"/>
      <c r="Q2523" s="44" t="s">
        <v>53</v>
      </c>
      <c r="R2523" s="42"/>
      <c r="S2523" s="64" t="s">
        <v>968</v>
      </c>
      <c r="T2523" s="59" t="s">
        <v>7427</v>
      </c>
      <c r="U2523" t="s">
        <v>970</v>
      </c>
      <c r="V2523" s="81" t="s">
        <v>971</v>
      </c>
    </row>
    <row r="2524" ht="63.75" spans="1:22">
      <c r="A2524" s="37" t="s">
        <v>55</v>
      </c>
      <c r="B2524" s="37" t="s">
        <v>551</v>
      </c>
      <c r="C2524" s="37" t="s">
        <v>7428</v>
      </c>
      <c r="D2524" s="37" t="s">
        <v>7429</v>
      </c>
      <c r="E2524" s="37" t="s">
        <v>26</v>
      </c>
      <c r="F2524" s="37" t="s">
        <v>210</v>
      </c>
      <c r="G2524" s="37" t="s">
        <v>28</v>
      </c>
      <c r="H2524" s="37" t="s">
        <v>4309</v>
      </c>
      <c r="I2524" s="37" t="s">
        <v>28</v>
      </c>
      <c r="J2524" s="37" t="s">
        <v>1476</v>
      </c>
      <c r="K2524" s="37" t="s">
        <v>258</v>
      </c>
      <c r="L2524" s="44">
        <v>29.5</v>
      </c>
      <c r="M2524" s="44"/>
      <c r="N2524" s="44"/>
      <c r="O2524" s="44"/>
      <c r="P2524" s="44"/>
      <c r="Q2524" s="44" t="s">
        <v>44</v>
      </c>
      <c r="R2524" s="42"/>
      <c r="S2524" s="64" t="s">
        <v>968</v>
      </c>
      <c r="T2524" s="59" t="s">
        <v>7430</v>
      </c>
      <c r="U2524" t="s">
        <v>970</v>
      </c>
      <c r="V2524" s="81" t="s">
        <v>971</v>
      </c>
    </row>
    <row r="2525" ht="89.25" spans="1:22">
      <c r="A2525" s="37" t="s">
        <v>55</v>
      </c>
      <c r="B2525" s="37" t="s">
        <v>551</v>
      </c>
      <c r="C2525" s="37" t="s">
        <v>7431</v>
      </c>
      <c r="D2525" s="37" t="s">
        <v>7432</v>
      </c>
      <c r="E2525" s="37" t="s">
        <v>26</v>
      </c>
      <c r="F2525" s="37" t="s">
        <v>210</v>
      </c>
      <c r="G2525" s="37" t="s">
        <v>28</v>
      </c>
      <c r="H2525" s="37" t="s">
        <v>4309</v>
      </c>
      <c r="I2525" s="37" t="s">
        <v>28</v>
      </c>
      <c r="J2525" s="37" t="s">
        <v>1476</v>
      </c>
      <c r="K2525" s="37" t="s">
        <v>258</v>
      </c>
      <c r="L2525" s="44">
        <v>26</v>
      </c>
      <c r="M2525" s="44"/>
      <c r="N2525" s="44"/>
      <c r="O2525" s="44"/>
      <c r="P2525" s="44"/>
      <c r="Q2525" s="44" t="s">
        <v>44</v>
      </c>
      <c r="R2525" s="42"/>
      <c r="S2525" s="64" t="s">
        <v>968</v>
      </c>
      <c r="T2525" s="59" t="s">
        <v>7433</v>
      </c>
      <c r="U2525" t="s">
        <v>970</v>
      </c>
      <c r="V2525" s="81" t="s">
        <v>971</v>
      </c>
    </row>
    <row r="2526" ht="76.5" spans="1:22">
      <c r="A2526" s="37" t="s">
        <v>55</v>
      </c>
      <c r="B2526" s="37" t="s">
        <v>551</v>
      </c>
      <c r="C2526" s="37" t="s">
        <v>7434</v>
      </c>
      <c r="D2526" s="37" t="s">
        <v>7435</v>
      </c>
      <c r="E2526" s="37" t="s">
        <v>26</v>
      </c>
      <c r="F2526" s="37" t="s">
        <v>210</v>
      </c>
      <c r="G2526" s="37" t="s">
        <v>28</v>
      </c>
      <c r="H2526" s="37" t="s">
        <v>4309</v>
      </c>
      <c r="I2526" s="37" t="s">
        <v>28</v>
      </c>
      <c r="J2526" s="37" t="s">
        <v>1476</v>
      </c>
      <c r="K2526" s="37" t="s">
        <v>258</v>
      </c>
      <c r="L2526" s="44">
        <v>90</v>
      </c>
      <c r="M2526" s="44"/>
      <c r="N2526" s="44"/>
      <c r="O2526" s="44"/>
      <c r="P2526" s="44"/>
      <c r="Q2526" s="44" t="s">
        <v>53</v>
      </c>
      <c r="R2526" s="42"/>
      <c r="S2526" s="64" t="s">
        <v>968</v>
      </c>
      <c r="T2526" s="59" t="s">
        <v>7436</v>
      </c>
      <c r="U2526" t="s">
        <v>970</v>
      </c>
      <c r="V2526" s="81" t="s">
        <v>971</v>
      </c>
    </row>
    <row r="2527" ht="114.75" spans="1:22">
      <c r="A2527" s="37" t="s">
        <v>55</v>
      </c>
      <c r="B2527" s="37" t="s">
        <v>551</v>
      </c>
      <c r="C2527" s="37" t="s">
        <v>7437</v>
      </c>
      <c r="D2527" s="37" t="s">
        <v>7438</v>
      </c>
      <c r="E2527" s="37" t="s">
        <v>26</v>
      </c>
      <c r="F2527" s="37" t="s">
        <v>847</v>
      </c>
      <c r="G2527" s="37" t="s">
        <v>28</v>
      </c>
      <c r="H2527" s="37" t="s">
        <v>7439</v>
      </c>
      <c r="I2527" s="37" t="s">
        <v>28</v>
      </c>
      <c r="J2527" s="37" t="s">
        <v>1476</v>
      </c>
      <c r="K2527" s="37" t="s">
        <v>258</v>
      </c>
      <c r="L2527" s="44">
        <v>140</v>
      </c>
      <c r="M2527" s="44"/>
      <c r="N2527" s="44"/>
      <c r="O2527" s="44"/>
      <c r="P2527" s="44"/>
      <c r="Q2527" s="44" t="s">
        <v>53</v>
      </c>
      <c r="R2527" s="42"/>
      <c r="S2527" s="64" t="s">
        <v>968</v>
      </c>
      <c r="T2527" s="59" t="s">
        <v>7440</v>
      </c>
      <c r="U2527" t="s">
        <v>970</v>
      </c>
      <c r="V2527" s="81" t="s">
        <v>971</v>
      </c>
    </row>
    <row r="2528" ht="36" spans="1:22">
      <c r="A2528" s="37" t="s">
        <v>55</v>
      </c>
      <c r="B2528" s="37" t="s">
        <v>551</v>
      </c>
      <c r="C2528" s="37" t="s">
        <v>7441</v>
      </c>
      <c r="D2528" s="37" t="s">
        <v>7442</v>
      </c>
      <c r="E2528" s="37" t="s">
        <v>26</v>
      </c>
      <c r="F2528" s="37" t="s">
        <v>847</v>
      </c>
      <c r="G2528" s="37" t="s">
        <v>28</v>
      </c>
      <c r="H2528" s="37" t="s">
        <v>7439</v>
      </c>
      <c r="I2528" s="37" t="s">
        <v>28</v>
      </c>
      <c r="J2528" s="37" t="s">
        <v>1476</v>
      </c>
      <c r="K2528" s="37" t="s">
        <v>258</v>
      </c>
      <c r="L2528" s="44">
        <v>128</v>
      </c>
      <c r="M2528" s="44"/>
      <c r="N2528" s="44"/>
      <c r="O2528" s="44"/>
      <c r="P2528" s="44"/>
      <c r="Q2528" s="44" t="s">
        <v>53</v>
      </c>
      <c r="R2528" s="42"/>
      <c r="S2528" s="64" t="s">
        <v>968</v>
      </c>
      <c r="T2528" s="59" t="s">
        <v>4699</v>
      </c>
      <c r="U2528" t="s">
        <v>970</v>
      </c>
      <c r="V2528" s="81" t="s">
        <v>971</v>
      </c>
    </row>
    <row r="2529" ht="38.25" spans="1:22">
      <c r="A2529" s="37" t="s">
        <v>55</v>
      </c>
      <c r="B2529" s="37" t="s">
        <v>491</v>
      </c>
      <c r="C2529" s="37" t="s">
        <v>7443</v>
      </c>
      <c r="D2529" s="37" t="s">
        <v>7444</v>
      </c>
      <c r="E2529" s="37" t="s">
        <v>59</v>
      </c>
      <c r="F2529" s="37" t="s">
        <v>255</v>
      </c>
      <c r="G2529" s="37" t="s">
        <v>41</v>
      </c>
      <c r="H2529" s="37" t="s">
        <v>6493</v>
      </c>
      <c r="I2529" s="37" t="s">
        <v>41</v>
      </c>
      <c r="J2529" s="37" t="s">
        <v>521</v>
      </c>
      <c r="K2529" s="37" t="s">
        <v>496</v>
      </c>
      <c r="L2529" s="44">
        <v>12</v>
      </c>
      <c r="M2529" s="44"/>
      <c r="N2529" s="44"/>
      <c r="O2529" s="44"/>
      <c r="P2529" s="44"/>
      <c r="Q2529" s="44" t="s">
        <v>64</v>
      </c>
      <c r="R2529" s="42"/>
      <c r="S2529" s="64" t="s">
        <v>421</v>
      </c>
      <c r="T2529" s="59" t="s">
        <v>7445</v>
      </c>
      <c r="U2529" s="81" t="s">
        <v>423</v>
      </c>
      <c r="V2529" s="81" t="s">
        <v>424</v>
      </c>
    </row>
    <row r="2530" ht="51" spans="1:22">
      <c r="A2530" s="37" t="s">
        <v>55</v>
      </c>
      <c r="B2530" s="37" t="s">
        <v>491</v>
      </c>
      <c r="C2530" s="37" t="s">
        <v>7446</v>
      </c>
      <c r="D2530" s="37" t="s">
        <v>7447</v>
      </c>
      <c r="E2530" s="39" t="s">
        <v>59</v>
      </c>
      <c r="F2530" s="37" t="s">
        <v>255</v>
      </c>
      <c r="G2530" s="37" t="s">
        <v>41</v>
      </c>
      <c r="H2530" s="37" t="s">
        <v>6493</v>
      </c>
      <c r="I2530" s="37" t="s">
        <v>41</v>
      </c>
      <c r="J2530" s="37" t="s">
        <v>521</v>
      </c>
      <c r="K2530" s="37" t="s">
        <v>496</v>
      </c>
      <c r="L2530" s="44">
        <v>12</v>
      </c>
      <c r="M2530" s="44"/>
      <c r="N2530" s="44"/>
      <c r="O2530" s="44"/>
      <c r="P2530" s="44"/>
      <c r="Q2530" s="44" t="s">
        <v>64</v>
      </c>
      <c r="R2530" s="42"/>
      <c r="S2530" s="64" t="s">
        <v>421</v>
      </c>
      <c r="T2530" s="59" t="s">
        <v>7448</v>
      </c>
      <c r="U2530" s="81" t="s">
        <v>423</v>
      </c>
      <c r="V2530" s="81" t="s">
        <v>424</v>
      </c>
    </row>
    <row r="2531" ht="36" spans="1:22">
      <c r="A2531" s="37" t="s">
        <v>55</v>
      </c>
      <c r="B2531" s="37" t="s">
        <v>1319</v>
      </c>
      <c r="C2531" s="37" t="s">
        <v>7449</v>
      </c>
      <c r="D2531" s="37" t="s">
        <v>7450</v>
      </c>
      <c r="E2531" s="37" t="s">
        <v>26</v>
      </c>
      <c r="F2531" s="37" t="s">
        <v>2405</v>
      </c>
      <c r="G2531" s="37" t="s">
        <v>28</v>
      </c>
      <c r="H2531" s="37" t="s">
        <v>7451</v>
      </c>
      <c r="I2531" s="37" t="s">
        <v>28</v>
      </c>
      <c r="J2531" s="37" t="s">
        <v>1500</v>
      </c>
      <c r="K2531" s="37" t="s">
        <v>462</v>
      </c>
      <c r="L2531" s="44">
        <v>80</v>
      </c>
      <c r="M2531" s="44"/>
      <c r="N2531" s="44"/>
      <c r="O2531" s="44"/>
      <c r="P2531" s="44"/>
      <c r="Q2531" s="44" t="s">
        <v>53</v>
      </c>
      <c r="R2531" s="42"/>
      <c r="S2531" s="64" t="s">
        <v>968</v>
      </c>
      <c r="T2531" s="59" t="s">
        <v>4847</v>
      </c>
      <c r="U2531" t="s">
        <v>970</v>
      </c>
      <c r="V2531" s="81" t="s">
        <v>971</v>
      </c>
    </row>
    <row r="2532" ht="36" spans="1:22">
      <c r="A2532" s="37" t="s">
        <v>55</v>
      </c>
      <c r="B2532" s="37" t="s">
        <v>1486</v>
      </c>
      <c r="C2532" s="37" t="s">
        <v>7452</v>
      </c>
      <c r="D2532" s="37" t="s">
        <v>7453</v>
      </c>
      <c r="E2532" s="37" t="s">
        <v>26</v>
      </c>
      <c r="F2532" s="37" t="s">
        <v>243</v>
      </c>
      <c r="G2532" s="37" t="s">
        <v>28</v>
      </c>
      <c r="H2532" s="37" t="s">
        <v>7454</v>
      </c>
      <c r="I2532" s="37" t="s">
        <v>28</v>
      </c>
      <c r="J2532" s="37" t="s">
        <v>1500</v>
      </c>
      <c r="K2532" s="37" t="s">
        <v>462</v>
      </c>
      <c r="L2532" s="44">
        <v>102</v>
      </c>
      <c r="M2532" s="44"/>
      <c r="N2532" s="44"/>
      <c r="O2532" s="44"/>
      <c r="P2532" s="44"/>
      <c r="Q2532" s="44" t="s">
        <v>53</v>
      </c>
      <c r="R2532" s="42"/>
      <c r="S2532" s="64" t="s">
        <v>968</v>
      </c>
      <c r="T2532" s="59" t="s">
        <v>4847</v>
      </c>
      <c r="U2532" t="s">
        <v>970</v>
      </c>
      <c r="V2532" s="81" t="s">
        <v>971</v>
      </c>
    </row>
    <row r="2533" ht="36" spans="1:22">
      <c r="A2533" s="37" t="s">
        <v>55</v>
      </c>
      <c r="B2533" s="37" t="s">
        <v>1486</v>
      </c>
      <c r="C2533" s="37" t="s">
        <v>7455</v>
      </c>
      <c r="D2533" s="37" t="s">
        <v>7456</v>
      </c>
      <c r="E2533" s="37" t="s">
        <v>26</v>
      </c>
      <c r="F2533" s="37" t="s">
        <v>243</v>
      </c>
      <c r="G2533" s="37" t="s">
        <v>28</v>
      </c>
      <c r="H2533" s="37" t="s">
        <v>7454</v>
      </c>
      <c r="I2533" s="37" t="s">
        <v>28</v>
      </c>
      <c r="J2533" s="37" t="s">
        <v>1500</v>
      </c>
      <c r="K2533" s="37" t="s">
        <v>462</v>
      </c>
      <c r="L2533" s="44">
        <v>78</v>
      </c>
      <c r="M2533" s="44"/>
      <c r="N2533" s="44"/>
      <c r="O2533" s="44"/>
      <c r="P2533" s="44"/>
      <c r="Q2533" s="44" t="s">
        <v>53</v>
      </c>
      <c r="R2533" s="42"/>
      <c r="S2533" s="64" t="s">
        <v>968</v>
      </c>
      <c r="T2533" s="59" t="s">
        <v>4847</v>
      </c>
      <c r="U2533" t="s">
        <v>970</v>
      </c>
      <c r="V2533" s="81" t="s">
        <v>971</v>
      </c>
    </row>
    <row r="2534" ht="40.5" spans="1:22">
      <c r="A2534" s="37" t="s">
        <v>55</v>
      </c>
      <c r="B2534" s="37" t="s">
        <v>491</v>
      </c>
      <c r="C2534" s="37" t="s">
        <v>7457</v>
      </c>
      <c r="D2534" s="37" t="s">
        <v>7458</v>
      </c>
      <c r="E2534" s="37" t="s">
        <v>59</v>
      </c>
      <c r="F2534" s="37" t="s">
        <v>76</v>
      </c>
      <c r="G2534" s="37" t="s">
        <v>28</v>
      </c>
      <c r="H2534" s="37" t="s">
        <v>1435</v>
      </c>
      <c r="I2534" s="37" t="s">
        <v>28</v>
      </c>
      <c r="J2534" s="37" t="s">
        <v>521</v>
      </c>
      <c r="K2534" s="37" t="s">
        <v>496</v>
      </c>
      <c r="L2534" s="44">
        <v>98</v>
      </c>
      <c r="M2534" s="44"/>
      <c r="N2534" s="44"/>
      <c r="O2534" s="44"/>
      <c r="P2534" s="44"/>
      <c r="Q2534" s="44" t="s">
        <v>53</v>
      </c>
      <c r="R2534" s="42"/>
      <c r="S2534" s="64" t="s">
        <v>180</v>
      </c>
      <c r="T2534" s="59" t="s">
        <v>7459</v>
      </c>
      <c r="U2534" s="48" t="s">
        <v>182</v>
      </c>
      <c r="V2534"/>
    </row>
    <row r="2535" ht="38.25" spans="1:22">
      <c r="A2535" s="37" t="s">
        <v>55</v>
      </c>
      <c r="B2535" s="37" t="s">
        <v>491</v>
      </c>
      <c r="C2535" s="37" t="s">
        <v>7460</v>
      </c>
      <c r="D2535" s="37" t="s">
        <v>7461</v>
      </c>
      <c r="E2535" s="37" t="s">
        <v>59</v>
      </c>
      <c r="F2535" s="37" t="s">
        <v>76</v>
      </c>
      <c r="G2535" s="37" t="s">
        <v>28</v>
      </c>
      <c r="H2535" s="37" t="s">
        <v>1435</v>
      </c>
      <c r="I2535" s="37" t="s">
        <v>28</v>
      </c>
      <c r="J2535" s="37" t="s">
        <v>521</v>
      </c>
      <c r="K2535" s="37" t="s">
        <v>496</v>
      </c>
      <c r="L2535" s="44">
        <v>80</v>
      </c>
      <c r="M2535" s="44"/>
      <c r="N2535" s="44"/>
      <c r="O2535" s="44"/>
      <c r="P2535" s="44"/>
      <c r="Q2535" s="44" t="s">
        <v>53</v>
      </c>
      <c r="R2535" s="42"/>
      <c r="S2535" s="64" t="s">
        <v>127</v>
      </c>
      <c r="T2535" s="59" t="s">
        <v>7462</v>
      </c>
      <c r="U2535"/>
      <c r="V2535"/>
    </row>
    <row r="2536" ht="36" spans="1:22">
      <c r="A2536" s="37" t="s">
        <v>55</v>
      </c>
      <c r="B2536" s="37" t="s">
        <v>491</v>
      </c>
      <c r="C2536" s="37" t="s">
        <v>7463</v>
      </c>
      <c r="D2536" s="37" t="s">
        <v>7464</v>
      </c>
      <c r="E2536" s="37" t="s">
        <v>59</v>
      </c>
      <c r="F2536" s="37" t="s">
        <v>76</v>
      </c>
      <c r="G2536" s="37" t="s">
        <v>28</v>
      </c>
      <c r="H2536" s="37" t="s">
        <v>1435</v>
      </c>
      <c r="I2536" s="37" t="s">
        <v>28</v>
      </c>
      <c r="J2536" s="37" t="s">
        <v>521</v>
      </c>
      <c r="K2536" s="37" t="s">
        <v>496</v>
      </c>
      <c r="L2536" s="44">
        <v>18</v>
      </c>
      <c r="M2536" s="44"/>
      <c r="N2536" s="44"/>
      <c r="O2536" s="44"/>
      <c r="P2536" s="44"/>
      <c r="Q2536" s="44" t="s">
        <v>53</v>
      </c>
      <c r="R2536" s="42"/>
      <c r="S2536" s="64" t="s">
        <v>69</v>
      </c>
      <c r="T2536" s="59" t="s">
        <v>7465</v>
      </c>
      <c r="U2536" s="36" t="s">
        <v>70</v>
      </c>
      <c r="V2536" s="36" t="s">
        <v>71</v>
      </c>
    </row>
    <row r="2537" ht="40.5" spans="1:22">
      <c r="A2537" s="37" t="s">
        <v>55</v>
      </c>
      <c r="B2537" s="37" t="s">
        <v>491</v>
      </c>
      <c r="C2537" s="37" t="s">
        <v>7466</v>
      </c>
      <c r="D2537" s="37" t="s">
        <v>4896</v>
      </c>
      <c r="E2537" s="37" t="s">
        <v>59</v>
      </c>
      <c r="F2537" s="37" t="s">
        <v>76</v>
      </c>
      <c r="G2537" s="37" t="s">
        <v>28</v>
      </c>
      <c r="H2537" s="37" t="s">
        <v>1435</v>
      </c>
      <c r="I2537" s="37" t="s">
        <v>28</v>
      </c>
      <c r="J2537" s="37" t="s">
        <v>521</v>
      </c>
      <c r="K2537" s="37" t="s">
        <v>496</v>
      </c>
      <c r="L2537" s="44">
        <v>16</v>
      </c>
      <c r="M2537" s="44"/>
      <c r="N2537" s="44"/>
      <c r="O2537" s="44"/>
      <c r="P2537" s="44"/>
      <c r="Q2537" s="44" t="s">
        <v>64</v>
      </c>
      <c r="R2537" s="42"/>
      <c r="S2537" s="64" t="s">
        <v>180</v>
      </c>
      <c r="T2537" s="59" t="s">
        <v>7467</v>
      </c>
      <c r="U2537" s="48" t="s">
        <v>182</v>
      </c>
      <c r="V2537"/>
    </row>
    <row r="2538" ht="51" spans="1:22">
      <c r="A2538" s="37" t="s">
        <v>55</v>
      </c>
      <c r="B2538" s="37" t="s">
        <v>491</v>
      </c>
      <c r="C2538" s="37" t="s">
        <v>7468</v>
      </c>
      <c r="D2538" s="37" t="s">
        <v>7469</v>
      </c>
      <c r="E2538" s="37" t="s">
        <v>59</v>
      </c>
      <c r="F2538" s="37" t="s">
        <v>76</v>
      </c>
      <c r="G2538" s="37" t="s">
        <v>28</v>
      </c>
      <c r="H2538" s="37" t="s">
        <v>1435</v>
      </c>
      <c r="I2538" s="37" t="s">
        <v>28</v>
      </c>
      <c r="J2538" s="37" t="s">
        <v>521</v>
      </c>
      <c r="K2538" s="37" t="s">
        <v>496</v>
      </c>
      <c r="L2538" s="44">
        <v>54</v>
      </c>
      <c r="M2538" s="44"/>
      <c r="N2538" s="44"/>
      <c r="O2538" s="44"/>
      <c r="P2538" s="44"/>
      <c r="Q2538" s="44" t="s">
        <v>105</v>
      </c>
      <c r="R2538" s="42"/>
      <c r="S2538" s="64" t="s">
        <v>180</v>
      </c>
      <c r="T2538" s="59" t="s">
        <v>7470</v>
      </c>
      <c r="U2538" s="48" t="s">
        <v>182</v>
      </c>
      <c r="V2538"/>
    </row>
    <row r="2539" ht="36" spans="1:22">
      <c r="A2539" s="37" t="s">
        <v>55</v>
      </c>
      <c r="B2539" s="37" t="s">
        <v>491</v>
      </c>
      <c r="C2539" s="37" t="s">
        <v>7471</v>
      </c>
      <c r="D2539" s="37" t="s">
        <v>7472</v>
      </c>
      <c r="E2539" s="37" t="s">
        <v>59</v>
      </c>
      <c r="F2539" s="37" t="s">
        <v>76</v>
      </c>
      <c r="G2539" s="37" t="s">
        <v>28</v>
      </c>
      <c r="H2539" s="37" t="s">
        <v>1435</v>
      </c>
      <c r="I2539" s="37" t="s">
        <v>28</v>
      </c>
      <c r="J2539" s="37" t="s">
        <v>521</v>
      </c>
      <c r="K2539" s="37" t="s">
        <v>496</v>
      </c>
      <c r="L2539" s="44">
        <v>98</v>
      </c>
      <c r="M2539" s="44"/>
      <c r="N2539" s="44"/>
      <c r="O2539" s="44"/>
      <c r="P2539" s="44"/>
      <c r="Q2539" s="44" t="s">
        <v>53</v>
      </c>
      <c r="R2539" s="42"/>
      <c r="S2539" s="64" t="s">
        <v>421</v>
      </c>
      <c r="T2539" s="59" t="s">
        <v>7473</v>
      </c>
      <c r="U2539" s="81" t="s">
        <v>423</v>
      </c>
      <c r="V2539" s="81" t="s">
        <v>424</v>
      </c>
    </row>
    <row r="2540" ht="36" spans="1:22">
      <c r="A2540" s="37" t="s">
        <v>85</v>
      </c>
      <c r="B2540" s="37" t="s">
        <v>86</v>
      </c>
      <c r="C2540" s="37" t="s">
        <v>7474</v>
      </c>
      <c r="D2540" s="37" t="s">
        <v>7475</v>
      </c>
      <c r="E2540" s="37" t="s">
        <v>26</v>
      </c>
      <c r="F2540" s="37" t="s">
        <v>243</v>
      </c>
      <c r="G2540" s="37" t="s">
        <v>28</v>
      </c>
      <c r="H2540" s="37" t="s">
        <v>7476</v>
      </c>
      <c r="I2540" s="37" t="s">
        <v>28</v>
      </c>
      <c r="J2540" s="37" t="s">
        <v>1500</v>
      </c>
      <c r="K2540" s="37" t="s">
        <v>462</v>
      </c>
      <c r="L2540" s="44">
        <v>52</v>
      </c>
      <c r="M2540" s="44"/>
      <c r="N2540" s="44"/>
      <c r="O2540" s="44"/>
      <c r="P2540" s="44"/>
      <c r="Q2540" s="44" t="s">
        <v>105</v>
      </c>
      <c r="R2540" s="42"/>
      <c r="S2540" s="64" t="s">
        <v>968</v>
      </c>
      <c r="T2540" s="59" t="s">
        <v>4847</v>
      </c>
      <c r="U2540" t="s">
        <v>970</v>
      </c>
      <c r="V2540" s="81" t="s">
        <v>971</v>
      </c>
    </row>
    <row r="2541" ht="51" spans="1:22">
      <c r="A2541" s="37" t="s">
        <v>55</v>
      </c>
      <c r="B2541" s="37" t="s">
        <v>491</v>
      </c>
      <c r="C2541" s="37" t="s">
        <v>7477</v>
      </c>
      <c r="D2541" s="37" t="s">
        <v>7478</v>
      </c>
      <c r="E2541" s="37" t="s">
        <v>59</v>
      </c>
      <c r="F2541" s="37" t="s">
        <v>177</v>
      </c>
      <c r="G2541" s="37" t="s">
        <v>28</v>
      </c>
      <c r="H2541" s="37" t="s">
        <v>520</v>
      </c>
      <c r="I2541" s="37" t="s">
        <v>28</v>
      </c>
      <c r="J2541" s="37" t="s">
        <v>521</v>
      </c>
      <c r="K2541" s="37" t="s">
        <v>496</v>
      </c>
      <c r="L2541" s="44">
        <v>30</v>
      </c>
      <c r="M2541" s="44"/>
      <c r="N2541" s="44"/>
      <c r="O2541" s="44"/>
      <c r="P2541" s="44"/>
      <c r="Q2541" s="44" t="s">
        <v>44</v>
      </c>
      <c r="R2541" s="42"/>
      <c r="S2541" s="64" t="s">
        <v>65</v>
      </c>
      <c r="T2541" s="59" t="s">
        <v>7479</v>
      </c>
      <c r="U2541"/>
      <c r="V2541"/>
    </row>
    <row r="2542" ht="36" spans="1:22">
      <c r="A2542" s="37" t="s">
        <v>22</v>
      </c>
      <c r="B2542" s="37" t="s">
        <v>215</v>
      </c>
      <c r="C2542" s="37" t="s">
        <v>7480</v>
      </c>
      <c r="D2542" s="37" t="s">
        <v>7481</v>
      </c>
      <c r="E2542" s="37" t="s">
        <v>26</v>
      </c>
      <c r="F2542" s="37" t="s">
        <v>243</v>
      </c>
      <c r="G2542" s="37" t="s">
        <v>28</v>
      </c>
      <c r="H2542" s="37" t="s">
        <v>7482</v>
      </c>
      <c r="I2542" s="37" t="s">
        <v>28</v>
      </c>
      <c r="J2542" s="37" t="s">
        <v>1513</v>
      </c>
      <c r="K2542" s="37" t="s">
        <v>221</v>
      </c>
      <c r="L2542" s="44">
        <v>84</v>
      </c>
      <c r="M2542" s="44"/>
      <c r="N2542" s="44"/>
      <c r="O2542" s="44"/>
      <c r="P2542" s="44"/>
      <c r="Q2542" s="44" t="s">
        <v>53</v>
      </c>
      <c r="R2542" s="42"/>
      <c r="S2542" s="64" t="s">
        <v>968</v>
      </c>
      <c r="T2542"/>
      <c r="U2542" t="s">
        <v>970</v>
      </c>
      <c r="V2542" s="81" t="s">
        <v>971</v>
      </c>
    </row>
    <row r="2543" ht="36" spans="1:22">
      <c r="A2543" s="37" t="s">
        <v>22</v>
      </c>
      <c r="B2543" s="37" t="s">
        <v>215</v>
      </c>
      <c r="C2543" s="37" t="s">
        <v>7483</v>
      </c>
      <c r="D2543" s="37" t="s">
        <v>7484</v>
      </c>
      <c r="E2543" s="37" t="s">
        <v>26</v>
      </c>
      <c r="F2543" s="37" t="s">
        <v>243</v>
      </c>
      <c r="G2543" s="37" t="s">
        <v>28</v>
      </c>
      <c r="H2543" s="37" t="s">
        <v>7482</v>
      </c>
      <c r="I2543" s="37" t="s">
        <v>28</v>
      </c>
      <c r="J2543" s="37" t="s">
        <v>1513</v>
      </c>
      <c r="K2543" s="37" t="s">
        <v>221</v>
      </c>
      <c r="L2543" s="44">
        <v>114</v>
      </c>
      <c r="M2543" s="44"/>
      <c r="N2543" s="44"/>
      <c r="O2543" s="44"/>
      <c r="P2543" s="44"/>
      <c r="Q2543" s="44" t="s">
        <v>53</v>
      </c>
      <c r="R2543" s="42"/>
      <c r="S2543" s="64" t="s">
        <v>968</v>
      </c>
      <c r="T2543"/>
      <c r="U2543" t="s">
        <v>970</v>
      </c>
      <c r="V2543" s="81" t="s">
        <v>971</v>
      </c>
    </row>
    <row r="2544" ht="38.25" spans="1:22">
      <c r="A2544" s="37" t="s">
        <v>55</v>
      </c>
      <c r="B2544" s="37" t="s">
        <v>1319</v>
      </c>
      <c r="C2544" s="37" t="s">
        <v>7485</v>
      </c>
      <c r="D2544" s="37" t="s">
        <v>7486</v>
      </c>
      <c r="E2544" s="37" t="s">
        <v>26</v>
      </c>
      <c r="F2544" s="37" t="s">
        <v>243</v>
      </c>
      <c r="G2544" s="37" t="s">
        <v>28</v>
      </c>
      <c r="H2544" s="37" t="s">
        <v>7487</v>
      </c>
      <c r="I2544" s="37" t="s">
        <v>28</v>
      </c>
      <c r="J2544" s="37" t="s">
        <v>1649</v>
      </c>
      <c r="K2544" s="37" t="s">
        <v>549</v>
      </c>
      <c r="L2544" s="44">
        <v>114</v>
      </c>
      <c r="M2544" s="44"/>
      <c r="N2544" s="44"/>
      <c r="O2544" s="44"/>
      <c r="P2544" s="44"/>
      <c r="Q2544" s="44" t="s">
        <v>53</v>
      </c>
      <c r="R2544" s="42"/>
      <c r="S2544" s="49" t="s">
        <v>968</v>
      </c>
      <c r="T2544" s="59" t="s">
        <v>1650</v>
      </c>
      <c r="U2544" t="s">
        <v>970</v>
      </c>
      <c r="V2544" s="81" t="s">
        <v>971</v>
      </c>
    </row>
    <row r="2545" ht="36" spans="1:22">
      <c r="A2545" s="37" t="s">
        <v>35</v>
      </c>
      <c r="B2545" s="37" t="s">
        <v>2787</v>
      </c>
      <c r="C2545" s="37" t="s">
        <v>7488</v>
      </c>
      <c r="D2545" s="37" t="s">
        <v>7489</v>
      </c>
      <c r="E2545" s="37" t="s">
        <v>59</v>
      </c>
      <c r="F2545" s="37" t="s">
        <v>847</v>
      </c>
      <c r="G2545" s="37" t="s">
        <v>28</v>
      </c>
      <c r="H2545" s="37" t="s">
        <v>7490</v>
      </c>
      <c r="I2545" s="37" t="s">
        <v>28</v>
      </c>
      <c r="J2545" s="37" t="s">
        <v>7491</v>
      </c>
      <c r="K2545" s="37"/>
      <c r="L2545" s="44">
        <v>4</v>
      </c>
      <c r="M2545" s="44"/>
      <c r="N2545" s="44"/>
      <c r="O2545" s="44"/>
      <c r="P2545" s="44"/>
      <c r="Q2545" s="44"/>
      <c r="R2545" s="42"/>
      <c r="S2545" s="64" t="s">
        <v>101</v>
      </c>
      <c r="T2545" s="35"/>
      <c r="U2545"/>
      <c r="V2545"/>
    </row>
    <row r="2546" ht="36" spans="1:22">
      <c r="A2546" s="37" t="s">
        <v>35</v>
      </c>
      <c r="B2546" s="37" t="s">
        <v>2787</v>
      </c>
      <c r="C2546" s="37" t="s">
        <v>7492</v>
      </c>
      <c r="D2546" s="37" t="s">
        <v>7493</v>
      </c>
      <c r="E2546" s="37" t="s">
        <v>59</v>
      </c>
      <c r="F2546" s="37" t="s">
        <v>847</v>
      </c>
      <c r="G2546" s="37" t="s">
        <v>28</v>
      </c>
      <c r="H2546" s="37" t="s">
        <v>7490</v>
      </c>
      <c r="I2546" s="37" t="s">
        <v>28</v>
      </c>
      <c r="J2546" s="37" t="s">
        <v>7491</v>
      </c>
      <c r="K2546" s="37"/>
      <c r="L2546" s="44">
        <v>4</v>
      </c>
      <c r="M2546" s="44"/>
      <c r="N2546" s="44"/>
      <c r="O2546" s="44"/>
      <c r="P2546" s="44"/>
      <c r="Q2546" s="44"/>
      <c r="R2546" s="42"/>
      <c r="S2546" s="91" t="s">
        <v>101</v>
      </c>
      <c r="T2546" s="92"/>
      <c r="U2546"/>
      <c r="V2546"/>
    </row>
    <row r="2547" ht="36" spans="1:22">
      <c r="A2547" s="37" t="s">
        <v>35</v>
      </c>
      <c r="B2547" s="37" t="s">
        <v>2787</v>
      </c>
      <c r="C2547" s="37" t="s">
        <v>7494</v>
      </c>
      <c r="D2547" s="37" t="s">
        <v>7495</v>
      </c>
      <c r="E2547" s="37" t="s">
        <v>59</v>
      </c>
      <c r="F2547" s="37" t="s">
        <v>847</v>
      </c>
      <c r="G2547" s="37" t="s">
        <v>28</v>
      </c>
      <c r="H2547" s="37" t="s">
        <v>7490</v>
      </c>
      <c r="I2547" s="37" t="s">
        <v>28</v>
      </c>
      <c r="J2547" s="39" t="s">
        <v>6507</v>
      </c>
      <c r="K2547" s="39" t="s">
        <v>221</v>
      </c>
      <c r="L2547" s="44">
        <v>52</v>
      </c>
      <c r="M2547" s="44"/>
      <c r="N2547" s="44"/>
      <c r="O2547" s="44"/>
      <c r="P2547" s="44"/>
      <c r="Q2547" s="44" t="s">
        <v>105</v>
      </c>
      <c r="R2547" s="42"/>
      <c r="S2547" s="64"/>
      <c r="T2547" s="35"/>
      <c r="U2547"/>
      <c r="V2547"/>
    </row>
    <row r="2548" ht="38.25" spans="1:22">
      <c r="A2548" s="37" t="s">
        <v>22</v>
      </c>
      <c r="B2548" s="37" t="s">
        <v>121</v>
      </c>
      <c r="C2548" s="37" t="s">
        <v>7496</v>
      </c>
      <c r="D2548" s="37" t="s">
        <v>7497</v>
      </c>
      <c r="E2548" s="37" t="s">
        <v>26</v>
      </c>
      <c r="F2548" s="37" t="s">
        <v>4694</v>
      </c>
      <c r="G2548" s="37" t="s">
        <v>28</v>
      </c>
      <c r="H2548" s="37" t="s">
        <v>7498</v>
      </c>
      <c r="I2548" s="37" t="s">
        <v>28</v>
      </c>
      <c r="J2548" s="37" t="s">
        <v>1649</v>
      </c>
      <c r="K2548" s="37" t="s">
        <v>549</v>
      </c>
      <c r="L2548" s="44">
        <v>8</v>
      </c>
      <c r="M2548" s="44"/>
      <c r="N2548" s="44"/>
      <c r="O2548" s="44"/>
      <c r="P2548" s="44"/>
      <c r="Q2548" s="44" t="s">
        <v>64</v>
      </c>
      <c r="R2548" s="42"/>
      <c r="S2548" s="49" t="s">
        <v>968</v>
      </c>
      <c r="T2548" s="59" t="s">
        <v>1650</v>
      </c>
      <c r="U2548" t="s">
        <v>970</v>
      </c>
      <c r="V2548" s="81" t="s">
        <v>971</v>
      </c>
    </row>
    <row r="2549" ht="38.25" spans="1:22">
      <c r="A2549" s="37" t="s">
        <v>22</v>
      </c>
      <c r="B2549" s="37" t="s">
        <v>121</v>
      </c>
      <c r="C2549" s="37" t="s">
        <v>7499</v>
      </c>
      <c r="D2549" s="37" t="s">
        <v>7500</v>
      </c>
      <c r="E2549" s="37" t="s">
        <v>26</v>
      </c>
      <c r="F2549" s="37" t="s">
        <v>999</v>
      </c>
      <c r="G2549" s="37" t="s">
        <v>28</v>
      </c>
      <c r="H2549" s="37" t="s">
        <v>7501</v>
      </c>
      <c r="I2549" s="37" t="s">
        <v>28</v>
      </c>
      <c r="J2549" s="37" t="s">
        <v>1649</v>
      </c>
      <c r="K2549" s="37" t="s">
        <v>549</v>
      </c>
      <c r="L2549" s="44"/>
      <c r="M2549" s="44"/>
      <c r="N2549" s="44"/>
      <c r="O2549" s="44"/>
      <c r="P2549" s="44"/>
      <c r="Q2549" s="44" t="s">
        <v>64</v>
      </c>
      <c r="R2549" s="42"/>
      <c r="S2549" s="49" t="s">
        <v>968</v>
      </c>
      <c r="T2549" s="59" t="s">
        <v>1650</v>
      </c>
      <c r="U2549" t="s">
        <v>970</v>
      </c>
      <c r="V2549" s="81" t="s">
        <v>971</v>
      </c>
    </row>
    <row r="2550" ht="38.25" spans="1:22">
      <c r="A2550" s="37" t="s">
        <v>22</v>
      </c>
      <c r="B2550" s="37" t="s">
        <v>121</v>
      </c>
      <c r="C2550" s="37" t="s">
        <v>7502</v>
      </c>
      <c r="D2550" s="37" t="s">
        <v>7503</v>
      </c>
      <c r="E2550" s="37" t="s">
        <v>26</v>
      </c>
      <c r="F2550" s="37" t="s">
        <v>999</v>
      </c>
      <c r="G2550" s="37" t="s">
        <v>28</v>
      </c>
      <c r="H2550" s="37" t="s">
        <v>7504</v>
      </c>
      <c r="I2550" s="37" t="s">
        <v>28</v>
      </c>
      <c r="J2550" s="37" t="s">
        <v>1649</v>
      </c>
      <c r="K2550" s="37" t="s">
        <v>549</v>
      </c>
      <c r="L2550" s="44">
        <v>94</v>
      </c>
      <c r="M2550" s="44"/>
      <c r="N2550" s="44"/>
      <c r="O2550" s="44"/>
      <c r="P2550" s="44"/>
      <c r="Q2550" s="44" t="s">
        <v>53</v>
      </c>
      <c r="R2550" s="42"/>
      <c r="S2550" s="64" t="s">
        <v>968</v>
      </c>
      <c r="T2550" s="59" t="s">
        <v>1650</v>
      </c>
      <c r="U2550" t="s">
        <v>970</v>
      </c>
      <c r="V2550" s="81" t="s">
        <v>971</v>
      </c>
    </row>
    <row r="2551" ht="36" spans="1:22">
      <c r="A2551" s="37" t="s">
        <v>393</v>
      </c>
      <c r="B2551" s="37" t="s">
        <v>776</v>
      </c>
      <c r="C2551" s="37" t="s">
        <v>7505</v>
      </c>
      <c r="D2551" s="37" t="s">
        <v>7506</v>
      </c>
      <c r="E2551" s="37" t="s">
        <v>26</v>
      </c>
      <c r="F2551" s="37" t="s">
        <v>4694</v>
      </c>
      <c r="G2551" s="37" t="s">
        <v>28</v>
      </c>
      <c r="H2551" s="37" t="s">
        <v>7507</v>
      </c>
      <c r="I2551" s="37" t="s">
        <v>28</v>
      </c>
      <c r="J2551" s="37" t="s">
        <v>1673</v>
      </c>
      <c r="K2551" s="37" t="s">
        <v>1674</v>
      </c>
      <c r="L2551" s="44">
        <v>44</v>
      </c>
      <c r="M2551" s="44"/>
      <c r="N2551" s="44"/>
      <c r="O2551" s="44"/>
      <c r="P2551" s="44"/>
      <c r="Q2551" s="44" t="s">
        <v>105</v>
      </c>
      <c r="R2551" s="42"/>
      <c r="S2551" s="64" t="s">
        <v>968</v>
      </c>
      <c r="T2551" s="59" t="s">
        <v>1679</v>
      </c>
      <c r="U2551" t="s">
        <v>970</v>
      </c>
      <c r="V2551" s="81" t="s">
        <v>971</v>
      </c>
    </row>
    <row r="2552" ht="36" spans="1:22">
      <c r="A2552" s="37" t="s">
        <v>72</v>
      </c>
      <c r="B2552" s="37" t="s">
        <v>1296</v>
      </c>
      <c r="C2552" s="37" t="s">
        <v>7508</v>
      </c>
      <c r="D2552" s="37" t="s">
        <v>7509</v>
      </c>
      <c r="E2552" s="37" t="s">
        <v>26</v>
      </c>
      <c r="F2552" s="37" t="s">
        <v>210</v>
      </c>
      <c r="G2552" s="37" t="s">
        <v>28</v>
      </c>
      <c r="H2552" s="37" t="s">
        <v>7510</v>
      </c>
      <c r="I2552" s="37" t="s">
        <v>28</v>
      </c>
      <c r="J2552" s="37" t="s">
        <v>1300</v>
      </c>
      <c r="K2552" s="37" t="s">
        <v>213</v>
      </c>
      <c r="L2552" s="44">
        <v>92</v>
      </c>
      <c r="M2552" s="44"/>
      <c r="N2552" s="44"/>
      <c r="O2552" s="44"/>
      <c r="P2552" s="44"/>
      <c r="Q2552" s="44" t="s">
        <v>53</v>
      </c>
      <c r="R2552" s="42"/>
      <c r="S2552" s="64" t="s">
        <v>968</v>
      </c>
      <c r="T2552" s="59" t="s">
        <v>7511</v>
      </c>
      <c r="U2552" t="s">
        <v>970</v>
      </c>
      <c r="V2552" s="81" t="s">
        <v>971</v>
      </c>
    </row>
    <row r="2553" ht="36" spans="1:22">
      <c r="A2553" s="37" t="s">
        <v>72</v>
      </c>
      <c r="B2553" s="37" t="s">
        <v>1296</v>
      </c>
      <c r="C2553" s="37" t="s">
        <v>7512</v>
      </c>
      <c r="D2553" s="37" t="s">
        <v>7513</v>
      </c>
      <c r="E2553" s="37" t="s">
        <v>26</v>
      </c>
      <c r="F2553" s="37" t="s">
        <v>210</v>
      </c>
      <c r="G2553" s="37" t="s">
        <v>28</v>
      </c>
      <c r="H2553" s="37" t="s">
        <v>7510</v>
      </c>
      <c r="I2553" s="37" t="s">
        <v>28</v>
      </c>
      <c r="J2553" s="37" t="s">
        <v>1300</v>
      </c>
      <c r="K2553" s="37" t="s">
        <v>213</v>
      </c>
      <c r="L2553" s="44">
        <v>76</v>
      </c>
      <c r="M2553" s="44"/>
      <c r="N2553" s="44"/>
      <c r="O2553" s="44"/>
      <c r="P2553" s="44"/>
      <c r="Q2553" s="44" t="s">
        <v>53</v>
      </c>
      <c r="R2553" s="42"/>
      <c r="S2553" s="64" t="s">
        <v>968</v>
      </c>
      <c r="T2553" s="59" t="s">
        <v>7511</v>
      </c>
      <c r="U2553" t="s">
        <v>970</v>
      </c>
      <c r="V2553" s="81" t="s">
        <v>971</v>
      </c>
    </row>
    <row r="2554" ht="114.75" spans="1:22">
      <c r="A2554" s="37" t="s">
        <v>35</v>
      </c>
      <c r="B2554" s="37" t="s">
        <v>1573</v>
      </c>
      <c r="C2554" s="37" t="s">
        <v>7514</v>
      </c>
      <c r="D2554" s="37" t="s">
        <v>7515</v>
      </c>
      <c r="E2554" s="37" t="s">
        <v>26</v>
      </c>
      <c r="F2554" s="37" t="s">
        <v>243</v>
      </c>
      <c r="G2554" s="37" t="s">
        <v>28</v>
      </c>
      <c r="H2554" s="37" t="s">
        <v>7516</v>
      </c>
      <c r="I2554" s="37" t="s">
        <v>28</v>
      </c>
      <c r="J2554" s="39" t="s">
        <v>7517</v>
      </c>
      <c r="K2554" s="39" t="s">
        <v>213</v>
      </c>
      <c r="L2554" s="44">
        <v>32</v>
      </c>
      <c r="M2554" s="44"/>
      <c r="N2554" s="44"/>
      <c r="O2554" s="44"/>
      <c r="P2554" s="44"/>
      <c r="Q2554" s="44" t="s">
        <v>44</v>
      </c>
      <c r="R2554" s="42"/>
      <c r="S2554" s="64" t="s">
        <v>968</v>
      </c>
      <c r="T2554" s="59" t="s">
        <v>7518</v>
      </c>
      <c r="U2554" t="s">
        <v>970</v>
      </c>
      <c r="V2554" s="81" t="s">
        <v>971</v>
      </c>
    </row>
    <row r="2555" ht="36" spans="1:22">
      <c r="A2555" s="37" t="s">
        <v>72</v>
      </c>
      <c r="B2555" s="37" t="s">
        <v>544</v>
      </c>
      <c r="C2555" s="37" t="s">
        <v>7519</v>
      </c>
      <c r="D2555" s="37" t="s">
        <v>7520</v>
      </c>
      <c r="E2555" s="39" t="s">
        <v>26</v>
      </c>
      <c r="F2555" s="37" t="s">
        <v>218</v>
      </c>
      <c r="G2555" s="37" t="s">
        <v>28</v>
      </c>
      <c r="H2555" s="37" t="s">
        <v>7521</v>
      </c>
      <c r="I2555" s="37" t="s">
        <v>28</v>
      </c>
      <c r="J2555" s="37" t="s">
        <v>1683</v>
      </c>
      <c r="K2555" s="37" t="s">
        <v>462</v>
      </c>
      <c r="L2555" s="44">
        <v>62</v>
      </c>
      <c r="M2555" s="44"/>
      <c r="N2555" s="44"/>
      <c r="O2555" s="44"/>
      <c r="P2555" s="44"/>
      <c r="Q2555" s="44" t="s">
        <v>105</v>
      </c>
      <c r="R2555" s="42"/>
      <c r="S2555" s="64" t="s">
        <v>968</v>
      </c>
      <c r="T2555" s="59" t="s">
        <v>7284</v>
      </c>
      <c r="U2555" t="s">
        <v>970</v>
      </c>
      <c r="V2555" s="81" t="s">
        <v>971</v>
      </c>
    </row>
    <row r="2556" ht="36" spans="1:22">
      <c r="A2556" s="37" t="s">
        <v>72</v>
      </c>
      <c r="B2556" s="37" t="s">
        <v>544</v>
      </c>
      <c r="C2556" s="37" t="s">
        <v>7522</v>
      </c>
      <c r="D2556" s="37" t="s">
        <v>7523</v>
      </c>
      <c r="E2556" s="37" t="s">
        <v>26</v>
      </c>
      <c r="F2556" s="37" t="s">
        <v>218</v>
      </c>
      <c r="G2556" s="37" t="s">
        <v>28</v>
      </c>
      <c r="H2556" s="37" t="s">
        <v>7521</v>
      </c>
      <c r="I2556" s="37" t="s">
        <v>28</v>
      </c>
      <c r="J2556" s="37" t="s">
        <v>1683</v>
      </c>
      <c r="K2556" s="37" t="s">
        <v>462</v>
      </c>
      <c r="L2556" s="44">
        <v>6</v>
      </c>
      <c r="M2556" s="44"/>
      <c r="N2556" s="44"/>
      <c r="O2556" s="44"/>
      <c r="P2556" s="44"/>
      <c r="Q2556" s="44"/>
      <c r="R2556" s="42"/>
      <c r="S2556" s="64" t="s">
        <v>968</v>
      </c>
      <c r="T2556" s="59" t="s">
        <v>7284</v>
      </c>
      <c r="U2556" t="s">
        <v>970</v>
      </c>
      <c r="V2556" s="81" t="s">
        <v>971</v>
      </c>
    </row>
    <row r="2557" ht="36" spans="1:22">
      <c r="A2557" s="37" t="s">
        <v>72</v>
      </c>
      <c r="B2557" s="37" t="s">
        <v>544</v>
      </c>
      <c r="C2557" s="37" t="s">
        <v>7524</v>
      </c>
      <c r="D2557" s="37" t="s">
        <v>7525</v>
      </c>
      <c r="E2557" s="39" t="s">
        <v>26</v>
      </c>
      <c r="F2557" s="37" t="s">
        <v>218</v>
      </c>
      <c r="G2557" s="37" t="s">
        <v>28</v>
      </c>
      <c r="H2557" s="37" t="s">
        <v>7521</v>
      </c>
      <c r="I2557" s="37" t="s">
        <v>28</v>
      </c>
      <c r="J2557" s="37" t="s">
        <v>1683</v>
      </c>
      <c r="K2557" s="37" t="s">
        <v>462</v>
      </c>
      <c r="L2557" s="44">
        <v>128.5</v>
      </c>
      <c r="M2557" s="44"/>
      <c r="N2557" s="44"/>
      <c r="O2557" s="44"/>
      <c r="P2557" s="44"/>
      <c r="Q2557" s="44" t="s">
        <v>53</v>
      </c>
      <c r="R2557" s="42"/>
      <c r="S2557" s="64" t="s">
        <v>968</v>
      </c>
      <c r="T2557" s="59" t="s">
        <v>7284</v>
      </c>
      <c r="U2557" t="s">
        <v>970</v>
      </c>
      <c r="V2557" s="81" t="s">
        <v>971</v>
      </c>
    </row>
    <row r="2558" ht="36" spans="1:22">
      <c r="A2558" s="37" t="s">
        <v>72</v>
      </c>
      <c r="B2558" s="37" t="s">
        <v>544</v>
      </c>
      <c r="C2558" s="37" t="s">
        <v>7526</v>
      </c>
      <c r="D2558" s="37" t="s">
        <v>7527</v>
      </c>
      <c r="E2558" s="37" t="s">
        <v>26</v>
      </c>
      <c r="F2558" s="37" t="s">
        <v>218</v>
      </c>
      <c r="G2558" s="37" t="s">
        <v>28</v>
      </c>
      <c r="H2558" s="37" t="s">
        <v>7521</v>
      </c>
      <c r="I2558" s="37" t="s">
        <v>28</v>
      </c>
      <c r="J2558" s="37" t="s">
        <v>1683</v>
      </c>
      <c r="K2558" s="37" t="s">
        <v>462</v>
      </c>
      <c r="L2558" s="44">
        <v>1</v>
      </c>
      <c r="M2558" s="44"/>
      <c r="N2558" s="44"/>
      <c r="O2558" s="44"/>
      <c r="P2558" s="44"/>
      <c r="Q2558" s="44"/>
      <c r="R2558" s="42"/>
      <c r="S2558" s="64" t="s">
        <v>101</v>
      </c>
      <c r="T2558" s="59" t="s">
        <v>7528</v>
      </c>
      <c r="U2558"/>
      <c r="V2558"/>
    </row>
    <row r="2559" ht="48" spans="1:22">
      <c r="A2559" s="37" t="s">
        <v>22</v>
      </c>
      <c r="B2559" s="37" t="s">
        <v>1748</v>
      </c>
      <c r="C2559" s="37" t="s">
        <v>7529</v>
      </c>
      <c r="D2559" s="37" t="s">
        <v>7530</v>
      </c>
      <c r="E2559" s="37" t="s">
        <v>26</v>
      </c>
      <c r="F2559" s="37" t="s">
        <v>218</v>
      </c>
      <c r="G2559" s="37" t="s">
        <v>28</v>
      </c>
      <c r="H2559" s="37" t="s">
        <v>7531</v>
      </c>
      <c r="I2559" s="37" t="s">
        <v>28</v>
      </c>
      <c r="J2559" s="118" t="s">
        <v>7532</v>
      </c>
      <c r="K2559" s="39" t="s">
        <v>193</v>
      </c>
      <c r="L2559" s="44">
        <v>80</v>
      </c>
      <c r="M2559" s="44"/>
      <c r="N2559" s="44"/>
      <c r="O2559" s="44"/>
      <c r="P2559" s="44"/>
      <c r="Q2559" s="44" t="s">
        <v>53</v>
      </c>
      <c r="R2559" s="42"/>
      <c r="S2559" s="64" t="s">
        <v>968</v>
      </c>
      <c r="T2559"/>
      <c r="U2559" t="s">
        <v>970</v>
      </c>
      <c r="V2559" s="81" t="s">
        <v>971</v>
      </c>
    </row>
    <row r="2560" ht="48" spans="1:22">
      <c r="A2560" s="37" t="s">
        <v>22</v>
      </c>
      <c r="B2560" s="37" t="s">
        <v>1748</v>
      </c>
      <c r="C2560" s="37" t="s">
        <v>7533</v>
      </c>
      <c r="D2560" s="37" t="s">
        <v>481</v>
      </c>
      <c r="E2560" s="37" t="s">
        <v>26</v>
      </c>
      <c r="F2560" s="37" t="s">
        <v>218</v>
      </c>
      <c r="G2560" s="37" t="s">
        <v>28</v>
      </c>
      <c r="H2560" s="37" t="s">
        <v>7531</v>
      </c>
      <c r="I2560" s="37" t="s">
        <v>28</v>
      </c>
      <c r="J2560" s="118" t="s">
        <v>7532</v>
      </c>
      <c r="K2560" s="39" t="s">
        <v>193</v>
      </c>
      <c r="L2560" s="44">
        <v>86</v>
      </c>
      <c r="M2560" s="44"/>
      <c r="N2560" s="44"/>
      <c r="O2560" s="44"/>
      <c r="P2560" s="44"/>
      <c r="Q2560" s="44" t="s">
        <v>53</v>
      </c>
      <c r="R2560" s="42"/>
      <c r="S2560" s="64" t="s">
        <v>968</v>
      </c>
      <c r="T2560"/>
      <c r="U2560" t="s">
        <v>970</v>
      </c>
      <c r="V2560" s="81" t="s">
        <v>971</v>
      </c>
    </row>
    <row r="2561" ht="48" spans="1:22">
      <c r="A2561" s="37" t="s">
        <v>22</v>
      </c>
      <c r="B2561" s="37" t="s">
        <v>1748</v>
      </c>
      <c r="C2561" s="37" t="s">
        <v>7534</v>
      </c>
      <c r="D2561" s="37" t="s">
        <v>7535</v>
      </c>
      <c r="E2561" s="37" t="s">
        <v>26</v>
      </c>
      <c r="F2561" s="37" t="s">
        <v>218</v>
      </c>
      <c r="G2561" s="37" t="s">
        <v>28</v>
      </c>
      <c r="H2561" s="37" t="s">
        <v>7531</v>
      </c>
      <c r="I2561" s="37" t="s">
        <v>28</v>
      </c>
      <c r="J2561" s="118" t="s">
        <v>7532</v>
      </c>
      <c r="K2561" s="39" t="s">
        <v>193</v>
      </c>
      <c r="L2561" s="44">
        <v>114</v>
      </c>
      <c r="M2561" s="44"/>
      <c r="N2561" s="44"/>
      <c r="O2561" s="44"/>
      <c r="P2561" s="44"/>
      <c r="Q2561" s="44" t="s">
        <v>53</v>
      </c>
      <c r="R2561" s="42"/>
      <c r="S2561" s="64" t="s">
        <v>968</v>
      </c>
      <c r="T2561"/>
      <c r="U2561" t="s">
        <v>970</v>
      </c>
      <c r="V2561" s="81" t="s">
        <v>971</v>
      </c>
    </row>
    <row r="2562" ht="48" spans="1:22">
      <c r="A2562" s="37" t="s">
        <v>22</v>
      </c>
      <c r="B2562" s="37" t="s">
        <v>1748</v>
      </c>
      <c r="C2562" s="37" t="s">
        <v>7536</v>
      </c>
      <c r="D2562" s="37" t="s">
        <v>7537</v>
      </c>
      <c r="E2562" s="37" t="s">
        <v>26</v>
      </c>
      <c r="F2562" s="37" t="s">
        <v>218</v>
      </c>
      <c r="G2562" s="37" t="s">
        <v>28</v>
      </c>
      <c r="H2562" s="37" t="s">
        <v>7531</v>
      </c>
      <c r="I2562" s="37" t="s">
        <v>28</v>
      </c>
      <c r="J2562" s="118" t="s">
        <v>7532</v>
      </c>
      <c r="K2562" s="39" t="s">
        <v>193</v>
      </c>
      <c r="L2562" s="44">
        <v>40</v>
      </c>
      <c r="M2562" s="44"/>
      <c r="N2562" s="44"/>
      <c r="O2562" s="44"/>
      <c r="P2562" s="44"/>
      <c r="Q2562" s="44" t="s">
        <v>105</v>
      </c>
      <c r="R2562" s="42"/>
      <c r="S2562" s="64" t="s">
        <v>968</v>
      </c>
      <c r="T2562"/>
      <c r="U2562" t="s">
        <v>970</v>
      </c>
      <c r="V2562" s="81" t="s">
        <v>971</v>
      </c>
    </row>
    <row r="2563" ht="48" spans="1:22">
      <c r="A2563" s="37" t="s">
        <v>22</v>
      </c>
      <c r="B2563" s="37" t="s">
        <v>1748</v>
      </c>
      <c r="C2563" s="37" t="s">
        <v>7538</v>
      </c>
      <c r="D2563" s="37" t="s">
        <v>7539</v>
      </c>
      <c r="E2563" s="37" t="s">
        <v>26</v>
      </c>
      <c r="F2563" s="37" t="s">
        <v>218</v>
      </c>
      <c r="G2563" s="37" t="s">
        <v>28</v>
      </c>
      <c r="H2563" s="37" t="s">
        <v>7531</v>
      </c>
      <c r="I2563" s="37" t="s">
        <v>28</v>
      </c>
      <c r="J2563" s="118" t="s">
        <v>7532</v>
      </c>
      <c r="K2563" s="39" t="s">
        <v>193</v>
      </c>
      <c r="L2563" s="44">
        <v>12</v>
      </c>
      <c r="M2563" s="44"/>
      <c r="N2563" s="44"/>
      <c r="O2563" s="44"/>
      <c r="P2563" s="44"/>
      <c r="Q2563" s="44" t="s">
        <v>64</v>
      </c>
      <c r="R2563" s="42"/>
      <c r="S2563" s="64" t="s">
        <v>968</v>
      </c>
      <c r="T2563"/>
      <c r="U2563" t="s">
        <v>970</v>
      </c>
      <c r="V2563" s="81" t="s">
        <v>971</v>
      </c>
    </row>
    <row r="2564" ht="48" spans="1:22">
      <c r="A2564" s="37" t="s">
        <v>22</v>
      </c>
      <c r="B2564" s="37" t="s">
        <v>1748</v>
      </c>
      <c r="C2564" s="37" t="s">
        <v>7540</v>
      </c>
      <c r="D2564" s="37" t="s">
        <v>7541</v>
      </c>
      <c r="E2564" s="37" t="s">
        <v>26</v>
      </c>
      <c r="F2564" s="37" t="s">
        <v>218</v>
      </c>
      <c r="G2564" s="37" t="s">
        <v>28</v>
      </c>
      <c r="H2564" s="37" t="s">
        <v>7531</v>
      </c>
      <c r="I2564" s="37" t="s">
        <v>28</v>
      </c>
      <c r="J2564" s="118" t="s">
        <v>7532</v>
      </c>
      <c r="K2564" s="39" t="s">
        <v>193</v>
      </c>
      <c r="L2564" s="44">
        <v>8</v>
      </c>
      <c r="M2564" s="44"/>
      <c r="N2564" s="44"/>
      <c r="O2564" s="44"/>
      <c r="P2564" s="44"/>
      <c r="Q2564" s="44" t="s">
        <v>64</v>
      </c>
      <c r="R2564" s="42"/>
      <c r="S2564" s="64" t="s">
        <v>968</v>
      </c>
      <c r="T2564"/>
      <c r="U2564" t="s">
        <v>970</v>
      </c>
      <c r="V2564" s="81" t="s">
        <v>971</v>
      </c>
    </row>
    <row r="2565" ht="48" spans="1:22">
      <c r="A2565" s="37" t="s">
        <v>22</v>
      </c>
      <c r="B2565" s="37" t="s">
        <v>1748</v>
      </c>
      <c r="C2565" s="37" t="s">
        <v>7542</v>
      </c>
      <c r="D2565" s="37" t="s">
        <v>7543</v>
      </c>
      <c r="E2565" s="37" t="s">
        <v>26</v>
      </c>
      <c r="F2565" s="37" t="s">
        <v>218</v>
      </c>
      <c r="G2565" s="37" t="s">
        <v>28</v>
      </c>
      <c r="H2565" s="37" t="s">
        <v>7531</v>
      </c>
      <c r="I2565" s="37" t="s">
        <v>28</v>
      </c>
      <c r="J2565" s="118" t="s">
        <v>7532</v>
      </c>
      <c r="K2565" s="39" t="s">
        <v>193</v>
      </c>
      <c r="L2565" s="44"/>
      <c r="M2565" s="44"/>
      <c r="N2565" s="44"/>
      <c r="O2565" s="44"/>
      <c r="P2565" s="44"/>
      <c r="Q2565" s="44"/>
      <c r="R2565" s="42"/>
      <c r="S2565" s="64" t="s">
        <v>968</v>
      </c>
      <c r="T2565"/>
      <c r="U2565" t="s">
        <v>970</v>
      </c>
      <c r="V2565" s="81" t="s">
        <v>971</v>
      </c>
    </row>
    <row r="2566" ht="48" spans="1:22">
      <c r="A2566" s="37" t="s">
        <v>22</v>
      </c>
      <c r="B2566" s="37" t="s">
        <v>1748</v>
      </c>
      <c r="C2566" s="37" t="s">
        <v>7544</v>
      </c>
      <c r="D2566" s="37" t="s">
        <v>5195</v>
      </c>
      <c r="E2566" s="37" t="s">
        <v>26</v>
      </c>
      <c r="F2566" s="37" t="s">
        <v>218</v>
      </c>
      <c r="G2566" s="37" t="s">
        <v>28</v>
      </c>
      <c r="H2566" s="37" t="s">
        <v>7531</v>
      </c>
      <c r="I2566" s="37" t="s">
        <v>28</v>
      </c>
      <c r="J2566" s="118" t="s">
        <v>7532</v>
      </c>
      <c r="K2566" s="39" t="s">
        <v>193</v>
      </c>
      <c r="L2566" s="44">
        <v>46</v>
      </c>
      <c r="M2566" s="44"/>
      <c r="N2566" s="44"/>
      <c r="O2566" s="44"/>
      <c r="P2566" s="44"/>
      <c r="Q2566" s="44" t="s">
        <v>105</v>
      </c>
      <c r="R2566" s="42"/>
      <c r="S2566" s="64" t="s">
        <v>968</v>
      </c>
      <c r="T2566"/>
      <c r="U2566" t="s">
        <v>970</v>
      </c>
      <c r="V2566" s="81" t="s">
        <v>971</v>
      </c>
    </row>
    <row r="2567" ht="48" spans="1:22">
      <c r="A2567" s="37" t="s">
        <v>22</v>
      </c>
      <c r="B2567" s="37" t="s">
        <v>1748</v>
      </c>
      <c r="C2567" s="37" t="s">
        <v>7545</v>
      </c>
      <c r="D2567" s="37" t="s">
        <v>7546</v>
      </c>
      <c r="E2567" s="37" t="s">
        <v>26</v>
      </c>
      <c r="F2567" s="37" t="s">
        <v>218</v>
      </c>
      <c r="G2567" s="37" t="s">
        <v>28</v>
      </c>
      <c r="H2567" s="37" t="s">
        <v>7547</v>
      </c>
      <c r="I2567" s="37" t="s">
        <v>28</v>
      </c>
      <c r="J2567" s="37" t="s">
        <v>7548</v>
      </c>
      <c r="K2567" s="39" t="s">
        <v>555</v>
      </c>
      <c r="L2567" s="44">
        <v>66</v>
      </c>
      <c r="M2567" s="44"/>
      <c r="N2567" s="44"/>
      <c r="O2567" s="44"/>
      <c r="P2567" s="44"/>
      <c r="Q2567" s="44" t="s">
        <v>105</v>
      </c>
      <c r="R2567" s="42"/>
      <c r="S2567" s="64" t="s">
        <v>968</v>
      </c>
      <c r="T2567" s="42" t="s">
        <v>2441</v>
      </c>
      <c r="U2567" t="s">
        <v>970</v>
      </c>
      <c r="V2567" s="81" t="s">
        <v>971</v>
      </c>
    </row>
    <row r="2568" ht="48" spans="1:22">
      <c r="A2568" s="37" t="s">
        <v>22</v>
      </c>
      <c r="B2568" s="37" t="s">
        <v>1748</v>
      </c>
      <c r="C2568" s="37" t="s">
        <v>7549</v>
      </c>
      <c r="D2568" s="37" t="s">
        <v>7550</v>
      </c>
      <c r="E2568" s="37" t="s">
        <v>26</v>
      </c>
      <c r="F2568" s="37" t="s">
        <v>218</v>
      </c>
      <c r="G2568" s="37" t="s">
        <v>28</v>
      </c>
      <c r="H2568" s="37" t="s">
        <v>7547</v>
      </c>
      <c r="I2568" s="37" t="s">
        <v>28</v>
      </c>
      <c r="J2568" s="118" t="s">
        <v>7532</v>
      </c>
      <c r="K2568" s="39" t="s">
        <v>193</v>
      </c>
      <c r="L2568" s="44">
        <v>82</v>
      </c>
      <c r="M2568" s="44"/>
      <c r="N2568" s="44"/>
      <c r="O2568" s="44"/>
      <c r="P2568" s="44"/>
      <c r="Q2568" s="44" t="s">
        <v>53</v>
      </c>
      <c r="R2568" s="42"/>
      <c r="S2568" s="64" t="s">
        <v>968</v>
      </c>
      <c r="T2568"/>
      <c r="U2568" t="s">
        <v>970</v>
      </c>
      <c r="V2568" s="81" t="s">
        <v>971</v>
      </c>
    </row>
    <row r="2569" ht="36" spans="1:22">
      <c r="A2569" s="37" t="s">
        <v>35</v>
      </c>
      <c r="B2569" s="37" t="s">
        <v>523</v>
      </c>
      <c r="C2569" s="37" t="s">
        <v>7551</v>
      </c>
      <c r="D2569" s="37" t="s">
        <v>7552</v>
      </c>
      <c r="E2569" s="37" t="s">
        <v>59</v>
      </c>
      <c r="F2569" s="37" t="s">
        <v>177</v>
      </c>
      <c r="G2569" s="37" t="s">
        <v>28</v>
      </c>
      <c r="H2569" s="37" t="s">
        <v>6548</v>
      </c>
      <c r="I2569" s="37" t="s">
        <v>28</v>
      </c>
      <c r="J2569" s="39" t="s">
        <v>250</v>
      </c>
      <c r="K2569" s="39" t="s">
        <v>250</v>
      </c>
      <c r="L2569" s="44">
        <v>40</v>
      </c>
      <c r="M2569" s="44"/>
      <c r="N2569" s="44"/>
      <c r="O2569" s="44"/>
      <c r="P2569" s="44"/>
      <c r="Q2569" s="44" t="s">
        <v>105</v>
      </c>
      <c r="R2569" s="42"/>
      <c r="S2569" s="64" t="s">
        <v>127</v>
      </c>
      <c r="T2569" s="59" t="s">
        <v>2459</v>
      </c>
      <c r="U2569"/>
      <c r="V2569"/>
    </row>
    <row r="2570" ht="48" spans="1:22">
      <c r="A2570" s="37" t="s">
        <v>22</v>
      </c>
      <c r="B2570" s="37" t="s">
        <v>1748</v>
      </c>
      <c r="C2570" s="37" t="s">
        <v>7553</v>
      </c>
      <c r="D2570" s="37" t="s">
        <v>7554</v>
      </c>
      <c r="E2570" s="37" t="s">
        <v>26</v>
      </c>
      <c r="F2570" s="37" t="s">
        <v>218</v>
      </c>
      <c r="G2570" s="37" t="s">
        <v>28</v>
      </c>
      <c r="H2570" s="37" t="s">
        <v>7547</v>
      </c>
      <c r="I2570" s="37" t="s">
        <v>28</v>
      </c>
      <c r="J2570" s="118" t="s">
        <v>7532</v>
      </c>
      <c r="K2570" s="39" t="s">
        <v>193</v>
      </c>
      <c r="L2570" s="44">
        <v>32</v>
      </c>
      <c r="M2570" s="44"/>
      <c r="N2570" s="44"/>
      <c r="O2570" s="44"/>
      <c r="P2570" s="44"/>
      <c r="Q2570" s="44" t="s">
        <v>44</v>
      </c>
      <c r="R2570" s="42"/>
      <c r="S2570" s="64" t="s">
        <v>968</v>
      </c>
      <c r="T2570"/>
      <c r="U2570" t="s">
        <v>970</v>
      </c>
      <c r="V2570" s="81" t="s">
        <v>971</v>
      </c>
    </row>
    <row r="2571" ht="48" spans="1:22">
      <c r="A2571" s="37" t="s">
        <v>22</v>
      </c>
      <c r="B2571" s="37" t="s">
        <v>1748</v>
      </c>
      <c r="C2571" s="37" t="s">
        <v>7555</v>
      </c>
      <c r="D2571" s="37" t="s">
        <v>7556</v>
      </c>
      <c r="E2571" s="39" t="s">
        <v>26</v>
      </c>
      <c r="F2571" s="37" t="s">
        <v>4694</v>
      </c>
      <c r="G2571" s="37" t="s">
        <v>28</v>
      </c>
      <c r="H2571" s="37" t="s">
        <v>7557</v>
      </c>
      <c r="I2571" s="37" t="s">
        <v>28</v>
      </c>
      <c r="J2571" s="39" t="s">
        <v>7532</v>
      </c>
      <c r="K2571" s="39" t="s">
        <v>555</v>
      </c>
      <c r="L2571" s="44">
        <v>24</v>
      </c>
      <c r="M2571" s="44"/>
      <c r="N2571" s="44"/>
      <c r="O2571" s="44"/>
      <c r="P2571" s="44"/>
      <c r="Q2571" s="44" t="s">
        <v>44</v>
      </c>
      <c r="R2571" s="42"/>
      <c r="S2571" s="64" t="s">
        <v>968</v>
      </c>
      <c r="T2571" s="59" t="s">
        <v>7558</v>
      </c>
      <c r="U2571" t="s">
        <v>970</v>
      </c>
      <c r="V2571" s="81" t="s">
        <v>971</v>
      </c>
    </row>
    <row r="2572" ht="48" spans="1:22">
      <c r="A2572" s="37" t="s">
        <v>22</v>
      </c>
      <c r="B2572" s="37" t="s">
        <v>1748</v>
      </c>
      <c r="C2572" s="37" t="s">
        <v>7559</v>
      </c>
      <c r="D2572" s="37" t="s">
        <v>7560</v>
      </c>
      <c r="E2572" s="37" t="s">
        <v>26</v>
      </c>
      <c r="F2572" s="37" t="s">
        <v>4694</v>
      </c>
      <c r="G2572" s="37" t="s">
        <v>28</v>
      </c>
      <c r="H2572" s="37" t="s">
        <v>7557</v>
      </c>
      <c r="I2572" s="37" t="s">
        <v>28</v>
      </c>
      <c r="J2572" s="39" t="s">
        <v>7532</v>
      </c>
      <c r="K2572" s="39" t="s">
        <v>555</v>
      </c>
      <c r="L2572" s="44"/>
      <c r="M2572" s="44"/>
      <c r="N2572" s="44"/>
      <c r="O2572" s="44"/>
      <c r="P2572" s="44"/>
      <c r="Q2572" s="44"/>
      <c r="R2572" s="42"/>
      <c r="S2572" s="64" t="s">
        <v>101</v>
      </c>
      <c r="T2572" s="59" t="s">
        <v>2372</v>
      </c>
      <c r="U2572"/>
      <c r="V2572"/>
    </row>
    <row r="2573" ht="57" spans="1:22">
      <c r="A2573" s="37" t="s">
        <v>55</v>
      </c>
      <c r="B2573" s="37" t="s">
        <v>1754</v>
      </c>
      <c r="C2573" s="37" t="s">
        <v>7561</v>
      </c>
      <c r="D2573" s="37" t="s">
        <v>7562</v>
      </c>
      <c r="E2573" s="37" t="s">
        <v>26</v>
      </c>
      <c r="F2573" s="37" t="s">
        <v>243</v>
      </c>
      <c r="G2573" s="37" t="s">
        <v>28</v>
      </c>
      <c r="H2573" s="37" t="s">
        <v>7563</v>
      </c>
      <c r="I2573" s="37" t="s">
        <v>28</v>
      </c>
      <c r="J2573" s="37" t="s">
        <v>1758</v>
      </c>
      <c r="K2573" s="37" t="s">
        <v>665</v>
      </c>
      <c r="L2573" s="44">
        <v>74</v>
      </c>
      <c r="M2573" s="44"/>
      <c r="N2573" s="44"/>
      <c r="O2573" s="44"/>
      <c r="P2573" s="44"/>
      <c r="Q2573" s="44" t="s">
        <v>53</v>
      </c>
      <c r="R2573" s="42"/>
      <c r="S2573" s="64" t="s">
        <v>968</v>
      </c>
      <c r="T2573" s="87" t="s">
        <v>1773</v>
      </c>
      <c r="U2573" t="s">
        <v>970</v>
      </c>
      <c r="V2573" s="81" t="s">
        <v>971</v>
      </c>
    </row>
    <row r="2574" ht="57" spans="1:22">
      <c r="A2574" s="37" t="s">
        <v>55</v>
      </c>
      <c r="B2574" s="37" t="s">
        <v>1754</v>
      </c>
      <c r="C2574" s="37" t="s">
        <v>7564</v>
      </c>
      <c r="D2574" s="37" t="s">
        <v>7565</v>
      </c>
      <c r="E2574" s="39" t="s">
        <v>26</v>
      </c>
      <c r="F2574" s="37" t="s">
        <v>999</v>
      </c>
      <c r="G2574" s="37" t="s">
        <v>28</v>
      </c>
      <c r="H2574" s="37" t="s">
        <v>7566</v>
      </c>
      <c r="I2574" s="37" t="s">
        <v>28</v>
      </c>
      <c r="J2574" s="37" t="s">
        <v>1758</v>
      </c>
      <c r="K2574" s="37" t="s">
        <v>665</v>
      </c>
      <c r="L2574" s="44">
        <v>154</v>
      </c>
      <c r="M2574" s="44"/>
      <c r="N2574" s="44"/>
      <c r="O2574" s="44"/>
      <c r="P2574" s="44"/>
      <c r="Q2574" s="44" t="s">
        <v>53</v>
      </c>
      <c r="R2574" s="42"/>
      <c r="S2574" s="64" t="s">
        <v>968</v>
      </c>
      <c r="T2574" s="87" t="s">
        <v>1773</v>
      </c>
      <c r="U2574" t="s">
        <v>970</v>
      </c>
      <c r="V2574" s="81" t="s">
        <v>971</v>
      </c>
    </row>
    <row r="2575" ht="36" spans="1:22">
      <c r="A2575" s="37" t="s">
        <v>55</v>
      </c>
      <c r="B2575" s="37" t="s">
        <v>1486</v>
      </c>
      <c r="C2575" s="37" t="s">
        <v>7567</v>
      </c>
      <c r="D2575" s="37" t="s">
        <v>7568</v>
      </c>
      <c r="E2575" s="37" t="s">
        <v>26</v>
      </c>
      <c r="F2575" s="37" t="s">
        <v>243</v>
      </c>
      <c r="G2575" s="37" t="s">
        <v>28</v>
      </c>
      <c r="H2575" s="37" t="s">
        <v>7569</v>
      </c>
      <c r="I2575" s="37" t="s">
        <v>28</v>
      </c>
      <c r="J2575" s="37" t="s">
        <v>1879</v>
      </c>
      <c r="K2575" s="37" t="s">
        <v>1880</v>
      </c>
      <c r="L2575" s="44">
        <v>96</v>
      </c>
      <c r="M2575" s="44"/>
      <c r="N2575" s="44"/>
      <c r="O2575" s="44"/>
      <c r="P2575" s="44"/>
      <c r="Q2575" s="44" t="s">
        <v>53</v>
      </c>
      <c r="R2575" s="42"/>
      <c r="S2575" s="64" t="s">
        <v>968</v>
      </c>
      <c r="T2575" s="112" t="s">
        <v>4699</v>
      </c>
      <c r="U2575" t="s">
        <v>970</v>
      </c>
      <c r="V2575" s="81" t="s">
        <v>971</v>
      </c>
    </row>
    <row r="2576" ht="36" spans="1:22">
      <c r="A2576" s="37" t="s">
        <v>55</v>
      </c>
      <c r="B2576" s="37" t="s">
        <v>1486</v>
      </c>
      <c r="C2576" s="37" t="s">
        <v>7570</v>
      </c>
      <c r="D2576" s="37" t="s">
        <v>7571</v>
      </c>
      <c r="E2576" s="37" t="s">
        <v>26</v>
      </c>
      <c r="F2576" s="37" t="s">
        <v>243</v>
      </c>
      <c r="G2576" s="37" t="s">
        <v>28</v>
      </c>
      <c r="H2576" s="37" t="s">
        <v>7569</v>
      </c>
      <c r="I2576" s="37" t="s">
        <v>28</v>
      </c>
      <c r="J2576" s="37" t="s">
        <v>1879</v>
      </c>
      <c r="K2576" s="37" t="s">
        <v>1880</v>
      </c>
      <c r="L2576" s="44">
        <v>47</v>
      </c>
      <c r="M2576" s="44"/>
      <c r="N2576" s="44"/>
      <c r="O2576" s="44"/>
      <c r="P2576" s="44"/>
      <c r="Q2576" s="44" t="s">
        <v>105</v>
      </c>
      <c r="R2576" s="42"/>
      <c r="S2576" s="64" t="s">
        <v>968</v>
      </c>
      <c r="T2576" s="59" t="s">
        <v>4699</v>
      </c>
      <c r="U2576" t="s">
        <v>970</v>
      </c>
      <c r="V2576" s="81" t="s">
        <v>971</v>
      </c>
    </row>
    <row r="2577" ht="42.75" spans="1:22">
      <c r="A2577" s="37" t="s">
        <v>72</v>
      </c>
      <c r="B2577" s="37" t="s">
        <v>1917</v>
      </c>
      <c r="C2577" s="37" t="s">
        <v>7572</v>
      </c>
      <c r="D2577" s="37" t="s">
        <v>7573</v>
      </c>
      <c r="E2577" s="39" t="s">
        <v>26</v>
      </c>
      <c r="F2577" s="37" t="s">
        <v>2405</v>
      </c>
      <c r="G2577" s="37" t="s">
        <v>28</v>
      </c>
      <c r="H2577" s="37" t="s">
        <v>7574</v>
      </c>
      <c r="I2577" s="37" t="s">
        <v>28</v>
      </c>
      <c r="J2577" s="37" t="s">
        <v>1921</v>
      </c>
      <c r="K2577" s="37" t="s">
        <v>733</v>
      </c>
      <c r="L2577" s="44">
        <v>96</v>
      </c>
      <c r="M2577" s="44"/>
      <c r="N2577" s="44"/>
      <c r="O2577" s="44"/>
      <c r="P2577" s="44"/>
      <c r="Q2577" s="44" t="s">
        <v>53</v>
      </c>
      <c r="R2577" s="42"/>
      <c r="S2577" s="64" t="s">
        <v>968</v>
      </c>
      <c r="T2577" s="80" t="s">
        <v>7575</v>
      </c>
      <c r="U2577" t="s">
        <v>970</v>
      </c>
      <c r="V2577" s="81" t="s">
        <v>971</v>
      </c>
    </row>
    <row r="2578" ht="36" spans="1:22">
      <c r="A2578" s="37" t="s">
        <v>55</v>
      </c>
      <c r="B2578" s="37" t="s">
        <v>1486</v>
      </c>
      <c r="C2578" s="37" t="s">
        <v>7576</v>
      </c>
      <c r="D2578" s="37" t="s">
        <v>7577</v>
      </c>
      <c r="E2578" s="37" t="s">
        <v>26</v>
      </c>
      <c r="F2578" s="37" t="s">
        <v>218</v>
      </c>
      <c r="G2578" s="37" t="s">
        <v>28</v>
      </c>
      <c r="H2578" s="37" t="s">
        <v>7578</v>
      </c>
      <c r="I2578" s="37" t="s">
        <v>28</v>
      </c>
      <c r="J2578" s="37" t="s">
        <v>2019</v>
      </c>
      <c r="K2578" s="37" t="s">
        <v>1880</v>
      </c>
      <c r="L2578" s="44">
        <v>157.5</v>
      </c>
      <c r="M2578" s="44"/>
      <c r="N2578" s="44"/>
      <c r="O2578" s="44"/>
      <c r="P2578" s="44"/>
      <c r="Q2578" s="44" t="s">
        <v>53</v>
      </c>
      <c r="R2578" s="42"/>
      <c r="S2578" s="64" t="s">
        <v>968</v>
      </c>
      <c r="T2578" t="s">
        <v>2020</v>
      </c>
      <c r="U2578" t="s">
        <v>970</v>
      </c>
      <c r="V2578" s="81" t="s">
        <v>971</v>
      </c>
    </row>
    <row r="2579" ht="36" spans="1:22">
      <c r="A2579" s="37" t="s">
        <v>55</v>
      </c>
      <c r="B2579" s="37" t="s">
        <v>1486</v>
      </c>
      <c r="C2579" s="37" t="s">
        <v>7579</v>
      </c>
      <c r="D2579" s="37" t="s">
        <v>7580</v>
      </c>
      <c r="E2579" s="37" t="s">
        <v>26</v>
      </c>
      <c r="F2579" s="37" t="s">
        <v>218</v>
      </c>
      <c r="G2579" s="37" t="s">
        <v>28</v>
      </c>
      <c r="H2579" s="37" t="s">
        <v>7578</v>
      </c>
      <c r="I2579" s="37" t="s">
        <v>28</v>
      </c>
      <c r="J2579" s="37" t="s">
        <v>2019</v>
      </c>
      <c r="K2579" s="37" t="s">
        <v>1880</v>
      </c>
      <c r="L2579" s="44">
        <v>212</v>
      </c>
      <c r="M2579" s="44"/>
      <c r="N2579" s="44"/>
      <c r="O2579" s="44"/>
      <c r="P2579" s="44"/>
      <c r="Q2579" s="44" t="s">
        <v>53</v>
      </c>
      <c r="R2579" s="42"/>
      <c r="S2579" s="64" t="s">
        <v>968</v>
      </c>
      <c r="T2579" t="s">
        <v>2020</v>
      </c>
      <c r="U2579" t="s">
        <v>970</v>
      </c>
      <c r="V2579" s="81" t="s">
        <v>971</v>
      </c>
    </row>
    <row r="2580" ht="36" spans="1:22">
      <c r="A2580" s="37" t="s">
        <v>55</v>
      </c>
      <c r="B2580" s="37" t="s">
        <v>1486</v>
      </c>
      <c r="C2580" s="37" t="s">
        <v>7581</v>
      </c>
      <c r="D2580" s="37" t="s">
        <v>7582</v>
      </c>
      <c r="E2580" s="37" t="s">
        <v>39</v>
      </c>
      <c r="F2580" s="37" t="s">
        <v>218</v>
      </c>
      <c r="G2580" s="37" t="s">
        <v>28</v>
      </c>
      <c r="H2580" s="37" t="s">
        <v>7578</v>
      </c>
      <c r="I2580" s="37" t="s">
        <v>28</v>
      </c>
      <c r="J2580" s="37" t="s">
        <v>2019</v>
      </c>
      <c r="K2580" s="37" t="s">
        <v>1880</v>
      </c>
      <c r="L2580" s="44">
        <v>44</v>
      </c>
      <c r="M2580" s="44"/>
      <c r="N2580" s="44"/>
      <c r="O2580" s="44"/>
      <c r="P2580" s="44"/>
      <c r="Q2580" s="44" t="s">
        <v>105</v>
      </c>
      <c r="R2580" s="42"/>
      <c r="S2580" s="64" t="s">
        <v>968</v>
      </c>
      <c r="T2580" t="s">
        <v>2020</v>
      </c>
      <c r="U2580" t="s">
        <v>970</v>
      </c>
      <c r="V2580" s="81" t="s">
        <v>971</v>
      </c>
    </row>
    <row r="2581" ht="36" spans="1:22">
      <c r="A2581" s="37" t="s">
        <v>55</v>
      </c>
      <c r="B2581" s="37" t="s">
        <v>1486</v>
      </c>
      <c r="C2581" s="37" t="s">
        <v>7583</v>
      </c>
      <c r="D2581" s="37" t="s">
        <v>7584</v>
      </c>
      <c r="E2581" s="37" t="s">
        <v>26</v>
      </c>
      <c r="F2581" s="37" t="s">
        <v>218</v>
      </c>
      <c r="G2581" s="37" t="s">
        <v>28</v>
      </c>
      <c r="H2581" s="39" t="s">
        <v>7585</v>
      </c>
      <c r="I2581" s="37" t="s">
        <v>28</v>
      </c>
      <c r="J2581" s="39" t="s">
        <v>2019</v>
      </c>
      <c r="K2581" s="39" t="s">
        <v>1880</v>
      </c>
      <c r="L2581" s="44">
        <v>86</v>
      </c>
      <c r="M2581" s="44"/>
      <c r="N2581" s="44"/>
      <c r="O2581" s="44"/>
      <c r="P2581" s="44"/>
      <c r="Q2581" s="44" t="s">
        <v>53</v>
      </c>
      <c r="R2581" s="42"/>
      <c r="S2581" s="64" t="s">
        <v>968</v>
      </c>
      <c r="T2581" t="s">
        <v>2020</v>
      </c>
      <c r="U2581" t="s">
        <v>970</v>
      </c>
      <c r="V2581" s="81" t="s">
        <v>971</v>
      </c>
    </row>
    <row r="2582" ht="36" spans="1:22">
      <c r="A2582" s="37" t="s">
        <v>55</v>
      </c>
      <c r="B2582" s="37" t="s">
        <v>1486</v>
      </c>
      <c r="C2582" s="37" t="s">
        <v>7586</v>
      </c>
      <c r="D2582" s="37" t="s">
        <v>7587</v>
      </c>
      <c r="E2582" s="37" t="s">
        <v>26</v>
      </c>
      <c r="F2582" s="37" t="s">
        <v>218</v>
      </c>
      <c r="G2582" s="37" t="s">
        <v>28</v>
      </c>
      <c r="H2582" s="37" t="s">
        <v>7588</v>
      </c>
      <c r="I2582" s="37" t="s">
        <v>28</v>
      </c>
      <c r="J2582" s="37" t="s">
        <v>2019</v>
      </c>
      <c r="K2582" s="37" t="s">
        <v>1880</v>
      </c>
      <c r="L2582" s="44">
        <v>178</v>
      </c>
      <c r="M2582" s="44"/>
      <c r="N2582" s="44"/>
      <c r="O2582" s="44"/>
      <c r="P2582" s="44"/>
      <c r="Q2582" s="44" t="s">
        <v>53</v>
      </c>
      <c r="R2582" s="42"/>
      <c r="S2582" s="64" t="s">
        <v>968</v>
      </c>
      <c r="T2582" t="s">
        <v>2020</v>
      </c>
      <c r="U2582" t="s">
        <v>970</v>
      </c>
      <c r="V2582" s="81" t="s">
        <v>971</v>
      </c>
    </row>
    <row r="2583" ht="36" spans="1:22">
      <c r="A2583" s="37" t="s">
        <v>22</v>
      </c>
      <c r="B2583" s="37" t="s">
        <v>174</v>
      </c>
      <c r="C2583" s="37" t="s">
        <v>7589</v>
      </c>
      <c r="D2583" s="37" t="s">
        <v>7590</v>
      </c>
      <c r="E2583" s="39" t="s">
        <v>59</v>
      </c>
      <c r="F2583" s="37" t="s">
        <v>76</v>
      </c>
      <c r="G2583" s="37" t="s">
        <v>28</v>
      </c>
      <c r="H2583" s="37" t="s">
        <v>7591</v>
      </c>
      <c r="I2583" s="37" t="s">
        <v>28</v>
      </c>
      <c r="J2583" s="39" t="s">
        <v>7592</v>
      </c>
      <c r="K2583" s="39" t="s">
        <v>193</v>
      </c>
      <c r="L2583" s="44">
        <v>10</v>
      </c>
      <c r="M2583" s="44"/>
      <c r="N2583" s="44"/>
      <c r="O2583" s="44"/>
      <c r="P2583" s="44"/>
      <c r="Q2583" s="44" t="s">
        <v>64</v>
      </c>
      <c r="R2583" s="42"/>
      <c r="S2583" s="64"/>
      <c r="T2583" s="59" t="s">
        <v>335</v>
      </c>
      <c r="U2583"/>
      <c r="V2583"/>
    </row>
    <row r="2584" ht="36" spans="1:22">
      <c r="A2584" s="37" t="s">
        <v>22</v>
      </c>
      <c r="B2584" s="37" t="s">
        <v>174</v>
      </c>
      <c r="C2584" s="37" t="s">
        <v>7593</v>
      </c>
      <c r="D2584" s="37" t="s">
        <v>7594</v>
      </c>
      <c r="E2584" s="37" t="s">
        <v>59</v>
      </c>
      <c r="F2584" s="37" t="s">
        <v>76</v>
      </c>
      <c r="G2584" s="37" t="s">
        <v>28</v>
      </c>
      <c r="H2584" s="37" t="s">
        <v>7591</v>
      </c>
      <c r="I2584" s="37" t="s">
        <v>28</v>
      </c>
      <c r="J2584" s="39" t="s">
        <v>7592</v>
      </c>
      <c r="K2584" s="39" t="s">
        <v>193</v>
      </c>
      <c r="L2584" s="44">
        <v>2</v>
      </c>
      <c r="M2584" s="44"/>
      <c r="N2584" s="44"/>
      <c r="O2584" s="44"/>
      <c r="P2584" s="44"/>
      <c r="Q2584" s="44" t="s">
        <v>64</v>
      </c>
      <c r="R2584" s="42"/>
      <c r="S2584" s="64"/>
      <c r="T2584" s="59" t="s">
        <v>335</v>
      </c>
      <c r="U2584"/>
      <c r="V2584"/>
    </row>
    <row r="2585" ht="36" spans="1:22">
      <c r="A2585" s="37" t="s">
        <v>22</v>
      </c>
      <c r="B2585" s="37" t="s">
        <v>174</v>
      </c>
      <c r="C2585" s="37" t="s">
        <v>7595</v>
      </c>
      <c r="D2585" s="37" t="s">
        <v>7596</v>
      </c>
      <c r="E2585" s="37" t="s">
        <v>59</v>
      </c>
      <c r="F2585" s="37" t="s">
        <v>76</v>
      </c>
      <c r="G2585" s="37" t="s">
        <v>28</v>
      </c>
      <c r="H2585" s="37" t="s">
        <v>7591</v>
      </c>
      <c r="I2585" s="37" t="s">
        <v>28</v>
      </c>
      <c r="J2585" s="39" t="s">
        <v>7592</v>
      </c>
      <c r="K2585" s="39" t="s">
        <v>193</v>
      </c>
      <c r="L2585" s="44">
        <v>42</v>
      </c>
      <c r="M2585" s="44"/>
      <c r="N2585" s="44"/>
      <c r="O2585" s="44"/>
      <c r="P2585" s="44"/>
      <c r="Q2585" s="44" t="s">
        <v>105</v>
      </c>
      <c r="R2585" s="42"/>
      <c r="S2585" s="64"/>
      <c r="T2585" s="35"/>
      <c r="U2585"/>
      <c r="V2585"/>
    </row>
    <row r="2586" ht="63.75" spans="1:22">
      <c r="A2586" s="37" t="s">
        <v>22</v>
      </c>
      <c r="B2586" s="37" t="s">
        <v>174</v>
      </c>
      <c r="C2586" s="37" t="s">
        <v>7597</v>
      </c>
      <c r="D2586" s="37" t="s">
        <v>7598</v>
      </c>
      <c r="E2586" s="37" t="s">
        <v>59</v>
      </c>
      <c r="F2586" s="37" t="s">
        <v>76</v>
      </c>
      <c r="G2586" s="37" t="s">
        <v>28</v>
      </c>
      <c r="H2586" s="37" t="s">
        <v>7591</v>
      </c>
      <c r="I2586" s="37" t="s">
        <v>28</v>
      </c>
      <c r="J2586" s="39" t="s">
        <v>7592</v>
      </c>
      <c r="K2586" s="39" t="s">
        <v>193</v>
      </c>
      <c r="L2586" s="44">
        <v>20</v>
      </c>
      <c r="M2586" s="44"/>
      <c r="N2586" s="44"/>
      <c r="O2586" s="44"/>
      <c r="P2586" s="44"/>
      <c r="Q2586" s="44" t="s">
        <v>44</v>
      </c>
      <c r="R2586" s="42"/>
      <c r="S2586" s="64"/>
      <c r="T2586" s="59" t="s">
        <v>7599</v>
      </c>
      <c r="U2586"/>
      <c r="V2586"/>
    </row>
    <row r="2587" ht="36" spans="1:22">
      <c r="A2587" s="37" t="s">
        <v>22</v>
      </c>
      <c r="B2587" s="37" t="s">
        <v>174</v>
      </c>
      <c r="C2587" s="37" t="s">
        <v>7600</v>
      </c>
      <c r="D2587" s="37" t="s">
        <v>7601</v>
      </c>
      <c r="E2587" s="37" t="s">
        <v>59</v>
      </c>
      <c r="F2587" s="37" t="s">
        <v>76</v>
      </c>
      <c r="G2587" s="37" t="s">
        <v>28</v>
      </c>
      <c r="H2587" s="37" t="s">
        <v>7591</v>
      </c>
      <c r="I2587" s="37" t="s">
        <v>28</v>
      </c>
      <c r="J2587" s="39" t="s">
        <v>7592</v>
      </c>
      <c r="K2587" s="39" t="s">
        <v>193</v>
      </c>
      <c r="L2587" s="44">
        <v>18</v>
      </c>
      <c r="M2587" s="44"/>
      <c r="N2587" s="44"/>
      <c r="O2587" s="44"/>
      <c r="P2587" s="44"/>
      <c r="Q2587" s="44" t="s">
        <v>44</v>
      </c>
      <c r="R2587" s="42"/>
      <c r="S2587" s="64"/>
      <c r="T2587" s="59" t="s">
        <v>335</v>
      </c>
      <c r="U2587"/>
      <c r="V2587"/>
    </row>
    <row r="2588" ht="36" spans="1:22">
      <c r="A2588" s="37" t="s">
        <v>22</v>
      </c>
      <c r="B2588" s="37" t="s">
        <v>174</v>
      </c>
      <c r="C2588" s="37" t="s">
        <v>7602</v>
      </c>
      <c r="D2588" s="37" t="s">
        <v>7603</v>
      </c>
      <c r="E2588" s="37" t="s">
        <v>59</v>
      </c>
      <c r="F2588" s="37" t="s">
        <v>76</v>
      </c>
      <c r="G2588" s="37" t="s">
        <v>28</v>
      </c>
      <c r="H2588" s="37" t="s">
        <v>7591</v>
      </c>
      <c r="I2588" s="37" t="s">
        <v>28</v>
      </c>
      <c r="J2588" s="39" t="s">
        <v>7592</v>
      </c>
      <c r="K2588" s="39" t="s">
        <v>193</v>
      </c>
      <c r="L2588" s="44">
        <v>26</v>
      </c>
      <c r="M2588" s="44"/>
      <c r="N2588" s="44"/>
      <c r="O2588" s="44"/>
      <c r="P2588" s="44"/>
      <c r="Q2588" s="44" t="s">
        <v>44</v>
      </c>
      <c r="R2588" s="42"/>
      <c r="S2588" s="64"/>
      <c r="T2588" s="35"/>
      <c r="U2588"/>
      <c r="V2588"/>
    </row>
    <row r="2589" ht="36" spans="1:22">
      <c r="A2589" s="37" t="s">
        <v>22</v>
      </c>
      <c r="B2589" s="37" t="s">
        <v>174</v>
      </c>
      <c r="C2589" s="37" t="s">
        <v>7604</v>
      </c>
      <c r="D2589" s="37" t="s">
        <v>7605</v>
      </c>
      <c r="E2589" s="37" t="s">
        <v>59</v>
      </c>
      <c r="F2589" s="37" t="s">
        <v>76</v>
      </c>
      <c r="G2589" s="37" t="s">
        <v>28</v>
      </c>
      <c r="H2589" s="37" t="s">
        <v>7591</v>
      </c>
      <c r="I2589" s="37" t="s">
        <v>28</v>
      </c>
      <c r="J2589" s="39" t="s">
        <v>7592</v>
      </c>
      <c r="K2589" s="39" t="s">
        <v>193</v>
      </c>
      <c r="L2589" s="44">
        <v>40</v>
      </c>
      <c r="M2589" s="44"/>
      <c r="N2589" s="44"/>
      <c r="O2589" s="44"/>
      <c r="P2589" s="44"/>
      <c r="Q2589" s="44" t="s">
        <v>105</v>
      </c>
      <c r="R2589" s="42"/>
      <c r="S2589" s="64"/>
      <c r="T2589" s="35"/>
      <c r="U2589"/>
      <c r="V2589"/>
    </row>
    <row r="2590" ht="36" spans="1:22">
      <c r="A2590" s="37" t="s">
        <v>55</v>
      </c>
      <c r="B2590" s="37" t="s">
        <v>1486</v>
      </c>
      <c r="C2590" s="37" t="s">
        <v>7606</v>
      </c>
      <c r="D2590" s="37" t="s">
        <v>7607</v>
      </c>
      <c r="E2590" s="37" t="s">
        <v>26</v>
      </c>
      <c r="F2590" s="37" t="s">
        <v>218</v>
      </c>
      <c r="G2590" s="37" t="s">
        <v>28</v>
      </c>
      <c r="H2590" s="37" t="s">
        <v>7608</v>
      </c>
      <c r="I2590" s="37" t="s">
        <v>28</v>
      </c>
      <c r="J2590" s="37" t="s">
        <v>2019</v>
      </c>
      <c r="K2590" s="37" t="s">
        <v>1880</v>
      </c>
      <c r="L2590" s="44">
        <v>55</v>
      </c>
      <c r="M2590" s="44"/>
      <c r="N2590" s="44"/>
      <c r="O2590" s="44"/>
      <c r="P2590" s="44"/>
      <c r="Q2590" s="44" t="s">
        <v>105</v>
      </c>
      <c r="R2590" s="42"/>
      <c r="S2590" s="64" t="s">
        <v>968</v>
      </c>
      <c r="T2590" t="s">
        <v>2027</v>
      </c>
      <c r="U2590" t="s">
        <v>970</v>
      </c>
      <c r="V2590" s="81" t="s">
        <v>971</v>
      </c>
    </row>
    <row r="2591" ht="36" spans="1:22">
      <c r="A2591" s="37" t="s">
        <v>55</v>
      </c>
      <c r="B2591" s="37" t="s">
        <v>1486</v>
      </c>
      <c r="C2591" s="37" t="s">
        <v>7609</v>
      </c>
      <c r="D2591" s="37" t="s">
        <v>7610</v>
      </c>
      <c r="E2591" s="37" t="s">
        <v>26</v>
      </c>
      <c r="F2591" s="37" t="s">
        <v>218</v>
      </c>
      <c r="G2591" s="37" t="s">
        <v>28</v>
      </c>
      <c r="H2591" s="37" t="s">
        <v>7608</v>
      </c>
      <c r="I2591" s="37" t="s">
        <v>28</v>
      </c>
      <c r="J2591" s="37" t="s">
        <v>2019</v>
      </c>
      <c r="K2591" s="37" t="s">
        <v>1880</v>
      </c>
      <c r="L2591" s="44">
        <v>61</v>
      </c>
      <c r="M2591" s="44"/>
      <c r="N2591" s="44"/>
      <c r="O2591" s="44"/>
      <c r="P2591" s="44"/>
      <c r="Q2591" s="44" t="s">
        <v>105</v>
      </c>
      <c r="R2591" s="42"/>
      <c r="S2591" s="64" t="s">
        <v>968</v>
      </c>
      <c r="T2591" t="s">
        <v>2027</v>
      </c>
      <c r="U2591" t="s">
        <v>970</v>
      </c>
      <c r="V2591" s="81" t="s">
        <v>971</v>
      </c>
    </row>
    <row r="2592" ht="36" spans="1:22">
      <c r="A2592" s="37" t="s">
        <v>22</v>
      </c>
      <c r="B2592" s="37" t="s">
        <v>174</v>
      </c>
      <c r="C2592" s="37" t="s">
        <v>7611</v>
      </c>
      <c r="D2592" s="37" t="s">
        <v>7612</v>
      </c>
      <c r="E2592" s="39" t="s">
        <v>59</v>
      </c>
      <c r="F2592" s="37" t="s">
        <v>76</v>
      </c>
      <c r="G2592" s="37" t="s">
        <v>28</v>
      </c>
      <c r="H2592" s="37" t="s">
        <v>7591</v>
      </c>
      <c r="I2592" s="37" t="s">
        <v>28</v>
      </c>
      <c r="J2592" s="39" t="s">
        <v>7592</v>
      </c>
      <c r="K2592" s="39" t="s">
        <v>193</v>
      </c>
      <c r="L2592" s="44">
        <v>58</v>
      </c>
      <c r="M2592" s="44"/>
      <c r="N2592" s="44"/>
      <c r="O2592" s="44"/>
      <c r="P2592" s="44"/>
      <c r="Q2592" s="44" t="s">
        <v>105</v>
      </c>
      <c r="R2592" s="42"/>
      <c r="S2592" s="64"/>
      <c r="T2592" s="59" t="s">
        <v>7613</v>
      </c>
      <c r="U2592"/>
      <c r="V2592"/>
    </row>
    <row r="2593" ht="38.25" spans="1:22">
      <c r="A2593" s="37" t="s">
        <v>22</v>
      </c>
      <c r="B2593" s="37" t="s">
        <v>121</v>
      </c>
      <c r="C2593" s="37" t="s">
        <v>7614</v>
      </c>
      <c r="D2593" s="37" t="s">
        <v>7615</v>
      </c>
      <c r="E2593" s="37" t="s">
        <v>26</v>
      </c>
      <c r="F2593" s="37" t="s">
        <v>218</v>
      </c>
      <c r="G2593" s="37" t="s">
        <v>28</v>
      </c>
      <c r="H2593" s="37" t="s">
        <v>7616</v>
      </c>
      <c r="I2593" s="37" t="s">
        <v>28</v>
      </c>
      <c r="J2593" s="37" t="s">
        <v>5067</v>
      </c>
      <c r="K2593" s="37" t="s">
        <v>1674</v>
      </c>
      <c r="L2593" s="44">
        <v>26</v>
      </c>
      <c r="M2593" s="44"/>
      <c r="N2593" s="44"/>
      <c r="O2593" s="44"/>
      <c r="P2593" s="44"/>
      <c r="Q2593" s="44" t="s">
        <v>44</v>
      </c>
      <c r="R2593" s="42"/>
      <c r="S2593" s="64" t="s">
        <v>968</v>
      </c>
      <c r="T2593" s="59" t="s">
        <v>7617</v>
      </c>
      <c r="U2593" t="s">
        <v>970</v>
      </c>
      <c r="V2593" s="81" t="s">
        <v>971</v>
      </c>
    </row>
    <row r="2594" ht="36" spans="1:22">
      <c r="A2594" s="37" t="s">
        <v>22</v>
      </c>
      <c r="B2594" s="37" t="s">
        <v>121</v>
      </c>
      <c r="C2594" s="37" t="s">
        <v>7618</v>
      </c>
      <c r="D2594" s="37" t="s">
        <v>7619</v>
      </c>
      <c r="E2594" s="37" t="s">
        <v>26</v>
      </c>
      <c r="F2594" s="37" t="s">
        <v>218</v>
      </c>
      <c r="G2594" s="37" t="s">
        <v>28</v>
      </c>
      <c r="H2594" s="37" t="s">
        <v>7616</v>
      </c>
      <c r="I2594" s="37" t="s">
        <v>28</v>
      </c>
      <c r="J2594" s="37" t="s">
        <v>5067</v>
      </c>
      <c r="K2594" s="37" t="s">
        <v>1674</v>
      </c>
      <c r="L2594" s="44">
        <v>102</v>
      </c>
      <c r="M2594" s="44"/>
      <c r="N2594" s="44"/>
      <c r="O2594" s="44"/>
      <c r="P2594" s="44"/>
      <c r="Q2594" s="44" t="s">
        <v>53</v>
      </c>
      <c r="R2594" s="42"/>
      <c r="S2594" s="64" t="s">
        <v>968</v>
      </c>
      <c r="T2594" s="59" t="s">
        <v>7620</v>
      </c>
      <c r="U2594" t="s">
        <v>970</v>
      </c>
      <c r="V2594" s="81" t="s">
        <v>971</v>
      </c>
    </row>
    <row r="2595" ht="36" spans="1:22">
      <c r="A2595" s="37" t="s">
        <v>22</v>
      </c>
      <c r="B2595" s="37" t="s">
        <v>121</v>
      </c>
      <c r="C2595" s="37" t="s">
        <v>7621</v>
      </c>
      <c r="D2595" s="37" t="s">
        <v>7622</v>
      </c>
      <c r="E2595" s="37" t="s">
        <v>26</v>
      </c>
      <c r="F2595" s="37" t="s">
        <v>218</v>
      </c>
      <c r="G2595" s="37" t="s">
        <v>28</v>
      </c>
      <c r="H2595" s="37" t="s">
        <v>5066</v>
      </c>
      <c r="I2595" s="37" t="s">
        <v>28</v>
      </c>
      <c r="J2595" s="37" t="s">
        <v>5067</v>
      </c>
      <c r="K2595" s="37" t="s">
        <v>1674</v>
      </c>
      <c r="L2595" s="44">
        <v>84</v>
      </c>
      <c r="M2595" s="44"/>
      <c r="N2595" s="44"/>
      <c r="O2595" s="44"/>
      <c r="P2595" s="44"/>
      <c r="Q2595" s="44" t="s">
        <v>53</v>
      </c>
      <c r="R2595" s="42"/>
      <c r="S2595" s="64" t="s">
        <v>968</v>
      </c>
      <c r="T2595" s="59" t="s">
        <v>7620</v>
      </c>
      <c r="U2595" t="s">
        <v>970</v>
      </c>
      <c r="V2595" s="81" t="s">
        <v>971</v>
      </c>
    </row>
    <row r="2596" ht="36" spans="1:22">
      <c r="A2596" s="37" t="s">
        <v>22</v>
      </c>
      <c r="B2596" s="37" t="s">
        <v>174</v>
      </c>
      <c r="C2596" s="37" t="s">
        <v>7623</v>
      </c>
      <c r="D2596" s="37" t="s">
        <v>7624</v>
      </c>
      <c r="E2596" s="39" t="s">
        <v>59</v>
      </c>
      <c r="F2596" s="37" t="s">
        <v>177</v>
      </c>
      <c r="G2596" s="37" t="s">
        <v>28</v>
      </c>
      <c r="H2596" s="37" t="s">
        <v>7625</v>
      </c>
      <c r="I2596" s="37" t="s">
        <v>28</v>
      </c>
      <c r="J2596" s="39" t="s">
        <v>7592</v>
      </c>
      <c r="K2596" s="39" t="s">
        <v>193</v>
      </c>
      <c r="L2596" s="44">
        <v>67</v>
      </c>
      <c r="M2596" s="44"/>
      <c r="N2596" s="44"/>
      <c r="O2596" s="44"/>
      <c r="P2596" s="44"/>
      <c r="Q2596" s="44" t="s">
        <v>105</v>
      </c>
      <c r="R2596" s="42"/>
      <c r="S2596" s="64"/>
      <c r="T2596" s="35"/>
      <c r="U2596"/>
      <c r="V2596"/>
    </row>
    <row r="2597" ht="36" spans="1:22">
      <c r="A2597" s="37" t="s">
        <v>22</v>
      </c>
      <c r="B2597" s="37" t="s">
        <v>121</v>
      </c>
      <c r="C2597" s="37" t="s">
        <v>7626</v>
      </c>
      <c r="D2597" s="37" t="s">
        <v>7627</v>
      </c>
      <c r="E2597" s="37" t="s">
        <v>26</v>
      </c>
      <c r="F2597" s="37" t="s">
        <v>218</v>
      </c>
      <c r="G2597" s="37" t="s">
        <v>28</v>
      </c>
      <c r="H2597" s="37" t="s">
        <v>5066</v>
      </c>
      <c r="I2597" s="37" t="s">
        <v>28</v>
      </c>
      <c r="J2597" s="37" t="s">
        <v>5067</v>
      </c>
      <c r="K2597" s="37" t="s">
        <v>1674</v>
      </c>
      <c r="L2597" s="44">
        <v>72</v>
      </c>
      <c r="M2597" s="44"/>
      <c r="N2597" s="44"/>
      <c r="O2597" s="44"/>
      <c r="P2597" s="44"/>
      <c r="Q2597" s="44" t="s">
        <v>53</v>
      </c>
      <c r="R2597" s="42"/>
      <c r="S2597" s="64" t="s">
        <v>968</v>
      </c>
      <c r="T2597" s="59" t="s">
        <v>7620</v>
      </c>
      <c r="U2597" t="s">
        <v>970</v>
      </c>
      <c r="V2597" s="81" t="s">
        <v>971</v>
      </c>
    </row>
    <row r="2598" ht="36" spans="1:22">
      <c r="A2598" s="37" t="s">
        <v>22</v>
      </c>
      <c r="B2598" s="37" t="s">
        <v>174</v>
      </c>
      <c r="C2598" s="37" t="s">
        <v>7628</v>
      </c>
      <c r="D2598" s="37" t="s">
        <v>7629</v>
      </c>
      <c r="E2598" s="37" t="s">
        <v>59</v>
      </c>
      <c r="F2598" s="37" t="s">
        <v>177</v>
      </c>
      <c r="G2598" s="37" t="s">
        <v>28</v>
      </c>
      <c r="H2598" s="37" t="s">
        <v>7625</v>
      </c>
      <c r="I2598" s="37" t="s">
        <v>28</v>
      </c>
      <c r="J2598" s="39" t="s">
        <v>7592</v>
      </c>
      <c r="K2598" s="39" t="s">
        <v>193</v>
      </c>
      <c r="L2598" s="44">
        <v>12</v>
      </c>
      <c r="M2598" s="44"/>
      <c r="N2598" s="44"/>
      <c r="O2598" s="44"/>
      <c r="P2598" s="44"/>
      <c r="Q2598" s="44" t="s">
        <v>64</v>
      </c>
      <c r="R2598" s="42"/>
      <c r="S2598" s="64"/>
      <c r="T2598" s="59" t="s">
        <v>7630</v>
      </c>
      <c r="U2598"/>
      <c r="V2598"/>
    </row>
    <row r="2599" ht="36" spans="1:22">
      <c r="A2599" s="37" t="s">
        <v>22</v>
      </c>
      <c r="B2599" s="37" t="s">
        <v>121</v>
      </c>
      <c r="C2599" s="37" t="s">
        <v>7631</v>
      </c>
      <c r="D2599" s="37" t="s">
        <v>7632</v>
      </c>
      <c r="E2599" s="37" t="s">
        <v>26</v>
      </c>
      <c r="F2599" s="37" t="s">
        <v>218</v>
      </c>
      <c r="G2599" s="37" t="s">
        <v>28</v>
      </c>
      <c r="H2599" s="37" t="s">
        <v>5066</v>
      </c>
      <c r="I2599" s="37" t="s">
        <v>28</v>
      </c>
      <c r="J2599" s="37" t="s">
        <v>5067</v>
      </c>
      <c r="K2599" s="37" t="s">
        <v>1674</v>
      </c>
      <c r="L2599" s="44">
        <v>74</v>
      </c>
      <c r="M2599" s="44"/>
      <c r="N2599" s="44"/>
      <c r="O2599" s="44"/>
      <c r="P2599" s="44"/>
      <c r="Q2599" s="44" t="s">
        <v>53</v>
      </c>
      <c r="R2599" s="42"/>
      <c r="S2599" s="64" t="s">
        <v>968</v>
      </c>
      <c r="T2599" s="59" t="s">
        <v>1005</v>
      </c>
      <c r="U2599" t="s">
        <v>970</v>
      </c>
      <c r="V2599" s="81" t="s">
        <v>971</v>
      </c>
    </row>
    <row r="2600" ht="36" spans="1:22">
      <c r="A2600" s="37" t="s">
        <v>22</v>
      </c>
      <c r="B2600" s="37" t="s">
        <v>121</v>
      </c>
      <c r="C2600" s="37" t="s">
        <v>7633</v>
      </c>
      <c r="D2600" s="37" t="s">
        <v>7634</v>
      </c>
      <c r="E2600" s="37" t="s">
        <v>26</v>
      </c>
      <c r="F2600" s="37" t="s">
        <v>218</v>
      </c>
      <c r="G2600" s="37" t="s">
        <v>28</v>
      </c>
      <c r="H2600" s="37" t="s">
        <v>5066</v>
      </c>
      <c r="I2600" s="37" t="s">
        <v>28</v>
      </c>
      <c r="J2600" s="37" t="s">
        <v>5067</v>
      </c>
      <c r="K2600" s="37" t="s">
        <v>1674</v>
      </c>
      <c r="L2600" s="44">
        <v>80</v>
      </c>
      <c r="M2600" s="44"/>
      <c r="N2600" s="44"/>
      <c r="O2600" s="44"/>
      <c r="P2600" s="44"/>
      <c r="Q2600" s="44" t="s">
        <v>53</v>
      </c>
      <c r="R2600" s="42"/>
      <c r="S2600" s="64" t="s">
        <v>968</v>
      </c>
      <c r="T2600" s="59" t="s">
        <v>7620</v>
      </c>
      <c r="U2600" t="s">
        <v>970</v>
      </c>
      <c r="V2600" s="81" t="s">
        <v>971</v>
      </c>
    </row>
    <row r="2601" ht="38.25" spans="1:22">
      <c r="A2601" s="37" t="s">
        <v>22</v>
      </c>
      <c r="B2601" s="37" t="s">
        <v>121</v>
      </c>
      <c r="C2601" s="37" t="s">
        <v>7635</v>
      </c>
      <c r="D2601" s="37" t="s">
        <v>7636</v>
      </c>
      <c r="E2601" s="37" t="s">
        <v>26</v>
      </c>
      <c r="F2601" s="37" t="s">
        <v>218</v>
      </c>
      <c r="G2601" s="37" t="s">
        <v>28</v>
      </c>
      <c r="H2601" s="37" t="s">
        <v>5066</v>
      </c>
      <c r="I2601" s="37" t="s">
        <v>28</v>
      </c>
      <c r="J2601" s="37" t="s">
        <v>5067</v>
      </c>
      <c r="K2601" s="37" t="s">
        <v>1674</v>
      </c>
      <c r="L2601" s="44">
        <v>18</v>
      </c>
      <c r="M2601" s="44"/>
      <c r="N2601" s="44"/>
      <c r="O2601" s="44"/>
      <c r="P2601" s="44"/>
      <c r="Q2601" s="44" t="s">
        <v>44</v>
      </c>
      <c r="R2601" s="42"/>
      <c r="S2601" s="64" t="s">
        <v>968</v>
      </c>
      <c r="T2601" s="59" t="s">
        <v>7617</v>
      </c>
      <c r="U2601" t="s">
        <v>970</v>
      </c>
      <c r="V2601" s="81" t="s">
        <v>971</v>
      </c>
    </row>
    <row r="2602" ht="36" spans="1:22">
      <c r="A2602" s="37" t="s">
        <v>22</v>
      </c>
      <c r="B2602" s="37" t="s">
        <v>121</v>
      </c>
      <c r="C2602" s="37" t="s">
        <v>7637</v>
      </c>
      <c r="D2602" s="37" t="s">
        <v>7638</v>
      </c>
      <c r="E2602" s="37" t="s">
        <v>26</v>
      </c>
      <c r="F2602" s="37" t="s">
        <v>218</v>
      </c>
      <c r="G2602" s="37" t="s">
        <v>28</v>
      </c>
      <c r="H2602" s="37" t="s">
        <v>5066</v>
      </c>
      <c r="I2602" s="37" t="s">
        <v>28</v>
      </c>
      <c r="J2602" s="37" t="s">
        <v>5067</v>
      </c>
      <c r="K2602" s="37" t="s">
        <v>1674</v>
      </c>
      <c r="L2602" s="44">
        <v>48</v>
      </c>
      <c r="M2602" s="44"/>
      <c r="N2602" s="44"/>
      <c r="O2602" s="44"/>
      <c r="P2602" s="44"/>
      <c r="Q2602" s="44" t="s">
        <v>105</v>
      </c>
      <c r="R2602" s="42"/>
      <c r="S2602" s="64" t="s">
        <v>968</v>
      </c>
      <c r="T2602" s="59" t="s">
        <v>1005</v>
      </c>
      <c r="U2602" t="s">
        <v>970</v>
      </c>
      <c r="V2602" s="81" t="s">
        <v>971</v>
      </c>
    </row>
    <row r="2603" ht="36" spans="1:22">
      <c r="A2603" s="37" t="s">
        <v>22</v>
      </c>
      <c r="B2603" s="37" t="s">
        <v>2237</v>
      </c>
      <c r="C2603" s="37" t="s">
        <v>7639</v>
      </c>
      <c r="D2603" s="37" t="s">
        <v>7640</v>
      </c>
      <c r="E2603" s="37" t="s">
        <v>26</v>
      </c>
      <c r="F2603" s="37" t="s">
        <v>2405</v>
      </c>
      <c r="G2603" s="37" t="s">
        <v>28</v>
      </c>
      <c r="H2603" s="37" t="s">
        <v>7641</v>
      </c>
      <c r="I2603" s="37" t="s">
        <v>28</v>
      </c>
      <c r="J2603" s="37" t="s">
        <v>2241</v>
      </c>
      <c r="K2603" s="37" t="s">
        <v>193</v>
      </c>
      <c r="L2603" s="44">
        <v>60</v>
      </c>
      <c r="M2603" s="44"/>
      <c r="N2603" s="44"/>
      <c r="O2603" s="44"/>
      <c r="P2603" s="44"/>
      <c r="Q2603" s="44" t="s">
        <v>105</v>
      </c>
      <c r="R2603" s="42"/>
      <c r="S2603" s="64" t="s">
        <v>968</v>
      </c>
      <c r="T2603" s="59" t="s">
        <v>6621</v>
      </c>
      <c r="U2603" t="s">
        <v>970</v>
      </c>
      <c r="V2603" s="81" t="s">
        <v>971</v>
      </c>
    </row>
    <row r="2604" ht="40.5" spans="1:22">
      <c r="A2604" s="37" t="s">
        <v>22</v>
      </c>
      <c r="B2604" s="37" t="s">
        <v>174</v>
      </c>
      <c r="C2604" s="37" t="s">
        <v>7642</v>
      </c>
      <c r="D2604" s="37" t="s">
        <v>7643</v>
      </c>
      <c r="E2604" s="39" t="s">
        <v>59</v>
      </c>
      <c r="F2604" s="37" t="s">
        <v>210</v>
      </c>
      <c r="G2604" s="37" t="s">
        <v>28</v>
      </c>
      <c r="H2604" s="37" t="s">
        <v>7644</v>
      </c>
      <c r="I2604" s="37" t="s">
        <v>28</v>
      </c>
      <c r="J2604" s="39" t="s">
        <v>812</v>
      </c>
      <c r="K2604" s="39" t="s">
        <v>126</v>
      </c>
      <c r="L2604" s="44">
        <v>2</v>
      </c>
      <c r="M2604" s="44"/>
      <c r="N2604" s="44"/>
      <c r="O2604" s="44"/>
      <c r="P2604" s="44"/>
      <c r="Q2604" s="44" t="s">
        <v>64</v>
      </c>
      <c r="R2604" s="42"/>
      <c r="S2604" s="64" t="s">
        <v>180</v>
      </c>
      <c r="T2604" s="59" t="s">
        <v>7645</v>
      </c>
      <c r="U2604" s="48" t="s">
        <v>182</v>
      </c>
      <c r="V2604"/>
    </row>
    <row r="2605" ht="89.25" spans="1:22">
      <c r="A2605" s="37" t="s">
        <v>22</v>
      </c>
      <c r="B2605" s="37" t="s">
        <v>698</v>
      </c>
      <c r="C2605" s="37" t="s">
        <v>7646</v>
      </c>
      <c r="D2605" s="37" t="s">
        <v>7647</v>
      </c>
      <c r="E2605" s="37" t="s">
        <v>26</v>
      </c>
      <c r="F2605" s="37" t="s">
        <v>347</v>
      </c>
      <c r="G2605" s="37" t="s">
        <v>28</v>
      </c>
      <c r="H2605" s="37" t="s">
        <v>2264</v>
      </c>
      <c r="I2605" s="37" t="s">
        <v>28</v>
      </c>
      <c r="J2605" s="37" t="s">
        <v>2251</v>
      </c>
      <c r="K2605" s="39" t="s">
        <v>555</v>
      </c>
      <c r="L2605" s="44">
        <v>70</v>
      </c>
      <c r="M2605" s="44"/>
      <c r="N2605" s="44"/>
      <c r="O2605" s="44"/>
      <c r="P2605" s="44"/>
      <c r="Q2605" s="44" t="s">
        <v>105</v>
      </c>
      <c r="R2605" s="42"/>
      <c r="S2605" s="89" t="s">
        <v>968</v>
      </c>
      <c r="T2605" s="90" t="s">
        <v>7648</v>
      </c>
      <c r="U2605" t="s">
        <v>970</v>
      </c>
      <c r="V2605" s="81" t="s">
        <v>971</v>
      </c>
    </row>
    <row r="2606" ht="89.25" spans="1:22">
      <c r="A2606" s="37" t="s">
        <v>22</v>
      </c>
      <c r="B2606" s="37" t="s">
        <v>698</v>
      </c>
      <c r="C2606" s="37" t="s">
        <v>7649</v>
      </c>
      <c r="D2606" s="37" t="s">
        <v>7650</v>
      </c>
      <c r="E2606" s="37" t="s">
        <v>26</v>
      </c>
      <c r="F2606" s="37" t="s">
        <v>347</v>
      </c>
      <c r="G2606" s="37" t="s">
        <v>28</v>
      </c>
      <c r="H2606" s="37" t="s">
        <v>2264</v>
      </c>
      <c r="I2606" s="37" t="s">
        <v>28</v>
      </c>
      <c r="J2606" s="37" t="s">
        <v>2251</v>
      </c>
      <c r="K2606" s="39" t="s">
        <v>555</v>
      </c>
      <c r="L2606" s="44">
        <v>112</v>
      </c>
      <c r="M2606" s="44"/>
      <c r="N2606" s="44"/>
      <c r="O2606" s="44"/>
      <c r="P2606" s="44"/>
      <c r="Q2606" s="44" t="s">
        <v>53</v>
      </c>
      <c r="R2606" s="42"/>
      <c r="S2606" s="89" t="s">
        <v>968</v>
      </c>
      <c r="T2606" s="90" t="s">
        <v>7648</v>
      </c>
      <c r="U2606" t="s">
        <v>970</v>
      </c>
      <c r="V2606" s="81" t="s">
        <v>971</v>
      </c>
    </row>
    <row r="2607" ht="89.25" spans="1:22">
      <c r="A2607" s="37" t="s">
        <v>22</v>
      </c>
      <c r="B2607" s="37" t="s">
        <v>698</v>
      </c>
      <c r="C2607" s="37" t="s">
        <v>7651</v>
      </c>
      <c r="D2607" s="37" t="s">
        <v>7652</v>
      </c>
      <c r="E2607" s="37" t="s">
        <v>26</v>
      </c>
      <c r="F2607" s="37" t="s">
        <v>347</v>
      </c>
      <c r="G2607" s="37" t="s">
        <v>28</v>
      </c>
      <c r="H2607" s="37" t="s">
        <v>2264</v>
      </c>
      <c r="I2607" s="37" t="s">
        <v>28</v>
      </c>
      <c r="J2607" s="37" t="s">
        <v>2251</v>
      </c>
      <c r="K2607" s="39" t="s">
        <v>555</v>
      </c>
      <c r="L2607" s="44">
        <v>97.5</v>
      </c>
      <c r="M2607" s="44"/>
      <c r="N2607" s="44"/>
      <c r="O2607" s="44"/>
      <c r="P2607" s="44"/>
      <c r="Q2607" s="44" t="s">
        <v>53</v>
      </c>
      <c r="R2607" s="42"/>
      <c r="S2607" s="89" t="s">
        <v>968</v>
      </c>
      <c r="T2607" s="90" t="s">
        <v>7648</v>
      </c>
      <c r="U2607" t="s">
        <v>970</v>
      </c>
      <c r="V2607" s="81" t="s">
        <v>971</v>
      </c>
    </row>
    <row r="2608" ht="40.5" spans="1:22">
      <c r="A2608" s="37" t="s">
        <v>22</v>
      </c>
      <c r="B2608" s="37" t="s">
        <v>174</v>
      </c>
      <c r="C2608" s="37" t="s">
        <v>7653</v>
      </c>
      <c r="D2608" s="37" t="s">
        <v>7654</v>
      </c>
      <c r="E2608" s="37" t="s">
        <v>59</v>
      </c>
      <c r="F2608" s="37" t="s">
        <v>5438</v>
      </c>
      <c r="G2608" s="37" t="s">
        <v>28</v>
      </c>
      <c r="H2608" s="37" t="s">
        <v>7655</v>
      </c>
      <c r="I2608" s="37" t="s">
        <v>28</v>
      </c>
      <c r="J2608" s="39" t="s">
        <v>501</v>
      </c>
      <c r="K2608" s="39" t="s">
        <v>126</v>
      </c>
      <c r="L2608" s="44">
        <v>28</v>
      </c>
      <c r="M2608" s="44"/>
      <c r="N2608" s="44"/>
      <c r="O2608" s="44"/>
      <c r="P2608" s="44"/>
      <c r="Q2608" s="44" t="s">
        <v>44</v>
      </c>
      <c r="R2608" s="42"/>
      <c r="S2608" s="107" t="s">
        <v>180</v>
      </c>
      <c r="T2608" s="98" t="s">
        <v>7656</v>
      </c>
      <c r="U2608" s="48" t="s">
        <v>182</v>
      </c>
      <c r="V2608"/>
    </row>
    <row r="2609" ht="40.5" spans="1:22">
      <c r="A2609" s="37" t="s">
        <v>22</v>
      </c>
      <c r="B2609" s="37" t="s">
        <v>174</v>
      </c>
      <c r="C2609" s="37" t="s">
        <v>7657</v>
      </c>
      <c r="D2609" s="37" t="s">
        <v>7658</v>
      </c>
      <c r="E2609" s="37" t="s">
        <v>59</v>
      </c>
      <c r="F2609" s="37" t="s">
        <v>858</v>
      </c>
      <c r="G2609" s="37" t="s">
        <v>28</v>
      </c>
      <c r="H2609" s="37" t="s">
        <v>7659</v>
      </c>
      <c r="I2609" s="37" t="s">
        <v>28</v>
      </c>
      <c r="J2609" s="39" t="s">
        <v>501</v>
      </c>
      <c r="K2609" s="39" t="s">
        <v>126</v>
      </c>
      <c r="L2609" s="44">
        <v>104</v>
      </c>
      <c r="M2609" s="44"/>
      <c r="N2609" s="44"/>
      <c r="O2609" s="44"/>
      <c r="P2609" s="44"/>
      <c r="Q2609" s="44" t="s">
        <v>53</v>
      </c>
      <c r="R2609" s="42"/>
      <c r="S2609" s="64" t="s">
        <v>180</v>
      </c>
      <c r="T2609" s="59" t="s">
        <v>7660</v>
      </c>
      <c r="U2609" s="48" t="s">
        <v>182</v>
      </c>
      <c r="V2609"/>
    </row>
    <row r="2610" ht="40.5" spans="1:22">
      <c r="A2610" s="37" t="s">
        <v>22</v>
      </c>
      <c r="B2610" s="37" t="s">
        <v>174</v>
      </c>
      <c r="C2610" s="37" t="s">
        <v>7661</v>
      </c>
      <c r="D2610" s="37" t="s">
        <v>7662</v>
      </c>
      <c r="E2610" s="37" t="s">
        <v>59</v>
      </c>
      <c r="F2610" s="37" t="s">
        <v>858</v>
      </c>
      <c r="G2610" s="37" t="s">
        <v>28</v>
      </c>
      <c r="H2610" s="37" t="s">
        <v>7659</v>
      </c>
      <c r="I2610" s="37" t="s">
        <v>28</v>
      </c>
      <c r="J2610" s="39" t="s">
        <v>501</v>
      </c>
      <c r="K2610" s="39" t="s">
        <v>126</v>
      </c>
      <c r="L2610" s="44">
        <v>56</v>
      </c>
      <c r="M2610" s="44"/>
      <c r="N2610" s="44"/>
      <c r="O2610" s="44"/>
      <c r="P2610" s="44"/>
      <c r="Q2610" s="44" t="s">
        <v>53</v>
      </c>
      <c r="R2610" s="42"/>
      <c r="S2610" s="64" t="s">
        <v>180</v>
      </c>
      <c r="T2610" s="59" t="s">
        <v>7660</v>
      </c>
      <c r="U2610" s="48" t="s">
        <v>182</v>
      </c>
      <c r="V2610"/>
    </row>
    <row r="2611" ht="40.5" spans="1:22">
      <c r="A2611" s="37" t="s">
        <v>22</v>
      </c>
      <c r="B2611" s="37" t="s">
        <v>174</v>
      </c>
      <c r="C2611" s="37" t="s">
        <v>7663</v>
      </c>
      <c r="D2611" s="37" t="s">
        <v>7664</v>
      </c>
      <c r="E2611" s="37" t="s">
        <v>59</v>
      </c>
      <c r="F2611" s="37" t="s">
        <v>858</v>
      </c>
      <c r="G2611" s="37" t="s">
        <v>28</v>
      </c>
      <c r="H2611" s="37" t="s">
        <v>7659</v>
      </c>
      <c r="I2611" s="37" t="s">
        <v>28</v>
      </c>
      <c r="J2611" s="39" t="s">
        <v>501</v>
      </c>
      <c r="K2611" s="39" t="s">
        <v>126</v>
      </c>
      <c r="L2611" s="44">
        <v>132</v>
      </c>
      <c r="M2611" s="44"/>
      <c r="N2611" s="44"/>
      <c r="O2611" s="44"/>
      <c r="P2611" s="44"/>
      <c r="Q2611" s="44" t="s">
        <v>53</v>
      </c>
      <c r="R2611" s="42"/>
      <c r="S2611" s="64" t="s">
        <v>180</v>
      </c>
      <c r="T2611" s="59" t="s">
        <v>7660</v>
      </c>
      <c r="U2611" s="48" t="s">
        <v>182</v>
      </c>
      <c r="V2611"/>
    </row>
    <row r="2612" ht="40.5" spans="1:22">
      <c r="A2612" s="37" t="s">
        <v>22</v>
      </c>
      <c r="B2612" s="37" t="s">
        <v>174</v>
      </c>
      <c r="C2612" s="37" t="s">
        <v>7665</v>
      </c>
      <c r="D2612" s="37" t="s">
        <v>7666</v>
      </c>
      <c r="E2612" s="37" t="s">
        <v>59</v>
      </c>
      <c r="F2612" s="37" t="s">
        <v>858</v>
      </c>
      <c r="G2612" s="37" t="s">
        <v>28</v>
      </c>
      <c r="H2612" s="37" t="s">
        <v>7659</v>
      </c>
      <c r="I2612" s="37" t="s">
        <v>28</v>
      </c>
      <c r="J2612" s="39" t="s">
        <v>501</v>
      </c>
      <c r="K2612" s="39" t="s">
        <v>126</v>
      </c>
      <c r="L2612" s="44">
        <v>74</v>
      </c>
      <c r="M2612" s="44"/>
      <c r="N2612" s="44"/>
      <c r="O2612" s="44"/>
      <c r="P2612" s="44"/>
      <c r="Q2612" s="44" t="s">
        <v>53</v>
      </c>
      <c r="R2612" s="42"/>
      <c r="S2612" s="64" t="s">
        <v>180</v>
      </c>
      <c r="T2612" s="59" t="s">
        <v>7660</v>
      </c>
      <c r="U2612" s="48" t="s">
        <v>182</v>
      </c>
      <c r="V2612"/>
    </row>
    <row r="2613" ht="40.5" spans="1:22">
      <c r="A2613" s="37" t="s">
        <v>22</v>
      </c>
      <c r="B2613" s="37" t="s">
        <v>174</v>
      </c>
      <c r="C2613" s="37" t="s">
        <v>7667</v>
      </c>
      <c r="D2613" s="37" t="s">
        <v>7668</v>
      </c>
      <c r="E2613" s="37" t="s">
        <v>59</v>
      </c>
      <c r="F2613" s="37" t="s">
        <v>858</v>
      </c>
      <c r="G2613" s="37" t="s">
        <v>28</v>
      </c>
      <c r="H2613" s="37" t="s">
        <v>7659</v>
      </c>
      <c r="I2613" s="37" t="s">
        <v>28</v>
      </c>
      <c r="J2613" s="39" t="s">
        <v>501</v>
      </c>
      <c r="K2613" s="39" t="s">
        <v>126</v>
      </c>
      <c r="L2613" s="44">
        <v>48</v>
      </c>
      <c r="M2613" s="44"/>
      <c r="N2613" s="44"/>
      <c r="O2613" s="44"/>
      <c r="P2613" s="44"/>
      <c r="Q2613" s="44" t="s">
        <v>105</v>
      </c>
      <c r="R2613" s="42"/>
      <c r="S2613" s="64" t="s">
        <v>180</v>
      </c>
      <c r="T2613" s="59" t="s">
        <v>7660</v>
      </c>
      <c r="U2613" s="48" t="s">
        <v>182</v>
      </c>
      <c r="V2613"/>
    </row>
    <row r="2614" ht="40.5" spans="1:22">
      <c r="A2614" s="37" t="s">
        <v>22</v>
      </c>
      <c r="B2614" s="37" t="s">
        <v>174</v>
      </c>
      <c r="C2614" s="37" t="s">
        <v>7669</v>
      </c>
      <c r="D2614" s="37" t="s">
        <v>7670</v>
      </c>
      <c r="E2614" s="37" t="s">
        <v>59</v>
      </c>
      <c r="F2614" s="37" t="s">
        <v>858</v>
      </c>
      <c r="G2614" s="37" t="s">
        <v>28</v>
      </c>
      <c r="H2614" s="37" t="s">
        <v>7659</v>
      </c>
      <c r="I2614" s="37" t="s">
        <v>28</v>
      </c>
      <c r="J2614" s="39" t="s">
        <v>501</v>
      </c>
      <c r="K2614" s="39" t="s">
        <v>126</v>
      </c>
      <c r="L2614" s="44">
        <v>112</v>
      </c>
      <c r="M2614" s="44"/>
      <c r="N2614" s="44"/>
      <c r="O2614" s="44"/>
      <c r="P2614" s="44"/>
      <c r="Q2614" s="44" t="s">
        <v>53</v>
      </c>
      <c r="R2614" s="42"/>
      <c r="S2614" s="64" t="s">
        <v>180</v>
      </c>
      <c r="T2614" s="59" t="s">
        <v>7671</v>
      </c>
      <c r="U2614" s="48" t="s">
        <v>182</v>
      </c>
      <c r="V2614"/>
    </row>
    <row r="2615" ht="89.25" spans="1:22">
      <c r="A2615" s="37" t="s">
        <v>22</v>
      </c>
      <c r="B2615" s="37" t="s">
        <v>698</v>
      </c>
      <c r="C2615" s="37" t="s">
        <v>7672</v>
      </c>
      <c r="D2615" s="37" t="s">
        <v>7673</v>
      </c>
      <c r="E2615" s="37" t="s">
        <v>26</v>
      </c>
      <c r="F2615" s="37" t="s">
        <v>347</v>
      </c>
      <c r="G2615" s="37" t="s">
        <v>28</v>
      </c>
      <c r="H2615" s="37" t="s">
        <v>2264</v>
      </c>
      <c r="I2615" s="37" t="s">
        <v>28</v>
      </c>
      <c r="J2615" s="37" t="s">
        <v>2251</v>
      </c>
      <c r="K2615" s="39" t="s">
        <v>555</v>
      </c>
      <c r="L2615" s="44">
        <v>102</v>
      </c>
      <c r="M2615" s="44"/>
      <c r="N2615" s="44"/>
      <c r="O2615" s="44"/>
      <c r="P2615" s="44"/>
      <c r="Q2615" s="44" t="s">
        <v>53</v>
      </c>
      <c r="R2615" s="42"/>
      <c r="S2615" s="89" t="s">
        <v>968</v>
      </c>
      <c r="T2615" s="90" t="s">
        <v>7648</v>
      </c>
      <c r="U2615" t="s">
        <v>970</v>
      </c>
      <c r="V2615" s="81" t="s">
        <v>971</v>
      </c>
    </row>
    <row r="2616" ht="40.5" spans="1:22">
      <c r="A2616" s="37" t="s">
        <v>22</v>
      </c>
      <c r="B2616" s="37" t="s">
        <v>174</v>
      </c>
      <c r="C2616" s="37" t="s">
        <v>7674</v>
      </c>
      <c r="D2616" s="37" t="s">
        <v>7675</v>
      </c>
      <c r="E2616" s="37" t="s">
        <v>59</v>
      </c>
      <c r="F2616" s="37" t="s">
        <v>858</v>
      </c>
      <c r="G2616" s="37" t="s">
        <v>28</v>
      </c>
      <c r="H2616" s="37" t="s">
        <v>7659</v>
      </c>
      <c r="I2616" s="37" t="s">
        <v>28</v>
      </c>
      <c r="J2616" s="39" t="s">
        <v>501</v>
      </c>
      <c r="K2616" s="39" t="s">
        <v>126</v>
      </c>
      <c r="L2616" s="44">
        <v>68</v>
      </c>
      <c r="M2616" s="44"/>
      <c r="N2616" s="44"/>
      <c r="O2616" s="44"/>
      <c r="P2616" s="44"/>
      <c r="Q2616" s="44" t="s">
        <v>53</v>
      </c>
      <c r="R2616" s="42"/>
      <c r="S2616" s="64" t="s">
        <v>180</v>
      </c>
      <c r="T2616" s="59" t="s">
        <v>7660</v>
      </c>
      <c r="U2616" s="48" t="s">
        <v>182</v>
      </c>
      <c r="V2616"/>
    </row>
    <row r="2617" ht="40.5" spans="1:22">
      <c r="A2617" s="37" t="s">
        <v>22</v>
      </c>
      <c r="B2617" s="37" t="s">
        <v>174</v>
      </c>
      <c r="C2617" s="37" t="s">
        <v>7676</v>
      </c>
      <c r="D2617" s="37" t="s">
        <v>7677</v>
      </c>
      <c r="E2617" s="37" t="s">
        <v>59</v>
      </c>
      <c r="F2617" s="37" t="s">
        <v>858</v>
      </c>
      <c r="G2617" s="37" t="s">
        <v>28</v>
      </c>
      <c r="H2617" s="37" t="s">
        <v>7659</v>
      </c>
      <c r="I2617" s="37" t="s">
        <v>28</v>
      </c>
      <c r="J2617" s="39" t="s">
        <v>501</v>
      </c>
      <c r="K2617" s="39" t="s">
        <v>126</v>
      </c>
      <c r="L2617" s="44">
        <v>74</v>
      </c>
      <c r="M2617" s="44"/>
      <c r="N2617" s="44"/>
      <c r="O2617" s="44"/>
      <c r="P2617" s="44"/>
      <c r="Q2617" s="44" t="s">
        <v>105</v>
      </c>
      <c r="R2617" s="42"/>
      <c r="S2617" s="64" t="s">
        <v>180</v>
      </c>
      <c r="T2617" s="59" t="s">
        <v>7660</v>
      </c>
      <c r="U2617" s="48" t="s">
        <v>182</v>
      </c>
      <c r="V2617"/>
    </row>
    <row r="2618" ht="40.5" spans="1:22">
      <c r="A2618" s="37" t="s">
        <v>22</v>
      </c>
      <c r="B2618" s="37" t="s">
        <v>174</v>
      </c>
      <c r="C2618" s="37" t="s">
        <v>7678</v>
      </c>
      <c r="D2618" s="37" t="s">
        <v>7679</v>
      </c>
      <c r="E2618" s="37" t="s">
        <v>59</v>
      </c>
      <c r="F2618" s="37" t="s">
        <v>858</v>
      </c>
      <c r="G2618" s="37" t="s">
        <v>28</v>
      </c>
      <c r="H2618" s="37" t="s">
        <v>7659</v>
      </c>
      <c r="I2618" s="37" t="s">
        <v>28</v>
      </c>
      <c r="J2618" s="39" t="s">
        <v>501</v>
      </c>
      <c r="K2618" s="39" t="s">
        <v>126</v>
      </c>
      <c r="L2618" s="44">
        <v>20</v>
      </c>
      <c r="M2618" s="44"/>
      <c r="N2618" s="44"/>
      <c r="O2618" s="44"/>
      <c r="P2618" s="44"/>
      <c r="Q2618" s="44" t="s">
        <v>44</v>
      </c>
      <c r="R2618" s="42"/>
      <c r="S2618" s="64" t="s">
        <v>180</v>
      </c>
      <c r="T2618" s="59" t="s">
        <v>7660</v>
      </c>
      <c r="U2618" s="48" t="s">
        <v>182</v>
      </c>
      <c r="V2618"/>
    </row>
    <row r="2619" ht="36" spans="1:22">
      <c r="A2619" s="37" t="s">
        <v>22</v>
      </c>
      <c r="B2619" s="37" t="s">
        <v>698</v>
      </c>
      <c r="C2619" s="37" t="s">
        <v>7680</v>
      </c>
      <c r="D2619" s="37" t="s">
        <v>7681</v>
      </c>
      <c r="E2619" s="37" t="s">
        <v>26</v>
      </c>
      <c r="F2619" s="37" t="s">
        <v>347</v>
      </c>
      <c r="G2619" s="37" t="s">
        <v>28</v>
      </c>
      <c r="H2619" s="37" t="s">
        <v>2268</v>
      </c>
      <c r="I2619" s="37" t="s">
        <v>28</v>
      </c>
      <c r="J2619" s="37" t="s">
        <v>2251</v>
      </c>
      <c r="K2619" s="39" t="s">
        <v>555</v>
      </c>
      <c r="L2619" s="44">
        <v>44</v>
      </c>
      <c r="M2619" s="44"/>
      <c r="N2619" s="44"/>
      <c r="O2619" s="44"/>
      <c r="P2619" s="44"/>
      <c r="Q2619" s="44" t="s">
        <v>105</v>
      </c>
      <c r="R2619" s="42"/>
      <c r="S2619" s="64" t="s">
        <v>127</v>
      </c>
      <c r="T2619" s="90" t="s">
        <v>7682</v>
      </c>
      <c r="U2619"/>
      <c r="V2619"/>
    </row>
    <row r="2620" ht="40.5" spans="1:22">
      <c r="A2620" s="37" t="s">
        <v>22</v>
      </c>
      <c r="B2620" s="37" t="s">
        <v>174</v>
      </c>
      <c r="C2620" s="37" t="s">
        <v>7683</v>
      </c>
      <c r="D2620" s="37" t="s">
        <v>7684</v>
      </c>
      <c r="E2620" s="37" t="s">
        <v>59</v>
      </c>
      <c r="F2620" s="37" t="s">
        <v>858</v>
      </c>
      <c r="G2620" s="37" t="s">
        <v>28</v>
      </c>
      <c r="H2620" s="37" t="s">
        <v>7659</v>
      </c>
      <c r="I2620" s="37" t="s">
        <v>28</v>
      </c>
      <c r="J2620" s="39" t="s">
        <v>501</v>
      </c>
      <c r="K2620" s="39" t="s">
        <v>126</v>
      </c>
      <c r="L2620" s="44">
        <v>26</v>
      </c>
      <c r="M2620" s="44"/>
      <c r="N2620" s="44"/>
      <c r="O2620" s="44"/>
      <c r="P2620" s="44"/>
      <c r="Q2620" s="44" t="s">
        <v>44</v>
      </c>
      <c r="R2620" s="42"/>
      <c r="S2620" s="64" t="s">
        <v>180</v>
      </c>
      <c r="T2620" s="59" t="s">
        <v>7685</v>
      </c>
      <c r="U2620" s="48" t="s">
        <v>182</v>
      </c>
      <c r="V2620"/>
    </row>
    <row r="2621" ht="40.5" spans="1:22">
      <c r="A2621" s="37" t="s">
        <v>22</v>
      </c>
      <c r="B2621" s="37" t="s">
        <v>174</v>
      </c>
      <c r="C2621" s="37" t="s">
        <v>7686</v>
      </c>
      <c r="D2621" s="37" t="s">
        <v>7687</v>
      </c>
      <c r="E2621" s="37" t="s">
        <v>59</v>
      </c>
      <c r="F2621" s="37" t="s">
        <v>858</v>
      </c>
      <c r="G2621" s="37" t="s">
        <v>28</v>
      </c>
      <c r="H2621" s="37" t="s">
        <v>7659</v>
      </c>
      <c r="I2621" s="37" t="s">
        <v>28</v>
      </c>
      <c r="J2621" s="39" t="s">
        <v>501</v>
      </c>
      <c r="K2621" s="39" t="s">
        <v>126</v>
      </c>
      <c r="L2621" s="44">
        <v>112</v>
      </c>
      <c r="M2621" s="44"/>
      <c r="N2621" s="44"/>
      <c r="O2621" s="44"/>
      <c r="P2621" s="44"/>
      <c r="Q2621" s="44" t="s">
        <v>53</v>
      </c>
      <c r="R2621" s="42"/>
      <c r="S2621" s="64" t="s">
        <v>180</v>
      </c>
      <c r="T2621" s="59" t="s">
        <v>7660</v>
      </c>
      <c r="U2621" s="48" t="s">
        <v>182</v>
      </c>
      <c r="V2621"/>
    </row>
    <row r="2622" ht="36" spans="1:22">
      <c r="A2622" s="37" t="s">
        <v>22</v>
      </c>
      <c r="B2622" s="37" t="s">
        <v>852</v>
      </c>
      <c r="C2622" s="37" t="s">
        <v>7688</v>
      </c>
      <c r="D2622" s="37" t="s">
        <v>7689</v>
      </c>
      <c r="E2622" s="37" t="s">
        <v>26</v>
      </c>
      <c r="F2622" s="37" t="s">
        <v>2405</v>
      </c>
      <c r="G2622" s="37" t="s">
        <v>28</v>
      </c>
      <c r="H2622" s="37" t="s">
        <v>7690</v>
      </c>
      <c r="I2622" s="37" t="s">
        <v>28</v>
      </c>
      <c r="J2622" s="37" t="s">
        <v>2352</v>
      </c>
      <c r="K2622" s="37" t="s">
        <v>31</v>
      </c>
      <c r="L2622" s="44">
        <v>36</v>
      </c>
      <c r="M2622" s="44"/>
      <c r="N2622" s="44"/>
      <c r="O2622" s="44"/>
      <c r="P2622" s="44"/>
      <c r="Q2622" s="44" t="s">
        <v>44</v>
      </c>
      <c r="R2622" s="42"/>
      <c r="S2622" s="64" t="s">
        <v>968</v>
      </c>
      <c r="T2622" s="59" t="s">
        <v>7691</v>
      </c>
      <c r="U2622" t="s">
        <v>970</v>
      </c>
      <c r="V2622" s="81" t="s">
        <v>971</v>
      </c>
    </row>
    <row r="2623" ht="36" spans="1:22">
      <c r="A2623" s="37" t="s">
        <v>85</v>
      </c>
      <c r="B2623" s="37" t="s">
        <v>387</v>
      </c>
      <c r="C2623" s="37" t="s">
        <v>7692</v>
      </c>
      <c r="D2623" s="37" t="s">
        <v>7693</v>
      </c>
      <c r="E2623" s="37" t="s">
        <v>59</v>
      </c>
      <c r="F2623" s="37" t="s">
        <v>3929</v>
      </c>
      <c r="G2623" s="37" t="s">
        <v>28</v>
      </c>
      <c r="H2623" s="37" t="s">
        <v>7694</v>
      </c>
      <c r="I2623" s="37" t="s">
        <v>28</v>
      </c>
      <c r="J2623" s="37" t="s">
        <v>7695</v>
      </c>
      <c r="K2623" s="37" t="s">
        <v>462</v>
      </c>
      <c r="L2623" s="44">
        <v>80</v>
      </c>
      <c r="M2623" s="44"/>
      <c r="N2623" s="44"/>
      <c r="O2623" s="44"/>
      <c r="P2623" s="44"/>
      <c r="Q2623" s="44" t="s">
        <v>53</v>
      </c>
      <c r="R2623" s="42"/>
      <c r="S2623" s="64" t="s">
        <v>968</v>
      </c>
      <c r="T2623" s="59" t="s">
        <v>982</v>
      </c>
      <c r="U2623" t="s">
        <v>970</v>
      </c>
      <c r="V2623" s="81" t="s">
        <v>971</v>
      </c>
    </row>
    <row r="2624" ht="36" spans="1:22">
      <c r="A2624" s="37" t="s">
        <v>22</v>
      </c>
      <c r="B2624" s="37" t="s">
        <v>852</v>
      </c>
      <c r="C2624" s="37" t="s">
        <v>7696</v>
      </c>
      <c r="D2624" s="37" t="s">
        <v>7697</v>
      </c>
      <c r="E2624" s="39" t="s">
        <v>26</v>
      </c>
      <c r="F2624" s="37" t="s">
        <v>2405</v>
      </c>
      <c r="G2624" s="37" t="s">
        <v>28</v>
      </c>
      <c r="H2624" s="37" t="s">
        <v>7690</v>
      </c>
      <c r="I2624" s="37" t="s">
        <v>28</v>
      </c>
      <c r="J2624" s="37" t="s">
        <v>2352</v>
      </c>
      <c r="K2624" s="37" t="s">
        <v>31</v>
      </c>
      <c r="L2624" s="44">
        <v>56</v>
      </c>
      <c r="M2624" s="44"/>
      <c r="N2624" s="44"/>
      <c r="O2624" s="44"/>
      <c r="P2624" s="44"/>
      <c r="Q2624" s="44" t="s">
        <v>105</v>
      </c>
      <c r="R2624" s="42"/>
      <c r="S2624" s="64" t="s">
        <v>968</v>
      </c>
      <c r="T2624" s="59" t="s">
        <v>7691</v>
      </c>
      <c r="U2624" t="s">
        <v>970</v>
      </c>
      <c r="V2624" s="81" t="s">
        <v>971</v>
      </c>
    </row>
    <row r="2625" ht="36" spans="1:22">
      <c r="A2625" s="37" t="s">
        <v>22</v>
      </c>
      <c r="B2625" s="37" t="s">
        <v>852</v>
      </c>
      <c r="C2625" s="37" t="s">
        <v>7698</v>
      </c>
      <c r="D2625" s="37" t="s">
        <v>7699</v>
      </c>
      <c r="E2625" s="37" t="s">
        <v>26</v>
      </c>
      <c r="F2625" s="37" t="s">
        <v>847</v>
      </c>
      <c r="G2625" s="37" t="s">
        <v>28</v>
      </c>
      <c r="H2625" s="37" t="s">
        <v>7700</v>
      </c>
      <c r="I2625" s="37" t="s">
        <v>28</v>
      </c>
      <c r="J2625" s="39" t="s">
        <v>2352</v>
      </c>
      <c r="K2625" s="37" t="s">
        <v>31</v>
      </c>
      <c r="L2625" s="44">
        <v>76</v>
      </c>
      <c r="M2625" s="44"/>
      <c r="N2625" s="44"/>
      <c r="O2625" s="44"/>
      <c r="P2625" s="44"/>
      <c r="Q2625" s="44" t="s">
        <v>53</v>
      </c>
      <c r="R2625" s="42"/>
      <c r="S2625" s="64" t="s">
        <v>968</v>
      </c>
      <c r="T2625" s="59" t="s">
        <v>7691</v>
      </c>
      <c r="U2625" t="s">
        <v>970</v>
      </c>
      <c r="V2625" s="81" t="s">
        <v>971</v>
      </c>
    </row>
    <row r="2626" ht="36" spans="1:22">
      <c r="A2626" s="37" t="s">
        <v>85</v>
      </c>
      <c r="B2626" s="37" t="s">
        <v>387</v>
      </c>
      <c r="C2626" s="37" t="s">
        <v>7701</v>
      </c>
      <c r="D2626" s="37" t="s">
        <v>7702</v>
      </c>
      <c r="E2626" s="37" t="s">
        <v>59</v>
      </c>
      <c r="F2626" s="37" t="s">
        <v>301</v>
      </c>
      <c r="G2626" s="37" t="s">
        <v>28</v>
      </c>
      <c r="H2626" s="37" t="s">
        <v>7703</v>
      </c>
      <c r="I2626" s="37" t="s">
        <v>28</v>
      </c>
      <c r="J2626" s="37" t="s">
        <v>7695</v>
      </c>
      <c r="K2626" s="37" t="s">
        <v>462</v>
      </c>
      <c r="L2626" s="44">
        <v>138</v>
      </c>
      <c r="M2626" s="44"/>
      <c r="N2626" s="44"/>
      <c r="O2626" s="44"/>
      <c r="P2626" s="44"/>
      <c r="Q2626" s="44" t="s">
        <v>53</v>
      </c>
      <c r="R2626" s="42"/>
      <c r="S2626" s="64" t="s">
        <v>127</v>
      </c>
      <c r="T2626" s="35"/>
      <c r="U2626"/>
      <c r="V2626"/>
    </row>
    <row r="2627" ht="36" spans="1:22">
      <c r="A2627" s="37" t="s">
        <v>85</v>
      </c>
      <c r="B2627" s="37" t="s">
        <v>387</v>
      </c>
      <c r="C2627" s="37" t="s">
        <v>7704</v>
      </c>
      <c r="D2627" s="37" t="s">
        <v>7705</v>
      </c>
      <c r="E2627" s="37" t="s">
        <v>59</v>
      </c>
      <c r="F2627" s="37" t="s">
        <v>301</v>
      </c>
      <c r="G2627" s="37" t="s">
        <v>28</v>
      </c>
      <c r="H2627" s="37" t="s">
        <v>7703</v>
      </c>
      <c r="I2627" s="37" t="s">
        <v>28</v>
      </c>
      <c r="J2627" s="37" t="s">
        <v>7695</v>
      </c>
      <c r="K2627" s="37" t="s">
        <v>462</v>
      </c>
      <c r="L2627" s="44">
        <v>2</v>
      </c>
      <c r="M2627" s="44"/>
      <c r="N2627" s="44"/>
      <c r="O2627" s="44"/>
      <c r="P2627" s="44"/>
      <c r="Q2627" s="44"/>
      <c r="R2627" s="42"/>
      <c r="S2627" s="64" t="s">
        <v>101</v>
      </c>
      <c r="T2627" s="59" t="s">
        <v>7706</v>
      </c>
      <c r="U2627"/>
      <c r="V2627"/>
    </row>
    <row r="2628" ht="36" spans="1:22">
      <c r="A2628" s="37" t="s">
        <v>85</v>
      </c>
      <c r="B2628" s="37" t="s">
        <v>387</v>
      </c>
      <c r="C2628" s="37" t="s">
        <v>7707</v>
      </c>
      <c r="D2628" s="37" t="s">
        <v>7708</v>
      </c>
      <c r="E2628" s="37" t="s">
        <v>59</v>
      </c>
      <c r="F2628" s="37" t="s">
        <v>301</v>
      </c>
      <c r="G2628" s="37" t="s">
        <v>28</v>
      </c>
      <c r="H2628" s="37" t="s">
        <v>7703</v>
      </c>
      <c r="I2628" s="37" t="s">
        <v>28</v>
      </c>
      <c r="J2628" s="37" t="s">
        <v>7695</v>
      </c>
      <c r="K2628" s="37" t="s">
        <v>462</v>
      </c>
      <c r="L2628" s="44">
        <v>130</v>
      </c>
      <c r="M2628" s="44"/>
      <c r="N2628" s="44"/>
      <c r="O2628" s="44"/>
      <c r="P2628" s="44"/>
      <c r="Q2628" s="44" t="s">
        <v>53</v>
      </c>
      <c r="R2628" s="42"/>
      <c r="S2628" s="91" t="s">
        <v>968</v>
      </c>
      <c r="T2628" s="92"/>
      <c r="U2628" t="s">
        <v>970</v>
      </c>
      <c r="V2628" s="81" t="s">
        <v>971</v>
      </c>
    </row>
    <row r="2629" ht="36" spans="1:22">
      <c r="A2629" s="37" t="s">
        <v>85</v>
      </c>
      <c r="B2629" s="37" t="s">
        <v>387</v>
      </c>
      <c r="C2629" s="37" t="s">
        <v>7709</v>
      </c>
      <c r="D2629" s="37" t="s">
        <v>7710</v>
      </c>
      <c r="E2629" s="39" t="s">
        <v>59</v>
      </c>
      <c r="F2629" s="37" t="s">
        <v>301</v>
      </c>
      <c r="G2629" s="37" t="s">
        <v>28</v>
      </c>
      <c r="H2629" s="37" t="s">
        <v>7703</v>
      </c>
      <c r="I2629" s="37" t="s">
        <v>28</v>
      </c>
      <c r="J2629" s="37" t="s">
        <v>7695</v>
      </c>
      <c r="K2629" s="37" t="s">
        <v>462</v>
      </c>
      <c r="L2629" s="44">
        <v>30</v>
      </c>
      <c r="M2629" s="44"/>
      <c r="N2629" s="44"/>
      <c r="O2629" s="44"/>
      <c r="P2629" s="44"/>
      <c r="Q2629" s="44" t="s">
        <v>44</v>
      </c>
      <c r="R2629" s="42"/>
      <c r="S2629" s="64" t="s">
        <v>127</v>
      </c>
      <c r="T2629" s="59" t="s">
        <v>7711</v>
      </c>
      <c r="U2629"/>
      <c r="V2629"/>
    </row>
    <row r="2630" ht="36" spans="1:22">
      <c r="A2630" s="37" t="s">
        <v>55</v>
      </c>
      <c r="B2630" s="37" t="s">
        <v>1486</v>
      </c>
      <c r="C2630" s="37" t="s">
        <v>7712</v>
      </c>
      <c r="D2630" s="37" t="s">
        <v>7713</v>
      </c>
      <c r="E2630" s="37" t="s">
        <v>26</v>
      </c>
      <c r="F2630" s="37" t="s">
        <v>847</v>
      </c>
      <c r="G2630" s="37" t="s">
        <v>28</v>
      </c>
      <c r="H2630" s="37" t="s">
        <v>7714</v>
      </c>
      <c r="I2630" s="37" t="s">
        <v>28</v>
      </c>
      <c r="J2630" s="37" t="s">
        <v>2369</v>
      </c>
      <c r="K2630" s="37" t="s">
        <v>1880</v>
      </c>
      <c r="L2630" s="44">
        <v>110</v>
      </c>
      <c r="M2630" s="44"/>
      <c r="N2630" s="44"/>
      <c r="O2630" s="44"/>
      <c r="P2630" s="44"/>
      <c r="Q2630" s="44" t="s">
        <v>53</v>
      </c>
      <c r="R2630" s="42"/>
      <c r="S2630" s="64" t="s">
        <v>968</v>
      </c>
      <c r="T2630" s="59" t="s">
        <v>1237</v>
      </c>
      <c r="U2630" t="s">
        <v>970</v>
      </c>
      <c r="V2630" s="81" t="s">
        <v>971</v>
      </c>
    </row>
    <row r="2631" ht="36" spans="1:22">
      <c r="A2631" s="37" t="s">
        <v>55</v>
      </c>
      <c r="B2631" s="37" t="s">
        <v>482</v>
      </c>
      <c r="C2631" s="37" t="s">
        <v>7715</v>
      </c>
      <c r="D2631" s="37" t="s">
        <v>7716</v>
      </c>
      <c r="E2631" s="37" t="s">
        <v>26</v>
      </c>
      <c r="F2631" s="37" t="s">
        <v>218</v>
      </c>
      <c r="G2631" s="37" t="s">
        <v>28</v>
      </c>
      <c r="H2631" s="37" t="s">
        <v>7717</v>
      </c>
      <c r="I2631" s="37" t="s">
        <v>28</v>
      </c>
      <c r="J2631" s="119" t="s">
        <v>7718</v>
      </c>
      <c r="K2631" s="39" t="s">
        <v>193</v>
      </c>
      <c r="L2631" s="44">
        <v>2</v>
      </c>
      <c r="M2631" s="44"/>
      <c r="N2631" s="44"/>
      <c r="O2631" s="44"/>
      <c r="P2631" s="44"/>
      <c r="Q2631" s="44" t="s">
        <v>105</v>
      </c>
      <c r="R2631" s="42"/>
      <c r="S2631" s="64" t="s">
        <v>968</v>
      </c>
      <c r="T2631"/>
      <c r="U2631" t="s">
        <v>970</v>
      </c>
      <c r="V2631" s="81" t="s">
        <v>971</v>
      </c>
    </row>
    <row r="2632" ht="40.5" spans="1:22">
      <c r="A2632" s="37" t="s">
        <v>85</v>
      </c>
      <c r="B2632" s="37" t="s">
        <v>387</v>
      </c>
      <c r="C2632" s="37" t="s">
        <v>7719</v>
      </c>
      <c r="D2632" s="37" t="s">
        <v>7720</v>
      </c>
      <c r="E2632" s="37" t="s">
        <v>59</v>
      </c>
      <c r="F2632" s="37" t="s">
        <v>238</v>
      </c>
      <c r="G2632" s="37" t="s">
        <v>28</v>
      </c>
      <c r="H2632" s="37" t="s">
        <v>7721</v>
      </c>
      <c r="I2632" s="37" t="s">
        <v>28</v>
      </c>
      <c r="J2632" s="37" t="s">
        <v>7695</v>
      </c>
      <c r="K2632" s="37" t="s">
        <v>462</v>
      </c>
      <c r="L2632" s="44">
        <v>28</v>
      </c>
      <c r="M2632" s="44"/>
      <c r="N2632" s="44"/>
      <c r="O2632" s="44"/>
      <c r="P2632" s="44"/>
      <c r="Q2632" s="44" t="s">
        <v>44</v>
      </c>
      <c r="R2632" s="42"/>
      <c r="S2632" s="64" t="s">
        <v>745</v>
      </c>
      <c r="T2632" s="59" t="s">
        <v>7722</v>
      </c>
      <c r="U2632" s="48" t="s">
        <v>182</v>
      </c>
      <c r="V2632"/>
    </row>
    <row r="2633" ht="36" spans="1:22">
      <c r="A2633" s="37" t="s">
        <v>55</v>
      </c>
      <c r="B2633" s="37" t="s">
        <v>482</v>
      </c>
      <c r="C2633" s="37" t="s">
        <v>7723</v>
      </c>
      <c r="D2633" s="37" t="s">
        <v>7724</v>
      </c>
      <c r="E2633" s="37" t="s">
        <v>26</v>
      </c>
      <c r="F2633" s="37" t="s">
        <v>218</v>
      </c>
      <c r="G2633" s="37" t="s">
        <v>28</v>
      </c>
      <c r="H2633" s="37" t="s">
        <v>7717</v>
      </c>
      <c r="I2633" s="37" t="s">
        <v>28</v>
      </c>
      <c r="J2633" s="119" t="s">
        <v>7718</v>
      </c>
      <c r="K2633" s="39" t="s">
        <v>193</v>
      </c>
      <c r="L2633" s="44">
        <v>116</v>
      </c>
      <c r="M2633" s="44"/>
      <c r="N2633" s="44"/>
      <c r="O2633" s="44"/>
      <c r="P2633" s="44"/>
      <c r="Q2633" s="44" t="s">
        <v>53</v>
      </c>
      <c r="R2633" s="42"/>
      <c r="S2633" s="64" t="s">
        <v>968</v>
      </c>
      <c r="T2633"/>
      <c r="U2633" t="s">
        <v>970</v>
      </c>
      <c r="V2633" s="81" t="s">
        <v>971</v>
      </c>
    </row>
    <row r="2634" ht="36" spans="1:22">
      <c r="A2634" s="37" t="s">
        <v>85</v>
      </c>
      <c r="B2634" s="37" t="s">
        <v>1736</v>
      </c>
      <c r="C2634" s="37" t="s">
        <v>7725</v>
      </c>
      <c r="D2634" s="37" t="s">
        <v>7726</v>
      </c>
      <c r="E2634" s="39" t="s">
        <v>26</v>
      </c>
      <c r="F2634" s="37" t="s">
        <v>218</v>
      </c>
      <c r="G2634" s="37" t="s">
        <v>28</v>
      </c>
      <c r="H2634" s="37" t="s">
        <v>7727</v>
      </c>
      <c r="I2634" s="37" t="s">
        <v>28</v>
      </c>
      <c r="J2634" s="37" t="s">
        <v>7695</v>
      </c>
      <c r="K2634" s="37" t="s">
        <v>462</v>
      </c>
      <c r="L2634" s="44">
        <v>112</v>
      </c>
      <c r="M2634" s="44"/>
      <c r="N2634" s="44"/>
      <c r="O2634" s="44"/>
      <c r="P2634" s="44"/>
      <c r="Q2634" s="44" t="s">
        <v>53</v>
      </c>
      <c r="R2634" s="42"/>
      <c r="S2634" s="76" t="s">
        <v>69</v>
      </c>
      <c r="T2634" s="59" t="s">
        <v>6621</v>
      </c>
      <c r="U2634" s="36" t="s">
        <v>70</v>
      </c>
      <c r="V2634" s="36" t="s">
        <v>71</v>
      </c>
    </row>
    <row r="2635" ht="36" spans="1:22">
      <c r="A2635" s="37" t="s">
        <v>55</v>
      </c>
      <c r="B2635" s="37" t="s">
        <v>482</v>
      </c>
      <c r="C2635" s="37" t="s">
        <v>7728</v>
      </c>
      <c r="D2635" s="37" t="s">
        <v>7729</v>
      </c>
      <c r="E2635" s="37" t="s">
        <v>26</v>
      </c>
      <c r="F2635" s="37" t="s">
        <v>218</v>
      </c>
      <c r="G2635" s="37" t="s">
        <v>28</v>
      </c>
      <c r="H2635" s="37" t="s">
        <v>7717</v>
      </c>
      <c r="I2635" s="37" t="s">
        <v>28</v>
      </c>
      <c r="J2635" s="119" t="s">
        <v>7718</v>
      </c>
      <c r="K2635" s="39" t="s">
        <v>193</v>
      </c>
      <c r="L2635" s="44">
        <v>38</v>
      </c>
      <c r="M2635" s="44"/>
      <c r="N2635" s="44"/>
      <c r="O2635" s="44"/>
      <c r="P2635" s="44"/>
      <c r="Q2635" s="44" t="s">
        <v>105</v>
      </c>
      <c r="R2635" s="42"/>
      <c r="S2635" s="64" t="s">
        <v>968</v>
      </c>
      <c r="T2635"/>
      <c r="U2635" t="s">
        <v>970</v>
      </c>
      <c r="V2635" s="81" t="s">
        <v>971</v>
      </c>
    </row>
    <row r="2636" ht="36" spans="1:22">
      <c r="A2636" s="37" t="s">
        <v>55</v>
      </c>
      <c r="B2636" s="37" t="s">
        <v>1319</v>
      </c>
      <c r="C2636" s="37" t="s">
        <v>7730</v>
      </c>
      <c r="D2636" s="37" t="s">
        <v>7731</v>
      </c>
      <c r="E2636" s="37" t="s">
        <v>59</v>
      </c>
      <c r="F2636" s="37" t="s">
        <v>243</v>
      </c>
      <c r="G2636" s="37" t="s">
        <v>28</v>
      </c>
      <c r="H2636" s="37" t="s">
        <v>7732</v>
      </c>
      <c r="I2636" s="37" t="s">
        <v>28</v>
      </c>
      <c r="J2636" s="37" t="s">
        <v>7733</v>
      </c>
      <c r="K2636" s="37" t="s">
        <v>549</v>
      </c>
      <c r="L2636" s="44">
        <v>106</v>
      </c>
      <c r="M2636" s="44"/>
      <c r="N2636" s="44"/>
      <c r="O2636" s="44"/>
      <c r="P2636" s="44"/>
      <c r="Q2636" s="44" t="s">
        <v>53</v>
      </c>
      <c r="R2636" s="42"/>
      <c r="S2636" s="64" t="s">
        <v>968</v>
      </c>
      <c r="T2636" s="59" t="s">
        <v>7734</v>
      </c>
      <c r="U2636" t="s">
        <v>970</v>
      </c>
      <c r="V2636" s="81" t="s">
        <v>971</v>
      </c>
    </row>
    <row r="2637" ht="36" spans="1:22">
      <c r="A2637" s="37" t="s">
        <v>72</v>
      </c>
      <c r="B2637" s="37" t="s">
        <v>1296</v>
      </c>
      <c r="C2637" s="37" t="s">
        <v>7735</v>
      </c>
      <c r="D2637" s="37" t="s">
        <v>7736</v>
      </c>
      <c r="E2637" s="37" t="s">
        <v>59</v>
      </c>
      <c r="F2637" s="37" t="s">
        <v>301</v>
      </c>
      <c r="G2637" s="37" t="s">
        <v>28</v>
      </c>
      <c r="H2637" s="37" t="s">
        <v>7737</v>
      </c>
      <c r="I2637" s="37" t="s">
        <v>28</v>
      </c>
      <c r="J2637" s="37" t="s">
        <v>7738</v>
      </c>
      <c r="K2637" s="39" t="s">
        <v>610</v>
      </c>
      <c r="L2637" s="44"/>
      <c r="M2637" s="44"/>
      <c r="N2637" s="44"/>
      <c r="O2637" s="44"/>
      <c r="P2637" s="44"/>
      <c r="Q2637" s="44"/>
      <c r="R2637" s="42"/>
      <c r="S2637" s="64"/>
      <c r="T2637" s="59" t="s">
        <v>7739</v>
      </c>
      <c r="U2637"/>
      <c r="V2637"/>
    </row>
    <row r="2638" ht="36" spans="1:22">
      <c r="A2638" s="37" t="s">
        <v>55</v>
      </c>
      <c r="B2638" s="37" t="s">
        <v>482</v>
      </c>
      <c r="C2638" s="37" t="s">
        <v>7740</v>
      </c>
      <c r="D2638" s="37" t="s">
        <v>7741</v>
      </c>
      <c r="E2638" s="37" t="s">
        <v>26</v>
      </c>
      <c r="F2638" s="37" t="s">
        <v>4694</v>
      </c>
      <c r="G2638" s="37" t="s">
        <v>28</v>
      </c>
      <c r="H2638" s="37" t="s">
        <v>7742</v>
      </c>
      <c r="I2638" s="37" t="s">
        <v>28</v>
      </c>
      <c r="J2638" s="39" t="s">
        <v>7718</v>
      </c>
      <c r="K2638" s="39" t="s">
        <v>193</v>
      </c>
      <c r="L2638" s="44">
        <v>1</v>
      </c>
      <c r="M2638" s="44"/>
      <c r="N2638" s="44"/>
      <c r="O2638" s="44"/>
      <c r="P2638" s="44"/>
      <c r="Q2638" s="44"/>
      <c r="R2638" s="42"/>
      <c r="S2638" s="64" t="s">
        <v>968</v>
      </c>
      <c r="T2638"/>
      <c r="U2638" t="s">
        <v>970</v>
      </c>
      <c r="V2638" s="81" t="s">
        <v>971</v>
      </c>
    </row>
    <row r="2639" ht="36" spans="1:22">
      <c r="A2639" s="37" t="s">
        <v>22</v>
      </c>
      <c r="B2639" s="37" t="s">
        <v>207</v>
      </c>
      <c r="C2639" s="37" t="s">
        <v>7743</v>
      </c>
      <c r="D2639" s="37" t="s">
        <v>7744</v>
      </c>
      <c r="E2639" s="37" t="s">
        <v>26</v>
      </c>
      <c r="F2639" s="37" t="s">
        <v>847</v>
      </c>
      <c r="G2639" s="37" t="s">
        <v>28</v>
      </c>
      <c r="H2639" s="37" t="s">
        <v>7745</v>
      </c>
      <c r="I2639" s="37" t="s">
        <v>28</v>
      </c>
      <c r="J2639" s="37" t="s">
        <v>2486</v>
      </c>
      <c r="K2639" s="37" t="s">
        <v>733</v>
      </c>
      <c r="L2639" s="44">
        <v>16</v>
      </c>
      <c r="M2639" s="44"/>
      <c r="N2639" s="44"/>
      <c r="O2639" s="44"/>
      <c r="P2639" s="44"/>
      <c r="Q2639" s="44" t="s">
        <v>64</v>
      </c>
      <c r="R2639" s="42"/>
      <c r="S2639" s="64" t="s">
        <v>968</v>
      </c>
      <c r="T2639" s="59" t="s">
        <v>7575</v>
      </c>
      <c r="U2639" t="s">
        <v>970</v>
      </c>
      <c r="V2639" s="81" t="s">
        <v>971</v>
      </c>
    </row>
    <row r="2640" ht="36" spans="1:22">
      <c r="A2640" s="37" t="s">
        <v>72</v>
      </c>
      <c r="B2640" s="37" t="s">
        <v>1917</v>
      </c>
      <c r="C2640" s="37" t="s">
        <v>7746</v>
      </c>
      <c r="D2640" s="37" t="s">
        <v>7747</v>
      </c>
      <c r="E2640" s="39" t="s">
        <v>26</v>
      </c>
      <c r="F2640" s="37" t="s">
        <v>847</v>
      </c>
      <c r="G2640" s="37" t="s">
        <v>28</v>
      </c>
      <c r="H2640" s="37" t="s">
        <v>7748</v>
      </c>
      <c r="I2640" s="37" t="s">
        <v>28</v>
      </c>
      <c r="J2640" s="37" t="s">
        <v>2486</v>
      </c>
      <c r="K2640" s="37" t="s">
        <v>733</v>
      </c>
      <c r="L2640" s="44">
        <v>66</v>
      </c>
      <c r="M2640" s="44"/>
      <c r="N2640" s="44"/>
      <c r="O2640" s="44"/>
      <c r="P2640" s="44"/>
      <c r="Q2640" s="44" t="s">
        <v>105</v>
      </c>
      <c r="R2640" s="42"/>
      <c r="S2640" s="64" t="s">
        <v>968</v>
      </c>
      <c r="T2640" s="59" t="s">
        <v>7575</v>
      </c>
      <c r="U2640" t="s">
        <v>970</v>
      </c>
      <c r="V2640" s="81" t="s">
        <v>971</v>
      </c>
    </row>
    <row r="2641" ht="36" spans="1:22">
      <c r="A2641" s="37" t="s">
        <v>72</v>
      </c>
      <c r="B2641" s="37" t="s">
        <v>1296</v>
      </c>
      <c r="C2641" s="37" t="s">
        <v>7749</v>
      </c>
      <c r="D2641" s="37" t="s">
        <v>7750</v>
      </c>
      <c r="E2641" s="39" t="s">
        <v>26</v>
      </c>
      <c r="F2641" s="37" t="s">
        <v>243</v>
      </c>
      <c r="G2641" s="37" t="s">
        <v>28</v>
      </c>
      <c r="H2641" s="37" t="s">
        <v>7751</v>
      </c>
      <c r="I2641" s="37" t="s">
        <v>28</v>
      </c>
      <c r="J2641" s="37" t="s">
        <v>2514</v>
      </c>
      <c r="K2641" s="37" t="s">
        <v>213</v>
      </c>
      <c r="L2641" s="44">
        <v>50</v>
      </c>
      <c r="M2641" s="44"/>
      <c r="N2641" s="44"/>
      <c r="O2641" s="44"/>
      <c r="P2641" s="44"/>
      <c r="Q2641" s="44" t="s">
        <v>105</v>
      </c>
      <c r="R2641" s="42"/>
      <c r="S2641" s="64" t="s">
        <v>968</v>
      </c>
      <c r="T2641" s="59" t="s">
        <v>7752</v>
      </c>
      <c r="U2641" t="s">
        <v>970</v>
      </c>
      <c r="V2641" s="81" t="s">
        <v>971</v>
      </c>
    </row>
    <row r="2642" ht="36" spans="1:22">
      <c r="A2642" s="37" t="s">
        <v>72</v>
      </c>
      <c r="B2642" s="37" t="s">
        <v>1296</v>
      </c>
      <c r="C2642" s="37" t="s">
        <v>7753</v>
      </c>
      <c r="D2642" s="37" t="s">
        <v>7754</v>
      </c>
      <c r="E2642" s="39" t="s">
        <v>26</v>
      </c>
      <c r="F2642" s="37" t="s">
        <v>243</v>
      </c>
      <c r="G2642" s="37" t="s">
        <v>28</v>
      </c>
      <c r="H2642" s="37" t="s">
        <v>7751</v>
      </c>
      <c r="I2642" s="37" t="s">
        <v>28</v>
      </c>
      <c r="J2642" s="37" t="s">
        <v>2514</v>
      </c>
      <c r="K2642" s="37" t="s">
        <v>213</v>
      </c>
      <c r="L2642" s="44">
        <v>50</v>
      </c>
      <c r="M2642" s="44"/>
      <c r="N2642" s="44"/>
      <c r="O2642" s="44"/>
      <c r="P2642" s="44"/>
      <c r="Q2642" s="44" t="s">
        <v>105</v>
      </c>
      <c r="R2642" s="42"/>
      <c r="S2642" s="64" t="s">
        <v>968</v>
      </c>
      <c r="T2642" s="59" t="s">
        <v>7752</v>
      </c>
      <c r="U2642" t="s">
        <v>970</v>
      </c>
      <c r="V2642" s="81" t="s">
        <v>971</v>
      </c>
    </row>
    <row r="2643" ht="36" spans="1:22">
      <c r="A2643" s="37" t="s">
        <v>72</v>
      </c>
      <c r="B2643" s="37" t="s">
        <v>1296</v>
      </c>
      <c r="C2643" s="37" t="s">
        <v>7755</v>
      </c>
      <c r="D2643" s="37" t="s">
        <v>7756</v>
      </c>
      <c r="E2643" s="39" t="s">
        <v>26</v>
      </c>
      <c r="F2643" s="37" t="s">
        <v>243</v>
      </c>
      <c r="G2643" s="37" t="s">
        <v>28</v>
      </c>
      <c r="H2643" s="37" t="s">
        <v>7751</v>
      </c>
      <c r="I2643" s="37" t="s">
        <v>28</v>
      </c>
      <c r="J2643" s="37" t="s">
        <v>2514</v>
      </c>
      <c r="K2643" s="37" t="s">
        <v>213</v>
      </c>
      <c r="L2643" s="44">
        <v>30</v>
      </c>
      <c r="M2643" s="44"/>
      <c r="N2643" s="44"/>
      <c r="O2643" s="44"/>
      <c r="P2643" s="44"/>
      <c r="Q2643" s="44" t="s">
        <v>44</v>
      </c>
      <c r="R2643" s="42"/>
      <c r="S2643" s="64" t="s">
        <v>968</v>
      </c>
      <c r="T2643" s="59" t="s">
        <v>7752</v>
      </c>
      <c r="U2643" t="s">
        <v>970</v>
      </c>
      <c r="V2643" s="81" t="s">
        <v>971</v>
      </c>
    </row>
    <row r="2644" ht="36" spans="1:22">
      <c r="A2644" s="37" t="s">
        <v>72</v>
      </c>
      <c r="B2644" s="37" t="s">
        <v>1296</v>
      </c>
      <c r="C2644" s="37" t="s">
        <v>7757</v>
      </c>
      <c r="D2644" s="37" t="s">
        <v>7758</v>
      </c>
      <c r="E2644" s="39" t="s">
        <v>26</v>
      </c>
      <c r="F2644" s="37" t="s">
        <v>243</v>
      </c>
      <c r="G2644" s="37" t="s">
        <v>28</v>
      </c>
      <c r="H2644" s="37" t="s">
        <v>7751</v>
      </c>
      <c r="I2644" s="37" t="s">
        <v>28</v>
      </c>
      <c r="J2644" s="37" t="s">
        <v>2514</v>
      </c>
      <c r="K2644" s="37" t="s">
        <v>213</v>
      </c>
      <c r="L2644" s="44">
        <v>8.5</v>
      </c>
      <c r="M2644" s="44"/>
      <c r="N2644" s="44"/>
      <c r="O2644" s="44"/>
      <c r="P2644" s="44"/>
      <c r="Q2644" s="44" t="s">
        <v>64</v>
      </c>
      <c r="R2644" s="42"/>
      <c r="S2644" s="64" t="s">
        <v>968</v>
      </c>
      <c r="T2644" s="59" t="s">
        <v>7752</v>
      </c>
      <c r="U2644" t="s">
        <v>970</v>
      </c>
      <c r="V2644" s="81" t="s">
        <v>971</v>
      </c>
    </row>
    <row r="2645" ht="36" spans="1:22">
      <c r="A2645" s="37" t="s">
        <v>72</v>
      </c>
      <c r="B2645" s="37" t="s">
        <v>1296</v>
      </c>
      <c r="C2645" s="37" t="s">
        <v>7759</v>
      </c>
      <c r="D2645" s="37" t="s">
        <v>7760</v>
      </c>
      <c r="E2645" s="39" t="s">
        <v>26</v>
      </c>
      <c r="F2645" s="37" t="s">
        <v>243</v>
      </c>
      <c r="G2645" s="37" t="s">
        <v>28</v>
      </c>
      <c r="H2645" s="37" t="s">
        <v>7751</v>
      </c>
      <c r="I2645" s="37" t="s">
        <v>28</v>
      </c>
      <c r="J2645" s="37" t="s">
        <v>2514</v>
      </c>
      <c r="K2645" s="37" t="s">
        <v>213</v>
      </c>
      <c r="L2645" s="44">
        <v>74</v>
      </c>
      <c r="M2645" s="44"/>
      <c r="N2645" s="44"/>
      <c r="O2645" s="44"/>
      <c r="P2645" s="44"/>
      <c r="Q2645" s="44" t="s">
        <v>53</v>
      </c>
      <c r="R2645" s="42"/>
      <c r="S2645" s="49" t="s">
        <v>968</v>
      </c>
      <c r="T2645" t="s">
        <v>7752</v>
      </c>
      <c r="U2645" t="s">
        <v>970</v>
      </c>
      <c r="V2645" s="81" t="s">
        <v>971</v>
      </c>
    </row>
    <row r="2646" ht="36" spans="1:22">
      <c r="A2646" s="37" t="s">
        <v>35</v>
      </c>
      <c r="B2646" s="37" t="s">
        <v>36</v>
      </c>
      <c r="C2646" s="37" t="s">
        <v>7761</v>
      </c>
      <c r="D2646" s="37" t="s">
        <v>7762</v>
      </c>
      <c r="E2646" s="37" t="s">
        <v>26</v>
      </c>
      <c r="F2646" s="37" t="s">
        <v>4001</v>
      </c>
      <c r="G2646" s="37" t="s">
        <v>28</v>
      </c>
      <c r="H2646" s="37" t="s">
        <v>7763</v>
      </c>
      <c r="I2646" s="37" t="s">
        <v>28</v>
      </c>
      <c r="J2646" s="37" t="s">
        <v>7764</v>
      </c>
      <c r="K2646" s="37" t="s">
        <v>610</v>
      </c>
      <c r="L2646" s="44">
        <v>28</v>
      </c>
      <c r="M2646" s="44"/>
      <c r="N2646" s="44"/>
      <c r="O2646" s="44"/>
      <c r="P2646" s="44"/>
      <c r="Q2646" s="44" t="s">
        <v>44</v>
      </c>
      <c r="R2646" s="42"/>
      <c r="S2646" s="64" t="s">
        <v>968</v>
      </c>
      <c r="T2646" s="35"/>
      <c r="U2646" t="s">
        <v>970</v>
      </c>
      <c r="V2646" s="81" t="s">
        <v>971</v>
      </c>
    </row>
    <row r="2647" ht="36" spans="1:22">
      <c r="A2647" s="37" t="s">
        <v>35</v>
      </c>
      <c r="B2647" s="37" t="s">
        <v>36</v>
      </c>
      <c r="C2647" s="37" t="s">
        <v>7765</v>
      </c>
      <c r="D2647" s="37" t="s">
        <v>7766</v>
      </c>
      <c r="E2647" s="37" t="s">
        <v>26</v>
      </c>
      <c r="F2647" s="37" t="s">
        <v>4001</v>
      </c>
      <c r="G2647" s="37" t="s">
        <v>28</v>
      </c>
      <c r="H2647" s="37" t="s">
        <v>7763</v>
      </c>
      <c r="I2647" s="37" t="s">
        <v>28</v>
      </c>
      <c r="J2647" s="37" t="s">
        <v>7764</v>
      </c>
      <c r="K2647" s="37" t="s">
        <v>610</v>
      </c>
      <c r="L2647" s="44">
        <v>2</v>
      </c>
      <c r="M2647" s="44"/>
      <c r="N2647" s="44"/>
      <c r="O2647" s="44"/>
      <c r="P2647" s="44"/>
      <c r="Q2647" s="44"/>
      <c r="R2647" s="42"/>
      <c r="S2647" s="64" t="s">
        <v>968</v>
      </c>
      <c r="T2647" s="35"/>
      <c r="U2647" t="s">
        <v>970</v>
      </c>
      <c r="V2647" s="81" t="s">
        <v>971</v>
      </c>
    </row>
    <row r="2648" ht="36" spans="1:22">
      <c r="A2648" s="37" t="s">
        <v>35</v>
      </c>
      <c r="B2648" s="37" t="s">
        <v>36</v>
      </c>
      <c r="C2648" s="37" t="s">
        <v>7767</v>
      </c>
      <c r="D2648" s="37" t="s">
        <v>7768</v>
      </c>
      <c r="E2648" s="37" t="s">
        <v>26</v>
      </c>
      <c r="F2648" s="37" t="s">
        <v>5152</v>
      </c>
      <c r="G2648" s="37" t="s">
        <v>28</v>
      </c>
      <c r="H2648" s="37" t="s">
        <v>7769</v>
      </c>
      <c r="I2648" s="37" t="s">
        <v>28</v>
      </c>
      <c r="J2648" s="37" t="s">
        <v>7764</v>
      </c>
      <c r="K2648" s="39" t="s">
        <v>610</v>
      </c>
      <c r="L2648" s="44">
        <v>35</v>
      </c>
      <c r="M2648" s="44"/>
      <c r="N2648" s="44"/>
      <c r="O2648" s="44"/>
      <c r="P2648" s="44"/>
      <c r="Q2648" s="44" t="s">
        <v>44</v>
      </c>
      <c r="R2648" s="42"/>
      <c r="S2648" s="64" t="s">
        <v>968</v>
      </c>
      <c r="T2648" s="35"/>
      <c r="U2648" t="s">
        <v>970</v>
      </c>
      <c r="V2648" s="81" t="s">
        <v>971</v>
      </c>
    </row>
    <row r="2649" ht="36" spans="1:22">
      <c r="A2649" s="37" t="s">
        <v>35</v>
      </c>
      <c r="B2649" s="37" t="s">
        <v>36</v>
      </c>
      <c r="C2649" s="37" t="s">
        <v>7770</v>
      </c>
      <c r="D2649" s="37" t="s">
        <v>7771</v>
      </c>
      <c r="E2649" s="37" t="s">
        <v>26</v>
      </c>
      <c r="F2649" s="37" t="s">
        <v>5152</v>
      </c>
      <c r="G2649" s="37" t="s">
        <v>28</v>
      </c>
      <c r="H2649" s="37" t="s">
        <v>7769</v>
      </c>
      <c r="I2649" s="37" t="s">
        <v>28</v>
      </c>
      <c r="J2649" s="37" t="s">
        <v>7764</v>
      </c>
      <c r="K2649" s="39" t="s">
        <v>610</v>
      </c>
      <c r="L2649" s="44">
        <v>12</v>
      </c>
      <c r="M2649" s="44"/>
      <c r="N2649" s="44"/>
      <c r="O2649" s="44"/>
      <c r="P2649" s="44"/>
      <c r="Q2649" s="44" t="s">
        <v>64</v>
      </c>
      <c r="R2649" s="42"/>
      <c r="S2649" s="64" t="s">
        <v>968</v>
      </c>
      <c r="T2649" s="35"/>
      <c r="U2649" t="s">
        <v>970</v>
      </c>
      <c r="V2649" s="81" t="s">
        <v>971</v>
      </c>
    </row>
    <row r="2650" ht="36" spans="1:22">
      <c r="A2650" s="37" t="s">
        <v>35</v>
      </c>
      <c r="B2650" s="37" t="s">
        <v>36</v>
      </c>
      <c r="C2650" s="37" t="s">
        <v>7772</v>
      </c>
      <c r="D2650" s="37" t="s">
        <v>7773</v>
      </c>
      <c r="E2650" s="37" t="s">
        <v>26</v>
      </c>
      <c r="F2650" s="37" t="s">
        <v>5152</v>
      </c>
      <c r="G2650" s="37" t="s">
        <v>28</v>
      </c>
      <c r="H2650" s="37" t="s">
        <v>7769</v>
      </c>
      <c r="I2650" s="37" t="s">
        <v>28</v>
      </c>
      <c r="J2650" s="37" t="s">
        <v>7764</v>
      </c>
      <c r="K2650" s="39" t="s">
        <v>610</v>
      </c>
      <c r="L2650" s="44">
        <v>130</v>
      </c>
      <c r="M2650" s="44"/>
      <c r="N2650" s="44"/>
      <c r="O2650" s="44"/>
      <c r="P2650" s="44"/>
      <c r="Q2650" s="44" t="s">
        <v>53</v>
      </c>
      <c r="R2650" s="42"/>
      <c r="S2650" s="64" t="s">
        <v>968</v>
      </c>
      <c r="T2650" s="92"/>
      <c r="U2650" t="s">
        <v>970</v>
      </c>
      <c r="V2650" s="81" t="s">
        <v>971</v>
      </c>
    </row>
    <row r="2651" ht="36" spans="1:22">
      <c r="A2651" s="37" t="s">
        <v>35</v>
      </c>
      <c r="B2651" s="37" t="s">
        <v>36</v>
      </c>
      <c r="C2651" s="37" t="s">
        <v>7774</v>
      </c>
      <c r="D2651" s="37" t="s">
        <v>7775</v>
      </c>
      <c r="E2651" s="37" t="s">
        <v>26</v>
      </c>
      <c r="F2651" s="37" t="s">
        <v>5152</v>
      </c>
      <c r="G2651" s="37" t="s">
        <v>28</v>
      </c>
      <c r="H2651" s="37" t="s">
        <v>7769</v>
      </c>
      <c r="I2651" s="37" t="s">
        <v>28</v>
      </c>
      <c r="J2651" s="37" t="s">
        <v>7764</v>
      </c>
      <c r="K2651" s="39" t="s">
        <v>610</v>
      </c>
      <c r="L2651" s="44">
        <v>74</v>
      </c>
      <c r="M2651" s="44"/>
      <c r="N2651" s="44"/>
      <c r="O2651" s="44"/>
      <c r="P2651" s="44"/>
      <c r="Q2651" s="44" t="s">
        <v>53</v>
      </c>
      <c r="R2651" s="42"/>
      <c r="S2651" s="64" t="s">
        <v>968</v>
      </c>
      <c r="T2651" s="92"/>
      <c r="U2651" t="s">
        <v>970</v>
      </c>
      <c r="V2651" s="81" t="s">
        <v>971</v>
      </c>
    </row>
    <row r="2652" ht="36" spans="1:22">
      <c r="A2652" s="37" t="s">
        <v>35</v>
      </c>
      <c r="B2652" s="37" t="s">
        <v>36</v>
      </c>
      <c r="C2652" s="37" t="s">
        <v>7776</v>
      </c>
      <c r="D2652" s="37" t="s">
        <v>7777</v>
      </c>
      <c r="E2652" s="37" t="s">
        <v>26</v>
      </c>
      <c r="F2652" s="37" t="s">
        <v>5152</v>
      </c>
      <c r="G2652" s="37" t="s">
        <v>28</v>
      </c>
      <c r="H2652" s="37" t="s">
        <v>7778</v>
      </c>
      <c r="I2652" s="37" t="s">
        <v>28</v>
      </c>
      <c r="J2652" s="37" t="s">
        <v>7779</v>
      </c>
      <c r="K2652" s="37" t="s">
        <v>193</v>
      </c>
      <c r="L2652" s="44">
        <v>10</v>
      </c>
      <c r="M2652" s="44"/>
      <c r="N2652" s="44"/>
      <c r="O2652" s="44"/>
      <c r="P2652" s="44"/>
      <c r="Q2652" s="44" t="s">
        <v>64</v>
      </c>
      <c r="R2652" s="42"/>
      <c r="S2652" s="64" t="s">
        <v>968</v>
      </c>
      <c r="T2652" s="35" t="e">
        <v>#VALUE!</v>
      </c>
      <c r="U2652" t="s">
        <v>970</v>
      </c>
      <c r="V2652" s="81" t="s">
        <v>971</v>
      </c>
    </row>
    <row r="2653" ht="36" spans="1:22">
      <c r="A2653" s="37" t="s">
        <v>35</v>
      </c>
      <c r="B2653" s="37" t="s">
        <v>36</v>
      </c>
      <c r="C2653" s="37" t="s">
        <v>7780</v>
      </c>
      <c r="D2653" s="37" t="s">
        <v>7781</v>
      </c>
      <c r="E2653" s="37" t="s">
        <v>26</v>
      </c>
      <c r="F2653" s="37" t="s">
        <v>5152</v>
      </c>
      <c r="G2653" s="37" t="s">
        <v>28</v>
      </c>
      <c r="H2653" s="37" t="s">
        <v>7778</v>
      </c>
      <c r="I2653" s="37" t="s">
        <v>28</v>
      </c>
      <c r="J2653" s="37" t="s">
        <v>7779</v>
      </c>
      <c r="K2653" s="37" t="s">
        <v>193</v>
      </c>
      <c r="L2653" s="44">
        <v>36</v>
      </c>
      <c r="M2653" s="44"/>
      <c r="N2653" s="44"/>
      <c r="O2653" s="44"/>
      <c r="P2653" s="44"/>
      <c r="Q2653" s="44" t="s">
        <v>44</v>
      </c>
      <c r="R2653" s="42"/>
      <c r="S2653" s="64" t="s">
        <v>968</v>
      </c>
      <c r="T2653" s="35" t="e">
        <v>#VALUE!</v>
      </c>
      <c r="U2653" t="s">
        <v>970</v>
      </c>
      <c r="V2653" s="81" t="s">
        <v>971</v>
      </c>
    </row>
    <row r="2654" ht="36" spans="1:22">
      <c r="A2654" s="37" t="s">
        <v>35</v>
      </c>
      <c r="B2654" s="37" t="s">
        <v>36</v>
      </c>
      <c r="C2654" s="37" t="s">
        <v>7782</v>
      </c>
      <c r="D2654" s="37" t="s">
        <v>7783</v>
      </c>
      <c r="E2654" s="37" t="s">
        <v>26</v>
      </c>
      <c r="F2654" s="37" t="s">
        <v>5152</v>
      </c>
      <c r="G2654" s="37" t="s">
        <v>28</v>
      </c>
      <c r="H2654" s="37" t="s">
        <v>7778</v>
      </c>
      <c r="I2654" s="37" t="s">
        <v>28</v>
      </c>
      <c r="J2654" s="37" t="s">
        <v>7779</v>
      </c>
      <c r="K2654" s="37" t="s">
        <v>193</v>
      </c>
      <c r="L2654" s="44">
        <v>58</v>
      </c>
      <c r="M2654" s="44"/>
      <c r="N2654" s="44"/>
      <c r="O2654" s="44"/>
      <c r="P2654" s="44"/>
      <c r="Q2654" s="44" t="s">
        <v>105</v>
      </c>
      <c r="R2654" s="42"/>
      <c r="S2654" s="64" t="s">
        <v>968</v>
      </c>
      <c r="T2654" s="35" t="e">
        <v>#VALUE!</v>
      </c>
      <c r="U2654" t="s">
        <v>970</v>
      </c>
      <c r="V2654" s="81" t="s">
        <v>971</v>
      </c>
    </row>
    <row r="2655" ht="36" spans="1:22">
      <c r="A2655" s="37" t="s">
        <v>35</v>
      </c>
      <c r="B2655" s="37" t="s">
        <v>36</v>
      </c>
      <c r="C2655" s="37" t="s">
        <v>7784</v>
      </c>
      <c r="D2655" s="37" t="s">
        <v>7472</v>
      </c>
      <c r="E2655" s="37" t="s">
        <v>26</v>
      </c>
      <c r="F2655" s="37" t="s">
        <v>7785</v>
      </c>
      <c r="G2655" s="37" t="s">
        <v>28</v>
      </c>
      <c r="H2655" s="37" t="s">
        <v>7786</v>
      </c>
      <c r="I2655" s="37" t="s">
        <v>28</v>
      </c>
      <c r="J2655" s="37" t="s">
        <v>7779</v>
      </c>
      <c r="K2655" s="37" t="s">
        <v>193</v>
      </c>
      <c r="L2655" s="44">
        <v>30</v>
      </c>
      <c r="M2655" s="44"/>
      <c r="N2655" s="44"/>
      <c r="O2655" s="44"/>
      <c r="P2655" s="44"/>
      <c r="Q2655" s="44" t="s">
        <v>44</v>
      </c>
      <c r="R2655" s="42"/>
      <c r="S2655" s="64" t="s">
        <v>968</v>
      </c>
      <c r="T2655" s="35" t="e">
        <v>#VALUE!</v>
      </c>
      <c r="U2655" t="s">
        <v>970</v>
      </c>
      <c r="V2655" s="81" t="s">
        <v>971</v>
      </c>
    </row>
    <row r="2656" ht="36" spans="1:22">
      <c r="A2656" s="37" t="s">
        <v>35</v>
      </c>
      <c r="B2656" s="37" t="s">
        <v>36</v>
      </c>
      <c r="C2656" s="37" t="s">
        <v>7787</v>
      </c>
      <c r="D2656" s="37" t="s">
        <v>7788</v>
      </c>
      <c r="E2656" s="37" t="s">
        <v>26</v>
      </c>
      <c r="F2656" s="37" t="s">
        <v>7785</v>
      </c>
      <c r="G2656" s="37" t="s">
        <v>28</v>
      </c>
      <c r="H2656" s="37" t="s">
        <v>7786</v>
      </c>
      <c r="I2656" s="37" t="s">
        <v>28</v>
      </c>
      <c r="J2656" s="37" t="s">
        <v>7779</v>
      </c>
      <c r="K2656" s="37" t="s">
        <v>193</v>
      </c>
      <c r="L2656" s="44">
        <v>16</v>
      </c>
      <c r="M2656" s="44"/>
      <c r="N2656" s="44"/>
      <c r="O2656" s="44"/>
      <c r="P2656" s="44"/>
      <c r="Q2656" s="44" t="s">
        <v>64</v>
      </c>
      <c r="R2656" s="42"/>
      <c r="S2656" s="64" t="s">
        <v>968</v>
      </c>
      <c r="T2656" s="35" t="e">
        <v>#VALUE!</v>
      </c>
      <c r="U2656" t="s">
        <v>970</v>
      </c>
      <c r="V2656" s="81" t="s">
        <v>971</v>
      </c>
    </row>
    <row r="2657" ht="36" spans="1:22">
      <c r="A2657" s="37" t="s">
        <v>35</v>
      </c>
      <c r="B2657" s="37" t="s">
        <v>36</v>
      </c>
      <c r="C2657" s="37" t="s">
        <v>7789</v>
      </c>
      <c r="D2657" s="37" t="s">
        <v>7790</v>
      </c>
      <c r="E2657" s="37" t="s">
        <v>26</v>
      </c>
      <c r="F2657" s="37" t="s">
        <v>7785</v>
      </c>
      <c r="G2657" s="37" t="s">
        <v>28</v>
      </c>
      <c r="H2657" s="37" t="s">
        <v>7786</v>
      </c>
      <c r="I2657" s="37" t="s">
        <v>28</v>
      </c>
      <c r="J2657" s="37" t="s">
        <v>7779</v>
      </c>
      <c r="K2657" s="37" t="s">
        <v>193</v>
      </c>
      <c r="L2657" s="44">
        <v>96</v>
      </c>
      <c r="M2657" s="44"/>
      <c r="N2657" s="44"/>
      <c r="O2657" s="44"/>
      <c r="P2657" s="44"/>
      <c r="Q2657" s="44" t="s">
        <v>53</v>
      </c>
      <c r="R2657" s="42"/>
      <c r="S2657" s="64" t="s">
        <v>968</v>
      </c>
      <c r="T2657" s="35" t="e">
        <v>#VALUE!</v>
      </c>
      <c r="U2657" t="s">
        <v>970</v>
      </c>
      <c r="V2657" s="81" t="s">
        <v>971</v>
      </c>
    </row>
    <row r="2658" ht="36" spans="1:22">
      <c r="A2658" s="37" t="s">
        <v>35</v>
      </c>
      <c r="B2658" s="37" t="s">
        <v>36</v>
      </c>
      <c r="C2658" s="37" t="s">
        <v>7791</v>
      </c>
      <c r="D2658" s="37" t="s">
        <v>7792</v>
      </c>
      <c r="E2658" s="37" t="s">
        <v>26</v>
      </c>
      <c r="F2658" s="37" t="s">
        <v>7785</v>
      </c>
      <c r="G2658" s="37" t="s">
        <v>28</v>
      </c>
      <c r="H2658" s="37" t="s">
        <v>7786</v>
      </c>
      <c r="I2658" s="37" t="s">
        <v>28</v>
      </c>
      <c r="J2658" s="37" t="s">
        <v>7779</v>
      </c>
      <c r="K2658" s="37" t="s">
        <v>193</v>
      </c>
      <c r="L2658" s="44"/>
      <c r="M2658" s="44"/>
      <c r="N2658" s="44"/>
      <c r="O2658" s="44"/>
      <c r="P2658" s="44"/>
      <c r="Q2658" s="44"/>
      <c r="R2658" s="42"/>
      <c r="S2658" s="64" t="s">
        <v>968</v>
      </c>
      <c r="T2658" s="35" t="e">
        <v>#VALUE!</v>
      </c>
      <c r="U2658" t="s">
        <v>970</v>
      </c>
      <c r="V2658" s="81" t="s">
        <v>971</v>
      </c>
    </row>
    <row r="2659" ht="48" spans="1:22">
      <c r="A2659" s="37" t="s">
        <v>85</v>
      </c>
      <c r="B2659" s="37" t="s">
        <v>2433</v>
      </c>
      <c r="C2659" s="37" t="s">
        <v>7793</v>
      </c>
      <c r="D2659" s="37" t="s">
        <v>7794</v>
      </c>
      <c r="E2659" s="39" t="s">
        <v>26</v>
      </c>
      <c r="F2659" s="37" t="s">
        <v>847</v>
      </c>
      <c r="G2659" s="37" t="s">
        <v>28</v>
      </c>
      <c r="H2659" s="37" t="s">
        <v>7795</v>
      </c>
      <c r="I2659" s="37" t="s">
        <v>28</v>
      </c>
      <c r="J2659" s="37" t="s">
        <v>2686</v>
      </c>
      <c r="K2659" s="37" t="s">
        <v>213</v>
      </c>
      <c r="L2659" s="44">
        <v>32</v>
      </c>
      <c r="M2659" s="44"/>
      <c r="N2659" s="44"/>
      <c r="O2659" s="44"/>
      <c r="P2659" s="44"/>
      <c r="Q2659" s="44" t="s">
        <v>44</v>
      </c>
      <c r="R2659" s="42"/>
      <c r="S2659" s="64" t="s">
        <v>968</v>
      </c>
      <c r="T2659" s="59" t="s">
        <v>7796</v>
      </c>
      <c r="U2659" t="s">
        <v>970</v>
      </c>
      <c r="V2659" s="81" t="s">
        <v>971</v>
      </c>
    </row>
    <row r="2660" ht="48" spans="1:22">
      <c r="A2660" s="37" t="s">
        <v>85</v>
      </c>
      <c r="B2660" s="37" t="s">
        <v>2433</v>
      </c>
      <c r="C2660" s="37" t="s">
        <v>7797</v>
      </c>
      <c r="D2660" s="37" t="s">
        <v>7798</v>
      </c>
      <c r="E2660" s="39" t="s">
        <v>26</v>
      </c>
      <c r="F2660" s="37" t="s">
        <v>847</v>
      </c>
      <c r="G2660" s="37" t="s">
        <v>28</v>
      </c>
      <c r="H2660" s="37" t="s">
        <v>7795</v>
      </c>
      <c r="I2660" s="37" t="s">
        <v>28</v>
      </c>
      <c r="J2660" s="37" t="s">
        <v>2686</v>
      </c>
      <c r="K2660" s="37" t="s">
        <v>213</v>
      </c>
      <c r="L2660" s="44">
        <v>96</v>
      </c>
      <c r="M2660" s="44"/>
      <c r="N2660" s="44"/>
      <c r="O2660" s="44"/>
      <c r="P2660" s="44"/>
      <c r="Q2660" s="44" t="s">
        <v>53</v>
      </c>
      <c r="R2660" s="42"/>
      <c r="S2660" s="64" t="s">
        <v>968</v>
      </c>
      <c r="T2660" s="59" t="s">
        <v>7796</v>
      </c>
      <c r="U2660" t="s">
        <v>970</v>
      </c>
      <c r="V2660" s="81" t="s">
        <v>971</v>
      </c>
    </row>
    <row r="2661" ht="48" spans="1:22">
      <c r="A2661" s="37" t="s">
        <v>85</v>
      </c>
      <c r="B2661" s="37" t="s">
        <v>2433</v>
      </c>
      <c r="C2661" s="37" t="s">
        <v>7799</v>
      </c>
      <c r="D2661" s="37" t="s">
        <v>7800</v>
      </c>
      <c r="E2661" s="39" t="s">
        <v>26</v>
      </c>
      <c r="F2661" s="37" t="s">
        <v>847</v>
      </c>
      <c r="G2661" s="37" t="s">
        <v>28</v>
      </c>
      <c r="H2661" s="37" t="s">
        <v>7795</v>
      </c>
      <c r="I2661" s="37" t="s">
        <v>28</v>
      </c>
      <c r="J2661" s="37" t="s">
        <v>2686</v>
      </c>
      <c r="K2661" s="37" t="s">
        <v>213</v>
      </c>
      <c r="L2661" s="44">
        <v>62</v>
      </c>
      <c r="M2661" s="44"/>
      <c r="N2661" s="44"/>
      <c r="O2661" s="44"/>
      <c r="P2661" s="44"/>
      <c r="Q2661" s="44" t="s">
        <v>105</v>
      </c>
      <c r="R2661" s="42"/>
      <c r="S2661" s="64" t="s">
        <v>968</v>
      </c>
      <c r="T2661" s="59" t="s">
        <v>7796</v>
      </c>
      <c r="U2661" t="s">
        <v>970</v>
      </c>
      <c r="V2661" s="81" t="s">
        <v>971</v>
      </c>
    </row>
    <row r="2662" ht="36" spans="1:22">
      <c r="A2662" s="37" t="s">
        <v>72</v>
      </c>
      <c r="B2662" s="37" t="s">
        <v>1917</v>
      </c>
      <c r="C2662" s="37" t="s">
        <v>7801</v>
      </c>
      <c r="D2662" s="37" t="s">
        <v>7802</v>
      </c>
      <c r="E2662" s="37" t="s">
        <v>26</v>
      </c>
      <c r="F2662" s="37" t="s">
        <v>999</v>
      </c>
      <c r="G2662" s="37" t="s">
        <v>28</v>
      </c>
      <c r="H2662" s="37" t="s">
        <v>7803</v>
      </c>
      <c r="I2662" s="37" t="s">
        <v>28</v>
      </c>
      <c r="J2662" s="37" t="s">
        <v>2750</v>
      </c>
      <c r="K2662" s="37" t="s">
        <v>126</v>
      </c>
      <c r="L2662" s="44">
        <v>38</v>
      </c>
      <c r="M2662" s="44"/>
      <c r="N2662" s="44"/>
      <c r="O2662" s="44"/>
      <c r="P2662" s="44"/>
      <c r="Q2662" s="44" t="s">
        <v>105</v>
      </c>
      <c r="R2662" s="42"/>
      <c r="S2662" s="64" t="s">
        <v>968</v>
      </c>
      <c r="T2662" s="35"/>
      <c r="U2662" t="s">
        <v>970</v>
      </c>
      <c r="V2662" s="81" t="s">
        <v>971</v>
      </c>
    </row>
    <row r="2663" ht="36" spans="1:22">
      <c r="A2663" s="37" t="s">
        <v>72</v>
      </c>
      <c r="B2663" s="37" t="s">
        <v>1057</v>
      </c>
      <c r="C2663" s="37" t="s">
        <v>7804</v>
      </c>
      <c r="D2663" s="37" t="s">
        <v>7805</v>
      </c>
      <c r="E2663" s="37" t="s">
        <v>59</v>
      </c>
      <c r="F2663" s="37" t="s">
        <v>347</v>
      </c>
      <c r="G2663" s="37" t="s">
        <v>28</v>
      </c>
      <c r="H2663" s="37" t="s">
        <v>4791</v>
      </c>
      <c r="I2663" s="37" t="s">
        <v>28</v>
      </c>
      <c r="J2663" s="37" t="s">
        <v>4792</v>
      </c>
      <c r="K2663" s="37" t="s">
        <v>446</v>
      </c>
      <c r="L2663" s="44">
        <v>44</v>
      </c>
      <c r="M2663" s="44"/>
      <c r="N2663" s="44"/>
      <c r="O2663" s="44"/>
      <c r="P2663" s="44"/>
      <c r="Q2663" s="44" t="s">
        <v>53</v>
      </c>
      <c r="R2663" s="42"/>
      <c r="S2663" s="97" t="s">
        <v>69</v>
      </c>
      <c r="T2663" s="92" t="s">
        <v>5459</v>
      </c>
      <c r="U2663" s="36" t="s">
        <v>70</v>
      </c>
      <c r="V2663" s="36" t="s">
        <v>71</v>
      </c>
    </row>
    <row r="2664" ht="48" spans="1:22">
      <c r="A2664" s="37" t="s">
        <v>22</v>
      </c>
      <c r="B2664" s="37" t="s">
        <v>1748</v>
      </c>
      <c r="C2664" s="37" t="s">
        <v>7806</v>
      </c>
      <c r="D2664" s="37" t="s">
        <v>7807</v>
      </c>
      <c r="E2664" s="37" t="s">
        <v>26</v>
      </c>
      <c r="F2664" s="37" t="s">
        <v>4694</v>
      </c>
      <c r="G2664" s="37" t="s">
        <v>28</v>
      </c>
      <c r="H2664" s="37" t="s">
        <v>7808</v>
      </c>
      <c r="I2664" s="37" t="s">
        <v>28</v>
      </c>
      <c r="J2664" s="37" t="s">
        <v>3054</v>
      </c>
      <c r="K2664" s="39" t="s">
        <v>555</v>
      </c>
      <c r="L2664" s="44">
        <v>48</v>
      </c>
      <c r="M2664" s="44"/>
      <c r="N2664" s="44"/>
      <c r="O2664" s="44"/>
      <c r="P2664" s="44"/>
      <c r="Q2664" s="44" t="s">
        <v>105</v>
      </c>
      <c r="R2664" s="42"/>
      <c r="S2664" s="64" t="s">
        <v>968</v>
      </c>
      <c r="T2664" s="59" t="s">
        <v>7809</v>
      </c>
      <c r="U2664" t="s">
        <v>970</v>
      </c>
      <c r="V2664" s="81" t="s">
        <v>971</v>
      </c>
    </row>
    <row r="2665" ht="36" spans="1:22">
      <c r="A2665" s="37" t="s">
        <v>393</v>
      </c>
      <c r="B2665" s="37" t="s">
        <v>776</v>
      </c>
      <c r="C2665" s="37" t="s">
        <v>7810</v>
      </c>
      <c r="D2665" s="37" t="s">
        <v>7811</v>
      </c>
      <c r="E2665" s="39" t="s">
        <v>26</v>
      </c>
      <c r="F2665" s="37" t="s">
        <v>218</v>
      </c>
      <c r="G2665" s="37" t="s">
        <v>28</v>
      </c>
      <c r="H2665" s="37" t="s">
        <v>7812</v>
      </c>
      <c r="I2665" s="37" t="s">
        <v>28</v>
      </c>
      <c r="J2665" s="37" t="s">
        <v>3229</v>
      </c>
      <c r="K2665" s="37" t="s">
        <v>52</v>
      </c>
      <c r="L2665" s="44">
        <v>74</v>
      </c>
      <c r="M2665" s="44"/>
      <c r="N2665" s="44"/>
      <c r="O2665" s="44"/>
      <c r="P2665" s="44"/>
      <c r="Q2665" s="44" t="s">
        <v>53</v>
      </c>
      <c r="R2665" s="42"/>
      <c r="S2665" s="64" t="s">
        <v>968</v>
      </c>
      <c r="T2665" s="59" t="s">
        <v>7813</v>
      </c>
      <c r="U2665" t="s">
        <v>970</v>
      </c>
      <c r="V2665" s="81" t="s">
        <v>971</v>
      </c>
    </row>
    <row r="2666" ht="36" spans="1:22">
      <c r="A2666" s="37" t="s">
        <v>72</v>
      </c>
      <c r="B2666" s="37" t="s">
        <v>1057</v>
      </c>
      <c r="C2666" s="37" t="s">
        <v>7814</v>
      </c>
      <c r="D2666" s="37" t="s">
        <v>7815</v>
      </c>
      <c r="E2666" s="37" t="s">
        <v>59</v>
      </c>
      <c r="F2666" s="37" t="s">
        <v>347</v>
      </c>
      <c r="G2666" s="37" t="s">
        <v>28</v>
      </c>
      <c r="H2666" s="37" t="s">
        <v>7816</v>
      </c>
      <c r="I2666" s="37" t="s">
        <v>28</v>
      </c>
      <c r="J2666" s="37" t="s">
        <v>4792</v>
      </c>
      <c r="K2666" s="37" t="s">
        <v>446</v>
      </c>
      <c r="L2666" s="44">
        <v>54</v>
      </c>
      <c r="M2666" s="44"/>
      <c r="N2666" s="44"/>
      <c r="O2666" s="44"/>
      <c r="P2666" s="44"/>
      <c r="Q2666" s="44" t="s">
        <v>105</v>
      </c>
      <c r="R2666" s="42"/>
      <c r="S2666" s="64" t="s">
        <v>421</v>
      </c>
      <c r="T2666" s="59" t="s">
        <v>7817</v>
      </c>
      <c r="U2666" s="81" t="s">
        <v>423</v>
      </c>
      <c r="V2666" s="81" t="s">
        <v>424</v>
      </c>
    </row>
    <row r="2667" ht="36" spans="1:22">
      <c r="A2667" s="37" t="s">
        <v>393</v>
      </c>
      <c r="B2667" s="37" t="s">
        <v>776</v>
      </c>
      <c r="C2667" s="37" t="s">
        <v>7818</v>
      </c>
      <c r="D2667" s="37" t="s">
        <v>7819</v>
      </c>
      <c r="E2667" s="39" t="s">
        <v>26</v>
      </c>
      <c r="F2667" s="37" t="s">
        <v>218</v>
      </c>
      <c r="G2667" s="37" t="s">
        <v>28</v>
      </c>
      <c r="H2667" s="37" t="s">
        <v>7812</v>
      </c>
      <c r="I2667" s="37" t="s">
        <v>28</v>
      </c>
      <c r="J2667" s="37" t="s">
        <v>3229</v>
      </c>
      <c r="K2667" s="37" t="s">
        <v>52</v>
      </c>
      <c r="L2667" s="44">
        <v>13</v>
      </c>
      <c r="M2667" s="44"/>
      <c r="N2667" s="44"/>
      <c r="O2667" s="44"/>
      <c r="P2667" s="44"/>
      <c r="Q2667" s="44" t="s">
        <v>64</v>
      </c>
      <c r="R2667" s="42"/>
      <c r="S2667" s="64" t="s">
        <v>968</v>
      </c>
      <c r="T2667" s="59" t="s">
        <v>7813</v>
      </c>
      <c r="U2667" t="s">
        <v>970</v>
      </c>
      <c r="V2667" s="81" t="s">
        <v>971</v>
      </c>
    </row>
    <row r="2668" ht="38.25" spans="1:22">
      <c r="A2668" s="37" t="s">
        <v>72</v>
      </c>
      <c r="B2668" s="37" t="s">
        <v>1057</v>
      </c>
      <c r="C2668" s="37" t="s">
        <v>7820</v>
      </c>
      <c r="D2668" s="37" t="s">
        <v>7821</v>
      </c>
      <c r="E2668" s="37" t="s">
        <v>59</v>
      </c>
      <c r="F2668" s="37" t="s">
        <v>347</v>
      </c>
      <c r="G2668" s="37" t="s">
        <v>28</v>
      </c>
      <c r="H2668" s="37" t="s">
        <v>7816</v>
      </c>
      <c r="I2668" s="37" t="s">
        <v>28</v>
      </c>
      <c r="J2668" s="37" t="s">
        <v>4792</v>
      </c>
      <c r="K2668" s="37" t="s">
        <v>446</v>
      </c>
      <c r="L2668" s="44">
        <v>78</v>
      </c>
      <c r="M2668" s="44"/>
      <c r="N2668" s="44"/>
      <c r="O2668" s="44"/>
      <c r="P2668" s="44"/>
      <c r="Q2668" s="44" t="s">
        <v>53</v>
      </c>
      <c r="R2668" s="42"/>
      <c r="S2668" s="64" t="s">
        <v>69</v>
      </c>
      <c r="T2668" s="59" t="s">
        <v>7822</v>
      </c>
      <c r="U2668" s="36" t="s">
        <v>70</v>
      </c>
      <c r="V2668" s="36" t="s">
        <v>71</v>
      </c>
    </row>
    <row r="2669" ht="36" spans="1:22">
      <c r="A2669" s="37" t="s">
        <v>393</v>
      </c>
      <c r="B2669" s="37" t="s">
        <v>776</v>
      </c>
      <c r="C2669" s="37" t="s">
        <v>7823</v>
      </c>
      <c r="D2669" s="37" t="s">
        <v>7824</v>
      </c>
      <c r="E2669" s="39" t="s">
        <v>26</v>
      </c>
      <c r="F2669" s="37" t="s">
        <v>218</v>
      </c>
      <c r="G2669" s="37" t="s">
        <v>28</v>
      </c>
      <c r="H2669" s="37" t="s">
        <v>7812</v>
      </c>
      <c r="I2669" s="37" t="s">
        <v>28</v>
      </c>
      <c r="J2669" s="37" t="s">
        <v>3229</v>
      </c>
      <c r="K2669" s="37" t="s">
        <v>52</v>
      </c>
      <c r="L2669" s="44">
        <v>88</v>
      </c>
      <c r="M2669" s="44"/>
      <c r="N2669" s="44"/>
      <c r="O2669" s="44"/>
      <c r="P2669" s="44"/>
      <c r="Q2669" s="44" t="s">
        <v>53</v>
      </c>
      <c r="R2669" s="42"/>
      <c r="S2669" s="64" t="s">
        <v>968</v>
      </c>
      <c r="T2669" s="98" t="s">
        <v>7813</v>
      </c>
      <c r="U2669" t="s">
        <v>970</v>
      </c>
      <c r="V2669" s="81" t="s">
        <v>971</v>
      </c>
    </row>
    <row r="2670" ht="36" spans="1:22">
      <c r="A2670" s="37" t="s">
        <v>393</v>
      </c>
      <c r="B2670" s="37" t="s">
        <v>776</v>
      </c>
      <c r="C2670" s="37" t="s">
        <v>7825</v>
      </c>
      <c r="D2670" s="37" t="s">
        <v>5065</v>
      </c>
      <c r="E2670" s="39" t="s">
        <v>26</v>
      </c>
      <c r="F2670" s="37" t="s">
        <v>218</v>
      </c>
      <c r="G2670" s="37" t="s">
        <v>28</v>
      </c>
      <c r="H2670" s="37" t="s">
        <v>7812</v>
      </c>
      <c r="I2670" s="37" t="s">
        <v>28</v>
      </c>
      <c r="J2670" s="37" t="s">
        <v>3229</v>
      </c>
      <c r="K2670" s="37" t="s">
        <v>52</v>
      </c>
      <c r="L2670" s="44">
        <v>60</v>
      </c>
      <c r="M2670" s="44"/>
      <c r="N2670" s="44"/>
      <c r="O2670" s="44"/>
      <c r="P2670" s="44"/>
      <c r="Q2670" s="44" t="s">
        <v>105</v>
      </c>
      <c r="R2670" s="42"/>
      <c r="S2670" s="64" t="s">
        <v>968</v>
      </c>
      <c r="T2670" s="59" t="s">
        <v>7813</v>
      </c>
      <c r="U2670" t="s">
        <v>970</v>
      </c>
      <c r="V2670" s="81" t="s">
        <v>971</v>
      </c>
    </row>
    <row r="2671" ht="36" spans="1:22">
      <c r="A2671" s="37" t="s">
        <v>55</v>
      </c>
      <c r="B2671" s="37" t="s">
        <v>336</v>
      </c>
      <c r="C2671" s="37" t="s">
        <v>7826</v>
      </c>
      <c r="D2671" s="37" t="s">
        <v>7827</v>
      </c>
      <c r="E2671" s="37" t="s">
        <v>26</v>
      </c>
      <c r="F2671" s="37" t="s">
        <v>218</v>
      </c>
      <c r="G2671" s="37" t="s">
        <v>28</v>
      </c>
      <c r="H2671" s="37" t="s">
        <v>7828</v>
      </c>
      <c r="I2671" s="37" t="s">
        <v>28</v>
      </c>
      <c r="J2671" s="37" t="s">
        <v>3377</v>
      </c>
      <c r="K2671" s="37" t="s">
        <v>850</v>
      </c>
      <c r="L2671" s="44">
        <v>80</v>
      </c>
      <c r="M2671" s="44"/>
      <c r="N2671" s="44"/>
      <c r="O2671" s="44"/>
      <c r="P2671" s="44"/>
      <c r="Q2671" s="44" t="s">
        <v>53</v>
      </c>
      <c r="R2671" s="42"/>
      <c r="S2671" s="64" t="s">
        <v>968</v>
      </c>
      <c r="T2671" s="42" t="s">
        <v>2020</v>
      </c>
      <c r="U2671" t="s">
        <v>970</v>
      </c>
      <c r="V2671" s="81" t="s">
        <v>971</v>
      </c>
    </row>
    <row r="2672" ht="36" spans="1:22">
      <c r="A2672" s="37" t="s">
        <v>35</v>
      </c>
      <c r="B2672" s="37" t="s">
        <v>36</v>
      </c>
      <c r="C2672" s="37" t="s">
        <v>7829</v>
      </c>
      <c r="D2672" s="37" t="s">
        <v>7830</v>
      </c>
      <c r="E2672" s="37" t="s">
        <v>26</v>
      </c>
      <c r="F2672" s="37" t="s">
        <v>243</v>
      </c>
      <c r="G2672" s="37" t="s">
        <v>28</v>
      </c>
      <c r="H2672" s="37" t="s">
        <v>7831</v>
      </c>
      <c r="I2672" s="37" t="s">
        <v>28</v>
      </c>
      <c r="J2672" s="37" t="s">
        <v>3202</v>
      </c>
      <c r="K2672" s="37" t="s">
        <v>665</v>
      </c>
      <c r="L2672" s="44">
        <v>116</v>
      </c>
      <c r="M2672" s="44"/>
      <c r="N2672" s="44"/>
      <c r="O2672" s="44"/>
      <c r="P2672" s="44"/>
      <c r="Q2672" s="44" t="s">
        <v>53</v>
      </c>
      <c r="R2672" s="42"/>
      <c r="S2672" s="64" t="s">
        <v>968</v>
      </c>
      <c r="T2672" s="59" t="s">
        <v>280</v>
      </c>
      <c r="U2672" t="s">
        <v>970</v>
      </c>
      <c r="V2672" s="81" t="s">
        <v>971</v>
      </c>
    </row>
    <row r="2673" ht="36" spans="1:22">
      <c r="A2673" s="37" t="s">
        <v>35</v>
      </c>
      <c r="B2673" s="37" t="s">
        <v>36</v>
      </c>
      <c r="C2673" s="37" t="s">
        <v>7832</v>
      </c>
      <c r="D2673" s="37" t="s">
        <v>7833</v>
      </c>
      <c r="E2673" s="39" t="s">
        <v>26</v>
      </c>
      <c r="F2673" s="37" t="s">
        <v>4694</v>
      </c>
      <c r="G2673" s="37" t="s">
        <v>28</v>
      </c>
      <c r="H2673" s="37" t="s">
        <v>7834</v>
      </c>
      <c r="I2673" s="37" t="s">
        <v>28</v>
      </c>
      <c r="J2673" s="37" t="s">
        <v>3202</v>
      </c>
      <c r="K2673" s="37" t="s">
        <v>665</v>
      </c>
      <c r="L2673" s="44">
        <v>44</v>
      </c>
      <c r="M2673" s="44"/>
      <c r="N2673" s="44"/>
      <c r="O2673" s="44"/>
      <c r="P2673" s="44"/>
      <c r="Q2673" s="44" t="s">
        <v>105</v>
      </c>
      <c r="R2673" s="42"/>
      <c r="S2673" s="64" t="s">
        <v>968</v>
      </c>
      <c r="T2673" s="59" t="s">
        <v>280</v>
      </c>
      <c r="U2673" t="s">
        <v>970</v>
      </c>
      <c r="V2673" s="81" t="s">
        <v>971</v>
      </c>
    </row>
    <row r="2674" ht="76.5" spans="1:22">
      <c r="A2674" s="37" t="s">
        <v>55</v>
      </c>
      <c r="B2674" s="37" t="s">
        <v>491</v>
      </c>
      <c r="C2674" s="37" t="s">
        <v>7835</v>
      </c>
      <c r="D2674" s="37" t="s">
        <v>7836</v>
      </c>
      <c r="E2674" s="39" t="s">
        <v>26</v>
      </c>
      <c r="F2674" s="37" t="s">
        <v>27</v>
      </c>
      <c r="G2674" s="37" t="s">
        <v>28</v>
      </c>
      <c r="H2674" s="37" t="s">
        <v>3794</v>
      </c>
      <c r="I2674" s="37" t="s">
        <v>28</v>
      </c>
      <c r="J2674" s="37" t="s">
        <v>3207</v>
      </c>
      <c r="K2674" s="37" t="s">
        <v>496</v>
      </c>
      <c r="L2674" s="44">
        <v>90</v>
      </c>
      <c r="M2674" s="44"/>
      <c r="N2674" s="44"/>
      <c r="O2674" s="44"/>
      <c r="P2674" s="44"/>
      <c r="Q2674" s="44" t="s">
        <v>53</v>
      </c>
      <c r="R2674" s="42"/>
      <c r="S2674" s="64" t="s">
        <v>968</v>
      </c>
      <c r="T2674" s="59" t="s">
        <v>7837</v>
      </c>
      <c r="U2674" t="s">
        <v>970</v>
      </c>
      <c r="V2674" s="81" t="s">
        <v>971</v>
      </c>
    </row>
    <row r="2675" ht="76.5" spans="1:22">
      <c r="A2675" s="37" t="s">
        <v>55</v>
      </c>
      <c r="B2675" s="37" t="s">
        <v>491</v>
      </c>
      <c r="C2675" s="37" t="s">
        <v>7838</v>
      </c>
      <c r="D2675" s="37" t="s">
        <v>7839</v>
      </c>
      <c r="E2675" s="39" t="s">
        <v>26</v>
      </c>
      <c r="F2675" s="39" t="s">
        <v>218</v>
      </c>
      <c r="G2675" s="37" t="s">
        <v>28</v>
      </c>
      <c r="H2675" s="39" t="s">
        <v>7401</v>
      </c>
      <c r="I2675" s="37" t="s">
        <v>28</v>
      </c>
      <c r="J2675" s="37" t="s">
        <v>3207</v>
      </c>
      <c r="K2675" s="37" t="s">
        <v>496</v>
      </c>
      <c r="L2675" s="44">
        <v>46</v>
      </c>
      <c r="M2675" s="44"/>
      <c r="N2675" s="44"/>
      <c r="O2675" s="44"/>
      <c r="P2675" s="44"/>
      <c r="Q2675" s="44" t="s">
        <v>105</v>
      </c>
      <c r="R2675" s="42"/>
      <c r="S2675" s="64" t="s">
        <v>968</v>
      </c>
      <c r="T2675" s="59" t="s">
        <v>7840</v>
      </c>
      <c r="U2675" t="s">
        <v>970</v>
      </c>
      <c r="V2675" s="81" t="s">
        <v>971</v>
      </c>
    </row>
    <row r="2676" ht="89.25" spans="1:22">
      <c r="A2676" s="37" t="s">
        <v>55</v>
      </c>
      <c r="B2676" s="37" t="s">
        <v>491</v>
      </c>
      <c r="C2676" s="37" t="s">
        <v>7841</v>
      </c>
      <c r="D2676" s="37" t="s">
        <v>7842</v>
      </c>
      <c r="E2676" s="37" t="s">
        <v>26</v>
      </c>
      <c r="F2676" s="39" t="s">
        <v>218</v>
      </c>
      <c r="G2676" s="37" t="s">
        <v>28</v>
      </c>
      <c r="H2676" s="39" t="s">
        <v>7401</v>
      </c>
      <c r="I2676" s="37" t="s">
        <v>28</v>
      </c>
      <c r="J2676" s="37" t="s">
        <v>3207</v>
      </c>
      <c r="K2676" s="37" t="s">
        <v>496</v>
      </c>
      <c r="L2676" s="44">
        <v>44</v>
      </c>
      <c r="M2676" s="44"/>
      <c r="N2676" s="44"/>
      <c r="O2676" s="44"/>
      <c r="P2676" s="44"/>
      <c r="Q2676" s="44" t="s">
        <v>105</v>
      </c>
      <c r="R2676" s="42"/>
      <c r="S2676" s="64" t="s">
        <v>968</v>
      </c>
      <c r="T2676" s="59" t="s">
        <v>7843</v>
      </c>
      <c r="U2676" t="s">
        <v>970</v>
      </c>
      <c r="V2676" s="81" t="s">
        <v>971</v>
      </c>
    </row>
    <row r="2677" ht="89.25" spans="1:22">
      <c r="A2677" s="37" t="s">
        <v>55</v>
      </c>
      <c r="B2677" s="37" t="s">
        <v>491</v>
      </c>
      <c r="C2677" s="37" t="s">
        <v>7844</v>
      </c>
      <c r="D2677" s="37" t="s">
        <v>7845</v>
      </c>
      <c r="E2677" s="37" t="s">
        <v>26</v>
      </c>
      <c r="F2677" s="39" t="s">
        <v>218</v>
      </c>
      <c r="G2677" s="37" t="s">
        <v>28</v>
      </c>
      <c r="H2677" s="39" t="s">
        <v>7401</v>
      </c>
      <c r="I2677" s="37" t="s">
        <v>28</v>
      </c>
      <c r="J2677" s="37" t="s">
        <v>3207</v>
      </c>
      <c r="K2677" s="37" t="s">
        <v>496</v>
      </c>
      <c r="L2677" s="44">
        <v>52</v>
      </c>
      <c r="M2677" s="44"/>
      <c r="N2677" s="44"/>
      <c r="O2677" s="44"/>
      <c r="P2677" s="44"/>
      <c r="Q2677" s="44" t="s">
        <v>105</v>
      </c>
      <c r="R2677" s="42"/>
      <c r="S2677" s="64" t="s">
        <v>968</v>
      </c>
      <c r="T2677" s="59" t="s">
        <v>7846</v>
      </c>
      <c r="U2677" t="s">
        <v>970</v>
      </c>
      <c r="V2677" s="81" t="s">
        <v>971</v>
      </c>
    </row>
    <row r="2678" ht="89.25" spans="1:22">
      <c r="A2678" s="37" t="s">
        <v>55</v>
      </c>
      <c r="B2678" s="37" t="s">
        <v>491</v>
      </c>
      <c r="C2678" s="37" t="s">
        <v>7847</v>
      </c>
      <c r="D2678" s="37" t="s">
        <v>7848</v>
      </c>
      <c r="E2678" s="37" t="s">
        <v>26</v>
      </c>
      <c r="F2678" s="39" t="s">
        <v>218</v>
      </c>
      <c r="G2678" s="37" t="s">
        <v>28</v>
      </c>
      <c r="H2678" s="39" t="s">
        <v>7401</v>
      </c>
      <c r="I2678" s="37" t="s">
        <v>28</v>
      </c>
      <c r="J2678" s="37" t="s">
        <v>3207</v>
      </c>
      <c r="K2678" s="37" t="s">
        <v>496</v>
      </c>
      <c r="L2678" s="44">
        <v>42</v>
      </c>
      <c r="M2678" s="44"/>
      <c r="N2678" s="44"/>
      <c r="O2678" s="44"/>
      <c r="P2678" s="44"/>
      <c r="Q2678" s="44" t="s">
        <v>105</v>
      </c>
      <c r="R2678" s="42"/>
      <c r="S2678" s="64" t="s">
        <v>968</v>
      </c>
      <c r="T2678" s="59" t="s">
        <v>7849</v>
      </c>
      <c r="U2678" t="s">
        <v>970</v>
      </c>
      <c r="V2678" s="81" t="s">
        <v>971</v>
      </c>
    </row>
    <row r="2679" ht="48" spans="1:22">
      <c r="A2679" s="37" t="s">
        <v>72</v>
      </c>
      <c r="B2679" s="37" t="s">
        <v>188</v>
      </c>
      <c r="C2679" s="37" t="s">
        <v>7850</v>
      </c>
      <c r="D2679" s="37" t="s">
        <v>7851</v>
      </c>
      <c r="E2679" s="37" t="s">
        <v>59</v>
      </c>
      <c r="F2679" s="37" t="s">
        <v>145</v>
      </c>
      <c r="G2679" s="37" t="s">
        <v>28</v>
      </c>
      <c r="H2679" s="37" t="s">
        <v>5291</v>
      </c>
      <c r="I2679" s="37" t="s">
        <v>28</v>
      </c>
      <c r="J2679" s="37" t="s">
        <v>5292</v>
      </c>
      <c r="K2679" s="37" t="s">
        <v>549</v>
      </c>
      <c r="L2679" s="44">
        <v>4</v>
      </c>
      <c r="M2679" s="44"/>
      <c r="N2679" s="44"/>
      <c r="O2679" s="44"/>
      <c r="P2679" s="44"/>
      <c r="Q2679" s="44"/>
      <c r="R2679" s="42"/>
      <c r="S2679" s="64" t="s">
        <v>101</v>
      </c>
      <c r="T2679" s="59" t="s">
        <v>7852</v>
      </c>
      <c r="U2679"/>
      <c r="V2679"/>
    </row>
    <row r="2680" ht="76.5" spans="1:22">
      <c r="A2680" s="37" t="s">
        <v>55</v>
      </c>
      <c r="B2680" s="37" t="s">
        <v>491</v>
      </c>
      <c r="C2680" s="37" t="s">
        <v>7853</v>
      </c>
      <c r="D2680" s="37" t="s">
        <v>7854</v>
      </c>
      <c r="E2680" s="39" t="s">
        <v>26</v>
      </c>
      <c r="F2680" s="39" t="s">
        <v>218</v>
      </c>
      <c r="G2680" s="37" t="s">
        <v>28</v>
      </c>
      <c r="H2680" s="39" t="s">
        <v>7401</v>
      </c>
      <c r="I2680" s="37" t="s">
        <v>28</v>
      </c>
      <c r="J2680" s="37" t="s">
        <v>3207</v>
      </c>
      <c r="K2680" s="37" t="s">
        <v>496</v>
      </c>
      <c r="L2680" s="44">
        <v>94</v>
      </c>
      <c r="M2680" s="44"/>
      <c r="N2680" s="44"/>
      <c r="O2680" s="44"/>
      <c r="P2680" s="44"/>
      <c r="Q2680" s="44" t="s">
        <v>53</v>
      </c>
      <c r="R2680" s="42"/>
      <c r="S2680" s="64" t="s">
        <v>968</v>
      </c>
      <c r="T2680" s="59" t="s">
        <v>7840</v>
      </c>
      <c r="U2680" t="s">
        <v>970</v>
      </c>
      <c r="V2680" s="81" t="s">
        <v>971</v>
      </c>
    </row>
    <row r="2681" ht="89.25" spans="1:22">
      <c r="A2681" s="37" t="s">
        <v>55</v>
      </c>
      <c r="B2681" s="37" t="s">
        <v>491</v>
      </c>
      <c r="C2681" s="37" t="s">
        <v>7855</v>
      </c>
      <c r="D2681" s="37" t="s">
        <v>7856</v>
      </c>
      <c r="E2681" s="37" t="s">
        <v>26</v>
      </c>
      <c r="F2681" s="39" t="s">
        <v>218</v>
      </c>
      <c r="G2681" s="37" t="s">
        <v>28</v>
      </c>
      <c r="H2681" s="39" t="s">
        <v>7401</v>
      </c>
      <c r="I2681" s="37" t="s">
        <v>28</v>
      </c>
      <c r="J2681" s="37" t="s">
        <v>3207</v>
      </c>
      <c r="K2681" s="37" t="s">
        <v>496</v>
      </c>
      <c r="L2681" s="44">
        <v>42</v>
      </c>
      <c r="M2681" s="44"/>
      <c r="N2681" s="44"/>
      <c r="O2681" s="44"/>
      <c r="P2681" s="44"/>
      <c r="Q2681" s="44" t="s">
        <v>105</v>
      </c>
      <c r="R2681" s="42"/>
      <c r="S2681" s="64" t="s">
        <v>968</v>
      </c>
      <c r="T2681" s="59" t="s">
        <v>7857</v>
      </c>
      <c r="U2681" t="s">
        <v>970</v>
      </c>
      <c r="V2681" s="81" t="s">
        <v>971</v>
      </c>
    </row>
    <row r="2682" ht="89.25" spans="1:22">
      <c r="A2682" s="37" t="s">
        <v>55</v>
      </c>
      <c r="B2682" s="37" t="s">
        <v>491</v>
      </c>
      <c r="C2682" s="37" t="s">
        <v>7858</v>
      </c>
      <c r="D2682" s="37" t="s">
        <v>7859</v>
      </c>
      <c r="E2682" s="39" t="s">
        <v>26</v>
      </c>
      <c r="F2682" s="39" t="s">
        <v>218</v>
      </c>
      <c r="G2682" s="37" t="s">
        <v>28</v>
      </c>
      <c r="H2682" s="39" t="s">
        <v>7401</v>
      </c>
      <c r="I2682" s="37" t="s">
        <v>28</v>
      </c>
      <c r="J2682" s="37" t="s">
        <v>3207</v>
      </c>
      <c r="K2682" s="37" t="s">
        <v>496</v>
      </c>
      <c r="L2682" s="44">
        <v>44</v>
      </c>
      <c r="M2682" s="44"/>
      <c r="N2682" s="44"/>
      <c r="O2682" s="44"/>
      <c r="P2682" s="44"/>
      <c r="Q2682" s="44" t="s">
        <v>105</v>
      </c>
      <c r="R2682" s="42"/>
      <c r="S2682" s="64" t="s">
        <v>968</v>
      </c>
      <c r="T2682" s="59" t="s">
        <v>7860</v>
      </c>
      <c r="U2682" t="s">
        <v>970</v>
      </c>
      <c r="V2682" s="81" t="s">
        <v>971</v>
      </c>
    </row>
    <row r="2683" ht="76.5" spans="1:22">
      <c r="A2683" s="37" t="s">
        <v>55</v>
      </c>
      <c r="B2683" s="37" t="s">
        <v>491</v>
      </c>
      <c r="C2683" s="37" t="s">
        <v>7861</v>
      </c>
      <c r="D2683" s="37" t="s">
        <v>7862</v>
      </c>
      <c r="E2683" s="37" t="s">
        <v>26</v>
      </c>
      <c r="F2683" s="39" t="s">
        <v>218</v>
      </c>
      <c r="G2683" s="37" t="s">
        <v>28</v>
      </c>
      <c r="H2683" s="39" t="s">
        <v>7401</v>
      </c>
      <c r="I2683" s="37" t="s">
        <v>28</v>
      </c>
      <c r="J2683" s="37" t="s">
        <v>3207</v>
      </c>
      <c r="K2683" s="37" t="s">
        <v>496</v>
      </c>
      <c r="L2683" s="44">
        <v>138</v>
      </c>
      <c r="M2683" s="44"/>
      <c r="N2683" s="44"/>
      <c r="O2683" s="44"/>
      <c r="P2683" s="44"/>
      <c r="Q2683" s="44" t="s">
        <v>53</v>
      </c>
      <c r="R2683" s="42"/>
      <c r="S2683" s="64" t="s">
        <v>968</v>
      </c>
      <c r="T2683" s="59" t="s">
        <v>7863</v>
      </c>
      <c r="U2683" t="s">
        <v>970</v>
      </c>
      <c r="V2683" s="81" t="s">
        <v>971</v>
      </c>
    </row>
    <row r="2684" ht="89.25" spans="1:22">
      <c r="A2684" s="37" t="s">
        <v>55</v>
      </c>
      <c r="B2684" s="37" t="s">
        <v>491</v>
      </c>
      <c r="C2684" s="37" t="s">
        <v>7864</v>
      </c>
      <c r="D2684" s="37" t="s">
        <v>7865</v>
      </c>
      <c r="E2684" s="37" t="s">
        <v>26</v>
      </c>
      <c r="F2684" s="39" t="s">
        <v>218</v>
      </c>
      <c r="G2684" s="37" t="s">
        <v>28</v>
      </c>
      <c r="H2684" s="39" t="s">
        <v>7401</v>
      </c>
      <c r="I2684" s="37" t="s">
        <v>28</v>
      </c>
      <c r="J2684" s="37" t="s">
        <v>3207</v>
      </c>
      <c r="K2684" s="37" t="s">
        <v>496</v>
      </c>
      <c r="L2684" s="44">
        <v>18</v>
      </c>
      <c r="M2684" s="44"/>
      <c r="N2684" s="44"/>
      <c r="O2684" s="44"/>
      <c r="P2684" s="44"/>
      <c r="Q2684" s="44" t="s">
        <v>44</v>
      </c>
      <c r="R2684" s="42"/>
      <c r="S2684" s="64" t="s">
        <v>968</v>
      </c>
      <c r="T2684" s="59" t="s">
        <v>7866</v>
      </c>
      <c r="U2684" t="s">
        <v>970</v>
      </c>
      <c r="V2684" s="81" t="s">
        <v>971</v>
      </c>
    </row>
    <row r="2685" ht="38.25" spans="1:22">
      <c r="A2685" s="37" t="s">
        <v>22</v>
      </c>
      <c r="B2685" s="37" t="s">
        <v>174</v>
      </c>
      <c r="C2685" s="37" t="s">
        <v>7867</v>
      </c>
      <c r="D2685" s="37" t="s">
        <v>7868</v>
      </c>
      <c r="E2685" s="37" t="s">
        <v>26</v>
      </c>
      <c r="F2685" s="37" t="s">
        <v>999</v>
      </c>
      <c r="G2685" s="37" t="s">
        <v>28</v>
      </c>
      <c r="H2685" s="37" t="s">
        <v>7869</v>
      </c>
      <c r="I2685" s="37" t="s">
        <v>28</v>
      </c>
      <c r="J2685" s="37" t="s">
        <v>4003</v>
      </c>
      <c r="K2685" s="37" t="s">
        <v>126</v>
      </c>
      <c r="L2685" s="44">
        <v>32</v>
      </c>
      <c r="M2685" s="44"/>
      <c r="N2685" s="44"/>
      <c r="O2685" s="44"/>
      <c r="P2685" s="44"/>
      <c r="Q2685" s="44" t="s">
        <v>105</v>
      </c>
      <c r="R2685" s="42"/>
      <c r="S2685" s="64" t="s">
        <v>968</v>
      </c>
      <c r="T2685" s="59" t="s">
        <v>7870</v>
      </c>
      <c r="U2685" t="s">
        <v>970</v>
      </c>
      <c r="V2685" s="81" t="s">
        <v>971</v>
      </c>
    </row>
    <row r="2686" ht="38.25" spans="1:22">
      <c r="A2686" s="37" t="s">
        <v>55</v>
      </c>
      <c r="B2686" s="37" t="s">
        <v>336</v>
      </c>
      <c r="C2686" s="37" t="s">
        <v>7871</v>
      </c>
      <c r="D2686" s="37" t="s">
        <v>7872</v>
      </c>
      <c r="E2686" s="37" t="s">
        <v>26</v>
      </c>
      <c r="F2686" s="37" t="s">
        <v>243</v>
      </c>
      <c r="G2686" s="37" t="s">
        <v>28</v>
      </c>
      <c r="H2686" s="37" t="s">
        <v>4149</v>
      </c>
      <c r="I2686" s="37" t="s">
        <v>28</v>
      </c>
      <c r="J2686" s="37" t="s">
        <v>4124</v>
      </c>
      <c r="K2686" s="37" t="s">
        <v>462</v>
      </c>
      <c r="L2686" s="44">
        <v>36</v>
      </c>
      <c r="M2686" s="44"/>
      <c r="N2686" s="44"/>
      <c r="O2686" s="44"/>
      <c r="P2686" s="44"/>
      <c r="Q2686" s="44" t="s">
        <v>44</v>
      </c>
      <c r="R2686" s="42"/>
      <c r="S2686" s="64" t="s">
        <v>968</v>
      </c>
      <c r="T2686" s="59" t="s">
        <v>7873</v>
      </c>
      <c r="U2686" t="s">
        <v>970</v>
      </c>
      <c r="V2686" s="81" t="s">
        <v>971</v>
      </c>
    </row>
    <row r="2687" ht="38.25" spans="1:22">
      <c r="A2687" s="37" t="s">
        <v>55</v>
      </c>
      <c r="B2687" s="37" t="s">
        <v>336</v>
      </c>
      <c r="C2687" s="37" t="s">
        <v>7874</v>
      </c>
      <c r="D2687" s="37" t="s">
        <v>7875</v>
      </c>
      <c r="E2687" s="37" t="s">
        <v>26</v>
      </c>
      <c r="F2687" s="37" t="s">
        <v>243</v>
      </c>
      <c r="G2687" s="37" t="s">
        <v>28</v>
      </c>
      <c r="H2687" s="37" t="s">
        <v>4149</v>
      </c>
      <c r="I2687" s="37" t="s">
        <v>28</v>
      </c>
      <c r="J2687" s="37" t="s">
        <v>4124</v>
      </c>
      <c r="K2687" s="37" t="s">
        <v>462</v>
      </c>
      <c r="L2687" s="44">
        <v>28</v>
      </c>
      <c r="M2687" s="44"/>
      <c r="N2687" s="44"/>
      <c r="O2687" s="44"/>
      <c r="P2687" s="44"/>
      <c r="Q2687" s="44" t="s">
        <v>44</v>
      </c>
      <c r="R2687" s="42"/>
      <c r="S2687" s="64" t="s">
        <v>968</v>
      </c>
      <c r="T2687" s="59" t="s">
        <v>7873</v>
      </c>
      <c r="U2687" t="s">
        <v>970</v>
      </c>
      <c r="V2687" s="81" t="s">
        <v>971</v>
      </c>
    </row>
    <row r="2688" ht="38.25" spans="1:22">
      <c r="A2688" s="37" t="s">
        <v>55</v>
      </c>
      <c r="B2688" s="37" t="s">
        <v>336</v>
      </c>
      <c r="C2688" s="37" t="s">
        <v>7876</v>
      </c>
      <c r="D2688" s="37" t="s">
        <v>7877</v>
      </c>
      <c r="E2688" s="37" t="s">
        <v>26</v>
      </c>
      <c r="F2688" s="37" t="s">
        <v>4694</v>
      </c>
      <c r="G2688" s="37" t="s">
        <v>28</v>
      </c>
      <c r="H2688" s="37" t="s">
        <v>7878</v>
      </c>
      <c r="I2688" s="37" t="s">
        <v>28</v>
      </c>
      <c r="J2688" s="37" t="s">
        <v>4124</v>
      </c>
      <c r="K2688" s="37" t="s">
        <v>462</v>
      </c>
      <c r="L2688" s="44">
        <v>30</v>
      </c>
      <c r="M2688" s="44"/>
      <c r="N2688" s="44"/>
      <c r="O2688" s="44"/>
      <c r="P2688" s="44"/>
      <c r="Q2688" s="44" t="s">
        <v>44</v>
      </c>
      <c r="R2688" s="42"/>
      <c r="S2688" s="64" t="s">
        <v>968</v>
      </c>
      <c r="T2688" s="59" t="s">
        <v>7879</v>
      </c>
      <c r="U2688" t="s">
        <v>970</v>
      </c>
      <c r="V2688" s="81" t="s">
        <v>971</v>
      </c>
    </row>
    <row r="2689" ht="63.75" spans="1:22">
      <c r="A2689" s="37" t="s">
        <v>393</v>
      </c>
      <c r="B2689" s="37" t="s">
        <v>394</v>
      </c>
      <c r="C2689" s="37" t="s">
        <v>7880</v>
      </c>
      <c r="D2689" s="37" t="s">
        <v>7881</v>
      </c>
      <c r="E2689" s="39" t="s">
        <v>26</v>
      </c>
      <c r="F2689" s="37" t="s">
        <v>210</v>
      </c>
      <c r="G2689" s="37" t="s">
        <v>28</v>
      </c>
      <c r="H2689" s="37" t="s">
        <v>7882</v>
      </c>
      <c r="I2689" s="37" t="s">
        <v>28</v>
      </c>
      <c r="J2689" s="37" t="s">
        <v>4172</v>
      </c>
      <c r="K2689" s="37" t="s">
        <v>1674</v>
      </c>
      <c r="L2689" s="44">
        <v>44</v>
      </c>
      <c r="M2689" s="44"/>
      <c r="N2689" s="44"/>
      <c r="O2689" s="44"/>
      <c r="P2689" s="44"/>
      <c r="Q2689" s="44" t="s">
        <v>105</v>
      </c>
      <c r="R2689" s="42"/>
      <c r="S2689" s="64" t="s">
        <v>968</v>
      </c>
      <c r="T2689" s="59" t="s">
        <v>7883</v>
      </c>
      <c r="U2689" t="s">
        <v>970</v>
      </c>
      <c r="V2689" s="81" t="s">
        <v>971</v>
      </c>
    </row>
    <row r="2690" ht="63.75" spans="1:22">
      <c r="A2690" s="37" t="s">
        <v>393</v>
      </c>
      <c r="B2690" s="37" t="s">
        <v>394</v>
      </c>
      <c r="C2690" s="37" t="s">
        <v>7884</v>
      </c>
      <c r="D2690" s="37" t="s">
        <v>7885</v>
      </c>
      <c r="E2690" s="37" t="s">
        <v>26</v>
      </c>
      <c r="F2690" s="37" t="s">
        <v>210</v>
      </c>
      <c r="G2690" s="37" t="s">
        <v>28</v>
      </c>
      <c r="H2690" s="37" t="s">
        <v>7882</v>
      </c>
      <c r="I2690" s="37" t="s">
        <v>28</v>
      </c>
      <c r="J2690" s="37" t="s">
        <v>4172</v>
      </c>
      <c r="K2690" s="37" t="s">
        <v>1674</v>
      </c>
      <c r="L2690" s="44">
        <v>36</v>
      </c>
      <c r="M2690" s="44"/>
      <c r="N2690" s="44"/>
      <c r="O2690" s="44"/>
      <c r="P2690" s="44"/>
      <c r="Q2690" s="44" t="s">
        <v>44</v>
      </c>
      <c r="R2690" s="42"/>
      <c r="S2690" s="64" t="s">
        <v>968</v>
      </c>
      <c r="T2690" s="59" t="s">
        <v>7886</v>
      </c>
      <c r="U2690" t="s">
        <v>970</v>
      </c>
      <c r="V2690" s="81" t="s">
        <v>971</v>
      </c>
    </row>
    <row r="2691" ht="48" spans="1:22">
      <c r="A2691" s="37" t="s">
        <v>22</v>
      </c>
      <c r="B2691" s="37" t="s">
        <v>1748</v>
      </c>
      <c r="C2691" s="37" t="s">
        <v>7887</v>
      </c>
      <c r="D2691" s="37" t="s">
        <v>7888</v>
      </c>
      <c r="E2691" s="37" t="s">
        <v>26</v>
      </c>
      <c r="F2691" s="37" t="s">
        <v>218</v>
      </c>
      <c r="G2691" s="37" t="s">
        <v>28</v>
      </c>
      <c r="H2691" s="37" t="s">
        <v>7889</v>
      </c>
      <c r="I2691" s="37" t="s">
        <v>28</v>
      </c>
      <c r="J2691" s="39" t="s">
        <v>7548</v>
      </c>
      <c r="K2691" s="39" t="s">
        <v>555</v>
      </c>
      <c r="L2691" s="44">
        <v>100</v>
      </c>
      <c r="M2691" s="44"/>
      <c r="N2691" s="44"/>
      <c r="O2691" s="44"/>
      <c r="P2691" s="44"/>
      <c r="Q2691" s="44" t="s">
        <v>53</v>
      </c>
      <c r="R2691" s="42"/>
      <c r="S2691" s="64" t="s">
        <v>968</v>
      </c>
      <c r="T2691" s="59" t="s">
        <v>187</v>
      </c>
      <c r="U2691" t="s">
        <v>970</v>
      </c>
      <c r="V2691" s="81" t="s">
        <v>971</v>
      </c>
    </row>
    <row r="2692" ht="48" spans="1:22">
      <c r="A2692" s="37" t="s">
        <v>22</v>
      </c>
      <c r="B2692" s="37" t="s">
        <v>1748</v>
      </c>
      <c r="C2692" s="37" t="s">
        <v>7890</v>
      </c>
      <c r="D2692" s="37" t="s">
        <v>7891</v>
      </c>
      <c r="E2692" s="37" t="s">
        <v>26</v>
      </c>
      <c r="F2692" s="37" t="s">
        <v>218</v>
      </c>
      <c r="G2692" s="37" t="s">
        <v>28</v>
      </c>
      <c r="H2692" s="37" t="s">
        <v>7889</v>
      </c>
      <c r="I2692" s="37" t="s">
        <v>28</v>
      </c>
      <c r="J2692" s="39" t="s">
        <v>7548</v>
      </c>
      <c r="K2692" s="39" t="s">
        <v>555</v>
      </c>
      <c r="L2692" s="44">
        <v>98</v>
      </c>
      <c r="M2692" s="44"/>
      <c r="N2692" s="44"/>
      <c r="O2692" s="44"/>
      <c r="P2692" s="44"/>
      <c r="Q2692" s="44" t="s">
        <v>53</v>
      </c>
      <c r="R2692" s="42"/>
      <c r="S2692" s="64" t="s">
        <v>968</v>
      </c>
      <c r="T2692" s="59" t="s">
        <v>7892</v>
      </c>
      <c r="U2692" t="s">
        <v>970</v>
      </c>
      <c r="V2692" s="81" t="s">
        <v>971</v>
      </c>
    </row>
    <row r="2693" ht="48" spans="1:22">
      <c r="A2693" s="37" t="s">
        <v>22</v>
      </c>
      <c r="B2693" s="37" t="s">
        <v>1748</v>
      </c>
      <c r="C2693" s="37" t="s">
        <v>7893</v>
      </c>
      <c r="D2693" s="37" t="s">
        <v>7894</v>
      </c>
      <c r="E2693" s="37" t="s">
        <v>26</v>
      </c>
      <c r="F2693" s="37" t="s">
        <v>243</v>
      </c>
      <c r="G2693" s="37" t="s">
        <v>28</v>
      </c>
      <c r="H2693" s="37" t="s">
        <v>7895</v>
      </c>
      <c r="I2693" s="37" t="s">
        <v>28</v>
      </c>
      <c r="J2693" s="37" t="s">
        <v>3010</v>
      </c>
      <c r="K2693" s="39" t="s">
        <v>555</v>
      </c>
      <c r="L2693" s="44">
        <v>70</v>
      </c>
      <c r="M2693" s="44"/>
      <c r="N2693" s="44"/>
      <c r="O2693" s="44"/>
      <c r="P2693" s="44"/>
      <c r="Q2693" s="44" t="s">
        <v>105</v>
      </c>
      <c r="R2693" s="42"/>
      <c r="S2693" s="64" t="s">
        <v>968</v>
      </c>
      <c r="T2693" s="59" t="s">
        <v>7896</v>
      </c>
      <c r="U2693" t="s">
        <v>970</v>
      </c>
      <c r="V2693" s="81" t="s">
        <v>971</v>
      </c>
    </row>
    <row r="2694" ht="48" spans="1:22">
      <c r="A2694" s="37" t="s">
        <v>22</v>
      </c>
      <c r="B2694" s="37" t="s">
        <v>1748</v>
      </c>
      <c r="C2694" s="37" t="s">
        <v>7897</v>
      </c>
      <c r="D2694" s="37" t="s">
        <v>7898</v>
      </c>
      <c r="E2694" s="37" t="s">
        <v>26</v>
      </c>
      <c r="F2694" s="37" t="s">
        <v>243</v>
      </c>
      <c r="G2694" s="37" t="s">
        <v>28</v>
      </c>
      <c r="H2694" s="37" t="s">
        <v>7895</v>
      </c>
      <c r="I2694" s="37" t="s">
        <v>28</v>
      </c>
      <c r="J2694" s="37" t="s">
        <v>3010</v>
      </c>
      <c r="K2694" s="39" t="s">
        <v>555</v>
      </c>
      <c r="L2694" s="44">
        <v>100</v>
      </c>
      <c r="M2694" s="44"/>
      <c r="N2694" s="44"/>
      <c r="O2694" s="44"/>
      <c r="P2694" s="44"/>
      <c r="Q2694" s="44" t="s">
        <v>53</v>
      </c>
      <c r="R2694" s="42"/>
      <c r="S2694" s="64" t="s">
        <v>968</v>
      </c>
      <c r="T2694" s="59" t="s">
        <v>7896</v>
      </c>
      <c r="U2694" t="s">
        <v>970</v>
      </c>
      <c r="V2694" s="81" t="s">
        <v>971</v>
      </c>
    </row>
    <row r="2695" ht="48" spans="1:22">
      <c r="A2695" s="37" t="s">
        <v>22</v>
      </c>
      <c r="B2695" s="37" t="s">
        <v>1748</v>
      </c>
      <c r="C2695" s="37" t="s">
        <v>7899</v>
      </c>
      <c r="D2695" s="37" t="s">
        <v>7900</v>
      </c>
      <c r="E2695" s="37" t="s">
        <v>26</v>
      </c>
      <c r="F2695" s="37" t="s">
        <v>243</v>
      </c>
      <c r="G2695" s="37" t="s">
        <v>28</v>
      </c>
      <c r="H2695" s="37" t="s">
        <v>7895</v>
      </c>
      <c r="I2695" s="37" t="s">
        <v>28</v>
      </c>
      <c r="J2695" s="37" t="s">
        <v>3010</v>
      </c>
      <c r="K2695" s="39" t="s">
        <v>555</v>
      </c>
      <c r="L2695" s="44">
        <v>100</v>
      </c>
      <c r="M2695" s="44"/>
      <c r="N2695" s="44"/>
      <c r="O2695" s="44"/>
      <c r="P2695" s="44"/>
      <c r="Q2695" s="44" t="s">
        <v>53</v>
      </c>
      <c r="R2695" s="42"/>
      <c r="S2695" s="64" t="s">
        <v>968</v>
      </c>
      <c r="T2695" s="59" t="s">
        <v>7896</v>
      </c>
      <c r="U2695" t="s">
        <v>970</v>
      </c>
      <c r="V2695" s="81" t="s">
        <v>971</v>
      </c>
    </row>
    <row r="2696" ht="48" spans="1:22">
      <c r="A2696" s="37" t="s">
        <v>22</v>
      </c>
      <c r="B2696" s="37" t="s">
        <v>1748</v>
      </c>
      <c r="C2696" s="37" t="s">
        <v>7901</v>
      </c>
      <c r="D2696" s="37" t="s">
        <v>7902</v>
      </c>
      <c r="E2696" s="39" t="s">
        <v>26</v>
      </c>
      <c r="F2696" s="37" t="s">
        <v>243</v>
      </c>
      <c r="G2696" s="37" t="s">
        <v>28</v>
      </c>
      <c r="H2696" s="37" t="s">
        <v>7895</v>
      </c>
      <c r="I2696" s="37" t="s">
        <v>28</v>
      </c>
      <c r="J2696" s="37" t="s">
        <v>3010</v>
      </c>
      <c r="K2696" s="39" t="s">
        <v>555</v>
      </c>
      <c r="L2696" s="44">
        <v>34</v>
      </c>
      <c r="M2696" s="44"/>
      <c r="N2696" s="44"/>
      <c r="O2696" s="44"/>
      <c r="P2696" s="44"/>
      <c r="Q2696" s="44" t="s">
        <v>44</v>
      </c>
      <c r="R2696" s="42"/>
      <c r="S2696" s="64" t="s">
        <v>968</v>
      </c>
      <c r="T2696" s="59" t="s">
        <v>7896</v>
      </c>
      <c r="U2696" t="s">
        <v>970</v>
      </c>
      <c r="V2696" s="81" t="s">
        <v>971</v>
      </c>
    </row>
    <row r="2697" ht="48" spans="1:22">
      <c r="A2697" s="37" t="s">
        <v>22</v>
      </c>
      <c r="B2697" s="37" t="s">
        <v>1748</v>
      </c>
      <c r="C2697" s="37" t="s">
        <v>7903</v>
      </c>
      <c r="D2697" s="37" t="s">
        <v>7904</v>
      </c>
      <c r="E2697" s="37" t="s">
        <v>26</v>
      </c>
      <c r="F2697" s="37" t="s">
        <v>847</v>
      </c>
      <c r="G2697" s="37" t="s">
        <v>28</v>
      </c>
      <c r="H2697" s="37" t="s">
        <v>7905</v>
      </c>
      <c r="I2697" s="37" t="s">
        <v>28</v>
      </c>
      <c r="J2697" s="37" t="s">
        <v>3010</v>
      </c>
      <c r="K2697" s="39" t="s">
        <v>555</v>
      </c>
      <c r="L2697" s="44">
        <v>112</v>
      </c>
      <c r="M2697" s="44"/>
      <c r="N2697" s="44"/>
      <c r="O2697" s="44"/>
      <c r="P2697" s="44"/>
      <c r="Q2697" s="44" t="s">
        <v>53</v>
      </c>
      <c r="R2697" s="42"/>
      <c r="S2697" s="64" t="s">
        <v>968</v>
      </c>
      <c r="T2697" s="98" t="s">
        <v>7896</v>
      </c>
      <c r="U2697" t="s">
        <v>970</v>
      </c>
      <c r="V2697" s="81" t="s">
        <v>971</v>
      </c>
    </row>
    <row r="2698" ht="48" spans="1:22">
      <c r="A2698" s="37" t="s">
        <v>22</v>
      </c>
      <c r="B2698" s="37" t="s">
        <v>1748</v>
      </c>
      <c r="C2698" s="37" t="s">
        <v>7906</v>
      </c>
      <c r="D2698" s="37" t="s">
        <v>7907</v>
      </c>
      <c r="E2698" s="37" t="s">
        <v>26</v>
      </c>
      <c r="F2698" s="37" t="s">
        <v>847</v>
      </c>
      <c r="G2698" s="37" t="s">
        <v>28</v>
      </c>
      <c r="H2698" s="37" t="s">
        <v>7905</v>
      </c>
      <c r="I2698" s="37" t="s">
        <v>28</v>
      </c>
      <c r="J2698" s="37" t="s">
        <v>3010</v>
      </c>
      <c r="K2698" s="39" t="s">
        <v>555</v>
      </c>
      <c r="L2698" s="44">
        <v>32</v>
      </c>
      <c r="M2698" s="44"/>
      <c r="N2698" s="44"/>
      <c r="O2698" s="44"/>
      <c r="P2698" s="44"/>
      <c r="Q2698" s="44" t="s">
        <v>44</v>
      </c>
      <c r="R2698" s="42"/>
      <c r="S2698" s="64" t="s">
        <v>968</v>
      </c>
      <c r="T2698" s="59" t="s">
        <v>7896</v>
      </c>
      <c r="U2698" t="s">
        <v>970</v>
      </c>
      <c r="V2698" s="81" t="s">
        <v>971</v>
      </c>
    </row>
    <row r="2699" ht="36" spans="1:22">
      <c r="A2699" s="37" t="s">
        <v>72</v>
      </c>
      <c r="B2699" s="37" t="s">
        <v>2526</v>
      </c>
      <c r="C2699" s="37" t="s">
        <v>7908</v>
      </c>
      <c r="D2699" s="37" t="s">
        <v>7909</v>
      </c>
      <c r="E2699" s="37" t="s">
        <v>59</v>
      </c>
      <c r="F2699" s="37" t="s">
        <v>162</v>
      </c>
      <c r="G2699" s="37" t="s">
        <v>28</v>
      </c>
      <c r="H2699" s="37" t="s">
        <v>7910</v>
      </c>
      <c r="I2699" s="37" t="s">
        <v>28</v>
      </c>
      <c r="J2699" s="37" t="s">
        <v>548</v>
      </c>
      <c r="K2699" s="37" t="s">
        <v>549</v>
      </c>
      <c r="L2699" s="44"/>
      <c r="M2699" s="44"/>
      <c r="N2699" s="44"/>
      <c r="O2699" s="44"/>
      <c r="P2699" s="44"/>
      <c r="Q2699" s="44"/>
      <c r="R2699" s="42"/>
      <c r="S2699" s="64" t="s">
        <v>101</v>
      </c>
      <c r="T2699" s="59" t="s">
        <v>7911</v>
      </c>
      <c r="U2699"/>
      <c r="V2699"/>
    </row>
    <row r="2700" ht="36" spans="1:22">
      <c r="A2700" s="37" t="s">
        <v>72</v>
      </c>
      <c r="B2700" s="37" t="s">
        <v>2526</v>
      </c>
      <c r="C2700" s="37" t="s">
        <v>7912</v>
      </c>
      <c r="D2700" s="37" t="s">
        <v>7913</v>
      </c>
      <c r="E2700" s="37" t="s">
        <v>59</v>
      </c>
      <c r="F2700" s="37" t="s">
        <v>162</v>
      </c>
      <c r="G2700" s="37" t="s">
        <v>28</v>
      </c>
      <c r="H2700" s="37" t="s">
        <v>7910</v>
      </c>
      <c r="I2700" s="37" t="s">
        <v>28</v>
      </c>
      <c r="J2700" s="37" t="s">
        <v>548</v>
      </c>
      <c r="K2700" s="37" t="s">
        <v>549</v>
      </c>
      <c r="L2700" s="44">
        <v>1</v>
      </c>
      <c r="M2700" s="44"/>
      <c r="N2700" s="44"/>
      <c r="O2700" s="44"/>
      <c r="P2700" s="44"/>
      <c r="Q2700" s="44"/>
      <c r="R2700" s="42"/>
      <c r="S2700" s="64" t="s">
        <v>101</v>
      </c>
      <c r="T2700" s="59" t="s">
        <v>5307</v>
      </c>
      <c r="U2700"/>
      <c r="V2700"/>
    </row>
    <row r="2701" ht="36" spans="1:22">
      <c r="A2701" s="37" t="s">
        <v>72</v>
      </c>
      <c r="B2701" s="37" t="s">
        <v>2526</v>
      </c>
      <c r="C2701" s="37" t="s">
        <v>7914</v>
      </c>
      <c r="D2701" s="37" t="s">
        <v>7915</v>
      </c>
      <c r="E2701" s="37" t="s">
        <v>59</v>
      </c>
      <c r="F2701" s="37" t="s">
        <v>162</v>
      </c>
      <c r="G2701" s="37" t="s">
        <v>28</v>
      </c>
      <c r="H2701" s="37" t="s">
        <v>7910</v>
      </c>
      <c r="I2701" s="37" t="s">
        <v>28</v>
      </c>
      <c r="J2701" s="37" t="s">
        <v>548</v>
      </c>
      <c r="K2701" s="37" t="s">
        <v>549</v>
      </c>
      <c r="L2701" s="44">
        <v>1.5</v>
      </c>
      <c r="M2701" s="44"/>
      <c r="N2701" s="44"/>
      <c r="O2701" s="44"/>
      <c r="P2701" s="44"/>
      <c r="Q2701" s="44"/>
      <c r="R2701" s="42"/>
      <c r="S2701" s="64" t="s">
        <v>101</v>
      </c>
      <c r="T2701" s="59" t="s">
        <v>5307</v>
      </c>
      <c r="U2701"/>
      <c r="V2701"/>
    </row>
    <row r="2702" ht="36" spans="1:22">
      <c r="A2702" s="37" t="s">
        <v>72</v>
      </c>
      <c r="B2702" s="37" t="s">
        <v>2526</v>
      </c>
      <c r="C2702" s="37" t="s">
        <v>7916</v>
      </c>
      <c r="D2702" s="37" t="s">
        <v>7917</v>
      </c>
      <c r="E2702" s="37" t="s">
        <v>59</v>
      </c>
      <c r="F2702" s="37" t="s">
        <v>76</v>
      </c>
      <c r="G2702" s="37" t="s">
        <v>28</v>
      </c>
      <c r="H2702" s="37" t="s">
        <v>7918</v>
      </c>
      <c r="I2702" s="37" t="s">
        <v>28</v>
      </c>
      <c r="J2702" s="37" t="s">
        <v>548</v>
      </c>
      <c r="K2702" s="37" t="s">
        <v>549</v>
      </c>
      <c r="L2702" s="44">
        <v>74</v>
      </c>
      <c r="M2702" s="44"/>
      <c r="N2702" s="44"/>
      <c r="O2702" s="44"/>
      <c r="P2702" s="44"/>
      <c r="Q2702" s="44" t="s">
        <v>53</v>
      </c>
      <c r="R2702" s="42"/>
      <c r="S2702" s="76" t="s">
        <v>69</v>
      </c>
      <c r="T2702" s="59" t="s">
        <v>550</v>
      </c>
      <c r="U2702" s="36" t="s">
        <v>70</v>
      </c>
      <c r="V2702" s="36" t="s">
        <v>71</v>
      </c>
    </row>
    <row r="2703" ht="36" spans="1:22">
      <c r="A2703" s="37" t="s">
        <v>72</v>
      </c>
      <c r="B2703" s="37" t="s">
        <v>2526</v>
      </c>
      <c r="C2703" s="37" t="s">
        <v>7919</v>
      </c>
      <c r="D2703" s="37" t="s">
        <v>7920</v>
      </c>
      <c r="E2703" s="37" t="s">
        <v>59</v>
      </c>
      <c r="F2703" s="37" t="s">
        <v>76</v>
      </c>
      <c r="G2703" s="37" t="s">
        <v>28</v>
      </c>
      <c r="H2703" s="37" t="s">
        <v>7918</v>
      </c>
      <c r="I2703" s="37" t="s">
        <v>28</v>
      </c>
      <c r="J2703" s="37" t="s">
        <v>548</v>
      </c>
      <c r="K2703" s="37" t="s">
        <v>549</v>
      </c>
      <c r="L2703" s="44">
        <v>72</v>
      </c>
      <c r="M2703" s="44"/>
      <c r="N2703" s="44"/>
      <c r="O2703" s="44"/>
      <c r="P2703" s="44"/>
      <c r="Q2703" s="44" t="s">
        <v>105</v>
      </c>
      <c r="R2703" s="42"/>
      <c r="S2703" s="76" t="s">
        <v>69</v>
      </c>
      <c r="T2703" s="59" t="s">
        <v>550</v>
      </c>
      <c r="U2703" s="36" t="s">
        <v>70</v>
      </c>
      <c r="V2703" s="36" t="s">
        <v>71</v>
      </c>
    </row>
    <row r="2704" ht="36" spans="1:22">
      <c r="A2704" s="37" t="s">
        <v>72</v>
      </c>
      <c r="B2704" s="37" t="s">
        <v>2526</v>
      </c>
      <c r="C2704" s="37" t="s">
        <v>7921</v>
      </c>
      <c r="D2704" s="37" t="s">
        <v>7922</v>
      </c>
      <c r="E2704" s="37" t="s">
        <v>59</v>
      </c>
      <c r="F2704" s="37" t="s">
        <v>76</v>
      </c>
      <c r="G2704" s="37" t="s">
        <v>28</v>
      </c>
      <c r="H2704" s="37" t="s">
        <v>7918</v>
      </c>
      <c r="I2704" s="37" t="s">
        <v>28</v>
      </c>
      <c r="J2704" s="37" t="s">
        <v>548</v>
      </c>
      <c r="K2704" s="37" t="s">
        <v>549</v>
      </c>
      <c r="L2704" s="44">
        <v>22</v>
      </c>
      <c r="M2704" s="44"/>
      <c r="N2704" s="44"/>
      <c r="O2704" s="44"/>
      <c r="P2704" s="44"/>
      <c r="Q2704" s="44" t="s">
        <v>44</v>
      </c>
      <c r="R2704" s="42"/>
      <c r="S2704" s="76" t="s">
        <v>69</v>
      </c>
      <c r="T2704" s="59" t="s">
        <v>2027</v>
      </c>
      <c r="U2704" s="36" t="s">
        <v>70</v>
      </c>
      <c r="V2704" s="36" t="s">
        <v>71</v>
      </c>
    </row>
    <row r="2705" ht="36" spans="1:22">
      <c r="A2705" s="37" t="s">
        <v>72</v>
      </c>
      <c r="B2705" s="37" t="s">
        <v>2526</v>
      </c>
      <c r="C2705" s="37" t="s">
        <v>7923</v>
      </c>
      <c r="D2705" s="37" t="s">
        <v>7924</v>
      </c>
      <c r="E2705" s="37" t="s">
        <v>59</v>
      </c>
      <c r="F2705" s="37" t="s">
        <v>76</v>
      </c>
      <c r="G2705" s="37" t="s">
        <v>28</v>
      </c>
      <c r="H2705" s="37" t="s">
        <v>7918</v>
      </c>
      <c r="I2705" s="37" t="s">
        <v>28</v>
      </c>
      <c r="J2705" s="37" t="s">
        <v>548</v>
      </c>
      <c r="K2705" s="37" t="s">
        <v>549</v>
      </c>
      <c r="L2705" s="44">
        <v>29</v>
      </c>
      <c r="M2705" s="44"/>
      <c r="N2705" s="44"/>
      <c r="O2705" s="44"/>
      <c r="P2705" s="44"/>
      <c r="Q2705" s="44" t="s">
        <v>44</v>
      </c>
      <c r="R2705" s="42"/>
      <c r="S2705" s="76" t="s">
        <v>69</v>
      </c>
      <c r="T2705" s="59" t="s">
        <v>2027</v>
      </c>
      <c r="U2705" s="36" t="s">
        <v>70</v>
      </c>
      <c r="V2705" s="36" t="s">
        <v>71</v>
      </c>
    </row>
    <row r="2706" ht="36" spans="1:22">
      <c r="A2706" s="37" t="s">
        <v>72</v>
      </c>
      <c r="B2706" s="37" t="s">
        <v>2526</v>
      </c>
      <c r="C2706" s="37" t="s">
        <v>7925</v>
      </c>
      <c r="D2706" s="37" t="s">
        <v>7926</v>
      </c>
      <c r="E2706" s="37" t="s">
        <v>59</v>
      </c>
      <c r="F2706" s="37" t="s">
        <v>76</v>
      </c>
      <c r="G2706" s="37" t="s">
        <v>28</v>
      </c>
      <c r="H2706" s="37" t="s">
        <v>7918</v>
      </c>
      <c r="I2706" s="37" t="s">
        <v>28</v>
      </c>
      <c r="J2706" s="37" t="s">
        <v>548</v>
      </c>
      <c r="K2706" s="37" t="s">
        <v>549</v>
      </c>
      <c r="L2706" s="44">
        <v>66</v>
      </c>
      <c r="M2706" s="44"/>
      <c r="N2706" s="44"/>
      <c r="O2706" s="44"/>
      <c r="P2706" s="44"/>
      <c r="Q2706" s="44" t="s">
        <v>105</v>
      </c>
      <c r="R2706" s="42"/>
      <c r="S2706" s="76" t="s">
        <v>69</v>
      </c>
      <c r="T2706" s="59" t="s">
        <v>550</v>
      </c>
      <c r="U2706" s="36" t="s">
        <v>70</v>
      </c>
      <c r="V2706" s="36" t="s">
        <v>71</v>
      </c>
    </row>
    <row r="2707" ht="36" spans="1:22">
      <c r="A2707" s="37" t="s">
        <v>72</v>
      </c>
      <c r="B2707" s="37" t="s">
        <v>2526</v>
      </c>
      <c r="C2707" s="37" t="s">
        <v>7927</v>
      </c>
      <c r="D2707" s="37" t="s">
        <v>7928</v>
      </c>
      <c r="E2707" s="37" t="s">
        <v>59</v>
      </c>
      <c r="F2707" s="37" t="s">
        <v>76</v>
      </c>
      <c r="G2707" s="37" t="s">
        <v>28</v>
      </c>
      <c r="H2707" s="37" t="s">
        <v>7918</v>
      </c>
      <c r="I2707" s="37" t="s">
        <v>28</v>
      </c>
      <c r="J2707" s="37" t="s">
        <v>548</v>
      </c>
      <c r="K2707" s="37" t="s">
        <v>549</v>
      </c>
      <c r="L2707" s="44">
        <v>4.5</v>
      </c>
      <c r="M2707" s="44"/>
      <c r="N2707" s="44"/>
      <c r="O2707" s="44"/>
      <c r="P2707" s="44"/>
      <c r="Q2707" s="44"/>
      <c r="R2707" s="42"/>
      <c r="S2707" s="76" t="s">
        <v>69</v>
      </c>
      <c r="T2707" s="59" t="s">
        <v>2027</v>
      </c>
      <c r="U2707" s="36" t="s">
        <v>70</v>
      </c>
      <c r="V2707" s="36" t="s">
        <v>71</v>
      </c>
    </row>
    <row r="2708" ht="36" spans="1:22">
      <c r="A2708" s="37" t="s">
        <v>72</v>
      </c>
      <c r="B2708" s="37" t="s">
        <v>2526</v>
      </c>
      <c r="C2708" s="37" t="s">
        <v>7929</v>
      </c>
      <c r="D2708" s="37" t="s">
        <v>7930</v>
      </c>
      <c r="E2708" s="37" t="s">
        <v>59</v>
      </c>
      <c r="F2708" s="37" t="s">
        <v>347</v>
      </c>
      <c r="G2708" s="37" t="s">
        <v>28</v>
      </c>
      <c r="H2708" s="37" t="s">
        <v>5306</v>
      </c>
      <c r="I2708" s="37" t="s">
        <v>28</v>
      </c>
      <c r="J2708" s="37" t="s">
        <v>548</v>
      </c>
      <c r="K2708" s="37" t="s">
        <v>549</v>
      </c>
      <c r="L2708" s="44">
        <v>64</v>
      </c>
      <c r="M2708" s="44"/>
      <c r="N2708" s="44"/>
      <c r="O2708" s="44"/>
      <c r="P2708" s="44"/>
      <c r="Q2708" s="44" t="s">
        <v>105</v>
      </c>
      <c r="R2708" s="42"/>
      <c r="S2708" s="76" t="s">
        <v>69</v>
      </c>
      <c r="T2708" s="59" t="s">
        <v>2441</v>
      </c>
      <c r="U2708" s="36" t="s">
        <v>70</v>
      </c>
      <c r="V2708" s="36" t="s">
        <v>71</v>
      </c>
    </row>
    <row r="2709" ht="42.75" spans="1:22">
      <c r="A2709" s="37" t="s">
        <v>22</v>
      </c>
      <c r="B2709" s="37" t="s">
        <v>698</v>
      </c>
      <c r="C2709" s="37" t="s">
        <v>7931</v>
      </c>
      <c r="D2709" s="37" t="s">
        <v>7932</v>
      </c>
      <c r="E2709" s="37" t="s">
        <v>26</v>
      </c>
      <c r="F2709" s="37" t="s">
        <v>2765</v>
      </c>
      <c r="G2709" s="37" t="s">
        <v>28</v>
      </c>
      <c r="H2709" s="37" t="s">
        <v>7933</v>
      </c>
      <c r="I2709" s="37" t="s">
        <v>28</v>
      </c>
      <c r="J2709" s="37" t="s">
        <v>4579</v>
      </c>
      <c r="K2709" s="37" t="s">
        <v>733</v>
      </c>
      <c r="L2709" s="44">
        <v>64</v>
      </c>
      <c r="M2709" s="44"/>
      <c r="N2709" s="44"/>
      <c r="O2709" s="44"/>
      <c r="P2709" s="44"/>
      <c r="Q2709" s="44" t="s">
        <v>105</v>
      </c>
      <c r="R2709" s="42"/>
      <c r="S2709" s="64" t="s">
        <v>968</v>
      </c>
      <c r="T2709" s="80" t="s">
        <v>7575</v>
      </c>
      <c r="U2709" t="s">
        <v>970</v>
      </c>
      <c r="V2709" s="81" t="s">
        <v>971</v>
      </c>
    </row>
    <row r="2710" ht="42.75" spans="1:22">
      <c r="A2710" s="37" t="s">
        <v>22</v>
      </c>
      <c r="B2710" s="37" t="s">
        <v>698</v>
      </c>
      <c r="C2710" s="37" t="s">
        <v>7934</v>
      </c>
      <c r="D2710" s="37" t="s">
        <v>7935</v>
      </c>
      <c r="E2710" s="39" t="s">
        <v>26</v>
      </c>
      <c r="F2710" s="37" t="s">
        <v>2765</v>
      </c>
      <c r="G2710" s="37" t="s">
        <v>28</v>
      </c>
      <c r="H2710" s="37" t="s">
        <v>7933</v>
      </c>
      <c r="I2710" s="37" t="s">
        <v>28</v>
      </c>
      <c r="J2710" s="37" t="s">
        <v>4579</v>
      </c>
      <c r="K2710" s="37" t="s">
        <v>733</v>
      </c>
      <c r="L2710" s="44">
        <v>20</v>
      </c>
      <c r="M2710" s="44"/>
      <c r="N2710" s="44"/>
      <c r="O2710" s="44"/>
      <c r="P2710" s="44"/>
      <c r="Q2710" s="44" t="s">
        <v>44</v>
      </c>
      <c r="R2710" s="42"/>
      <c r="S2710" s="64" t="s">
        <v>968</v>
      </c>
      <c r="T2710" s="80" t="s">
        <v>7575</v>
      </c>
      <c r="U2710" t="s">
        <v>970</v>
      </c>
      <c r="V2710" s="81" t="s">
        <v>971</v>
      </c>
    </row>
    <row r="2711" ht="42.75" spans="1:22">
      <c r="A2711" s="37" t="s">
        <v>22</v>
      </c>
      <c r="B2711" s="37" t="s">
        <v>698</v>
      </c>
      <c r="C2711" s="37" t="s">
        <v>7936</v>
      </c>
      <c r="D2711" s="37" t="s">
        <v>7937</v>
      </c>
      <c r="E2711" s="39" t="s">
        <v>26</v>
      </c>
      <c r="F2711" s="37" t="s">
        <v>2765</v>
      </c>
      <c r="G2711" s="37" t="s">
        <v>28</v>
      </c>
      <c r="H2711" s="37" t="s">
        <v>7933</v>
      </c>
      <c r="I2711" s="37" t="s">
        <v>28</v>
      </c>
      <c r="J2711" s="37" t="s">
        <v>4579</v>
      </c>
      <c r="K2711" s="37" t="s">
        <v>733</v>
      </c>
      <c r="L2711" s="44">
        <v>82</v>
      </c>
      <c r="M2711" s="44"/>
      <c r="N2711" s="44"/>
      <c r="O2711" s="44"/>
      <c r="P2711" s="44"/>
      <c r="Q2711" s="44" t="s">
        <v>53</v>
      </c>
      <c r="R2711" s="42"/>
      <c r="S2711" s="64" t="s">
        <v>968</v>
      </c>
      <c r="T2711" s="80" t="s">
        <v>7575</v>
      </c>
      <c r="U2711" t="s">
        <v>970</v>
      </c>
      <c r="V2711" s="81" t="s">
        <v>971</v>
      </c>
    </row>
    <row r="2712" ht="42.75" spans="1:22">
      <c r="A2712" s="37" t="s">
        <v>22</v>
      </c>
      <c r="B2712" s="37" t="s">
        <v>698</v>
      </c>
      <c r="C2712" s="37" t="s">
        <v>7938</v>
      </c>
      <c r="D2712" s="37" t="s">
        <v>7939</v>
      </c>
      <c r="E2712" s="39" t="s">
        <v>26</v>
      </c>
      <c r="F2712" s="37" t="s">
        <v>2765</v>
      </c>
      <c r="G2712" s="37" t="s">
        <v>28</v>
      </c>
      <c r="H2712" s="37" t="s">
        <v>7933</v>
      </c>
      <c r="I2712" s="37" t="s">
        <v>28</v>
      </c>
      <c r="J2712" s="37" t="s">
        <v>4579</v>
      </c>
      <c r="K2712" s="37" t="s">
        <v>733</v>
      </c>
      <c r="L2712" s="44">
        <v>91</v>
      </c>
      <c r="M2712" s="44"/>
      <c r="N2712" s="44"/>
      <c r="O2712" s="44"/>
      <c r="P2712" s="44"/>
      <c r="Q2712" s="44" t="s">
        <v>53</v>
      </c>
      <c r="R2712" s="42"/>
      <c r="S2712" s="64" t="s">
        <v>968</v>
      </c>
      <c r="T2712" s="80" t="s">
        <v>7575</v>
      </c>
      <c r="U2712" t="s">
        <v>970</v>
      </c>
      <c r="V2712" s="81" t="s">
        <v>971</v>
      </c>
    </row>
    <row r="2713" ht="36" spans="1:22">
      <c r="A2713" s="37" t="s">
        <v>72</v>
      </c>
      <c r="B2713" s="37" t="s">
        <v>2526</v>
      </c>
      <c r="C2713" s="37" t="s">
        <v>7940</v>
      </c>
      <c r="D2713" s="37" t="s">
        <v>7941</v>
      </c>
      <c r="E2713" s="37" t="s">
        <v>59</v>
      </c>
      <c r="F2713" s="37" t="s">
        <v>347</v>
      </c>
      <c r="G2713" s="37" t="s">
        <v>28</v>
      </c>
      <c r="H2713" s="37" t="s">
        <v>5306</v>
      </c>
      <c r="I2713" s="37" t="s">
        <v>28</v>
      </c>
      <c r="J2713" s="37" t="s">
        <v>548</v>
      </c>
      <c r="K2713" s="37" t="s">
        <v>549</v>
      </c>
      <c r="L2713" s="44">
        <v>22</v>
      </c>
      <c r="M2713" s="44"/>
      <c r="N2713" s="44"/>
      <c r="O2713" s="44"/>
      <c r="P2713" s="44"/>
      <c r="Q2713" s="44" t="s">
        <v>44</v>
      </c>
      <c r="R2713" s="42"/>
      <c r="S2713" s="76" t="s">
        <v>69</v>
      </c>
      <c r="T2713" s="59" t="s">
        <v>2027</v>
      </c>
      <c r="U2713" s="36" t="s">
        <v>70</v>
      </c>
      <c r="V2713" s="36" t="s">
        <v>71</v>
      </c>
    </row>
    <row r="2714" ht="36" spans="1:22">
      <c r="A2714" s="37" t="s">
        <v>72</v>
      </c>
      <c r="B2714" s="37" t="s">
        <v>544</v>
      </c>
      <c r="C2714" s="37" t="s">
        <v>7942</v>
      </c>
      <c r="D2714" s="37" t="s">
        <v>7943</v>
      </c>
      <c r="E2714" s="37" t="s">
        <v>59</v>
      </c>
      <c r="F2714" s="37" t="s">
        <v>347</v>
      </c>
      <c r="G2714" s="37" t="s">
        <v>28</v>
      </c>
      <c r="H2714" s="37" t="s">
        <v>7944</v>
      </c>
      <c r="I2714" s="37" t="s">
        <v>28</v>
      </c>
      <c r="J2714" s="37" t="s">
        <v>548</v>
      </c>
      <c r="K2714" s="37" t="s">
        <v>549</v>
      </c>
      <c r="L2714" s="44"/>
      <c r="M2714" s="44"/>
      <c r="N2714" s="44"/>
      <c r="O2714" s="44"/>
      <c r="P2714" s="44"/>
      <c r="Q2714" s="44"/>
      <c r="R2714" s="42"/>
      <c r="S2714" s="64" t="s">
        <v>101</v>
      </c>
      <c r="T2714" s="59" t="s">
        <v>7945</v>
      </c>
      <c r="U2714"/>
      <c r="V2714"/>
    </row>
    <row r="2715" ht="42.75" spans="1:22">
      <c r="A2715" s="37" t="s">
        <v>22</v>
      </c>
      <c r="B2715" s="37" t="s">
        <v>215</v>
      </c>
      <c r="C2715" s="37" t="s">
        <v>7946</v>
      </c>
      <c r="D2715" s="37" t="s">
        <v>7947</v>
      </c>
      <c r="E2715" s="37" t="s">
        <v>26</v>
      </c>
      <c r="F2715" s="37" t="s">
        <v>1167</v>
      </c>
      <c r="G2715" s="37" t="s">
        <v>28</v>
      </c>
      <c r="H2715" s="37" t="s">
        <v>7948</v>
      </c>
      <c r="I2715" s="37" t="s">
        <v>28</v>
      </c>
      <c r="J2715" s="37" t="s">
        <v>4579</v>
      </c>
      <c r="K2715" s="37" t="s">
        <v>733</v>
      </c>
      <c r="L2715" s="44">
        <v>34</v>
      </c>
      <c r="M2715" s="44"/>
      <c r="N2715" s="44"/>
      <c r="O2715" s="44"/>
      <c r="P2715" s="44"/>
      <c r="Q2715" s="44" t="s">
        <v>44</v>
      </c>
      <c r="R2715" s="42"/>
      <c r="S2715" s="64" t="s">
        <v>968</v>
      </c>
      <c r="T2715" s="80" t="s">
        <v>7575</v>
      </c>
      <c r="U2715" t="s">
        <v>970</v>
      </c>
      <c r="V2715" s="81" t="s">
        <v>971</v>
      </c>
    </row>
    <row r="2716" ht="42.75" spans="1:22">
      <c r="A2716" s="37" t="s">
        <v>22</v>
      </c>
      <c r="B2716" s="37" t="s">
        <v>215</v>
      </c>
      <c r="C2716" s="37" t="s">
        <v>7949</v>
      </c>
      <c r="D2716" s="37" t="s">
        <v>7950</v>
      </c>
      <c r="E2716" s="37" t="s">
        <v>26</v>
      </c>
      <c r="F2716" s="37" t="s">
        <v>1167</v>
      </c>
      <c r="G2716" s="37" t="s">
        <v>28</v>
      </c>
      <c r="H2716" s="37" t="s">
        <v>7948</v>
      </c>
      <c r="I2716" s="37" t="s">
        <v>28</v>
      </c>
      <c r="J2716" s="37" t="s">
        <v>4579</v>
      </c>
      <c r="K2716" s="37" t="s">
        <v>733</v>
      </c>
      <c r="L2716" s="44">
        <v>122</v>
      </c>
      <c r="M2716" s="44"/>
      <c r="N2716" s="44"/>
      <c r="O2716" s="44"/>
      <c r="P2716" s="44"/>
      <c r="Q2716" s="44" t="s">
        <v>53</v>
      </c>
      <c r="R2716" s="42"/>
      <c r="S2716" s="64" t="s">
        <v>968</v>
      </c>
      <c r="T2716" s="80" t="s">
        <v>7575</v>
      </c>
      <c r="U2716" t="s">
        <v>970</v>
      </c>
      <c r="V2716" s="81" t="s">
        <v>971</v>
      </c>
    </row>
    <row r="2717" ht="42.75" spans="1:22">
      <c r="A2717" s="37" t="s">
        <v>22</v>
      </c>
      <c r="B2717" s="37" t="s">
        <v>215</v>
      </c>
      <c r="C2717" s="37" t="s">
        <v>7951</v>
      </c>
      <c r="D2717" s="37" t="s">
        <v>7952</v>
      </c>
      <c r="E2717" s="37" t="s">
        <v>26</v>
      </c>
      <c r="F2717" s="37" t="s">
        <v>1167</v>
      </c>
      <c r="G2717" s="37" t="s">
        <v>28</v>
      </c>
      <c r="H2717" s="37" t="s">
        <v>7948</v>
      </c>
      <c r="I2717" s="37" t="s">
        <v>28</v>
      </c>
      <c r="J2717" s="37" t="s">
        <v>4579</v>
      </c>
      <c r="K2717" s="37" t="s">
        <v>733</v>
      </c>
      <c r="L2717" s="44">
        <v>28</v>
      </c>
      <c r="M2717" s="44"/>
      <c r="N2717" s="44"/>
      <c r="O2717" s="44"/>
      <c r="P2717" s="44"/>
      <c r="Q2717" s="44" t="s">
        <v>44</v>
      </c>
      <c r="R2717" s="42"/>
      <c r="S2717" s="64" t="s">
        <v>968</v>
      </c>
      <c r="T2717" s="80" t="s">
        <v>7575</v>
      </c>
      <c r="U2717" t="s">
        <v>970</v>
      </c>
      <c r="V2717" s="81" t="s">
        <v>971</v>
      </c>
    </row>
    <row r="2718" ht="36" spans="1:22">
      <c r="A2718" s="37" t="s">
        <v>72</v>
      </c>
      <c r="B2718" s="37" t="s">
        <v>544</v>
      </c>
      <c r="C2718" s="37" t="s">
        <v>7953</v>
      </c>
      <c r="D2718" s="37" t="s">
        <v>7954</v>
      </c>
      <c r="E2718" s="37" t="s">
        <v>59</v>
      </c>
      <c r="F2718" s="37" t="s">
        <v>347</v>
      </c>
      <c r="G2718" s="37" t="s">
        <v>28</v>
      </c>
      <c r="H2718" s="37" t="s">
        <v>5310</v>
      </c>
      <c r="I2718" s="37" t="s">
        <v>28</v>
      </c>
      <c r="J2718" s="37" t="s">
        <v>548</v>
      </c>
      <c r="K2718" s="37" t="s">
        <v>549</v>
      </c>
      <c r="L2718" s="44">
        <v>14</v>
      </c>
      <c r="M2718" s="44"/>
      <c r="N2718" s="44"/>
      <c r="O2718" s="44"/>
      <c r="P2718" s="44"/>
      <c r="Q2718" s="44" t="s">
        <v>64</v>
      </c>
      <c r="R2718" s="42"/>
      <c r="S2718" s="76" t="s">
        <v>69</v>
      </c>
      <c r="T2718" s="59" t="s">
        <v>2441</v>
      </c>
      <c r="U2718" s="36" t="s">
        <v>70</v>
      </c>
      <c r="V2718" s="36" t="s">
        <v>71</v>
      </c>
    </row>
    <row r="2719" ht="42.75" spans="1:22">
      <c r="A2719" s="37" t="s">
        <v>22</v>
      </c>
      <c r="B2719" s="37" t="s">
        <v>215</v>
      </c>
      <c r="C2719" s="37" t="s">
        <v>7955</v>
      </c>
      <c r="D2719" s="37" t="s">
        <v>7956</v>
      </c>
      <c r="E2719" s="37" t="s">
        <v>26</v>
      </c>
      <c r="F2719" s="37" t="s">
        <v>1167</v>
      </c>
      <c r="G2719" s="37" t="s">
        <v>28</v>
      </c>
      <c r="H2719" s="37" t="s">
        <v>7948</v>
      </c>
      <c r="I2719" s="37" t="s">
        <v>28</v>
      </c>
      <c r="J2719" s="37" t="s">
        <v>4579</v>
      </c>
      <c r="K2719" s="37" t="s">
        <v>733</v>
      </c>
      <c r="L2719" s="44">
        <v>130</v>
      </c>
      <c r="M2719" s="44"/>
      <c r="N2719" s="44"/>
      <c r="O2719" s="44"/>
      <c r="P2719" s="44"/>
      <c r="Q2719" s="44" t="s">
        <v>53</v>
      </c>
      <c r="R2719" s="42"/>
      <c r="S2719" s="64" t="s">
        <v>968</v>
      </c>
      <c r="T2719" s="80" t="s">
        <v>7575</v>
      </c>
      <c r="U2719" t="s">
        <v>970</v>
      </c>
      <c r="V2719" s="81" t="s">
        <v>971</v>
      </c>
    </row>
    <row r="2720" ht="42.75" spans="1:22">
      <c r="A2720" s="37" t="s">
        <v>22</v>
      </c>
      <c r="B2720" s="37" t="s">
        <v>215</v>
      </c>
      <c r="C2720" s="37" t="s">
        <v>7957</v>
      </c>
      <c r="D2720" s="37" t="s">
        <v>7958</v>
      </c>
      <c r="E2720" s="37" t="s">
        <v>26</v>
      </c>
      <c r="F2720" s="37" t="s">
        <v>1167</v>
      </c>
      <c r="G2720" s="37" t="s">
        <v>28</v>
      </c>
      <c r="H2720" s="37" t="s">
        <v>7948</v>
      </c>
      <c r="I2720" s="37" t="s">
        <v>28</v>
      </c>
      <c r="J2720" s="37" t="s">
        <v>4579</v>
      </c>
      <c r="K2720" s="37" t="s">
        <v>733</v>
      </c>
      <c r="L2720" s="44">
        <v>24</v>
      </c>
      <c r="M2720" s="44"/>
      <c r="N2720" s="44"/>
      <c r="O2720" s="44"/>
      <c r="P2720" s="44"/>
      <c r="Q2720" s="44" t="s">
        <v>44</v>
      </c>
      <c r="R2720" s="42"/>
      <c r="S2720" s="64" t="s">
        <v>968</v>
      </c>
      <c r="T2720" s="80" t="s">
        <v>7575</v>
      </c>
      <c r="U2720" t="s">
        <v>970</v>
      </c>
      <c r="V2720" s="81" t="s">
        <v>971</v>
      </c>
    </row>
    <row r="2721" ht="36" spans="1:22">
      <c r="A2721" s="37" t="s">
        <v>72</v>
      </c>
      <c r="B2721" s="37" t="s">
        <v>544</v>
      </c>
      <c r="C2721" s="37" t="s">
        <v>7959</v>
      </c>
      <c r="D2721" s="37" t="s">
        <v>7960</v>
      </c>
      <c r="E2721" s="37" t="s">
        <v>59</v>
      </c>
      <c r="F2721" s="37" t="s">
        <v>347</v>
      </c>
      <c r="G2721" s="37" t="s">
        <v>28</v>
      </c>
      <c r="H2721" s="37" t="s">
        <v>5310</v>
      </c>
      <c r="I2721" s="37" t="s">
        <v>28</v>
      </c>
      <c r="J2721" s="37" t="s">
        <v>548</v>
      </c>
      <c r="K2721" s="37" t="s">
        <v>549</v>
      </c>
      <c r="L2721" s="44">
        <v>80</v>
      </c>
      <c r="M2721" s="44"/>
      <c r="N2721" s="44"/>
      <c r="O2721" s="44"/>
      <c r="P2721" s="44"/>
      <c r="Q2721" s="44" t="s">
        <v>53</v>
      </c>
      <c r="R2721" s="42"/>
      <c r="S2721" s="76" t="s">
        <v>69</v>
      </c>
      <c r="T2721" s="59" t="s">
        <v>550</v>
      </c>
      <c r="U2721" s="36" t="s">
        <v>70</v>
      </c>
      <c r="V2721" s="36" t="s">
        <v>71</v>
      </c>
    </row>
    <row r="2722" ht="42.75" spans="1:22">
      <c r="A2722" s="37" t="s">
        <v>22</v>
      </c>
      <c r="B2722" s="37" t="s">
        <v>215</v>
      </c>
      <c r="C2722" s="37" t="s">
        <v>7961</v>
      </c>
      <c r="D2722" s="37" t="s">
        <v>7962</v>
      </c>
      <c r="E2722" s="37" t="s">
        <v>26</v>
      </c>
      <c r="F2722" s="37" t="s">
        <v>1167</v>
      </c>
      <c r="G2722" s="37" t="s">
        <v>28</v>
      </c>
      <c r="H2722" s="37" t="s">
        <v>7948</v>
      </c>
      <c r="I2722" s="37" t="s">
        <v>28</v>
      </c>
      <c r="J2722" s="37" t="s">
        <v>4579</v>
      </c>
      <c r="K2722" s="37" t="s">
        <v>733</v>
      </c>
      <c r="L2722" s="44">
        <v>32</v>
      </c>
      <c r="M2722" s="44"/>
      <c r="N2722" s="44"/>
      <c r="O2722" s="44"/>
      <c r="P2722" s="44"/>
      <c r="Q2722" s="44" t="s">
        <v>44</v>
      </c>
      <c r="R2722" s="42"/>
      <c r="S2722" s="64" t="s">
        <v>968</v>
      </c>
      <c r="T2722" s="80" t="s">
        <v>7575</v>
      </c>
      <c r="U2722" t="s">
        <v>970</v>
      </c>
      <c r="V2722" s="81" t="s">
        <v>971</v>
      </c>
    </row>
    <row r="2723" ht="36" spans="1:22">
      <c r="A2723" s="37" t="s">
        <v>22</v>
      </c>
      <c r="B2723" s="37" t="s">
        <v>121</v>
      </c>
      <c r="C2723" s="37" t="s">
        <v>7963</v>
      </c>
      <c r="D2723" s="37" t="s">
        <v>7964</v>
      </c>
      <c r="E2723" s="39" t="s">
        <v>26</v>
      </c>
      <c r="F2723" s="37" t="s">
        <v>999</v>
      </c>
      <c r="G2723" s="37" t="s">
        <v>28</v>
      </c>
      <c r="H2723" s="37" t="s">
        <v>7965</v>
      </c>
      <c r="I2723" s="37" t="s">
        <v>28</v>
      </c>
      <c r="J2723" s="37" t="s">
        <v>4615</v>
      </c>
      <c r="K2723" s="37" t="s">
        <v>126</v>
      </c>
      <c r="L2723" s="44">
        <v>166</v>
      </c>
      <c r="M2723" s="44"/>
      <c r="N2723" s="44"/>
      <c r="O2723" s="44"/>
      <c r="P2723" s="44"/>
      <c r="Q2723" s="44" t="s">
        <v>53</v>
      </c>
      <c r="R2723" s="42"/>
      <c r="S2723" s="64" t="s">
        <v>968</v>
      </c>
      <c r="T2723" s="59" t="s">
        <v>7966</v>
      </c>
      <c r="U2723" t="s">
        <v>970</v>
      </c>
      <c r="V2723" s="81" t="s">
        <v>971</v>
      </c>
    </row>
    <row r="2724" ht="36" spans="1:22">
      <c r="A2724" s="37" t="s">
        <v>72</v>
      </c>
      <c r="B2724" s="37" t="s">
        <v>544</v>
      </c>
      <c r="C2724" s="37" t="s">
        <v>7967</v>
      </c>
      <c r="D2724" s="37" t="s">
        <v>7968</v>
      </c>
      <c r="E2724" s="37" t="s">
        <v>59</v>
      </c>
      <c r="F2724" s="37" t="s">
        <v>177</v>
      </c>
      <c r="G2724" s="37" t="s">
        <v>28</v>
      </c>
      <c r="H2724" s="37" t="s">
        <v>547</v>
      </c>
      <c r="I2724" s="37" t="s">
        <v>28</v>
      </c>
      <c r="J2724" s="37" t="s">
        <v>548</v>
      </c>
      <c r="K2724" s="37" t="s">
        <v>549</v>
      </c>
      <c r="L2724" s="44">
        <v>188</v>
      </c>
      <c r="M2724" s="44"/>
      <c r="N2724" s="44"/>
      <c r="O2724" s="44"/>
      <c r="P2724" s="44"/>
      <c r="Q2724" s="44" t="s">
        <v>53</v>
      </c>
      <c r="R2724" s="42"/>
      <c r="S2724" s="76" t="s">
        <v>69</v>
      </c>
      <c r="T2724" s="59" t="s">
        <v>550</v>
      </c>
      <c r="U2724" s="36" t="s">
        <v>70</v>
      </c>
      <c r="V2724" s="36" t="s">
        <v>71</v>
      </c>
    </row>
    <row r="2725" ht="36" spans="1:22">
      <c r="A2725" s="37" t="s">
        <v>22</v>
      </c>
      <c r="B2725" s="37" t="s">
        <v>121</v>
      </c>
      <c r="C2725" s="37" t="s">
        <v>7969</v>
      </c>
      <c r="D2725" s="37" t="s">
        <v>7970</v>
      </c>
      <c r="E2725" s="39" t="s">
        <v>26</v>
      </c>
      <c r="F2725" s="37" t="s">
        <v>999</v>
      </c>
      <c r="G2725" s="37" t="s">
        <v>28</v>
      </c>
      <c r="H2725" s="37" t="s">
        <v>7965</v>
      </c>
      <c r="I2725" s="37" t="s">
        <v>28</v>
      </c>
      <c r="J2725" s="37" t="s">
        <v>4615</v>
      </c>
      <c r="K2725" s="37" t="s">
        <v>126</v>
      </c>
      <c r="L2725" s="44">
        <v>78</v>
      </c>
      <c r="M2725" s="44"/>
      <c r="N2725" s="44"/>
      <c r="O2725" s="44"/>
      <c r="P2725" s="44"/>
      <c r="Q2725" s="44" t="s">
        <v>53</v>
      </c>
      <c r="R2725" s="42"/>
      <c r="S2725" s="64" t="s">
        <v>968</v>
      </c>
      <c r="T2725" s="59" t="s">
        <v>7966</v>
      </c>
      <c r="U2725" t="s">
        <v>970</v>
      </c>
      <c r="V2725" s="81" t="s">
        <v>971</v>
      </c>
    </row>
    <row r="2726" ht="36" spans="1:22">
      <c r="A2726" s="37" t="s">
        <v>72</v>
      </c>
      <c r="B2726" s="37" t="s">
        <v>544</v>
      </c>
      <c r="C2726" s="37" t="s">
        <v>7971</v>
      </c>
      <c r="D2726" s="37" t="s">
        <v>7972</v>
      </c>
      <c r="E2726" s="37" t="s">
        <v>59</v>
      </c>
      <c r="F2726" s="37" t="s">
        <v>177</v>
      </c>
      <c r="G2726" s="37" t="s">
        <v>28</v>
      </c>
      <c r="H2726" s="37" t="s">
        <v>547</v>
      </c>
      <c r="I2726" s="37" t="s">
        <v>28</v>
      </c>
      <c r="J2726" s="37" t="s">
        <v>548</v>
      </c>
      <c r="K2726" s="37" t="s">
        <v>549</v>
      </c>
      <c r="L2726" s="44">
        <v>76</v>
      </c>
      <c r="M2726" s="44"/>
      <c r="N2726" s="44"/>
      <c r="O2726" s="44"/>
      <c r="P2726" s="44"/>
      <c r="Q2726" s="44" t="s">
        <v>53</v>
      </c>
      <c r="R2726" s="42"/>
      <c r="S2726" s="76" t="s">
        <v>69</v>
      </c>
      <c r="T2726" s="59" t="s">
        <v>550</v>
      </c>
      <c r="U2726" s="36" t="s">
        <v>70</v>
      </c>
      <c r="V2726" s="36" t="s">
        <v>71</v>
      </c>
    </row>
    <row r="2727" ht="36" spans="1:22">
      <c r="A2727" s="37" t="s">
        <v>35</v>
      </c>
      <c r="B2727" s="37" t="s">
        <v>352</v>
      </c>
      <c r="C2727" s="37" t="s">
        <v>7973</v>
      </c>
      <c r="D2727" s="37" t="s">
        <v>7974</v>
      </c>
      <c r="E2727" s="37" t="s">
        <v>26</v>
      </c>
      <c r="F2727" s="37" t="s">
        <v>218</v>
      </c>
      <c r="G2727" s="37" t="s">
        <v>28</v>
      </c>
      <c r="H2727" s="37" t="s">
        <v>7975</v>
      </c>
      <c r="I2727" s="37" t="s">
        <v>28</v>
      </c>
      <c r="J2727" s="37" t="s">
        <v>6251</v>
      </c>
      <c r="K2727" s="37" t="s">
        <v>665</v>
      </c>
      <c r="L2727" s="44">
        <v>34</v>
      </c>
      <c r="M2727" s="44"/>
      <c r="N2727" s="44"/>
      <c r="O2727" s="44"/>
      <c r="P2727" s="44"/>
      <c r="Q2727" s="44" t="s">
        <v>44</v>
      </c>
      <c r="R2727" s="42"/>
      <c r="S2727" s="64" t="s">
        <v>968</v>
      </c>
      <c r="T2727" s="59" t="s">
        <v>7976</v>
      </c>
      <c r="U2727" t="s">
        <v>970</v>
      </c>
      <c r="V2727" s="81" t="s">
        <v>971</v>
      </c>
    </row>
    <row r="2728" ht="38.25" spans="1:22">
      <c r="A2728" s="37" t="s">
        <v>72</v>
      </c>
      <c r="B2728" s="37" t="s">
        <v>441</v>
      </c>
      <c r="C2728" s="37" t="s">
        <v>7977</v>
      </c>
      <c r="D2728" s="37" t="s">
        <v>7978</v>
      </c>
      <c r="E2728" s="37" t="s">
        <v>26</v>
      </c>
      <c r="F2728" s="37" t="s">
        <v>243</v>
      </c>
      <c r="G2728" s="37" t="s">
        <v>28</v>
      </c>
      <c r="H2728" s="37" t="s">
        <v>7979</v>
      </c>
      <c r="I2728" s="37" t="s">
        <v>28</v>
      </c>
      <c r="J2728" s="37" t="s">
        <v>6251</v>
      </c>
      <c r="K2728" s="37" t="s">
        <v>665</v>
      </c>
      <c r="L2728" s="44">
        <v>18</v>
      </c>
      <c r="M2728" s="44"/>
      <c r="N2728" s="44"/>
      <c r="O2728" s="44"/>
      <c r="P2728" s="44"/>
      <c r="Q2728" s="44" t="s">
        <v>105</v>
      </c>
      <c r="R2728" s="42"/>
      <c r="S2728" s="64" t="s">
        <v>968</v>
      </c>
      <c r="T2728" s="59" t="s">
        <v>7980</v>
      </c>
      <c r="U2728" t="s">
        <v>970</v>
      </c>
      <c r="V2728" s="81" t="s">
        <v>971</v>
      </c>
    </row>
    <row r="2729" ht="36" spans="1:22">
      <c r="A2729" s="37" t="s">
        <v>72</v>
      </c>
      <c r="B2729" s="37" t="s">
        <v>441</v>
      </c>
      <c r="C2729" s="37" t="s">
        <v>7981</v>
      </c>
      <c r="D2729" s="37" t="s">
        <v>7982</v>
      </c>
      <c r="E2729" s="37" t="s">
        <v>26</v>
      </c>
      <c r="F2729" s="37" t="s">
        <v>243</v>
      </c>
      <c r="G2729" s="37" t="s">
        <v>28</v>
      </c>
      <c r="H2729" s="37" t="s">
        <v>7979</v>
      </c>
      <c r="I2729" s="37" t="s">
        <v>28</v>
      </c>
      <c r="J2729" s="37" t="s">
        <v>6251</v>
      </c>
      <c r="K2729" s="37" t="s">
        <v>665</v>
      </c>
      <c r="L2729" s="44">
        <v>50</v>
      </c>
      <c r="M2729" s="44"/>
      <c r="N2729" s="44"/>
      <c r="O2729" s="44"/>
      <c r="P2729" s="44"/>
      <c r="Q2729" s="44" t="s">
        <v>105</v>
      </c>
      <c r="R2729" s="42"/>
      <c r="S2729" s="64" t="s">
        <v>968</v>
      </c>
      <c r="T2729" s="59" t="s">
        <v>7983</v>
      </c>
      <c r="U2729" t="s">
        <v>970</v>
      </c>
      <c r="V2729" s="81" t="s">
        <v>971</v>
      </c>
    </row>
    <row r="2730" ht="36" spans="1:22">
      <c r="A2730" s="37" t="s">
        <v>35</v>
      </c>
      <c r="B2730" s="37" t="s">
        <v>36</v>
      </c>
      <c r="C2730" s="37" t="s">
        <v>7984</v>
      </c>
      <c r="D2730" s="37" t="s">
        <v>7985</v>
      </c>
      <c r="E2730" s="37" t="s">
        <v>26</v>
      </c>
      <c r="F2730" s="37" t="s">
        <v>243</v>
      </c>
      <c r="G2730" s="37" t="s">
        <v>28</v>
      </c>
      <c r="H2730" s="37" t="s">
        <v>7986</v>
      </c>
      <c r="I2730" s="37" t="s">
        <v>28</v>
      </c>
      <c r="J2730" s="37" t="s">
        <v>6251</v>
      </c>
      <c r="K2730" s="37" t="s">
        <v>665</v>
      </c>
      <c r="L2730" s="44">
        <v>26</v>
      </c>
      <c r="M2730" s="44"/>
      <c r="N2730" s="44"/>
      <c r="O2730" s="44"/>
      <c r="P2730" s="44"/>
      <c r="Q2730" s="44" t="s">
        <v>44</v>
      </c>
      <c r="R2730" s="42"/>
      <c r="S2730" s="64" t="s">
        <v>968</v>
      </c>
      <c r="T2730" s="59"/>
      <c r="U2730" t="s">
        <v>970</v>
      </c>
      <c r="V2730" s="81" t="s">
        <v>971</v>
      </c>
    </row>
    <row r="2731" ht="36" spans="1:22">
      <c r="A2731" s="37" t="s">
        <v>72</v>
      </c>
      <c r="B2731" s="37" t="s">
        <v>544</v>
      </c>
      <c r="C2731" s="37" t="s">
        <v>7987</v>
      </c>
      <c r="D2731" s="37" t="s">
        <v>7988</v>
      </c>
      <c r="E2731" s="39" t="s">
        <v>59</v>
      </c>
      <c r="F2731" s="37" t="s">
        <v>177</v>
      </c>
      <c r="G2731" s="37" t="s">
        <v>28</v>
      </c>
      <c r="H2731" s="37" t="s">
        <v>5319</v>
      </c>
      <c r="I2731" s="37" t="s">
        <v>28</v>
      </c>
      <c r="J2731" s="37" t="s">
        <v>548</v>
      </c>
      <c r="K2731" s="37" t="s">
        <v>549</v>
      </c>
      <c r="L2731" s="44">
        <v>56</v>
      </c>
      <c r="M2731" s="44"/>
      <c r="N2731" s="44"/>
      <c r="O2731" s="44"/>
      <c r="P2731" s="44"/>
      <c r="Q2731" s="44" t="s">
        <v>105</v>
      </c>
      <c r="R2731" s="42"/>
      <c r="S2731" s="76" t="s">
        <v>69</v>
      </c>
      <c r="T2731" s="59" t="s">
        <v>550</v>
      </c>
      <c r="U2731" s="36" t="s">
        <v>70</v>
      </c>
      <c r="V2731" s="36" t="s">
        <v>71</v>
      </c>
    </row>
    <row r="2732" ht="36" spans="1:22">
      <c r="A2732" s="37" t="s">
        <v>35</v>
      </c>
      <c r="B2732" s="37" t="s">
        <v>352</v>
      </c>
      <c r="C2732" s="37" t="s">
        <v>7989</v>
      </c>
      <c r="D2732" s="37" t="s">
        <v>7990</v>
      </c>
      <c r="E2732" s="37" t="s">
        <v>26</v>
      </c>
      <c r="F2732" s="37" t="s">
        <v>243</v>
      </c>
      <c r="G2732" s="37" t="s">
        <v>28</v>
      </c>
      <c r="H2732" s="37" t="s">
        <v>6250</v>
      </c>
      <c r="I2732" s="37" t="s">
        <v>28</v>
      </c>
      <c r="J2732" s="37" t="s">
        <v>6251</v>
      </c>
      <c r="K2732" s="37" t="s">
        <v>665</v>
      </c>
      <c r="L2732" s="44">
        <v>42</v>
      </c>
      <c r="M2732" s="44"/>
      <c r="N2732" s="44"/>
      <c r="O2732" s="44"/>
      <c r="P2732" s="44"/>
      <c r="Q2732" s="44" t="s">
        <v>105</v>
      </c>
      <c r="R2732" s="42"/>
      <c r="S2732" s="91" t="s">
        <v>968</v>
      </c>
      <c r="T2732" s="92" t="s">
        <v>7991</v>
      </c>
      <c r="U2732" t="s">
        <v>970</v>
      </c>
      <c r="V2732" s="81" t="s">
        <v>971</v>
      </c>
    </row>
    <row r="2733" ht="36" spans="1:22">
      <c r="A2733" s="37" t="s">
        <v>22</v>
      </c>
      <c r="B2733" s="37" t="s">
        <v>215</v>
      </c>
      <c r="C2733" s="37" t="s">
        <v>7992</v>
      </c>
      <c r="D2733" s="37" t="s">
        <v>7993</v>
      </c>
      <c r="E2733" s="39" t="s">
        <v>26</v>
      </c>
      <c r="F2733" s="37" t="s">
        <v>2765</v>
      </c>
      <c r="G2733" s="37" t="s">
        <v>28</v>
      </c>
      <c r="H2733" s="37" t="s">
        <v>5164</v>
      </c>
      <c r="I2733" s="37" t="s">
        <v>28</v>
      </c>
      <c r="J2733" s="37" t="s">
        <v>4411</v>
      </c>
      <c r="K2733" s="39" t="s">
        <v>555</v>
      </c>
      <c r="L2733" s="44">
        <v>156</v>
      </c>
      <c r="M2733" s="44"/>
      <c r="N2733" s="44"/>
      <c r="O2733" s="44"/>
      <c r="P2733" s="44"/>
      <c r="Q2733" s="44" t="s">
        <v>53</v>
      </c>
      <c r="R2733" s="42"/>
      <c r="S2733" s="64" t="s">
        <v>968</v>
      </c>
      <c r="T2733" s="59" t="s">
        <v>7994</v>
      </c>
      <c r="U2733" t="s">
        <v>970</v>
      </c>
      <c r="V2733" s="81" t="s">
        <v>971</v>
      </c>
    </row>
    <row r="2734" ht="48" spans="1:22">
      <c r="A2734" s="37" t="s">
        <v>22</v>
      </c>
      <c r="B2734" s="37" t="s">
        <v>215</v>
      </c>
      <c r="C2734" s="37" t="s">
        <v>7995</v>
      </c>
      <c r="D2734" s="37" t="s">
        <v>7996</v>
      </c>
      <c r="E2734" s="39" t="s">
        <v>26</v>
      </c>
      <c r="F2734" s="37" t="s">
        <v>301</v>
      </c>
      <c r="G2734" s="37" t="s">
        <v>28</v>
      </c>
      <c r="H2734" s="37" t="s">
        <v>4730</v>
      </c>
      <c r="I2734" s="37" t="s">
        <v>28</v>
      </c>
      <c r="J2734" s="37" t="s">
        <v>4411</v>
      </c>
      <c r="K2734" s="39" t="s">
        <v>555</v>
      </c>
      <c r="L2734" s="44">
        <v>38</v>
      </c>
      <c r="M2734" s="44"/>
      <c r="N2734" s="44"/>
      <c r="O2734" s="44"/>
      <c r="P2734" s="44"/>
      <c r="Q2734" s="44" t="s">
        <v>105</v>
      </c>
      <c r="R2734" s="42"/>
      <c r="S2734" s="64" t="s">
        <v>968</v>
      </c>
      <c r="T2734" s="59" t="s">
        <v>7994</v>
      </c>
      <c r="U2734" t="s">
        <v>970</v>
      </c>
      <c r="V2734" s="81" t="s">
        <v>971</v>
      </c>
    </row>
    <row r="2735" ht="36" spans="1:22">
      <c r="A2735" s="37" t="s">
        <v>85</v>
      </c>
      <c r="B2735" s="37" t="s">
        <v>1736</v>
      </c>
      <c r="C2735" s="37" t="s">
        <v>7997</v>
      </c>
      <c r="D2735" s="37" t="s">
        <v>7998</v>
      </c>
      <c r="E2735" s="37" t="s">
        <v>26</v>
      </c>
      <c r="F2735" s="37" t="s">
        <v>847</v>
      </c>
      <c r="G2735" s="37" t="s">
        <v>28</v>
      </c>
      <c r="H2735" s="37" t="s">
        <v>4803</v>
      </c>
      <c r="I2735" s="37" t="s">
        <v>28</v>
      </c>
      <c r="J2735" s="37" t="s">
        <v>665</v>
      </c>
      <c r="K2735" s="37" t="s">
        <v>665</v>
      </c>
      <c r="L2735" s="44">
        <v>134</v>
      </c>
      <c r="M2735" s="44"/>
      <c r="N2735" s="44"/>
      <c r="O2735" s="44"/>
      <c r="P2735" s="44"/>
      <c r="Q2735" s="44" t="s">
        <v>53</v>
      </c>
      <c r="R2735" s="42"/>
      <c r="S2735" s="64" t="s">
        <v>968</v>
      </c>
      <c r="T2735" s="59" t="s">
        <v>2459</v>
      </c>
      <c r="U2735" t="s">
        <v>970</v>
      </c>
      <c r="V2735" s="81" t="s">
        <v>971</v>
      </c>
    </row>
    <row r="2736" ht="36" spans="1:22">
      <c r="A2736" s="37" t="s">
        <v>55</v>
      </c>
      <c r="B2736" s="37" t="s">
        <v>1486</v>
      </c>
      <c r="C2736" s="37" t="s">
        <v>7999</v>
      </c>
      <c r="D2736" s="37" t="s">
        <v>8000</v>
      </c>
      <c r="E2736" s="37" t="s">
        <v>26</v>
      </c>
      <c r="F2736" s="37" t="s">
        <v>847</v>
      </c>
      <c r="G2736" s="37" t="s">
        <v>28</v>
      </c>
      <c r="H2736" s="37" t="s">
        <v>8001</v>
      </c>
      <c r="I2736" s="37" t="s">
        <v>28</v>
      </c>
      <c r="J2736" s="37" t="s">
        <v>2850</v>
      </c>
      <c r="K2736" s="37" t="s">
        <v>52</v>
      </c>
      <c r="L2736" s="44">
        <v>56</v>
      </c>
      <c r="M2736" s="44"/>
      <c r="N2736" s="44"/>
      <c r="O2736" s="44"/>
      <c r="P2736" s="44"/>
      <c r="Q2736" s="44" t="s">
        <v>105</v>
      </c>
      <c r="R2736" s="42"/>
      <c r="S2736" s="64" t="s">
        <v>968</v>
      </c>
      <c r="T2736" s="59" t="s">
        <v>7575</v>
      </c>
      <c r="U2736" t="s">
        <v>970</v>
      </c>
      <c r="V2736" s="81" t="s">
        <v>971</v>
      </c>
    </row>
    <row r="2737" ht="38.25" spans="1:22">
      <c r="A2737" s="37" t="s">
        <v>55</v>
      </c>
      <c r="B2737" s="37" t="s">
        <v>1486</v>
      </c>
      <c r="C2737" s="37" t="s">
        <v>8002</v>
      </c>
      <c r="D2737" s="37" t="s">
        <v>8003</v>
      </c>
      <c r="E2737" s="37" t="s">
        <v>26</v>
      </c>
      <c r="F2737" s="37" t="s">
        <v>847</v>
      </c>
      <c r="G2737" s="37" t="s">
        <v>28</v>
      </c>
      <c r="H2737" s="37" t="s">
        <v>8001</v>
      </c>
      <c r="I2737" s="37" t="s">
        <v>28</v>
      </c>
      <c r="J2737" s="37" t="s">
        <v>2850</v>
      </c>
      <c r="K2737" s="37" t="s">
        <v>52</v>
      </c>
      <c r="L2737" s="44">
        <v>90</v>
      </c>
      <c r="M2737" s="44"/>
      <c r="N2737" s="44"/>
      <c r="O2737" s="44"/>
      <c r="P2737" s="44"/>
      <c r="Q2737" s="44" t="s">
        <v>53</v>
      </c>
      <c r="R2737" s="42"/>
      <c r="S2737" s="64" t="s">
        <v>968</v>
      </c>
      <c r="T2737" s="59" t="s">
        <v>8004</v>
      </c>
      <c r="U2737" t="s">
        <v>970</v>
      </c>
      <c r="V2737" s="81" t="s">
        <v>971</v>
      </c>
    </row>
    <row r="2738" ht="36" spans="1:22">
      <c r="A2738" s="37" t="s">
        <v>55</v>
      </c>
      <c r="B2738" s="37" t="s">
        <v>1486</v>
      </c>
      <c r="C2738" s="37" t="s">
        <v>8005</v>
      </c>
      <c r="D2738" s="37" t="s">
        <v>8006</v>
      </c>
      <c r="E2738" s="39" t="s">
        <v>26</v>
      </c>
      <c r="F2738" s="37" t="s">
        <v>847</v>
      </c>
      <c r="G2738" s="37" t="s">
        <v>28</v>
      </c>
      <c r="H2738" s="37" t="s">
        <v>8001</v>
      </c>
      <c r="I2738" s="37" t="s">
        <v>28</v>
      </c>
      <c r="J2738" s="37" t="s">
        <v>2850</v>
      </c>
      <c r="K2738" s="37" t="s">
        <v>52</v>
      </c>
      <c r="L2738" s="44">
        <v>240</v>
      </c>
      <c r="M2738" s="44"/>
      <c r="N2738" s="44"/>
      <c r="O2738" s="44"/>
      <c r="P2738" s="44"/>
      <c r="Q2738" s="44" t="s">
        <v>53</v>
      </c>
      <c r="R2738" s="42"/>
      <c r="S2738" s="64" t="s">
        <v>968</v>
      </c>
      <c r="T2738" s="59" t="s">
        <v>7575</v>
      </c>
      <c r="U2738" t="s">
        <v>970</v>
      </c>
      <c r="V2738" s="81" t="s">
        <v>971</v>
      </c>
    </row>
    <row r="2739" ht="36" spans="1:22">
      <c r="A2739" s="37" t="s">
        <v>72</v>
      </c>
      <c r="B2739" s="37" t="s">
        <v>2526</v>
      </c>
      <c r="C2739" s="37" t="s">
        <v>8007</v>
      </c>
      <c r="D2739" s="37" t="s">
        <v>8008</v>
      </c>
      <c r="E2739" s="37" t="s">
        <v>59</v>
      </c>
      <c r="F2739" s="37" t="s">
        <v>5438</v>
      </c>
      <c r="G2739" s="37" t="s">
        <v>28</v>
      </c>
      <c r="H2739" s="37" t="s">
        <v>8009</v>
      </c>
      <c r="I2739" s="37" t="s">
        <v>28</v>
      </c>
      <c r="J2739" s="37" t="s">
        <v>548</v>
      </c>
      <c r="K2739" s="37" t="s">
        <v>549</v>
      </c>
      <c r="L2739" s="44">
        <v>48</v>
      </c>
      <c r="M2739" s="44"/>
      <c r="N2739" s="44"/>
      <c r="O2739" s="44"/>
      <c r="P2739" s="44"/>
      <c r="Q2739" s="44" t="s">
        <v>105</v>
      </c>
      <c r="R2739" s="42"/>
      <c r="S2739" s="76" t="s">
        <v>69</v>
      </c>
      <c r="T2739" s="59" t="s">
        <v>550</v>
      </c>
      <c r="U2739" s="36" t="s">
        <v>70</v>
      </c>
      <c r="V2739" s="36" t="s">
        <v>71</v>
      </c>
    </row>
    <row r="2740" ht="36" spans="1:22">
      <c r="A2740" s="37" t="s">
        <v>55</v>
      </c>
      <c r="B2740" s="37" t="s">
        <v>1319</v>
      </c>
      <c r="C2740" s="37" t="s">
        <v>8010</v>
      </c>
      <c r="D2740" s="37" t="s">
        <v>8011</v>
      </c>
      <c r="E2740" s="37" t="s">
        <v>26</v>
      </c>
      <c r="F2740" s="37" t="s">
        <v>999</v>
      </c>
      <c r="G2740" s="37" t="s">
        <v>28</v>
      </c>
      <c r="H2740" s="37" t="s">
        <v>8012</v>
      </c>
      <c r="I2740" s="37" t="s">
        <v>28</v>
      </c>
      <c r="J2740" s="37" t="s">
        <v>2850</v>
      </c>
      <c r="K2740" s="37" t="s">
        <v>52</v>
      </c>
      <c r="L2740" s="44">
        <v>68</v>
      </c>
      <c r="M2740" s="44"/>
      <c r="N2740" s="44"/>
      <c r="O2740" s="44"/>
      <c r="P2740" s="44"/>
      <c r="Q2740" s="44" t="s">
        <v>105</v>
      </c>
      <c r="R2740" s="42"/>
      <c r="S2740" s="64" t="s">
        <v>968</v>
      </c>
      <c r="T2740" s="59" t="s">
        <v>7575</v>
      </c>
      <c r="U2740" t="s">
        <v>970</v>
      </c>
      <c r="V2740" s="81" t="s">
        <v>971</v>
      </c>
    </row>
    <row r="2741" ht="51" spans="1:22">
      <c r="A2741" s="37" t="s">
        <v>22</v>
      </c>
      <c r="B2741" s="37" t="s">
        <v>121</v>
      </c>
      <c r="C2741" s="37" t="s">
        <v>8013</v>
      </c>
      <c r="D2741" s="37" t="s">
        <v>8014</v>
      </c>
      <c r="E2741" s="39" t="s">
        <v>26</v>
      </c>
      <c r="F2741" s="37" t="s">
        <v>5438</v>
      </c>
      <c r="G2741" s="37" t="s">
        <v>28</v>
      </c>
      <c r="H2741" s="37" t="s">
        <v>8015</v>
      </c>
      <c r="I2741" s="37" t="s">
        <v>28</v>
      </c>
      <c r="J2741" s="37" t="s">
        <v>2855</v>
      </c>
      <c r="K2741" s="37" t="s">
        <v>52</v>
      </c>
      <c r="L2741" s="44">
        <v>4</v>
      </c>
      <c r="M2741" s="44"/>
      <c r="N2741" s="44"/>
      <c r="O2741" s="44"/>
      <c r="P2741" s="44"/>
      <c r="Q2741" s="44"/>
      <c r="R2741" s="42"/>
      <c r="S2741" s="64" t="s">
        <v>968</v>
      </c>
      <c r="T2741" s="59" t="s">
        <v>8016</v>
      </c>
      <c r="U2741" t="s">
        <v>970</v>
      </c>
      <c r="V2741" s="81" t="s">
        <v>971</v>
      </c>
    </row>
    <row r="2742" ht="63.75" spans="1:22">
      <c r="A2742" s="37" t="s">
        <v>22</v>
      </c>
      <c r="B2742" s="37" t="s">
        <v>215</v>
      </c>
      <c r="C2742" s="37" t="s">
        <v>8017</v>
      </c>
      <c r="D2742" s="37" t="s">
        <v>8018</v>
      </c>
      <c r="E2742" s="37" t="s">
        <v>26</v>
      </c>
      <c r="F2742" s="37" t="s">
        <v>243</v>
      </c>
      <c r="G2742" s="37" t="s">
        <v>28</v>
      </c>
      <c r="H2742" s="37" t="s">
        <v>8019</v>
      </c>
      <c r="I2742" s="37" t="s">
        <v>28</v>
      </c>
      <c r="J2742" s="37" t="s">
        <v>2855</v>
      </c>
      <c r="K2742" s="37" t="s">
        <v>52</v>
      </c>
      <c r="L2742" s="44">
        <v>4</v>
      </c>
      <c r="M2742" s="44"/>
      <c r="N2742" s="44"/>
      <c r="O2742" s="44"/>
      <c r="P2742" s="44"/>
      <c r="Q2742" s="44"/>
      <c r="R2742" s="42"/>
      <c r="S2742" s="64" t="s">
        <v>968</v>
      </c>
      <c r="T2742" s="59" t="s">
        <v>8020</v>
      </c>
      <c r="U2742" t="s">
        <v>970</v>
      </c>
      <c r="V2742" s="81" t="s">
        <v>971</v>
      </c>
    </row>
    <row r="2743" ht="36" spans="1:22">
      <c r="A2743" s="37" t="s">
        <v>22</v>
      </c>
      <c r="B2743" s="37" t="s">
        <v>215</v>
      </c>
      <c r="C2743" s="37" t="s">
        <v>8021</v>
      </c>
      <c r="D2743" s="37" t="s">
        <v>8022</v>
      </c>
      <c r="E2743" s="39" t="s">
        <v>26</v>
      </c>
      <c r="F2743" s="37" t="s">
        <v>243</v>
      </c>
      <c r="G2743" s="37" t="s">
        <v>28</v>
      </c>
      <c r="H2743" s="37" t="s">
        <v>8019</v>
      </c>
      <c r="I2743" s="37" t="s">
        <v>28</v>
      </c>
      <c r="J2743" s="37" t="s">
        <v>2855</v>
      </c>
      <c r="K2743" s="37" t="s">
        <v>52</v>
      </c>
      <c r="L2743" s="44">
        <v>52</v>
      </c>
      <c r="M2743" s="44"/>
      <c r="N2743" s="44"/>
      <c r="O2743" s="44"/>
      <c r="P2743" s="44"/>
      <c r="Q2743" s="44" t="s">
        <v>105</v>
      </c>
      <c r="R2743" s="42"/>
      <c r="S2743" s="64" t="s">
        <v>968</v>
      </c>
      <c r="T2743" s="59" t="s">
        <v>8023</v>
      </c>
      <c r="U2743" t="s">
        <v>970</v>
      </c>
      <c r="V2743" s="81" t="s">
        <v>971</v>
      </c>
    </row>
    <row r="2744" ht="36" spans="1:22">
      <c r="A2744" s="37" t="s">
        <v>22</v>
      </c>
      <c r="B2744" s="37" t="s">
        <v>215</v>
      </c>
      <c r="C2744" s="37" t="s">
        <v>8024</v>
      </c>
      <c r="D2744" s="37" t="s">
        <v>8025</v>
      </c>
      <c r="E2744" s="37" t="s">
        <v>26</v>
      </c>
      <c r="F2744" s="37" t="s">
        <v>243</v>
      </c>
      <c r="G2744" s="37" t="s">
        <v>28</v>
      </c>
      <c r="H2744" s="37" t="s">
        <v>8019</v>
      </c>
      <c r="I2744" s="37" t="s">
        <v>28</v>
      </c>
      <c r="J2744" s="37" t="s">
        <v>2855</v>
      </c>
      <c r="K2744" s="37" t="s">
        <v>52</v>
      </c>
      <c r="L2744" s="44">
        <v>20</v>
      </c>
      <c r="M2744" s="44"/>
      <c r="N2744" s="44"/>
      <c r="O2744" s="44"/>
      <c r="P2744" s="44"/>
      <c r="Q2744" s="44" t="s">
        <v>44</v>
      </c>
      <c r="R2744" s="42"/>
      <c r="S2744" s="64" t="s">
        <v>968</v>
      </c>
      <c r="T2744" s="59" t="s">
        <v>8023</v>
      </c>
      <c r="U2744" t="s">
        <v>970</v>
      </c>
      <c r="V2744" s="81" t="s">
        <v>971</v>
      </c>
    </row>
    <row r="2745" ht="48" spans="1:22">
      <c r="A2745" s="37" t="s">
        <v>393</v>
      </c>
      <c r="B2745" s="37" t="s">
        <v>862</v>
      </c>
      <c r="C2745" s="37" t="s">
        <v>8026</v>
      </c>
      <c r="D2745" s="37" t="s">
        <v>8027</v>
      </c>
      <c r="E2745" s="37" t="s">
        <v>26</v>
      </c>
      <c r="F2745" s="37" t="s">
        <v>218</v>
      </c>
      <c r="G2745" s="37" t="s">
        <v>28</v>
      </c>
      <c r="H2745" s="37" t="s">
        <v>5118</v>
      </c>
      <c r="I2745" s="37" t="s">
        <v>28</v>
      </c>
      <c r="J2745" s="37" t="s">
        <v>5071</v>
      </c>
      <c r="K2745" s="37" t="s">
        <v>1880</v>
      </c>
      <c r="L2745" s="44">
        <v>34</v>
      </c>
      <c r="M2745" s="44"/>
      <c r="N2745" s="44"/>
      <c r="O2745" s="44"/>
      <c r="P2745" s="44"/>
      <c r="Q2745" s="44" t="s">
        <v>44</v>
      </c>
      <c r="R2745" s="42"/>
      <c r="S2745" s="64" t="s">
        <v>968</v>
      </c>
      <c r="T2745" s="59" t="s">
        <v>8028</v>
      </c>
      <c r="U2745" t="s">
        <v>970</v>
      </c>
      <c r="V2745" s="81" t="s">
        <v>971</v>
      </c>
    </row>
    <row r="2746" ht="48" spans="1:22">
      <c r="A2746" s="37" t="s">
        <v>393</v>
      </c>
      <c r="B2746" s="37" t="s">
        <v>862</v>
      </c>
      <c r="C2746" s="37" t="s">
        <v>8029</v>
      </c>
      <c r="D2746" s="37" t="s">
        <v>8030</v>
      </c>
      <c r="E2746" s="37" t="s">
        <v>26</v>
      </c>
      <c r="F2746" s="37" t="s">
        <v>218</v>
      </c>
      <c r="G2746" s="37" t="s">
        <v>28</v>
      </c>
      <c r="H2746" s="37" t="s">
        <v>5118</v>
      </c>
      <c r="I2746" s="37" t="s">
        <v>28</v>
      </c>
      <c r="J2746" s="37" t="s">
        <v>5071</v>
      </c>
      <c r="K2746" s="37" t="s">
        <v>1880</v>
      </c>
      <c r="L2746" s="44">
        <v>61.5</v>
      </c>
      <c r="M2746" s="44"/>
      <c r="N2746" s="44"/>
      <c r="O2746" s="44"/>
      <c r="P2746" s="44"/>
      <c r="Q2746" s="44" t="s">
        <v>105</v>
      </c>
      <c r="R2746" s="42"/>
      <c r="S2746" s="64" t="s">
        <v>968</v>
      </c>
      <c r="T2746" s="59" t="s">
        <v>187</v>
      </c>
      <c r="U2746" t="s">
        <v>970</v>
      </c>
      <c r="V2746" s="81" t="s">
        <v>971</v>
      </c>
    </row>
    <row r="2747" ht="48" spans="1:22">
      <c r="A2747" s="37" t="s">
        <v>55</v>
      </c>
      <c r="B2747" s="37" t="s">
        <v>551</v>
      </c>
      <c r="C2747" s="37" t="s">
        <v>8031</v>
      </c>
      <c r="D2747" s="37" t="s">
        <v>8032</v>
      </c>
      <c r="E2747" s="39" t="s">
        <v>59</v>
      </c>
      <c r="F2747" s="37" t="s">
        <v>27</v>
      </c>
      <c r="G2747" s="37" t="s">
        <v>28</v>
      </c>
      <c r="H2747" s="37" t="s">
        <v>8033</v>
      </c>
      <c r="I2747" s="37" t="s">
        <v>28</v>
      </c>
      <c r="J2747" s="37" t="s">
        <v>555</v>
      </c>
      <c r="K2747" s="39" t="s">
        <v>555</v>
      </c>
      <c r="L2747" s="44">
        <v>146</v>
      </c>
      <c r="M2747" s="44"/>
      <c r="N2747" s="44"/>
      <c r="O2747" s="44"/>
      <c r="P2747" s="44"/>
      <c r="Q2747" s="44" t="s">
        <v>53</v>
      </c>
      <c r="R2747" s="42"/>
      <c r="S2747" s="64" t="s">
        <v>69</v>
      </c>
      <c r="T2747" s="59" t="s">
        <v>8034</v>
      </c>
      <c r="U2747" s="36" t="s">
        <v>70</v>
      </c>
      <c r="V2747" s="36" t="s">
        <v>71</v>
      </c>
    </row>
    <row r="2748" ht="165.75" spans="1:22">
      <c r="A2748" s="37" t="s">
        <v>55</v>
      </c>
      <c r="B2748" s="37" t="s">
        <v>551</v>
      </c>
      <c r="C2748" s="37" t="s">
        <v>8035</v>
      </c>
      <c r="D2748" s="37" t="s">
        <v>8036</v>
      </c>
      <c r="E2748" s="37" t="s">
        <v>59</v>
      </c>
      <c r="F2748" s="37" t="s">
        <v>27</v>
      </c>
      <c r="G2748" s="37" t="s">
        <v>28</v>
      </c>
      <c r="H2748" s="37" t="s">
        <v>8033</v>
      </c>
      <c r="I2748" s="37" t="s">
        <v>28</v>
      </c>
      <c r="J2748" s="37" t="s">
        <v>555</v>
      </c>
      <c r="K2748" s="39" t="s">
        <v>555</v>
      </c>
      <c r="L2748" s="44">
        <v>32</v>
      </c>
      <c r="M2748" s="44"/>
      <c r="N2748" s="44"/>
      <c r="O2748" s="44"/>
      <c r="P2748" s="44"/>
      <c r="Q2748" s="44" t="s">
        <v>44</v>
      </c>
      <c r="R2748" s="42"/>
      <c r="S2748" s="102"/>
      <c r="T2748" s="101" t="s">
        <v>8037</v>
      </c>
      <c r="U2748"/>
      <c r="V2748"/>
    </row>
    <row r="2749" ht="48" spans="1:22">
      <c r="A2749" s="37" t="s">
        <v>55</v>
      </c>
      <c r="B2749" s="37" t="s">
        <v>551</v>
      </c>
      <c r="C2749" s="37" t="s">
        <v>8038</v>
      </c>
      <c r="D2749" s="37" t="s">
        <v>8039</v>
      </c>
      <c r="E2749" s="37" t="s">
        <v>59</v>
      </c>
      <c r="F2749" s="37" t="s">
        <v>27</v>
      </c>
      <c r="G2749" s="37" t="s">
        <v>28</v>
      </c>
      <c r="H2749" s="37" t="s">
        <v>8033</v>
      </c>
      <c r="I2749" s="37" t="s">
        <v>28</v>
      </c>
      <c r="J2749" s="37" t="s">
        <v>555</v>
      </c>
      <c r="K2749" s="39" t="s">
        <v>555</v>
      </c>
      <c r="L2749" s="44">
        <v>98</v>
      </c>
      <c r="M2749" s="44"/>
      <c r="N2749" s="44"/>
      <c r="O2749" s="44"/>
      <c r="P2749" s="44"/>
      <c r="Q2749" s="44" t="s">
        <v>53</v>
      </c>
      <c r="R2749" s="42"/>
      <c r="S2749" s="76" t="s">
        <v>69</v>
      </c>
      <c r="T2749" s="35"/>
      <c r="U2749" s="36" t="s">
        <v>70</v>
      </c>
      <c r="V2749" s="36" t="s">
        <v>71</v>
      </c>
    </row>
    <row r="2750" ht="48" spans="1:22">
      <c r="A2750" s="37" t="s">
        <v>55</v>
      </c>
      <c r="B2750" s="37" t="s">
        <v>551</v>
      </c>
      <c r="C2750" s="37" t="s">
        <v>8040</v>
      </c>
      <c r="D2750" s="37" t="s">
        <v>8041</v>
      </c>
      <c r="E2750" s="37" t="s">
        <v>59</v>
      </c>
      <c r="F2750" s="37" t="s">
        <v>27</v>
      </c>
      <c r="G2750" s="37" t="s">
        <v>28</v>
      </c>
      <c r="H2750" s="37" t="s">
        <v>8033</v>
      </c>
      <c r="I2750" s="37" t="s">
        <v>28</v>
      </c>
      <c r="J2750" s="37" t="s">
        <v>555</v>
      </c>
      <c r="K2750" s="39" t="s">
        <v>555</v>
      </c>
      <c r="L2750" s="44">
        <v>118</v>
      </c>
      <c r="M2750" s="44"/>
      <c r="N2750" s="44"/>
      <c r="O2750" s="44"/>
      <c r="P2750" s="44"/>
      <c r="Q2750" s="44" t="s">
        <v>53</v>
      </c>
      <c r="R2750" s="42"/>
      <c r="S2750" s="76" t="s">
        <v>69</v>
      </c>
      <c r="T2750" s="59" t="s">
        <v>187</v>
      </c>
      <c r="U2750" s="36" t="s">
        <v>70</v>
      </c>
      <c r="V2750" s="36" t="s">
        <v>71</v>
      </c>
    </row>
    <row r="2751" ht="48" spans="1:22">
      <c r="A2751" s="37" t="s">
        <v>55</v>
      </c>
      <c r="B2751" s="37" t="s">
        <v>551</v>
      </c>
      <c r="C2751" s="37" t="s">
        <v>8042</v>
      </c>
      <c r="D2751" s="37" t="s">
        <v>8043</v>
      </c>
      <c r="E2751" s="37" t="s">
        <v>59</v>
      </c>
      <c r="F2751" s="37" t="s">
        <v>27</v>
      </c>
      <c r="G2751" s="37" t="s">
        <v>28</v>
      </c>
      <c r="H2751" s="37" t="s">
        <v>8033</v>
      </c>
      <c r="I2751" s="37" t="s">
        <v>28</v>
      </c>
      <c r="J2751" s="37" t="s">
        <v>555</v>
      </c>
      <c r="K2751" s="39" t="s">
        <v>555</v>
      </c>
      <c r="L2751" s="44">
        <v>86</v>
      </c>
      <c r="M2751" s="44"/>
      <c r="N2751" s="44"/>
      <c r="O2751" s="44"/>
      <c r="P2751" s="44"/>
      <c r="Q2751" s="44" t="s">
        <v>53</v>
      </c>
      <c r="R2751" s="42"/>
      <c r="S2751" s="76" t="s">
        <v>69</v>
      </c>
      <c r="T2751" s="35"/>
      <c r="U2751" s="36" t="s">
        <v>70</v>
      </c>
      <c r="V2751" s="36" t="s">
        <v>71</v>
      </c>
    </row>
    <row r="2752" ht="48" spans="1:22">
      <c r="A2752" s="37" t="s">
        <v>55</v>
      </c>
      <c r="B2752" s="37" t="s">
        <v>551</v>
      </c>
      <c r="C2752" s="37" t="s">
        <v>8044</v>
      </c>
      <c r="D2752" s="37" t="s">
        <v>8045</v>
      </c>
      <c r="E2752" s="37" t="s">
        <v>59</v>
      </c>
      <c r="F2752" s="37" t="s">
        <v>27</v>
      </c>
      <c r="G2752" s="37" t="s">
        <v>28</v>
      </c>
      <c r="H2752" s="37" t="s">
        <v>8033</v>
      </c>
      <c r="I2752" s="37" t="s">
        <v>28</v>
      </c>
      <c r="J2752" s="37" t="s">
        <v>555</v>
      </c>
      <c r="K2752" s="39" t="s">
        <v>555</v>
      </c>
      <c r="L2752" s="44">
        <v>34</v>
      </c>
      <c r="M2752" s="44"/>
      <c r="N2752" s="44"/>
      <c r="O2752" s="44"/>
      <c r="P2752" s="44"/>
      <c r="Q2752" s="44" t="s">
        <v>44</v>
      </c>
      <c r="R2752" s="42"/>
      <c r="S2752" s="76" t="s">
        <v>69</v>
      </c>
      <c r="T2752" s="35"/>
      <c r="U2752" s="36" t="s">
        <v>70</v>
      </c>
      <c r="V2752" s="36" t="s">
        <v>71</v>
      </c>
    </row>
    <row r="2753" ht="48" spans="1:22">
      <c r="A2753" s="37" t="s">
        <v>55</v>
      </c>
      <c r="B2753" s="37" t="s">
        <v>551</v>
      </c>
      <c r="C2753" s="37" t="s">
        <v>8046</v>
      </c>
      <c r="D2753" s="37" t="s">
        <v>8047</v>
      </c>
      <c r="E2753" s="37" t="s">
        <v>59</v>
      </c>
      <c r="F2753" s="37" t="s">
        <v>27</v>
      </c>
      <c r="G2753" s="37" t="s">
        <v>28</v>
      </c>
      <c r="H2753" s="37" t="s">
        <v>8033</v>
      </c>
      <c r="I2753" s="37" t="s">
        <v>28</v>
      </c>
      <c r="J2753" s="37" t="s">
        <v>555</v>
      </c>
      <c r="K2753" s="39" t="s">
        <v>555</v>
      </c>
      <c r="L2753" s="44">
        <v>44</v>
      </c>
      <c r="M2753" s="44"/>
      <c r="N2753" s="44"/>
      <c r="O2753" s="44"/>
      <c r="P2753" s="44"/>
      <c r="Q2753" s="44" t="s">
        <v>105</v>
      </c>
      <c r="R2753" s="42"/>
      <c r="S2753" s="76" t="s">
        <v>69</v>
      </c>
      <c r="T2753" s="35"/>
      <c r="U2753" s="36" t="s">
        <v>70</v>
      </c>
      <c r="V2753" s="36" t="s">
        <v>71</v>
      </c>
    </row>
    <row r="2754" ht="54" spans="1:22">
      <c r="A2754" s="37" t="s">
        <v>55</v>
      </c>
      <c r="B2754" s="37" t="s">
        <v>551</v>
      </c>
      <c r="C2754" s="37" t="s">
        <v>8048</v>
      </c>
      <c r="D2754" s="37" t="s">
        <v>8049</v>
      </c>
      <c r="E2754" s="37" t="s">
        <v>59</v>
      </c>
      <c r="F2754" s="37" t="s">
        <v>27</v>
      </c>
      <c r="G2754" s="37" t="s">
        <v>28</v>
      </c>
      <c r="H2754" s="37" t="s">
        <v>8033</v>
      </c>
      <c r="I2754" s="37" t="s">
        <v>28</v>
      </c>
      <c r="J2754" s="37" t="s">
        <v>555</v>
      </c>
      <c r="K2754" s="39" t="s">
        <v>555</v>
      </c>
      <c r="L2754" s="44">
        <v>22</v>
      </c>
      <c r="M2754" s="44"/>
      <c r="N2754" s="44"/>
      <c r="O2754" s="44"/>
      <c r="P2754" s="44"/>
      <c r="Q2754" s="44" t="s">
        <v>44</v>
      </c>
      <c r="R2754" s="42"/>
      <c r="S2754" s="97" t="s">
        <v>69</v>
      </c>
      <c r="T2754" s="120" t="s">
        <v>8050</v>
      </c>
      <c r="U2754" s="36" t="s">
        <v>70</v>
      </c>
      <c r="V2754" s="36" t="s">
        <v>71</v>
      </c>
    </row>
    <row r="2755" ht="76.5" spans="1:22">
      <c r="A2755" s="37" t="s">
        <v>55</v>
      </c>
      <c r="B2755" s="37" t="s">
        <v>551</v>
      </c>
      <c r="C2755" s="37" t="s">
        <v>8051</v>
      </c>
      <c r="D2755" s="37" t="s">
        <v>8052</v>
      </c>
      <c r="E2755" s="37" t="s">
        <v>59</v>
      </c>
      <c r="F2755" s="37" t="s">
        <v>27</v>
      </c>
      <c r="G2755" s="37" t="s">
        <v>28</v>
      </c>
      <c r="H2755" s="37" t="s">
        <v>8033</v>
      </c>
      <c r="I2755" s="37" t="s">
        <v>28</v>
      </c>
      <c r="J2755" s="37" t="s">
        <v>555</v>
      </c>
      <c r="K2755" s="39" t="s">
        <v>555</v>
      </c>
      <c r="L2755" s="44">
        <v>33.5</v>
      </c>
      <c r="M2755" s="44"/>
      <c r="N2755" s="44"/>
      <c r="O2755" s="44"/>
      <c r="P2755" s="44"/>
      <c r="Q2755" s="44" t="s">
        <v>44</v>
      </c>
      <c r="R2755" s="42"/>
      <c r="S2755" s="102"/>
      <c r="T2755" s="101" t="s">
        <v>8053</v>
      </c>
      <c r="U2755"/>
      <c r="V2755"/>
    </row>
    <row r="2756" ht="48" spans="1:22">
      <c r="A2756" s="37" t="s">
        <v>55</v>
      </c>
      <c r="B2756" s="37" t="s">
        <v>551</v>
      </c>
      <c r="C2756" s="37" t="s">
        <v>8054</v>
      </c>
      <c r="D2756" s="37" t="s">
        <v>8055</v>
      </c>
      <c r="E2756" s="37" t="s">
        <v>59</v>
      </c>
      <c r="F2756" s="37" t="s">
        <v>27</v>
      </c>
      <c r="G2756" s="37" t="s">
        <v>28</v>
      </c>
      <c r="H2756" s="37" t="s">
        <v>8033</v>
      </c>
      <c r="I2756" s="37" t="s">
        <v>28</v>
      </c>
      <c r="J2756" s="37" t="s">
        <v>555</v>
      </c>
      <c r="K2756" s="39" t="s">
        <v>555</v>
      </c>
      <c r="L2756" s="44">
        <v>28</v>
      </c>
      <c r="M2756" s="44"/>
      <c r="N2756" s="44"/>
      <c r="O2756" s="44"/>
      <c r="P2756" s="44"/>
      <c r="Q2756" s="44" t="s">
        <v>44</v>
      </c>
      <c r="R2756" s="42"/>
      <c r="S2756" s="89" t="s">
        <v>69</v>
      </c>
      <c r="T2756" s="90" t="s">
        <v>8056</v>
      </c>
      <c r="U2756" s="36" t="s">
        <v>70</v>
      </c>
      <c r="V2756" s="36" t="s">
        <v>71</v>
      </c>
    </row>
    <row r="2757" ht="48" spans="1:22">
      <c r="A2757" s="37" t="s">
        <v>55</v>
      </c>
      <c r="B2757" s="37" t="s">
        <v>551</v>
      </c>
      <c r="C2757" s="37" t="s">
        <v>8057</v>
      </c>
      <c r="D2757" s="37" t="s">
        <v>8058</v>
      </c>
      <c r="E2757" s="37" t="s">
        <v>59</v>
      </c>
      <c r="F2757" s="37" t="s">
        <v>27</v>
      </c>
      <c r="G2757" s="37" t="s">
        <v>28</v>
      </c>
      <c r="H2757" s="37" t="s">
        <v>8033</v>
      </c>
      <c r="I2757" s="37" t="s">
        <v>28</v>
      </c>
      <c r="J2757" s="37" t="s">
        <v>555</v>
      </c>
      <c r="K2757" s="39" t="s">
        <v>555</v>
      </c>
      <c r="L2757" s="44">
        <v>77</v>
      </c>
      <c r="M2757" s="44"/>
      <c r="N2757" s="44"/>
      <c r="O2757" s="44"/>
      <c r="P2757" s="44"/>
      <c r="Q2757" s="44" t="s">
        <v>53</v>
      </c>
      <c r="R2757" s="42"/>
      <c r="S2757" s="102" t="s">
        <v>127</v>
      </c>
      <c r="T2757" s="101" t="s">
        <v>8059</v>
      </c>
      <c r="U2757"/>
      <c r="V2757"/>
    </row>
    <row r="2758" ht="48" spans="1:22">
      <c r="A2758" s="37" t="s">
        <v>393</v>
      </c>
      <c r="B2758" s="37" t="s">
        <v>862</v>
      </c>
      <c r="C2758" s="37" t="s">
        <v>8060</v>
      </c>
      <c r="D2758" s="37" t="s">
        <v>8061</v>
      </c>
      <c r="E2758" s="37" t="s">
        <v>26</v>
      </c>
      <c r="F2758" s="37" t="s">
        <v>218</v>
      </c>
      <c r="G2758" s="37" t="s">
        <v>28</v>
      </c>
      <c r="H2758" s="37" t="s">
        <v>5118</v>
      </c>
      <c r="I2758" s="37" t="s">
        <v>28</v>
      </c>
      <c r="J2758" s="37" t="s">
        <v>5071</v>
      </c>
      <c r="K2758" s="37" t="s">
        <v>1880</v>
      </c>
      <c r="L2758" s="44">
        <v>111</v>
      </c>
      <c r="M2758" s="44"/>
      <c r="N2758" s="44"/>
      <c r="O2758" s="44"/>
      <c r="P2758" s="44"/>
      <c r="Q2758" s="44" t="s">
        <v>53</v>
      </c>
      <c r="R2758" s="42"/>
      <c r="S2758" s="76" t="s">
        <v>69</v>
      </c>
      <c r="T2758" s="59" t="s">
        <v>5072</v>
      </c>
      <c r="U2758" s="36" t="s">
        <v>70</v>
      </c>
      <c r="V2758" s="36" t="s">
        <v>71</v>
      </c>
    </row>
    <row r="2759" ht="36" spans="1:22">
      <c r="A2759" s="37" t="s">
        <v>55</v>
      </c>
      <c r="B2759" s="37" t="s">
        <v>551</v>
      </c>
      <c r="C2759" s="37" t="s">
        <v>8062</v>
      </c>
      <c r="D2759" s="37" t="s">
        <v>8063</v>
      </c>
      <c r="E2759" s="37" t="s">
        <v>59</v>
      </c>
      <c r="F2759" s="37" t="s">
        <v>301</v>
      </c>
      <c r="G2759" s="37" t="s">
        <v>28</v>
      </c>
      <c r="H2759" s="37" t="s">
        <v>554</v>
      </c>
      <c r="I2759" s="37" t="s">
        <v>28</v>
      </c>
      <c r="J2759" s="37" t="s">
        <v>555</v>
      </c>
      <c r="K2759" s="39" t="s">
        <v>555</v>
      </c>
      <c r="L2759" s="44">
        <v>131</v>
      </c>
      <c r="M2759" s="44"/>
      <c r="N2759" s="44"/>
      <c r="O2759" s="44"/>
      <c r="P2759" s="44"/>
      <c r="Q2759" s="44" t="s">
        <v>53</v>
      </c>
      <c r="R2759" s="42"/>
      <c r="S2759" s="64" t="s">
        <v>69</v>
      </c>
      <c r="T2759" s="35"/>
      <c r="U2759" s="36" t="s">
        <v>70</v>
      </c>
      <c r="V2759" s="36" t="s">
        <v>71</v>
      </c>
    </row>
    <row r="2760" ht="36" spans="1:22">
      <c r="A2760" s="37" t="s">
        <v>55</v>
      </c>
      <c r="B2760" s="37" t="s">
        <v>551</v>
      </c>
      <c r="C2760" s="37" t="s">
        <v>8064</v>
      </c>
      <c r="D2760" s="37" t="s">
        <v>8065</v>
      </c>
      <c r="E2760" s="37" t="s">
        <v>59</v>
      </c>
      <c r="F2760" s="37" t="s">
        <v>301</v>
      </c>
      <c r="G2760" s="37" t="s">
        <v>28</v>
      </c>
      <c r="H2760" s="37" t="s">
        <v>554</v>
      </c>
      <c r="I2760" s="37" t="s">
        <v>28</v>
      </c>
      <c r="J2760" s="37" t="s">
        <v>555</v>
      </c>
      <c r="K2760" s="39" t="s">
        <v>555</v>
      </c>
      <c r="L2760" s="44">
        <v>42</v>
      </c>
      <c r="M2760" s="44"/>
      <c r="N2760" s="44"/>
      <c r="O2760" s="44"/>
      <c r="P2760" s="44"/>
      <c r="Q2760" s="44" t="s">
        <v>105</v>
      </c>
      <c r="R2760" s="42"/>
      <c r="S2760" s="64" t="s">
        <v>69</v>
      </c>
      <c r="T2760" s="35"/>
      <c r="U2760" s="36" t="s">
        <v>70</v>
      </c>
      <c r="V2760" s="36" t="s">
        <v>71</v>
      </c>
    </row>
    <row r="2761" ht="36" spans="1:22">
      <c r="A2761" s="37" t="s">
        <v>55</v>
      </c>
      <c r="B2761" s="37" t="s">
        <v>551</v>
      </c>
      <c r="C2761" s="37" t="s">
        <v>8066</v>
      </c>
      <c r="D2761" s="37" t="s">
        <v>8067</v>
      </c>
      <c r="E2761" s="37" t="s">
        <v>59</v>
      </c>
      <c r="F2761" s="37" t="s">
        <v>301</v>
      </c>
      <c r="G2761" s="37" t="s">
        <v>28</v>
      </c>
      <c r="H2761" s="37" t="s">
        <v>554</v>
      </c>
      <c r="I2761" s="37" t="s">
        <v>28</v>
      </c>
      <c r="J2761" s="37" t="s">
        <v>555</v>
      </c>
      <c r="K2761" s="39" t="s">
        <v>555</v>
      </c>
      <c r="L2761" s="44">
        <v>42</v>
      </c>
      <c r="M2761" s="44"/>
      <c r="N2761" s="44"/>
      <c r="O2761" s="44"/>
      <c r="P2761" s="44"/>
      <c r="Q2761" s="44" t="s">
        <v>105</v>
      </c>
      <c r="R2761" s="42"/>
      <c r="S2761" s="64" t="s">
        <v>69</v>
      </c>
      <c r="T2761" s="35"/>
      <c r="U2761" s="36" t="s">
        <v>70</v>
      </c>
      <c r="V2761" s="36" t="s">
        <v>71</v>
      </c>
    </row>
    <row r="2762" ht="36" spans="1:22">
      <c r="A2762" s="37" t="s">
        <v>55</v>
      </c>
      <c r="B2762" s="37" t="s">
        <v>551</v>
      </c>
      <c r="C2762" s="37" t="s">
        <v>8068</v>
      </c>
      <c r="D2762" s="37" t="s">
        <v>8069</v>
      </c>
      <c r="E2762" s="37" t="s">
        <v>59</v>
      </c>
      <c r="F2762" s="37" t="s">
        <v>301</v>
      </c>
      <c r="G2762" s="37" t="s">
        <v>28</v>
      </c>
      <c r="H2762" s="37" t="s">
        <v>554</v>
      </c>
      <c r="I2762" s="37" t="s">
        <v>28</v>
      </c>
      <c r="J2762" s="37" t="s">
        <v>555</v>
      </c>
      <c r="K2762" s="39" t="s">
        <v>555</v>
      </c>
      <c r="L2762" s="44">
        <v>48</v>
      </c>
      <c r="M2762" s="44"/>
      <c r="N2762" s="44"/>
      <c r="O2762" s="44"/>
      <c r="P2762" s="44"/>
      <c r="Q2762" s="44" t="s">
        <v>105</v>
      </c>
      <c r="R2762" s="42"/>
      <c r="S2762" s="64" t="s">
        <v>69</v>
      </c>
      <c r="T2762" s="35"/>
      <c r="U2762" s="36" t="s">
        <v>70</v>
      </c>
      <c r="V2762" s="36" t="s">
        <v>71</v>
      </c>
    </row>
    <row r="2763" ht="36" spans="1:22">
      <c r="A2763" s="37" t="s">
        <v>55</v>
      </c>
      <c r="B2763" s="37" t="s">
        <v>551</v>
      </c>
      <c r="C2763" s="37" t="s">
        <v>8070</v>
      </c>
      <c r="D2763" s="37" t="s">
        <v>8071</v>
      </c>
      <c r="E2763" s="37" t="s">
        <v>59</v>
      </c>
      <c r="F2763" s="37" t="s">
        <v>301</v>
      </c>
      <c r="G2763" s="37" t="s">
        <v>28</v>
      </c>
      <c r="H2763" s="37" t="s">
        <v>554</v>
      </c>
      <c r="I2763" s="37" t="s">
        <v>28</v>
      </c>
      <c r="J2763" s="37" t="s">
        <v>555</v>
      </c>
      <c r="K2763" s="39" t="s">
        <v>555</v>
      </c>
      <c r="L2763" s="44">
        <v>132</v>
      </c>
      <c r="M2763" s="44"/>
      <c r="N2763" s="44"/>
      <c r="O2763" s="44"/>
      <c r="P2763" s="44"/>
      <c r="Q2763" s="44" t="s">
        <v>53</v>
      </c>
      <c r="R2763" s="42"/>
      <c r="S2763" s="64" t="s">
        <v>69</v>
      </c>
      <c r="T2763" s="35"/>
      <c r="U2763" s="36" t="s">
        <v>70</v>
      </c>
      <c r="V2763" s="36" t="s">
        <v>71</v>
      </c>
    </row>
    <row r="2764" ht="48" spans="1:22">
      <c r="A2764" s="37" t="s">
        <v>393</v>
      </c>
      <c r="B2764" s="37" t="s">
        <v>862</v>
      </c>
      <c r="C2764" s="37" t="s">
        <v>8072</v>
      </c>
      <c r="D2764" s="37" t="s">
        <v>8073</v>
      </c>
      <c r="E2764" s="37" t="s">
        <v>26</v>
      </c>
      <c r="F2764" s="37" t="s">
        <v>218</v>
      </c>
      <c r="G2764" s="37" t="s">
        <v>28</v>
      </c>
      <c r="H2764" s="37" t="s">
        <v>5118</v>
      </c>
      <c r="I2764" s="37" t="s">
        <v>28</v>
      </c>
      <c r="J2764" s="37" t="s">
        <v>5071</v>
      </c>
      <c r="K2764" s="37" t="s">
        <v>1880</v>
      </c>
      <c r="L2764" s="44">
        <v>4</v>
      </c>
      <c r="M2764" s="44"/>
      <c r="N2764" s="44"/>
      <c r="O2764" s="44"/>
      <c r="P2764" s="44"/>
      <c r="Q2764" s="44"/>
      <c r="R2764" s="42"/>
      <c r="S2764" s="64" t="s">
        <v>968</v>
      </c>
      <c r="T2764" s="59" t="s">
        <v>8074</v>
      </c>
      <c r="U2764" t="s">
        <v>970</v>
      </c>
      <c r="V2764" s="81" t="s">
        <v>971</v>
      </c>
    </row>
    <row r="2765" ht="36" spans="1:22">
      <c r="A2765" s="37" t="s">
        <v>55</v>
      </c>
      <c r="B2765" s="37" t="s">
        <v>551</v>
      </c>
      <c r="C2765" s="37" t="s">
        <v>8075</v>
      </c>
      <c r="D2765" s="37" t="s">
        <v>8076</v>
      </c>
      <c r="E2765" s="37" t="s">
        <v>59</v>
      </c>
      <c r="F2765" s="37" t="s">
        <v>301</v>
      </c>
      <c r="G2765" s="37" t="s">
        <v>28</v>
      </c>
      <c r="H2765" s="37" t="s">
        <v>554</v>
      </c>
      <c r="I2765" s="37" t="s">
        <v>28</v>
      </c>
      <c r="J2765" s="37" t="s">
        <v>555</v>
      </c>
      <c r="K2765" s="39" t="s">
        <v>555</v>
      </c>
      <c r="L2765" s="44">
        <v>108</v>
      </c>
      <c r="M2765" s="44"/>
      <c r="N2765" s="44"/>
      <c r="O2765" s="44"/>
      <c r="P2765" s="44"/>
      <c r="Q2765" s="44" t="s">
        <v>53</v>
      </c>
      <c r="R2765" s="42"/>
      <c r="S2765" s="64" t="s">
        <v>69</v>
      </c>
      <c r="T2765" s="59" t="s">
        <v>187</v>
      </c>
      <c r="U2765" s="36" t="s">
        <v>70</v>
      </c>
      <c r="V2765" s="36" t="s">
        <v>71</v>
      </c>
    </row>
    <row r="2766" ht="36" spans="1:22">
      <c r="A2766" s="37" t="s">
        <v>72</v>
      </c>
      <c r="B2766" s="37" t="s">
        <v>183</v>
      </c>
      <c r="C2766" s="37" t="s">
        <v>8077</v>
      </c>
      <c r="D2766" s="37" t="s">
        <v>8078</v>
      </c>
      <c r="E2766" s="37" t="s">
        <v>26</v>
      </c>
      <c r="F2766" s="37" t="s">
        <v>243</v>
      </c>
      <c r="G2766" s="37" t="s">
        <v>28</v>
      </c>
      <c r="H2766" s="37" t="s">
        <v>8079</v>
      </c>
      <c r="I2766" s="37" t="s">
        <v>28</v>
      </c>
      <c r="J2766" s="37" t="s">
        <v>5071</v>
      </c>
      <c r="K2766" s="37" t="s">
        <v>1880</v>
      </c>
      <c r="L2766" s="44">
        <v>153.5</v>
      </c>
      <c r="M2766" s="44"/>
      <c r="N2766" s="44"/>
      <c r="O2766" s="44"/>
      <c r="P2766" s="44"/>
      <c r="Q2766" s="44" t="s">
        <v>53</v>
      </c>
      <c r="R2766" s="42"/>
      <c r="S2766" s="64" t="s">
        <v>968</v>
      </c>
      <c r="T2766" s="59" t="s">
        <v>187</v>
      </c>
      <c r="U2766" t="s">
        <v>970</v>
      </c>
      <c r="V2766" s="81" t="s">
        <v>971</v>
      </c>
    </row>
    <row r="2767" ht="36" spans="1:22">
      <c r="A2767" s="37" t="s">
        <v>72</v>
      </c>
      <c r="B2767" s="37" t="s">
        <v>183</v>
      </c>
      <c r="C2767" s="37" t="s">
        <v>8080</v>
      </c>
      <c r="D2767" s="37" t="s">
        <v>8081</v>
      </c>
      <c r="E2767" s="37" t="s">
        <v>26</v>
      </c>
      <c r="F2767" s="37" t="s">
        <v>243</v>
      </c>
      <c r="G2767" s="37" t="s">
        <v>28</v>
      </c>
      <c r="H2767" s="37" t="s">
        <v>8079</v>
      </c>
      <c r="I2767" s="37" t="s">
        <v>28</v>
      </c>
      <c r="J2767" s="37" t="s">
        <v>5071</v>
      </c>
      <c r="K2767" s="37" t="s">
        <v>1880</v>
      </c>
      <c r="L2767" s="44">
        <v>51</v>
      </c>
      <c r="M2767" s="44"/>
      <c r="N2767" s="44"/>
      <c r="O2767" s="44"/>
      <c r="P2767" s="44"/>
      <c r="Q2767" s="44" t="s">
        <v>105</v>
      </c>
      <c r="R2767" s="42"/>
      <c r="S2767" s="64" t="s">
        <v>968</v>
      </c>
      <c r="T2767" s="59" t="s">
        <v>8082</v>
      </c>
      <c r="U2767" t="s">
        <v>970</v>
      </c>
      <c r="V2767" s="81" t="s">
        <v>971</v>
      </c>
    </row>
    <row r="2768" ht="36" spans="1:22">
      <c r="A2768" s="37" t="s">
        <v>55</v>
      </c>
      <c r="B2768" s="37" t="s">
        <v>1486</v>
      </c>
      <c r="C2768" s="37" t="s">
        <v>8083</v>
      </c>
      <c r="D2768" s="37" t="s">
        <v>8084</v>
      </c>
      <c r="E2768" s="37" t="s">
        <v>26</v>
      </c>
      <c r="F2768" s="37" t="s">
        <v>177</v>
      </c>
      <c r="G2768" s="37" t="s">
        <v>28</v>
      </c>
      <c r="H2768" s="37" t="s">
        <v>5240</v>
      </c>
      <c r="I2768" s="37" t="s">
        <v>28</v>
      </c>
      <c r="J2768" s="37" t="s">
        <v>5160</v>
      </c>
      <c r="K2768" s="37" t="s">
        <v>1880</v>
      </c>
      <c r="L2768" s="44">
        <v>172</v>
      </c>
      <c r="M2768" s="44"/>
      <c r="N2768" s="44"/>
      <c r="O2768" s="44"/>
      <c r="P2768" s="44"/>
      <c r="Q2768" s="44" t="s">
        <v>53</v>
      </c>
      <c r="R2768" s="42"/>
      <c r="S2768" s="64" t="s">
        <v>968</v>
      </c>
      <c r="T2768" s="59" t="s">
        <v>8085</v>
      </c>
      <c r="U2768" t="s">
        <v>970</v>
      </c>
      <c r="V2768" s="81" t="s">
        <v>971</v>
      </c>
    </row>
    <row r="2769" ht="36" spans="1:22">
      <c r="A2769" s="37" t="s">
        <v>55</v>
      </c>
      <c r="B2769" s="37" t="s">
        <v>1486</v>
      </c>
      <c r="C2769" s="37" t="s">
        <v>8086</v>
      </c>
      <c r="D2769" s="37" t="s">
        <v>8087</v>
      </c>
      <c r="E2769" s="37" t="s">
        <v>26</v>
      </c>
      <c r="F2769" s="37" t="s">
        <v>177</v>
      </c>
      <c r="G2769" s="37" t="s">
        <v>28</v>
      </c>
      <c r="H2769" s="37" t="s">
        <v>5240</v>
      </c>
      <c r="I2769" s="37" t="s">
        <v>28</v>
      </c>
      <c r="J2769" s="37" t="s">
        <v>5160</v>
      </c>
      <c r="K2769" s="37" t="s">
        <v>1880</v>
      </c>
      <c r="L2769" s="44">
        <v>168</v>
      </c>
      <c r="M2769" s="44"/>
      <c r="N2769" s="44"/>
      <c r="O2769" s="44"/>
      <c r="P2769" s="44"/>
      <c r="Q2769" s="44" t="s">
        <v>53</v>
      </c>
      <c r="R2769" s="42"/>
      <c r="S2769" s="64" t="s">
        <v>968</v>
      </c>
      <c r="T2769" s="59" t="s">
        <v>8085</v>
      </c>
      <c r="U2769" t="s">
        <v>970</v>
      </c>
      <c r="V2769" s="81" t="s">
        <v>971</v>
      </c>
    </row>
    <row r="2770" ht="36" spans="1:22">
      <c r="A2770" s="37" t="s">
        <v>55</v>
      </c>
      <c r="B2770" s="37" t="s">
        <v>1486</v>
      </c>
      <c r="C2770" s="37" t="s">
        <v>8088</v>
      </c>
      <c r="D2770" s="37" t="s">
        <v>8089</v>
      </c>
      <c r="E2770" s="37" t="s">
        <v>26</v>
      </c>
      <c r="F2770" s="37" t="s">
        <v>177</v>
      </c>
      <c r="G2770" s="37" t="s">
        <v>28</v>
      </c>
      <c r="H2770" s="37" t="s">
        <v>5240</v>
      </c>
      <c r="I2770" s="37" t="s">
        <v>28</v>
      </c>
      <c r="J2770" s="37" t="s">
        <v>5160</v>
      </c>
      <c r="K2770" s="37" t="s">
        <v>1880</v>
      </c>
      <c r="L2770" s="44">
        <v>64</v>
      </c>
      <c r="M2770" s="44"/>
      <c r="N2770" s="44"/>
      <c r="O2770" s="44"/>
      <c r="P2770" s="44"/>
      <c r="Q2770" s="44" t="s">
        <v>105</v>
      </c>
      <c r="R2770" s="42"/>
      <c r="S2770" s="64" t="s">
        <v>968</v>
      </c>
      <c r="T2770" s="59" t="s">
        <v>8085</v>
      </c>
      <c r="U2770" t="s">
        <v>970</v>
      </c>
      <c r="V2770" s="81" t="s">
        <v>971</v>
      </c>
    </row>
    <row r="2771" ht="36" spans="1:22">
      <c r="A2771" s="37" t="s">
        <v>55</v>
      </c>
      <c r="B2771" s="37" t="s">
        <v>1486</v>
      </c>
      <c r="C2771" s="37" t="s">
        <v>8090</v>
      </c>
      <c r="D2771" s="37" t="s">
        <v>8091</v>
      </c>
      <c r="E2771" s="39" t="s">
        <v>26</v>
      </c>
      <c r="F2771" s="37" t="s">
        <v>177</v>
      </c>
      <c r="G2771" s="37" t="s">
        <v>28</v>
      </c>
      <c r="H2771" s="37" t="s">
        <v>5240</v>
      </c>
      <c r="I2771" s="37" t="s">
        <v>28</v>
      </c>
      <c r="J2771" s="37" t="s">
        <v>5160</v>
      </c>
      <c r="K2771" s="37" t="s">
        <v>1880</v>
      </c>
      <c r="L2771" s="44">
        <v>38</v>
      </c>
      <c r="M2771" s="44"/>
      <c r="N2771" s="44"/>
      <c r="O2771" s="44"/>
      <c r="P2771" s="44"/>
      <c r="Q2771" s="44" t="s">
        <v>44</v>
      </c>
      <c r="R2771" s="42"/>
      <c r="S2771" s="64" t="s">
        <v>968</v>
      </c>
      <c r="T2771" s="59" t="s">
        <v>8085</v>
      </c>
      <c r="U2771" t="s">
        <v>970</v>
      </c>
      <c r="V2771" s="81" t="s">
        <v>971</v>
      </c>
    </row>
    <row r="2772" ht="36" spans="1:22">
      <c r="A2772" s="37" t="s">
        <v>55</v>
      </c>
      <c r="B2772" s="37" t="s">
        <v>1486</v>
      </c>
      <c r="C2772" s="37" t="s">
        <v>8092</v>
      </c>
      <c r="D2772" s="37" t="s">
        <v>8093</v>
      </c>
      <c r="E2772" s="37" t="s">
        <v>26</v>
      </c>
      <c r="F2772" s="37" t="s">
        <v>177</v>
      </c>
      <c r="G2772" s="37" t="s">
        <v>28</v>
      </c>
      <c r="H2772" s="37" t="s">
        <v>5240</v>
      </c>
      <c r="I2772" s="37" t="s">
        <v>28</v>
      </c>
      <c r="J2772" s="37" t="s">
        <v>5160</v>
      </c>
      <c r="K2772" s="37" t="s">
        <v>1880</v>
      </c>
      <c r="L2772" s="44">
        <v>40</v>
      </c>
      <c r="M2772" s="44"/>
      <c r="N2772" s="44"/>
      <c r="O2772" s="44"/>
      <c r="P2772" s="44"/>
      <c r="Q2772" s="44" t="s">
        <v>105</v>
      </c>
      <c r="R2772" s="42"/>
      <c r="S2772" s="64" t="s">
        <v>968</v>
      </c>
      <c r="T2772" s="59" t="s">
        <v>8085</v>
      </c>
      <c r="U2772" t="s">
        <v>970</v>
      </c>
      <c r="V2772" s="81" t="s">
        <v>971</v>
      </c>
    </row>
    <row r="2773" ht="36" spans="1:22">
      <c r="A2773" s="37" t="s">
        <v>55</v>
      </c>
      <c r="B2773" s="37" t="s">
        <v>1486</v>
      </c>
      <c r="C2773" s="37" t="s">
        <v>8094</v>
      </c>
      <c r="D2773" s="37" t="s">
        <v>8095</v>
      </c>
      <c r="E2773" s="37" t="s">
        <v>26</v>
      </c>
      <c r="F2773" s="37" t="s">
        <v>177</v>
      </c>
      <c r="G2773" s="37" t="s">
        <v>28</v>
      </c>
      <c r="H2773" s="37" t="s">
        <v>5240</v>
      </c>
      <c r="I2773" s="37" t="s">
        <v>28</v>
      </c>
      <c r="J2773" s="37" t="s">
        <v>5160</v>
      </c>
      <c r="K2773" s="37" t="s">
        <v>1880</v>
      </c>
      <c r="L2773" s="44">
        <v>28</v>
      </c>
      <c r="M2773" s="44"/>
      <c r="N2773" s="44"/>
      <c r="O2773" s="44"/>
      <c r="P2773" s="44"/>
      <c r="Q2773" s="44" t="s">
        <v>44</v>
      </c>
      <c r="R2773" s="42"/>
      <c r="S2773" s="64" t="s">
        <v>968</v>
      </c>
      <c r="T2773" s="59" t="s">
        <v>8085</v>
      </c>
      <c r="U2773" t="s">
        <v>970</v>
      </c>
      <c r="V2773" s="81" t="s">
        <v>971</v>
      </c>
    </row>
    <row r="2774" ht="36" spans="1:22">
      <c r="A2774" s="37" t="s">
        <v>55</v>
      </c>
      <c r="B2774" s="37" t="s">
        <v>1486</v>
      </c>
      <c r="C2774" s="37" t="s">
        <v>8096</v>
      </c>
      <c r="D2774" s="37" t="s">
        <v>8097</v>
      </c>
      <c r="E2774" s="37" t="s">
        <v>26</v>
      </c>
      <c r="F2774" s="37" t="s">
        <v>177</v>
      </c>
      <c r="G2774" s="37" t="s">
        <v>28</v>
      </c>
      <c r="H2774" s="37" t="s">
        <v>5257</v>
      </c>
      <c r="I2774" s="37" t="s">
        <v>28</v>
      </c>
      <c r="J2774" s="37" t="s">
        <v>5160</v>
      </c>
      <c r="K2774" s="37" t="s">
        <v>1880</v>
      </c>
      <c r="L2774" s="44">
        <v>46</v>
      </c>
      <c r="M2774" s="44"/>
      <c r="N2774" s="44"/>
      <c r="O2774" s="44"/>
      <c r="P2774" s="44"/>
      <c r="Q2774" s="44" t="s">
        <v>105</v>
      </c>
      <c r="R2774" s="42"/>
      <c r="S2774" s="64" t="s">
        <v>968</v>
      </c>
      <c r="T2774" s="59" t="s">
        <v>8085</v>
      </c>
      <c r="U2774" t="s">
        <v>970</v>
      </c>
      <c r="V2774" s="81" t="s">
        <v>971</v>
      </c>
    </row>
    <row r="2775" ht="36" spans="1:22">
      <c r="A2775" s="37" t="s">
        <v>55</v>
      </c>
      <c r="B2775" s="37" t="s">
        <v>1486</v>
      </c>
      <c r="C2775" s="37" t="s">
        <v>8098</v>
      </c>
      <c r="D2775" s="37" t="s">
        <v>8099</v>
      </c>
      <c r="E2775" s="37" t="s">
        <v>26</v>
      </c>
      <c r="F2775" s="37" t="s">
        <v>177</v>
      </c>
      <c r="G2775" s="37" t="s">
        <v>28</v>
      </c>
      <c r="H2775" s="37" t="s">
        <v>5257</v>
      </c>
      <c r="I2775" s="37" t="s">
        <v>28</v>
      </c>
      <c r="J2775" s="37" t="s">
        <v>5160</v>
      </c>
      <c r="K2775" s="37" t="s">
        <v>1880</v>
      </c>
      <c r="L2775" s="44">
        <v>52</v>
      </c>
      <c r="M2775" s="44"/>
      <c r="N2775" s="44"/>
      <c r="O2775" s="44"/>
      <c r="P2775" s="44"/>
      <c r="Q2775" s="44" t="s">
        <v>105</v>
      </c>
      <c r="R2775" s="42"/>
      <c r="S2775" s="64" t="s">
        <v>968</v>
      </c>
      <c r="T2775" s="59" t="s">
        <v>8085</v>
      </c>
      <c r="U2775" t="s">
        <v>970</v>
      </c>
      <c r="V2775" s="81" t="s">
        <v>971</v>
      </c>
    </row>
    <row r="2776" ht="36" spans="1:22">
      <c r="A2776" s="37" t="s">
        <v>55</v>
      </c>
      <c r="B2776" s="37" t="s">
        <v>1486</v>
      </c>
      <c r="C2776" s="37" t="s">
        <v>8100</v>
      </c>
      <c r="D2776" s="37" t="s">
        <v>8101</v>
      </c>
      <c r="E2776" s="37" t="s">
        <v>26</v>
      </c>
      <c r="F2776" s="37" t="s">
        <v>177</v>
      </c>
      <c r="G2776" s="37" t="s">
        <v>28</v>
      </c>
      <c r="H2776" s="37" t="s">
        <v>5257</v>
      </c>
      <c r="I2776" s="37" t="s">
        <v>28</v>
      </c>
      <c r="J2776" s="37" t="s">
        <v>5160</v>
      </c>
      <c r="K2776" s="37" t="s">
        <v>1880</v>
      </c>
      <c r="L2776" s="44">
        <v>26</v>
      </c>
      <c r="M2776" s="44"/>
      <c r="N2776" s="44"/>
      <c r="O2776" s="44"/>
      <c r="P2776" s="44"/>
      <c r="Q2776" s="44" t="s">
        <v>44</v>
      </c>
      <c r="R2776" s="42"/>
      <c r="S2776" s="64" t="s">
        <v>968</v>
      </c>
      <c r="T2776" s="59" t="s">
        <v>8085</v>
      </c>
      <c r="U2776" t="s">
        <v>970</v>
      </c>
      <c r="V2776" s="81" t="s">
        <v>971</v>
      </c>
    </row>
    <row r="2777" ht="36" spans="1:22">
      <c r="A2777" s="37" t="s">
        <v>55</v>
      </c>
      <c r="B2777" s="37" t="s">
        <v>1486</v>
      </c>
      <c r="C2777" s="37" t="s">
        <v>8102</v>
      </c>
      <c r="D2777" s="37" t="s">
        <v>8103</v>
      </c>
      <c r="E2777" s="37" t="s">
        <v>26</v>
      </c>
      <c r="F2777" s="37" t="s">
        <v>177</v>
      </c>
      <c r="G2777" s="37" t="s">
        <v>28</v>
      </c>
      <c r="H2777" s="37" t="s">
        <v>5257</v>
      </c>
      <c r="I2777" s="37" t="s">
        <v>28</v>
      </c>
      <c r="J2777" s="37" t="s">
        <v>5160</v>
      </c>
      <c r="K2777" s="37" t="s">
        <v>1880</v>
      </c>
      <c r="L2777" s="44">
        <v>140</v>
      </c>
      <c r="M2777" s="44"/>
      <c r="N2777" s="44"/>
      <c r="O2777" s="44"/>
      <c r="P2777" s="44"/>
      <c r="Q2777" s="44" t="s">
        <v>53</v>
      </c>
      <c r="R2777" s="42"/>
      <c r="S2777" s="64" t="s">
        <v>968</v>
      </c>
      <c r="T2777" s="59" t="s">
        <v>8085</v>
      </c>
      <c r="U2777" t="s">
        <v>970</v>
      </c>
      <c r="V2777" s="81" t="s">
        <v>971</v>
      </c>
    </row>
    <row r="2778" ht="36" spans="1:22">
      <c r="A2778" s="37" t="s">
        <v>55</v>
      </c>
      <c r="B2778" s="37" t="s">
        <v>1486</v>
      </c>
      <c r="C2778" s="37" t="s">
        <v>8104</v>
      </c>
      <c r="D2778" s="37" t="s">
        <v>8105</v>
      </c>
      <c r="E2778" s="37" t="s">
        <v>26</v>
      </c>
      <c r="F2778" s="37" t="s">
        <v>177</v>
      </c>
      <c r="G2778" s="37" t="s">
        <v>28</v>
      </c>
      <c r="H2778" s="37" t="s">
        <v>5257</v>
      </c>
      <c r="I2778" s="37" t="s">
        <v>28</v>
      </c>
      <c r="J2778" s="37" t="s">
        <v>5160</v>
      </c>
      <c r="K2778" s="37" t="s">
        <v>1880</v>
      </c>
      <c r="L2778" s="44">
        <v>40</v>
      </c>
      <c r="M2778" s="44"/>
      <c r="N2778" s="44"/>
      <c r="O2778" s="44"/>
      <c r="P2778" s="44"/>
      <c r="Q2778" s="44" t="s">
        <v>105</v>
      </c>
      <c r="R2778" s="42"/>
      <c r="S2778" s="64" t="s">
        <v>968</v>
      </c>
      <c r="T2778" s="59" t="s">
        <v>8085</v>
      </c>
      <c r="U2778" t="s">
        <v>970</v>
      </c>
      <c r="V2778" s="81" t="s">
        <v>971</v>
      </c>
    </row>
    <row r="2779" ht="36" spans="1:22">
      <c r="A2779" s="37" t="s">
        <v>55</v>
      </c>
      <c r="B2779" s="37" t="s">
        <v>1486</v>
      </c>
      <c r="C2779" s="37" t="s">
        <v>8106</v>
      </c>
      <c r="D2779" s="37" t="s">
        <v>8107</v>
      </c>
      <c r="E2779" s="37" t="s">
        <v>26</v>
      </c>
      <c r="F2779" s="37" t="s">
        <v>177</v>
      </c>
      <c r="G2779" s="37" t="s">
        <v>28</v>
      </c>
      <c r="H2779" s="37" t="s">
        <v>5257</v>
      </c>
      <c r="I2779" s="37" t="s">
        <v>28</v>
      </c>
      <c r="J2779" s="37" t="s">
        <v>5160</v>
      </c>
      <c r="K2779" s="37" t="s">
        <v>1880</v>
      </c>
      <c r="L2779" s="44">
        <v>48</v>
      </c>
      <c r="M2779" s="44"/>
      <c r="N2779" s="44"/>
      <c r="O2779" s="44"/>
      <c r="P2779" s="44"/>
      <c r="Q2779" s="44" t="s">
        <v>105</v>
      </c>
      <c r="R2779" s="42"/>
      <c r="S2779" s="64" t="s">
        <v>968</v>
      </c>
      <c r="T2779" s="59" t="s">
        <v>8085</v>
      </c>
      <c r="U2779" t="s">
        <v>970</v>
      </c>
      <c r="V2779" s="81" t="s">
        <v>971</v>
      </c>
    </row>
    <row r="2780" ht="36" spans="1:22">
      <c r="A2780" s="37" t="s">
        <v>55</v>
      </c>
      <c r="B2780" s="37" t="s">
        <v>1486</v>
      </c>
      <c r="C2780" s="37" t="s">
        <v>8108</v>
      </c>
      <c r="D2780" s="37" t="s">
        <v>8109</v>
      </c>
      <c r="E2780" s="37" t="s">
        <v>26</v>
      </c>
      <c r="F2780" s="37" t="s">
        <v>177</v>
      </c>
      <c r="G2780" s="37" t="s">
        <v>28</v>
      </c>
      <c r="H2780" s="37" t="s">
        <v>5257</v>
      </c>
      <c r="I2780" s="37" t="s">
        <v>28</v>
      </c>
      <c r="J2780" s="37" t="s">
        <v>5160</v>
      </c>
      <c r="K2780" s="37" t="s">
        <v>1880</v>
      </c>
      <c r="L2780" s="44">
        <v>46</v>
      </c>
      <c r="M2780" s="44"/>
      <c r="N2780" s="44"/>
      <c r="O2780" s="44"/>
      <c r="P2780" s="44"/>
      <c r="Q2780" s="44" t="s">
        <v>105</v>
      </c>
      <c r="R2780" s="42"/>
      <c r="S2780" s="64" t="s">
        <v>968</v>
      </c>
      <c r="T2780" s="59" t="s">
        <v>8085</v>
      </c>
      <c r="U2780" t="s">
        <v>970</v>
      </c>
      <c r="V2780" s="81" t="s">
        <v>971</v>
      </c>
    </row>
    <row r="2781" ht="36" spans="1:22">
      <c r="A2781" s="37" t="s">
        <v>55</v>
      </c>
      <c r="B2781" s="37" t="s">
        <v>1486</v>
      </c>
      <c r="C2781" s="37" t="s">
        <v>8110</v>
      </c>
      <c r="D2781" s="37" t="s">
        <v>8111</v>
      </c>
      <c r="E2781" s="37" t="s">
        <v>26</v>
      </c>
      <c r="F2781" s="37" t="s">
        <v>177</v>
      </c>
      <c r="G2781" s="37" t="s">
        <v>28</v>
      </c>
      <c r="H2781" s="37" t="s">
        <v>5257</v>
      </c>
      <c r="I2781" s="37" t="s">
        <v>28</v>
      </c>
      <c r="J2781" s="37" t="s">
        <v>5160</v>
      </c>
      <c r="K2781" s="37" t="s">
        <v>1880</v>
      </c>
      <c r="L2781" s="44">
        <v>116</v>
      </c>
      <c r="M2781" s="44"/>
      <c r="N2781" s="44"/>
      <c r="O2781" s="44"/>
      <c r="P2781" s="44"/>
      <c r="Q2781" s="44" t="s">
        <v>53</v>
      </c>
      <c r="R2781" s="42"/>
      <c r="S2781" s="64" t="s">
        <v>968</v>
      </c>
      <c r="T2781" s="59" t="s">
        <v>8085</v>
      </c>
      <c r="U2781" t="s">
        <v>970</v>
      </c>
      <c r="V2781" s="81" t="s">
        <v>971</v>
      </c>
    </row>
    <row r="2782" ht="36" spans="1:22">
      <c r="A2782" s="37" t="s">
        <v>55</v>
      </c>
      <c r="B2782" s="37" t="s">
        <v>1486</v>
      </c>
      <c r="C2782" s="37" t="s">
        <v>8112</v>
      </c>
      <c r="D2782" s="37" t="s">
        <v>8113</v>
      </c>
      <c r="E2782" s="37" t="s">
        <v>26</v>
      </c>
      <c r="F2782" s="37" t="s">
        <v>177</v>
      </c>
      <c r="G2782" s="37" t="s">
        <v>28</v>
      </c>
      <c r="H2782" s="37" t="s">
        <v>8114</v>
      </c>
      <c r="I2782" s="37" t="s">
        <v>28</v>
      </c>
      <c r="J2782" s="37" t="s">
        <v>5160</v>
      </c>
      <c r="K2782" s="37" t="s">
        <v>1880</v>
      </c>
      <c r="L2782" s="44">
        <v>63</v>
      </c>
      <c r="M2782" s="44"/>
      <c r="N2782" s="44"/>
      <c r="O2782" s="44"/>
      <c r="P2782" s="44"/>
      <c r="Q2782" s="44" t="s">
        <v>105</v>
      </c>
      <c r="R2782" s="42"/>
      <c r="S2782" s="64" t="s">
        <v>968</v>
      </c>
      <c r="T2782" s="59" t="s">
        <v>8085</v>
      </c>
      <c r="U2782" t="s">
        <v>970</v>
      </c>
      <c r="V2782" s="81" t="s">
        <v>971</v>
      </c>
    </row>
    <row r="2783" ht="36" spans="1:22">
      <c r="A2783" s="37" t="s">
        <v>55</v>
      </c>
      <c r="B2783" s="37" t="s">
        <v>1486</v>
      </c>
      <c r="C2783" s="37" t="s">
        <v>8115</v>
      </c>
      <c r="D2783" s="37" t="s">
        <v>8116</v>
      </c>
      <c r="E2783" s="37" t="s">
        <v>26</v>
      </c>
      <c r="F2783" s="37" t="s">
        <v>177</v>
      </c>
      <c r="G2783" s="37" t="s">
        <v>28</v>
      </c>
      <c r="H2783" s="37" t="s">
        <v>8114</v>
      </c>
      <c r="I2783" s="37" t="s">
        <v>28</v>
      </c>
      <c r="J2783" s="37" t="s">
        <v>5160</v>
      </c>
      <c r="K2783" s="37" t="s">
        <v>1880</v>
      </c>
      <c r="L2783" s="44">
        <v>144</v>
      </c>
      <c r="M2783" s="44"/>
      <c r="N2783" s="44"/>
      <c r="O2783" s="44"/>
      <c r="P2783" s="44"/>
      <c r="Q2783" s="44" t="s">
        <v>53</v>
      </c>
      <c r="R2783" s="42"/>
      <c r="S2783" s="64" t="s">
        <v>968</v>
      </c>
      <c r="T2783" s="59" t="s">
        <v>8085</v>
      </c>
      <c r="U2783" t="s">
        <v>970</v>
      </c>
      <c r="V2783" s="81" t="s">
        <v>971</v>
      </c>
    </row>
    <row r="2784" ht="36" spans="1:22">
      <c r="A2784" s="37" t="s">
        <v>55</v>
      </c>
      <c r="B2784" s="37" t="s">
        <v>1486</v>
      </c>
      <c r="C2784" s="37" t="s">
        <v>8117</v>
      </c>
      <c r="D2784" s="37" t="s">
        <v>8118</v>
      </c>
      <c r="E2784" s="37" t="s">
        <v>26</v>
      </c>
      <c r="F2784" s="37" t="s">
        <v>177</v>
      </c>
      <c r="G2784" s="37" t="s">
        <v>28</v>
      </c>
      <c r="H2784" s="37" t="s">
        <v>8114</v>
      </c>
      <c r="I2784" s="37" t="s">
        <v>28</v>
      </c>
      <c r="J2784" s="37" t="s">
        <v>5160</v>
      </c>
      <c r="K2784" s="37" t="s">
        <v>1880</v>
      </c>
      <c r="L2784" s="44">
        <v>28</v>
      </c>
      <c r="M2784" s="44"/>
      <c r="N2784" s="44"/>
      <c r="O2784" s="44"/>
      <c r="P2784" s="44"/>
      <c r="Q2784" s="44" t="s">
        <v>44</v>
      </c>
      <c r="R2784" s="42"/>
      <c r="S2784" s="64" t="s">
        <v>968</v>
      </c>
      <c r="T2784" s="59" t="s">
        <v>8085</v>
      </c>
      <c r="U2784" t="s">
        <v>970</v>
      </c>
      <c r="V2784" s="81" t="s">
        <v>971</v>
      </c>
    </row>
    <row r="2785" ht="36" spans="1:22">
      <c r="A2785" s="37" t="s">
        <v>55</v>
      </c>
      <c r="B2785" s="37" t="s">
        <v>1486</v>
      </c>
      <c r="C2785" s="37" t="s">
        <v>8119</v>
      </c>
      <c r="D2785" s="37" t="s">
        <v>8120</v>
      </c>
      <c r="E2785" s="37" t="s">
        <v>26</v>
      </c>
      <c r="F2785" s="37" t="s">
        <v>177</v>
      </c>
      <c r="G2785" s="37" t="s">
        <v>28</v>
      </c>
      <c r="H2785" s="37" t="s">
        <v>8114</v>
      </c>
      <c r="I2785" s="37" t="s">
        <v>28</v>
      </c>
      <c r="J2785" s="37" t="s">
        <v>5160</v>
      </c>
      <c r="K2785" s="37" t="s">
        <v>1880</v>
      </c>
      <c r="L2785" s="44">
        <v>115</v>
      </c>
      <c r="M2785" s="44"/>
      <c r="N2785" s="44"/>
      <c r="O2785" s="44"/>
      <c r="P2785" s="44"/>
      <c r="Q2785" s="44" t="s">
        <v>53</v>
      </c>
      <c r="R2785" s="42"/>
      <c r="S2785" s="64" t="s">
        <v>968</v>
      </c>
      <c r="T2785" s="59" t="s">
        <v>8085</v>
      </c>
      <c r="U2785" t="s">
        <v>970</v>
      </c>
      <c r="V2785" s="81" t="s">
        <v>971</v>
      </c>
    </row>
    <row r="2786" ht="36" spans="1:22">
      <c r="A2786" s="37" t="s">
        <v>55</v>
      </c>
      <c r="B2786" s="37" t="s">
        <v>1486</v>
      </c>
      <c r="C2786" s="37" t="s">
        <v>8121</v>
      </c>
      <c r="D2786" s="37" t="s">
        <v>8122</v>
      </c>
      <c r="E2786" s="37" t="s">
        <v>26</v>
      </c>
      <c r="F2786" s="37" t="s">
        <v>177</v>
      </c>
      <c r="G2786" s="37" t="s">
        <v>28</v>
      </c>
      <c r="H2786" s="37" t="s">
        <v>8114</v>
      </c>
      <c r="I2786" s="37" t="s">
        <v>28</v>
      </c>
      <c r="J2786" s="37" t="s">
        <v>5160</v>
      </c>
      <c r="K2786" s="37" t="s">
        <v>1880</v>
      </c>
      <c r="L2786" s="44">
        <v>96</v>
      </c>
      <c r="M2786" s="44"/>
      <c r="N2786" s="44"/>
      <c r="O2786" s="44"/>
      <c r="P2786" s="44"/>
      <c r="Q2786" s="44" t="s">
        <v>53</v>
      </c>
      <c r="R2786" s="42"/>
      <c r="S2786" s="64" t="s">
        <v>968</v>
      </c>
      <c r="T2786" s="59" t="s">
        <v>8085</v>
      </c>
      <c r="U2786" t="s">
        <v>970</v>
      </c>
      <c r="V2786" s="81" t="s">
        <v>971</v>
      </c>
    </row>
    <row r="2787" ht="48" spans="1:22">
      <c r="A2787" s="37" t="s">
        <v>85</v>
      </c>
      <c r="B2787" s="37" t="s">
        <v>86</v>
      </c>
      <c r="C2787" s="37" t="s">
        <v>8123</v>
      </c>
      <c r="D2787" s="37" t="s">
        <v>8124</v>
      </c>
      <c r="E2787" s="39" t="s">
        <v>59</v>
      </c>
      <c r="F2787" s="37" t="s">
        <v>27</v>
      </c>
      <c r="G2787" s="37" t="s">
        <v>28</v>
      </c>
      <c r="H2787" s="37" t="s">
        <v>8125</v>
      </c>
      <c r="I2787" s="37" t="s">
        <v>28</v>
      </c>
      <c r="J2787" s="37" t="s">
        <v>2156</v>
      </c>
      <c r="K2787" s="37" t="s">
        <v>258</v>
      </c>
      <c r="L2787" s="44">
        <v>46</v>
      </c>
      <c r="M2787" s="44"/>
      <c r="N2787" s="44"/>
      <c r="O2787" s="44"/>
      <c r="P2787" s="44"/>
      <c r="Q2787" s="44" t="s">
        <v>105</v>
      </c>
      <c r="R2787" s="42"/>
      <c r="S2787" s="64"/>
      <c r="T2787" s="35"/>
      <c r="U2787"/>
      <c r="V2787"/>
    </row>
    <row r="2788" ht="48" spans="1:22">
      <c r="A2788" s="37" t="s">
        <v>85</v>
      </c>
      <c r="B2788" s="37" t="s">
        <v>86</v>
      </c>
      <c r="C2788" s="37" t="s">
        <v>8126</v>
      </c>
      <c r="D2788" s="37" t="s">
        <v>8127</v>
      </c>
      <c r="E2788" s="39" t="s">
        <v>59</v>
      </c>
      <c r="F2788" s="37" t="s">
        <v>27</v>
      </c>
      <c r="G2788" s="37" t="s">
        <v>28</v>
      </c>
      <c r="H2788" s="37" t="s">
        <v>8125</v>
      </c>
      <c r="I2788" s="37" t="s">
        <v>28</v>
      </c>
      <c r="J2788" s="37" t="s">
        <v>2156</v>
      </c>
      <c r="K2788" s="37" t="s">
        <v>258</v>
      </c>
      <c r="L2788" s="44">
        <v>116</v>
      </c>
      <c r="M2788" s="44"/>
      <c r="N2788" s="44"/>
      <c r="O2788" s="44"/>
      <c r="P2788" s="44"/>
      <c r="Q2788" s="44" t="s">
        <v>53</v>
      </c>
      <c r="R2788" s="42"/>
      <c r="S2788" s="64" t="s">
        <v>69</v>
      </c>
      <c r="T2788" s="35"/>
      <c r="U2788" s="36" t="s">
        <v>70</v>
      </c>
      <c r="V2788" s="36" t="s">
        <v>71</v>
      </c>
    </row>
    <row r="2789" ht="36" spans="1:22">
      <c r="A2789" s="37" t="s">
        <v>55</v>
      </c>
      <c r="B2789" s="37" t="s">
        <v>1486</v>
      </c>
      <c r="C2789" s="37" t="s">
        <v>8128</v>
      </c>
      <c r="D2789" s="37" t="s">
        <v>8129</v>
      </c>
      <c r="E2789" s="37" t="s">
        <v>26</v>
      </c>
      <c r="F2789" s="37" t="s">
        <v>177</v>
      </c>
      <c r="G2789" s="37" t="s">
        <v>28</v>
      </c>
      <c r="H2789" s="37" t="s">
        <v>8114</v>
      </c>
      <c r="I2789" s="37" t="s">
        <v>28</v>
      </c>
      <c r="J2789" s="37" t="s">
        <v>5160</v>
      </c>
      <c r="K2789" s="37" t="s">
        <v>1880</v>
      </c>
      <c r="L2789" s="44">
        <v>63</v>
      </c>
      <c r="M2789" s="44"/>
      <c r="N2789" s="44"/>
      <c r="O2789" s="44"/>
      <c r="P2789" s="44"/>
      <c r="Q2789" s="44" t="s">
        <v>105</v>
      </c>
      <c r="R2789" s="42"/>
      <c r="S2789" s="64" t="s">
        <v>968</v>
      </c>
      <c r="T2789" s="59" t="s">
        <v>8085</v>
      </c>
      <c r="U2789" t="s">
        <v>970</v>
      </c>
      <c r="V2789" s="81" t="s">
        <v>971</v>
      </c>
    </row>
    <row r="2790" ht="48" spans="1:22">
      <c r="A2790" s="37" t="s">
        <v>85</v>
      </c>
      <c r="B2790" s="37" t="s">
        <v>86</v>
      </c>
      <c r="C2790" s="37" t="s">
        <v>8130</v>
      </c>
      <c r="D2790" s="37" t="s">
        <v>8131</v>
      </c>
      <c r="E2790" s="39" t="s">
        <v>59</v>
      </c>
      <c r="F2790" s="37" t="s">
        <v>27</v>
      </c>
      <c r="G2790" s="37" t="s">
        <v>28</v>
      </c>
      <c r="H2790" s="37" t="s">
        <v>8125</v>
      </c>
      <c r="I2790" s="37" t="s">
        <v>28</v>
      </c>
      <c r="J2790" s="37" t="s">
        <v>2156</v>
      </c>
      <c r="K2790" s="37" t="s">
        <v>258</v>
      </c>
      <c r="L2790" s="44">
        <v>18</v>
      </c>
      <c r="M2790" s="44"/>
      <c r="N2790" s="44"/>
      <c r="O2790" s="44"/>
      <c r="P2790" s="44"/>
      <c r="Q2790" s="44" t="s">
        <v>44</v>
      </c>
      <c r="R2790" s="42"/>
      <c r="S2790" s="64" t="s">
        <v>69</v>
      </c>
      <c r="T2790" s="35"/>
      <c r="U2790" s="36" t="s">
        <v>70</v>
      </c>
      <c r="V2790" s="36" t="s">
        <v>71</v>
      </c>
    </row>
    <row r="2791" ht="48" spans="1:22">
      <c r="A2791" s="37" t="s">
        <v>85</v>
      </c>
      <c r="B2791" s="37" t="s">
        <v>86</v>
      </c>
      <c r="C2791" s="37" t="s">
        <v>8132</v>
      </c>
      <c r="D2791" s="37" t="s">
        <v>8133</v>
      </c>
      <c r="E2791" s="37" t="s">
        <v>59</v>
      </c>
      <c r="F2791" s="37" t="s">
        <v>27</v>
      </c>
      <c r="G2791" s="37" t="s">
        <v>28</v>
      </c>
      <c r="H2791" s="37" t="s">
        <v>8125</v>
      </c>
      <c r="I2791" s="37" t="s">
        <v>28</v>
      </c>
      <c r="J2791" s="37" t="s">
        <v>2156</v>
      </c>
      <c r="K2791" s="37" t="s">
        <v>258</v>
      </c>
      <c r="L2791" s="44">
        <v>56</v>
      </c>
      <c r="M2791" s="44"/>
      <c r="N2791" s="44"/>
      <c r="O2791" s="44"/>
      <c r="P2791" s="44"/>
      <c r="Q2791" s="44" t="s">
        <v>105</v>
      </c>
      <c r="R2791" s="42"/>
      <c r="S2791" s="64" t="s">
        <v>69</v>
      </c>
      <c r="T2791" s="35"/>
      <c r="U2791" s="36" t="s">
        <v>70</v>
      </c>
      <c r="V2791" s="36" t="s">
        <v>71</v>
      </c>
    </row>
    <row r="2792" ht="48" spans="1:22">
      <c r="A2792" s="37" t="s">
        <v>85</v>
      </c>
      <c r="B2792" s="37" t="s">
        <v>86</v>
      </c>
      <c r="C2792" s="37" t="s">
        <v>8134</v>
      </c>
      <c r="D2792" s="37" t="s">
        <v>8135</v>
      </c>
      <c r="E2792" s="37" t="s">
        <v>59</v>
      </c>
      <c r="F2792" s="37" t="s">
        <v>27</v>
      </c>
      <c r="G2792" s="37" t="s">
        <v>28</v>
      </c>
      <c r="H2792" s="37" t="s">
        <v>8125</v>
      </c>
      <c r="I2792" s="37" t="s">
        <v>28</v>
      </c>
      <c r="J2792" s="37" t="s">
        <v>2156</v>
      </c>
      <c r="K2792" s="37" t="s">
        <v>258</v>
      </c>
      <c r="L2792" s="44">
        <v>54</v>
      </c>
      <c r="M2792" s="44"/>
      <c r="N2792" s="44"/>
      <c r="O2792" s="44"/>
      <c r="P2792" s="44"/>
      <c r="Q2792" s="44" t="s">
        <v>105</v>
      </c>
      <c r="R2792" s="42"/>
      <c r="S2792" s="64" t="s">
        <v>69</v>
      </c>
      <c r="T2792" s="35"/>
      <c r="U2792" s="36" t="s">
        <v>70</v>
      </c>
      <c r="V2792" s="36" t="s">
        <v>71</v>
      </c>
    </row>
    <row r="2793" ht="48" spans="1:22">
      <c r="A2793" s="37" t="s">
        <v>85</v>
      </c>
      <c r="B2793" s="37" t="s">
        <v>86</v>
      </c>
      <c r="C2793" s="37" t="s">
        <v>8136</v>
      </c>
      <c r="D2793" s="37" t="s">
        <v>8137</v>
      </c>
      <c r="E2793" s="37" t="s">
        <v>59</v>
      </c>
      <c r="F2793" s="37" t="s">
        <v>27</v>
      </c>
      <c r="G2793" s="37" t="s">
        <v>28</v>
      </c>
      <c r="H2793" s="37" t="s">
        <v>8125</v>
      </c>
      <c r="I2793" s="37" t="s">
        <v>28</v>
      </c>
      <c r="J2793" s="37" t="s">
        <v>2156</v>
      </c>
      <c r="K2793" s="37" t="s">
        <v>258</v>
      </c>
      <c r="L2793" s="44">
        <v>34</v>
      </c>
      <c r="M2793" s="44"/>
      <c r="N2793" s="44"/>
      <c r="O2793" s="44"/>
      <c r="P2793" s="44"/>
      <c r="Q2793" s="44" t="s">
        <v>44</v>
      </c>
      <c r="R2793" s="42"/>
      <c r="S2793" s="64" t="s">
        <v>69</v>
      </c>
      <c r="T2793" s="35"/>
      <c r="U2793" s="36" t="s">
        <v>70</v>
      </c>
      <c r="V2793" s="36" t="s">
        <v>71</v>
      </c>
    </row>
    <row r="2794" ht="48" spans="1:22">
      <c r="A2794" s="37" t="s">
        <v>85</v>
      </c>
      <c r="B2794" s="37" t="s">
        <v>86</v>
      </c>
      <c r="C2794" s="37" t="s">
        <v>8138</v>
      </c>
      <c r="D2794" s="37" t="s">
        <v>8139</v>
      </c>
      <c r="E2794" s="37" t="s">
        <v>59</v>
      </c>
      <c r="F2794" s="37" t="s">
        <v>27</v>
      </c>
      <c r="G2794" s="37" t="s">
        <v>28</v>
      </c>
      <c r="H2794" s="37" t="s">
        <v>8125</v>
      </c>
      <c r="I2794" s="37" t="s">
        <v>28</v>
      </c>
      <c r="J2794" s="37" t="s">
        <v>2156</v>
      </c>
      <c r="K2794" s="37" t="s">
        <v>258</v>
      </c>
      <c r="L2794" s="44">
        <v>2</v>
      </c>
      <c r="M2794" s="44"/>
      <c r="N2794" s="44"/>
      <c r="O2794" s="44"/>
      <c r="P2794" s="44"/>
      <c r="Q2794" s="44" t="s">
        <v>105</v>
      </c>
      <c r="R2794" s="42"/>
      <c r="S2794" s="64" t="s">
        <v>69</v>
      </c>
      <c r="T2794" s="35"/>
      <c r="U2794" s="36" t="s">
        <v>70</v>
      </c>
      <c r="V2794" s="36" t="s">
        <v>71</v>
      </c>
    </row>
    <row r="2795" ht="48" spans="1:22">
      <c r="A2795" s="37" t="s">
        <v>85</v>
      </c>
      <c r="B2795" s="37" t="s">
        <v>86</v>
      </c>
      <c r="C2795" s="37" t="s">
        <v>8140</v>
      </c>
      <c r="D2795" s="37" t="s">
        <v>8141</v>
      </c>
      <c r="E2795" s="37" t="s">
        <v>59</v>
      </c>
      <c r="F2795" s="37" t="s">
        <v>27</v>
      </c>
      <c r="G2795" s="37" t="s">
        <v>28</v>
      </c>
      <c r="H2795" s="37" t="s">
        <v>8125</v>
      </c>
      <c r="I2795" s="37" t="s">
        <v>28</v>
      </c>
      <c r="J2795" s="37" t="s">
        <v>2156</v>
      </c>
      <c r="K2795" s="37" t="s">
        <v>258</v>
      </c>
      <c r="L2795" s="44">
        <v>30</v>
      </c>
      <c r="M2795" s="44"/>
      <c r="N2795" s="44"/>
      <c r="O2795" s="44"/>
      <c r="P2795" s="44"/>
      <c r="Q2795" s="44" t="s">
        <v>44</v>
      </c>
      <c r="R2795" s="42"/>
      <c r="S2795" s="64" t="s">
        <v>69</v>
      </c>
      <c r="T2795" s="35"/>
      <c r="U2795" s="36" t="s">
        <v>70</v>
      </c>
      <c r="V2795" s="36" t="s">
        <v>71</v>
      </c>
    </row>
    <row r="2796" ht="48" spans="1:22">
      <c r="A2796" s="37" t="s">
        <v>55</v>
      </c>
      <c r="B2796" s="37" t="s">
        <v>79</v>
      </c>
      <c r="C2796" s="37" t="s">
        <v>8142</v>
      </c>
      <c r="D2796" s="37" t="s">
        <v>8143</v>
      </c>
      <c r="E2796" s="37" t="s">
        <v>59</v>
      </c>
      <c r="F2796" s="37" t="s">
        <v>27</v>
      </c>
      <c r="G2796" s="37" t="s">
        <v>28</v>
      </c>
      <c r="H2796" s="37" t="s">
        <v>4015</v>
      </c>
      <c r="I2796" s="37" t="s">
        <v>28</v>
      </c>
      <c r="J2796" s="37" t="s">
        <v>2156</v>
      </c>
      <c r="K2796" s="37" t="s">
        <v>258</v>
      </c>
      <c r="L2796" s="44"/>
      <c r="M2796" s="44"/>
      <c r="N2796" s="44"/>
      <c r="O2796" s="44"/>
      <c r="P2796" s="44"/>
      <c r="Q2796" s="44"/>
      <c r="R2796" s="42"/>
      <c r="S2796" s="64" t="s">
        <v>101</v>
      </c>
      <c r="T2796" s="35"/>
      <c r="U2796"/>
      <c r="V2796"/>
    </row>
    <row r="2797" ht="48" spans="1:22">
      <c r="A2797" s="37" t="s">
        <v>55</v>
      </c>
      <c r="B2797" s="37" t="s">
        <v>79</v>
      </c>
      <c r="C2797" s="37" t="s">
        <v>8144</v>
      </c>
      <c r="D2797" s="37" t="s">
        <v>8145</v>
      </c>
      <c r="E2797" s="37" t="s">
        <v>59</v>
      </c>
      <c r="F2797" s="37" t="s">
        <v>27</v>
      </c>
      <c r="G2797" s="37" t="s">
        <v>28</v>
      </c>
      <c r="H2797" s="37" t="s">
        <v>4015</v>
      </c>
      <c r="I2797" s="37" t="s">
        <v>28</v>
      </c>
      <c r="J2797" s="37" t="s">
        <v>2156</v>
      </c>
      <c r="K2797" s="37" t="s">
        <v>258</v>
      </c>
      <c r="L2797" s="44">
        <v>5</v>
      </c>
      <c r="M2797" s="44"/>
      <c r="N2797" s="44"/>
      <c r="O2797" s="44"/>
      <c r="P2797" s="44"/>
      <c r="Q2797" s="44" t="s">
        <v>64</v>
      </c>
      <c r="R2797" s="42"/>
      <c r="S2797" s="64" t="s">
        <v>421</v>
      </c>
      <c r="T2797" s="35"/>
      <c r="U2797" s="81" t="s">
        <v>423</v>
      </c>
      <c r="V2797" s="81" t="s">
        <v>424</v>
      </c>
    </row>
    <row r="2798" ht="48" spans="1:22">
      <c r="A2798" s="37" t="s">
        <v>55</v>
      </c>
      <c r="B2798" s="37" t="s">
        <v>79</v>
      </c>
      <c r="C2798" s="37" t="s">
        <v>8146</v>
      </c>
      <c r="D2798" s="37" t="s">
        <v>8147</v>
      </c>
      <c r="E2798" s="37" t="s">
        <v>59</v>
      </c>
      <c r="F2798" s="37" t="s">
        <v>27</v>
      </c>
      <c r="G2798" s="37" t="s">
        <v>28</v>
      </c>
      <c r="H2798" s="37" t="s">
        <v>4015</v>
      </c>
      <c r="I2798" s="37" t="s">
        <v>28</v>
      </c>
      <c r="J2798" s="37" t="s">
        <v>2156</v>
      </c>
      <c r="K2798" s="37" t="s">
        <v>258</v>
      </c>
      <c r="L2798" s="44">
        <v>28</v>
      </c>
      <c r="M2798" s="44"/>
      <c r="N2798" s="44"/>
      <c r="O2798" s="44"/>
      <c r="P2798" s="44"/>
      <c r="Q2798" s="44" t="s">
        <v>44</v>
      </c>
      <c r="R2798" s="42"/>
      <c r="S2798" s="64" t="s">
        <v>69</v>
      </c>
      <c r="T2798" s="35"/>
      <c r="U2798" s="36" t="s">
        <v>70</v>
      </c>
      <c r="V2798" s="36" t="s">
        <v>71</v>
      </c>
    </row>
    <row r="2799" ht="36" spans="1:22">
      <c r="A2799" s="37" t="s">
        <v>55</v>
      </c>
      <c r="B2799" s="37" t="s">
        <v>1486</v>
      </c>
      <c r="C2799" s="37" t="s">
        <v>8148</v>
      </c>
      <c r="D2799" s="37" t="s">
        <v>8149</v>
      </c>
      <c r="E2799" s="37" t="s">
        <v>26</v>
      </c>
      <c r="F2799" s="37" t="s">
        <v>177</v>
      </c>
      <c r="G2799" s="37" t="s">
        <v>28</v>
      </c>
      <c r="H2799" s="37" t="s">
        <v>8114</v>
      </c>
      <c r="I2799" s="37" t="s">
        <v>28</v>
      </c>
      <c r="J2799" s="37" t="s">
        <v>5160</v>
      </c>
      <c r="K2799" s="37" t="s">
        <v>1880</v>
      </c>
      <c r="L2799" s="44">
        <v>50</v>
      </c>
      <c r="M2799" s="44"/>
      <c r="N2799" s="44"/>
      <c r="O2799" s="44"/>
      <c r="P2799" s="44"/>
      <c r="Q2799" s="44" t="s">
        <v>105</v>
      </c>
      <c r="R2799" s="42"/>
      <c r="S2799" s="64" t="s">
        <v>968</v>
      </c>
      <c r="T2799" s="59" t="s">
        <v>8085</v>
      </c>
      <c r="U2799" t="s">
        <v>970</v>
      </c>
      <c r="V2799" s="81" t="s">
        <v>971</v>
      </c>
    </row>
    <row r="2800" ht="48" spans="1:22">
      <c r="A2800" s="37" t="s">
        <v>55</v>
      </c>
      <c r="B2800" s="37" t="s">
        <v>79</v>
      </c>
      <c r="C2800" s="37" t="s">
        <v>8150</v>
      </c>
      <c r="D2800" s="37" t="s">
        <v>8151</v>
      </c>
      <c r="E2800" s="37" t="s">
        <v>59</v>
      </c>
      <c r="F2800" s="37" t="s">
        <v>27</v>
      </c>
      <c r="G2800" s="37" t="s">
        <v>28</v>
      </c>
      <c r="H2800" s="37" t="s">
        <v>4015</v>
      </c>
      <c r="I2800" s="37" t="s">
        <v>28</v>
      </c>
      <c r="J2800" s="37" t="s">
        <v>2156</v>
      </c>
      <c r="K2800" s="37" t="s">
        <v>258</v>
      </c>
      <c r="L2800" s="44">
        <v>18</v>
      </c>
      <c r="M2800" s="44"/>
      <c r="N2800" s="44"/>
      <c r="O2800" s="44"/>
      <c r="P2800" s="44"/>
      <c r="Q2800" s="44" t="s">
        <v>64</v>
      </c>
      <c r="R2800" s="42"/>
      <c r="S2800" s="64" t="s">
        <v>69</v>
      </c>
      <c r="T2800" s="35"/>
      <c r="U2800" s="36" t="s">
        <v>70</v>
      </c>
      <c r="V2800" s="36" t="s">
        <v>71</v>
      </c>
    </row>
    <row r="2801" ht="48" spans="1:22">
      <c r="A2801" s="37" t="s">
        <v>55</v>
      </c>
      <c r="B2801" s="37" t="s">
        <v>79</v>
      </c>
      <c r="C2801" s="37" t="s">
        <v>8152</v>
      </c>
      <c r="D2801" s="37" t="s">
        <v>8153</v>
      </c>
      <c r="E2801" s="37" t="s">
        <v>59</v>
      </c>
      <c r="F2801" s="37" t="s">
        <v>27</v>
      </c>
      <c r="G2801" s="37" t="s">
        <v>28</v>
      </c>
      <c r="H2801" s="37" t="s">
        <v>4015</v>
      </c>
      <c r="I2801" s="37" t="s">
        <v>28</v>
      </c>
      <c r="J2801" s="37" t="s">
        <v>2156</v>
      </c>
      <c r="K2801" s="37" t="s">
        <v>258</v>
      </c>
      <c r="L2801" s="44">
        <v>88</v>
      </c>
      <c r="M2801" s="44"/>
      <c r="N2801" s="44"/>
      <c r="O2801" s="44"/>
      <c r="P2801" s="44"/>
      <c r="Q2801" s="44" t="s">
        <v>53</v>
      </c>
      <c r="R2801" s="42"/>
      <c r="S2801" s="64" t="s">
        <v>69</v>
      </c>
      <c r="T2801" s="35"/>
      <c r="U2801" s="36" t="s">
        <v>70</v>
      </c>
      <c r="V2801" s="36" t="s">
        <v>71</v>
      </c>
    </row>
    <row r="2802" ht="48" spans="1:22">
      <c r="A2802" s="37" t="s">
        <v>55</v>
      </c>
      <c r="B2802" s="37" t="s">
        <v>79</v>
      </c>
      <c r="C2802" s="37" t="s">
        <v>8154</v>
      </c>
      <c r="D2802" s="37" t="s">
        <v>8155</v>
      </c>
      <c r="E2802" s="37" t="s">
        <v>59</v>
      </c>
      <c r="F2802" s="37" t="s">
        <v>27</v>
      </c>
      <c r="G2802" s="37" t="s">
        <v>28</v>
      </c>
      <c r="H2802" s="37" t="s">
        <v>4015</v>
      </c>
      <c r="I2802" s="37" t="s">
        <v>28</v>
      </c>
      <c r="J2802" s="37" t="s">
        <v>2156</v>
      </c>
      <c r="K2802" s="37" t="s">
        <v>258</v>
      </c>
      <c r="L2802" s="44">
        <v>100</v>
      </c>
      <c r="M2802" s="44"/>
      <c r="N2802" s="44"/>
      <c r="O2802" s="44"/>
      <c r="P2802" s="44"/>
      <c r="Q2802" s="44" t="s">
        <v>53</v>
      </c>
      <c r="R2802" s="42"/>
      <c r="S2802" s="64" t="s">
        <v>69</v>
      </c>
      <c r="T2802" s="35"/>
      <c r="U2802" s="36" t="s">
        <v>70</v>
      </c>
      <c r="V2802" s="36" t="s">
        <v>71</v>
      </c>
    </row>
    <row r="2803" ht="48" spans="1:22">
      <c r="A2803" s="37" t="s">
        <v>55</v>
      </c>
      <c r="B2803" s="37" t="s">
        <v>79</v>
      </c>
      <c r="C2803" s="37" t="s">
        <v>8156</v>
      </c>
      <c r="D2803" s="37" t="s">
        <v>8157</v>
      </c>
      <c r="E2803" s="37" t="s">
        <v>59</v>
      </c>
      <c r="F2803" s="37" t="s">
        <v>27</v>
      </c>
      <c r="G2803" s="37" t="s">
        <v>28</v>
      </c>
      <c r="H2803" s="37" t="s">
        <v>4015</v>
      </c>
      <c r="I2803" s="37" t="s">
        <v>28</v>
      </c>
      <c r="J2803" s="37" t="s">
        <v>2156</v>
      </c>
      <c r="K2803" s="37" t="s">
        <v>258</v>
      </c>
      <c r="L2803" s="44">
        <v>48</v>
      </c>
      <c r="M2803" s="44"/>
      <c r="N2803" s="44"/>
      <c r="O2803" s="44"/>
      <c r="P2803" s="44"/>
      <c r="Q2803" s="44" t="s">
        <v>105</v>
      </c>
      <c r="R2803" s="42"/>
      <c r="S2803" s="64"/>
      <c r="T2803" s="35"/>
      <c r="U2803"/>
      <c r="V2803"/>
    </row>
    <row r="2804" ht="38.25" spans="1:22">
      <c r="A2804" s="37" t="s">
        <v>55</v>
      </c>
      <c r="B2804" s="37" t="s">
        <v>1319</v>
      </c>
      <c r="C2804" s="37" t="s">
        <v>8158</v>
      </c>
      <c r="D2804" s="37" t="s">
        <v>8159</v>
      </c>
      <c r="E2804" s="39" t="s">
        <v>26</v>
      </c>
      <c r="F2804" s="37" t="s">
        <v>243</v>
      </c>
      <c r="G2804" s="37" t="s">
        <v>28</v>
      </c>
      <c r="H2804" s="37" t="s">
        <v>5365</v>
      </c>
      <c r="I2804" s="37" t="s">
        <v>28</v>
      </c>
      <c r="J2804" s="37" t="s">
        <v>5160</v>
      </c>
      <c r="K2804" s="37" t="s">
        <v>1880</v>
      </c>
      <c r="L2804" s="44">
        <v>10</v>
      </c>
      <c r="M2804" s="44"/>
      <c r="N2804" s="44"/>
      <c r="O2804" s="44"/>
      <c r="P2804" s="44"/>
      <c r="Q2804" s="44" t="s">
        <v>64</v>
      </c>
      <c r="R2804" s="42"/>
      <c r="S2804" s="64" t="s">
        <v>968</v>
      </c>
      <c r="T2804" s="59" t="s">
        <v>8160</v>
      </c>
      <c r="U2804" t="s">
        <v>970</v>
      </c>
      <c r="V2804" s="81" t="s">
        <v>971</v>
      </c>
    </row>
    <row r="2805" ht="36" spans="1:22">
      <c r="A2805" s="37" t="s">
        <v>55</v>
      </c>
      <c r="B2805" s="37" t="s">
        <v>79</v>
      </c>
      <c r="C2805" s="37" t="s">
        <v>8161</v>
      </c>
      <c r="D2805" s="37" t="s">
        <v>8162</v>
      </c>
      <c r="E2805" s="37" t="s">
        <v>59</v>
      </c>
      <c r="F2805" s="37" t="s">
        <v>347</v>
      </c>
      <c r="G2805" s="37" t="s">
        <v>28</v>
      </c>
      <c r="H2805" s="37" t="s">
        <v>8163</v>
      </c>
      <c r="I2805" s="37" t="s">
        <v>28</v>
      </c>
      <c r="J2805" s="37" t="s">
        <v>2156</v>
      </c>
      <c r="K2805" s="37" t="s">
        <v>258</v>
      </c>
      <c r="L2805" s="44">
        <v>22</v>
      </c>
      <c r="M2805" s="44"/>
      <c r="N2805" s="44"/>
      <c r="O2805" s="44"/>
      <c r="P2805" s="44"/>
      <c r="Q2805" s="44" t="s">
        <v>44</v>
      </c>
      <c r="R2805" s="42"/>
      <c r="S2805" s="64"/>
      <c r="T2805" s="35"/>
      <c r="U2805"/>
      <c r="V2805"/>
    </row>
    <row r="2806" ht="36" spans="1:22">
      <c r="A2806" s="37" t="s">
        <v>55</v>
      </c>
      <c r="B2806" s="37" t="s">
        <v>1319</v>
      </c>
      <c r="C2806" s="37" t="s">
        <v>8164</v>
      </c>
      <c r="D2806" s="37" t="s">
        <v>8165</v>
      </c>
      <c r="E2806" s="37" t="s">
        <v>26</v>
      </c>
      <c r="F2806" s="37" t="s">
        <v>243</v>
      </c>
      <c r="G2806" s="37" t="s">
        <v>28</v>
      </c>
      <c r="H2806" s="37" t="s">
        <v>8166</v>
      </c>
      <c r="I2806" s="37" t="s">
        <v>28</v>
      </c>
      <c r="J2806" s="37" t="s">
        <v>5160</v>
      </c>
      <c r="K2806" s="37" t="s">
        <v>1880</v>
      </c>
      <c r="L2806" s="44">
        <v>12</v>
      </c>
      <c r="M2806" s="44"/>
      <c r="N2806" s="44"/>
      <c r="O2806" s="44"/>
      <c r="P2806" s="44"/>
      <c r="Q2806" s="44" t="s">
        <v>64</v>
      </c>
      <c r="R2806" s="42"/>
      <c r="S2806" s="64" t="s">
        <v>968</v>
      </c>
      <c r="T2806" s="59" t="s">
        <v>8085</v>
      </c>
      <c r="U2806" t="s">
        <v>970</v>
      </c>
      <c r="V2806" s="81" t="s">
        <v>971</v>
      </c>
    </row>
    <row r="2807" ht="36" spans="1:22">
      <c r="A2807" s="37" t="s">
        <v>55</v>
      </c>
      <c r="B2807" s="37" t="s">
        <v>1319</v>
      </c>
      <c r="C2807" s="37" t="s">
        <v>8167</v>
      </c>
      <c r="D2807" s="37" t="s">
        <v>8168</v>
      </c>
      <c r="E2807" s="37" t="s">
        <v>26</v>
      </c>
      <c r="F2807" s="37" t="s">
        <v>243</v>
      </c>
      <c r="G2807" s="37" t="s">
        <v>28</v>
      </c>
      <c r="H2807" s="37" t="s">
        <v>8166</v>
      </c>
      <c r="I2807" s="37" t="s">
        <v>28</v>
      </c>
      <c r="J2807" s="37" t="s">
        <v>5160</v>
      </c>
      <c r="K2807" s="37" t="s">
        <v>1880</v>
      </c>
      <c r="L2807" s="44">
        <v>96</v>
      </c>
      <c r="M2807" s="44"/>
      <c r="N2807" s="44"/>
      <c r="O2807" s="44"/>
      <c r="P2807" s="44"/>
      <c r="Q2807" s="44" t="s">
        <v>53</v>
      </c>
      <c r="R2807" s="42"/>
      <c r="S2807" s="64" t="s">
        <v>968</v>
      </c>
      <c r="T2807" s="59" t="s">
        <v>8085</v>
      </c>
      <c r="U2807" t="s">
        <v>970</v>
      </c>
      <c r="V2807" s="81" t="s">
        <v>971</v>
      </c>
    </row>
    <row r="2808" ht="36" spans="1:22">
      <c r="A2808" s="37" t="s">
        <v>55</v>
      </c>
      <c r="B2808" s="37" t="s">
        <v>1319</v>
      </c>
      <c r="C2808" s="37" t="s">
        <v>8169</v>
      </c>
      <c r="D2808" s="37" t="s">
        <v>8170</v>
      </c>
      <c r="E2808" s="37" t="s">
        <v>26</v>
      </c>
      <c r="F2808" s="37" t="s">
        <v>243</v>
      </c>
      <c r="G2808" s="37" t="s">
        <v>28</v>
      </c>
      <c r="H2808" s="37" t="s">
        <v>8166</v>
      </c>
      <c r="I2808" s="37" t="s">
        <v>28</v>
      </c>
      <c r="J2808" s="37" t="s">
        <v>5160</v>
      </c>
      <c r="K2808" s="37" t="s">
        <v>1880</v>
      </c>
      <c r="L2808" s="44">
        <v>84</v>
      </c>
      <c r="M2808" s="44"/>
      <c r="N2808" s="44"/>
      <c r="O2808" s="44"/>
      <c r="P2808" s="44"/>
      <c r="Q2808" s="44" t="s">
        <v>53</v>
      </c>
      <c r="R2808" s="42"/>
      <c r="S2808" s="64" t="s">
        <v>968</v>
      </c>
      <c r="T2808" s="59" t="s">
        <v>8085</v>
      </c>
      <c r="U2808" t="s">
        <v>970</v>
      </c>
      <c r="V2808" s="81" t="s">
        <v>971</v>
      </c>
    </row>
    <row r="2809" ht="36" spans="1:22">
      <c r="A2809" s="37" t="s">
        <v>55</v>
      </c>
      <c r="B2809" s="37" t="s">
        <v>1319</v>
      </c>
      <c r="C2809" s="37" t="s">
        <v>8171</v>
      </c>
      <c r="D2809" s="37" t="s">
        <v>8172</v>
      </c>
      <c r="E2809" s="39" t="s">
        <v>26</v>
      </c>
      <c r="F2809" s="37" t="s">
        <v>243</v>
      </c>
      <c r="G2809" s="37" t="s">
        <v>28</v>
      </c>
      <c r="H2809" s="37" t="s">
        <v>8166</v>
      </c>
      <c r="I2809" s="37" t="s">
        <v>28</v>
      </c>
      <c r="J2809" s="37" t="s">
        <v>5160</v>
      </c>
      <c r="K2809" s="37" t="s">
        <v>1880</v>
      </c>
      <c r="L2809" s="44">
        <v>102</v>
      </c>
      <c r="M2809" s="44"/>
      <c r="N2809" s="44"/>
      <c r="O2809" s="44"/>
      <c r="P2809" s="44"/>
      <c r="Q2809" s="44" t="s">
        <v>53</v>
      </c>
      <c r="R2809" s="42"/>
      <c r="S2809" s="64" t="s">
        <v>968</v>
      </c>
      <c r="T2809" s="59" t="s">
        <v>8085</v>
      </c>
      <c r="U2809" t="s">
        <v>970</v>
      </c>
      <c r="V2809" s="81" t="s">
        <v>971</v>
      </c>
    </row>
    <row r="2810" ht="36" spans="1:22">
      <c r="A2810" s="37" t="s">
        <v>55</v>
      </c>
      <c r="B2810" s="37" t="s">
        <v>1319</v>
      </c>
      <c r="C2810" s="37" t="s">
        <v>8173</v>
      </c>
      <c r="D2810" s="37" t="s">
        <v>8174</v>
      </c>
      <c r="E2810" s="37" t="s">
        <v>26</v>
      </c>
      <c r="F2810" s="37" t="s">
        <v>243</v>
      </c>
      <c r="G2810" s="37" t="s">
        <v>28</v>
      </c>
      <c r="H2810" s="37" t="s">
        <v>8166</v>
      </c>
      <c r="I2810" s="37" t="s">
        <v>28</v>
      </c>
      <c r="J2810" s="37" t="s">
        <v>5160</v>
      </c>
      <c r="K2810" s="37" t="s">
        <v>1880</v>
      </c>
      <c r="L2810" s="44">
        <v>84</v>
      </c>
      <c r="M2810" s="44"/>
      <c r="N2810" s="44"/>
      <c r="O2810" s="44"/>
      <c r="P2810" s="44"/>
      <c r="Q2810" s="44" t="s">
        <v>53</v>
      </c>
      <c r="R2810" s="42"/>
      <c r="S2810" s="64" t="s">
        <v>968</v>
      </c>
      <c r="T2810" s="59" t="s">
        <v>8085</v>
      </c>
      <c r="U2810" t="s">
        <v>970</v>
      </c>
      <c r="V2810" s="81" t="s">
        <v>971</v>
      </c>
    </row>
    <row r="2811" ht="36" spans="1:22">
      <c r="A2811" s="37" t="s">
        <v>55</v>
      </c>
      <c r="B2811" s="37" t="s">
        <v>1319</v>
      </c>
      <c r="C2811" s="37" t="s">
        <v>8175</v>
      </c>
      <c r="D2811" s="37" t="s">
        <v>8176</v>
      </c>
      <c r="E2811" s="39" t="s">
        <v>26</v>
      </c>
      <c r="F2811" s="37" t="s">
        <v>243</v>
      </c>
      <c r="G2811" s="37" t="s">
        <v>28</v>
      </c>
      <c r="H2811" s="37" t="s">
        <v>8166</v>
      </c>
      <c r="I2811" s="37" t="s">
        <v>28</v>
      </c>
      <c r="J2811" s="37" t="s">
        <v>5160</v>
      </c>
      <c r="K2811" s="37" t="s">
        <v>1880</v>
      </c>
      <c r="L2811" s="44">
        <v>130</v>
      </c>
      <c r="M2811" s="44"/>
      <c r="N2811" s="44"/>
      <c r="O2811" s="44"/>
      <c r="P2811" s="44"/>
      <c r="Q2811" s="44" t="s">
        <v>53</v>
      </c>
      <c r="R2811" s="42"/>
      <c r="S2811" s="64" t="s">
        <v>968</v>
      </c>
      <c r="T2811" s="59" t="s">
        <v>8085</v>
      </c>
      <c r="U2811" t="s">
        <v>970</v>
      </c>
      <c r="V2811" s="81" t="s">
        <v>971</v>
      </c>
    </row>
    <row r="2812" ht="36" spans="1:22">
      <c r="A2812" s="37" t="s">
        <v>22</v>
      </c>
      <c r="B2812" s="37" t="s">
        <v>121</v>
      </c>
      <c r="C2812" s="37" t="s">
        <v>8177</v>
      </c>
      <c r="D2812" s="37" t="s">
        <v>8178</v>
      </c>
      <c r="E2812" s="37" t="s">
        <v>26</v>
      </c>
      <c r="F2812" s="37" t="s">
        <v>243</v>
      </c>
      <c r="G2812" s="37" t="s">
        <v>28</v>
      </c>
      <c r="H2812" s="37" t="s">
        <v>8179</v>
      </c>
      <c r="I2812" s="37" t="s">
        <v>28</v>
      </c>
      <c r="J2812" s="37" t="s">
        <v>5593</v>
      </c>
      <c r="K2812" s="37" t="s">
        <v>126</v>
      </c>
      <c r="L2812" s="44">
        <v>12</v>
      </c>
      <c r="M2812" s="44"/>
      <c r="N2812" s="44"/>
      <c r="O2812" s="44"/>
      <c r="P2812" s="44"/>
      <c r="Q2812" s="44" t="s">
        <v>105</v>
      </c>
      <c r="R2812" s="42"/>
      <c r="S2812" s="64" t="s">
        <v>968</v>
      </c>
      <c r="T2812" s="59"/>
      <c r="U2812" t="s">
        <v>970</v>
      </c>
      <c r="V2812" s="81" t="s">
        <v>971</v>
      </c>
    </row>
    <row r="2813" ht="36" spans="1:22">
      <c r="A2813" s="37" t="s">
        <v>22</v>
      </c>
      <c r="B2813" s="37" t="s">
        <v>121</v>
      </c>
      <c r="C2813" s="37" t="s">
        <v>8180</v>
      </c>
      <c r="D2813" s="37" t="s">
        <v>8181</v>
      </c>
      <c r="E2813" s="37" t="s">
        <v>26</v>
      </c>
      <c r="F2813" s="37" t="s">
        <v>847</v>
      </c>
      <c r="G2813" s="37" t="s">
        <v>28</v>
      </c>
      <c r="H2813" s="37" t="s">
        <v>8182</v>
      </c>
      <c r="I2813" s="37" t="s">
        <v>28</v>
      </c>
      <c r="J2813" s="37" t="s">
        <v>5593</v>
      </c>
      <c r="K2813" s="37" t="s">
        <v>126</v>
      </c>
      <c r="L2813" s="44">
        <v>96</v>
      </c>
      <c r="M2813" s="44"/>
      <c r="N2813" s="44"/>
      <c r="O2813" s="44"/>
      <c r="P2813" s="44"/>
      <c r="Q2813" s="44" t="s">
        <v>53</v>
      </c>
      <c r="R2813" s="42"/>
      <c r="S2813" s="64" t="s">
        <v>968</v>
      </c>
      <c r="T2813" s="35"/>
      <c r="U2813" t="s">
        <v>970</v>
      </c>
      <c r="V2813" s="81" t="s">
        <v>971</v>
      </c>
    </row>
    <row r="2814" ht="48" spans="1:22">
      <c r="A2814" s="37" t="s">
        <v>393</v>
      </c>
      <c r="B2814" s="37" t="s">
        <v>862</v>
      </c>
      <c r="C2814" s="37" t="s">
        <v>8183</v>
      </c>
      <c r="D2814" s="37" t="s">
        <v>8184</v>
      </c>
      <c r="E2814" s="37" t="s">
        <v>26</v>
      </c>
      <c r="F2814" s="37" t="s">
        <v>177</v>
      </c>
      <c r="G2814" s="37" t="s">
        <v>28</v>
      </c>
      <c r="H2814" s="37" t="s">
        <v>5226</v>
      </c>
      <c r="I2814" s="37" t="s">
        <v>28</v>
      </c>
      <c r="J2814" s="37" t="s">
        <v>4779</v>
      </c>
      <c r="K2814" s="37" t="s">
        <v>1880</v>
      </c>
      <c r="L2814" s="44">
        <v>118</v>
      </c>
      <c r="M2814" s="44"/>
      <c r="N2814" s="44"/>
      <c r="O2814" s="44"/>
      <c r="P2814" s="44"/>
      <c r="Q2814" s="44" t="s">
        <v>53</v>
      </c>
      <c r="R2814" s="42"/>
      <c r="S2814" s="64" t="s">
        <v>666</v>
      </c>
      <c r="T2814" s="59" t="s">
        <v>4699</v>
      </c>
      <c r="U2814" s="81" t="s">
        <v>668</v>
      </c>
      <c r="V2814" t="s">
        <v>669</v>
      </c>
    </row>
    <row r="2815" ht="25.5" spans="1:22">
      <c r="A2815" s="37" t="s">
        <v>22</v>
      </c>
      <c r="B2815" s="37" t="s">
        <v>23</v>
      </c>
      <c r="C2815" s="37" t="s">
        <v>8185</v>
      </c>
      <c r="D2815" s="37" t="s">
        <v>8186</v>
      </c>
      <c r="E2815" s="37" t="s">
        <v>59</v>
      </c>
      <c r="F2815" s="37" t="s">
        <v>255</v>
      </c>
      <c r="G2815" s="37" t="s">
        <v>41</v>
      </c>
      <c r="H2815" s="37" t="s">
        <v>565</v>
      </c>
      <c r="I2815" s="37" t="s">
        <v>41</v>
      </c>
      <c r="J2815" s="37" t="s">
        <v>566</v>
      </c>
      <c r="K2815" s="37" t="s">
        <v>31</v>
      </c>
      <c r="L2815" s="44"/>
      <c r="M2815" s="44"/>
      <c r="N2815" s="44"/>
      <c r="O2815" s="44"/>
      <c r="P2815" s="44"/>
      <c r="Q2815" s="44"/>
      <c r="R2815" s="42"/>
      <c r="S2815" s="64" t="s">
        <v>101</v>
      </c>
      <c r="T2815" s="59" t="s">
        <v>8187</v>
      </c>
      <c r="U2815"/>
      <c r="V2815"/>
    </row>
    <row r="2816" ht="48" spans="1:22">
      <c r="A2816" s="37" t="s">
        <v>393</v>
      </c>
      <c r="B2816" s="37" t="s">
        <v>862</v>
      </c>
      <c r="C2816" s="37" t="s">
        <v>8188</v>
      </c>
      <c r="D2816" s="37" t="s">
        <v>8189</v>
      </c>
      <c r="E2816" s="37" t="s">
        <v>26</v>
      </c>
      <c r="F2816" s="37" t="s">
        <v>177</v>
      </c>
      <c r="G2816" s="37" t="s">
        <v>28</v>
      </c>
      <c r="H2816" s="37" t="s">
        <v>5226</v>
      </c>
      <c r="I2816" s="37" t="s">
        <v>28</v>
      </c>
      <c r="J2816" s="37" t="s">
        <v>4779</v>
      </c>
      <c r="K2816" s="37" t="s">
        <v>1880</v>
      </c>
      <c r="L2816" s="44">
        <v>46</v>
      </c>
      <c r="M2816" s="44"/>
      <c r="N2816" s="44"/>
      <c r="O2816" s="44"/>
      <c r="P2816" s="44"/>
      <c r="Q2816" s="44" t="s">
        <v>105</v>
      </c>
      <c r="R2816" s="42"/>
      <c r="S2816" s="64" t="s">
        <v>666</v>
      </c>
      <c r="T2816" s="59" t="s">
        <v>4699</v>
      </c>
      <c r="U2816" s="81" t="s">
        <v>668</v>
      </c>
      <c r="V2816" t="s">
        <v>669</v>
      </c>
    </row>
    <row r="2817" ht="36" spans="1:22">
      <c r="A2817" s="37" t="s">
        <v>35</v>
      </c>
      <c r="B2817" s="37" t="s">
        <v>2787</v>
      </c>
      <c r="C2817" s="37" t="s">
        <v>8190</v>
      </c>
      <c r="D2817" s="37" t="s">
        <v>8191</v>
      </c>
      <c r="E2817" s="37" t="s">
        <v>26</v>
      </c>
      <c r="F2817" s="37" t="s">
        <v>847</v>
      </c>
      <c r="G2817" s="37" t="s">
        <v>28</v>
      </c>
      <c r="H2817" s="37" t="s">
        <v>8192</v>
      </c>
      <c r="I2817" s="37" t="s">
        <v>28</v>
      </c>
      <c r="J2817" s="37" t="s">
        <v>6180</v>
      </c>
      <c r="K2817" s="37" t="s">
        <v>250</v>
      </c>
      <c r="L2817" s="44">
        <v>38</v>
      </c>
      <c r="M2817" s="44"/>
      <c r="N2817" s="44"/>
      <c r="O2817" s="44"/>
      <c r="P2817" s="44"/>
      <c r="Q2817" s="44" t="s">
        <v>44</v>
      </c>
      <c r="R2817" s="42"/>
      <c r="S2817" s="64" t="s">
        <v>968</v>
      </c>
      <c r="T2817" s="59" t="s">
        <v>8193</v>
      </c>
      <c r="U2817" t="s">
        <v>970</v>
      </c>
      <c r="V2817" s="81" t="s">
        <v>971</v>
      </c>
    </row>
    <row r="2818" ht="36" spans="1:22">
      <c r="A2818" s="37" t="s">
        <v>35</v>
      </c>
      <c r="B2818" s="37" t="s">
        <v>2787</v>
      </c>
      <c r="C2818" s="37" t="s">
        <v>8194</v>
      </c>
      <c r="D2818" s="37" t="s">
        <v>8195</v>
      </c>
      <c r="E2818" s="37" t="s">
        <v>26</v>
      </c>
      <c r="F2818" s="37" t="s">
        <v>847</v>
      </c>
      <c r="G2818" s="37" t="s">
        <v>28</v>
      </c>
      <c r="H2818" s="37" t="s">
        <v>8192</v>
      </c>
      <c r="I2818" s="37" t="s">
        <v>28</v>
      </c>
      <c r="J2818" s="37" t="s">
        <v>6180</v>
      </c>
      <c r="K2818" s="37" t="s">
        <v>250</v>
      </c>
      <c r="L2818" s="44">
        <v>48</v>
      </c>
      <c r="M2818" s="44"/>
      <c r="N2818" s="44"/>
      <c r="O2818" s="44"/>
      <c r="P2818" s="44"/>
      <c r="Q2818" s="44" t="s">
        <v>105</v>
      </c>
      <c r="R2818" s="42"/>
      <c r="S2818" s="64" t="s">
        <v>968</v>
      </c>
      <c r="T2818" s="59" t="s">
        <v>8196</v>
      </c>
      <c r="U2818" t="s">
        <v>970</v>
      </c>
      <c r="V2818" s="81" t="s">
        <v>971</v>
      </c>
    </row>
    <row r="2819" ht="36" spans="1:22">
      <c r="A2819" s="37" t="s">
        <v>35</v>
      </c>
      <c r="B2819" s="37" t="s">
        <v>2787</v>
      </c>
      <c r="C2819" s="37" t="s">
        <v>8197</v>
      </c>
      <c r="D2819" s="37" t="s">
        <v>8198</v>
      </c>
      <c r="E2819" s="37" t="s">
        <v>26</v>
      </c>
      <c r="F2819" s="37" t="s">
        <v>847</v>
      </c>
      <c r="G2819" s="37" t="s">
        <v>28</v>
      </c>
      <c r="H2819" s="37" t="s">
        <v>8192</v>
      </c>
      <c r="I2819" s="37" t="s">
        <v>28</v>
      </c>
      <c r="J2819" s="37" t="s">
        <v>6180</v>
      </c>
      <c r="K2819" s="37" t="s">
        <v>250</v>
      </c>
      <c r="L2819" s="44">
        <v>40</v>
      </c>
      <c r="M2819" s="44"/>
      <c r="N2819" s="44"/>
      <c r="O2819" s="44"/>
      <c r="P2819" s="44"/>
      <c r="Q2819" s="44" t="s">
        <v>105</v>
      </c>
      <c r="R2819" s="42"/>
      <c r="S2819" s="64" t="s">
        <v>968</v>
      </c>
      <c r="T2819" s="59" t="s">
        <v>8196</v>
      </c>
      <c r="U2819" t="s">
        <v>970</v>
      </c>
      <c r="V2819" s="81" t="s">
        <v>971</v>
      </c>
    </row>
    <row r="2820" ht="36" spans="1:22">
      <c r="A2820" s="37" t="s">
        <v>35</v>
      </c>
      <c r="B2820" s="37" t="s">
        <v>2787</v>
      </c>
      <c r="C2820" s="37" t="s">
        <v>8199</v>
      </c>
      <c r="D2820" s="37" t="s">
        <v>8200</v>
      </c>
      <c r="E2820" s="37" t="s">
        <v>26</v>
      </c>
      <c r="F2820" s="37" t="s">
        <v>847</v>
      </c>
      <c r="G2820" s="37" t="s">
        <v>28</v>
      </c>
      <c r="H2820" s="37" t="s">
        <v>8192</v>
      </c>
      <c r="I2820" s="37" t="s">
        <v>28</v>
      </c>
      <c r="J2820" s="37" t="s">
        <v>6180</v>
      </c>
      <c r="K2820" s="37" t="s">
        <v>250</v>
      </c>
      <c r="L2820" s="44">
        <v>44</v>
      </c>
      <c r="M2820" s="44"/>
      <c r="N2820" s="44"/>
      <c r="O2820" s="44"/>
      <c r="P2820" s="44"/>
      <c r="Q2820" s="44" t="s">
        <v>105</v>
      </c>
      <c r="R2820" s="42"/>
      <c r="S2820" s="64" t="s">
        <v>968</v>
      </c>
      <c r="T2820" s="92" t="s">
        <v>8193</v>
      </c>
      <c r="U2820" t="s">
        <v>970</v>
      </c>
      <c r="V2820" s="81" t="s">
        <v>971</v>
      </c>
    </row>
    <row r="2821" ht="36" spans="1:22">
      <c r="A2821" s="37" t="s">
        <v>85</v>
      </c>
      <c r="B2821" s="37" t="s">
        <v>86</v>
      </c>
      <c r="C2821" s="37" t="s">
        <v>8201</v>
      </c>
      <c r="D2821" s="37" t="s">
        <v>8202</v>
      </c>
      <c r="E2821" s="37" t="s">
        <v>26</v>
      </c>
      <c r="F2821" s="37" t="s">
        <v>999</v>
      </c>
      <c r="G2821" s="37" t="s">
        <v>28</v>
      </c>
      <c r="H2821" s="37" t="s">
        <v>8203</v>
      </c>
      <c r="I2821" s="37" t="s">
        <v>28</v>
      </c>
      <c r="J2821" s="37" t="s">
        <v>1973</v>
      </c>
      <c r="K2821" s="37" t="s">
        <v>462</v>
      </c>
      <c r="L2821" s="44">
        <v>32</v>
      </c>
      <c r="M2821" s="44"/>
      <c r="N2821" s="44"/>
      <c r="O2821" s="44"/>
      <c r="P2821" s="44"/>
      <c r="Q2821" s="44" t="s">
        <v>44</v>
      </c>
      <c r="R2821" s="42"/>
      <c r="S2821" s="64" t="s">
        <v>968</v>
      </c>
      <c r="T2821" s="59" t="s">
        <v>8204</v>
      </c>
      <c r="U2821" t="s">
        <v>970</v>
      </c>
      <c r="V2821" s="81" t="s">
        <v>971</v>
      </c>
    </row>
    <row r="2822" ht="38.25" spans="1:22">
      <c r="A2822" s="37" t="s">
        <v>72</v>
      </c>
      <c r="B2822" s="37" t="s">
        <v>183</v>
      </c>
      <c r="C2822" s="37" t="s">
        <v>8205</v>
      </c>
      <c r="D2822" s="37" t="s">
        <v>8206</v>
      </c>
      <c r="E2822" s="39" t="s">
        <v>26</v>
      </c>
      <c r="F2822" s="37" t="s">
        <v>2405</v>
      </c>
      <c r="G2822" s="37" t="s">
        <v>28</v>
      </c>
      <c r="H2822" s="37" t="s">
        <v>8207</v>
      </c>
      <c r="I2822" s="37" t="s">
        <v>28</v>
      </c>
      <c r="J2822" s="37" t="s">
        <v>2897</v>
      </c>
      <c r="K2822" s="37" t="s">
        <v>1880</v>
      </c>
      <c r="L2822" s="44">
        <v>18</v>
      </c>
      <c r="M2822" s="44"/>
      <c r="N2822" s="44"/>
      <c r="O2822" s="44"/>
      <c r="P2822" s="44"/>
      <c r="Q2822" s="44" t="s">
        <v>64</v>
      </c>
      <c r="R2822" s="42"/>
      <c r="S2822" s="64" t="s">
        <v>968</v>
      </c>
      <c r="T2822" s="59" t="s">
        <v>8208</v>
      </c>
      <c r="U2822" t="s">
        <v>970</v>
      </c>
      <c r="V2822" s="81" t="s">
        <v>971</v>
      </c>
    </row>
    <row r="2823" ht="36" spans="1:22">
      <c r="A2823" s="37" t="s">
        <v>55</v>
      </c>
      <c r="B2823" s="37" t="s">
        <v>1486</v>
      </c>
      <c r="C2823" s="37" t="s">
        <v>8209</v>
      </c>
      <c r="D2823" s="37" t="s">
        <v>8210</v>
      </c>
      <c r="E2823" s="37" t="s">
        <v>26</v>
      </c>
      <c r="F2823" s="37" t="s">
        <v>218</v>
      </c>
      <c r="G2823" s="37" t="s">
        <v>28</v>
      </c>
      <c r="H2823" s="37" t="s">
        <v>8211</v>
      </c>
      <c r="I2823" s="37" t="s">
        <v>28</v>
      </c>
      <c r="J2823" s="37" t="s">
        <v>3273</v>
      </c>
      <c r="K2823" s="37" t="s">
        <v>446</v>
      </c>
      <c r="L2823" s="44">
        <v>92</v>
      </c>
      <c r="M2823" s="44"/>
      <c r="N2823" s="44"/>
      <c r="O2823" s="44"/>
      <c r="P2823" s="44"/>
      <c r="Q2823" s="44" t="s">
        <v>53</v>
      </c>
      <c r="R2823" s="42"/>
      <c r="S2823" s="64" t="s">
        <v>968</v>
      </c>
      <c r="T2823" s="59" t="s">
        <v>4847</v>
      </c>
      <c r="U2823" t="s">
        <v>970</v>
      </c>
      <c r="V2823" s="81" t="s">
        <v>971</v>
      </c>
    </row>
    <row r="2824" ht="36" spans="1:22">
      <c r="A2824" s="37" t="s">
        <v>55</v>
      </c>
      <c r="B2824" s="37" t="s">
        <v>1486</v>
      </c>
      <c r="C2824" s="37" t="s">
        <v>8212</v>
      </c>
      <c r="D2824" s="37" t="s">
        <v>8213</v>
      </c>
      <c r="E2824" s="37" t="s">
        <v>26</v>
      </c>
      <c r="F2824" s="37" t="s">
        <v>218</v>
      </c>
      <c r="G2824" s="37" t="s">
        <v>28</v>
      </c>
      <c r="H2824" s="37" t="s">
        <v>8211</v>
      </c>
      <c r="I2824" s="37" t="s">
        <v>28</v>
      </c>
      <c r="J2824" s="37" t="s">
        <v>3273</v>
      </c>
      <c r="K2824" s="37" t="s">
        <v>446</v>
      </c>
      <c r="L2824" s="44">
        <v>176</v>
      </c>
      <c r="M2824" s="44"/>
      <c r="N2824" s="44"/>
      <c r="O2824" s="44"/>
      <c r="P2824" s="44"/>
      <c r="Q2824" s="44" t="s">
        <v>53</v>
      </c>
      <c r="R2824" s="42"/>
      <c r="S2824" s="64" t="s">
        <v>968</v>
      </c>
      <c r="T2824" s="59" t="s">
        <v>4847</v>
      </c>
      <c r="U2824" t="s">
        <v>970</v>
      </c>
      <c r="V2824" s="81" t="s">
        <v>971</v>
      </c>
    </row>
    <row r="2825" ht="48" spans="1:22">
      <c r="A2825" s="37" t="s">
        <v>22</v>
      </c>
      <c r="B2825" s="37" t="s">
        <v>23</v>
      </c>
      <c r="C2825" s="37" t="s">
        <v>8214</v>
      </c>
      <c r="D2825" s="37" t="s">
        <v>8215</v>
      </c>
      <c r="E2825" s="37" t="s">
        <v>59</v>
      </c>
      <c r="F2825" s="37" t="s">
        <v>27</v>
      </c>
      <c r="G2825" s="37" t="s">
        <v>28</v>
      </c>
      <c r="H2825" s="37" t="s">
        <v>6596</v>
      </c>
      <c r="I2825" s="37" t="s">
        <v>28</v>
      </c>
      <c r="J2825" s="37" t="s">
        <v>566</v>
      </c>
      <c r="K2825" s="37" t="s">
        <v>31</v>
      </c>
      <c r="L2825" s="44">
        <v>10</v>
      </c>
      <c r="M2825" s="44"/>
      <c r="N2825" s="44"/>
      <c r="O2825" s="44"/>
      <c r="P2825" s="44"/>
      <c r="Q2825" s="44"/>
      <c r="R2825" s="42"/>
      <c r="S2825" s="42"/>
      <c r="T2825" s="42" t="s">
        <v>2020</v>
      </c>
      <c r="U2825"/>
      <c r="V2825"/>
    </row>
    <row r="2826" ht="76.5" spans="1:22">
      <c r="A2826" s="37" t="s">
        <v>85</v>
      </c>
      <c r="B2826" s="37" t="s">
        <v>2433</v>
      </c>
      <c r="C2826" s="37" t="s">
        <v>8216</v>
      </c>
      <c r="D2826" s="37" t="s">
        <v>8217</v>
      </c>
      <c r="E2826" s="37" t="s">
        <v>26</v>
      </c>
      <c r="F2826" s="37" t="s">
        <v>218</v>
      </c>
      <c r="G2826" s="37" t="s">
        <v>28</v>
      </c>
      <c r="H2826" s="37" t="s">
        <v>7124</v>
      </c>
      <c r="I2826" s="37" t="s">
        <v>28</v>
      </c>
      <c r="J2826" s="37" t="s">
        <v>7125</v>
      </c>
      <c r="K2826" s="37" t="s">
        <v>234</v>
      </c>
      <c r="L2826" s="44">
        <v>2</v>
      </c>
      <c r="M2826" s="44"/>
      <c r="N2826" s="44"/>
      <c r="O2826" s="44"/>
      <c r="P2826" s="44"/>
      <c r="Q2826" s="44" t="s">
        <v>64</v>
      </c>
      <c r="R2826" s="42"/>
      <c r="S2826" s="64" t="s">
        <v>968</v>
      </c>
      <c r="T2826" s="59" t="s">
        <v>8218</v>
      </c>
      <c r="U2826" t="s">
        <v>970</v>
      </c>
      <c r="V2826" s="81" t="s">
        <v>971</v>
      </c>
    </row>
    <row r="2827" ht="36" spans="1:22">
      <c r="A2827" s="37" t="s">
        <v>55</v>
      </c>
      <c r="B2827" s="37" t="s">
        <v>491</v>
      </c>
      <c r="C2827" s="37" t="s">
        <v>8219</v>
      </c>
      <c r="D2827" s="37" t="s">
        <v>8220</v>
      </c>
      <c r="E2827" s="37" t="s">
        <v>26</v>
      </c>
      <c r="F2827" s="39" t="s">
        <v>218</v>
      </c>
      <c r="G2827" s="37" t="s">
        <v>28</v>
      </c>
      <c r="H2827" s="39" t="s">
        <v>7401</v>
      </c>
      <c r="I2827" s="37" t="s">
        <v>28</v>
      </c>
      <c r="J2827" s="39" t="s">
        <v>3207</v>
      </c>
      <c r="K2827" s="37" t="s">
        <v>496</v>
      </c>
      <c r="L2827" s="44">
        <v>70</v>
      </c>
      <c r="M2827" s="44"/>
      <c r="N2827" s="44"/>
      <c r="O2827" s="44"/>
      <c r="P2827" s="44"/>
      <c r="Q2827" s="44" t="s">
        <v>53</v>
      </c>
      <c r="R2827" s="42"/>
      <c r="S2827" s="64" t="s">
        <v>968</v>
      </c>
      <c r="T2827" s="59" t="s">
        <v>8221</v>
      </c>
      <c r="U2827" t="s">
        <v>970</v>
      </c>
      <c r="V2827" s="81" t="s">
        <v>971</v>
      </c>
    </row>
    <row r="2828" ht="36" spans="1:22">
      <c r="A2828" s="37" t="s">
        <v>72</v>
      </c>
      <c r="B2828" s="37" t="s">
        <v>1296</v>
      </c>
      <c r="C2828" s="37" t="s">
        <v>8222</v>
      </c>
      <c r="D2828" s="37" t="s">
        <v>8223</v>
      </c>
      <c r="E2828" s="37" t="s">
        <v>26</v>
      </c>
      <c r="F2828" s="37" t="s">
        <v>218</v>
      </c>
      <c r="G2828" s="37" t="s">
        <v>28</v>
      </c>
      <c r="H2828" s="37" t="s">
        <v>8224</v>
      </c>
      <c r="I2828" s="37" t="s">
        <v>28</v>
      </c>
      <c r="J2828" s="37" t="s">
        <v>7178</v>
      </c>
      <c r="K2828" s="37" t="s">
        <v>31</v>
      </c>
      <c r="L2828" s="44">
        <v>76</v>
      </c>
      <c r="M2828" s="44"/>
      <c r="N2828" s="44"/>
      <c r="O2828" s="44"/>
      <c r="P2828" s="44"/>
      <c r="Q2828" s="44" t="s">
        <v>53</v>
      </c>
      <c r="R2828" s="42"/>
      <c r="S2828" s="64" t="s">
        <v>968</v>
      </c>
      <c r="T2828" s="59" t="s">
        <v>8225</v>
      </c>
      <c r="U2828" t="s">
        <v>970</v>
      </c>
      <c r="V2828" s="81" t="s">
        <v>971</v>
      </c>
    </row>
    <row r="2829" ht="36" spans="1:22">
      <c r="A2829" s="37" t="s">
        <v>72</v>
      </c>
      <c r="B2829" s="37" t="s">
        <v>1296</v>
      </c>
      <c r="C2829" s="37" t="s">
        <v>8226</v>
      </c>
      <c r="D2829" s="37" t="s">
        <v>8227</v>
      </c>
      <c r="E2829" s="37" t="s">
        <v>26</v>
      </c>
      <c r="F2829" s="37" t="s">
        <v>218</v>
      </c>
      <c r="G2829" s="37" t="s">
        <v>28</v>
      </c>
      <c r="H2829" s="37" t="s">
        <v>8224</v>
      </c>
      <c r="I2829" s="37" t="s">
        <v>28</v>
      </c>
      <c r="J2829" s="37" t="s">
        <v>7178</v>
      </c>
      <c r="K2829" s="37" t="s">
        <v>31</v>
      </c>
      <c r="L2829" s="44">
        <v>28</v>
      </c>
      <c r="M2829" s="44"/>
      <c r="N2829" s="44"/>
      <c r="O2829" s="44"/>
      <c r="P2829" s="44"/>
      <c r="Q2829" s="44" t="s">
        <v>44</v>
      </c>
      <c r="R2829" s="42"/>
      <c r="S2829" s="64" t="s">
        <v>968</v>
      </c>
      <c r="T2829" s="59" t="s">
        <v>8225</v>
      </c>
      <c r="U2829" t="s">
        <v>970</v>
      </c>
      <c r="V2829" s="81" t="s">
        <v>971</v>
      </c>
    </row>
    <row r="2830" ht="36" spans="1:22">
      <c r="A2830" s="37" t="s">
        <v>72</v>
      </c>
      <c r="B2830" s="37" t="s">
        <v>1057</v>
      </c>
      <c r="C2830" s="37" t="s">
        <v>8228</v>
      </c>
      <c r="D2830" s="37" t="s">
        <v>8229</v>
      </c>
      <c r="E2830" s="37" t="s">
        <v>26</v>
      </c>
      <c r="F2830" s="37" t="s">
        <v>218</v>
      </c>
      <c r="G2830" s="37" t="s">
        <v>28</v>
      </c>
      <c r="H2830" s="37" t="s">
        <v>8230</v>
      </c>
      <c r="I2830" s="37" t="s">
        <v>28</v>
      </c>
      <c r="J2830" s="37" t="s">
        <v>446</v>
      </c>
      <c r="K2830" s="37" t="s">
        <v>446</v>
      </c>
      <c r="L2830" s="44">
        <v>26</v>
      </c>
      <c r="M2830" s="44"/>
      <c r="N2830" s="44"/>
      <c r="O2830" s="44"/>
      <c r="P2830" s="44"/>
      <c r="Q2830" s="44" t="s">
        <v>44</v>
      </c>
      <c r="R2830" s="42"/>
      <c r="S2830" s="64" t="s">
        <v>968</v>
      </c>
      <c r="T2830" s="59" t="s">
        <v>4847</v>
      </c>
      <c r="U2830" t="s">
        <v>970</v>
      </c>
      <c r="V2830" s="81" t="s">
        <v>971</v>
      </c>
    </row>
    <row r="2831" ht="36" spans="1:22">
      <c r="A2831" s="37" t="s">
        <v>72</v>
      </c>
      <c r="B2831" s="37" t="s">
        <v>1057</v>
      </c>
      <c r="C2831" s="37" t="s">
        <v>8231</v>
      </c>
      <c r="D2831" s="37" t="s">
        <v>8232</v>
      </c>
      <c r="E2831" s="39" t="s">
        <v>26</v>
      </c>
      <c r="F2831" s="37" t="s">
        <v>243</v>
      </c>
      <c r="G2831" s="37" t="s">
        <v>28</v>
      </c>
      <c r="H2831" s="37" t="s">
        <v>7418</v>
      </c>
      <c r="I2831" s="37" t="s">
        <v>28</v>
      </c>
      <c r="J2831" s="37" t="s">
        <v>5269</v>
      </c>
      <c r="K2831" s="37" t="s">
        <v>446</v>
      </c>
      <c r="L2831" s="44">
        <v>56</v>
      </c>
      <c r="M2831" s="44"/>
      <c r="N2831" s="44"/>
      <c r="O2831" s="44"/>
      <c r="P2831" s="44"/>
      <c r="Q2831" s="44" t="s">
        <v>105</v>
      </c>
      <c r="R2831" s="42"/>
      <c r="S2831" s="64" t="s">
        <v>968</v>
      </c>
      <c r="T2831" s="59" t="s">
        <v>4847</v>
      </c>
      <c r="U2831" t="s">
        <v>970</v>
      </c>
      <c r="V2831" s="81" t="s">
        <v>971</v>
      </c>
    </row>
    <row r="2832" ht="36" spans="1:22">
      <c r="A2832" s="37" t="s">
        <v>35</v>
      </c>
      <c r="B2832" s="37" t="s">
        <v>2787</v>
      </c>
      <c r="C2832" s="37" t="s">
        <v>8233</v>
      </c>
      <c r="D2832" s="37" t="s">
        <v>8234</v>
      </c>
      <c r="E2832" s="37" t="s">
        <v>39</v>
      </c>
      <c r="F2832" s="37" t="s">
        <v>847</v>
      </c>
      <c r="G2832" s="37" t="s">
        <v>28</v>
      </c>
      <c r="H2832" s="37" t="s">
        <v>7490</v>
      </c>
      <c r="I2832" s="37" t="s">
        <v>28</v>
      </c>
      <c r="J2832" s="39" t="s">
        <v>7491</v>
      </c>
      <c r="K2832" s="37"/>
      <c r="L2832" s="44"/>
      <c r="M2832" s="44"/>
      <c r="N2832" s="44"/>
      <c r="O2832" s="44"/>
      <c r="P2832" s="44"/>
      <c r="Q2832" s="44"/>
      <c r="R2832" s="42"/>
      <c r="S2832" s="64" t="s">
        <v>101</v>
      </c>
      <c r="T2832" s="35"/>
      <c r="U2832"/>
      <c r="V2832"/>
    </row>
    <row r="2833" ht="36" spans="1:22">
      <c r="A2833" s="37" t="s">
        <v>22</v>
      </c>
      <c r="B2833" s="37" t="s">
        <v>23</v>
      </c>
      <c r="C2833" s="37" t="s">
        <v>8235</v>
      </c>
      <c r="D2833" s="37" t="s">
        <v>8236</v>
      </c>
      <c r="E2833" s="39" t="s">
        <v>59</v>
      </c>
      <c r="F2833" s="37" t="s">
        <v>4694</v>
      </c>
      <c r="G2833" s="37" t="s">
        <v>28</v>
      </c>
      <c r="H2833" s="37" t="s">
        <v>8237</v>
      </c>
      <c r="I2833" s="37" t="s">
        <v>28</v>
      </c>
      <c r="J2833" s="37" t="s">
        <v>566</v>
      </c>
      <c r="K2833" s="37" t="s">
        <v>31</v>
      </c>
      <c r="L2833" s="44">
        <v>64</v>
      </c>
      <c r="M2833" s="44"/>
      <c r="N2833" s="44"/>
      <c r="O2833" s="44"/>
      <c r="P2833" s="44"/>
      <c r="Q2833" s="44" t="s">
        <v>53</v>
      </c>
      <c r="R2833" s="42"/>
      <c r="S2833" s="64"/>
      <c r="T2833" s="59" t="s">
        <v>8238</v>
      </c>
      <c r="U2833"/>
      <c r="V2833"/>
    </row>
    <row r="2834" ht="36" spans="1:22">
      <c r="A2834" s="37" t="s">
        <v>35</v>
      </c>
      <c r="B2834" s="37" t="s">
        <v>2787</v>
      </c>
      <c r="C2834" s="37" t="s">
        <v>8239</v>
      </c>
      <c r="D2834" s="37" t="s">
        <v>8240</v>
      </c>
      <c r="E2834" s="37" t="s">
        <v>26</v>
      </c>
      <c r="F2834" s="37" t="s">
        <v>847</v>
      </c>
      <c r="G2834" s="37" t="s">
        <v>28</v>
      </c>
      <c r="H2834" s="37" t="s">
        <v>7490</v>
      </c>
      <c r="I2834" s="37" t="s">
        <v>28</v>
      </c>
      <c r="J2834" s="37" t="s">
        <v>7491</v>
      </c>
      <c r="K2834" s="37"/>
      <c r="L2834" s="44"/>
      <c r="M2834" s="44"/>
      <c r="N2834" s="44"/>
      <c r="O2834" s="44"/>
      <c r="P2834" s="44"/>
      <c r="Q2834" s="44"/>
      <c r="R2834" s="42"/>
      <c r="S2834" s="64" t="s">
        <v>968</v>
      </c>
      <c r="T2834" s="35"/>
      <c r="U2834" t="s">
        <v>970</v>
      </c>
      <c r="V2834" s="81" t="s">
        <v>971</v>
      </c>
    </row>
    <row r="2835" ht="51" spans="1:22">
      <c r="A2835" s="37" t="s">
        <v>22</v>
      </c>
      <c r="B2835" s="37" t="s">
        <v>174</v>
      </c>
      <c r="C2835" s="37" t="s">
        <v>8241</v>
      </c>
      <c r="D2835" s="37" t="s">
        <v>8242</v>
      </c>
      <c r="E2835" s="39" t="s">
        <v>26</v>
      </c>
      <c r="F2835" s="37" t="s">
        <v>858</v>
      </c>
      <c r="G2835" s="37" t="s">
        <v>28</v>
      </c>
      <c r="H2835" s="37" t="s">
        <v>7659</v>
      </c>
      <c r="I2835" s="37" t="s">
        <v>28</v>
      </c>
      <c r="J2835" s="39" t="s">
        <v>501</v>
      </c>
      <c r="K2835" s="39" t="s">
        <v>126</v>
      </c>
      <c r="L2835" s="44">
        <v>14</v>
      </c>
      <c r="M2835" s="44"/>
      <c r="N2835" s="44"/>
      <c r="O2835" s="44"/>
      <c r="P2835" s="44"/>
      <c r="Q2835" s="44" t="s">
        <v>44</v>
      </c>
      <c r="R2835" s="42"/>
      <c r="S2835" s="64" t="s">
        <v>968</v>
      </c>
      <c r="T2835" s="59" t="s">
        <v>8243</v>
      </c>
      <c r="U2835" t="s">
        <v>970</v>
      </c>
      <c r="V2835" s="81" t="s">
        <v>971</v>
      </c>
    </row>
    <row r="2836" ht="76.5" spans="1:22">
      <c r="A2836" s="37" t="s">
        <v>85</v>
      </c>
      <c r="B2836" s="37" t="s">
        <v>387</v>
      </c>
      <c r="C2836" s="37" t="s">
        <v>8244</v>
      </c>
      <c r="D2836" s="37" t="s">
        <v>8245</v>
      </c>
      <c r="E2836" s="37" t="s">
        <v>26</v>
      </c>
      <c r="F2836" s="37" t="s">
        <v>3929</v>
      </c>
      <c r="G2836" s="37" t="s">
        <v>28</v>
      </c>
      <c r="H2836" s="37" t="s">
        <v>7694</v>
      </c>
      <c r="I2836" s="37" t="s">
        <v>28</v>
      </c>
      <c r="J2836" s="37" t="s">
        <v>7695</v>
      </c>
      <c r="K2836" s="37" t="s">
        <v>462</v>
      </c>
      <c r="L2836" s="44">
        <v>150</v>
      </c>
      <c r="M2836" s="44"/>
      <c r="N2836" s="44"/>
      <c r="O2836" s="44"/>
      <c r="P2836" s="44"/>
      <c r="Q2836" s="44" t="s">
        <v>53</v>
      </c>
      <c r="R2836" s="42"/>
      <c r="S2836" s="64" t="s">
        <v>968</v>
      </c>
      <c r="T2836" s="59" t="s">
        <v>8246</v>
      </c>
      <c r="U2836" t="s">
        <v>970</v>
      </c>
      <c r="V2836" s="81" t="s">
        <v>971</v>
      </c>
    </row>
    <row r="2837" ht="76.5" spans="1:22">
      <c r="A2837" s="37" t="s">
        <v>85</v>
      </c>
      <c r="B2837" s="37" t="s">
        <v>387</v>
      </c>
      <c r="C2837" s="37" t="s">
        <v>8247</v>
      </c>
      <c r="D2837" s="37" t="s">
        <v>7636</v>
      </c>
      <c r="E2837" s="37" t="s">
        <v>26</v>
      </c>
      <c r="F2837" s="37" t="s">
        <v>3929</v>
      </c>
      <c r="G2837" s="37" t="s">
        <v>28</v>
      </c>
      <c r="H2837" s="37" t="s">
        <v>7694</v>
      </c>
      <c r="I2837" s="37" t="s">
        <v>28</v>
      </c>
      <c r="J2837" s="37" t="s">
        <v>7695</v>
      </c>
      <c r="K2837" s="37" t="s">
        <v>462</v>
      </c>
      <c r="L2837" s="44">
        <v>150</v>
      </c>
      <c r="M2837" s="44"/>
      <c r="N2837" s="44"/>
      <c r="O2837" s="44"/>
      <c r="P2837" s="44"/>
      <c r="Q2837" s="44" t="s">
        <v>53</v>
      </c>
      <c r="R2837" s="42"/>
      <c r="S2837" s="64" t="s">
        <v>968</v>
      </c>
      <c r="T2837" s="59" t="s">
        <v>8246</v>
      </c>
      <c r="U2837" t="s">
        <v>970</v>
      </c>
      <c r="V2837" s="81" t="s">
        <v>971</v>
      </c>
    </row>
    <row r="2838" ht="76.5" spans="1:22">
      <c r="A2838" s="37" t="s">
        <v>85</v>
      </c>
      <c r="B2838" s="37" t="s">
        <v>387</v>
      </c>
      <c r="C2838" s="37" t="s">
        <v>8248</v>
      </c>
      <c r="D2838" s="37" t="s">
        <v>8249</v>
      </c>
      <c r="E2838" s="37" t="s">
        <v>26</v>
      </c>
      <c r="F2838" s="37" t="s">
        <v>3929</v>
      </c>
      <c r="G2838" s="37" t="s">
        <v>28</v>
      </c>
      <c r="H2838" s="37" t="s">
        <v>7694</v>
      </c>
      <c r="I2838" s="37" t="s">
        <v>28</v>
      </c>
      <c r="J2838" s="37" t="s">
        <v>7695</v>
      </c>
      <c r="K2838" s="37" t="s">
        <v>462</v>
      </c>
      <c r="L2838" s="44">
        <v>68</v>
      </c>
      <c r="M2838" s="44"/>
      <c r="N2838" s="44"/>
      <c r="O2838" s="44"/>
      <c r="P2838" s="44"/>
      <c r="Q2838" s="44" t="s">
        <v>105</v>
      </c>
      <c r="R2838" s="42"/>
      <c r="S2838" s="64" t="s">
        <v>968</v>
      </c>
      <c r="T2838" s="59" t="s">
        <v>8246</v>
      </c>
      <c r="U2838" t="s">
        <v>970</v>
      </c>
      <c r="V2838" s="81" t="s">
        <v>971</v>
      </c>
    </row>
    <row r="2839" ht="36" spans="1:22">
      <c r="A2839" s="37" t="s">
        <v>22</v>
      </c>
      <c r="B2839" s="37" t="s">
        <v>174</v>
      </c>
      <c r="C2839" s="37" t="s">
        <v>8250</v>
      </c>
      <c r="D2839" s="37" t="s">
        <v>8251</v>
      </c>
      <c r="E2839" s="39" t="s">
        <v>26</v>
      </c>
      <c r="F2839" s="37" t="s">
        <v>7232</v>
      </c>
      <c r="G2839" s="37" t="s">
        <v>28</v>
      </c>
      <c r="H2839" s="37" t="s">
        <v>8252</v>
      </c>
      <c r="I2839" s="37" t="s">
        <v>28</v>
      </c>
      <c r="J2839" s="37" t="s">
        <v>8253</v>
      </c>
      <c r="K2839" s="37" t="s">
        <v>221</v>
      </c>
      <c r="L2839" s="44">
        <v>50</v>
      </c>
      <c r="M2839" s="44"/>
      <c r="N2839" s="44"/>
      <c r="O2839" s="44"/>
      <c r="P2839" s="44"/>
      <c r="Q2839" s="44" t="s">
        <v>64</v>
      </c>
      <c r="R2839" s="42"/>
      <c r="S2839" s="64" t="s">
        <v>968</v>
      </c>
      <c r="T2839" s="35"/>
      <c r="U2839" t="s">
        <v>970</v>
      </c>
      <c r="V2839" s="81" t="s">
        <v>971</v>
      </c>
    </row>
    <row r="2840" ht="36" spans="1:22">
      <c r="A2840" s="37" t="s">
        <v>35</v>
      </c>
      <c r="B2840" s="37" t="s">
        <v>245</v>
      </c>
      <c r="C2840" s="37" t="s">
        <v>8254</v>
      </c>
      <c r="D2840" s="37" t="s">
        <v>8255</v>
      </c>
      <c r="E2840" s="37" t="s">
        <v>59</v>
      </c>
      <c r="F2840" s="37" t="s">
        <v>238</v>
      </c>
      <c r="G2840" s="37" t="s">
        <v>28</v>
      </c>
      <c r="H2840" s="37" t="s">
        <v>3315</v>
      </c>
      <c r="I2840" s="37" t="s">
        <v>28</v>
      </c>
      <c r="J2840" s="37" t="s">
        <v>3316</v>
      </c>
      <c r="K2840" s="37" t="s">
        <v>250</v>
      </c>
      <c r="L2840" s="44">
        <v>68</v>
      </c>
      <c r="M2840" s="44"/>
      <c r="N2840" s="44"/>
      <c r="O2840" s="44"/>
      <c r="P2840" s="44"/>
      <c r="Q2840" s="44" t="s">
        <v>105</v>
      </c>
      <c r="R2840" s="42"/>
      <c r="S2840" s="76" t="s">
        <v>69</v>
      </c>
      <c r="T2840" s="35"/>
      <c r="U2840" s="36" t="s">
        <v>70</v>
      </c>
      <c r="V2840" s="36" t="s">
        <v>71</v>
      </c>
    </row>
    <row r="2841" ht="36" spans="1:22">
      <c r="A2841" s="37" t="s">
        <v>72</v>
      </c>
      <c r="B2841" s="37" t="s">
        <v>1057</v>
      </c>
      <c r="C2841" s="37" t="s">
        <v>8256</v>
      </c>
      <c r="D2841" s="37" t="s">
        <v>8257</v>
      </c>
      <c r="E2841" s="39" t="s">
        <v>26</v>
      </c>
      <c r="F2841" s="39" t="s">
        <v>218</v>
      </c>
      <c r="G2841" s="37" t="s">
        <v>28</v>
      </c>
      <c r="H2841" s="39" t="s">
        <v>5396</v>
      </c>
      <c r="I2841" s="37" t="s">
        <v>28</v>
      </c>
      <c r="J2841" s="37" t="s">
        <v>4792</v>
      </c>
      <c r="K2841" s="37" t="s">
        <v>446</v>
      </c>
      <c r="L2841" s="44">
        <v>6</v>
      </c>
      <c r="M2841" s="44"/>
      <c r="N2841" s="44"/>
      <c r="O2841" s="44"/>
      <c r="P2841" s="44"/>
      <c r="Q2841" s="44"/>
      <c r="R2841" s="42"/>
      <c r="S2841" s="64" t="s">
        <v>968</v>
      </c>
      <c r="T2841" s="59" t="s">
        <v>4847</v>
      </c>
      <c r="U2841" t="s">
        <v>970</v>
      </c>
      <c r="V2841" s="81" t="s">
        <v>971</v>
      </c>
    </row>
    <row r="2842" ht="36" spans="1:22">
      <c r="A2842" s="37" t="s">
        <v>72</v>
      </c>
      <c r="B2842" s="37" t="s">
        <v>1057</v>
      </c>
      <c r="C2842" s="37" t="s">
        <v>8258</v>
      </c>
      <c r="D2842" s="37" t="s">
        <v>8259</v>
      </c>
      <c r="E2842" s="39" t="s">
        <v>26</v>
      </c>
      <c r="F2842" s="37" t="s">
        <v>4694</v>
      </c>
      <c r="G2842" s="37" t="s">
        <v>28</v>
      </c>
      <c r="H2842" s="37" t="s">
        <v>8260</v>
      </c>
      <c r="I2842" s="37" t="s">
        <v>28</v>
      </c>
      <c r="J2842" s="37" t="s">
        <v>4792</v>
      </c>
      <c r="K2842" s="37" t="s">
        <v>446</v>
      </c>
      <c r="L2842" s="44">
        <v>183</v>
      </c>
      <c r="M2842" s="44"/>
      <c r="N2842" s="44"/>
      <c r="O2842" s="44"/>
      <c r="P2842" s="44"/>
      <c r="Q2842" s="44" t="s">
        <v>53</v>
      </c>
      <c r="R2842" s="42"/>
      <c r="S2842" s="64" t="s">
        <v>968</v>
      </c>
      <c r="T2842" s="59" t="s">
        <v>4847</v>
      </c>
      <c r="U2842" t="s">
        <v>970</v>
      </c>
      <c r="V2842" s="81" t="s">
        <v>971</v>
      </c>
    </row>
    <row r="2843" ht="36" spans="1:22">
      <c r="A2843" s="37" t="s">
        <v>22</v>
      </c>
      <c r="B2843" s="37" t="s">
        <v>698</v>
      </c>
      <c r="C2843" s="37" t="s">
        <v>8261</v>
      </c>
      <c r="D2843" s="37" t="s">
        <v>8262</v>
      </c>
      <c r="E2843" s="37" t="s">
        <v>26</v>
      </c>
      <c r="F2843" s="37" t="s">
        <v>243</v>
      </c>
      <c r="G2843" s="37" t="s">
        <v>28</v>
      </c>
      <c r="H2843" s="37" t="s">
        <v>8263</v>
      </c>
      <c r="I2843" s="37" t="s">
        <v>28</v>
      </c>
      <c r="J2843" s="37" t="s">
        <v>2913</v>
      </c>
      <c r="K2843" s="37" t="s">
        <v>733</v>
      </c>
      <c r="L2843" s="44">
        <v>106</v>
      </c>
      <c r="M2843" s="44"/>
      <c r="N2843" s="44"/>
      <c r="O2843" s="44"/>
      <c r="P2843" s="44"/>
      <c r="Q2843" s="44" t="s">
        <v>53</v>
      </c>
      <c r="R2843" s="42"/>
      <c r="S2843" s="64" t="s">
        <v>968</v>
      </c>
      <c r="T2843" s="59" t="s">
        <v>8264</v>
      </c>
      <c r="U2843" t="s">
        <v>970</v>
      </c>
      <c r="V2843" s="81" t="s">
        <v>971</v>
      </c>
    </row>
    <row r="2844" ht="48" spans="1:22">
      <c r="A2844" s="37" t="s">
        <v>22</v>
      </c>
      <c r="B2844" s="37" t="s">
        <v>1748</v>
      </c>
      <c r="C2844" s="37" t="s">
        <v>8265</v>
      </c>
      <c r="D2844" s="37" t="s">
        <v>8266</v>
      </c>
      <c r="E2844" s="37" t="s">
        <v>26</v>
      </c>
      <c r="F2844" s="37" t="s">
        <v>218</v>
      </c>
      <c r="G2844" s="37" t="s">
        <v>28</v>
      </c>
      <c r="H2844" s="37" t="s">
        <v>8267</v>
      </c>
      <c r="I2844" s="37" t="s">
        <v>28</v>
      </c>
      <c r="J2844" s="37" t="s">
        <v>733</v>
      </c>
      <c r="K2844" s="37" t="s">
        <v>733</v>
      </c>
      <c r="L2844" s="44">
        <v>28</v>
      </c>
      <c r="M2844" s="44"/>
      <c r="N2844" s="44"/>
      <c r="O2844" s="44"/>
      <c r="P2844" s="44"/>
      <c r="Q2844" s="44" t="s">
        <v>44</v>
      </c>
      <c r="R2844" s="42"/>
      <c r="S2844" s="64" t="s">
        <v>968</v>
      </c>
      <c r="T2844" s="59" t="s">
        <v>7575</v>
      </c>
      <c r="U2844" t="s">
        <v>970</v>
      </c>
      <c r="V2844" s="81" t="s">
        <v>971</v>
      </c>
    </row>
    <row r="2845" ht="48" spans="1:22">
      <c r="A2845" s="37" t="s">
        <v>22</v>
      </c>
      <c r="B2845" s="37" t="s">
        <v>1748</v>
      </c>
      <c r="C2845" s="37" t="s">
        <v>8268</v>
      </c>
      <c r="D2845" s="37" t="s">
        <v>8269</v>
      </c>
      <c r="E2845" s="37" t="s">
        <v>26</v>
      </c>
      <c r="F2845" s="37" t="s">
        <v>218</v>
      </c>
      <c r="G2845" s="37" t="s">
        <v>28</v>
      </c>
      <c r="H2845" s="37" t="s">
        <v>8267</v>
      </c>
      <c r="I2845" s="37" t="s">
        <v>28</v>
      </c>
      <c r="J2845" s="37" t="s">
        <v>733</v>
      </c>
      <c r="K2845" s="37" t="s">
        <v>733</v>
      </c>
      <c r="L2845" s="44">
        <v>100</v>
      </c>
      <c r="M2845" s="44"/>
      <c r="N2845" s="44"/>
      <c r="O2845" s="44"/>
      <c r="P2845" s="44"/>
      <c r="Q2845" s="44" t="s">
        <v>53</v>
      </c>
      <c r="R2845" s="42"/>
      <c r="S2845" s="64" t="s">
        <v>968</v>
      </c>
      <c r="T2845" s="59" t="s">
        <v>7575</v>
      </c>
      <c r="U2845" t="s">
        <v>970</v>
      </c>
      <c r="V2845" s="81" t="s">
        <v>971</v>
      </c>
    </row>
    <row r="2846" ht="48" spans="1:22">
      <c r="A2846" s="37" t="s">
        <v>22</v>
      </c>
      <c r="B2846" s="37" t="s">
        <v>1748</v>
      </c>
      <c r="C2846" s="37" t="s">
        <v>8270</v>
      </c>
      <c r="D2846" s="37" t="s">
        <v>8271</v>
      </c>
      <c r="E2846" s="37" t="s">
        <v>26</v>
      </c>
      <c r="F2846" s="37" t="s">
        <v>218</v>
      </c>
      <c r="G2846" s="37" t="s">
        <v>28</v>
      </c>
      <c r="H2846" s="37" t="s">
        <v>8267</v>
      </c>
      <c r="I2846" s="37" t="s">
        <v>28</v>
      </c>
      <c r="J2846" s="37" t="s">
        <v>733</v>
      </c>
      <c r="K2846" s="37" t="s">
        <v>733</v>
      </c>
      <c r="L2846" s="44">
        <v>92</v>
      </c>
      <c r="M2846" s="44"/>
      <c r="N2846" s="44"/>
      <c r="O2846" s="44"/>
      <c r="P2846" s="44"/>
      <c r="Q2846" s="44" t="s">
        <v>53</v>
      </c>
      <c r="R2846" s="42"/>
      <c r="S2846" s="64" t="s">
        <v>968</v>
      </c>
      <c r="T2846" s="59" t="s">
        <v>7575</v>
      </c>
      <c r="U2846" t="s">
        <v>970</v>
      </c>
      <c r="V2846" s="81" t="s">
        <v>971</v>
      </c>
    </row>
    <row r="2847" ht="48" spans="1:22">
      <c r="A2847" s="37" t="s">
        <v>22</v>
      </c>
      <c r="B2847" s="37" t="s">
        <v>1748</v>
      </c>
      <c r="C2847" s="37" t="s">
        <v>8272</v>
      </c>
      <c r="D2847" s="37" t="s">
        <v>8273</v>
      </c>
      <c r="E2847" s="37" t="s">
        <v>26</v>
      </c>
      <c r="F2847" s="37" t="s">
        <v>218</v>
      </c>
      <c r="G2847" s="37" t="s">
        <v>28</v>
      </c>
      <c r="H2847" s="37" t="s">
        <v>8267</v>
      </c>
      <c r="I2847" s="37" t="s">
        <v>28</v>
      </c>
      <c r="J2847" s="37" t="s">
        <v>733</v>
      </c>
      <c r="K2847" s="37" t="s">
        <v>733</v>
      </c>
      <c r="L2847" s="44">
        <v>16</v>
      </c>
      <c r="M2847" s="44"/>
      <c r="N2847" s="44"/>
      <c r="O2847" s="44"/>
      <c r="P2847" s="44"/>
      <c r="Q2847" s="44" t="s">
        <v>53</v>
      </c>
      <c r="R2847" s="42"/>
      <c r="S2847" s="64" t="s">
        <v>968</v>
      </c>
      <c r="T2847" s="59" t="s">
        <v>7575</v>
      </c>
      <c r="U2847" t="s">
        <v>970</v>
      </c>
      <c r="V2847" s="81" t="s">
        <v>971</v>
      </c>
    </row>
    <row r="2848" ht="48" spans="1:22">
      <c r="A2848" s="37" t="s">
        <v>22</v>
      </c>
      <c r="B2848" s="37" t="s">
        <v>1748</v>
      </c>
      <c r="C2848" s="37" t="s">
        <v>8274</v>
      </c>
      <c r="D2848" s="37" t="s">
        <v>8275</v>
      </c>
      <c r="E2848" s="37" t="s">
        <v>26</v>
      </c>
      <c r="F2848" s="37" t="s">
        <v>218</v>
      </c>
      <c r="G2848" s="37" t="s">
        <v>28</v>
      </c>
      <c r="H2848" s="37" t="s">
        <v>8267</v>
      </c>
      <c r="I2848" s="37" t="s">
        <v>28</v>
      </c>
      <c r="J2848" s="37" t="s">
        <v>733</v>
      </c>
      <c r="K2848" s="37" t="s">
        <v>733</v>
      </c>
      <c r="L2848" s="44">
        <v>88</v>
      </c>
      <c r="M2848" s="44"/>
      <c r="N2848" s="44"/>
      <c r="O2848" s="44"/>
      <c r="P2848" s="44"/>
      <c r="Q2848" s="44" t="s">
        <v>53</v>
      </c>
      <c r="R2848" s="42"/>
      <c r="S2848" s="64" t="s">
        <v>968</v>
      </c>
      <c r="T2848" s="59" t="s">
        <v>7575</v>
      </c>
      <c r="U2848" t="s">
        <v>970</v>
      </c>
      <c r="V2848" s="81" t="s">
        <v>971</v>
      </c>
    </row>
    <row r="2849" ht="48" spans="1:22">
      <c r="A2849" s="37" t="s">
        <v>22</v>
      </c>
      <c r="B2849" s="37" t="s">
        <v>1748</v>
      </c>
      <c r="C2849" s="37" t="s">
        <v>8276</v>
      </c>
      <c r="D2849" s="37" t="s">
        <v>8277</v>
      </c>
      <c r="E2849" s="37" t="s">
        <v>26</v>
      </c>
      <c r="F2849" s="37" t="s">
        <v>218</v>
      </c>
      <c r="G2849" s="37" t="s">
        <v>28</v>
      </c>
      <c r="H2849" s="37" t="s">
        <v>8267</v>
      </c>
      <c r="I2849" s="37" t="s">
        <v>28</v>
      </c>
      <c r="J2849" s="37" t="s">
        <v>733</v>
      </c>
      <c r="K2849" s="37" t="s">
        <v>733</v>
      </c>
      <c r="L2849" s="44">
        <v>40</v>
      </c>
      <c r="M2849" s="44"/>
      <c r="N2849" s="44"/>
      <c r="O2849" s="44"/>
      <c r="P2849" s="44"/>
      <c r="Q2849" s="44" t="s">
        <v>105</v>
      </c>
      <c r="R2849" s="42"/>
      <c r="S2849" s="64" t="s">
        <v>968</v>
      </c>
      <c r="T2849" s="59" t="s">
        <v>7575</v>
      </c>
      <c r="U2849" t="s">
        <v>970</v>
      </c>
      <c r="V2849" s="81" t="s">
        <v>971</v>
      </c>
    </row>
    <row r="2850" ht="48" spans="1:22">
      <c r="A2850" s="37" t="s">
        <v>22</v>
      </c>
      <c r="B2850" s="37" t="s">
        <v>1748</v>
      </c>
      <c r="C2850" s="37" t="s">
        <v>8278</v>
      </c>
      <c r="D2850" s="37" t="s">
        <v>8279</v>
      </c>
      <c r="E2850" s="37" t="s">
        <v>26</v>
      </c>
      <c r="F2850" s="37" t="s">
        <v>218</v>
      </c>
      <c r="G2850" s="37" t="s">
        <v>28</v>
      </c>
      <c r="H2850" s="37" t="s">
        <v>8267</v>
      </c>
      <c r="I2850" s="37" t="s">
        <v>28</v>
      </c>
      <c r="J2850" s="37" t="s">
        <v>733</v>
      </c>
      <c r="K2850" s="37" t="s">
        <v>733</v>
      </c>
      <c r="L2850" s="44">
        <v>128</v>
      </c>
      <c r="M2850" s="44"/>
      <c r="N2850" s="44"/>
      <c r="O2850" s="44"/>
      <c r="P2850" s="44"/>
      <c r="Q2850" s="44" t="s">
        <v>53</v>
      </c>
      <c r="R2850" s="42"/>
      <c r="S2850" s="64" t="s">
        <v>968</v>
      </c>
      <c r="T2850" s="59" t="s">
        <v>7575</v>
      </c>
      <c r="U2850" t="s">
        <v>970</v>
      </c>
      <c r="V2850" s="81" t="s">
        <v>971</v>
      </c>
    </row>
    <row r="2851" ht="36" spans="1:22">
      <c r="A2851" s="37" t="s">
        <v>22</v>
      </c>
      <c r="B2851" s="37" t="s">
        <v>852</v>
      </c>
      <c r="C2851" s="37" t="s">
        <v>8280</v>
      </c>
      <c r="D2851" s="37" t="s">
        <v>8281</v>
      </c>
      <c r="E2851" s="37" t="s">
        <v>26</v>
      </c>
      <c r="F2851" s="37" t="s">
        <v>2405</v>
      </c>
      <c r="G2851" s="37" t="s">
        <v>28</v>
      </c>
      <c r="H2851" s="37" t="s">
        <v>8282</v>
      </c>
      <c r="I2851" s="37" t="s">
        <v>28</v>
      </c>
      <c r="J2851" s="37" t="s">
        <v>3345</v>
      </c>
      <c r="K2851" s="37" t="s">
        <v>31</v>
      </c>
      <c r="L2851" s="44">
        <v>52</v>
      </c>
      <c r="M2851" s="44"/>
      <c r="N2851" s="44"/>
      <c r="O2851" s="44"/>
      <c r="P2851" s="44"/>
      <c r="Q2851" s="44" t="s">
        <v>105</v>
      </c>
      <c r="R2851" s="42"/>
      <c r="S2851" s="64" t="s">
        <v>968</v>
      </c>
      <c r="T2851" s="59" t="s">
        <v>7575</v>
      </c>
      <c r="U2851" t="s">
        <v>970</v>
      </c>
      <c r="V2851" s="81" t="s">
        <v>971</v>
      </c>
    </row>
    <row r="2852" ht="36" spans="1:22">
      <c r="A2852" s="37" t="s">
        <v>22</v>
      </c>
      <c r="B2852" s="37" t="s">
        <v>852</v>
      </c>
      <c r="C2852" s="37" t="s">
        <v>8283</v>
      </c>
      <c r="D2852" s="37" t="s">
        <v>8284</v>
      </c>
      <c r="E2852" s="39" t="s">
        <v>26</v>
      </c>
      <c r="F2852" s="37" t="s">
        <v>2405</v>
      </c>
      <c r="G2852" s="37" t="s">
        <v>28</v>
      </c>
      <c r="H2852" s="37" t="s">
        <v>8285</v>
      </c>
      <c r="I2852" s="37" t="s">
        <v>28</v>
      </c>
      <c r="J2852" s="37" t="s">
        <v>3345</v>
      </c>
      <c r="K2852" s="37" t="s">
        <v>31</v>
      </c>
      <c r="L2852" s="44">
        <v>20</v>
      </c>
      <c r="M2852" s="44"/>
      <c r="N2852" s="44"/>
      <c r="O2852" s="44"/>
      <c r="P2852" s="44"/>
      <c r="Q2852" s="44" t="s">
        <v>44</v>
      </c>
      <c r="R2852" s="42"/>
      <c r="S2852" s="64" t="s">
        <v>968</v>
      </c>
      <c r="T2852" s="59" t="s">
        <v>7575</v>
      </c>
      <c r="U2852" t="s">
        <v>970</v>
      </c>
      <c r="V2852" s="81" t="s">
        <v>971</v>
      </c>
    </row>
    <row r="2853" ht="36" spans="1:22">
      <c r="A2853" s="37" t="s">
        <v>22</v>
      </c>
      <c r="B2853" s="37" t="s">
        <v>852</v>
      </c>
      <c r="C2853" s="37" t="s">
        <v>8286</v>
      </c>
      <c r="D2853" s="37" t="s">
        <v>8287</v>
      </c>
      <c r="E2853" s="39" t="s">
        <v>26</v>
      </c>
      <c r="F2853" s="37" t="s">
        <v>2405</v>
      </c>
      <c r="G2853" s="37" t="s">
        <v>28</v>
      </c>
      <c r="H2853" s="37" t="s">
        <v>8285</v>
      </c>
      <c r="I2853" s="37" t="s">
        <v>28</v>
      </c>
      <c r="J2853" s="37" t="s">
        <v>3345</v>
      </c>
      <c r="K2853" s="37" t="s">
        <v>31</v>
      </c>
      <c r="L2853" s="44">
        <v>58</v>
      </c>
      <c r="M2853" s="44"/>
      <c r="N2853" s="44"/>
      <c r="O2853" s="44"/>
      <c r="P2853" s="44"/>
      <c r="Q2853" s="44" t="s">
        <v>105</v>
      </c>
      <c r="R2853" s="42"/>
      <c r="S2853" s="64" t="s">
        <v>968</v>
      </c>
      <c r="T2853" s="59" t="s">
        <v>7575</v>
      </c>
      <c r="U2853" t="s">
        <v>970</v>
      </c>
      <c r="V2853" s="81" t="s">
        <v>971</v>
      </c>
    </row>
    <row r="2854" ht="36" spans="1:22">
      <c r="A2854" s="37" t="s">
        <v>22</v>
      </c>
      <c r="B2854" s="37" t="s">
        <v>852</v>
      </c>
      <c r="C2854" s="37" t="s">
        <v>8288</v>
      </c>
      <c r="D2854" s="37" t="s">
        <v>8289</v>
      </c>
      <c r="E2854" s="39" t="s">
        <v>26</v>
      </c>
      <c r="F2854" s="37" t="s">
        <v>2405</v>
      </c>
      <c r="G2854" s="37" t="s">
        <v>28</v>
      </c>
      <c r="H2854" s="37" t="s">
        <v>8290</v>
      </c>
      <c r="I2854" s="37" t="s">
        <v>28</v>
      </c>
      <c r="J2854" s="37" t="s">
        <v>3345</v>
      </c>
      <c r="K2854" s="37" t="s">
        <v>31</v>
      </c>
      <c r="L2854" s="44">
        <v>46</v>
      </c>
      <c r="M2854" s="44"/>
      <c r="N2854" s="44"/>
      <c r="O2854" s="44"/>
      <c r="P2854" s="44"/>
      <c r="Q2854" s="44" t="s">
        <v>105</v>
      </c>
      <c r="R2854" s="42"/>
      <c r="S2854" s="64" t="s">
        <v>968</v>
      </c>
      <c r="T2854" s="59" t="s">
        <v>7575</v>
      </c>
      <c r="U2854" t="s">
        <v>970</v>
      </c>
      <c r="V2854" s="81" t="s">
        <v>971</v>
      </c>
    </row>
    <row r="2855" ht="36" spans="1:22">
      <c r="A2855" s="37" t="s">
        <v>72</v>
      </c>
      <c r="B2855" s="37" t="s">
        <v>1057</v>
      </c>
      <c r="C2855" s="37" t="s">
        <v>8291</v>
      </c>
      <c r="D2855" s="37" t="s">
        <v>8292</v>
      </c>
      <c r="E2855" s="37" t="s">
        <v>26</v>
      </c>
      <c r="F2855" s="39" t="s">
        <v>218</v>
      </c>
      <c r="G2855" s="37" t="s">
        <v>28</v>
      </c>
      <c r="H2855" s="39" t="s">
        <v>5396</v>
      </c>
      <c r="I2855" s="37" t="s">
        <v>28</v>
      </c>
      <c r="J2855" s="37" t="s">
        <v>4042</v>
      </c>
      <c r="K2855" s="37" t="s">
        <v>446</v>
      </c>
      <c r="L2855" s="44">
        <v>14</v>
      </c>
      <c r="M2855" s="44"/>
      <c r="N2855" s="44"/>
      <c r="O2855" s="44"/>
      <c r="P2855" s="44"/>
      <c r="Q2855" s="44" t="s">
        <v>64</v>
      </c>
      <c r="R2855" s="42"/>
      <c r="S2855" s="64" t="s">
        <v>968</v>
      </c>
      <c r="T2855" s="98" t="s">
        <v>4847</v>
      </c>
      <c r="U2855" t="s">
        <v>970</v>
      </c>
      <c r="V2855" s="81" t="s">
        <v>971</v>
      </c>
    </row>
    <row r="2856" ht="38.25" spans="1:22">
      <c r="A2856" s="37" t="s">
        <v>85</v>
      </c>
      <c r="B2856" s="37" t="s">
        <v>1736</v>
      </c>
      <c r="C2856" s="37" t="s">
        <v>8293</v>
      </c>
      <c r="D2856" s="37" t="s">
        <v>8294</v>
      </c>
      <c r="E2856" s="37" t="s">
        <v>26</v>
      </c>
      <c r="F2856" s="37" t="s">
        <v>243</v>
      </c>
      <c r="G2856" s="37" t="s">
        <v>28</v>
      </c>
      <c r="H2856" s="37" t="s">
        <v>8295</v>
      </c>
      <c r="I2856" s="37" t="s">
        <v>28</v>
      </c>
      <c r="J2856" s="37" t="s">
        <v>850</v>
      </c>
      <c r="K2856" s="37" t="s">
        <v>850</v>
      </c>
      <c r="L2856" s="44">
        <v>68</v>
      </c>
      <c r="M2856" s="44"/>
      <c r="N2856" s="44"/>
      <c r="O2856" s="44"/>
      <c r="P2856" s="44"/>
      <c r="Q2856" s="44" t="s">
        <v>105</v>
      </c>
      <c r="R2856" s="42"/>
      <c r="S2856" s="64" t="s">
        <v>968</v>
      </c>
      <c r="T2856" s="59" t="s">
        <v>8296</v>
      </c>
      <c r="U2856" t="s">
        <v>970</v>
      </c>
      <c r="V2856" s="81" t="s">
        <v>971</v>
      </c>
    </row>
    <row r="2857" ht="36" spans="1:22">
      <c r="A2857" s="37" t="s">
        <v>393</v>
      </c>
      <c r="B2857" s="37" t="s">
        <v>776</v>
      </c>
      <c r="C2857" s="37" t="s">
        <v>8297</v>
      </c>
      <c r="D2857" s="37" t="s">
        <v>8298</v>
      </c>
      <c r="E2857" s="39" t="s">
        <v>59</v>
      </c>
      <c r="F2857" s="37" t="s">
        <v>177</v>
      </c>
      <c r="G2857" s="37" t="s">
        <v>28</v>
      </c>
      <c r="H2857" s="37" t="s">
        <v>5343</v>
      </c>
      <c r="I2857" s="37" t="s">
        <v>28</v>
      </c>
      <c r="J2857" s="37" t="s">
        <v>5332</v>
      </c>
      <c r="K2857" s="39" t="s">
        <v>1674</v>
      </c>
      <c r="L2857" s="44">
        <v>2</v>
      </c>
      <c r="M2857" s="44"/>
      <c r="N2857" s="44"/>
      <c r="O2857" s="44"/>
      <c r="P2857" s="44"/>
      <c r="Q2857" s="44"/>
      <c r="R2857" s="42"/>
      <c r="S2857" s="64" t="s">
        <v>968</v>
      </c>
      <c r="T2857" s="59" t="s">
        <v>6678</v>
      </c>
      <c r="U2857" t="s">
        <v>970</v>
      </c>
      <c r="V2857" s="81" t="s">
        <v>971</v>
      </c>
    </row>
    <row r="2858" ht="48" spans="1:22">
      <c r="A2858" s="37" t="s">
        <v>35</v>
      </c>
      <c r="B2858" s="37" t="s">
        <v>2787</v>
      </c>
      <c r="C2858" s="37" t="s">
        <v>8299</v>
      </c>
      <c r="D2858" s="37" t="s">
        <v>8300</v>
      </c>
      <c r="E2858" s="37" t="s">
        <v>26</v>
      </c>
      <c r="F2858" s="37" t="s">
        <v>8301</v>
      </c>
      <c r="G2858" s="37" t="s">
        <v>28</v>
      </c>
      <c r="H2858" s="37" t="s">
        <v>8302</v>
      </c>
      <c r="I2858" s="37" t="s">
        <v>28</v>
      </c>
      <c r="J2858" s="37" t="s">
        <v>6507</v>
      </c>
      <c r="K2858" s="37" t="s">
        <v>665</v>
      </c>
      <c r="L2858" s="44">
        <v>99</v>
      </c>
      <c r="M2858" s="44"/>
      <c r="N2858" s="44"/>
      <c r="O2858" s="44"/>
      <c r="P2858" s="44"/>
      <c r="Q2858" s="44" t="s">
        <v>53</v>
      </c>
      <c r="R2858" s="42"/>
      <c r="S2858" s="64" t="s">
        <v>968</v>
      </c>
      <c r="T2858" s="35"/>
      <c r="U2858" t="s">
        <v>970</v>
      </c>
      <c r="V2858" s="81" t="s">
        <v>971</v>
      </c>
    </row>
    <row r="2859" ht="48" spans="1:22">
      <c r="A2859" s="37" t="s">
        <v>35</v>
      </c>
      <c r="B2859" s="37" t="s">
        <v>2787</v>
      </c>
      <c r="C2859" s="37" t="s">
        <v>8303</v>
      </c>
      <c r="D2859" s="37" t="s">
        <v>8304</v>
      </c>
      <c r="E2859" s="39" t="s">
        <v>26</v>
      </c>
      <c r="F2859" s="37" t="s">
        <v>8301</v>
      </c>
      <c r="G2859" s="37" t="s">
        <v>28</v>
      </c>
      <c r="H2859" s="37" t="s">
        <v>8302</v>
      </c>
      <c r="I2859" s="37" t="s">
        <v>28</v>
      </c>
      <c r="J2859" s="37" t="s">
        <v>6507</v>
      </c>
      <c r="K2859" s="37" t="s">
        <v>665</v>
      </c>
      <c r="L2859" s="44">
        <v>48</v>
      </c>
      <c r="M2859" s="44"/>
      <c r="N2859" s="44"/>
      <c r="O2859" s="44"/>
      <c r="P2859" s="44"/>
      <c r="Q2859" s="44" t="s">
        <v>105</v>
      </c>
      <c r="R2859" s="42"/>
      <c r="S2859" s="64" t="s">
        <v>968</v>
      </c>
      <c r="T2859" s="35"/>
      <c r="U2859" t="s">
        <v>970</v>
      </c>
      <c r="V2859" s="81" t="s">
        <v>971</v>
      </c>
    </row>
    <row r="2860" ht="36" spans="1:22">
      <c r="A2860" s="37" t="s">
        <v>55</v>
      </c>
      <c r="B2860" s="37" t="s">
        <v>79</v>
      </c>
      <c r="C2860" s="37" t="s">
        <v>8305</v>
      </c>
      <c r="D2860" s="37" t="s">
        <v>8306</v>
      </c>
      <c r="E2860" s="37" t="s">
        <v>26</v>
      </c>
      <c r="F2860" s="37" t="s">
        <v>847</v>
      </c>
      <c r="G2860" s="37" t="s">
        <v>28</v>
      </c>
      <c r="H2860" s="37" t="s">
        <v>8307</v>
      </c>
      <c r="I2860" s="37" t="s">
        <v>28</v>
      </c>
      <c r="J2860" s="37" t="s">
        <v>4815</v>
      </c>
      <c r="K2860" s="37" t="s">
        <v>258</v>
      </c>
      <c r="L2860" s="44">
        <v>22</v>
      </c>
      <c r="M2860" s="44"/>
      <c r="N2860" s="44"/>
      <c r="O2860" s="44"/>
      <c r="P2860" s="44"/>
      <c r="Q2860" s="44" t="s">
        <v>44</v>
      </c>
      <c r="R2860" s="42"/>
      <c r="S2860" s="91" t="s">
        <v>968</v>
      </c>
      <c r="T2860" s="92" t="s">
        <v>8308</v>
      </c>
      <c r="U2860" t="s">
        <v>970</v>
      </c>
      <c r="V2860" s="81" t="s">
        <v>971</v>
      </c>
    </row>
    <row r="2861" ht="36" spans="1:22">
      <c r="A2861" s="37" t="s">
        <v>85</v>
      </c>
      <c r="B2861" s="37" t="s">
        <v>86</v>
      </c>
      <c r="C2861" s="37" t="s">
        <v>8309</v>
      </c>
      <c r="D2861" s="37" t="s">
        <v>8310</v>
      </c>
      <c r="E2861" s="37" t="s">
        <v>26</v>
      </c>
      <c r="F2861" s="37" t="s">
        <v>218</v>
      </c>
      <c r="G2861" s="37" t="s">
        <v>28</v>
      </c>
      <c r="H2861" s="37" t="s">
        <v>8311</v>
      </c>
      <c r="I2861" s="37" t="s">
        <v>28</v>
      </c>
      <c r="J2861" s="37" t="s">
        <v>8312</v>
      </c>
      <c r="K2861" s="37" t="s">
        <v>221</v>
      </c>
      <c r="L2861" s="44">
        <v>16</v>
      </c>
      <c r="M2861" s="44"/>
      <c r="N2861" s="44"/>
      <c r="O2861" s="44"/>
      <c r="P2861" s="44"/>
      <c r="Q2861" s="44" t="s">
        <v>64</v>
      </c>
      <c r="R2861" s="42"/>
      <c r="S2861" s="64" t="s">
        <v>968</v>
      </c>
      <c r="T2861" s="35"/>
      <c r="U2861" t="s">
        <v>970</v>
      </c>
      <c r="V2861" s="81" t="s">
        <v>971</v>
      </c>
    </row>
    <row r="2862" ht="36" spans="1:22">
      <c r="A2862" s="37" t="s">
        <v>85</v>
      </c>
      <c r="B2862" s="37" t="s">
        <v>86</v>
      </c>
      <c r="C2862" s="37" t="s">
        <v>8313</v>
      </c>
      <c r="D2862" s="37" t="s">
        <v>8314</v>
      </c>
      <c r="E2862" s="37" t="s">
        <v>26</v>
      </c>
      <c r="F2862" s="37" t="s">
        <v>218</v>
      </c>
      <c r="G2862" s="37" t="s">
        <v>28</v>
      </c>
      <c r="H2862" s="37" t="s">
        <v>8311</v>
      </c>
      <c r="I2862" s="37" t="s">
        <v>28</v>
      </c>
      <c r="J2862" s="37" t="s">
        <v>8312</v>
      </c>
      <c r="K2862" s="37" t="s">
        <v>221</v>
      </c>
      <c r="L2862" s="44">
        <v>100</v>
      </c>
      <c r="M2862" s="44"/>
      <c r="N2862" s="44"/>
      <c r="O2862" s="44"/>
      <c r="P2862" s="44"/>
      <c r="Q2862" s="44" t="s">
        <v>53</v>
      </c>
      <c r="R2862" s="42"/>
      <c r="S2862" s="64" t="s">
        <v>968</v>
      </c>
      <c r="T2862" s="35"/>
      <c r="U2862" t="s">
        <v>970</v>
      </c>
      <c r="V2862" s="81" t="s">
        <v>971</v>
      </c>
    </row>
    <row r="2863" ht="36" spans="1:22">
      <c r="A2863" s="37" t="s">
        <v>393</v>
      </c>
      <c r="B2863" s="37" t="s">
        <v>776</v>
      </c>
      <c r="C2863" s="37" t="s">
        <v>8315</v>
      </c>
      <c r="D2863" s="37" t="s">
        <v>8316</v>
      </c>
      <c r="E2863" s="37" t="s">
        <v>59</v>
      </c>
      <c r="F2863" s="37" t="s">
        <v>177</v>
      </c>
      <c r="G2863" s="37" t="s">
        <v>28</v>
      </c>
      <c r="H2863" s="37" t="s">
        <v>5343</v>
      </c>
      <c r="I2863" s="37" t="s">
        <v>28</v>
      </c>
      <c r="J2863" s="37" t="s">
        <v>5332</v>
      </c>
      <c r="K2863" s="39" t="s">
        <v>1674</v>
      </c>
      <c r="L2863" s="44">
        <v>42</v>
      </c>
      <c r="M2863" s="44"/>
      <c r="N2863" s="44"/>
      <c r="O2863" s="44"/>
      <c r="P2863" s="44"/>
      <c r="Q2863" s="44" t="s">
        <v>105</v>
      </c>
      <c r="R2863" s="42"/>
      <c r="S2863" s="64" t="s">
        <v>968</v>
      </c>
      <c r="T2863" s="59" t="s">
        <v>6678</v>
      </c>
      <c r="U2863" t="s">
        <v>970</v>
      </c>
      <c r="V2863" s="81" t="s">
        <v>971</v>
      </c>
    </row>
    <row r="2864" ht="36" spans="1:22">
      <c r="A2864" s="37" t="s">
        <v>393</v>
      </c>
      <c r="B2864" s="37" t="s">
        <v>776</v>
      </c>
      <c r="C2864" s="37" t="s">
        <v>8317</v>
      </c>
      <c r="D2864" s="37" t="s">
        <v>8318</v>
      </c>
      <c r="E2864" s="37" t="s">
        <v>59</v>
      </c>
      <c r="F2864" s="37" t="s">
        <v>177</v>
      </c>
      <c r="G2864" s="37" t="s">
        <v>28</v>
      </c>
      <c r="H2864" s="37" t="s">
        <v>5343</v>
      </c>
      <c r="I2864" s="37" t="s">
        <v>28</v>
      </c>
      <c r="J2864" s="39" t="s">
        <v>212</v>
      </c>
      <c r="K2864" s="39" t="s">
        <v>213</v>
      </c>
      <c r="L2864" s="44">
        <v>74</v>
      </c>
      <c r="M2864" s="44"/>
      <c r="N2864" s="44"/>
      <c r="O2864" s="44"/>
      <c r="P2864" s="44"/>
      <c r="Q2864" s="44" t="s">
        <v>53</v>
      </c>
      <c r="R2864" s="42"/>
      <c r="S2864" s="64" t="s">
        <v>101</v>
      </c>
      <c r="T2864" s="59" t="s">
        <v>8319</v>
      </c>
      <c r="U2864"/>
      <c r="V2864"/>
    </row>
    <row r="2865" ht="36" spans="1:22">
      <c r="A2865" s="37" t="s">
        <v>85</v>
      </c>
      <c r="B2865" s="37" t="s">
        <v>86</v>
      </c>
      <c r="C2865" s="37" t="s">
        <v>8320</v>
      </c>
      <c r="D2865" s="37" t="s">
        <v>8321</v>
      </c>
      <c r="E2865" s="37" t="s">
        <v>26</v>
      </c>
      <c r="F2865" s="37" t="s">
        <v>218</v>
      </c>
      <c r="G2865" s="37" t="s">
        <v>28</v>
      </c>
      <c r="H2865" s="37" t="s">
        <v>8311</v>
      </c>
      <c r="I2865" s="37" t="s">
        <v>28</v>
      </c>
      <c r="J2865" s="37" t="s">
        <v>8312</v>
      </c>
      <c r="K2865" s="37" t="s">
        <v>221</v>
      </c>
      <c r="L2865" s="44">
        <v>30</v>
      </c>
      <c r="M2865" s="44"/>
      <c r="N2865" s="44"/>
      <c r="O2865" s="44"/>
      <c r="P2865" s="44"/>
      <c r="Q2865" s="44" t="s">
        <v>44</v>
      </c>
      <c r="R2865" s="42"/>
      <c r="S2865" s="64" t="s">
        <v>968</v>
      </c>
      <c r="T2865" s="35"/>
      <c r="U2865" t="s">
        <v>970</v>
      </c>
      <c r="V2865" s="81" t="s">
        <v>971</v>
      </c>
    </row>
    <row r="2866" ht="36" spans="1:22">
      <c r="A2866" s="37" t="s">
        <v>85</v>
      </c>
      <c r="B2866" s="37" t="s">
        <v>86</v>
      </c>
      <c r="C2866" s="37" t="s">
        <v>8322</v>
      </c>
      <c r="D2866" s="37" t="s">
        <v>8323</v>
      </c>
      <c r="E2866" s="37" t="s">
        <v>26</v>
      </c>
      <c r="F2866" s="37" t="s">
        <v>218</v>
      </c>
      <c r="G2866" s="37" t="s">
        <v>28</v>
      </c>
      <c r="H2866" s="37" t="s">
        <v>8311</v>
      </c>
      <c r="I2866" s="37" t="s">
        <v>28</v>
      </c>
      <c r="J2866" s="37" t="s">
        <v>8312</v>
      </c>
      <c r="K2866" s="37" t="s">
        <v>221</v>
      </c>
      <c r="L2866" s="44">
        <v>26</v>
      </c>
      <c r="M2866" s="44"/>
      <c r="N2866" s="44"/>
      <c r="O2866" s="44"/>
      <c r="P2866" s="44"/>
      <c r="Q2866" s="44" t="s">
        <v>44</v>
      </c>
      <c r="R2866" s="42"/>
      <c r="S2866" s="64" t="s">
        <v>968</v>
      </c>
      <c r="T2866" s="35"/>
      <c r="U2866" t="s">
        <v>970</v>
      </c>
      <c r="V2866" s="81" t="s">
        <v>971</v>
      </c>
    </row>
    <row r="2867" ht="38.25" spans="1:22">
      <c r="A2867" s="37" t="s">
        <v>72</v>
      </c>
      <c r="B2867" s="37" t="s">
        <v>2964</v>
      </c>
      <c r="C2867" s="37" t="s">
        <v>8324</v>
      </c>
      <c r="D2867" s="37" t="s">
        <v>8325</v>
      </c>
      <c r="E2867" s="39" t="s">
        <v>26</v>
      </c>
      <c r="F2867" s="37" t="s">
        <v>2405</v>
      </c>
      <c r="G2867" s="37" t="s">
        <v>28</v>
      </c>
      <c r="H2867" s="37" t="s">
        <v>8326</v>
      </c>
      <c r="I2867" s="37" t="s">
        <v>28</v>
      </c>
      <c r="J2867" s="37" t="s">
        <v>2968</v>
      </c>
      <c r="K2867" s="37" t="s">
        <v>733</v>
      </c>
      <c r="L2867" s="44">
        <v>20</v>
      </c>
      <c r="M2867" s="44"/>
      <c r="N2867" s="44"/>
      <c r="O2867" s="44"/>
      <c r="P2867" s="44"/>
      <c r="Q2867" s="44" t="s">
        <v>53</v>
      </c>
      <c r="R2867" s="42"/>
      <c r="S2867" s="64" t="s">
        <v>968</v>
      </c>
      <c r="T2867" s="59" t="s">
        <v>8327</v>
      </c>
      <c r="U2867" t="s">
        <v>970</v>
      </c>
      <c r="V2867" s="81" t="s">
        <v>971</v>
      </c>
    </row>
    <row r="2868" ht="40.5" spans="1:22">
      <c r="A2868" s="37" t="s">
        <v>22</v>
      </c>
      <c r="B2868" s="37" t="s">
        <v>698</v>
      </c>
      <c r="C2868" s="37" t="s">
        <v>8328</v>
      </c>
      <c r="D2868" s="37" t="s">
        <v>8329</v>
      </c>
      <c r="E2868" s="37" t="s">
        <v>59</v>
      </c>
      <c r="F2868" s="37" t="s">
        <v>1167</v>
      </c>
      <c r="G2868" s="37" t="s">
        <v>28</v>
      </c>
      <c r="H2868" s="37" t="s">
        <v>8330</v>
      </c>
      <c r="I2868" s="37" t="s">
        <v>28</v>
      </c>
      <c r="J2868" s="37" t="s">
        <v>2913</v>
      </c>
      <c r="K2868" s="37" t="s">
        <v>733</v>
      </c>
      <c r="L2868" s="44">
        <v>47</v>
      </c>
      <c r="M2868" s="44"/>
      <c r="N2868" s="44"/>
      <c r="O2868" s="44"/>
      <c r="P2868" s="44"/>
      <c r="Q2868" s="44" t="s">
        <v>105</v>
      </c>
      <c r="R2868" s="42"/>
      <c r="S2868" s="64" t="s">
        <v>180</v>
      </c>
      <c r="T2868" s="59" t="s">
        <v>8331</v>
      </c>
      <c r="U2868" s="48" t="s">
        <v>182</v>
      </c>
      <c r="V2868"/>
    </row>
    <row r="2869" ht="48" spans="1:22">
      <c r="A2869" s="37" t="s">
        <v>22</v>
      </c>
      <c r="B2869" s="37" t="s">
        <v>215</v>
      </c>
      <c r="C2869" s="37" t="s">
        <v>8332</v>
      </c>
      <c r="D2869" s="37" t="s">
        <v>8333</v>
      </c>
      <c r="E2869" s="37" t="s">
        <v>59</v>
      </c>
      <c r="F2869" s="37" t="s">
        <v>27</v>
      </c>
      <c r="G2869" s="37" t="s">
        <v>28</v>
      </c>
      <c r="H2869" s="37" t="s">
        <v>6685</v>
      </c>
      <c r="I2869" s="37" t="s">
        <v>28</v>
      </c>
      <c r="J2869" s="37" t="s">
        <v>2913</v>
      </c>
      <c r="K2869" s="37" t="s">
        <v>733</v>
      </c>
      <c r="L2869" s="44">
        <v>134</v>
      </c>
      <c r="M2869" s="44"/>
      <c r="N2869" s="44"/>
      <c r="O2869" s="44"/>
      <c r="P2869" s="44"/>
      <c r="Q2869" s="44" t="s">
        <v>53</v>
      </c>
      <c r="R2869" s="42"/>
      <c r="S2869" s="64" t="s">
        <v>745</v>
      </c>
      <c r="T2869" s="59" t="s">
        <v>8334</v>
      </c>
      <c r="U2869" s="48" t="s">
        <v>182</v>
      </c>
      <c r="V2869"/>
    </row>
    <row r="2870" ht="38.25" spans="1:22">
      <c r="A2870" s="37" t="s">
        <v>72</v>
      </c>
      <c r="B2870" s="37" t="s">
        <v>2964</v>
      </c>
      <c r="C2870" s="37" t="s">
        <v>8335</v>
      </c>
      <c r="D2870" s="37" t="s">
        <v>8336</v>
      </c>
      <c r="E2870" s="39" t="s">
        <v>26</v>
      </c>
      <c r="F2870" s="37" t="s">
        <v>2405</v>
      </c>
      <c r="G2870" s="37" t="s">
        <v>28</v>
      </c>
      <c r="H2870" s="37" t="s">
        <v>8337</v>
      </c>
      <c r="I2870" s="37" t="s">
        <v>28</v>
      </c>
      <c r="J2870" s="37" t="s">
        <v>2968</v>
      </c>
      <c r="K2870" s="37" t="s">
        <v>733</v>
      </c>
      <c r="L2870" s="44">
        <v>60</v>
      </c>
      <c r="M2870" s="44"/>
      <c r="N2870" s="44"/>
      <c r="O2870" s="44"/>
      <c r="P2870" s="44"/>
      <c r="Q2870" s="44" t="s">
        <v>105</v>
      </c>
      <c r="R2870" s="42"/>
      <c r="S2870" s="64" t="s">
        <v>968</v>
      </c>
      <c r="T2870" s="59" t="s">
        <v>8327</v>
      </c>
      <c r="U2870" t="s">
        <v>970</v>
      </c>
      <c r="V2870" s="81" t="s">
        <v>971</v>
      </c>
    </row>
    <row r="2871" ht="48" spans="1:22">
      <c r="A2871" s="37" t="s">
        <v>22</v>
      </c>
      <c r="B2871" s="37" t="s">
        <v>215</v>
      </c>
      <c r="C2871" s="37" t="s">
        <v>8338</v>
      </c>
      <c r="D2871" s="37" t="s">
        <v>8339</v>
      </c>
      <c r="E2871" s="37" t="s">
        <v>59</v>
      </c>
      <c r="F2871" s="37" t="s">
        <v>27</v>
      </c>
      <c r="G2871" s="37" t="s">
        <v>28</v>
      </c>
      <c r="H2871" s="37" t="s">
        <v>6685</v>
      </c>
      <c r="I2871" s="37" t="s">
        <v>28</v>
      </c>
      <c r="J2871" s="37" t="s">
        <v>2913</v>
      </c>
      <c r="K2871" s="37" t="s">
        <v>733</v>
      </c>
      <c r="L2871" s="44">
        <v>44</v>
      </c>
      <c r="M2871" s="44"/>
      <c r="N2871" s="44"/>
      <c r="O2871" s="44"/>
      <c r="P2871" s="44"/>
      <c r="Q2871" s="44" t="s">
        <v>105</v>
      </c>
      <c r="R2871" s="42"/>
      <c r="S2871" s="64" t="s">
        <v>745</v>
      </c>
      <c r="T2871" s="59" t="s">
        <v>8340</v>
      </c>
      <c r="U2871" s="48" t="s">
        <v>182</v>
      </c>
      <c r="V2871"/>
    </row>
    <row r="2872" ht="48" spans="1:22">
      <c r="A2872" s="37" t="s">
        <v>22</v>
      </c>
      <c r="B2872" s="37" t="s">
        <v>215</v>
      </c>
      <c r="C2872" s="37" t="s">
        <v>8341</v>
      </c>
      <c r="D2872" s="37" t="s">
        <v>8342</v>
      </c>
      <c r="E2872" s="37" t="s">
        <v>59</v>
      </c>
      <c r="F2872" s="37" t="s">
        <v>27</v>
      </c>
      <c r="G2872" s="37" t="s">
        <v>28</v>
      </c>
      <c r="H2872" s="37" t="s">
        <v>6685</v>
      </c>
      <c r="I2872" s="37" t="s">
        <v>28</v>
      </c>
      <c r="J2872" s="37" t="s">
        <v>2913</v>
      </c>
      <c r="K2872" s="37" t="s">
        <v>733</v>
      </c>
      <c r="L2872" s="44">
        <v>23</v>
      </c>
      <c r="M2872" s="44"/>
      <c r="N2872" s="44"/>
      <c r="O2872" s="44"/>
      <c r="P2872" s="44"/>
      <c r="Q2872" s="44" t="s">
        <v>44</v>
      </c>
      <c r="R2872" s="42"/>
      <c r="S2872" s="64" t="s">
        <v>745</v>
      </c>
      <c r="T2872" s="59" t="s">
        <v>8343</v>
      </c>
      <c r="U2872" s="48" t="s">
        <v>182</v>
      </c>
      <c r="V2872"/>
    </row>
    <row r="2873" ht="48" spans="1:22">
      <c r="A2873" s="37" t="s">
        <v>22</v>
      </c>
      <c r="B2873" s="37" t="s">
        <v>215</v>
      </c>
      <c r="C2873" s="37" t="s">
        <v>8344</v>
      </c>
      <c r="D2873" s="37" t="s">
        <v>8345</v>
      </c>
      <c r="E2873" s="37" t="s">
        <v>59</v>
      </c>
      <c r="F2873" s="37" t="s">
        <v>27</v>
      </c>
      <c r="G2873" s="37" t="s">
        <v>28</v>
      </c>
      <c r="H2873" s="37" t="s">
        <v>6685</v>
      </c>
      <c r="I2873" s="37" t="s">
        <v>28</v>
      </c>
      <c r="J2873" s="37" t="s">
        <v>2913</v>
      </c>
      <c r="K2873" s="37" t="s">
        <v>733</v>
      </c>
      <c r="L2873" s="44">
        <v>114</v>
      </c>
      <c r="M2873" s="44"/>
      <c r="N2873" s="44"/>
      <c r="O2873" s="44"/>
      <c r="P2873" s="44"/>
      <c r="Q2873" s="44" t="s">
        <v>53</v>
      </c>
      <c r="R2873" s="42"/>
      <c r="S2873" s="64" t="s">
        <v>745</v>
      </c>
      <c r="T2873" s="35" t="s">
        <v>8346</v>
      </c>
      <c r="U2873" s="48" t="s">
        <v>182</v>
      </c>
      <c r="V2873"/>
    </row>
    <row r="2874" ht="48" spans="1:22">
      <c r="A2874" s="37" t="s">
        <v>22</v>
      </c>
      <c r="B2874" s="37" t="s">
        <v>215</v>
      </c>
      <c r="C2874" s="37" t="s">
        <v>8347</v>
      </c>
      <c r="D2874" s="37" t="s">
        <v>8348</v>
      </c>
      <c r="E2874" s="37" t="s">
        <v>59</v>
      </c>
      <c r="F2874" s="37" t="s">
        <v>27</v>
      </c>
      <c r="G2874" s="37" t="s">
        <v>28</v>
      </c>
      <c r="H2874" s="37" t="s">
        <v>6685</v>
      </c>
      <c r="I2874" s="37" t="s">
        <v>28</v>
      </c>
      <c r="J2874" s="37" t="s">
        <v>2913</v>
      </c>
      <c r="K2874" s="37" t="s">
        <v>733</v>
      </c>
      <c r="L2874" s="44">
        <v>162</v>
      </c>
      <c r="M2874" s="44"/>
      <c r="N2874" s="44"/>
      <c r="O2874" s="44"/>
      <c r="P2874" s="44"/>
      <c r="Q2874" s="44" t="s">
        <v>53</v>
      </c>
      <c r="R2874" s="42"/>
      <c r="S2874" s="64" t="s">
        <v>745</v>
      </c>
      <c r="T2874" s="59" t="s">
        <v>8349</v>
      </c>
      <c r="U2874" s="48" t="s">
        <v>182</v>
      </c>
      <c r="V2874"/>
    </row>
    <row r="2875" ht="38.25" spans="1:22">
      <c r="A2875" s="37" t="s">
        <v>72</v>
      </c>
      <c r="B2875" s="37" t="s">
        <v>2964</v>
      </c>
      <c r="C2875" s="37" t="s">
        <v>8350</v>
      </c>
      <c r="D2875" s="37" t="s">
        <v>8351</v>
      </c>
      <c r="E2875" s="37" t="s">
        <v>26</v>
      </c>
      <c r="F2875" s="37" t="s">
        <v>2405</v>
      </c>
      <c r="G2875" s="37" t="s">
        <v>28</v>
      </c>
      <c r="H2875" s="37" t="s">
        <v>8337</v>
      </c>
      <c r="I2875" s="37" t="s">
        <v>28</v>
      </c>
      <c r="J2875" s="37" t="s">
        <v>2968</v>
      </c>
      <c r="K2875" s="37" t="s">
        <v>733</v>
      </c>
      <c r="L2875" s="44">
        <v>18</v>
      </c>
      <c r="M2875" s="44"/>
      <c r="N2875" s="44"/>
      <c r="O2875" s="44"/>
      <c r="P2875" s="44"/>
      <c r="Q2875" s="44" t="s">
        <v>44</v>
      </c>
      <c r="R2875" s="42"/>
      <c r="S2875" s="64" t="s">
        <v>968</v>
      </c>
      <c r="T2875" s="59" t="s">
        <v>8327</v>
      </c>
      <c r="U2875" t="s">
        <v>970</v>
      </c>
      <c r="V2875" s="81" t="s">
        <v>971</v>
      </c>
    </row>
    <row r="2876" ht="48" spans="1:22">
      <c r="A2876" s="37" t="s">
        <v>22</v>
      </c>
      <c r="B2876" s="37" t="s">
        <v>215</v>
      </c>
      <c r="C2876" s="37" t="s">
        <v>8352</v>
      </c>
      <c r="D2876" s="37" t="s">
        <v>8353</v>
      </c>
      <c r="E2876" s="37" t="s">
        <v>59</v>
      </c>
      <c r="F2876" s="37" t="s">
        <v>27</v>
      </c>
      <c r="G2876" s="37" t="s">
        <v>28</v>
      </c>
      <c r="H2876" s="37" t="s">
        <v>6685</v>
      </c>
      <c r="I2876" s="37" t="s">
        <v>28</v>
      </c>
      <c r="J2876" s="37" t="s">
        <v>2913</v>
      </c>
      <c r="K2876" s="37" t="s">
        <v>733</v>
      </c>
      <c r="L2876" s="44">
        <v>152</v>
      </c>
      <c r="M2876" s="44"/>
      <c r="N2876" s="44"/>
      <c r="O2876" s="44"/>
      <c r="P2876" s="44"/>
      <c r="Q2876" s="44" t="s">
        <v>53</v>
      </c>
      <c r="R2876" s="42"/>
      <c r="S2876" s="64" t="s">
        <v>745</v>
      </c>
      <c r="T2876" s="59" t="s">
        <v>8354</v>
      </c>
      <c r="U2876" s="48" t="s">
        <v>182</v>
      </c>
      <c r="V2876"/>
    </row>
    <row r="2877" ht="48" spans="1:22">
      <c r="A2877" s="37" t="s">
        <v>22</v>
      </c>
      <c r="B2877" s="37" t="s">
        <v>215</v>
      </c>
      <c r="C2877" s="37" t="s">
        <v>8355</v>
      </c>
      <c r="D2877" s="37" t="s">
        <v>8356</v>
      </c>
      <c r="E2877" s="37" t="s">
        <v>59</v>
      </c>
      <c r="F2877" s="37" t="s">
        <v>27</v>
      </c>
      <c r="G2877" s="37" t="s">
        <v>28</v>
      </c>
      <c r="H2877" s="37" t="s">
        <v>6685</v>
      </c>
      <c r="I2877" s="37" t="s">
        <v>28</v>
      </c>
      <c r="J2877" s="37" t="s">
        <v>2913</v>
      </c>
      <c r="K2877" s="37" t="s">
        <v>733</v>
      </c>
      <c r="L2877" s="44">
        <v>180</v>
      </c>
      <c r="M2877" s="44"/>
      <c r="N2877" s="44"/>
      <c r="O2877" s="44"/>
      <c r="P2877" s="44"/>
      <c r="Q2877" s="44" t="s">
        <v>53</v>
      </c>
      <c r="R2877" s="42"/>
      <c r="S2877" s="64" t="s">
        <v>745</v>
      </c>
      <c r="T2877" s="59" t="s">
        <v>8349</v>
      </c>
      <c r="U2877" s="48" t="s">
        <v>182</v>
      </c>
      <c r="V2877"/>
    </row>
    <row r="2878" ht="38.25" spans="1:22">
      <c r="A2878" s="37" t="s">
        <v>72</v>
      </c>
      <c r="B2878" s="37" t="s">
        <v>2964</v>
      </c>
      <c r="C2878" s="37" t="s">
        <v>8357</v>
      </c>
      <c r="D2878" s="37" t="s">
        <v>8358</v>
      </c>
      <c r="E2878" s="37" t="s">
        <v>26</v>
      </c>
      <c r="F2878" s="37" t="s">
        <v>218</v>
      </c>
      <c r="G2878" s="37" t="s">
        <v>28</v>
      </c>
      <c r="H2878" s="37" t="s">
        <v>8359</v>
      </c>
      <c r="I2878" s="37" t="s">
        <v>28</v>
      </c>
      <c r="J2878" s="37" t="s">
        <v>2968</v>
      </c>
      <c r="K2878" s="37" t="s">
        <v>733</v>
      </c>
      <c r="L2878" s="44">
        <v>80</v>
      </c>
      <c r="M2878" s="44"/>
      <c r="N2878" s="44"/>
      <c r="O2878" s="44"/>
      <c r="P2878" s="44"/>
      <c r="Q2878" s="44" t="s">
        <v>53</v>
      </c>
      <c r="R2878" s="42"/>
      <c r="S2878" s="64" t="s">
        <v>968</v>
      </c>
      <c r="T2878" s="59" t="s">
        <v>8327</v>
      </c>
      <c r="U2878" t="s">
        <v>970</v>
      </c>
      <c r="V2878" s="81" t="s">
        <v>971</v>
      </c>
    </row>
    <row r="2879" ht="48" spans="1:22">
      <c r="A2879" s="37" t="s">
        <v>22</v>
      </c>
      <c r="B2879" s="37" t="s">
        <v>215</v>
      </c>
      <c r="C2879" s="37" t="s">
        <v>8360</v>
      </c>
      <c r="D2879" s="37" t="s">
        <v>8361</v>
      </c>
      <c r="E2879" s="39" t="s">
        <v>59</v>
      </c>
      <c r="F2879" s="37" t="s">
        <v>27</v>
      </c>
      <c r="G2879" s="37" t="s">
        <v>28</v>
      </c>
      <c r="H2879" s="37" t="s">
        <v>6685</v>
      </c>
      <c r="I2879" s="37" t="s">
        <v>28</v>
      </c>
      <c r="J2879" s="37" t="s">
        <v>2913</v>
      </c>
      <c r="K2879" s="37" t="s">
        <v>733</v>
      </c>
      <c r="L2879" s="44">
        <v>114</v>
      </c>
      <c r="M2879" s="44"/>
      <c r="N2879" s="44"/>
      <c r="O2879" s="44"/>
      <c r="P2879" s="44"/>
      <c r="Q2879" s="44" t="s">
        <v>53</v>
      </c>
      <c r="R2879" s="42"/>
      <c r="S2879" s="64" t="s">
        <v>745</v>
      </c>
      <c r="T2879" s="59" t="s">
        <v>2920</v>
      </c>
      <c r="U2879" s="48" t="s">
        <v>182</v>
      </c>
      <c r="V2879"/>
    </row>
    <row r="2880" ht="48" spans="1:22">
      <c r="A2880" s="37" t="s">
        <v>22</v>
      </c>
      <c r="B2880" s="37" t="s">
        <v>215</v>
      </c>
      <c r="C2880" s="37" t="s">
        <v>8362</v>
      </c>
      <c r="D2880" s="37" t="s">
        <v>8363</v>
      </c>
      <c r="E2880" s="37" t="s">
        <v>59</v>
      </c>
      <c r="F2880" s="37" t="s">
        <v>27</v>
      </c>
      <c r="G2880" s="37" t="s">
        <v>28</v>
      </c>
      <c r="H2880" s="37" t="s">
        <v>8364</v>
      </c>
      <c r="I2880" s="37" t="s">
        <v>28</v>
      </c>
      <c r="J2880" s="37" t="s">
        <v>2913</v>
      </c>
      <c r="K2880" s="37" t="s">
        <v>733</v>
      </c>
      <c r="L2880" s="44">
        <v>22</v>
      </c>
      <c r="M2880" s="44"/>
      <c r="N2880" s="44"/>
      <c r="O2880" s="44"/>
      <c r="P2880" s="44"/>
      <c r="Q2880" s="44" t="s">
        <v>44</v>
      </c>
      <c r="R2880" s="42"/>
      <c r="S2880" s="64" t="s">
        <v>745</v>
      </c>
      <c r="T2880" s="59" t="s">
        <v>8365</v>
      </c>
      <c r="U2880" s="48" t="s">
        <v>182</v>
      </c>
      <c r="V2880"/>
    </row>
    <row r="2881" ht="48" spans="1:22">
      <c r="A2881" s="37" t="s">
        <v>22</v>
      </c>
      <c r="B2881" s="37" t="s">
        <v>215</v>
      </c>
      <c r="C2881" s="37" t="s">
        <v>8366</v>
      </c>
      <c r="D2881" s="37" t="s">
        <v>8367</v>
      </c>
      <c r="E2881" s="37" t="s">
        <v>59</v>
      </c>
      <c r="F2881" s="37" t="s">
        <v>27</v>
      </c>
      <c r="G2881" s="37" t="s">
        <v>28</v>
      </c>
      <c r="H2881" s="37" t="s">
        <v>8364</v>
      </c>
      <c r="I2881" s="37" t="s">
        <v>28</v>
      </c>
      <c r="J2881" s="37" t="s">
        <v>2913</v>
      </c>
      <c r="K2881" s="37" t="s">
        <v>733</v>
      </c>
      <c r="L2881" s="44">
        <v>118</v>
      </c>
      <c r="M2881" s="44"/>
      <c r="N2881" s="44"/>
      <c r="O2881" s="44"/>
      <c r="P2881" s="44"/>
      <c r="Q2881" s="44" t="s">
        <v>53</v>
      </c>
      <c r="R2881" s="42"/>
      <c r="S2881" s="64" t="s">
        <v>745</v>
      </c>
      <c r="T2881" s="59" t="s">
        <v>8349</v>
      </c>
      <c r="U2881" s="48" t="s">
        <v>182</v>
      </c>
      <c r="V2881"/>
    </row>
    <row r="2882" ht="48" spans="1:22">
      <c r="A2882" s="37" t="s">
        <v>22</v>
      </c>
      <c r="B2882" s="37" t="s">
        <v>215</v>
      </c>
      <c r="C2882" s="37" t="s">
        <v>8368</v>
      </c>
      <c r="D2882" s="37" t="s">
        <v>8369</v>
      </c>
      <c r="E2882" s="37" t="s">
        <v>59</v>
      </c>
      <c r="F2882" s="37" t="s">
        <v>27</v>
      </c>
      <c r="G2882" s="37" t="s">
        <v>28</v>
      </c>
      <c r="H2882" s="37" t="s">
        <v>8364</v>
      </c>
      <c r="I2882" s="37" t="s">
        <v>28</v>
      </c>
      <c r="J2882" s="37" t="s">
        <v>2913</v>
      </c>
      <c r="K2882" s="37" t="s">
        <v>733</v>
      </c>
      <c r="L2882" s="44">
        <v>36</v>
      </c>
      <c r="M2882" s="44"/>
      <c r="N2882" s="44"/>
      <c r="O2882" s="44"/>
      <c r="P2882" s="44"/>
      <c r="Q2882" s="44" t="s">
        <v>44</v>
      </c>
      <c r="R2882" s="42"/>
      <c r="S2882" s="64" t="s">
        <v>745</v>
      </c>
      <c r="T2882" s="59" t="s">
        <v>8370</v>
      </c>
      <c r="U2882" s="48" t="s">
        <v>182</v>
      </c>
      <c r="V2882"/>
    </row>
    <row r="2883" ht="48" spans="1:22">
      <c r="A2883" s="37" t="s">
        <v>22</v>
      </c>
      <c r="B2883" s="37" t="s">
        <v>215</v>
      </c>
      <c r="C2883" s="37" t="s">
        <v>8371</v>
      </c>
      <c r="D2883" s="37" t="s">
        <v>8372</v>
      </c>
      <c r="E2883" s="37" t="s">
        <v>59</v>
      </c>
      <c r="F2883" s="37" t="s">
        <v>27</v>
      </c>
      <c r="G2883" s="37" t="s">
        <v>28</v>
      </c>
      <c r="H2883" s="37" t="s">
        <v>8364</v>
      </c>
      <c r="I2883" s="37" t="s">
        <v>28</v>
      </c>
      <c r="J2883" s="37" t="s">
        <v>2913</v>
      </c>
      <c r="K2883" s="37" t="s">
        <v>733</v>
      </c>
      <c r="L2883" s="44">
        <v>72</v>
      </c>
      <c r="M2883" s="44"/>
      <c r="N2883" s="44"/>
      <c r="O2883" s="44"/>
      <c r="P2883" s="44"/>
      <c r="Q2883" s="44" t="s">
        <v>105</v>
      </c>
      <c r="R2883" s="42"/>
      <c r="S2883" s="64" t="s">
        <v>745</v>
      </c>
      <c r="T2883" s="59" t="s">
        <v>8373</v>
      </c>
      <c r="U2883" s="48" t="s">
        <v>182</v>
      </c>
      <c r="V2883"/>
    </row>
    <row r="2884" ht="48" spans="1:22">
      <c r="A2884" s="37" t="s">
        <v>22</v>
      </c>
      <c r="B2884" s="37" t="s">
        <v>215</v>
      </c>
      <c r="C2884" s="37" t="s">
        <v>8374</v>
      </c>
      <c r="D2884" s="37" t="s">
        <v>8375</v>
      </c>
      <c r="E2884" s="37" t="s">
        <v>59</v>
      </c>
      <c r="F2884" s="37" t="s">
        <v>27</v>
      </c>
      <c r="G2884" s="37" t="s">
        <v>28</v>
      </c>
      <c r="H2884" s="37" t="s">
        <v>8364</v>
      </c>
      <c r="I2884" s="37" t="s">
        <v>28</v>
      </c>
      <c r="J2884" s="37" t="s">
        <v>2913</v>
      </c>
      <c r="K2884" s="37" t="s">
        <v>733</v>
      </c>
      <c r="L2884" s="44">
        <v>72</v>
      </c>
      <c r="M2884" s="44"/>
      <c r="N2884" s="44"/>
      <c r="O2884" s="44"/>
      <c r="P2884" s="44"/>
      <c r="Q2884" s="44" t="s">
        <v>105</v>
      </c>
      <c r="R2884" s="42"/>
      <c r="S2884" s="64" t="s">
        <v>745</v>
      </c>
      <c r="T2884" s="59" t="s">
        <v>8376</v>
      </c>
      <c r="U2884" s="48" t="s">
        <v>182</v>
      </c>
      <c r="V2884"/>
    </row>
    <row r="2885" ht="48" spans="1:22">
      <c r="A2885" s="37" t="s">
        <v>22</v>
      </c>
      <c r="B2885" s="37" t="s">
        <v>215</v>
      </c>
      <c r="C2885" s="37" t="s">
        <v>8377</v>
      </c>
      <c r="D2885" s="37" t="s">
        <v>8378</v>
      </c>
      <c r="E2885" s="37" t="s">
        <v>59</v>
      </c>
      <c r="F2885" s="37" t="s">
        <v>27</v>
      </c>
      <c r="G2885" s="37" t="s">
        <v>28</v>
      </c>
      <c r="H2885" s="37" t="s">
        <v>8364</v>
      </c>
      <c r="I2885" s="37" t="s">
        <v>28</v>
      </c>
      <c r="J2885" s="37" t="s">
        <v>2913</v>
      </c>
      <c r="K2885" s="37" t="s">
        <v>733</v>
      </c>
      <c r="L2885" s="44">
        <v>72</v>
      </c>
      <c r="M2885" s="44"/>
      <c r="N2885" s="44"/>
      <c r="O2885" s="44"/>
      <c r="P2885" s="44"/>
      <c r="Q2885" s="44" t="s">
        <v>105</v>
      </c>
      <c r="R2885" s="42"/>
      <c r="S2885" s="64" t="s">
        <v>745</v>
      </c>
      <c r="T2885" s="35" t="s">
        <v>8373</v>
      </c>
      <c r="U2885" s="48" t="s">
        <v>182</v>
      </c>
      <c r="V2885"/>
    </row>
    <row r="2886" ht="48" spans="1:22">
      <c r="A2886" s="37" t="s">
        <v>22</v>
      </c>
      <c r="B2886" s="37" t="s">
        <v>215</v>
      </c>
      <c r="C2886" s="37" t="s">
        <v>8379</v>
      </c>
      <c r="D2886" s="37" t="s">
        <v>8380</v>
      </c>
      <c r="E2886" s="37" t="s">
        <v>59</v>
      </c>
      <c r="F2886" s="37" t="s">
        <v>27</v>
      </c>
      <c r="G2886" s="37" t="s">
        <v>28</v>
      </c>
      <c r="H2886" s="37" t="s">
        <v>8364</v>
      </c>
      <c r="I2886" s="37" t="s">
        <v>28</v>
      </c>
      <c r="J2886" s="37" t="s">
        <v>2913</v>
      </c>
      <c r="K2886" s="37" t="s">
        <v>733</v>
      </c>
      <c r="L2886" s="44">
        <v>38</v>
      </c>
      <c r="M2886" s="44"/>
      <c r="N2886" s="44"/>
      <c r="O2886" s="44"/>
      <c r="P2886" s="44"/>
      <c r="Q2886" s="44" t="s">
        <v>105</v>
      </c>
      <c r="R2886" s="42"/>
      <c r="S2886" s="64" t="s">
        <v>745</v>
      </c>
      <c r="T2886" s="59" t="s">
        <v>8381</v>
      </c>
      <c r="U2886" s="48" t="s">
        <v>182</v>
      </c>
      <c r="V2886"/>
    </row>
    <row r="2887" ht="38.25" spans="1:22">
      <c r="A2887" s="37" t="s">
        <v>72</v>
      </c>
      <c r="B2887" s="37" t="s">
        <v>2964</v>
      </c>
      <c r="C2887" s="37" t="s">
        <v>8382</v>
      </c>
      <c r="D2887" s="37" t="s">
        <v>8383</v>
      </c>
      <c r="E2887" s="37" t="s">
        <v>26</v>
      </c>
      <c r="F2887" s="37" t="s">
        <v>218</v>
      </c>
      <c r="G2887" s="37" t="s">
        <v>28</v>
      </c>
      <c r="H2887" s="37" t="s">
        <v>8359</v>
      </c>
      <c r="I2887" s="37" t="s">
        <v>28</v>
      </c>
      <c r="J2887" s="37" t="s">
        <v>2968</v>
      </c>
      <c r="K2887" s="37" t="s">
        <v>733</v>
      </c>
      <c r="L2887" s="44">
        <v>44</v>
      </c>
      <c r="M2887" s="44"/>
      <c r="N2887" s="44"/>
      <c r="O2887" s="44"/>
      <c r="P2887" s="44"/>
      <c r="Q2887" s="44" t="s">
        <v>105</v>
      </c>
      <c r="R2887" s="42"/>
      <c r="S2887" s="64" t="s">
        <v>968</v>
      </c>
      <c r="T2887" s="59" t="s">
        <v>8327</v>
      </c>
      <c r="U2887" t="s">
        <v>970</v>
      </c>
      <c r="V2887" s="81" t="s">
        <v>971</v>
      </c>
    </row>
    <row r="2888" ht="48" spans="1:22">
      <c r="A2888" s="37" t="s">
        <v>22</v>
      </c>
      <c r="B2888" s="37" t="s">
        <v>215</v>
      </c>
      <c r="C2888" s="37" t="s">
        <v>8384</v>
      </c>
      <c r="D2888" s="37" t="s">
        <v>8385</v>
      </c>
      <c r="E2888" s="37" t="s">
        <v>59</v>
      </c>
      <c r="F2888" s="37" t="s">
        <v>27</v>
      </c>
      <c r="G2888" s="37" t="s">
        <v>28</v>
      </c>
      <c r="H2888" s="37" t="s">
        <v>8364</v>
      </c>
      <c r="I2888" s="37" t="s">
        <v>28</v>
      </c>
      <c r="J2888" s="37" t="s">
        <v>2913</v>
      </c>
      <c r="K2888" s="37" t="s">
        <v>733</v>
      </c>
      <c r="L2888" s="44">
        <v>44</v>
      </c>
      <c r="M2888" s="44"/>
      <c r="N2888" s="44"/>
      <c r="O2888" s="44"/>
      <c r="P2888" s="44"/>
      <c r="Q2888" s="44" t="s">
        <v>105</v>
      </c>
      <c r="R2888" s="42"/>
      <c r="S2888" s="64" t="s">
        <v>745</v>
      </c>
      <c r="T2888" s="59" t="s">
        <v>8386</v>
      </c>
      <c r="U2888" s="48" t="s">
        <v>182</v>
      </c>
      <c r="V2888"/>
    </row>
    <row r="2889" ht="48" spans="1:22">
      <c r="A2889" s="37" t="s">
        <v>22</v>
      </c>
      <c r="B2889" s="37" t="s">
        <v>215</v>
      </c>
      <c r="C2889" s="37" t="s">
        <v>8387</v>
      </c>
      <c r="D2889" s="37" t="s">
        <v>8388</v>
      </c>
      <c r="E2889" s="37" t="s">
        <v>59</v>
      </c>
      <c r="F2889" s="37" t="s">
        <v>27</v>
      </c>
      <c r="G2889" s="37" t="s">
        <v>28</v>
      </c>
      <c r="H2889" s="37" t="s">
        <v>8364</v>
      </c>
      <c r="I2889" s="37" t="s">
        <v>28</v>
      </c>
      <c r="J2889" s="37" t="s">
        <v>2913</v>
      </c>
      <c r="K2889" s="37" t="s">
        <v>733</v>
      </c>
      <c r="L2889" s="44">
        <v>46</v>
      </c>
      <c r="M2889" s="44"/>
      <c r="N2889" s="44"/>
      <c r="O2889" s="44"/>
      <c r="P2889" s="44"/>
      <c r="Q2889" s="44" t="s">
        <v>105</v>
      </c>
      <c r="R2889" s="42"/>
      <c r="S2889" s="64" t="s">
        <v>745</v>
      </c>
      <c r="T2889" s="59" t="s">
        <v>8389</v>
      </c>
      <c r="U2889" s="48" t="s">
        <v>182</v>
      </c>
      <c r="V2889"/>
    </row>
    <row r="2890" ht="48" spans="1:22">
      <c r="A2890" s="37" t="s">
        <v>22</v>
      </c>
      <c r="B2890" s="37" t="s">
        <v>215</v>
      </c>
      <c r="C2890" s="37" t="s">
        <v>8390</v>
      </c>
      <c r="D2890" s="37" t="s">
        <v>8391</v>
      </c>
      <c r="E2890" s="37" t="s">
        <v>59</v>
      </c>
      <c r="F2890" s="37" t="s">
        <v>27</v>
      </c>
      <c r="G2890" s="37" t="s">
        <v>28</v>
      </c>
      <c r="H2890" s="37" t="s">
        <v>8364</v>
      </c>
      <c r="I2890" s="37" t="s">
        <v>28</v>
      </c>
      <c r="J2890" s="37" t="s">
        <v>2913</v>
      </c>
      <c r="K2890" s="37" t="s">
        <v>733</v>
      </c>
      <c r="L2890" s="44">
        <v>26</v>
      </c>
      <c r="M2890" s="44"/>
      <c r="N2890" s="44"/>
      <c r="O2890" s="44"/>
      <c r="P2890" s="44"/>
      <c r="Q2890" s="44" t="s">
        <v>44</v>
      </c>
      <c r="R2890" s="42"/>
      <c r="S2890" s="64" t="s">
        <v>745</v>
      </c>
      <c r="T2890" s="59" t="s">
        <v>8392</v>
      </c>
      <c r="U2890" s="48" t="s">
        <v>182</v>
      </c>
      <c r="V2890"/>
    </row>
    <row r="2891" ht="48" spans="1:22">
      <c r="A2891" s="37" t="s">
        <v>22</v>
      </c>
      <c r="B2891" s="37" t="s">
        <v>215</v>
      </c>
      <c r="C2891" s="37" t="s">
        <v>8393</v>
      </c>
      <c r="D2891" s="37" t="s">
        <v>8394</v>
      </c>
      <c r="E2891" s="37" t="s">
        <v>59</v>
      </c>
      <c r="F2891" s="37" t="s">
        <v>27</v>
      </c>
      <c r="G2891" s="37" t="s">
        <v>28</v>
      </c>
      <c r="H2891" s="37" t="s">
        <v>8364</v>
      </c>
      <c r="I2891" s="37" t="s">
        <v>28</v>
      </c>
      <c r="J2891" s="37" t="s">
        <v>2913</v>
      </c>
      <c r="K2891" s="37" t="s">
        <v>733</v>
      </c>
      <c r="L2891" s="44">
        <v>120</v>
      </c>
      <c r="M2891" s="44"/>
      <c r="N2891" s="44"/>
      <c r="O2891" s="44"/>
      <c r="P2891" s="44"/>
      <c r="Q2891" s="44" t="s">
        <v>53</v>
      </c>
      <c r="R2891" s="42"/>
      <c r="S2891" s="64" t="s">
        <v>745</v>
      </c>
      <c r="T2891" s="92" t="s">
        <v>2920</v>
      </c>
      <c r="U2891" s="48" t="s">
        <v>182</v>
      </c>
      <c r="V2891"/>
    </row>
    <row r="2892" ht="40.5" spans="1:22">
      <c r="A2892" s="37" t="s">
        <v>22</v>
      </c>
      <c r="B2892" s="37" t="s">
        <v>698</v>
      </c>
      <c r="C2892" s="37" t="s">
        <v>8395</v>
      </c>
      <c r="D2892" s="37" t="s">
        <v>8396</v>
      </c>
      <c r="E2892" s="37" t="s">
        <v>59</v>
      </c>
      <c r="F2892" s="37" t="s">
        <v>162</v>
      </c>
      <c r="G2892" s="37" t="s">
        <v>28</v>
      </c>
      <c r="H2892" s="37" t="s">
        <v>2912</v>
      </c>
      <c r="I2892" s="37" t="s">
        <v>28</v>
      </c>
      <c r="J2892" s="37" t="s">
        <v>2913</v>
      </c>
      <c r="K2892" s="37" t="s">
        <v>733</v>
      </c>
      <c r="L2892" s="44">
        <v>24</v>
      </c>
      <c r="M2892" s="44"/>
      <c r="N2892" s="44"/>
      <c r="O2892" s="44"/>
      <c r="P2892" s="44"/>
      <c r="Q2892" s="44" t="s">
        <v>44</v>
      </c>
      <c r="R2892" s="42"/>
      <c r="S2892" s="64" t="s">
        <v>745</v>
      </c>
      <c r="T2892" s="35" t="s">
        <v>2914</v>
      </c>
      <c r="U2892" s="48" t="s">
        <v>182</v>
      </c>
      <c r="V2892"/>
    </row>
    <row r="2893" ht="36" spans="1:22">
      <c r="A2893" s="37" t="s">
        <v>72</v>
      </c>
      <c r="B2893" s="37" t="s">
        <v>2964</v>
      </c>
      <c r="C2893" s="37" t="s">
        <v>8397</v>
      </c>
      <c r="D2893" s="37" t="s">
        <v>8398</v>
      </c>
      <c r="E2893" s="37" t="s">
        <v>26</v>
      </c>
      <c r="F2893" s="37" t="s">
        <v>218</v>
      </c>
      <c r="G2893" s="37" t="s">
        <v>28</v>
      </c>
      <c r="H2893" s="37" t="s">
        <v>8359</v>
      </c>
      <c r="I2893" s="37" t="s">
        <v>28</v>
      </c>
      <c r="J2893" s="37" t="s">
        <v>2968</v>
      </c>
      <c r="K2893" s="37" t="s">
        <v>733</v>
      </c>
      <c r="L2893" s="44"/>
      <c r="M2893" s="44"/>
      <c r="N2893" s="44"/>
      <c r="O2893" s="44"/>
      <c r="P2893" s="44"/>
      <c r="Q2893" s="44"/>
      <c r="R2893" s="42"/>
      <c r="S2893" s="64" t="s">
        <v>968</v>
      </c>
      <c r="T2893" s="59" t="s">
        <v>8399</v>
      </c>
      <c r="U2893" t="s">
        <v>970</v>
      </c>
      <c r="V2893" s="81" t="s">
        <v>971</v>
      </c>
    </row>
    <row r="2894" ht="38.25" spans="1:22">
      <c r="A2894" s="37" t="s">
        <v>72</v>
      </c>
      <c r="B2894" s="37" t="s">
        <v>2964</v>
      </c>
      <c r="C2894" s="37" t="s">
        <v>8400</v>
      </c>
      <c r="D2894" s="37" t="s">
        <v>8401</v>
      </c>
      <c r="E2894" s="37" t="s">
        <v>26</v>
      </c>
      <c r="F2894" s="37" t="s">
        <v>847</v>
      </c>
      <c r="G2894" s="37" t="s">
        <v>28</v>
      </c>
      <c r="H2894" s="37" t="s">
        <v>8402</v>
      </c>
      <c r="I2894" s="37" t="s">
        <v>28</v>
      </c>
      <c r="J2894" s="37" t="s">
        <v>2968</v>
      </c>
      <c r="K2894" s="37" t="s">
        <v>733</v>
      </c>
      <c r="L2894" s="44">
        <v>26</v>
      </c>
      <c r="M2894" s="44"/>
      <c r="N2894" s="44"/>
      <c r="O2894" s="44"/>
      <c r="P2894" s="44"/>
      <c r="Q2894" s="44" t="s">
        <v>44</v>
      </c>
      <c r="R2894" s="42"/>
      <c r="S2894" s="64" t="s">
        <v>968</v>
      </c>
      <c r="T2894" s="59" t="s">
        <v>8327</v>
      </c>
      <c r="U2894" t="s">
        <v>970</v>
      </c>
      <c r="V2894" s="81" t="s">
        <v>971</v>
      </c>
    </row>
    <row r="2895" ht="38.25" spans="1:22">
      <c r="A2895" s="37" t="s">
        <v>72</v>
      </c>
      <c r="B2895" s="37" t="s">
        <v>2964</v>
      </c>
      <c r="C2895" s="37" t="s">
        <v>8403</v>
      </c>
      <c r="D2895" s="37" t="s">
        <v>8404</v>
      </c>
      <c r="E2895" s="39" t="s">
        <v>26</v>
      </c>
      <c r="F2895" s="37" t="s">
        <v>847</v>
      </c>
      <c r="G2895" s="37" t="s">
        <v>28</v>
      </c>
      <c r="H2895" s="37" t="s">
        <v>8402</v>
      </c>
      <c r="I2895" s="37" t="s">
        <v>28</v>
      </c>
      <c r="J2895" s="37" t="s">
        <v>2968</v>
      </c>
      <c r="K2895" s="37" t="s">
        <v>733</v>
      </c>
      <c r="L2895" s="44">
        <v>154</v>
      </c>
      <c r="M2895" s="44"/>
      <c r="N2895" s="44"/>
      <c r="O2895" s="44"/>
      <c r="P2895" s="44"/>
      <c r="Q2895" s="44" t="s">
        <v>53</v>
      </c>
      <c r="R2895" s="42"/>
      <c r="S2895" s="64" t="s">
        <v>968</v>
      </c>
      <c r="T2895" s="59" t="s">
        <v>8327</v>
      </c>
      <c r="U2895" t="s">
        <v>970</v>
      </c>
      <c r="V2895" s="81" t="s">
        <v>971</v>
      </c>
    </row>
    <row r="2896" ht="42.75" spans="1:22">
      <c r="A2896" s="37" t="s">
        <v>22</v>
      </c>
      <c r="B2896" s="37" t="s">
        <v>46</v>
      </c>
      <c r="C2896" s="37" t="s">
        <v>8405</v>
      </c>
      <c r="D2896" s="37" t="s">
        <v>8406</v>
      </c>
      <c r="E2896" s="37" t="s">
        <v>26</v>
      </c>
      <c r="F2896" s="37" t="s">
        <v>218</v>
      </c>
      <c r="G2896" s="37" t="s">
        <v>28</v>
      </c>
      <c r="H2896" s="37" t="s">
        <v>8407</v>
      </c>
      <c r="I2896" s="37" t="s">
        <v>28</v>
      </c>
      <c r="J2896" s="37" t="s">
        <v>51</v>
      </c>
      <c r="K2896" s="37" t="s">
        <v>52</v>
      </c>
      <c r="L2896" s="44">
        <v>86</v>
      </c>
      <c r="M2896" s="44"/>
      <c r="N2896" s="44"/>
      <c r="O2896" s="44"/>
      <c r="P2896" s="44"/>
      <c r="Q2896" s="44" t="s">
        <v>53</v>
      </c>
      <c r="R2896" s="42"/>
      <c r="S2896" s="64" t="s">
        <v>968</v>
      </c>
      <c r="T2896" s="87" t="s">
        <v>8408</v>
      </c>
      <c r="U2896" t="s">
        <v>970</v>
      </c>
      <c r="V2896" s="81" t="s">
        <v>971</v>
      </c>
    </row>
    <row r="2897" ht="36" spans="1:22">
      <c r="A2897" s="37" t="s">
        <v>22</v>
      </c>
      <c r="B2897" s="37" t="s">
        <v>46</v>
      </c>
      <c r="C2897" s="37" t="s">
        <v>8409</v>
      </c>
      <c r="D2897" s="37" t="s">
        <v>8410</v>
      </c>
      <c r="E2897" s="37" t="s">
        <v>26</v>
      </c>
      <c r="F2897" s="37" t="s">
        <v>218</v>
      </c>
      <c r="G2897" s="37" t="s">
        <v>28</v>
      </c>
      <c r="H2897" s="37" t="s">
        <v>8407</v>
      </c>
      <c r="I2897" s="37" t="s">
        <v>28</v>
      </c>
      <c r="J2897" s="37" t="s">
        <v>51</v>
      </c>
      <c r="K2897" s="37" t="s">
        <v>52</v>
      </c>
      <c r="L2897" s="44">
        <v>16</v>
      </c>
      <c r="M2897" s="44"/>
      <c r="N2897" s="44"/>
      <c r="O2897" s="44"/>
      <c r="P2897" s="44"/>
      <c r="Q2897" s="44" t="s">
        <v>44</v>
      </c>
      <c r="R2897" s="42"/>
      <c r="S2897" s="64" t="s">
        <v>968</v>
      </c>
      <c r="T2897" s="59" t="s">
        <v>8411</v>
      </c>
      <c r="U2897" t="s">
        <v>970</v>
      </c>
      <c r="V2897" s="81" t="s">
        <v>971</v>
      </c>
    </row>
    <row r="2898" ht="48" spans="1:22">
      <c r="A2898" s="37" t="s">
        <v>22</v>
      </c>
      <c r="B2898" s="37" t="s">
        <v>215</v>
      </c>
      <c r="C2898" s="37" t="s">
        <v>8412</v>
      </c>
      <c r="D2898" s="37" t="s">
        <v>8413</v>
      </c>
      <c r="E2898" s="37" t="s">
        <v>59</v>
      </c>
      <c r="F2898" s="37" t="s">
        <v>162</v>
      </c>
      <c r="G2898" s="37" t="s">
        <v>28</v>
      </c>
      <c r="H2898" s="37" t="s">
        <v>2919</v>
      </c>
      <c r="I2898" s="37" t="s">
        <v>28</v>
      </c>
      <c r="J2898" s="37" t="s">
        <v>2913</v>
      </c>
      <c r="K2898" s="37" t="s">
        <v>733</v>
      </c>
      <c r="L2898" s="44">
        <v>16</v>
      </c>
      <c r="M2898" s="44"/>
      <c r="N2898" s="44"/>
      <c r="O2898" s="44"/>
      <c r="P2898" s="44"/>
      <c r="Q2898" s="44" t="s">
        <v>64</v>
      </c>
      <c r="R2898" s="42"/>
      <c r="S2898" s="64" t="s">
        <v>745</v>
      </c>
      <c r="T2898" s="59" t="s">
        <v>8414</v>
      </c>
      <c r="U2898" s="48" t="s">
        <v>182</v>
      </c>
      <c r="V2898"/>
    </row>
    <row r="2899" ht="42.75" spans="1:22">
      <c r="A2899" s="37" t="s">
        <v>22</v>
      </c>
      <c r="B2899" s="37" t="s">
        <v>46</v>
      </c>
      <c r="C2899" s="37" t="s">
        <v>8415</v>
      </c>
      <c r="D2899" s="37" t="s">
        <v>8416</v>
      </c>
      <c r="E2899" s="37" t="s">
        <v>26</v>
      </c>
      <c r="F2899" s="37" t="s">
        <v>218</v>
      </c>
      <c r="G2899" s="37" t="s">
        <v>28</v>
      </c>
      <c r="H2899" s="37" t="s">
        <v>8407</v>
      </c>
      <c r="I2899" s="37" t="s">
        <v>28</v>
      </c>
      <c r="J2899" s="37" t="s">
        <v>51</v>
      </c>
      <c r="K2899" s="37" t="s">
        <v>52</v>
      </c>
      <c r="L2899" s="44">
        <v>106</v>
      </c>
      <c r="M2899" s="44"/>
      <c r="N2899" s="44"/>
      <c r="O2899" s="44"/>
      <c r="P2899" s="44"/>
      <c r="Q2899" s="44" t="s">
        <v>53</v>
      </c>
      <c r="R2899" s="42"/>
      <c r="S2899" s="64" t="s">
        <v>968</v>
      </c>
      <c r="T2899" s="87" t="s">
        <v>8408</v>
      </c>
      <c r="U2899" t="s">
        <v>970</v>
      </c>
      <c r="V2899" s="81" t="s">
        <v>971</v>
      </c>
    </row>
    <row r="2900" ht="36" spans="1:22">
      <c r="A2900" s="37" t="s">
        <v>22</v>
      </c>
      <c r="B2900" s="37" t="s">
        <v>46</v>
      </c>
      <c r="C2900" s="37" t="s">
        <v>8417</v>
      </c>
      <c r="D2900" s="37" t="s">
        <v>8418</v>
      </c>
      <c r="E2900" s="37" t="s">
        <v>26</v>
      </c>
      <c r="F2900" s="37" t="s">
        <v>243</v>
      </c>
      <c r="G2900" s="37" t="s">
        <v>28</v>
      </c>
      <c r="H2900" s="37" t="s">
        <v>8419</v>
      </c>
      <c r="I2900" s="37" t="s">
        <v>28</v>
      </c>
      <c r="J2900" s="39" t="s">
        <v>8420</v>
      </c>
      <c r="K2900" s="39" t="s">
        <v>31</v>
      </c>
      <c r="L2900" s="44">
        <v>50</v>
      </c>
      <c r="M2900" s="44"/>
      <c r="N2900" s="44"/>
      <c r="O2900" s="44"/>
      <c r="P2900" s="44"/>
      <c r="Q2900" s="44" t="s">
        <v>105</v>
      </c>
      <c r="R2900" s="42"/>
      <c r="S2900" s="64" t="s">
        <v>968</v>
      </c>
      <c r="T2900" s="87" t="s">
        <v>8421</v>
      </c>
      <c r="U2900" t="s">
        <v>970</v>
      </c>
      <c r="V2900" s="81" t="s">
        <v>971</v>
      </c>
    </row>
    <row r="2901" ht="36" spans="1:22">
      <c r="A2901" s="37" t="s">
        <v>22</v>
      </c>
      <c r="B2901" s="37" t="s">
        <v>46</v>
      </c>
      <c r="C2901" s="37" t="s">
        <v>8422</v>
      </c>
      <c r="D2901" s="37" t="s">
        <v>8423</v>
      </c>
      <c r="E2901" s="37" t="s">
        <v>26</v>
      </c>
      <c r="F2901" s="37" t="s">
        <v>847</v>
      </c>
      <c r="G2901" s="37" t="s">
        <v>28</v>
      </c>
      <c r="H2901" s="37" t="s">
        <v>8424</v>
      </c>
      <c r="I2901" s="37" t="s">
        <v>28</v>
      </c>
      <c r="J2901" s="37" t="s">
        <v>8420</v>
      </c>
      <c r="K2901" s="37" t="s">
        <v>31</v>
      </c>
      <c r="L2901" s="44"/>
      <c r="M2901" s="44"/>
      <c r="N2901" s="44"/>
      <c r="O2901" s="44"/>
      <c r="P2901" s="44"/>
      <c r="Q2901" s="44"/>
      <c r="R2901" s="42"/>
      <c r="S2901" s="64" t="s">
        <v>101</v>
      </c>
      <c r="T2901" s="121"/>
      <c r="U2901"/>
      <c r="V2901"/>
    </row>
    <row r="2902" ht="48" spans="1:22">
      <c r="A2902" s="37" t="s">
        <v>22</v>
      </c>
      <c r="B2902" s="37" t="s">
        <v>215</v>
      </c>
      <c r="C2902" s="37" t="s">
        <v>8425</v>
      </c>
      <c r="D2902" s="37" t="s">
        <v>8426</v>
      </c>
      <c r="E2902" s="37" t="s">
        <v>59</v>
      </c>
      <c r="F2902" s="37" t="s">
        <v>162</v>
      </c>
      <c r="G2902" s="37" t="s">
        <v>28</v>
      </c>
      <c r="H2902" s="37" t="s">
        <v>2919</v>
      </c>
      <c r="I2902" s="37" t="s">
        <v>28</v>
      </c>
      <c r="J2902" s="37" t="s">
        <v>2913</v>
      </c>
      <c r="K2902" s="37" t="s">
        <v>733</v>
      </c>
      <c r="L2902" s="44">
        <v>96</v>
      </c>
      <c r="M2902" s="44"/>
      <c r="N2902" s="44"/>
      <c r="O2902" s="44"/>
      <c r="P2902" s="44"/>
      <c r="Q2902" s="44" t="s">
        <v>53</v>
      </c>
      <c r="R2902" s="42"/>
      <c r="S2902" s="64" t="s">
        <v>745</v>
      </c>
      <c r="T2902" s="59" t="s">
        <v>2920</v>
      </c>
      <c r="U2902" s="48" t="s">
        <v>182</v>
      </c>
      <c r="V2902"/>
    </row>
    <row r="2903" ht="40.5" spans="1:22">
      <c r="A2903" s="37" t="s">
        <v>22</v>
      </c>
      <c r="B2903" s="37" t="s">
        <v>698</v>
      </c>
      <c r="C2903" s="37" t="s">
        <v>8427</v>
      </c>
      <c r="D2903" s="37" t="s">
        <v>8428</v>
      </c>
      <c r="E2903" s="37" t="s">
        <v>59</v>
      </c>
      <c r="F2903" s="37" t="s">
        <v>76</v>
      </c>
      <c r="G2903" s="37" t="s">
        <v>28</v>
      </c>
      <c r="H2903" s="37" t="s">
        <v>2932</v>
      </c>
      <c r="I2903" s="37" t="s">
        <v>28</v>
      </c>
      <c r="J2903" s="37" t="s">
        <v>2913</v>
      </c>
      <c r="K2903" s="37" t="s">
        <v>733</v>
      </c>
      <c r="L2903" s="44">
        <v>81</v>
      </c>
      <c r="M2903" s="44"/>
      <c r="N2903" s="44"/>
      <c r="O2903" s="44"/>
      <c r="P2903" s="44"/>
      <c r="Q2903" s="44" t="s">
        <v>53</v>
      </c>
      <c r="R2903" s="42"/>
      <c r="S2903" s="64" t="s">
        <v>745</v>
      </c>
      <c r="T2903" s="59" t="s">
        <v>8429</v>
      </c>
      <c r="U2903" s="48" t="s">
        <v>182</v>
      </c>
      <c r="V2903"/>
    </row>
    <row r="2904" ht="40.5" spans="1:22">
      <c r="A2904" s="37" t="s">
        <v>22</v>
      </c>
      <c r="B2904" s="37" t="s">
        <v>698</v>
      </c>
      <c r="C2904" s="37" t="s">
        <v>8430</v>
      </c>
      <c r="D2904" s="37" t="s">
        <v>8431</v>
      </c>
      <c r="E2904" s="37" t="s">
        <v>59</v>
      </c>
      <c r="F2904" s="37" t="s">
        <v>76</v>
      </c>
      <c r="G2904" s="37" t="s">
        <v>28</v>
      </c>
      <c r="H2904" s="37" t="s">
        <v>2932</v>
      </c>
      <c r="I2904" s="37" t="s">
        <v>28</v>
      </c>
      <c r="J2904" s="37" t="s">
        <v>2913</v>
      </c>
      <c r="K2904" s="37" t="s">
        <v>733</v>
      </c>
      <c r="L2904" s="44">
        <v>92.5</v>
      </c>
      <c r="M2904" s="44"/>
      <c r="N2904" s="44"/>
      <c r="O2904" s="44"/>
      <c r="P2904" s="44"/>
      <c r="Q2904" s="44" t="s">
        <v>53</v>
      </c>
      <c r="R2904" s="42"/>
      <c r="S2904" s="64" t="s">
        <v>745</v>
      </c>
      <c r="T2904" s="35" t="s">
        <v>8429</v>
      </c>
      <c r="U2904" s="48" t="s">
        <v>182</v>
      </c>
      <c r="V2904"/>
    </row>
    <row r="2905" ht="40.5" spans="1:22">
      <c r="A2905" s="37" t="s">
        <v>22</v>
      </c>
      <c r="B2905" s="37" t="s">
        <v>698</v>
      </c>
      <c r="C2905" s="37" t="s">
        <v>8432</v>
      </c>
      <c r="D2905" s="37" t="s">
        <v>8433</v>
      </c>
      <c r="E2905" s="37" t="s">
        <v>59</v>
      </c>
      <c r="F2905" s="37" t="s">
        <v>76</v>
      </c>
      <c r="G2905" s="37" t="s">
        <v>28</v>
      </c>
      <c r="H2905" s="37" t="s">
        <v>2932</v>
      </c>
      <c r="I2905" s="37" t="s">
        <v>28</v>
      </c>
      <c r="J2905" s="37" t="s">
        <v>2913</v>
      </c>
      <c r="K2905" s="37" t="s">
        <v>733</v>
      </c>
      <c r="L2905" s="44">
        <v>88</v>
      </c>
      <c r="M2905" s="44"/>
      <c r="N2905" s="44"/>
      <c r="O2905" s="44"/>
      <c r="P2905" s="44"/>
      <c r="Q2905" s="44" t="s">
        <v>53</v>
      </c>
      <c r="R2905" s="42"/>
      <c r="S2905" s="64" t="s">
        <v>745</v>
      </c>
      <c r="T2905" s="35" t="s">
        <v>8429</v>
      </c>
      <c r="U2905" s="48" t="s">
        <v>182</v>
      </c>
      <c r="V2905"/>
    </row>
    <row r="2906" ht="51" spans="1:22">
      <c r="A2906" s="37" t="s">
        <v>22</v>
      </c>
      <c r="B2906" s="37" t="s">
        <v>698</v>
      </c>
      <c r="C2906" s="37" t="s">
        <v>8434</v>
      </c>
      <c r="D2906" s="37" t="s">
        <v>8435</v>
      </c>
      <c r="E2906" s="37" t="s">
        <v>59</v>
      </c>
      <c r="F2906" s="37" t="s">
        <v>76</v>
      </c>
      <c r="G2906" s="37" t="s">
        <v>28</v>
      </c>
      <c r="H2906" s="37" t="s">
        <v>2932</v>
      </c>
      <c r="I2906" s="37" t="s">
        <v>28</v>
      </c>
      <c r="J2906" s="37" t="s">
        <v>2913</v>
      </c>
      <c r="K2906" s="37" t="s">
        <v>733</v>
      </c>
      <c r="L2906" s="44">
        <v>94</v>
      </c>
      <c r="M2906" s="44"/>
      <c r="N2906" s="44"/>
      <c r="O2906" s="44"/>
      <c r="P2906" s="44"/>
      <c r="Q2906" s="44" t="s">
        <v>53</v>
      </c>
      <c r="R2906" s="42"/>
      <c r="S2906" s="64" t="s">
        <v>180</v>
      </c>
      <c r="T2906" s="59" t="s">
        <v>8436</v>
      </c>
      <c r="U2906" s="48" t="s">
        <v>182</v>
      </c>
      <c r="V2906"/>
    </row>
    <row r="2907" ht="36" spans="1:22">
      <c r="A2907" s="37" t="s">
        <v>55</v>
      </c>
      <c r="B2907" s="37" t="s">
        <v>56</v>
      </c>
      <c r="C2907" s="37" t="s">
        <v>8437</v>
      </c>
      <c r="D2907" s="37" t="s">
        <v>8438</v>
      </c>
      <c r="E2907" s="39" t="s">
        <v>26</v>
      </c>
      <c r="F2907" s="37" t="s">
        <v>847</v>
      </c>
      <c r="G2907" s="37" t="s">
        <v>28</v>
      </c>
      <c r="H2907" s="37" t="s">
        <v>8439</v>
      </c>
      <c r="I2907" s="37" t="s">
        <v>28</v>
      </c>
      <c r="J2907" s="37" t="s">
        <v>8440</v>
      </c>
      <c r="K2907" s="37" t="s">
        <v>462</v>
      </c>
      <c r="L2907" s="44">
        <v>20</v>
      </c>
      <c r="M2907" s="44"/>
      <c r="N2907" s="44"/>
      <c r="O2907" s="44"/>
      <c r="P2907" s="44"/>
      <c r="Q2907" s="44" t="s">
        <v>44</v>
      </c>
      <c r="R2907" s="42"/>
      <c r="S2907" s="64" t="s">
        <v>968</v>
      </c>
      <c r="T2907" s="59" t="s">
        <v>7284</v>
      </c>
      <c r="U2907" t="s">
        <v>970</v>
      </c>
      <c r="V2907" s="81" t="s">
        <v>971</v>
      </c>
    </row>
    <row r="2908" ht="36" spans="1:22">
      <c r="A2908" s="37" t="s">
        <v>55</v>
      </c>
      <c r="B2908" s="37" t="s">
        <v>56</v>
      </c>
      <c r="C2908" s="37" t="s">
        <v>8441</v>
      </c>
      <c r="D2908" s="37" t="s">
        <v>8442</v>
      </c>
      <c r="E2908" s="39" t="s">
        <v>26</v>
      </c>
      <c r="F2908" s="37" t="s">
        <v>999</v>
      </c>
      <c r="G2908" s="37" t="s">
        <v>28</v>
      </c>
      <c r="H2908" s="37" t="s">
        <v>8443</v>
      </c>
      <c r="I2908" s="37" t="s">
        <v>28</v>
      </c>
      <c r="J2908" s="37" t="s">
        <v>8440</v>
      </c>
      <c r="K2908" s="37" t="s">
        <v>462</v>
      </c>
      <c r="L2908" s="44">
        <v>216</v>
      </c>
      <c r="M2908" s="44"/>
      <c r="N2908" s="44"/>
      <c r="O2908" s="44"/>
      <c r="P2908" s="44"/>
      <c r="Q2908" s="44" t="s">
        <v>53</v>
      </c>
      <c r="R2908" s="42"/>
      <c r="S2908" s="64" t="s">
        <v>968</v>
      </c>
      <c r="T2908" s="59" t="s">
        <v>7284</v>
      </c>
      <c r="U2908" t="s">
        <v>970</v>
      </c>
      <c r="V2908" s="81" t="s">
        <v>971</v>
      </c>
    </row>
    <row r="2909" ht="36" spans="1:22">
      <c r="A2909" s="37" t="s">
        <v>35</v>
      </c>
      <c r="B2909" s="37" t="s">
        <v>2787</v>
      </c>
      <c r="C2909" s="37" t="s">
        <v>8444</v>
      </c>
      <c r="D2909" s="37" t="s">
        <v>8445</v>
      </c>
      <c r="E2909" s="37" t="s">
        <v>26</v>
      </c>
      <c r="F2909" s="37" t="s">
        <v>243</v>
      </c>
      <c r="G2909" s="37" t="s">
        <v>28</v>
      </c>
      <c r="H2909" s="37" t="s">
        <v>8446</v>
      </c>
      <c r="I2909" s="37" t="s">
        <v>28</v>
      </c>
      <c r="J2909" s="37" t="s">
        <v>8447</v>
      </c>
      <c r="K2909" s="37" t="s">
        <v>250</v>
      </c>
      <c r="L2909" s="44">
        <v>98</v>
      </c>
      <c r="M2909" s="44"/>
      <c r="N2909" s="44"/>
      <c r="O2909" s="44"/>
      <c r="P2909" s="44"/>
      <c r="Q2909" s="44" t="s">
        <v>53</v>
      </c>
      <c r="R2909" s="42"/>
      <c r="S2909" s="64" t="s">
        <v>968</v>
      </c>
      <c r="T2909" s="87" t="s">
        <v>2027</v>
      </c>
      <c r="U2909" t="s">
        <v>970</v>
      </c>
      <c r="V2909" s="81" t="s">
        <v>971</v>
      </c>
    </row>
    <row r="2910" ht="36" spans="1:22">
      <c r="A2910" s="37" t="s">
        <v>35</v>
      </c>
      <c r="B2910" s="37" t="s">
        <v>2787</v>
      </c>
      <c r="C2910" s="37" t="s">
        <v>8448</v>
      </c>
      <c r="D2910" s="37" t="s">
        <v>8449</v>
      </c>
      <c r="E2910" s="37" t="s">
        <v>26</v>
      </c>
      <c r="F2910" s="37" t="s">
        <v>243</v>
      </c>
      <c r="G2910" s="37" t="s">
        <v>28</v>
      </c>
      <c r="H2910" s="37" t="s">
        <v>8446</v>
      </c>
      <c r="I2910" s="37" t="s">
        <v>28</v>
      </c>
      <c r="J2910" s="37" t="s">
        <v>8447</v>
      </c>
      <c r="K2910" s="37" t="s">
        <v>250</v>
      </c>
      <c r="L2910" s="44">
        <v>92</v>
      </c>
      <c r="M2910" s="44"/>
      <c r="N2910" s="44"/>
      <c r="O2910" s="44"/>
      <c r="P2910" s="44"/>
      <c r="Q2910" s="44" t="s">
        <v>53</v>
      </c>
      <c r="R2910" s="42"/>
      <c r="S2910" s="64" t="s">
        <v>968</v>
      </c>
      <c r="T2910" s="80" t="s">
        <v>2441</v>
      </c>
      <c r="U2910" t="s">
        <v>970</v>
      </c>
      <c r="V2910" s="81" t="s">
        <v>971</v>
      </c>
    </row>
    <row r="2911" ht="48" spans="1:22">
      <c r="A2911" s="37" t="s">
        <v>22</v>
      </c>
      <c r="B2911" s="37" t="s">
        <v>215</v>
      </c>
      <c r="C2911" s="37" t="s">
        <v>8450</v>
      </c>
      <c r="D2911" s="37" t="s">
        <v>1889</v>
      </c>
      <c r="E2911" s="37" t="s">
        <v>59</v>
      </c>
      <c r="F2911" s="37" t="s">
        <v>238</v>
      </c>
      <c r="G2911" s="37" t="s">
        <v>28</v>
      </c>
      <c r="H2911" s="37" t="s">
        <v>6692</v>
      </c>
      <c r="I2911" s="37" t="s">
        <v>28</v>
      </c>
      <c r="J2911" s="37" t="s">
        <v>2913</v>
      </c>
      <c r="K2911" s="37" t="s">
        <v>733</v>
      </c>
      <c r="L2911" s="44">
        <v>84</v>
      </c>
      <c r="M2911" s="44"/>
      <c r="N2911" s="44"/>
      <c r="O2911" s="44"/>
      <c r="P2911" s="44"/>
      <c r="Q2911" s="44" t="s">
        <v>53</v>
      </c>
      <c r="R2911" s="42"/>
      <c r="S2911" s="76" t="s">
        <v>69</v>
      </c>
      <c r="T2911" s="59" t="s">
        <v>6702</v>
      </c>
      <c r="U2911" s="36" t="s">
        <v>70</v>
      </c>
      <c r="V2911" s="36" t="s">
        <v>71</v>
      </c>
    </row>
    <row r="2912" ht="48" spans="1:22">
      <c r="A2912" s="37" t="s">
        <v>22</v>
      </c>
      <c r="B2912" s="37" t="s">
        <v>215</v>
      </c>
      <c r="C2912" s="37" t="s">
        <v>8451</v>
      </c>
      <c r="D2912" s="37" t="s">
        <v>8452</v>
      </c>
      <c r="E2912" s="37" t="s">
        <v>59</v>
      </c>
      <c r="F2912" s="37" t="s">
        <v>238</v>
      </c>
      <c r="G2912" s="37" t="s">
        <v>28</v>
      </c>
      <c r="H2912" s="37" t="s">
        <v>6692</v>
      </c>
      <c r="I2912" s="37" t="s">
        <v>28</v>
      </c>
      <c r="J2912" s="37" t="s">
        <v>2913</v>
      </c>
      <c r="K2912" s="37" t="s">
        <v>733</v>
      </c>
      <c r="L2912" s="44">
        <v>12</v>
      </c>
      <c r="M2912" s="44"/>
      <c r="N2912" s="44"/>
      <c r="O2912" s="44"/>
      <c r="P2912" s="44"/>
      <c r="Q2912" s="44" t="s">
        <v>64</v>
      </c>
      <c r="R2912" s="42"/>
      <c r="S2912" s="76" t="s">
        <v>69</v>
      </c>
      <c r="T2912" s="59" t="s">
        <v>6702</v>
      </c>
      <c r="U2912" s="36" t="s">
        <v>70</v>
      </c>
      <c r="V2912" s="36" t="s">
        <v>71</v>
      </c>
    </row>
    <row r="2913" ht="36" spans="1:22">
      <c r="A2913" s="37" t="s">
        <v>35</v>
      </c>
      <c r="B2913" s="37" t="s">
        <v>2787</v>
      </c>
      <c r="C2913" s="37" t="s">
        <v>8453</v>
      </c>
      <c r="D2913" s="37" t="s">
        <v>8454</v>
      </c>
      <c r="E2913" s="37" t="s">
        <v>26</v>
      </c>
      <c r="F2913" s="37" t="s">
        <v>243</v>
      </c>
      <c r="G2913" s="37" t="s">
        <v>28</v>
      </c>
      <c r="H2913" s="37" t="s">
        <v>8446</v>
      </c>
      <c r="I2913" s="37" t="s">
        <v>28</v>
      </c>
      <c r="J2913" s="37" t="s">
        <v>8447</v>
      </c>
      <c r="K2913" s="37" t="s">
        <v>250</v>
      </c>
      <c r="L2913" s="44">
        <v>36</v>
      </c>
      <c r="M2913" s="44"/>
      <c r="N2913" s="44"/>
      <c r="O2913" s="44"/>
      <c r="P2913" s="44"/>
      <c r="Q2913" s="44" t="s">
        <v>44</v>
      </c>
      <c r="R2913" s="42"/>
      <c r="S2913" s="64" t="s">
        <v>968</v>
      </c>
      <c r="T2913" s="80" t="s">
        <v>2027</v>
      </c>
      <c r="U2913" t="s">
        <v>970</v>
      </c>
      <c r="V2913" s="81" t="s">
        <v>971</v>
      </c>
    </row>
    <row r="2914" ht="42.75" spans="1:22">
      <c r="A2914" s="37" t="s">
        <v>55</v>
      </c>
      <c r="B2914" s="37" t="s">
        <v>252</v>
      </c>
      <c r="C2914" s="37" t="s">
        <v>8455</v>
      </c>
      <c r="D2914" s="37" t="s">
        <v>8456</v>
      </c>
      <c r="E2914" s="37" t="s">
        <v>26</v>
      </c>
      <c r="F2914" s="37" t="s">
        <v>243</v>
      </c>
      <c r="G2914" s="37" t="s">
        <v>28</v>
      </c>
      <c r="H2914" s="37" t="s">
        <v>8457</v>
      </c>
      <c r="I2914" s="37" t="s">
        <v>28</v>
      </c>
      <c r="J2914" s="37" t="s">
        <v>8458</v>
      </c>
      <c r="K2914" s="37" t="s">
        <v>462</v>
      </c>
      <c r="L2914" s="44">
        <v>64</v>
      </c>
      <c r="M2914" s="44"/>
      <c r="N2914" s="44"/>
      <c r="O2914" s="44"/>
      <c r="P2914" s="44"/>
      <c r="Q2914" s="44" t="s">
        <v>105</v>
      </c>
      <c r="R2914" s="42"/>
      <c r="S2914" s="64" t="s">
        <v>968</v>
      </c>
      <c r="T2914" s="87" t="s">
        <v>8459</v>
      </c>
      <c r="U2914" t="s">
        <v>970</v>
      </c>
      <c r="V2914" s="81" t="s">
        <v>971</v>
      </c>
    </row>
    <row r="2915" ht="36" spans="1:22">
      <c r="A2915" s="37" t="s">
        <v>55</v>
      </c>
      <c r="B2915" s="37" t="s">
        <v>1319</v>
      </c>
      <c r="C2915" s="37" t="s">
        <v>8460</v>
      </c>
      <c r="D2915" s="37" t="s">
        <v>8461</v>
      </c>
      <c r="E2915" s="39" t="s">
        <v>26</v>
      </c>
      <c r="F2915" s="37" t="s">
        <v>218</v>
      </c>
      <c r="G2915" s="37" t="s">
        <v>28</v>
      </c>
      <c r="H2915" s="37" t="s">
        <v>8462</v>
      </c>
      <c r="I2915" s="37" t="s">
        <v>28</v>
      </c>
      <c r="J2915" s="37" t="s">
        <v>6867</v>
      </c>
      <c r="K2915" s="37" t="s">
        <v>462</v>
      </c>
      <c r="L2915" s="44">
        <v>142</v>
      </c>
      <c r="M2915" s="44"/>
      <c r="N2915" s="44"/>
      <c r="O2915" s="44"/>
      <c r="P2915" s="44"/>
      <c r="Q2915" s="44" t="s">
        <v>53</v>
      </c>
      <c r="R2915" s="42"/>
      <c r="S2915" s="64" t="s">
        <v>968</v>
      </c>
      <c r="T2915" s="59" t="s">
        <v>8463</v>
      </c>
      <c r="U2915" t="s">
        <v>970</v>
      </c>
      <c r="V2915" s="81" t="s">
        <v>971</v>
      </c>
    </row>
    <row r="2916" ht="36" spans="1:22">
      <c r="A2916" s="37" t="s">
        <v>22</v>
      </c>
      <c r="B2916" s="37" t="s">
        <v>207</v>
      </c>
      <c r="C2916" s="37" t="s">
        <v>8464</v>
      </c>
      <c r="D2916" s="37" t="s">
        <v>8465</v>
      </c>
      <c r="E2916" s="37" t="s">
        <v>26</v>
      </c>
      <c r="F2916" s="37" t="s">
        <v>218</v>
      </c>
      <c r="G2916" s="37" t="s">
        <v>28</v>
      </c>
      <c r="H2916" s="37" t="s">
        <v>8466</v>
      </c>
      <c r="I2916" s="37" t="s">
        <v>28</v>
      </c>
      <c r="J2916" s="37" t="s">
        <v>8467</v>
      </c>
      <c r="K2916" s="37" t="s">
        <v>221</v>
      </c>
      <c r="L2916" s="44">
        <v>80</v>
      </c>
      <c r="M2916" s="44"/>
      <c r="N2916" s="44"/>
      <c r="O2916" s="44"/>
      <c r="P2916" s="44"/>
      <c r="Q2916" s="44" t="s">
        <v>53</v>
      </c>
      <c r="R2916" s="42"/>
      <c r="S2916" s="64" t="s">
        <v>968</v>
      </c>
      <c r="T2916" s="35"/>
      <c r="U2916" t="s">
        <v>970</v>
      </c>
      <c r="V2916" s="81" t="s">
        <v>971</v>
      </c>
    </row>
    <row r="2917" ht="48" spans="1:22">
      <c r="A2917" s="37" t="s">
        <v>22</v>
      </c>
      <c r="B2917" s="37" t="s">
        <v>215</v>
      </c>
      <c r="C2917" s="37" t="s">
        <v>8468</v>
      </c>
      <c r="D2917" s="37" t="s">
        <v>8469</v>
      </c>
      <c r="E2917" s="37" t="s">
        <v>59</v>
      </c>
      <c r="F2917" s="37" t="s">
        <v>238</v>
      </c>
      <c r="G2917" s="37" t="s">
        <v>28</v>
      </c>
      <c r="H2917" s="37" t="s">
        <v>6692</v>
      </c>
      <c r="I2917" s="37" t="s">
        <v>28</v>
      </c>
      <c r="J2917" s="37" t="s">
        <v>2913</v>
      </c>
      <c r="K2917" s="37" t="s">
        <v>733</v>
      </c>
      <c r="L2917" s="44">
        <v>14</v>
      </c>
      <c r="M2917" s="44"/>
      <c r="N2917" s="44"/>
      <c r="O2917" s="44"/>
      <c r="P2917" s="44"/>
      <c r="Q2917" s="44" t="s">
        <v>53</v>
      </c>
      <c r="R2917" s="42"/>
      <c r="S2917" s="76" t="s">
        <v>69</v>
      </c>
      <c r="T2917" s="59" t="s">
        <v>8470</v>
      </c>
      <c r="U2917" s="36" t="s">
        <v>70</v>
      </c>
      <c r="V2917" s="36" t="s">
        <v>71</v>
      </c>
    </row>
    <row r="2918" ht="36" spans="1:22">
      <c r="A2918" s="37" t="s">
        <v>22</v>
      </c>
      <c r="B2918" s="37" t="s">
        <v>207</v>
      </c>
      <c r="C2918" s="37" t="s">
        <v>8471</v>
      </c>
      <c r="D2918" s="37" t="s">
        <v>8472</v>
      </c>
      <c r="E2918" s="37" t="s">
        <v>26</v>
      </c>
      <c r="F2918" s="37" t="s">
        <v>218</v>
      </c>
      <c r="G2918" s="37" t="s">
        <v>28</v>
      </c>
      <c r="H2918" s="37" t="s">
        <v>8466</v>
      </c>
      <c r="I2918" s="37" t="s">
        <v>28</v>
      </c>
      <c r="J2918" s="37" t="s">
        <v>8467</v>
      </c>
      <c r="K2918" s="37" t="s">
        <v>221</v>
      </c>
      <c r="L2918" s="44">
        <v>42</v>
      </c>
      <c r="M2918" s="44"/>
      <c r="N2918" s="44"/>
      <c r="O2918" s="44"/>
      <c r="P2918" s="44"/>
      <c r="Q2918" s="44" t="s">
        <v>105</v>
      </c>
      <c r="R2918" s="42"/>
      <c r="S2918" s="64" t="s">
        <v>968</v>
      </c>
      <c r="T2918" s="35"/>
      <c r="U2918" t="s">
        <v>970</v>
      </c>
      <c r="V2918" s="81" t="s">
        <v>971</v>
      </c>
    </row>
    <row r="2919" ht="36" spans="1:22">
      <c r="A2919" s="37" t="s">
        <v>22</v>
      </c>
      <c r="B2919" s="37" t="s">
        <v>207</v>
      </c>
      <c r="C2919" s="37" t="s">
        <v>8473</v>
      </c>
      <c r="D2919" s="37" t="s">
        <v>8474</v>
      </c>
      <c r="E2919" s="37" t="s">
        <v>26</v>
      </c>
      <c r="F2919" s="37" t="s">
        <v>218</v>
      </c>
      <c r="G2919" s="37" t="s">
        <v>28</v>
      </c>
      <c r="H2919" s="37" t="s">
        <v>8466</v>
      </c>
      <c r="I2919" s="37" t="s">
        <v>28</v>
      </c>
      <c r="J2919" s="37" t="s">
        <v>8467</v>
      </c>
      <c r="K2919" s="37" t="s">
        <v>221</v>
      </c>
      <c r="L2919" s="44">
        <v>50</v>
      </c>
      <c r="M2919" s="44"/>
      <c r="N2919" s="44"/>
      <c r="O2919" s="44"/>
      <c r="P2919" s="44"/>
      <c r="Q2919" s="44" t="s">
        <v>105</v>
      </c>
      <c r="R2919" s="42"/>
      <c r="S2919" s="64" t="s">
        <v>968</v>
      </c>
      <c r="T2919" s="35"/>
      <c r="U2919" t="s">
        <v>970</v>
      </c>
      <c r="V2919" s="81" t="s">
        <v>971</v>
      </c>
    </row>
    <row r="2920" ht="36" spans="1:22">
      <c r="A2920" s="37" t="s">
        <v>22</v>
      </c>
      <c r="B2920" s="37" t="s">
        <v>207</v>
      </c>
      <c r="C2920" s="37" t="s">
        <v>8475</v>
      </c>
      <c r="D2920" s="37" t="s">
        <v>8476</v>
      </c>
      <c r="E2920" s="37" t="s">
        <v>26</v>
      </c>
      <c r="F2920" s="37" t="s">
        <v>218</v>
      </c>
      <c r="G2920" s="37" t="s">
        <v>28</v>
      </c>
      <c r="H2920" s="37" t="s">
        <v>8466</v>
      </c>
      <c r="I2920" s="37" t="s">
        <v>28</v>
      </c>
      <c r="J2920" s="37" t="s">
        <v>8467</v>
      </c>
      <c r="K2920" s="37" t="s">
        <v>221</v>
      </c>
      <c r="L2920" s="44">
        <v>18</v>
      </c>
      <c r="M2920" s="44"/>
      <c r="N2920" s="44"/>
      <c r="O2920" s="44"/>
      <c r="P2920" s="44"/>
      <c r="Q2920" s="44" t="s">
        <v>44</v>
      </c>
      <c r="R2920" s="42"/>
      <c r="S2920" s="64" t="s">
        <v>968</v>
      </c>
      <c r="T2920" s="35"/>
      <c r="U2920" t="s">
        <v>970</v>
      </c>
      <c r="V2920" s="81" t="s">
        <v>971</v>
      </c>
    </row>
    <row r="2921" ht="36" spans="1:22">
      <c r="A2921" s="37" t="s">
        <v>22</v>
      </c>
      <c r="B2921" s="37" t="s">
        <v>207</v>
      </c>
      <c r="C2921" s="37" t="s">
        <v>8477</v>
      </c>
      <c r="D2921" s="37" t="s">
        <v>8478</v>
      </c>
      <c r="E2921" s="37" t="s">
        <v>26</v>
      </c>
      <c r="F2921" s="37" t="s">
        <v>218</v>
      </c>
      <c r="G2921" s="37" t="s">
        <v>28</v>
      </c>
      <c r="H2921" s="37" t="s">
        <v>8479</v>
      </c>
      <c r="I2921" s="37" t="s">
        <v>28</v>
      </c>
      <c r="J2921" s="37" t="s">
        <v>8467</v>
      </c>
      <c r="K2921" s="37" t="s">
        <v>221</v>
      </c>
      <c r="L2921" s="44">
        <v>4</v>
      </c>
      <c r="M2921" s="44"/>
      <c r="N2921" s="44"/>
      <c r="O2921" s="44"/>
      <c r="P2921" s="44"/>
      <c r="Q2921" s="44"/>
      <c r="R2921" s="42"/>
      <c r="S2921" s="64" t="s">
        <v>968</v>
      </c>
      <c r="T2921" s="35"/>
      <c r="U2921" t="s">
        <v>970</v>
      </c>
      <c r="V2921" s="81" t="s">
        <v>971</v>
      </c>
    </row>
    <row r="2922" ht="36" spans="1:22">
      <c r="A2922" s="37" t="s">
        <v>22</v>
      </c>
      <c r="B2922" s="37" t="s">
        <v>207</v>
      </c>
      <c r="C2922" s="37" t="s">
        <v>8480</v>
      </c>
      <c r="D2922" s="37" t="s">
        <v>8481</v>
      </c>
      <c r="E2922" s="37" t="s">
        <v>26</v>
      </c>
      <c r="F2922" s="37" t="s">
        <v>2025</v>
      </c>
      <c r="G2922" s="37" t="s">
        <v>28</v>
      </c>
      <c r="H2922" s="37" t="s">
        <v>8482</v>
      </c>
      <c r="I2922" s="37" t="s">
        <v>28</v>
      </c>
      <c r="J2922" s="37" t="s">
        <v>8467</v>
      </c>
      <c r="K2922" s="37" t="s">
        <v>221</v>
      </c>
      <c r="L2922" s="44">
        <v>154</v>
      </c>
      <c r="M2922" s="44"/>
      <c r="N2922" s="44"/>
      <c r="O2922" s="44"/>
      <c r="P2922" s="44"/>
      <c r="Q2922" s="44" t="s">
        <v>53</v>
      </c>
      <c r="R2922" s="42"/>
      <c r="S2922" s="64" t="s">
        <v>968</v>
      </c>
      <c r="T2922" s="32"/>
      <c r="U2922" t="s">
        <v>970</v>
      </c>
      <c r="V2922" s="81" t="s">
        <v>971</v>
      </c>
    </row>
    <row r="2923" ht="36" spans="1:22">
      <c r="A2923" s="37" t="s">
        <v>22</v>
      </c>
      <c r="B2923" s="37" t="s">
        <v>207</v>
      </c>
      <c r="C2923" s="37" t="s">
        <v>8483</v>
      </c>
      <c r="D2923" s="37" t="s">
        <v>8484</v>
      </c>
      <c r="E2923" s="37" t="s">
        <v>26</v>
      </c>
      <c r="F2923" s="37" t="s">
        <v>2025</v>
      </c>
      <c r="G2923" s="37" t="s">
        <v>28</v>
      </c>
      <c r="H2923" s="37" t="s">
        <v>8482</v>
      </c>
      <c r="I2923" s="37" t="s">
        <v>28</v>
      </c>
      <c r="J2923" s="37" t="s">
        <v>8467</v>
      </c>
      <c r="K2923" s="37" t="s">
        <v>221</v>
      </c>
      <c r="L2923" s="44">
        <v>94</v>
      </c>
      <c r="M2923" s="44"/>
      <c r="N2923" s="44"/>
      <c r="O2923" s="44"/>
      <c r="P2923" s="44"/>
      <c r="Q2923" s="44" t="s">
        <v>53</v>
      </c>
      <c r="R2923" s="42"/>
      <c r="S2923" s="64" t="s">
        <v>968</v>
      </c>
      <c r="T2923" s="35"/>
      <c r="U2923" t="s">
        <v>970</v>
      </c>
      <c r="V2923" s="81" t="s">
        <v>971</v>
      </c>
    </row>
    <row r="2924" ht="36" spans="1:22">
      <c r="A2924" s="37" t="s">
        <v>393</v>
      </c>
      <c r="B2924" s="37" t="s">
        <v>1284</v>
      </c>
      <c r="C2924" s="37" t="s">
        <v>8485</v>
      </c>
      <c r="D2924" s="37" t="s">
        <v>8486</v>
      </c>
      <c r="E2924" s="37" t="s">
        <v>26</v>
      </c>
      <c r="F2924" s="37" t="s">
        <v>218</v>
      </c>
      <c r="G2924" s="37" t="s">
        <v>28</v>
      </c>
      <c r="H2924" s="37" t="s">
        <v>8487</v>
      </c>
      <c r="I2924" s="37" t="s">
        <v>28</v>
      </c>
      <c r="J2924" s="37" t="s">
        <v>8488</v>
      </c>
      <c r="K2924" s="37" t="s">
        <v>1880</v>
      </c>
      <c r="L2924" s="44">
        <v>2</v>
      </c>
      <c r="M2924" s="44"/>
      <c r="N2924" s="44"/>
      <c r="O2924" s="44"/>
      <c r="P2924" s="44"/>
      <c r="Q2924" s="44"/>
      <c r="R2924" s="42"/>
      <c r="S2924" s="64" t="s">
        <v>968</v>
      </c>
      <c r="T2924" s="59" t="s">
        <v>8489</v>
      </c>
      <c r="U2924" t="s">
        <v>970</v>
      </c>
      <c r="V2924" s="81" t="s">
        <v>971</v>
      </c>
    </row>
    <row r="2925" ht="36" spans="1:22">
      <c r="A2925" s="37" t="s">
        <v>393</v>
      </c>
      <c r="B2925" s="37" t="s">
        <v>1284</v>
      </c>
      <c r="C2925" s="37" t="s">
        <v>8490</v>
      </c>
      <c r="D2925" s="37" t="s">
        <v>8491</v>
      </c>
      <c r="E2925" s="37" t="s">
        <v>26</v>
      </c>
      <c r="F2925" s="37" t="s">
        <v>218</v>
      </c>
      <c r="G2925" s="37" t="s">
        <v>28</v>
      </c>
      <c r="H2925" s="37" t="s">
        <v>8492</v>
      </c>
      <c r="I2925" s="37" t="s">
        <v>28</v>
      </c>
      <c r="J2925" s="37" t="s">
        <v>8488</v>
      </c>
      <c r="K2925" s="37" t="s">
        <v>1880</v>
      </c>
      <c r="L2925" s="44">
        <v>84</v>
      </c>
      <c r="M2925" s="44"/>
      <c r="N2925" s="44"/>
      <c r="O2925" s="44"/>
      <c r="P2925" s="44"/>
      <c r="Q2925" s="44" t="s">
        <v>53</v>
      </c>
      <c r="R2925" s="42"/>
      <c r="S2925" s="64" t="s">
        <v>968</v>
      </c>
      <c r="T2925" s="59" t="s">
        <v>2020</v>
      </c>
      <c r="U2925" t="s">
        <v>970</v>
      </c>
      <c r="V2925" s="81" t="s">
        <v>971</v>
      </c>
    </row>
    <row r="2926" ht="36" spans="1:22">
      <c r="A2926" s="37" t="s">
        <v>393</v>
      </c>
      <c r="B2926" s="37" t="s">
        <v>1284</v>
      </c>
      <c r="C2926" s="37" t="s">
        <v>8493</v>
      </c>
      <c r="D2926" s="37" t="s">
        <v>8494</v>
      </c>
      <c r="E2926" s="37" t="s">
        <v>26</v>
      </c>
      <c r="F2926" s="37" t="s">
        <v>218</v>
      </c>
      <c r="G2926" s="37" t="s">
        <v>28</v>
      </c>
      <c r="H2926" s="37" t="s">
        <v>8492</v>
      </c>
      <c r="I2926" s="37" t="s">
        <v>28</v>
      </c>
      <c r="J2926" s="37" t="s">
        <v>8488</v>
      </c>
      <c r="K2926" s="37" t="s">
        <v>1880</v>
      </c>
      <c r="L2926" s="44">
        <v>14</v>
      </c>
      <c r="M2926" s="44"/>
      <c r="N2926" s="44"/>
      <c r="O2926" s="44"/>
      <c r="P2926" s="44"/>
      <c r="Q2926" s="44" t="s">
        <v>64</v>
      </c>
      <c r="R2926" s="42"/>
      <c r="S2926" s="64" t="s">
        <v>968</v>
      </c>
      <c r="T2926" s="59" t="s">
        <v>8489</v>
      </c>
      <c r="U2926" t="s">
        <v>970</v>
      </c>
      <c r="V2926" s="81" t="s">
        <v>971</v>
      </c>
    </row>
    <row r="2927" ht="27" spans="1:22">
      <c r="A2927" s="37" t="s">
        <v>22</v>
      </c>
      <c r="B2927" s="37" t="s">
        <v>698</v>
      </c>
      <c r="C2927" s="37" t="s">
        <v>8495</v>
      </c>
      <c r="D2927" s="37" t="s">
        <v>5905</v>
      </c>
      <c r="E2927" s="37" t="s">
        <v>59</v>
      </c>
      <c r="F2927" s="37" t="s">
        <v>40</v>
      </c>
      <c r="G2927" s="37" t="s">
        <v>41</v>
      </c>
      <c r="H2927" s="37" t="s">
        <v>8496</v>
      </c>
      <c r="I2927" s="37" t="s">
        <v>41</v>
      </c>
      <c r="J2927" s="37" t="s">
        <v>8497</v>
      </c>
      <c r="K2927" s="37" t="s">
        <v>193</v>
      </c>
      <c r="L2927" s="44">
        <v>44</v>
      </c>
      <c r="M2927" s="44"/>
      <c r="N2927" s="44"/>
      <c r="O2927" s="44"/>
      <c r="P2927" s="44"/>
      <c r="Q2927" s="44" t="s">
        <v>105</v>
      </c>
      <c r="R2927" s="42"/>
      <c r="S2927" s="64" t="s">
        <v>69</v>
      </c>
      <c r="T2927" s="35" t="e">
        <v>#VALUE!</v>
      </c>
      <c r="U2927" s="36" t="s">
        <v>70</v>
      </c>
      <c r="V2927" s="36" t="s">
        <v>71</v>
      </c>
    </row>
    <row r="2928" ht="36" spans="1:22">
      <c r="A2928" s="37" t="s">
        <v>55</v>
      </c>
      <c r="B2928" s="37" t="s">
        <v>491</v>
      </c>
      <c r="C2928" s="37" t="s">
        <v>8498</v>
      </c>
      <c r="D2928" s="37" t="s">
        <v>8499</v>
      </c>
      <c r="E2928" s="37" t="s">
        <v>26</v>
      </c>
      <c r="F2928" s="37" t="s">
        <v>218</v>
      </c>
      <c r="G2928" s="37" t="s">
        <v>28</v>
      </c>
      <c r="H2928" s="37" t="s">
        <v>8500</v>
      </c>
      <c r="I2928" s="37" t="s">
        <v>28</v>
      </c>
      <c r="J2928" s="37" t="s">
        <v>6884</v>
      </c>
      <c r="K2928" s="37" t="s">
        <v>496</v>
      </c>
      <c r="L2928" s="44">
        <v>76</v>
      </c>
      <c r="M2928" s="44"/>
      <c r="N2928" s="44"/>
      <c r="O2928" s="44"/>
      <c r="P2928" s="44"/>
      <c r="Q2928" s="44" t="s">
        <v>53</v>
      </c>
      <c r="R2928" s="42"/>
      <c r="S2928" s="64" t="s">
        <v>968</v>
      </c>
      <c r="T2928" s="59" t="s">
        <v>7575</v>
      </c>
      <c r="U2928" t="s">
        <v>970</v>
      </c>
      <c r="V2928" s="81" t="s">
        <v>971</v>
      </c>
    </row>
    <row r="2929" ht="36" spans="1:22">
      <c r="A2929" s="37" t="s">
        <v>22</v>
      </c>
      <c r="B2929" s="37" t="s">
        <v>698</v>
      </c>
      <c r="C2929" s="37" t="s">
        <v>8501</v>
      </c>
      <c r="D2929" s="37" t="s">
        <v>8502</v>
      </c>
      <c r="E2929" s="39" t="s">
        <v>59</v>
      </c>
      <c r="F2929" s="37" t="s">
        <v>49</v>
      </c>
      <c r="G2929" s="37" t="s">
        <v>28</v>
      </c>
      <c r="H2929" s="37" t="s">
        <v>8503</v>
      </c>
      <c r="I2929" s="37" t="s">
        <v>28</v>
      </c>
      <c r="J2929" s="37" t="s">
        <v>8497</v>
      </c>
      <c r="K2929" s="37" t="s">
        <v>193</v>
      </c>
      <c r="L2929" s="44">
        <v>23</v>
      </c>
      <c r="M2929" s="44"/>
      <c r="N2929" s="44"/>
      <c r="O2929" s="44"/>
      <c r="P2929" s="44"/>
      <c r="Q2929" s="44" t="s">
        <v>44</v>
      </c>
      <c r="R2929" s="42"/>
      <c r="S2929" s="64" t="s">
        <v>69</v>
      </c>
      <c r="T2929" s="35" t="e">
        <v>#VALUE!</v>
      </c>
      <c r="U2929" s="36" t="s">
        <v>70</v>
      </c>
      <c r="V2929" s="36" t="s">
        <v>71</v>
      </c>
    </row>
    <row r="2930" ht="36" spans="1:22">
      <c r="A2930" s="37" t="s">
        <v>22</v>
      </c>
      <c r="B2930" s="37" t="s">
        <v>698</v>
      </c>
      <c r="C2930" s="37" t="s">
        <v>8504</v>
      </c>
      <c r="D2930" s="37" t="s">
        <v>8505</v>
      </c>
      <c r="E2930" s="39" t="s">
        <v>59</v>
      </c>
      <c r="F2930" s="37" t="s">
        <v>49</v>
      </c>
      <c r="G2930" s="37" t="s">
        <v>28</v>
      </c>
      <c r="H2930" s="37" t="s">
        <v>8503</v>
      </c>
      <c r="I2930" s="37" t="s">
        <v>28</v>
      </c>
      <c r="J2930" s="37" t="s">
        <v>8497</v>
      </c>
      <c r="K2930" s="37" t="s">
        <v>193</v>
      </c>
      <c r="L2930" s="44">
        <v>47</v>
      </c>
      <c r="M2930" s="44"/>
      <c r="N2930" s="44"/>
      <c r="O2930" s="44"/>
      <c r="P2930" s="44"/>
      <c r="Q2930" s="44" t="s">
        <v>105</v>
      </c>
      <c r="R2930" s="42"/>
      <c r="S2930" s="76" t="s">
        <v>69</v>
      </c>
      <c r="T2930" s="35" t="e">
        <v>#VALUE!</v>
      </c>
      <c r="U2930" s="36" t="s">
        <v>70</v>
      </c>
      <c r="V2930" s="36" t="s">
        <v>71</v>
      </c>
    </row>
    <row r="2931" ht="36" spans="1:22">
      <c r="A2931" s="37" t="s">
        <v>22</v>
      </c>
      <c r="B2931" s="37" t="s">
        <v>698</v>
      </c>
      <c r="C2931" s="37" t="s">
        <v>8506</v>
      </c>
      <c r="D2931" s="37" t="s">
        <v>8507</v>
      </c>
      <c r="E2931" s="37" t="s">
        <v>59</v>
      </c>
      <c r="F2931" s="37" t="s">
        <v>49</v>
      </c>
      <c r="G2931" s="37" t="s">
        <v>28</v>
      </c>
      <c r="H2931" s="37" t="s">
        <v>8503</v>
      </c>
      <c r="I2931" s="37" t="s">
        <v>28</v>
      </c>
      <c r="J2931" s="37" t="s">
        <v>8497</v>
      </c>
      <c r="K2931" s="37" t="s">
        <v>193</v>
      </c>
      <c r="L2931" s="44">
        <v>46.5</v>
      </c>
      <c r="M2931" s="44"/>
      <c r="N2931" s="44"/>
      <c r="O2931" s="44"/>
      <c r="P2931" s="44"/>
      <c r="Q2931" s="44" t="s">
        <v>105</v>
      </c>
      <c r="R2931" s="42"/>
      <c r="S2931" s="76" t="s">
        <v>69</v>
      </c>
      <c r="T2931" s="35" t="e">
        <v>#VALUE!</v>
      </c>
      <c r="U2931" s="36" t="s">
        <v>70</v>
      </c>
      <c r="V2931" s="36" t="s">
        <v>71</v>
      </c>
    </row>
    <row r="2932" ht="36" spans="1:22">
      <c r="A2932" s="37" t="s">
        <v>22</v>
      </c>
      <c r="B2932" s="37" t="s">
        <v>698</v>
      </c>
      <c r="C2932" s="37" t="s">
        <v>8508</v>
      </c>
      <c r="D2932" s="37" t="s">
        <v>8509</v>
      </c>
      <c r="E2932" s="37" t="s">
        <v>59</v>
      </c>
      <c r="F2932" s="37" t="s">
        <v>49</v>
      </c>
      <c r="G2932" s="37" t="s">
        <v>28</v>
      </c>
      <c r="H2932" s="37" t="s">
        <v>8503</v>
      </c>
      <c r="I2932" s="37" t="s">
        <v>28</v>
      </c>
      <c r="J2932" s="37" t="s">
        <v>8497</v>
      </c>
      <c r="K2932" s="37" t="s">
        <v>193</v>
      </c>
      <c r="L2932" s="44">
        <v>248.5</v>
      </c>
      <c r="M2932" s="44"/>
      <c r="N2932" s="44"/>
      <c r="O2932" s="44"/>
      <c r="P2932" s="44"/>
      <c r="Q2932" s="44" t="s">
        <v>53</v>
      </c>
      <c r="R2932" s="42"/>
      <c r="S2932" s="64" t="s">
        <v>101</v>
      </c>
      <c r="T2932" s="35" t="e">
        <v>#VALUE!</v>
      </c>
      <c r="U2932"/>
      <c r="V2932"/>
    </row>
    <row r="2933" ht="36" spans="1:22">
      <c r="A2933" s="37" t="s">
        <v>22</v>
      </c>
      <c r="B2933" s="37" t="s">
        <v>698</v>
      </c>
      <c r="C2933" s="37" t="s">
        <v>8510</v>
      </c>
      <c r="D2933" s="37" t="s">
        <v>8511</v>
      </c>
      <c r="E2933" s="37" t="s">
        <v>59</v>
      </c>
      <c r="F2933" s="37" t="s">
        <v>49</v>
      </c>
      <c r="G2933" s="37" t="s">
        <v>28</v>
      </c>
      <c r="H2933" s="37" t="s">
        <v>8503</v>
      </c>
      <c r="I2933" s="37" t="s">
        <v>28</v>
      </c>
      <c r="J2933" s="37" t="s">
        <v>8497</v>
      </c>
      <c r="K2933" s="37" t="s">
        <v>193</v>
      </c>
      <c r="L2933" s="44">
        <v>34</v>
      </c>
      <c r="M2933" s="44"/>
      <c r="N2933" s="44"/>
      <c r="O2933" s="44"/>
      <c r="P2933" s="44"/>
      <c r="Q2933" s="44" t="s">
        <v>44</v>
      </c>
      <c r="R2933" s="42"/>
      <c r="S2933" s="76" t="s">
        <v>69</v>
      </c>
      <c r="T2933" s="35" t="e">
        <v>#VALUE!</v>
      </c>
      <c r="U2933" s="36" t="s">
        <v>70</v>
      </c>
      <c r="V2933" s="36" t="s">
        <v>71</v>
      </c>
    </row>
    <row r="2934" ht="36" spans="1:22">
      <c r="A2934" s="37" t="s">
        <v>22</v>
      </c>
      <c r="B2934" s="37" t="s">
        <v>698</v>
      </c>
      <c r="C2934" s="37" t="s">
        <v>8512</v>
      </c>
      <c r="D2934" s="37" t="s">
        <v>8513</v>
      </c>
      <c r="E2934" s="37" t="s">
        <v>59</v>
      </c>
      <c r="F2934" s="37" t="s">
        <v>49</v>
      </c>
      <c r="G2934" s="37" t="s">
        <v>28</v>
      </c>
      <c r="H2934" s="37" t="s">
        <v>8503</v>
      </c>
      <c r="I2934" s="37" t="s">
        <v>28</v>
      </c>
      <c r="J2934" s="37" t="s">
        <v>8497</v>
      </c>
      <c r="K2934" s="37" t="s">
        <v>193</v>
      </c>
      <c r="L2934" s="44">
        <v>78</v>
      </c>
      <c r="M2934" s="44"/>
      <c r="N2934" s="44"/>
      <c r="O2934" s="44"/>
      <c r="P2934" s="44"/>
      <c r="Q2934" s="44" t="s">
        <v>53</v>
      </c>
      <c r="R2934" s="42"/>
      <c r="S2934" s="76" t="s">
        <v>69</v>
      </c>
      <c r="T2934" s="35" t="e">
        <v>#VALUE!</v>
      </c>
      <c r="U2934" s="36" t="s">
        <v>70</v>
      </c>
      <c r="V2934" s="36" t="s">
        <v>71</v>
      </c>
    </row>
    <row r="2935" ht="36" spans="1:22">
      <c r="A2935" s="37" t="s">
        <v>22</v>
      </c>
      <c r="B2935" s="37" t="s">
        <v>698</v>
      </c>
      <c r="C2935" s="37" t="s">
        <v>8514</v>
      </c>
      <c r="D2935" s="37" t="s">
        <v>8515</v>
      </c>
      <c r="E2935" s="37" t="s">
        <v>59</v>
      </c>
      <c r="F2935" s="37" t="s">
        <v>49</v>
      </c>
      <c r="G2935" s="37" t="s">
        <v>28</v>
      </c>
      <c r="H2935" s="37" t="s">
        <v>8503</v>
      </c>
      <c r="I2935" s="37" t="s">
        <v>28</v>
      </c>
      <c r="J2935" s="37" t="s">
        <v>8497</v>
      </c>
      <c r="K2935" s="37" t="s">
        <v>193</v>
      </c>
      <c r="L2935" s="44">
        <v>8</v>
      </c>
      <c r="M2935" s="44"/>
      <c r="N2935" s="44"/>
      <c r="O2935" s="44"/>
      <c r="P2935" s="44"/>
      <c r="Q2935" s="44" t="s">
        <v>64</v>
      </c>
      <c r="R2935" s="42"/>
      <c r="S2935" s="64" t="s">
        <v>101</v>
      </c>
      <c r="T2935" s="35"/>
      <c r="U2935"/>
      <c r="V2935"/>
    </row>
    <row r="2936" ht="36" spans="1:22">
      <c r="A2936" s="37" t="s">
        <v>22</v>
      </c>
      <c r="B2936" s="37" t="s">
        <v>698</v>
      </c>
      <c r="C2936" s="37" t="s">
        <v>8516</v>
      </c>
      <c r="D2936" s="37" t="s">
        <v>8517</v>
      </c>
      <c r="E2936" s="37" t="s">
        <v>59</v>
      </c>
      <c r="F2936" s="37" t="s">
        <v>49</v>
      </c>
      <c r="G2936" s="37" t="s">
        <v>28</v>
      </c>
      <c r="H2936" s="37" t="s">
        <v>8503</v>
      </c>
      <c r="I2936" s="37" t="s">
        <v>28</v>
      </c>
      <c r="J2936" s="37" t="s">
        <v>8497</v>
      </c>
      <c r="K2936" s="37" t="s">
        <v>193</v>
      </c>
      <c r="L2936" s="44"/>
      <c r="M2936" s="44"/>
      <c r="N2936" s="44"/>
      <c r="O2936" s="44"/>
      <c r="P2936" s="44"/>
      <c r="Q2936" s="44"/>
      <c r="R2936" s="42"/>
      <c r="S2936" s="64" t="s">
        <v>101</v>
      </c>
      <c r="T2936" s="35"/>
      <c r="U2936"/>
      <c r="V2936"/>
    </row>
    <row r="2937" ht="36" spans="1:22">
      <c r="A2937" s="37" t="s">
        <v>22</v>
      </c>
      <c r="B2937" s="37" t="s">
        <v>698</v>
      </c>
      <c r="C2937" s="37" t="s">
        <v>8518</v>
      </c>
      <c r="D2937" s="37" t="s">
        <v>8519</v>
      </c>
      <c r="E2937" s="37" t="s">
        <v>59</v>
      </c>
      <c r="F2937" s="37" t="s">
        <v>49</v>
      </c>
      <c r="G2937" s="37" t="s">
        <v>28</v>
      </c>
      <c r="H2937" s="37" t="s">
        <v>8503</v>
      </c>
      <c r="I2937" s="37" t="s">
        <v>28</v>
      </c>
      <c r="J2937" s="37" t="s">
        <v>8497</v>
      </c>
      <c r="K2937" s="37" t="s">
        <v>193</v>
      </c>
      <c r="L2937" s="44">
        <v>1</v>
      </c>
      <c r="M2937" s="44"/>
      <c r="N2937" s="44"/>
      <c r="O2937" s="44"/>
      <c r="P2937" s="44"/>
      <c r="Q2937" s="44"/>
      <c r="R2937" s="42"/>
      <c r="S2937" s="64" t="s">
        <v>101</v>
      </c>
      <c r="T2937" s="35" t="e">
        <v>#VALUE!</v>
      </c>
      <c r="U2937"/>
      <c r="V2937"/>
    </row>
    <row r="2938" ht="36" spans="1:22">
      <c r="A2938" s="37" t="s">
        <v>55</v>
      </c>
      <c r="B2938" s="37" t="s">
        <v>491</v>
      </c>
      <c r="C2938" s="37" t="s">
        <v>8520</v>
      </c>
      <c r="D2938" s="37" t="s">
        <v>8521</v>
      </c>
      <c r="E2938" s="39" t="s">
        <v>26</v>
      </c>
      <c r="F2938" s="37" t="s">
        <v>218</v>
      </c>
      <c r="G2938" s="37" t="s">
        <v>28</v>
      </c>
      <c r="H2938" s="37" t="s">
        <v>8500</v>
      </c>
      <c r="I2938" s="37" t="s">
        <v>28</v>
      </c>
      <c r="J2938" s="37" t="s">
        <v>6884</v>
      </c>
      <c r="K2938" s="37" t="s">
        <v>496</v>
      </c>
      <c r="L2938" s="44">
        <v>26</v>
      </c>
      <c r="M2938" s="44"/>
      <c r="N2938" s="44"/>
      <c r="O2938" s="44"/>
      <c r="P2938" s="44"/>
      <c r="Q2938" s="44" t="s">
        <v>44</v>
      </c>
      <c r="R2938" s="42"/>
      <c r="S2938" s="64" t="s">
        <v>968</v>
      </c>
      <c r="T2938" s="59" t="s">
        <v>8522</v>
      </c>
      <c r="U2938" t="s">
        <v>970</v>
      </c>
      <c r="V2938" s="81" t="s">
        <v>971</v>
      </c>
    </row>
    <row r="2939" ht="36" spans="1:22">
      <c r="A2939" s="37" t="s">
        <v>55</v>
      </c>
      <c r="B2939" s="37" t="s">
        <v>491</v>
      </c>
      <c r="C2939" s="37" t="s">
        <v>8523</v>
      </c>
      <c r="D2939" s="37" t="s">
        <v>8524</v>
      </c>
      <c r="E2939" s="39" t="s">
        <v>26</v>
      </c>
      <c r="F2939" s="37" t="s">
        <v>218</v>
      </c>
      <c r="G2939" s="37" t="s">
        <v>28</v>
      </c>
      <c r="H2939" s="37" t="s">
        <v>8500</v>
      </c>
      <c r="I2939" s="37" t="s">
        <v>28</v>
      </c>
      <c r="J2939" s="37" t="s">
        <v>6884</v>
      </c>
      <c r="K2939" s="37" t="s">
        <v>496</v>
      </c>
      <c r="L2939" s="44">
        <v>2</v>
      </c>
      <c r="M2939" s="44"/>
      <c r="N2939" s="44"/>
      <c r="O2939" s="44"/>
      <c r="P2939" s="44"/>
      <c r="Q2939" s="44"/>
      <c r="R2939" s="42"/>
      <c r="S2939" s="64" t="s">
        <v>968</v>
      </c>
      <c r="T2939" s="59" t="s">
        <v>8522</v>
      </c>
      <c r="U2939" t="s">
        <v>970</v>
      </c>
      <c r="V2939" s="81" t="s">
        <v>971</v>
      </c>
    </row>
    <row r="2940" ht="36" spans="1:22">
      <c r="A2940" s="37" t="s">
        <v>55</v>
      </c>
      <c r="B2940" s="37" t="s">
        <v>491</v>
      </c>
      <c r="C2940" s="37" t="s">
        <v>8525</v>
      </c>
      <c r="D2940" s="37" t="s">
        <v>8526</v>
      </c>
      <c r="E2940" s="37" t="s">
        <v>26</v>
      </c>
      <c r="F2940" s="37" t="s">
        <v>218</v>
      </c>
      <c r="G2940" s="37" t="s">
        <v>28</v>
      </c>
      <c r="H2940" s="37" t="s">
        <v>8527</v>
      </c>
      <c r="I2940" s="37" t="s">
        <v>28</v>
      </c>
      <c r="J2940" s="37" t="s">
        <v>6884</v>
      </c>
      <c r="K2940" s="37" t="s">
        <v>496</v>
      </c>
      <c r="L2940" s="44">
        <v>84</v>
      </c>
      <c r="M2940" s="44"/>
      <c r="N2940" s="44"/>
      <c r="O2940" s="44"/>
      <c r="P2940" s="44"/>
      <c r="Q2940" s="44" t="s">
        <v>53</v>
      </c>
      <c r="R2940" s="42"/>
      <c r="S2940" s="64" t="s">
        <v>968</v>
      </c>
      <c r="T2940" s="59" t="s">
        <v>7575</v>
      </c>
      <c r="U2940" t="s">
        <v>970</v>
      </c>
      <c r="V2940" s="81" t="s">
        <v>971</v>
      </c>
    </row>
    <row r="2941" ht="36" spans="1:22">
      <c r="A2941" s="37" t="s">
        <v>55</v>
      </c>
      <c r="B2941" s="37" t="s">
        <v>491</v>
      </c>
      <c r="C2941" s="37" t="s">
        <v>8528</v>
      </c>
      <c r="D2941" s="37" t="s">
        <v>8529</v>
      </c>
      <c r="E2941" s="39" t="s">
        <v>26</v>
      </c>
      <c r="F2941" s="37" t="s">
        <v>218</v>
      </c>
      <c r="G2941" s="37" t="s">
        <v>28</v>
      </c>
      <c r="H2941" s="37" t="s">
        <v>8527</v>
      </c>
      <c r="I2941" s="37" t="s">
        <v>28</v>
      </c>
      <c r="J2941" s="37" t="s">
        <v>6884</v>
      </c>
      <c r="K2941" s="37" t="s">
        <v>496</v>
      </c>
      <c r="L2941" s="44">
        <v>86</v>
      </c>
      <c r="M2941" s="44"/>
      <c r="N2941" s="44"/>
      <c r="O2941" s="44"/>
      <c r="P2941" s="44"/>
      <c r="Q2941" s="44" t="s">
        <v>53</v>
      </c>
      <c r="R2941" s="42"/>
      <c r="S2941" s="64" t="s">
        <v>968</v>
      </c>
      <c r="T2941" s="59" t="s">
        <v>7575</v>
      </c>
      <c r="U2941" t="s">
        <v>970</v>
      </c>
      <c r="V2941" s="81" t="s">
        <v>971</v>
      </c>
    </row>
    <row r="2942" ht="36" spans="1:22">
      <c r="A2942" s="37" t="s">
        <v>55</v>
      </c>
      <c r="B2942" s="37" t="s">
        <v>491</v>
      </c>
      <c r="C2942" s="37" t="s">
        <v>8530</v>
      </c>
      <c r="D2942" s="37" t="s">
        <v>8531</v>
      </c>
      <c r="E2942" s="37" t="s">
        <v>26</v>
      </c>
      <c r="F2942" s="37" t="s">
        <v>218</v>
      </c>
      <c r="G2942" s="37" t="s">
        <v>28</v>
      </c>
      <c r="H2942" s="37" t="s">
        <v>8527</v>
      </c>
      <c r="I2942" s="37" t="s">
        <v>28</v>
      </c>
      <c r="J2942" s="37" t="s">
        <v>6884</v>
      </c>
      <c r="K2942" s="37" t="s">
        <v>496</v>
      </c>
      <c r="L2942" s="44">
        <v>20</v>
      </c>
      <c r="M2942" s="44"/>
      <c r="N2942" s="44"/>
      <c r="O2942" s="44"/>
      <c r="P2942" s="44"/>
      <c r="Q2942" s="44" t="s">
        <v>44</v>
      </c>
      <c r="R2942" s="42"/>
      <c r="S2942" s="64" t="s">
        <v>968</v>
      </c>
      <c r="T2942" s="59" t="s">
        <v>7575</v>
      </c>
      <c r="U2942" t="s">
        <v>970</v>
      </c>
      <c r="V2942" s="81" t="s">
        <v>971</v>
      </c>
    </row>
    <row r="2943" ht="36" spans="1:22">
      <c r="A2943" s="37" t="s">
        <v>55</v>
      </c>
      <c r="B2943" s="37" t="s">
        <v>491</v>
      </c>
      <c r="C2943" s="37" t="s">
        <v>8532</v>
      </c>
      <c r="D2943" s="37" t="s">
        <v>8533</v>
      </c>
      <c r="E2943" s="37" t="s">
        <v>26</v>
      </c>
      <c r="F2943" s="37" t="s">
        <v>4694</v>
      </c>
      <c r="G2943" s="37" t="s">
        <v>28</v>
      </c>
      <c r="H2943" s="37" t="s">
        <v>8534</v>
      </c>
      <c r="I2943" s="37" t="s">
        <v>28</v>
      </c>
      <c r="J2943" s="37" t="s">
        <v>8535</v>
      </c>
      <c r="K2943" s="37" t="s">
        <v>234</v>
      </c>
      <c r="L2943" s="44">
        <v>60</v>
      </c>
      <c r="M2943" s="44"/>
      <c r="N2943" s="44"/>
      <c r="O2943" s="44"/>
      <c r="P2943" s="44"/>
      <c r="Q2943" s="44" t="s">
        <v>105</v>
      </c>
      <c r="R2943" s="42"/>
      <c r="S2943" s="64" t="s">
        <v>127</v>
      </c>
      <c r="T2943" s="59" t="s">
        <v>8536</v>
      </c>
      <c r="U2943"/>
      <c r="V2943"/>
    </row>
    <row r="2944" ht="36" spans="1:22">
      <c r="A2944" s="37" t="s">
        <v>22</v>
      </c>
      <c r="B2944" s="37" t="s">
        <v>2237</v>
      </c>
      <c r="C2944" s="37" t="s">
        <v>8537</v>
      </c>
      <c r="D2944" s="37" t="s">
        <v>8538</v>
      </c>
      <c r="E2944" s="37" t="s">
        <v>26</v>
      </c>
      <c r="F2944" s="37" t="s">
        <v>847</v>
      </c>
      <c r="G2944" s="37" t="s">
        <v>28</v>
      </c>
      <c r="H2944" s="37" t="s">
        <v>8539</v>
      </c>
      <c r="I2944" s="37" t="s">
        <v>28</v>
      </c>
      <c r="J2944" s="37" t="s">
        <v>7779</v>
      </c>
      <c r="K2944" s="39" t="s">
        <v>193</v>
      </c>
      <c r="L2944" s="44"/>
      <c r="M2944" s="44"/>
      <c r="N2944" s="44"/>
      <c r="O2944" s="44"/>
      <c r="P2944" s="44"/>
      <c r="Q2944" s="44"/>
      <c r="R2944" s="42"/>
      <c r="S2944" s="64" t="s">
        <v>968</v>
      </c>
      <c r="T2944" s="32"/>
      <c r="U2944" t="s">
        <v>970</v>
      </c>
      <c r="V2944" s="81" t="s">
        <v>971</v>
      </c>
    </row>
    <row r="2945" ht="36" spans="1:22">
      <c r="A2945" s="37" t="s">
        <v>72</v>
      </c>
      <c r="B2945" s="37" t="s">
        <v>1057</v>
      </c>
      <c r="C2945" s="37" t="s">
        <v>8540</v>
      </c>
      <c r="D2945" s="37" t="s">
        <v>8541</v>
      </c>
      <c r="E2945" s="39" t="s">
        <v>26</v>
      </c>
      <c r="F2945" s="37" t="s">
        <v>218</v>
      </c>
      <c r="G2945" s="37" t="s">
        <v>28</v>
      </c>
      <c r="H2945" s="37" t="s">
        <v>8542</v>
      </c>
      <c r="I2945" s="37" t="s">
        <v>28</v>
      </c>
      <c r="J2945" s="37" t="s">
        <v>4842</v>
      </c>
      <c r="K2945" s="37" t="s">
        <v>446</v>
      </c>
      <c r="L2945" s="44">
        <v>24</v>
      </c>
      <c r="M2945" s="44"/>
      <c r="N2945" s="44"/>
      <c r="O2945" s="44"/>
      <c r="P2945" s="44"/>
      <c r="Q2945" s="44" t="s">
        <v>44</v>
      </c>
      <c r="R2945" s="42"/>
      <c r="S2945" s="64" t="s">
        <v>968</v>
      </c>
      <c r="T2945" s="98" t="s">
        <v>4847</v>
      </c>
      <c r="U2945" t="s">
        <v>970</v>
      </c>
      <c r="V2945" s="81" t="s">
        <v>971</v>
      </c>
    </row>
    <row r="2946" ht="36" spans="1:22">
      <c r="A2946" s="37" t="s">
        <v>393</v>
      </c>
      <c r="B2946" s="37" t="s">
        <v>776</v>
      </c>
      <c r="C2946" s="37" t="s">
        <v>8543</v>
      </c>
      <c r="D2946" s="37" t="s">
        <v>8544</v>
      </c>
      <c r="E2946" s="37" t="s">
        <v>59</v>
      </c>
      <c r="F2946" s="37" t="s">
        <v>49</v>
      </c>
      <c r="G2946" s="37" t="s">
        <v>28</v>
      </c>
      <c r="H2946" s="37" t="s">
        <v>6715</v>
      </c>
      <c r="I2946" s="37" t="s">
        <v>28</v>
      </c>
      <c r="J2946" s="37" t="s">
        <v>5354</v>
      </c>
      <c r="K2946" s="37" t="s">
        <v>52</v>
      </c>
      <c r="L2946" s="44">
        <v>25</v>
      </c>
      <c r="M2946" s="44"/>
      <c r="N2946" s="44"/>
      <c r="O2946" s="44"/>
      <c r="P2946" s="44"/>
      <c r="Q2946" s="44" t="s">
        <v>44</v>
      </c>
      <c r="R2946" s="52"/>
      <c r="S2946" s="64" t="s">
        <v>421</v>
      </c>
      <c r="T2946" s="59" t="s">
        <v>8545</v>
      </c>
      <c r="U2946" s="81" t="s">
        <v>423</v>
      </c>
      <c r="V2946" s="81" t="s">
        <v>424</v>
      </c>
    </row>
    <row r="2947" ht="36" spans="1:22">
      <c r="A2947" s="37" t="s">
        <v>393</v>
      </c>
      <c r="B2947" s="37" t="s">
        <v>776</v>
      </c>
      <c r="C2947" s="37" t="s">
        <v>8546</v>
      </c>
      <c r="D2947" s="37" t="s">
        <v>8547</v>
      </c>
      <c r="E2947" s="37" t="s">
        <v>59</v>
      </c>
      <c r="F2947" s="37" t="s">
        <v>238</v>
      </c>
      <c r="G2947" s="37" t="s">
        <v>28</v>
      </c>
      <c r="H2947" s="37" t="s">
        <v>6724</v>
      </c>
      <c r="I2947" s="37" t="s">
        <v>28</v>
      </c>
      <c r="J2947" s="37" t="s">
        <v>5354</v>
      </c>
      <c r="K2947" s="37" t="s">
        <v>52</v>
      </c>
      <c r="L2947" s="44">
        <v>44</v>
      </c>
      <c r="M2947" s="44"/>
      <c r="N2947" s="44"/>
      <c r="O2947" s="44"/>
      <c r="P2947" s="44"/>
      <c r="Q2947" s="44" t="s">
        <v>105</v>
      </c>
      <c r="R2947" s="42"/>
      <c r="S2947" s="64" t="s">
        <v>421</v>
      </c>
      <c r="T2947" s="59" t="s">
        <v>8548</v>
      </c>
      <c r="U2947" s="81" t="s">
        <v>423</v>
      </c>
      <c r="V2947" s="81" t="s">
        <v>424</v>
      </c>
    </row>
    <row r="2948" ht="36" spans="1:22">
      <c r="A2948" s="37" t="s">
        <v>72</v>
      </c>
      <c r="B2948" s="37" t="s">
        <v>1057</v>
      </c>
      <c r="C2948" s="37" t="s">
        <v>8549</v>
      </c>
      <c r="D2948" s="37" t="s">
        <v>8550</v>
      </c>
      <c r="E2948" s="37" t="s">
        <v>26</v>
      </c>
      <c r="F2948" s="37" t="s">
        <v>210</v>
      </c>
      <c r="G2948" s="37" t="s">
        <v>28</v>
      </c>
      <c r="H2948" s="37" t="s">
        <v>8551</v>
      </c>
      <c r="I2948" s="37" t="s">
        <v>28</v>
      </c>
      <c r="J2948" s="37" t="s">
        <v>4511</v>
      </c>
      <c r="K2948" s="37" t="s">
        <v>446</v>
      </c>
      <c r="L2948" s="44"/>
      <c r="M2948" s="44"/>
      <c r="N2948" s="44"/>
      <c r="O2948" s="44"/>
      <c r="P2948" s="44"/>
      <c r="Q2948" s="44"/>
      <c r="R2948" s="42"/>
      <c r="S2948" s="64" t="s">
        <v>968</v>
      </c>
      <c r="T2948" s="59" t="s">
        <v>1091</v>
      </c>
      <c r="U2948" t="s">
        <v>970</v>
      </c>
      <c r="V2948" s="81" t="s">
        <v>971</v>
      </c>
    </row>
    <row r="2949" ht="36" spans="1:22">
      <c r="A2949" s="37" t="s">
        <v>393</v>
      </c>
      <c r="B2949" s="37" t="s">
        <v>776</v>
      </c>
      <c r="C2949" s="37" t="s">
        <v>8552</v>
      </c>
      <c r="D2949" s="37" t="s">
        <v>8553</v>
      </c>
      <c r="E2949" s="37" t="s">
        <v>59</v>
      </c>
      <c r="F2949" s="37" t="s">
        <v>238</v>
      </c>
      <c r="G2949" s="37" t="s">
        <v>28</v>
      </c>
      <c r="H2949" s="37" t="s">
        <v>6724</v>
      </c>
      <c r="I2949" s="37" t="s">
        <v>28</v>
      </c>
      <c r="J2949" s="37" t="s">
        <v>5354</v>
      </c>
      <c r="K2949" s="37" t="s">
        <v>52</v>
      </c>
      <c r="L2949" s="44">
        <v>58.5</v>
      </c>
      <c r="M2949" s="44"/>
      <c r="N2949" s="44"/>
      <c r="O2949" s="44"/>
      <c r="P2949" s="44"/>
      <c r="Q2949" s="44" t="s">
        <v>105</v>
      </c>
      <c r="R2949" s="42"/>
      <c r="S2949" s="64" t="s">
        <v>421</v>
      </c>
      <c r="T2949" s="59" t="s">
        <v>8554</v>
      </c>
      <c r="U2949" s="81" t="s">
        <v>423</v>
      </c>
      <c r="V2949" s="81" t="s">
        <v>424</v>
      </c>
    </row>
    <row r="2950" ht="36" spans="1:22">
      <c r="A2950" s="37" t="s">
        <v>72</v>
      </c>
      <c r="B2950" s="37" t="s">
        <v>1057</v>
      </c>
      <c r="C2950" s="37" t="s">
        <v>8555</v>
      </c>
      <c r="D2950" s="37" t="s">
        <v>8556</v>
      </c>
      <c r="E2950" s="37" t="s">
        <v>26</v>
      </c>
      <c r="F2950" s="37" t="s">
        <v>218</v>
      </c>
      <c r="G2950" s="37" t="s">
        <v>28</v>
      </c>
      <c r="H2950" s="37" t="s">
        <v>8557</v>
      </c>
      <c r="I2950" s="37" t="s">
        <v>28</v>
      </c>
      <c r="J2950" s="37" t="s">
        <v>4511</v>
      </c>
      <c r="K2950" s="37" t="s">
        <v>446</v>
      </c>
      <c r="L2950" s="44">
        <v>78</v>
      </c>
      <c r="M2950" s="44"/>
      <c r="N2950" s="44"/>
      <c r="O2950" s="44"/>
      <c r="P2950" s="44"/>
      <c r="Q2950" s="44" t="s">
        <v>53</v>
      </c>
      <c r="R2950" s="42"/>
      <c r="S2950" s="64" t="s">
        <v>968</v>
      </c>
      <c r="T2950" s="59" t="s">
        <v>4847</v>
      </c>
      <c r="U2950" t="s">
        <v>970</v>
      </c>
      <c r="V2950" s="81" t="s">
        <v>971</v>
      </c>
    </row>
    <row r="2951" ht="36" spans="1:22">
      <c r="A2951" s="37" t="s">
        <v>393</v>
      </c>
      <c r="B2951" s="37" t="s">
        <v>776</v>
      </c>
      <c r="C2951" s="37" t="s">
        <v>8558</v>
      </c>
      <c r="D2951" s="37" t="s">
        <v>8559</v>
      </c>
      <c r="E2951" s="37" t="s">
        <v>59</v>
      </c>
      <c r="F2951" s="37" t="s">
        <v>347</v>
      </c>
      <c r="G2951" s="37" t="s">
        <v>28</v>
      </c>
      <c r="H2951" s="37" t="s">
        <v>8560</v>
      </c>
      <c r="I2951" s="37" t="s">
        <v>28</v>
      </c>
      <c r="J2951" s="37" t="s">
        <v>5354</v>
      </c>
      <c r="K2951" s="37" t="s">
        <v>52</v>
      </c>
      <c r="L2951" s="44">
        <v>34</v>
      </c>
      <c r="M2951" s="44"/>
      <c r="N2951" s="44"/>
      <c r="O2951" s="44"/>
      <c r="P2951" s="44"/>
      <c r="Q2951" s="44" t="s">
        <v>105</v>
      </c>
      <c r="R2951" s="42"/>
      <c r="S2951" s="64"/>
      <c r="T2951" s="59" t="s">
        <v>8561</v>
      </c>
      <c r="U2951"/>
      <c r="V2951"/>
    </row>
    <row r="2952" ht="36" spans="1:22">
      <c r="A2952" s="37" t="s">
        <v>393</v>
      </c>
      <c r="B2952" s="37" t="s">
        <v>776</v>
      </c>
      <c r="C2952" s="37" t="s">
        <v>8562</v>
      </c>
      <c r="D2952" s="37" t="s">
        <v>8563</v>
      </c>
      <c r="E2952" s="39" t="s">
        <v>59</v>
      </c>
      <c r="F2952" s="37" t="s">
        <v>347</v>
      </c>
      <c r="G2952" s="37" t="s">
        <v>28</v>
      </c>
      <c r="H2952" s="37" t="s">
        <v>8564</v>
      </c>
      <c r="I2952" s="37" t="s">
        <v>28</v>
      </c>
      <c r="J2952" s="37" t="s">
        <v>5354</v>
      </c>
      <c r="K2952" s="37" t="s">
        <v>52</v>
      </c>
      <c r="L2952" s="44">
        <v>38</v>
      </c>
      <c r="M2952" s="44"/>
      <c r="N2952" s="44"/>
      <c r="O2952" s="44"/>
      <c r="P2952" s="44"/>
      <c r="Q2952" s="44" t="s">
        <v>105</v>
      </c>
      <c r="R2952" s="42"/>
      <c r="S2952" s="64" t="s">
        <v>421</v>
      </c>
      <c r="T2952" s="35"/>
      <c r="U2952" s="81" t="s">
        <v>423</v>
      </c>
      <c r="V2952" s="81" t="s">
        <v>424</v>
      </c>
    </row>
    <row r="2953" ht="36" spans="1:22">
      <c r="A2953" s="37" t="s">
        <v>72</v>
      </c>
      <c r="B2953" s="37" t="s">
        <v>1057</v>
      </c>
      <c r="C2953" s="37" t="s">
        <v>8565</v>
      </c>
      <c r="D2953" s="37" t="s">
        <v>8566</v>
      </c>
      <c r="E2953" s="37" t="s">
        <v>26</v>
      </c>
      <c r="F2953" s="37" t="s">
        <v>218</v>
      </c>
      <c r="G2953" s="37" t="s">
        <v>28</v>
      </c>
      <c r="H2953" s="37" t="s">
        <v>8557</v>
      </c>
      <c r="I2953" s="37" t="s">
        <v>28</v>
      </c>
      <c r="J2953" s="37" t="s">
        <v>4511</v>
      </c>
      <c r="K2953" s="37" t="s">
        <v>446</v>
      </c>
      <c r="L2953" s="44">
        <v>80</v>
      </c>
      <c r="M2953" s="44"/>
      <c r="N2953" s="44"/>
      <c r="O2953" s="44"/>
      <c r="P2953" s="44"/>
      <c r="Q2953" s="44" t="s">
        <v>53</v>
      </c>
      <c r="R2953" s="42"/>
      <c r="S2953" s="64" t="s">
        <v>968</v>
      </c>
      <c r="T2953" s="59" t="s">
        <v>4847</v>
      </c>
      <c r="U2953" t="s">
        <v>970</v>
      </c>
      <c r="V2953" s="81" t="s">
        <v>971</v>
      </c>
    </row>
    <row r="2954" ht="36" spans="1:22">
      <c r="A2954" s="37" t="s">
        <v>72</v>
      </c>
      <c r="B2954" s="37" t="s">
        <v>1057</v>
      </c>
      <c r="C2954" s="37" t="s">
        <v>8567</v>
      </c>
      <c r="D2954" s="37" t="s">
        <v>8568</v>
      </c>
      <c r="E2954" s="37" t="s">
        <v>26</v>
      </c>
      <c r="F2954" s="37" t="s">
        <v>218</v>
      </c>
      <c r="G2954" s="37" t="s">
        <v>28</v>
      </c>
      <c r="H2954" s="37" t="s">
        <v>8557</v>
      </c>
      <c r="I2954" s="37" t="s">
        <v>28</v>
      </c>
      <c r="J2954" s="37" t="s">
        <v>4511</v>
      </c>
      <c r="K2954" s="37" t="s">
        <v>446</v>
      </c>
      <c r="L2954" s="44">
        <v>10</v>
      </c>
      <c r="M2954" s="44"/>
      <c r="N2954" s="44"/>
      <c r="O2954" s="44"/>
      <c r="P2954" s="44"/>
      <c r="Q2954" s="44" t="s">
        <v>64</v>
      </c>
      <c r="R2954" s="42"/>
      <c r="S2954" s="64" t="s">
        <v>968</v>
      </c>
      <c r="T2954" s="59" t="s">
        <v>4847</v>
      </c>
      <c r="U2954" t="s">
        <v>970</v>
      </c>
      <c r="V2954" s="81" t="s">
        <v>971</v>
      </c>
    </row>
    <row r="2955" ht="36" spans="1:22">
      <c r="A2955" s="37" t="s">
        <v>22</v>
      </c>
      <c r="B2955" s="37" t="s">
        <v>698</v>
      </c>
      <c r="C2955" s="37" t="s">
        <v>8569</v>
      </c>
      <c r="D2955" s="37" t="s">
        <v>8570</v>
      </c>
      <c r="E2955" s="37" t="s">
        <v>26</v>
      </c>
      <c r="F2955" s="37" t="s">
        <v>238</v>
      </c>
      <c r="G2955" s="37" t="s">
        <v>28</v>
      </c>
      <c r="H2955" s="37" t="s">
        <v>6965</v>
      </c>
      <c r="I2955" s="37" t="s">
        <v>28</v>
      </c>
      <c r="J2955" s="37" t="s">
        <v>732</v>
      </c>
      <c r="K2955" s="37" t="s">
        <v>733</v>
      </c>
      <c r="L2955" s="44">
        <v>2</v>
      </c>
      <c r="M2955" s="44"/>
      <c r="N2955" s="44"/>
      <c r="O2955" s="44"/>
      <c r="P2955" s="44"/>
      <c r="Q2955" s="44"/>
      <c r="R2955" s="42"/>
      <c r="S2955" s="64" t="s">
        <v>968</v>
      </c>
      <c r="T2955" s="59" t="s">
        <v>8571</v>
      </c>
      <c r="U2955" t="s">
        <v>970</v>
      </c>
      <c r="V2955" s="81" t="s">
        <v>971</v>
      </c>
    </row>
    <row r="2956" ht="36" spans="1:22">
      <c r="A2956" s="37" t="s">
        <v>393</v>
      </c>
      <c r="B2956" s="37" t="s">
        <v>776</v>
      </c>
      <c r="C2956" s="37" t="s">
        <v>8572</v>
      </c>
      <c r="D2956" s="37" t="s">
        <v>8573</v>
      </c>
      <c r="E2956" s="37" t="s">
        <v>59</v>
      </c>
      <c r="F2956" s="37" t="s">
        <v>177</v>
      </c>
      <c r="G2956" s="37" t="s">
        <v>28</v>
      </c>
      <c r="H2956" s="37" t="s">
        <v>8574</v>
      </c>
      <c r="I2956" s="37" t="s">
        <v>28</v>
      </c>
      <c r="J2956" s="37" t="s">
        <v>5354</v>
      </c>
      <c r="K2956" s="37" t="s">
        <v>52</v>
      </c>
      <c r="L2956" s="44">
        <v>36</v>
      </c>
      <c r="M2956" s="44"/>
      <c r="N2956" s="44"/>
      <c r="O2956" s="44"/>
      <c r="P2956" s="44"/>
      <c r="Q2956" s="44" t="s">
        <v>44</v>
      </c>
      <c r="R2956" s="42"/>
      <c r="S2956" s="64" t="s">
        <v>421</v>
      </c>
      <c r="T2956" s="35"/>
      <c r="U2956" s="81" t="s">
        <v>423</v>
      </c>
      <c r="V2956" s="81" t="s">
        <v>424</v>
      </c>
    </row>
    <row r="2957" ht="36" spans="1:22">
      <c r="A2957" s="37" t="s">
        <v>393</v>
      </c>
      <c r="B2957" s="37" t="s">
        <v>776</v>
      </c>
      <c r="C2957" s="37" t="s">
        <v>8575</v>
      </c>
      <c r="D2957" s="37" t="s">
        <v>8576</v>
      </c>
      <c r="E2957" s="37" t="s">
        <v>59</v>
      </c>
      <c r="F2957" s="37" t="s">
        <v>177</v>
      </c>
      <c r="G2957" s="37" t="s">
        <v>28</v>
      </c>
      <c r="H2957" s="37" t="s">
        <v>8574</v>
      </c>
      <c r="I2957" s="37" t="s">
        <v>28</v>
      </c>
      <c r="J2957" s="37" t="s">
        <v>5354</v>
      </c>
      <c r="K2957" s="37" t="s">
        <v>52</v>
      </c>
      <c r="L2957" s="44">
        <v>60</v>
      </c>
      <c r="M2957" s="44"/>
      <c r="N2957" s="44"/>
      <c r="O2957" s="44"/>
      <c r="P2957" s="44"/>
      <c r="Q2957" s="44" t="s">
        <v>105</v>
      </c>
      <c r="R2957" s="42"/>
      <c r="S2957" s="64" t="s">
        <v>421</v>
      </c>
      <c r="T2957" s="35"/>
      <c r="U2957" s="81" t="s">
        <v>423</v>
      </c>
      <c r="V2957" s="81" t="s">
        <v>424</v>
      </c>
    </row>
    <row r="2958" ht="36" spans="1:22">
      <c r="A2958" s="37" t="s">
        <v>393</v>
      </c>
      <c r="B2958" s="37" t="s">
        <v>776</v>
      </c>
      <c r="C2958" s="37" t="s">
        <v>8577</v>
      </c>
      <c r="D2958" s="37" t="s">
        <v>8578</v>
      </c>
      <c r="E2958" s="37" t="s">
        <v>59</v>
      </c>
      <c r="F2958" s="37" t="s">
        <v>177</v>
      </c>
      <c r="G2958" s="37" t="s">
        <v>28</v>
      </c>
      <c r="H2958" s="37" t="s">
        <v>8574</v>
      </c>
      <c r="I2958" s="37" t="s">
        <v>28</v>
      </c>
      <c r="J2958" s="37" t="s">
        <v>5354</v>
      </c>
      <c r="K2958" s="37" t="s">
        <v>52</v>
      </c>
      <c r="L2958" s="44">
        <v>62</v>
      </c>
      <c r="M2958" s="44"/>
      <c r="N2958" s="44"/>
      <c r="O2958" s="44"/>
      <c r="P2958" s="44"/>
      <c r="Q2958" s="44" t="s">
        <v>105</v>
      </c>
      <c r="R2958" s="42"/>
      <c r="S2958" s="64" t="s">
        <v>421</v>
      </c>
      <c r="T2958" s="35"/>
      <c r="U2958" s="81" t="s">
        <v>423</v>
      </c>
      <c r="V2958" s="81" t="s">
        <v>424</v>
      </c>
    </row>
    <row r="2959" ht="36" spans="1:22">
      <c r="A2959" s="37" t="s">
        <v>393</v>
      </c>
      <c r="B2959" s="37" t="s">
        <v>776</v>
      </c>
      <c r="C2959" s="37" t="s">
        <v>8579</v>
      </c>
      <c r="D2959" s="37" t="s">
        <v>8580</v>
      </c>
      <c r="E2959" s="37" t="s">
        <v>59</v>
      </c>
      <c r="F2959" s="37" t="s">
        <v>177</v>
      </c>
      <c r="G2959" s="37" t="s">
        <v>28</v>
      </c>
      <c r="H2959" s="37" t="s">
        <v>8574</v>
      </c>
      <c r="I2959" s="37" t="s">
        <v>28</v>
      </c>
      <c r="J2959" s="37" t="s">
        <v>5354</v>
      </c>
      <c r="K2959" s="37" t="s">
        <v>52</v>
      </c>
      <c r="L2959" s="44">
        <v>39</v>
      </c>
      <c r="M2959" s="44"/>
      <c r="N2959" s="44"/>
      <c r="O2959" s="44"/>
      <c r="P2959" s="44"/>
      <c r="Q2959" s="44" t="s">
        <v>44</v>
      </c>
      <c r="R2959" s="42"/>
      <c r="S2959" s="64" t="s">
        <v>421</v>
      </c>
      <c r="T2959" s="35"/>
      <c r="U2959" s="81" t="s">
        <v>423</v>
      </c>
      <c r="V2959" s="81" t="s">
        <v>424</v>
      </c>
    </row>
    <row r="2960" ht="36" spans="1:22">
      <c r="A2960" s="37" t="s">
        <v>393</v>
      </c>
      <c r="B2960" s="37" t="s">
        <v>776</v>
      </c>
      <c r="C2960" s="37" t="s">
        <v>8581</v>
      </c>
      <c r="D2960" s="37" t="s">
        <v>8582</v>
      </c>
      <c r="E2960" s="37" t="s">
        <v>59</v>
      </c>
      <c r="F2960" s="37" t="s">
        <v>177</v>
      </c>
      <c r="G2960" s="37" t="s">
        <v>28</v>
      </c>
      <c r="H2960" s="37" t="s">
        <v>8574</v>
      </c>
      <c r="I2960" s="37" t="s">
        <v>28</v>
      </c>
      <c r="J2960" s="37" t="s">
        <v>5354</v>
      </c>
      <c r="K2960" s="37" t="s">
        <v>52</v>
      </c>
      <c r="L2960" s="44">
        <v>38</v>
      </c>
      <c r="M2960" s="44"/>
      <c r="N2960" s="44"/>
      <c r="O2960" s="44"/>
      <c r="P2960" s="44"/>
      <c r="Q2960" s="44" t="s">
        <v>44</v>
      </c>
      <c r="R2960" s="42"/>
      <c r="S2960" s="64" t="s">
        <v>421</v>
      </c>
      <c r="T2960" s="35"/>
      <c r="U2960" s="81" t="s">
        <v>423</v>
      </c>
      <c r="V2960" s="81" t="s">
        <v>424</v>
      </c>
    </row>
    <row r="2961" ht="36" spans="1:22">
      <c r="A2961" s="37" t="s">
        <v>393</v>
      </c>
      <c r="B2961" s="37" t="s">
        <v>776</v>
      </c>
      <c r="C2961" s="37" t="s">
        <v>8583</v>
      </c>
      <c r="D2961" s="37" t="s">
        <v>8584</v>
      </c>
      <c r="E2961" s="37" t="s">
        <v>59</v>
      </c>
      <c r="F2961" s="37" t="s">
        <v>177</v>
      </c>
      <c r="G2961" s="37" t="s">
        <v>28</v>
      </c>
      <c r="H2961" s="37" t="s">
        <v>8574</v>
      </c>
      <c r="I2961" s="37" t="s">
        <v>28</v>
      </c>
      <c r="J2961" s="37" t="s">
        <v>5354</v>
      </c>
      <c r="K2961" s="37" t="s">
        <v>52</v>
      </c>
      <c r="L2961" s="44">
        <v>55</v>
      </c>
      <c r="M2961" s="44"/>
      <c r="N2961" s="44"/>
      <c r="O2961" s="44"/>
      <c r="P2961" s="44"/>
      <c r="Q2961" s="44" t="s">
        <v>105</v>
      </c>
      <c r="R2961" s="42"/>
      <c r="S2961" s="64" t="s">
        <v>421</v>
      </c>
      <c r="T2961" s="35"/>
      <c r="U2961" s="81" t="s">
        <v>423</v>
      </c>
      <c r="V2961" s="81" t="s">
        <v>424</v>
      </c>
    </row>
    <row r="2962" ht="36" spans="1:22">
      <c r="A2962" s="37" t="s">
        <v>393</v>
      </c>
      <c r="B2962" s="37" t="s">
        <v>776</v>
      </c>
      <c r="C2962" s="37" t="s">
        <v>8585</v>
      </c>
      <c r="D2962" s="37" t="s">
        <v>8586</v>
      </c>
      <c r="E2962" s="37" t="s">
        <v>59</v>
      </c>
      <c r="F2962" s="37" t="s">
        <v>177</v>
      </c>
      <c r="G2962" s="37" t="s">
        <v>28</v>
      </c>
      <c r="H2962" s="37" t="s">
        <v>8574</v>
      </c>
      <c r="I2962" s="37" t="s">
        <v>28</v>
      </c>
      <c r="J2962" s="37" t="s">
        <v>5354</v>
      </c>
      <c r="K2962" s="37" t="s">
        <v>52</v>
      </c>
      <c r="L2962" s="44">
        <v>49</v>
      </c>
      <c r="M2962" s="44"/>
      <c r="N2962" s="44"/>
      <c r="O2962" s="44"/>
      <c r="P2962" s="44"/>
      <c r="Q2962" s="44" t="s">
        <v>105</v>
      </c>
      <c r="R2962" s="42"/>
      <c r="S2962" s="64" t="s">
        <v>421</v>
      </c>
      <c r="T2962" s="59" t="s">
        <v>8548</v>
      </c>
      <c r="U2962" s="81" t="s">
        <v>423</v>
      </c>
      <c r="V2962" s="81" t="s">
        <v>424</v>
      </c>
    </row>
    <row r="2963" ht="36" spans="1:22">
      <c r="A2963" s="37" t="s">
        <v>393</v>
      </c>
      <c r="B2963" s="37" t="s">
        <v>776</v>
      </c>
      <c r="C2963" s="37" t="s">
        <v>8587</v>
      </c>
      <c r="D2963" s="37" t="s">
        <v>8588</v>
      </c>
      <c r="E2963" s="37" t="s">
        <v>59</v>
      </c>
      <c r="F2963" s="37" t="s">
        <v>177</v>
      </c>
      <c r="G2963" s="37" t="s">
        <v>28</v>
      </c>
      <c r="H2963" s="37" t="s">
        <v>8574</v>
      </c>
      <c r="I2963" s="37" t="s">
        <v>28</v>
      </c>
      <c r="J2963" s="37" t="s">
        <v>5354</v>
      </c>
      <c r="K2963" s="37" t="s">
        <v>52</v>
      </c>
      <c r="L2963" s="44">
        <v>34</v>
      </c>
      <c r="M2963" s="44"/>
      <c r="N2963" s="44"/>
      <c r="O2963" s="44"/>
      <c r="P2963" s="44"/>
      <c r="Q2963" s="44" t="s">
        <v>44</v>
      </c>
      <c r="R2963" s="42"/>
      <c r="S2963" s="64" t="s">
        <v>421</v>
      </c>
      <c r="T2963" s="35"/>
      <c r="U2963" s="81" t="s">
        <v>423</v>
      </c>
      <c r="V2963" s="81" t="s">
        <v>424</v>
      </c>
    </row>
    <row r="2964" ht="38.25" spans="1:22">
      <c r="A2964" s="37" t="s">
        <v>393</v>
      </c>
      <c r="B2964" s="37" t="s">
        <v>776</v>
      </c>
      <c r="C2964" s="37" t="s">
        <v>8589</v>
      </c>
      <c r="D2964" s="37" t="s">
        <v>8590</v>
      </c>
      <c r="E2964" s="37" t="s">
        <v>59</v>
      </c>
      <c r="F2964" s="37" t="s">
        <v>177</v>
      </c>
      <c r="G2964" s="37" t="s">
        <v>28</v>
      </c>
      <c r="H2964" s="37" t="s">
        <v>6744</v>
      </c>
      <c r="I2964" s="37" t="s">
        <v>28</v>
      </c>
      <c r="J2964" s="37" t="s">
        <v>5354</v>
      </c>
      <c r="K2964" s="37" t="s">
        <v>52</v>
      </c>
      <c r="L2964" s="44">
        <v>20</v>
      </c>
      <c r="M2964" s="44"/>
      <c r="N2964" s="44"/>
      <c r="O2964" s="44"/>
      <c r="P2964" s="44"/>
      <c r="Q2964" s="44" t="s">
        <v>44</v>
      </c>
      <c r="R2964" s="42"/>
      <c r="S2964" s="64" t="s">
        <v>421</v>
      </c>
      <c r="T2964" s="59" t="s">
        <v>8591</v>
      </c>
      <c r="U2964" s="81" t="s">
        <v>423</v>
      </c>
      <c r="V2964" s="81" t="s">
        <v>424</v>
      </c>
    </row>
    <row r="2965" ht="36" spans="1:22">
      <c r="A2965" s="37" t="s">
        <v>393</v>
      </c>
      <c r="B2965" s="37" t="s">
        <v>776</v>
      </c>
      <c r="C2965" s="37" t="s">
        <v>8592</v>
      </c>
      <c r="D2965" s="37" t="s">
        <v>8593</v>
      </c>
      <c r="E2965" s="37" t="s">
        <v>59</v>
      </c>
      <c r="F2965" s="37" t="s">
        <v>177</v>
      </c>
      <c r="G2965" s="37" t="s">
        <v>28</v>
      </c>
      <c r="H2965" s="37" t="s">
        <v>6744</v>
      </c>
      <c r="I2965" s="37" t="s">
        <v>28</v>
      </c>
      <c r="J2965" s="37" t="s">
        <v>5354</v>
      </c>
      <c r="K2965" s="37" t="s">
        <v>52</v>
      </c>
      <c r="L2965" s="44">
        <v>28</v>
      </c>
      <c r="M2965" s="44"/>
      <c r="N2965" s="44"/>
      <c r="O2965" s="44"/>
      <c r="P2965" s="44"/>
      <c r="Q2965" s="44" t="s">
        <v>44</v>
      </c>
      <c r="R2965" s="42"/>
      <c r="S2965" s="64" t="s">
        <v>421</v>
      </c>
      <c r="T2965" s="59" t="s">
        <v>8594</v>
      </c>
      <c r="U2965" s="81" t="s">
        <v>423</v>
      </c>
      <c r="V2965" s="81" t="s">
        <v>424</v>
      </c>
    </row>
    <row r="2966" ht="36" spans="1:22">
      <c r="A2966" s="37" t="s">
        <v>393</v>
      </c>
      <c r="B2966" s="37" t="s">
        <v>776</v>
      </c>
      <c r="C2966" s="37" t="s">
        <v>8595</v>
      </c>
      <c r="D2966" s="37" t="s">
        <v>8596</v>
      </c>
      <c r="E2966" s="37" t="s">
        <v>59</v>
      </c>
      <c r="F2966" s="37" t="s">
        <v>177</v>
      </c>
      <c r="G2966" s="37" t="s">
        <v>28</v>
      </c>
      <c r="H2966" s="37" t="s">
        <v>6744</v>
      </c>
      <c r="I2966" s="37" t="s">
        <v>28</v>
      </c>
      <c r="J2966" s="37" t="s">
        <v>5354</v>
      </c>
      <c r="K2966" s="37" t="s">
        <v>52</v>
      </c>
      <c r="L2966" s="44">
        <v>37</v>
      </c>
      <c r="M2966" s="44"/>
      <c r="N2966" s="44"/>
      <c r="O2966" s="44"/>
      <c r="P2966" s="44"/>
      <c r="Q2966" s="44" t="s">
        <v>44</v>
      </c>
      <c r="R2966" s="42"/>
      <c r="S2966" s="64" t="s">
        <v>421</v>
      </c>
      <c r="T2966" s="35"/>
      <c r="U2966" s="81" t="s">
        <v>423</v>
      </c>
      <c r="V2966" s="81" t="s">
        <v>424</v>
      </c>
    </row>
    <row r="2967" ht="36" spans="1:22">
      <c r="A2967" s="37" t="s">
        <v>393</v>
      </c>
      <c r="B2967" s="37" t="s">
        <v>776</v>
      </c>
      <c r="C2967" s="37" t="s">
        <v>8597</v>
      </c>
      <c r="D2967" s="37" t="s">
        <v>8598</v>
      </c>
      <c r="E2967" s="37" t="s">
        <v>59</v>
      </c>
      <c r="F2967" s="37" t="s">
        <v>177</v>
      </c>
      <c r="G2967" s="37" t="s">
        <v>28</v>
      </c>
      <c r="H2967" s="37" t="s">
        <v>6744</v>
      </c>
      <c r="I2967" s="37" t="s">
        <v>28</v>
      </c>
      <c r="J2967" s="37" t="s">
        <v>5354</v>
      </c>
      <c r="K2967" s="37" t="s">
        <v>52</v>
      </c>
      <c r="L2967" s="44">
        <v>42</v>
      </c>
      <c r="M2967" s="44"/>
      <c r="N2967" s="44"/>
      <c r="O2967" s="44"/>
      <c r="P2967" s="44"/>
      <c r="Q2967" s="44" t="s">
        <v>105</v>
      </c>
      <c r="R2967" s="42"/>
      <c r="S2967" s="64" t="s">
        <v>421</v>
      </c>
      <c r="T2967" s="59" t="s">
        <v>8548</v>
      </c>
      <c r="U2967" s="81" t="s">
        <v>423</v>
      </c>
      <c r="V2967" s="81" t="s">
        <v>424</v>
      </c>
    </row>
    <row r="2968" ht="36" spans="1:22">
      <c r="A2968" s="37" t="s">
        <v>393</v>
      </c>
      <c r="B2968" s="37" t="s">
        <v>776</v>
      </c>
      <c r="C2968" s="37" t="s">
        <v>8599</v>
      </c>
      <c r="D2968" s="37" t="s">
        <v>8600</v>
      </c>
      <c r="E2968" s="37" t="s">
        <v>59</v>
      </c>
      <c r="F2968" s="37" t="s">
        <v>177</v>
      </c>
      <c r="G2968" s="37" t="s">
        <v>28</v>
      </c>
      <c r="H2968" s="37" t="s">
        <v>6744</v>
      </c>
      <c r="I2968" s="37" t="s">
        <v>28</v>
      </c>
      <c r="J2968" s="37" t="s">
        <v>5354</v>
      </c>
      <c r="K2968" s="37" t="s">
        <v>52</v>
      </c>
      <c r="L2968" s="44">
        <v>68</v>
      </c>
      <c r="M2968" s="44"/>
      <c r="N2968" s="44"/>
      <c r="O2968" s="44"/>
      <c r="P2968" s="44"/>
      <c r="Q2968" s="44" t="s">
        <v>105</v>
      </c>
      <c r="R2968" s="42"/>
      <c r="S2968" s="64" t="s">
        <v>421</v>
      </c>
      <c r="T2968" s="35"/>
      <c r="U2968" s="81" t="s">
        <v>423</v>
      </c>
      <c r="V2968" s="81" t="s">
        <v>424</v>
      </c>
    </row>
    <row r="2969" ht="36" spans="1:22">
      <c r="A2969" s="37" t="s">
        <v>22</v>
      </c>
      <c r="B2969" s="37" t="s">
        <v>698</v>
      </c>
      <c r="C2969" s="37" t="s">
        <v>8601</v>
      </c>
      <c r="D2969" s="37" t="s">
        <v>8570</v>
      </c>
      <c r="E2969" s="37" t="s">
        <v>26</v>
      </c>
      <c r="F2969" s="37" t="s">
        <v>218</v>
      </c>
      <c r="G2969" s="37" t="s">
        <v>28</v>
      </c>
      <c r="H2969" s="37" t="s">
        <v>8602</v>
      </c>
      <c r="I2969" s="37" t="s">
        <v>28</v>
      </c>
      <c r="J2969" s="37" t="s">
        <v>732</v>
      </c>
      <c r="K2969" s="37" t="s">
        <v>733</v>
      </c>
      <c r="L2969" s="44">
        <v>26</v>
      </c>
      <c r="M2969" s="44"/>
      <c r="N2969" s="44"/>
      <c r="O2969" s="44"/>
      <c r="P2969" s="44"/>
      <c r="Q2969" s="44" t="s">
        <v>44</v>
      </c>
      <c r="R2969" s="42"/>
      <c r="S2969" s="64" t="s">
        <v>968</v>
      </c>
      <c r="T2969" s="59" t="s">
        <v>8603</v>
      </c>
      <c r="U2969" t="s">
        <v>970</v>
      </c>
      <c r="V2969" s="81" t="s">
        <v>971</v>
      </c>
    </row>
    <row r="2970" ht="38.25" spans="1:22">
      <c r="A2970" s="37" t="s">
        <v>72</v>
      </c>
      <c r="B2970" s="37" t="s">
        <v>1296</v>
      </c>
      <c r="C2970" s="37" t="s">
        <v>8604</v>
      </c>
      <c r="D2970" s="37" t="s">
        <v>8605</v>
      </c>
      <c r="E2970" s="37" t="s">
        <v>26</v>
      </c>
      <c r="F2970" s="37" t="s">
        <v>177</v>
      </c>
      <c r="G2970" s="37" t="s">
        <v>28</v>
      </c>
      <c r="H2970" s="37" t="s">
        <v>5562</v>
      </c>
      <c r="I2970" s="37" t="s">
        <v>28</v>
      </c>
      <c r="J2970" s="37" t="s">
        <v>5563</v>
      </c>
      <c r="K2970" s="37" t="s">
        <v>213</v>
      </c>
      <c r="L2970" s="44">
        <v>65.5</v>
      </c>
      <c r="M2970" s="44"/>
      <c r="N2970" s="44"/>
      <c r="O2970" s="44"/>
      <c r="P2970" s="44"/>
      <c r="Q2970" s="44" t="s">
        <v>105</v>
      </c>
      <c r="R2970" s="42"/>
      <c r="S2970" s="64" t="s">
        <v>968</v>
      </c>
      <c r="T2970" s="59" t="s">
        <v>8606</v>
      </c>
      <c r="U2970" t="s">
        <v>970</v>
      </c>
      <c r="V2970" s="81" t="s">
        <v>971</v>
      </c>
    </row>
    <row r="2971" ht="38.25" spans="1:22">
      <c r="A2971" s="37" t="s">
        <v>72</v>
      </c>
      <c r="B2971" s="37" t="s">
        <v>1296</v>
      </c>
      <c r="C2971" s="37" t="s">
        <v>8607</v>
      </c>
      <c r="D2971" s="37" t="s">
        <v>8608</v>
      </c>
      <c r="E2971" s="37" t="s">
        <v>26</v>
      </c>
      <c r="F2971" s="37" t="s">
        <v>177</v>
      </c>
      <c r="G2971" s="37" t="s">
        <v>28</v>
      </c>
      <c r="H2971" s="37" t="s">
        <v>5562</v>
      </c>
      <c r="I2971" s="37" t="s">
        <v>28</v>
      </c>
      <c r="J2971" s="37" t="s">
        <v>5563</v>
      </c>
      <c r="K2971" s="37" t="s">
        <v>213</v>
      </c>
      <c r="L2971" s="44">
        <v>23</v>
      </c>
      <c r="M2971" s="44"/>
      <c r="N2971" s="44"/>
      <c r="O2971" s="44"/>
      <c r="P2971" s="44"/>
      <c r="Q2971" s="44" t="s">
        <v>53</v>
      </c>
      <c r="R2971" s="42"/>
      <c r="S2971" s="64" t="s">
        <v>968</v>
      </c>
      <c r="T2971" s="59" t="s">
        <v>8606</v>
      </c>
      <c r="U2971" t="s">
        <v>970</v>
      </c>
      <c r="V2971" s="81" t="s">
        <v>971</v>
      </c>
    </row>
    <row r="2972" ht="38.25" spans="1:22">
      <c r="A2972" s="37" t="s">
        <v>72</v>
      </c>
      <c r="B2972" s="37" t="s">
        <v>1296</v>
      </c>
      <c r="C2972" s="37" t="s">
        <v>8609</v>
      </c>
      <c r="D2972" s="37" t="s">
        <v>8610</v>
      </c>
      <c r="E2972" s="37" t="s">
        <v>26</v>
      </c>
      <c r="F2972" s="37" t="s">
        <v>177</v>
      </c>
      <c r="G2972" s="37" t="s">
        <v>28</v>
      </c>
      <c r="H2972" s="37" t="s">
        <v>5562</v>
      </c>
      <c r="I2972" s="37" t="s">
        <v>28</v>
      </c>
      <c r="J2972" s="37" t="s">
        <v>5563</v>
      </c>
      <c r="K2972" s="37" t="s">
        <v>213</v>
      </c>
      <c r="L2972" s="44"/>
      <c r="M2972" s="44"/>
      <c r="N2972" s="44"/>
      <c r="O2972" s="44"/>
      <c r="P2972" s="44"/>
      <c r="Q2972" s="44"/>
      <c r="R2972" s="42"/>
      <c r="S2972" s="64" t="s">
        <v>968</v>
      </c>
      <c r="T2972" s="59" t="s">
        <v>8611</v>
      </c>
      <c r="U2972" t="s">
        <v>970</v>
      </c>
      <c r="V2972" s="81" t="s">
        <v>971</v>
      </c>
    </row>
    <row r="2973" ht="36" spans="1:22">
      <c r="A2973" s="37" t="s">
        <v>72</v>
      </c>
      <c r="B2973" s="37" t="s">
        <v>544</v>
      </c>
      <c r="C2973" s="37" t="s">
        <v>8612</v>
      </c>
      <c r="D2973" s="37" t="s">
        <v>8613</v>
      </c>
      <c r="E2973" s="37" t="s">
        <v>26</v>
      </c>
      <c r="F2973" s="37" t="s">
        <v>210</v>
      </c>
      <c r="G2973" s="37" t="s">
        <v>28</v>
      </c>
      <c r="H2973" s="37" t="s">
        <v>8614</v>
      </c>
      <c r="I2973" s="37" t="s">
        <v>28</v>
      </c>
      <c r="J2973" s="37" t="s">
        <v>5563</v>
      </c>
      <c r="K2973" s="37" t="s">
        <v>213</v>
      </c>
      <c r="L2973" s="44">
        <v>142</v>
      </c>
      <c r="M2973" s="44"/>
      <c r="N2973" s="44"/>
      <c r="O2973" s="44"/>
      <c r="P2973" s="44"/>
      <c r="Q2973" s="44" t="s">
        <v>53</v>
      </c>
      <c r="R2973" s="42"/>
      <c r="S2973" s="64" t="s">
        <v>968</v>
      </c>
      <c r="T2973" s="98" t="s">
        <v>8615</v>
      </c>
      <c r="U2973" t="s">
        <v>970</v>
      </c>
      <c r="V2973" s="81" t="s">
        <v>971</v>
      </c>
    </row>
    <row r="2974" ht="36" spans="1:22">
      <c r="A2974" s="37" t="s">
        <v>72</v>
      </c>
      <c r="B2974" s="37" t="s">
        <v>544</v>
      </c>
      <c r="C2974" s="37" t="s">
        <v>8616</v>
      </c>
      <c r="D2974" s="37" t="s">
        <v>8617</v>
      </c>
      <c r="E2974" s="37" t="s">
        <v>26</v>
      </c>
      <c r="F2974" s="37" t="s">
        <v>210</v>
      </c>
      <c r="G2974" s="37" t="s">
        <v>28</v>
      </c>
      <c r="H2974" s="37" t="s">
        <v>8614</v>
      </c>
      <c r="I2974" s="37" t="s">
        <v>28</v>
      </c>
      <c r="J2974" s="37" t="s">
        <v>5563</v>
      </c>
      <c r="K2974" s="37" t="s">
        <v>213</v>
      </c>
      <c r="L2974" s="44">
        <v>138</v>
      </c>
      <c r="M2974" s="44"/>
      <c r="N2974" s="44"/>
      <c r="O2974" s="44"/>
      <c r="P2974" s="44"/>
      <c r="Q2974" s="44" t="s">
        <v>53</v>
      </c>
      <c r="R2974" s="42"/>
      <c r="S2974" s="64" t="s">
        <v>968</v>
      </c>
      <c r="T2974" s="59" t="s">
        <v>8618</v>
      </c>
      <c r="U2974" t="s">
        <v>970</v>
      </c>
      <c r="V2974" s="81" t="s">
        <v>971</v>
      </c>
    </row>
    <row r="2975" ht="51" spans="1:22">
      <c r="A2975" s="37" t="s">
        <v>55</v>
      </c>
      <c r="B2975" s="37" t="s">
        <v>1319</v>
      </c>
      <c r="C2975" s="37" t="s">
        <v>8619</v>
      </c>
      <c r="D2975" s="37" t="s">
        <v>8620</v>
      </c>
      <c r="E2975" s="37" t="s">
        <v>26</v>
      </c>
      <c r="F2975" s="37" t="s">
        <v>218</v>
      </c>
      <c r="G2975" s="37" t="s">
        <v>28</v>
      </c>
      <c r="H2975" s="37" t="s">
        <v>8621</v>
      </c>
      <c r="I2975" s="37" t="s">
        <v>28</v>
      </c>
      <c r="J2975" s="37" t="s">
        <v>3452</v>
      </c>
      <c r="K2975" s="37" t="s">
        <v>31</v>
      </c>
      <c r="L2975" s="44">
        <v>158</v>
      </c>
      <c r="M2975" s="44"/>
      <c r="N2975" s="44"/>
      <c r="O2975" s="44"/>
      <c r="P2975" s="44"/>
      <c r="Q2975" s="44" t="s">
        <v>64</v>
      </c>
      <c r="R2975" s="42"/>
      <c r="S2975" s="64" t="s">
        <v>968</v>
      </c>
      <c r="T2975" s="59" t="s">
        <v>8622</v>
      </c>
      <c r="U2975" t="s">
        <v>970</v>
      </c>
      <c r="V2975" s="81" t="s">
        <v>971</v>
      </c>
    </row>
    <row r="2976" ht="36" spans="1:22">
      <c r="A2976" s="37" t="s">
        <v>22</v>
      </c>
      <c r="B2976" s="37" t="s">
        <v>207</v>
      </c>
      <c r="C2976" s="37" t="s">
        <v>8623</v>
      </c>
      <c r="D2976" s="37" t="s">
        <v>8624</v>
      </c>
      <c r="E2976" s="37" t="s">
        <v>26</v>
      </c>
      <c r="F2976" s="37" t="s">
        <v>1167</v>
      </c>
      <c r="G2976" s="37" t="s">
        <v>28</v>
      </c>
      <c r="H2976" s="37" t="s">
        <v>8625</v>
      </c>
      <c r="I2976" s="37" t="s">
        <v>28</v>
      </c>
      <c r="J2976" s="37" t="s">
        <v>4553</v>
      </c>
      <c r="K2976" s="39" t="s">
        <v>555</v>
      </c>
      <c r="L2976" s="44">
        <v>62</v>
      </c>
      <c r="M2976" s="44"/>
      <c r="N2976" s="44"/>
      <c r="O2976" s="44"/>
      <c r="P2976" s="44"/>
      <c r="Q2976" s="44" t="s">
        <v>105</v>
      </c>
      <c r="R2976" s="42"/>
      <c r="S2976" s="64" t="s">
        <v>968</v>
      </c>
      <c r="T2976" s="59" t="s">
        <v>8626</v>
      </c>
      <c r="U2976" t="s">
        <v>970</v>
      </c>
      <c r="V2976" s="81" t="s">
        <v>971</v>
      </c>
    </row>
    <row r="2977" ht="36" spans="1:22">
      <c r="A2977" s="37" t="s">
        <v>22</v>
      </c>
      <c r="B2977" s="37" t="s">
        <v>207</v>
      </c>
      <c r="C2977" s="37" t="s">
        <v>8627</v>
      </c>
      <c r="D2977" s="37" t="s">
        <v>8628</v>
      </c>
      <c r="E2977" s="39" t="s">
        <v>26</v>
      </c>
      <c r="F2977" s="37" t="s">
        <v>1167</v>
      </c>
      <c r="G2977" s="37" t="s">
        <v>28</v>
      </c>
      <c r="H2977" s="37" t="s">
        <v>8625</v>
      </c>
      <c r="I2977" s="37" t="s">
        <v>28</v>
      </c>
      <c r="J2977" s="37" t="s">
        <v>4553</v>
      </c>
      <c r="K2977" s="39" t="s">
        <v>555</v>
      </c>
      <c r="L2977" s="44">
        <v>40</v>
      </c>
      <c r="M2977" s="44"/>
      <c r="N2977" s="44"/>
      <c r="O2977" s="44"/>
      <c r="P2977" s="44"/>
      <c r="Q2977" s="44" t="s">
        <v>105</v>
      </c>
      <c r="R2977" s="42"/>
      <c r="S2977" s="64" t="s">
        <v>968</v>
      </c>
      <c r="T2977" s="32" t="s">
        <v>8626</v>
      </c>
      <c r="U2977" t="s">
        <v>970</v>
      </c>
      <c r="V2977" s="81" t="s">
        <v>971</v>
      </c>
    </row>
    <row r="2978" ht="36" spans="1:22">
      <c r="A2978" s="37" t="s">
        <v>22</v>
      </c>
      <c r="B2978" s="37" t="s">
        <v>207</v>
      </c>
      <c r="C2978" s="37" t="s">
        <v>8629</v>
      </c>
      <c r="D2978" s="37" t="s">
        <v>8630</v>
      </c>
      <c r="E2978" s="39" t="s">
        <v>26</v>
      </c>
      <c r="F2978" s="37" t="s">
        <v>1167</v>
      </c>
      <c r="G2978" s="37" t="s">
        <v>28</v>
      </c>
      <c r="H2978" s="37" t="s">
        <v>8625</v>
      </c>
      <c r="I2978" s="37" t="s">
        <v>28</v>
      </c>
      <c r="J2978" s="37" t="s">
        <v>4553</v>
      </c>
      <c r="K2978" s="39" t="s">
        <v>555</v>
      </c>
      <c r="L2978" s="44">
        <v>40</v>
      </c>
      <c r="M2978" s="44"/>
      <c r="N2978" s="44"/>
      <c r="O2978" s="44"/>
      <c r="P2978" s="44"/>
      <c r="Q2978" s="44" t="s">
        <v>105</v>
      </c>
      <c r="R2978" s="42"/>
      <c r="S2978" s="64" t="s">
        <v>968</v>
      </c>
      <c r="T2978" s="32" t="s">
        <v>8626</v>
      </c>
      <c r="U2978" t="s">
        <v>970</v>
      </c>
      <c r="V2978" s="81" t="s">
        <v>971</v>
      </c>
    </row>
    <row r="2979" ht="36" spans="1:22">
      <c r="A2979" s="37" t="s">
        <v>22</v>
      </c>
      <c r="B2979" s="37" t="s">
        <v>207</v>
      </c>
      <c r="C2979" s="37" t="s">
        <v>8631</v>
      </c>
      <c r="D2979" s="37" t="s">
        <v>8632</v>
      </c>
      <c r="E2979" s="37" t="s">
        <v>26</v>
      </c>
      <c r="F2979" s="37" t="s">
        <v>1167</v>
      </c>
      <c r="G2979" s="37" t="s">
        <v>28</v>
      </c>
      <c r="H2979" s="37" t="s">
        <v>8625</v>
      </c>
      <c r="I2979" s="37" t="s">
        <v>28</v>
      </c>
      <c r="J2979" s="37" t="s">
        <v>4553</v>
      </c>
      <c r="K2979" s="39" t="s">
        <v>555</v>
      </c>
      <c r="L2979" s="44">
        <v>50</v>
      </c>
      <c r="M2979" s="44"/>
      <c r="N2979" s="44"/>
      <c r="O2979" s="44"/>
      <c r="P2979" s="44"/>
      <c r="Q2979" s="44" t="s">
        <v>105</v>
      </c>
      <c r="R2979" s="42"/>
      <c r="S2979" s="64" t="s">
        <v>968</v>
      </c>
      <c r="T2979" s="35" t="s">
        <v>8626</v>
      </c>
      <c r="U2979" t="s">
        <v>970</v>
      </c>
      <c r="V2979" s="81" t="s">
        <v>971</v>
      </c>
    </row>
    <row r="2980" ht="36" spans="1:22">
      <c r="A2980" s="37" t="s">
        <v>22</v>
      </c>
      <c r="B2980" s="37" t="s">
        <v>207</v>
      </c>
      <c r="C2980" s="37" t="s">
        <v>8633</v>
      </c>
      <c r="D2980" s="37" t="s">
        <v>8634</v>
      </c>
      <c r="E2980" s="37" t="s">
        <v>26</v>
      </c>
      <c r="F2980" s="37" t="s">
        <v>1167</v>
      </c>
      <c r="G2980" s="37" t="s">
        <v>28</v>
      </c>
      <c r="H2980" s="37" t="s">
        <v>8625</v>
      </c>
      <c r="I2980" s="37" t="s">
        <v>28</v>
      </c>
      <c r="J2980" s="37" t="s">
        <v>4553</v>
      </c>
      <c r="K2980" s="39" t="s">
        <v>555</v>
      </c>
      <c r="L2980" s="44">
        <v>30</v>
      </c>
      <c r="M2980" s="44"/>
      <c r="N2980" s="44"/>
      <c r="O2980" s="44"/>
      <c r="P2980" s="44"/>
      <c r="Q2980" s="44" t="s">
        <v>44</v>
      </c>
      <c r="R2980" s="42"/>
      <c r="S2980" s="64" t="s">
        <v>968</v>
      </c>
      <c r="T2980" s="59" t="s">
        <v>8626</v>
      </c>
      <c r="U2980" t="s">
        <v>970</v>
      </c>
      <c r="V2980" s="81" t="s">
        <v>971</v>
      </c>
    </row>
    <row r="2981" ht="36" spans="1:22">
      <c r="A2981" s="37" t="s">
        <v>22</v>
      </c>
      <c r="B2981" s="37" t="s">
        <v>207</v>
      </c>
      <c r="C2981" s="37" t="s">
        <v>8635</v>
      </c>
      <c r="D2981" s="37" t="s">
        <v>8636</v>
      </c>
      <c r="E2981" s="39" t="s">
        <v>26</v>
      </c>
      <c r="F2981" s="37" t="s">
        <v>1167</v>
      </c>
      <c r="G2981" s="37" t="s">
        <v>28</v>
      </c>
      <c r="H2981" s="37" t="s">
        <v>8625</v>
      </c>
      <c r="I2981" s="37" t="s">
        <v>28</v>
      </c>
      <c r="J2981" s="37" t="s">
        <v>4553</v>
      </c>
      <c r="K2981" s="39" t="s">
        <v>555</v>
      </c>
      <c r="L2981" s="44">
        <v>55</v>
      </c>
      <c r="M2981" s="44"/>
      <c r="N2981" s="44"/>
      <c r="O2981" s="44"/>
      <c r="P2981" s="44"/>
      <c r="Q2981" s="44" t="s">
        <v>105</v>
      </c>
      <c r="R2981" s="42"/>
      <c r="S2981" s="64" t="s">
        <v>968</v>
      </c>
      <c r="T2981" s="35" t="s">
        <v>8626</v>
      </c>
      <c r="U2981" t="s">
        <v>970</v>
      </c>
      <c r="V2981" s="81" t="s">
        <v>971</v>
      </c>
    </row>
    <row r="2982" ht="36" spans="1:22">
      <c r="A2982" s="37" t="s">
        <v>22</v>
      </c>
      <c r="B2982" s="37" t="s">
        <v>207</v>
      </c>
      <c r="C2982" s="37" t="s">
        <v>8637</v>
      </c>
      <c r="D2982" s="37" t="s">
        <v>8638</v>
      </c>
      <c r="E2982" s="37" t="s">
        <v>26</v>
      </c>
      <c r="F2982" s="37" t="s">
        <v>1167</v>
      </c>
      <c r="G2982" s="37" t="s">
        <v>28</v>
      </c>
      <c r="H2982" s="37" t="s">
        <v>8625</v>
      </c>
      <c r="I2982" s="37" t="s">
        <v>28</v>
      </c>
      <c r="J2982" s="37" t="s">
        <v>4553</v>
      </c>
      <c r="K2982" s="39" t="s">
        <v>555</v>
      </c>
      <c r="L2982" s="44">
        <v>39</v>
      </c>
      <c r="M2982" s="44"/>
      <c r="N2982" s="44"/>
      <c r="O2982" s="44"/>
      <c r="P2982" s="44"/>
      <c r="Q2982" s="44" t="s">
        <v>105</v>
      </c>
      <c r="R2982" s="42"/>
      <c r="S2982" s="64" t="s">
        <v>968</v>
      </c>
      <c r="T2982" s="35" t="s">
        <v>8626</v>
      </c>
      <c r="U2982" t="s">
        <v>970</v>
      </c>
      <c r="V2982" s="81" t="s">
        <v>971</v>
      </c>
    </row>
    <row r="2983" ht="36" spans="1:22">
      <c r="A2983" s="37" t="s">
        <v>22</v>
      </c>
      <c r="B2983" s="37" t="s">
        <v>207</v>
      </c>
      <c r="C2983" s="37" t="s">
        <v>8639</v>
      </c>
      <c r="D2983" s="37" t="s">
        <v>8640</v>
      </c>
      <c r="E2983" s="37" t="s">
        <v>26</v>
      </c>
      <c r="F2983" s="37" t="s">
        <v>1167</v>
      </c>
      <c r="G2983" s="37" t="s">
        <v>28</v>
      </c>
      <c r="H2983" s="37" t="s">
        <v>8625</v>
      </c>
      <c r="I2983" s="37" t="s">
        <v>28</v>
      </c>
      <c r="J2983" s="37" t="s">
        <v>4553</v>
      </c>
      <c r="K2983" s="39" t="s">
        <v>555</v>
      </c>
      <c r="L2983" s="44">
        <v>42</v>
      </c>
      <c r="M2983" s="44"/>
      <c r="N2983" s="44"/>
      <c r="O2983" s="44"/>
      <c r="P2983" s="44"/>
      <c r="Q2983" s="44" t="s">
        <v>105</v>
      </c>
      <c r="R2983" s="42"/>
      <c r="S2983" s="64" t="s">
        <v>968</v>
      </c>
      <c r="T2983" s="59" t="s">
        <v>8626</v>
      </c>
      <c r="U2983" t="s">
        <v>970</v>
      </c>
      <c r="V2983" s="81" t="s">
        <v>971</v>
      </c>
    </row>
    <row r="2984" ht="36" spans="1:22">
      <c r="A2984" s="37" t="s">
        <v>22</v>
      </c>
      <c r="B2984" s="37" t="s">
        <v>207</v>
      </c>
      <c r="C2984" s="37" t="s">
        <v>8641</v>
      </c>
      <c r="D2984" s="37" t="s">
        <v>8642</v>
      </c>
      <c r="E2984" s="37" t="s">
        <v>26</v>
      </c>
      <c r="F2984" s="37" t="s">
        <v>3929</v>
      </c>
      <c r="G2984" s="37" t="s">
        <v>28</v>
      </c>
      <c r="H2984" s="37" t="s">
        <v>8643</v>
      </c>
      <c r="I2984" s="37" t="s">
        <v>28</v>
      </c>
      <c r="J2984" s="37" t="s">
        <v>4553</v>
      </c>
      <c r="K2984" s="39" t="s">
        <v>555</v>
      </c>
      <c r="L2984" s="44">
        <v>14</v>
      </c>
      <c r="M2984" s="44"/>
      <c r="N2984" s="44"/>
      <c r="O2984" s="44"/>
      <c r="P2984" s="44"/>
      <c r="Q2984" s="44" t="s">
        <v>64</v>
      </c>
      <c r="R2984" s="42"/>
      <c r="S2984" s="64" t="s">
        <v>968</v>
      </c>
      <c r="T2984" s="59" t="s">
        <v>8626</v>
      </c>
      <c r="U2984" t="s">
        <v>970</v>
      </c>
      <c r="V2984" s="81" t="s">
        <v>971</v>
      </c>
    </row>
    <row r="2985" ht="36" spans="1:22">
      <c r="A2985" s="37" t="s">
        <v>22</v>
      </c>
      <c r="B2985" s="37" t="s">
        <v>207</v>
      </c>
      <c r="C2985" s="37" t="s">
        <v>8644</v>
      </c>
      <c r="D2985" s="37" t="s">
        <v>8645</v>
      </c>
      <c r="E2985" s="39" t="s">
        <v>26</v>
      </c>
      <c r="F2985" s="37" t="s">
        <v>3929</v>
      </c>
      <c r="G2985" s="37" t="s">
        <v>28</v>
      </c>
      <c r="H2985" s="37" t="s">
        <v>8643</v>
      </c>
      <c r="I2985" s="37" t="s">
        <v>28</v>
      </c>
      <c r="J2985" s="37" t="s">
        <v>4553</v>
      </c>
      <c r="K2985" s="39" t="s">
        <v>555</v>
      </c>
      <c r="L2985" s="44">
        <v>26</v>
      </c>
      <c r="M2985" s="44"/>
      <c r="N2985" s="44"/>
      <c r="O2985" s="44"/>
      <c r="P2985" s="44"/>
      <c r="Q2985" s="44" t="s">
        <v>44</v>
      </c>
      <c r="R2985" s="42"/>
      <c r="S2985" s="64" t="s">
        <v>968</v>
      </c>
      <c r="T2985" s="59" t="s">
        <v>8626</v>
      </c>
      <c r="U2985" t="s">
        <v>970</v>
      </c>
      <c r="V2985" s="81" t="s">
        <v>971</v>
      </c>
    </row>
    <row r="2986" ht="36" spans="1:22">
      <c r="A2986" s="37" t="s">
        <v>22</v>
      </c>
      <c r="B2986" s="37" t="s">
        <v>207</v>
      </c>
      <c r="C2986" s="37" t="s">
        <v>8646</v>
      </c>
      <c r="D2986" s="37" t="s">
        <v>8647</v>
      </c>
      <c r="E2986" s="37" t="s">
        <v>26</v>
      </c>
      <c r="F2986" s="37" t="s">
        <v>243</v>
      </c>
      <c r="G2986" s="37" t="s">
        <v>28</v>
      </c>
      <c r="H2986" s="37" t="s">
        <v>8648</v>
      </c>
      <c r="I2986" s="37" t="s">
        <v>28</v>
      </c>
      <c r="J2986" s="37" t="s">
        <v>4553</v>
      </c>
      <c r="K2986" s="39" t="s">
        <v>555</v>
      </c>
      <c r="L2986" s="44">
        <v>56</v>
      </c>
      <c r="M2986" s="44"/>
      <c r="N2986" s="44"/>
      <c r="O2986" s="44"/>
      <c r="P2986" s="44"/>
      <c r="Q2986" s="44" t="s">
        <v>105</v>
      </c>
      <c r="R2986" s="42"/>
      <c r="S2986" s="64" t="s">
        <v>968</v>
      </c>
      <c r="T2986" s="59" t="s">
        <v>8649</v>
      </c>
      <c r="U2986" t="s">
        <v>970</v>
      </c>
      <c r="V2986" s="81" t="s">
        <v>971</v>
      </c>
    </row>
    <row r="2987" ht="48" spans="1:22">
      <c r="A2987" s="37" t="s">
        <v>85</v>
      </c>
      <c r="B2987" s="37" t="s">
        <v>2433</v>
      </c>
      <c r="C2987" s="37" t="s">
        <v>8650</v>
      </c>
      <c r="D2987" s="37" t="s">
        <v>8651</v>
      </c>
      <c r="E2987" s="37" t="s">
        <v>59</v>
      </c>
      <c r="F2987" s="37" t="s">
        <v>27</v>
      </c>
      <c r="G2987" s="37" t="s">
        <v>28</v>
      </c>
      <c r="H2987" s="37" t="s">
        <v>8652</v>
      </c>
      <c r="I2987" s="37" t="s">
        <v>28</v>
      </c>
      <c r="J2987" s="37" t="s">
        <v>8653</v>
      </c>
      <c r="K2987" s="37" t="s">
        <v>234</v>
      </c>
      <c r="L2987" s="44">
        <v>16</v>
      </c>
      <c r="M2987" s="44"/>
      <c r="N2987" s="44"/>
      <c r="O2987" s="44"/>
      <c r="P2987" s="44"/>
      <c r="Q2987" s="44" t="s">
        <v>64</v>
      </c>
      <c r="R2987" s="42"/>
      <c r="S2987" s="49" t="s">
        <v>101</v>
      </c>
      <c r="T2987" s="92"/>
      <c r="U2987"/>
      <c r="V2987"/>
    </row>
    <row r="2988" ht="48" spans="1:22">
      <c r="A2988" s="37" t="s">
        <v>85</v>
      </c>
      <c r="B2988" s="37" t="s">
        <v>2433</v>
      </c>
      <c r="C2988" s="37" t="s">
        <v>8654</v>
      </c>
      <c r="D2988" s="37" t="s">
        <v>8655</v>
      </c>
      <c r="E2988" s="37" t="s">
        <v>59</v>
      </c>
      <c r="F2988" s="37" t="s">
        <v>27</v>
      </c>
      <c r="G2988" s="37" t="s">
        <v>28</v>
      </c>
      <c r="H2988" s="37" t="s">
        <v>8652</v>
      </c>
      <c r="I2988" s="37" t="s">
        <v>28</v>
      </c>
      <c r="J2988" s="37" t="s">
        <v>8653</v>
      </c>
      <c r="K2988" s="37" t="s">
        <v>234</v>
      </c>
      <c r="L2988" s="44">
        <v>86</v>
      </c>
      <c r="M2988" s="44"/>
      <c r="N2988" s="44"/>
      <c r="O2988" s="44"/>
      <c r="P2988" s="44"/>
      <c r="Q2988" s="44" t="s">
        <v>53</v>
      </c>
      <c r="R2988" s="42"/>
      <c r="S2988" s="76" t="s">
        <v>69</v>
      </c>
      <c r="T2988" s="98" t="s">
        <v>1840</v>
      </c>
      <c r="U2988" s="36" t="s">
        <v>70</v>
      </c>
      <c r="V2988" s="36" t="s">
        <v>71</v>
      </c>
    </row>
    <row r="2989" ht="48" spans="1:22">
      <c r="A2989" s="37" t="s">
        <v>85</v>
      </c>
      <c r="B2989" s="37" t="s">
        <v>2433</v>
      </c>
      <c r="C2989" s="37" t="s">
        <v>8656</v>
      </c>
      <c r="D2989" s="37" t="s">
        <v>8657</v>
      </c>
      <c r="E2989" s="37" t="s">
        <v>59</v>
      </c>
      <c r="F2989" s="37" t="s">
        <v>27</v>
      </c>
      <c r="G2989" s="37" t="s">
        <v>28</v>
      </c>
      <c r="H2989" s="37" t="s">
        <v>8652</v>
      </c>
      <c r="I2989" s="37" t="s">
        <v>28</v>
      </c>
      <c r="J2989" s="37" t="s">
        <v>8653</v>
      </c>
      <c r="K2989" s="37" t="s">
        <v>234</v>
      </c>
      <c r="L2989" s="44">
        <v>16</v>
      </c>
      <c r="M2989" s="44"/>
      <c r="N2989" s="44"/>
      <c r="O2989" s="44"/>
      <c r="P2989" s="44"/>
      <c r="Q2989" s="44" t="s">
        <v>64</v>
      </c>
      <c r="R2989" s="42"/>
      <c r="S2989" s="91" t="s">
        <v>421</v>
      </c>
      <c r="T2989" s="92" t="s">
        <v>8658</v>
      </c>
      <c r="U2989" s="81" t="s">
        <v>423</v>
      </c>
      <c r="V2989" s="81" t="s">
        <v>424</v>
      </c>
    </row>
    <row r="2990" ht="36" spans="1:22">
      <c r="A2990" s="37" t="s">
        <v>22</v>
      </c>
      <c r="B2990" s="37" t="s">
        <v>852</v>
      </c>
      <c r="C2990" s="37" t="s">
        <v>8659</v>
      </c>
      <c r="D2990" s="37" t="s">
        <v>8660</v>
      </c>
      <c r="E2990" s="37" t="s">
        <v>26</v>
      </c>
      <c r="F2990" s="37" t="s">
        <v>218</v>
      </c>
      <c r="G2990" s="37" t="s">
        <v>28</v>
      </c>
      <c r="H2990" s="37" t="s">
        <v>8661</v>
      </c>
      <c r="I2990" s="37" t="s">
        <v>28</v>
      </c>
      <c r="J2990" s="37" t="s">
        <v>8662</v>
      </c>
      <c r="K2990" s="39" t="s">
        <v>610</v>
      </c>
      <c r="L2990" s="44">
        <v>108</v>
      </c>
      <c r="M2990" s="44"/>
      <c r="N2990" s="44"/>
      <c r="O2990" s="44"/>
      <c r="P2990" s="44"/>
      <c r="Q2990" s="44" t="s">
        <v>53</v>
      </c>
      <c r="R2990" s="42"/>
      <c r="S2990" s="64" t="s">
        <v>968</v>
      </c>
      <c r="T2990" s="35"/>
      <c r="U2990" t="s">
        <v>970</v>
      </c>
      <c r="V2990" s="81" t="s">
        <v>971</v>
      </c>
    </row>
    <row r="2991" ht="36" spans="1:22">
      <c r="A2991" s="37" t="s">
        <v>22</v>
      </c>
      <c r="B2991" s="37" t="s">
        <v>852</v>
      </c>
      <c r="C2991" s="37" t="s">
        <v>8663</v>
      </c>
      <c r="D2991" s="37" t="s">
        <v>8664</v>
      </c>
      <c r="E2991" s="37" t="s">
        <v>26</v>
      </c>
      <c r="F2991" s="37" t="s">
        <v>218</v>
      </c>
      <c r="G2991" s="37" t="s">
        <v>28</v>
      </c>
      <c r="H2991" s="37" t="s">
        <v>8661</v>
      </c>
      <c r="I2991" s="37" t="s">
        <v>28</v>
      </c>
      <c r="J2991" s="37" t="s">
        <v>8662</v>
      </c>
      <c r="K2991" s="39" t="s">
        <v>610</v>
      </c>
      <c r="L2991" s="44">
        <v>140</v>
      </c>
      <c r="M2991" s="44"/>
      <c r="N2991" s="44"/>
      <c r="O2991" s="44"/>
      <c r="P2991" s="44"/>
      <c r="Q2991" s="44" t="s">
        <v>53</v>
      </c>
      <c r="R2991" s="42"/>
      <c r="S2991" s="64" t="s">
        <v>968</v>
      </c>
      <c r="T2991" s="35"/>
      <c r="U2991" t="s">
        <v>970</v>
      </c>
      <c r="V2991" s="81" t="s">
        <v>971</v>
      </c>
    </row>
    <row r="2992" ht="48" spans="1:22">
      <c r="A2992" s="37" t="s">
        <v>72</v>
      </c>
      <c r="B2992" s="37" t="s">
        <v>735</v>
      </c>
      <c r="C2992" s="37" t="s">
        <v>8665</v>
      </c>
      <c r="D2992" s="37" t="s">
        <v>8666</v>
      </c>
      <c r="E2992" s="37" t="s">
        <v>26</v>
      </c>
      <c r="F2992" s="37" t="s">
        <v>4694</v>
      </c>
      <c r="G2992" s="37" t="s">
        <v>28</v>
      </c>
      <c r="H2992" s="39" t="s">
        <v>8667</v>
      </c>
      <c r="I2992" s="37" t="s">
        <v>28</v>
      </c>
      <c r="J2992" s="122" t="s">
        <v>4528</v>
      </c>
      <c r="K2992" s="37" t="s">
        <v>496</v>
      </c>
      <c r="L2992" s="44">
        <v>46</v>
      </c>
      <c r="M2992" s="44"/>
      <c r="N2992" s="44"/>
      <c r="O2992" s="44"/>
      <c r="P2992" s="44"/>
      <c r="Q2992" s="44" t="s">
        <v>105</v>
      </c>
      <c r="R2992" s="42"/>
      <c r="S2992" s="64" t="s">
        <v>968</v>
      </c>
      <c r="T2992" s="59" t="s">
        <v>8668</v>
      </c>
      <c r="U2992" t="s">
        <v>970</v>
      </c>
      <c r="V2992" s="81" t="s">
        <v>971</v>
      </c>
    </row>
    <row r="2993" ht="36" spans="1:22">
      <c r="A2993" s="37" t="s">
        <v>72</v>
      </c>
      <c r="B2993" s="37" t="s">
        <v>735</v>
      </c>
      <c r="C2993" s="37" t="s">
        <v>8669</v>
      </c>
      <c r="D2993" s="37" t="s">
        <v>8670</v>
      </c>
      <c r="E2993" s="37" t="s">
        <v>26</v>
      </c>
      <c r="F2993" s="37" t="s">
        <v>4694</v>
      </c>
      <c r="G2993" s="37" t="s">
        <v>28</v>
      </c>
      <c r="H2993" s="37" t="s">
        <v>8671</v>
      </c>
      <c r="I2993" s="37" t="s">
        <v>28</v>
      </c>
      <c r="J2993" s="37" t="s">
        <v>8672</v>
      </c>
      <c r="K2993" s="37" t="s">
        <v>496</v>
      </c>
      <c r="L2993" s="44">
        <v>49</v>
      </c>
      <c r="M2993" s="44"/>
      <c r="N2993" s="44"/>
      <c r="O2993" s="44"/>
      <c r="P2993" s="44"/>
      <c r="Q2993" s="44" t="s">
        <v>105</v>
      </c>
      <c r="R2993" s="42"/>
      <c r="S2993" s="64" t="s">
        <v>968</v>
      </c>
      <c r="T2993" s="35"/>
      <c r="U2993" t="s">
        <v>970</v>
      </c>
      <c r="V2993" s="81" t="s">
        <v>971</v>
      </c>
    </row>
    <row r="2994" ht="36" spans="1:22">
      <c r="A2994" s="37" t="s">
        <v>22</v>
      </c>
      <c r="B2994" s="37" t="s">
        <v>207</v>
      </c>
      <c r="C2994" s="37" t="s">
        <v>8673</v>
      </c>
      <c r="D2994" s="37" t="s">
        <v>8674</v>
      </c>
      <c r="E2994" s="37" t="s">
        <v>26</v>
      </c>
      <c r="F2994" s="37" t="s">
        <v>218</v>
      </c>
      <c r="G2994" s="37" t="s">
        <v>28</v>
      </c>
      <c r="H2994" s="37" t="s">
        <v>8466</v>
      </c>
      <c r="I2994" s="37" t="s">
        <v>28</v>
      </c>
      <c r="J2994" s="37" t="s">
        <v>8675</v>
      </c>
      <c r="K2994" s="39" t="s">
        <v>221</v>
      </c>
      <c r="L2994" s="44">
        <v>42</v>
      </c>
      <c r="M2994" s="44"/>
      <c r="N2994" s="44"/>
      <c r="O2994" s="44"/>
      <c r="P2994" s="44"/>
      <c r="Q2994" s="44" t="s">
        <v>105</v>
      </c>
      <c r="R2994" s="42"/>
      <c r="S2994" s="64" t="s">
        <v>968</v>
      </c>
      <c r="T2994" s="35"/>
      <c r="U2994" t="s">
        <v>970</v>
      </c>
      <c r="V2994" s="81" t="s">
        <v>971</v>
      </c>
    </row>
    <row r="2995" ht="38.25" spans="1:22">
      <c r="A2995"/>
      <c r="B2995" s="49" t="s">
        <v>544</v>
      </c>
      <c r="C2995" s="34" t="s">
        <v>8676</v>
      </c>
      <c r="D2995" s="35" t="s">
        <v>8677</v>
      </c>
      <c r="E2995" s="58" t="s">
        <v>26</v>
      </c>
      <c r="F2995"/>
      <c r="G2995"/>
      <c r="H2995" s="34" t="s">
        <v>7521</v>
      </c>
      <c r="I2995"/>
      <c r="J2995" s="34" t="s">
        <v>1683</v>
      </c>
      <c r="K2995" s="34" t="s">
        <v>462</v>
      </c>
      <c r="L2995" s="44">
        <v>98</v>
      </c>
      <c r="M2995" s="44"/>
      <c r="N2995" s="44"/>
      <c r="O2995" s="44"/>
      <c r="P2995" s="44"/>
      <c r="Q2995" s="44" t="s">
        <v>53</v>
      </c>
      <c r="R2995" s="42"/>
      <c r="S2995" s="64" t="s">
        <v>968</v>
      </c>
      <c r="T2995" s="59" t="s">
        <v>7284</v>
      </c>
      <c r="U2995" t="s">
        <v>970</v>
      </c>
      <c r="V2995" s="81" t="s">
        <v>971</v>
      </c>
    </row>
    <row r="2996" ht="38.25" spans="1:22">
      <c r="A2996"/>
      <c r="B2996" s="49" t="s">
        <v>207</v>
      </c>
      <c r="C2996" s="34" t="s">
        <v>8678</v>
      </c>
      <c r="D2996" s="35" t="s">
        <v>8679</v>
      </c>
      <c r="E2996" s="59" t="s">
        <v>26</v>
      </c>
      <c r="F2996"/>
      <c r="G2996"/>
      <c r="H2996" s="34" t="s">
        <v>8680</v>
      </c>
      <c r="I2996"/>
      <c r="J2996" s="34" t="s">
        <v>1674</v>
      </c>
      <c r="K2996" s="34" t="s">
        <v>1674</v>
      </c>
      <c r="L2996" s="44">
        <v>112</v>
      </c>
      <c r="M2996" s="44"/>
      <c r="N2996" s="44"/>
      <c r="O2996" s="44"/>
      <c r="P2996" s="44"/>
      <c r="Q2996" s="44" t="s">
        <v>53</v>
      </c>
      <c r="R2996" s="42"/>
      <c r="S2996" s="64" t="s">
        <v>968</v>
      </c>
      <c r="T2996" s="59" t="s">
        <v>187</v>
      </c>
      <c r="U2996" t="s">
        <v>970</v>
      </c>
      <c r="V2996" s="81" t="s">
        <v>971</v>
      </c>
    </row>
    <row r="2997" ht="48" spans="1:22">
      <c r="A2997" s="37" t="s">
        <v>55</v>
      </c>
      <c r="B2997" s="37" t="s">
        <v>551</v>
      </c>
      <c r="C2997" s="37" t="s">
        <v>8681</v>
      </c>
      <c r="D2997" s="37" t="s">
        <v>8682</v>
      </c>
      <c r="E2997" s="37" t="s">
        <v>59</v>
      </c>
      <c r="F2997" s="37" t="s">
        <v>27</v>
      </c>
      <c r="G2997" s="37" t="s">
        <v>28</v>
      </c>
      <c r="H2997" s="37" t="s">
        <v>8683</v>
      </c>
      <c r="I2997" s="37" t="s">
        <v>28</v>
      </c>
      <c r="J2997" s="37" t="s">
        <v>258</v>
      </c>
      <c r="K2997" s="39" t="s">
        <v>258</v>
      </c>
      <c r="L2997" s="44">
        <v>126</v>
      </c>
      <c r="M2997" s="44"/>
      <c r="N2997" s="44"/>
      <c r="O2997" s="44"/>
      <c r="P2997" s="44"/>
      <c r="Q2997" s="44" t="s">
        <v>53</v>
      </c>
      <c r="R2997" s="42"/>
      <c r="S2997" s="97" t="s">
        <v>69</v>
      </c>
      <c r="T2997" s="92" t="s">
        <v>8684</v>
      </c>
      <c r="U2997" s="36" t="s">
        <v>70</v>
      </c>
      <c r="V2997" s="36" t="s">
        <v>71</v>
      </c>
    </row>
    <row r="2998" ht="48" spans="1:22">
      <c r="A2998" s="37" t="s">
        <v>55</v>
      </c>
      <c r="B2998" s="37" t="s">
        <v>551</v>
      </c>
      <c r="C2998" s="37" t="s">
        <v>8685</v>
      </c>
      <c r="D2998" s="37" t="s">
        <v>8686</v>
      </c>
      <c r="E2998" s="37" t="s">
        <v>59</v>
      </c>
      <c r="F2998" s="37" t="s">
        <v>27</v>
      </c>
      <c r="G2998" s="37" t="s">
        <v>28</v>
      </c>
      <c r="H2998" s="37" t="s">
        <v>8683</v>
      </c>
      <c r="I2998" s="37" t="s">
        <v>28</v>
      </c>
      <c r="J2998" s="37" t="s">
        <v>258</v>
      </c>
      <c r="K2998" s="39" t="s">
        <v>258</v>
      </c>
      <c r="L2998" s="44">
        <v>132</v>
      </c>
      <c r="M2998" s="44"/>
      <c r="N2998" s="44"/>
      <c r="O2998" s="44"/>
      <c r="P2998" s="44"/>
      <c r="Q2998" s="44" t="s">
        <v>53</v>
      </c>
      <c r="R2998" s="42"/>
      <c r="S2998" s="76" t="s">
        <v>69</v>
      </c>
      <c r="T2998" s="35"/>
      <c r="U2998" s="36" t="s">
        <v>70</v>
      </c>
      <c r="V2998" s="36" t="s">
        <v>71</v>
      </c>
    </row>
    <row r="2999" ht="48" spans="1:22">
      <c r="A2999" s="37" t="s">
        <v>55</v>
      </c>
      <c r="B2999" s="37" t="s">
        <v>551</v>
      </c>
      <c r="C2999" s="37" t="s">
        <v>8687</v>
      </c>
      <c r="D2999" s="37" t="s">
        <v>8688</v>
      </c>
      <c r="E2999" s="39" t="s">
        <v>59</v>
      </c>
      <c r="F2999" s="37" t="s">
        <v>27</v>
      </c>
      <c r="G2999" s="37" t="s">
        <v>28</v>
      </c>
      <c r="H2999" s="37" t="s">
        <v>8683</v>
      </c>
      <c r="I2999" s="37" t="s">
        <v>28</v>
      </c>
      <c r="J2999" s="37" t="s">
        <v>258</v>
      </c>
      <c r="K2999" s="39" t="s">
        <v>258</v>
      </c>
      <c r="L2999" s="44">
        <v>18</v>
      </c>
      <c r="M2999" s="44"/>
      <c r="N2999" s="44"/>
      <c r="O2999" s="44"/>
      <c r="P2999" s="44"/>
      <c r="Q2999" s="44" t="s">
        <v>44</v>
      </c>
      <c r="R2999" s="42"/>
      <c r="S2999" s="76" t="s">
        <v>69</v>
      </c>
      <c r="T2999" s="59"/>
      <c r="U2999" s="36" t="s">
        <v>70</v>
      </c>
      <c r="V2999" s="36" t="s">
        <v>71</v>
      </c>
    </row>
    <row r="3000" ht="51" spans="1:22">
      <c r="A3000" s="37" t="s">
        <v>55</v>
      </c>
      <c r="B3000" s="37" t="s">
        <v>551</v>
      </c>
      <c r="C3000" s="37" t="s">
        <v>8689</v>
      </c>
      <c r="D3000" s="37" t="s">
        <v>8690</v>
      </c>
      <c r="E3000" s="37" t="s">
        <v>59</v>
      </c>
      <c r="F3000" s="37" t="s">
        <v>27</v>
      </c>
      <c r="G3000" s="37" t="s">
        <v>28</v>
      </c>
      <c r="H3000" s="37" t="s">
        <v>8683</v>
      </c>
      <c r="I3000" s="37" t="s">
        <v>28</v>
      </c>
      <c r="J3000" s="37" t="s">
        <v>258</v>
      </c>
      <c r="K3000" s="39" t="s">
        <v>258</v>
      </c>
      <c r="L3000" s="44">
        <v>18</v>
      </c>
      <c r="M3000" s="44"/>
      <c r="N3000" s="44"/>
      <c r="O3000" s="44"/>
      <c r="P3000" s="44"/>
      <c r="Q3000" s="44" t="s">
        <v>64</v>
      </c>
      <c r="R3000" s="42"/>
      <c r="S3000" s="76" t="s">
        <v>69</v>
      </c>
      <c r="T3000" s="59" t="s">
        <v>8691</v>
      </c>
      <c r="U3000" s="36" t="s">
        <v>70</v>
      </c>
      <c r="V3000" s="36" t="s">
        <v>71</v>
      </c>
    </row>
    <row r="3001" ht="48" spans="1:22">
      <c r="A3001" s="37" t="s">
        <v>55</v>
      </c>
      <c r="B3001" s="37" t="s">
        <v>551</v>
      </c>
      <c r="C3001" s="37" t="s">
        <v>8692</v>
      </c>
      <c r="D3001" s="37" t="s">
        <v>2423</v>
      </c>
      <c r="E3001" s="37" t="s">
        <v>59</v>
      </c>
      <c r="F3001" s="37" t="s">
        <v>27</v>
      </c>
      <c r="G3001" s="37" t="s">
        <v>28</v>
      </c>
      <c r="H3001" s="37" t="s">
        <v>8683</v>
      </c>
      <c r="I3001" s="37" t="s">
        <v>28</v>
      </c>
      <c r="J3001" s="37" t="s">
        <v>258</v>
      </c>
      <c r="K3001" s="39" t="s">
        <v>258</v>
      </c>
      <c r="L3001" s="44">
        <v>26</v>
      </c>
      <c r="M3001" s="44"/>
      <c r="N3001" s="44"/>
      <c r="O3001" s="44"/>
      <c r="P3001" s="44"/>
      <c r="Q3001" s="44" t="s">
        <v>44</v>
      </c>
      <c r="R3001" s="42"/>
      <c r="S3001" s="76" t="s">
        <v>69</v>
      </c>
      <c r="T3001" s="59" t="s">
        <v>8693</v>
      </c>
      <c r="U3001" s="36" t="s">
        <v>70</v>
      </c>
      <c r="V3001" s="36" t="s">
        <v>71</v>
      </c>
    </row>
    <row r="3002" ht="89.25" spans="1:22">
      <c r="A3002" s="37" t="s">
        <v>55</v>
      </c>
      <c r="B3002" s="37" t="s">
        <v>551</v>
      </c>
      <c r="C3002" s="37" t="s">
        <v>8694</v>
      </c>
      <c r="D3002" s="37" t="s">
        <v>8695</v>
      </c>
      <c r="E3002" s="37" t="s">
        <v>59</v>
      </c>
      <c r="F3002" s="37" t="s">
        <v>27</v>
      </c>
      <c r="G3002" s="37" t="s">
        <v>28</v>
      </c>
      <c r="H3002" s="37" t="s">
        <v>8683</v>
      </c>
      <c r="I3002" s="37" t="s">
        <v>28</v>
      </c>
      <c r="J3002" s="37" t="s">
        <v>258</v>
      </c>
      <c r="K3002" s="39" t="s">
        <v>258</v>
      </c>
      <c r="L3002" s="44">
        <v>28</v>
      </c>
      <c r="M3002" s="44"/>
      <c r="N3002" s="44"/>
      <c r="O3002" s="44"/>
      <c r="P3002" s="44"/>
      <c r="Q3002" s="44" t="s">
        <v>44</v>
      </c>
      <c r="R3002" s="42"/>
      <c r="S3002" s="76" t="s">
        <v>69</v>
      </c>
      <c r="T3002" s="59" t="s">
        <v>8696</v>
      </c>
      <c r="U3002" s="36" t="s">
        <v>70</v>
      </c>
      <c r="V3002" s="36" t="s">
        <v>71</v>
      </c>
    </row>
    <row r="3003" ht="76.5" spans="1:22">
      <c r="A3003" s="37" t="s">
        <v>55</v>
      </c>
      <c r="B3003" s="37" t="s">
        <v>551</v>
      </c>
      <c r="C3003" s="37" t="s">
        <v>8697</v>
      </c>
      <c r="D3003" s="37" t="s">
        <v>8698</v>
      </c>
      <c r="E3003" s="37" t="s">
        <v>59</v>
      </c>
      <c r="F3003" s="37" t="s">
        <v>27</v>
      </c>
      <c r="G3003" s="37" t="s">
        <v>28</v>
      </c>
      <c r="H3003" s="37" t="s">
        <v>8683</v>
      </c>
      <c r="I3003" s="37" t="s">
        <v>28</v>
      </c>
      <c r="J3003" s="37" t="s">
        <v>258</v>
      </c>
      <c r="K3003" s="39" t="s">
        <v>258</v>
      </c>
      <c r="L3003" s="44">
        <v>52</v>
      </c>
      <c r="M3003" s="44"/>
      <c r="N3003" s="44"/>
      <c r="O3003" s="44"/>
      <c r="P3003" s="44"/>
      <c r="Q3003" s="44" t="s">
        <v>105</v>
      </c>
      <c r="R3003" s="42"/>
      <c r="S3003" s="76" t="s">
        <v>69</v>
      </c>
      <c r="T3003" s="59" t="s">
        <v>8699</v>
      </c>
      <c r="U3003" s="36" t="s">
        <v>70</v>
      </c>
      <c r="V3003" s="36" t="s">
        <v>71</v>
      </c>
    </row>
    <row r="3004" ht="48" spans="1:22">
      <c r="A3004" s="37" t="s">
        <v>72</v>
      </c>
      <c r="B3004" s="37" t="s">
        <v>441</v>
      </c>
      <c r="C3004" s="37" t="s">
        <v>8700</v>
      </c>
      <c r="D3004" s="37" t="s">
        <v>8701</v>
      </c>
      <c r="E3004" s="37" t="s">
        <v>59</v>
      </c>
      <c r="F3004" s="37" t="s">
        <v>27</v>
      </c>
      <c r="G3004" s="37" t="s">
        <v>28</v>
      </c>
      <c r="H3004" s="37" t="s">
        <v>8702</v>
      </c>
      <c r="I3004" s="37" t="s">
        <v>28</v>
      </c>
      <c r="J3004" s="37" t="s">
        <v>258</v>
      </c>
      <c r="K3004" s="39" t="s">
        <v>258</v>
      </c>
      <c r="L3004" s="44">
        <v>18</v>
      </c>
      <c r="M3004" s="44"/>
      <c r="N3004" s="44"/>
      <c r="O3004" s="44"/>
      <c r="P3004" s="44"/>
      <c r="Q3004" s="44" t="s">
        <v>64</v>
      </c>
      <c r="R3004" s="42"/>
      <c r="S3004" s="64" t="s">
        <v>127</v>
      </c>
      <c r="T3004" s="59" t="s">
        <v>8703</v>
      </c>
      <c r="U3004"/>
      <c r="V3004"/>
    </row>
    <row r="3005" ht="51" spans="1:22">
      <c r="A3005"/>
      <c r="B3005" s="49" t="s">
        <v>215</v>
      </c>
      <c r="C3005" s="34" t="s">
        <v>8704</v>
      </c>
      <c r="D3005" s="35" t="s">
        <v>8705</v>
      </c>
      <c r="E3005" s="59" t="s">
        <v>26</v>
      </c>
      <c r="F3005"/>
      <c r="G3005"/>
      <c r="H3005" s="34" t="s">
        <v>8706</v>
      </c>
      <c r="I3005"/>
      <c r="J3005" s="34" t="s">
        <v>2855</v>
      </c>
      <c r="K3005" s="34" t="s">
        <v>52</v>
      </c>
      <c r="L3005" s="44">
        <v>214</v>
      </c>
      <c r="M3005" s="44"/>
      <c r="N3005" s="44"/>
      <c r="O3005" s="44"/>
      <c r="P3005" s="44"/>
      <c r="Q3005" s="44" t="s">
        <v>53</v>
      </c>
      <c r="R3005" s="52"/>
      <c r="S3005" s="64" t="s">
        <v>968</v>
      </c>
      <c r="T3005" s="35"/>
      <c r="U3005" t="s">
        <v>970</v>
      </c>
      <c r="V3005" s="81" t="s">
        <v>971</v>
      </c>
    </row>
    <row r="3006" ht="48" spans="1:22">
      <c r="A3006" s="37" t="s">
        <v>72</v>
      </c>
      <c r="B3006" s="37" t="s">
        <v>441</v>
      </c>
      <c r="C3006" s="37" t="s">
        <v>8707</v>
      </c>
      <c r="D3006" s="37" t="s">
        <v>8708</v>
      </c>
      <c r="E3006" s="37" t="s">
        <v>59</v>
      </c>
      <c r="F3006" s="37" t="s">
        <v>27</v>
      </c>
      <c r="G3006" s="37" t="s">
        <v>28</v>
      </c>
      <c r="H3006" s="37" t="s">
        <v>8702</v>
      </c>
      <c r="I3006" s="37" t="s">
        <v>28</v>
      </c>
      <c r="J3006" s="37" t="s">
        <v>258</v>
      </c>
      <c r="K3006" s="39" t="s">
        <v>258</v>
      </c>
      <c r="L3006" s="44">
        <v>26</v>
      </c>
      <c r="M3006" s="44"/>
      <c r="N3006" s="44"/>
      <c r="O3006" s="44"/>
      <c r="P3006" s="44"/>
      <c r="Q3006" s="44" t="s">
        <v>44</v>
      </c>
      <c r="R3006" s="42"/>
      <c r="S3006" s="76" t="s">
        <v>69</v>
      </c>
      <c r="T3006" s="59" t="s">
        <v>8709</v>
      </c>
      <c r="U3006" s="36" t="s">
        <v>70</v>
      </c>
      <c r="V3006" s="36" t="s">
        <v>71</v>
      </c>
    </row>
    <row r="3007" ht="38.25" spans="1:22">
      <c r="A3007"/>
      <c r="B3007" s="49" t="s">
        <v>215</v>
      </c>
      <c r="C3007" s="34" t="s">
        <v>8710</v>
      </c>
      <c r="D3007" s="35" t="s">
        <v>8711</v>
      </c>
      <c r="E3007" s="59" t="s">
        <v>26</v>
      </c>
      <c r="F3007" s="57" t="s">
        <v>2765</v>
      </c>
      <c r="G3007"/>
      <c r="H3007" s="34" t="s">
        <v>8712</v>
      </c>
      <c r="I3007"/>
      <c r="J3007" s="34" t="s">
        <v>4411</v>
      </c>
      <c r="K3007" s="34" t="s">
        <v>555</v>
      </c>
      <c r="L3007" s="44">
        <v>90</v>
      </c>
      <c r="M3007" s="44"/>
      <c r="N3007" s="44"/>
      <c r="O3007" s="44"/>
      <c r="P3007" s="44"/>
      <c r="Q3007" s="44" t="s">
        <v>53</v>
      </c>
      <c r="R3007" s="52"/>
      <c r="S3007" s="64" t="s">
        <v>968</v>
      </c>
      <c r="T3007" s="59" t="s">
        <v>7994</v>
      </c>
      <c r="U3007" t="s">
        <v>970</v>
      </c>
      <c r="V3007" s="81" t="s">
        <v>971</v>
      </c>
    </row>
    <row r="3008" ht="48" spans="1:22">
      <c r="A3008" s="37" t="s">
        <v>55</v>
      </c>
      <c r="B3008" s="37" t="s">
        <v>436</v>
      </c>
      <c r="C3008" s="37" t="s">
        <v>8713</v>
      </c>
      <c r="D3008" s="37" t="s">
        <v>8714</v>
      </c>
      <c r="E3008" s="37" t="s">
        <v>59</v>
      </c>
      <c r="F3008" s="37" t="s">
        <v>27</v>
      </c>
      <c r="G3008" s="37" t="s">
        <v>28</v>
      </c>
      <c r="H3008" s="37" t="s">
        <v>8715</v>
      </c>
      <c r="I3008" s="37" t="s">
        <v>28</v>
      </c>
      <c r="J3008" s="37" t="s">
        <v>5362</v>
      </c>
      <c r="K3008" s="37" t="s">
        <v>258</v>
      </c>
      <c r="L3008" s="44">
        <v>74</v>
      </c>
      <c r="M3008" s="44"/>
      <c r="N3008" s="44"/>
      <c r="O3008" s="44"/>
      <c r="P3008" s="44"/>
      <c r="Q3008" s="44" t="s">
        <v>53</v>
      </c>
      <c r="R3008" s="42"/>
      <c r="S3008" s="91" t="s">
        <v>421</v>
      </c>
      <c r="T3008" s="92"/>
      <c r="U3008" s="81" t="s">
        <v>423</v>
      </c>
      <c r="V3008" s="81" t="s">
        <v>424</v>
      </c>
    </row>
    <row r="3009" ht="48" spans="1:22">
      <c r="A3009" s="37" t="s">
        <v>55</v>
      </c>
      <c r="B3009" s="37" t="s">
        <v>436</v>
      </c>
      <c r="C3009" s="37" t="s">
        <v>8716</v>
      </c>
      <c r="D3009" s="37" t="s">
        <v>8717</v>
      </c>
      <c r="E3009" s="37" t="s">
        <v>59</v>
      </c>
      <c r="F3009" s="37" t="s">
        <v>27</v>
      </c>
      <c r="G3009" s="37" t="s">
        <v>28</v>
      </c>
      <c r="H3009" s="37" t="s">
        <v>8715</v>
      </c>
      <c r="I3009" s="37" t="s">
        <v>28</v>
      </c>
      <c r="J3009" s="37" t="s">
        <v>5362</v>
      </c>
      <c r="K3009" s="37" t="s">
        <v>258</v>
      </c>
      <c r="L3009" s="44">
        <v>40</v>
      </c>
      <c r="M3009" s="44"/>
      <c r="N3009" s="44"/>
      <c r="O3009" s="44"/>
      <c r="P3009" s="44"/>
      <c r="Q3009" s="44" t="s">
        <v>105</v>
      </c>
      <c r="R3009" s="42"/>
      <c r="S3009" s="64" t="s">
        <v>421</v>
      </c>
      <c r="T3009" s="35"/>
      <c r="U3009" s="81" t="s">
        <v>423</v>
      </c>
      <c r="V3009" s="81" t="s">
        <v>424</v>
      </c>
    </row>
    <row r="3010" ht="48" spans="1:22">
      <c r="A3010" s="37" t="s">
        <v>55</v>
      </c>
      <c r="B3010" s="37" t="s">
        <v>436</v>
      </c>
      <c r="C3010" s="37" t="s">
        <v>8718</v>
      </c>
      <c r="D3010" s="37" t="s">
        <v>8719</v>
      </c>
      <c r="E3010" s="37" t="s">
        <v>59</v>
      </c>
      <c r="F3010" s="37" t="s">
        <v>27</v>
      </c>
      <c r="G3010" s="37" t="s">
        <v>28</v>
      </c>
      <c r="H3010" s="37" t="s">
        <v>8715</v>
      </c>
      <c r="I3010" s="37" t="s">
        <v>28</v>
      </c>
      <c r="J3010" s="37" t="s">
        <v>5362</v>
      </c>
      <c r="K3010" s="37" t="s">
        <v>258</v>
      </c>
      <c r="L3010" s="44">
        <v>32</v>
      </c>
      <c r="M3010" s="44"/>
      <c r="N3010" s="44"/>
      <c r="O3010" s="44"/>
      <c r="P3010" s="44"/>
      <c r="Q3010" s="44" t="s">
        <v>44</v>
      </c>
      <c r="R3010" s="42"/>
      <c r="S3010" s="91" t="s">
        <v>69</v>
      </c>
      <c r="T3010" s="92" t="s">
        <v>8720</v>
      </c>
      <c r="U3010" s="36" t="s">
        <v>70</v>
      </c>
      <c r="V3010" s="36" t="s">
        <v>71</v>
      </c>
    </row>
    <row r="3011" ht="40.5" spans="1:22">
      <c r="A3011" s="37" t="s">
        <v>55</v>
      </c>
      <c r="B3011" s="37" t="s">
        <v>336</v>
      </c>
      <c r="C3011" s="37" t="s">
        <v>8721</v>
      </c>
      <c r="D3011" s="37" t="s">
        <v>8722</v>
      </c>
      <c r="E3011" s="39" t="s">
        <v>59</v>
      </c>
      <c r="F3011" s="37" t="s">
        <v>76</v>
      </c>
      <c r="G3011" s="37" t="s">
        <v>28</v>
      </c>
      <c r="H3011" s="37" t="s">
        <v>8723</v>
      </c>
      <c r="I3011" s="37" t="s">
        <v>28</v>
      </c>
      <c r="J3011" s="37" t="s">
        <v>213</v>
      </c>
      <c r="K3011" s="37" t="s">
        <v>213</v>
      </c>
      <c r="L3011" s="44">
        <v>52</v>
      </c>
      <c r="M3011" s="44"/>
      <c r="N3011" s="44"/>
      <c r="O3011" s="44"/>
      <c r="P3011" s="44"/>
      <c r="Q3011" s="44" t="s">
        <v>105</v>
      </c>
      <c r="R3011" s="42"/>
      <c r="S3011" s="64" t="s">
        <v>180</v>
      </c>
      <c r="T3011" s="59" t="s">
        <v>861</v>
      </c>
      <c r="U3011" s="48" t="s">
        <v>182</v>
      </c>
      <c r="V3011"/>
    </row>
    <row r="3012" ht="36" spans="1:22">
      <c r="A3012" s="37" t="s">
        <v>22</v>
      </c>
      <c r="B3012" s="37" t="s">
        <v>46</v>
      </c>
      <c r="C3012" s="37" t="s">
        <v>8724</v>
      </c>
      <c r="D3012" s="37" t="s">
        <v>8725</v>
      </c>
      <c r="E3012" s="37" t="s">
        <v>26</v>
      </c>
      <c r="F3012" s="37" t="s">
        <v>177</v>
      </c>
      <c r="G3012" s="37" t="s">
        <v>28</v>
      </c>
      <c r="H3012" s="37" t="s">
        <v>8726</v>
      </c>
      <c r="I3012" s="37" t="s">
        <v>28</v>
      </c>
      <c r="J3012" s="37" t="s">
        <v>2534</v>
      </c>
      <c r="K3012" s="37" t="s">
        <v>31</v>
      </c>
      <c r="L3012" s="44">
        <v>104</v>
      </c>
      <c r="M3012" s="44"/>
      <c r="N3012" s="44"/>
      <c r="O3012" s="44"/>
      <c r="P3012" s="44"/>
      <c r="Q3012" s="44" t="s">
        <v>53</v>
      </c>
      <c r="R3012" s="42"/>
      <c r="S3012" s="49" t="s">
        <v>101</v>
      </c>
      <c r="T3012"/>
      <c r="U3012"/>
      <c r="V3012"/>
    </row>
    <row r="3013" ht="36" spans="1:22">
      <c r="A3013" s="37" t="s">
        <v>22</v>
      </c>
      <c r="B3013" s="37" t="s">
        <v>46</v>
      </c>
      <c r="C3013" s="37" t="s">
        <v>8727</v>
      </c>
      <c r="D3013" s="37" t="s">
        <v>8728</v>
      </c>
      <c r="E3013" s="37" t="s">
        <v>26</v>
      </c>
      <c r="F3013" s="37" t="s">
        <v>177</v>
      </c>
      <c r="G3013" s="37" t="s">
        <v>28</v>
      </c>
      <c r="H3013" s="37" t="s">
        <v>8726</v>
      </c>
      <c r="I3013" s="37" t="s">
        <v>28</v>
      </c>
      <c r="J3013" s="37" t="s">
        <v>2534</v>
      </c>
      <c r="K3013" s="37" t="s">
        <v>31</v>
      </c>
      <c r="L3013" s="44"/>
      <c r="M3013" s="44"/>
      <c r="N3013" s="44"/>
      <c r="O3013" s="44"/>
      <c r="P3013" s="44"/>
      <c r="Q3013" s="44"/>
      <c r="R3013" s="42"/>
      <c r="S3013" s="49" t="s">
        <v>69</v>
      </c>
      <c r="T3013"/>
      <c r="U3013" s="36" t="s">
        <v>70</v>
      </c>
      <c r="V3013" s="36" t="s">
        <v>71</v>
      </c>
    </row>
    <row r="3014" ht="48" spans="1:22">
      <c r="A3014" s="37" t="s">
        <v>35</v>
      </c>
      <c r="B3014" s="37" t="s">
        <v>245</v>
      </c>
      <c r="C3014" s="37" t="s">
        <v>8729</v>
      </c>
      <c r="D3014" s="37" t="s">
        <v>8730</v>
      </c>
      <c r="E3014" s="37" t="s">
        <v>59</v>
      </c>
      <c r="F3014" s="37" t="s">
        <v>27</v>
      </c>
      <c r="G3014" s="37" t="s">
        <v>28</v>
      </c>
      <c r="H3014" s="37" t="s">
        <v>8731</v>
      </c>
      <c r="I3014" s="37" t="s">
        <v>28</v>
      </c>
      <c r="J3014" s="39" t="s">
        <v>2942</v>
      </c>
      <c r="K3014" s="39" t="s">
        <v>250</v>
      </c>
      <c r="L3014" s="44"/>
      <c r="M3014" s="44"/>
      <c r="N3014" s="44"/>
      <c r="O3014" s="44"/>
      <c r="P3014" s="44"/>
      <c r="Q3014" s="44"/>
      <c r="R3014" s="42"/>
      <c r="S3014" s="64" t="s">
        <v>101</v>
      </c>
      <c r="T3014" s="59" t="s">
        <v>766</v>
      </c>
      <c r="U3014"/>
      <c r="V3014"/>
    </row>
    <row r="3015" ht="48" spans="1:22">
      <c r="A3015" s="37" t="s">
        <v>35</v>
      </c>
      <c r="B3015" s="37" t="s">
        <v>245</v>
      </c>
      <c r="C3015" s="37" t="s">
        <v>8732</v>
      </c>
      <c r="D3015" s="37" t="s">
        <v>8733</v>
      </c>
      <c r="E3015" s="37" t="s">
        <v>59</v>
      </c>
      <c r="F3015" s="37" t="s">
        <v>27</v>
      </c>
      <c r="G3015" s="37" t="s">
        <v>28</v>
      </c>
      <c r="H3015" s="37" t="s">
        <v>8731</v>
      </c>
      <c r="I3015" s="37" t="s">
        <v>28</v>
      </c>
      <c r="J3015" s="39" t="s">
        <v>2942</v>
      </c>
      <c r="K3015" s="39" t="s">
        <v>250</v>
      </c>
      <c r="L3015" s="44">
        <v>30</v>
      </c>
      <c r="M3015" s="44"/>
      <c r="N3015" s="44"/>
      <c r="O3015" s="44"/>
      <c r="P3015" s="44"/>
      <c r="Q3015" s="44" t="s">
        <v>44</v>
      </c>
      <c r="R3015" s="42"/>
      <c r="S3015" s="64" t="s">
        <v>127</v>
      </c>
      <c r="T3015" s="59" t="s">
        <v>335</v>
      </c>
      <c r="U3015"/>
      <c r="V3015"/>
    </row>
    <row r="3016" ht="48" spans="1:22">
      <c r="A3016" s="37" t="s">
        <v>35</v>
      </c>
      <c r="B3016" s="37" t="s">
        <v>245</v>
      </c>
      <c r="C3016" s="37" t="s">
        <v>8734</v>
      </c>
      <c r="D3016" s="37" t="s">
        <v>8735</v>
      </c>
      <c r="E3016" s="37" t="s">
        <v>59</v>
      </c>
      <c r="F3016" s="37" t="s">
        <v>27</v>
      </c>
      <c r="G3016" s="37" t="s">
        <v>28</v>
      </c>
      <c r="H3016" s="37" t="s">
        <v>8731</v>
      </c>
      <c r="I3016" s="37" t="s">
        <v>28</v>
      </c>
      <c r="J3016" s="39" t="s">
        <v>2942</v>
      </c>
      <c r="K3016" s="39" t="s">
        <v>250</v>
      </c>
      <c r="L3016" s="44">
        <v>74</v>
      </c>
      <c r="M3016" s="44"/>
      <c r="N3016" s="44"/>
      <c r="O3016" s="44"/>
      <c r="P3016" s="44"/>
      <c r="Q3016" s="44" t="s">
        <v>105</v>
      </c>
      <c r="R3016" s="42"/>
      <c r="S3016" s="76" t="s">
        <v>69</v>
      </c>
      <c r="T3016" s="59" t="s">
        <v>2949</v>
      </c>
      <c r="U3016" s="36" t="s">
        <v>70</v>
      </c>
      <c r="V3016" s="36" t="s">
        <v>71</v>
      </c>
    </row>
    <row r="3017" ht="48" spans="1:22">
      <c r="A3017" s="37" t="s">
        <v>35</v>
      </c>
      <c r="B3017" s="37" t="s">
        <v>245</v>
      </c>
      <c r="C3017" s="37" t="s">
        <v>8736</v>
      </c>
      <c r="D3017" s="37" t="s">
        <v>8737</v>
      </c>
      <c r="E3017" s="37" t="s">
        <v>59</v>
      </c>
      <c r="F3017" s="37" t="s">
        <v>27</v>
      </c>
      <c r="G3017" s="37" t="s">
        <v>28</v>
      </c>
      <c r="H3017" s="37" t="s">
        <v>8731</v>
      </c>
      <c r="I3017" s="37" t="s">
        <v>28</v>
      </c>
      <c r="J3017" s="37" t="s">
        <v>2942</v>
      </c>
      <c r="K3017" s="37" t="s">
        <v>250</v>
      </c>
      <c r="L3017" s="44">
        <v>36</v>
      </c>
      <c r="M3017" s="44"/>
      <c r="N3017" s="44"/>
      <c r="O3017" s="44"/>
      <c r="P3017" s="44"/>
      <c r="Q3017" s="44" t="s">
        <v>105</v>
      </c>
      <c r="R3017" s="42"/>
      <c r="S3017" s="64" t="s">
        <v>101</v>
      </c>
      <c r="T3017" s="59" t="s">
        <v>766</v>
      </c>
      <c r="U3017"/>
      <c r="V3017"/>
    </row>
    <row r="3018" ht="48" spans="1:22">
      <c r="A3018" s="37" t="s">
        <v>35</v>
      </c>
      <c r="B3018" s="37" t="s">
        <v>352</v>
      </c>
      <c r="C3018" s="37" t="s">
        <v>8738</v>
      </c>
      <c r="D3018" s="37" t="s">
        <v>8739</v>
      </c>
      <c r="E3018" s="37" t="s">
        <v>59</v>
      </c>
      <c r="F3018" s="37" t="s">
        <v>27</v>
      </c>
      <c r="G3018" s="37" t="s">
        <v>28</v>
      </c>
      <c r="H3018" s="37" t="s">
        <v>8740</v>
      </c>
      <c r="I3018" s="37" t="s">
        <v>28</v>
      </c>
      <c r="J3018" s="37" t="s">
        <v>2942</v>
      </c>
      <c r="K3018" s="37" t="s">
        <v>250</v>
      </c>
      <c r="L3018" s="44">
        <v>42</v>
      </c>
      <c r="M3018" s="44"/>
      <c r="N3018" s="44"/>
      <c r="O3018" s="44"/>
      <c r="P3018" s="44"/>
      <c r="Q3018" s="44" t="s">
        <v>105</v>
      </c>
      <c r="R3018" s="42"/>
      <c r="S3018" s="64" t="s">
        <v>127</v>
      </c>
      <c r="T3018" s="59" t="s">
        <v>2949</v>
      </c>
      <c r="U3018"/>
      <c r="V3018"/>
    </row>
    <row r="3019" ht="48" spans="1:22">
      <c r="A3019" s="37" t="s">
        <v>35</v>
      </c>
      <c r="B3019" s="37" t="s">
        <v>352</v>
      </c>
      <c r="C3019" s="37" t="s">
        <v>8741</v>
      </c>
      <c r="D3019" s="37" t="s">
        <v>8742</v>
      </c>
      <c r="E3019" s="37" t="s">
        <v>59</v>
      </c>
      <c r="F3019" s="37" t="s">
        <v>27</v>
      </c>
      <c r="G3019" s="37" t="s">
        <v>28</v>
      </c>
      <c r="H3019" s="37" t="s">
        <v>8740</v>
      </c>
      <c r="I3019" s="37" t="s">
        <v>28</v>
      </c>
      <c r="J3019" s="37" t="s">
        <v>2942</v>
      </c>
      <c r="K3019" s="37" t="s">
        <v>250</v>
      </c>
      <c r="L3019" s="44">
        <v>38</v>
      </c>
      <c r="M3019" s="44"/>
      <c r="N3019" s="44"/>
      <c r="O3019" s="44"/>
      <c r="P3019" s="44"/>
      <c r="Q3019" s="44" t="s">
        <v>105</v>
      </c>
      <c r="R3019" s="42"/>
      <c r="S3019" s="64" t="s">
        <v>127</v>
      </c>
      <c r="T3019" s="59" t="s">
        <v>2949</v>
      </c>
      <c r="U3019"/>
      <c r="V3019"/>
    </row>
    <row r="3020" ht="48" spans="1:22">
      <c r="A3020" s="37" t="s">
        <v>35</v>
      </c>
      <c r="B3020" s="37" t="s">
        <v>352</v>
      </c>
      <c r="C3020" s="37" t="s">
        <v>8743</v>
      </c>
      <c r="D3020" s="37" t="s">
        <v>8744</v>
      </c>
      <c r="E3020" s="37" t="s">
        <v>59</v>
      </c>
      <c r="F3020" s="37" t="s">
        <v>27</v>
      </c>
      <c r="G3020" s="37" t="s">
        <v>28</v>
      </c>
      <c r="H3020" s="37" t="s">
        <v>8740</v>
      </c>
      <c r="I3020" s="37" t="s">
        <v>28</v>
      </c>
      <c r="J3020" s="37" t="s">
        <v>2942</v>
      </c>
      <c r="K3020" s="37" t="s">
        <v>250</v>
      </c>
      <c r="L3020" s="44">
        <v>48</v>
      </c>
      <c r="M3020" s="44"/>
      <c r="N3020" s="44"/>
      <c r="O3020" s="44"/>
      <c r="P3020" s="44"/>
      <c r="Q3020" s="44" t="s">
        <v>105</v>
      </c>
      <c r="R3020" s="42"/>
      <c r="S3020" s="64" t="s">
        <v>127</v>
      </c>
      <c r="T3020" s="59" t="s">
        <v>2949</v>
      </c>
      <c r="U3020"/>
      <c r="V3020"/>
    </row>
    <row r="3021" ht="36" spans="1:22">
      <c r="A3021" s="37" t="s">
        <v>35</v>
      </c>
      <c r="B3021" s="37" t="s">
        <v>352</v>
      </c>
      <c r="C3021" s="37" t="s">
        <v>8745</v>
      </c>
      <c r="D3021" s="37" t="s">
        <v>8746</v>
      </c>
      <c r="E3021" s="39" t="s">
        <v>59</v>
      </c>
      <c r="F3021" s="37" t="s">
        <v>301</v>
      </c>
      <c r="G3021" s="37" t="s">
        <v>28</v>
      </c>
      <c r="H3021" s="37" t="s">
        <v>8747</v>
      </c>
      <c r="I3021" s="37" t="s">
        <v>28</v>
      </c>
      <c r="J3021" s="37" t="s">
        <v>2942</v>
      </c>
      <c r="K3021" s="37" t="s">
        <v>250</v>
      </c>
      <c r="L3021" s="44">
        <v>52</v>
      </c>
      <c r="M3021" s="44"/>
      <c r="N3021" s="44"/>
      <c r="O3021" s="44"/>
      <c r="P3021" s="44"/>
      <c r="Q3021" s="44" t="s">
        <v>105</v>
      </c>
      <c r="R3021" s="42"/>
      <c r="S3021" s="76" t="s">
        <v>69</v>
      </c>
      <c r="T3021" s="59" t="s">
        <v>2949</v>
      </c>
      <c r="U3021" s="36" t="s">
        <v>70</v>
      </c>
      <c r="V3021" s="36" t="s">
        <v>71</v>
      </c>
    </row>
    <row r="3022" ht="36" spans="1:22">
      <c r="A3022" s="37" t="s">
        <v>35</v>
      </c>
      <c r="B3022" s="37" t="s">
        <v>352</v>
      </c>
      <c r="C3022" s="37" t="s">
        <v>8748</v>
      </c>
      <c r="D3022" s="37" t="s">
        <v>8749</v>
      </c>
      <c r="E3022" s="37" t="s">
        <v>59</v>
      </c>
      <c r="F3022" s="37" t="s">
        <v>301</v>
      </c>
      <c r="G3022" s="37" t="s">
        <v>28</v>
      </c>
      <c r="H3022" s="37" t="s">
        <v>8747</v>
      </c>
      <c r="I3022" s="37" t="s">
        <v>28</v>
      </c>
      <c r="J3022" s="37" t="s">
        <v>2942</v>
      </c>
      <c r="K3022" s="37" t="s">
        <v>250</v>
      </c>
      <c r="L3022" s="44">
        <v>52</v>
      </c>
      <c r="M3022" s="44"/>
      <c r="N3022" s="44"/>
      <c r="O3022" s="44"/>
      <c r="P3022" s="44"/>
      <c r="Q3022" s="44" t="s">
        <v>105</v>
      </c>
      <c r="R3022" s="42"/>
      <c r="S3022" s="76" t="s">
        <v>69</v>
      </c>
      <c r="T3022" s="59" t="s">
        <v>335</v>
      </c>
      <c r="U3022" s="36" t="s">
        <v>70</v>
      </c>
      <c r="V3022" s="36" t="s">
        <v>71</v>
      </c>
    </row>
    <row r="3023" ht="36" spans="1:22">
      <c r="A3023" s="37" t="s">
        <v>35</v>
      </c>
      <c r="B3023" s="37" t="s">
        <v>352</v>
      </c>
      <c r="C3023" s="37" t="s">
        <v>8750</v>
      </c>
      <c r="D3023" s="37" t="s">
        <v>8751</v>
      </c>
      <c r="E3023" s="37" t="s">
        <v>59</v>
      </c>
      <c r="F3023" s="37" t="s">
        <v>301</v>
      </c>
      <c r="G3023" s="37" t="s">
        <v>28</v>
      </c>
      <c r="H3023" s="37" t="s">
        <v>8747</v>
      </c>
      <c r="I3023" s="37" t="s">
        <v>28</v>
      </c>
      <c r="J3023" s="37" t="s">
        <v>2942</v>
      </c>
      <c r="K3023" s="37" t="s">
        <v>250</v>
      </c>
      <c r="L3023" s="44">
        <v>82</v>
      </c>
      <c r="M3023" s="44"/>
      <c r="N3023" s="44"/>
      <c r="O3023" s="44"/>
      <c r="P3023" s="44"/>
      <c r="Q3023" s="44" t="s">
        <v>53</v>
      </c>
      <c r="R3023" s="42"/>
      <c r="S3023" s="76" t="s">
        <v>69</v>
      </c>
      <c r="T3023" s="59" t="s">
        <v>2949</v>
      </c>
      <c r="U3023" s="36" t="s">
        <v>70</v>
      </c>
      <c r="V3023" s="36" t="s">
        <v>71</v>
      </c>
    </row>
    <row r="3024" ht="36" spans="1:22">
      <c r="A3024" s="37" t="s">
        <v>35</v>
      </c>
      <c r="B3024" s="37" t="s">
        <v>245</v>
      </c>
      <c r="C3024" s="37" t="s">
        <v>8752</v>
      </c>
      <c r="D3024" s="37" t="s">
        <v>8753</v>
      </c>
      <c r="E3024" s="39" t="s">
        <v>59</v>
      </c>
      <c r="F3024" s="37" t="s">
        <v>238</v>
      </c>
      <c r="G3024" s="37" t="s">
        <v>28</v>
      </c>
      <c r="H3024" s="37" t="s">
        <v>3335</v>
      </c>
      <c r="I3024" s="37" t="s">
        <v>28</v>
      </c>
      <c r="J3024" s="39" t="s">
        <v>2942</v>
      </c>
      <c r="K3024" s="39" t="s">
        <v>250</v>
      </c>
      <c r="L3024" s="44">
        <v>10</v>
      </c>
      <c r="M3024" s="44"/>
      <c r="N3024" s="44"/>
      <c r="O3024" s="44"/>
      <c r="P3024" s="44"/>
      <c r="Q3024" s="44" t="s">
        <v>64</v>
      </c>
      <c r="R3024" s="42"/>
      <c r="S3024" s="76" t="s">
        <v>69</v>
      </c>
      <c r="T3024" s="59" t="s">
        <v>2949</v>
      </c>
      <c r="U3024" s="36" t="s">
        <v>70</v>
      </c>
      <c r="V3024" s="36" t="s">
        <v>71</v>
      </c>
    </row>
    <row r="3025" ht="36" spans="1:22">
      <c r="A3025" s="37" t="s">
        <v>35</v>
      </c>
      <c r="B3025" s="37" t="s">
        <v>245</v>
      </c>
      <c r="C3025" s="37" t="s">
        <v>8754</v>
      </c>
      <c r="D3025" s="37" t="s">
        <v>8755</v>
      </c>
      <c r="E3025" s="37" t="s">
        <v>59</v>
      </c>
      <c r="F3025" s="37" t="s">
        <v>238</v>
      </c>
      <c r="G3025" s="37" t="s">
        <v>28</v>
      </c>
      <c r="H3025" s="37" t="s">
        <v>3335</v>
      </c>
      <c r="I3025" s="37" t="s">
        <v>28</v>
      </c>
      <c r="J3025" s="39" t="s">
        <v>2942</v>
      </c>
      <c r="K3025" s="39" t="s">
        <v>250</v>
      </c>
      <c r="L3025" s="44">
        <v>94</v>
      </c>
      <c r="M3025" s="44"/>
      <c r="N3025" s="44"/>
      <c r="O3025" s="44"/>
      <c r="P3025" s="44"/>
      <c r="Q3025" s="44" t="s">
        <v>53</v>
      </c>
      <c r="R3025" s="42"/>
      <c r="S3025" s="76" t="s">
        <v>69</v>
      </c>
      <c r="T3025" s="59" t="s">
        <v>2459</v>
      </c>
      <c r="U3025" s="36" t="s">
        <v>70</v>
      </c>
      <c r="V3025" s="36" t="s">
        <v>71</v>
      </c>
    </row>
    <row r="3026" ht="51" spans="1:22">
      <c r="A3026" s="37" t="s">
        <v>35</v>
      </c>
      <c r="B3026" s="37" t="s">
        <v>245</v>
      </c>
      <c r="C3026" s="37" t="s">
        <v>8756</v>
      </c>
      <c r="D3026" s="37" t="s">
        <v>8757</v>
      </c>
      <c r="E3026" s="39" t="s">
        <v>59</v>
      </c>
      <c r="F3026" s="37" t="s">
        <v>177</v>
      </c>
      <c r="G3026" s="37" t="s">
        <v>28</v>
      </c>
      <c r="H3026" s="37" t="s">
        <v>5374</v>
      </c>
      <c r="I3026" s="37" t="s">
        <v>28</v>
      </c>
      <c r="J3026" s="39" t="s">
        <v>2942</v>
      </c>
      <c r="K3026" s="37" t="s">
        <v>250</v>
      </c>
      <c r="L3026" s="44">
        <v>32</v>
      </c>
      <c r="M3026" s="44"/>
      <c r="N3026" s="44"/>
      <c r="O3026" s="44"/>
      <c r="P3026" s="44"/>
      <c r="Q3026" s="44" t="s">
        <v>44</v>
      </c>
      <c r="R3026" s="42"/>
      <c r="S3026" s="64" t="s">
        <v>101</v>
      </c>
      <c r="T3026" s="59" t="s">
        <v>8758</v>
      </c>
      <c r="U3026"/>
      <c r="V3026"/>
    </row>
    <row r="3027" ht="48" spans="1:22">
      <c r="A3027" s="37" t="s">
        <v>22</v>
      </c>
      <c r="B3027" s="37" t="s">
        <v>852</v>
      </c>
      <c r="C3027" s="37" t="s">
        <v>8759</v>
      </c>
      <c r="D3027" s="37" t="s">
        <v>8760</v>
      </c>
      <c r="E3027" s="37" t="s">
        <v>59</v>
      </c>
      <c r="F3027" s="37" t="s">
        <v>27</v>
      </c>
      <c r="G3027" s="37" t="s">
        <v>28</v>
      </c>
      <c r="H3027" s="37" t="s">
        <v>3344</v>
      </c>
      <c r="I3027" s="37" t="s">
        <v>28</v>
      </c>
      <c r="J3027" s="37" t="s">
        <v>3345</v>
      </c>
      <c r="K3027" s="37" t="s">
        <v>31</v>
      </c>
      <c r="L3027" s="44">
        <v>40</v>
      </c>
      <c r="M3027" s="44"/>
      <c r="N3027" s="44"/>
      <c r="O3027" s="44"/>
      <c r="P3027" s="44"/>
      <c r="Q3027" s="44" t="s">
        <v>105</v>
      </c>
      <c r="R3027" s="42"/>
      <c r="S3027" s="64" t="s">
        <v>421</v>
      </c>
      <c r="T3027" s="59" t="s">
        <v>8761</v>
      </c>
      <c r="U3027" s="81" t="s">
        <v>423</v>
      </c>
      <c r="V3027" s="81" t="s">
        <v>424</v>
      </c>
    </row>
    <row r="3028" ht="48" spans="1:22">
      <c r="A3028" s="37" t="s">
        <v>22</v>
      </c>
      <c r="B3028" s="37" t="s">
        <v>852</v>
      </c>
      <c r="C3028" s="37" t="s">
        <v>8762</v>
      </c>
      <c r="D3028" s="37" t="s">
        <v>8763</v>
      </c>
      <c r="E3028" s="37" t="s">
        <v>59</v>
      </c>
      <c r="F3028" s="37" t="s">
        <v>27</v>
      </c>
      <c r="G3028" s="37" t="s">
        <v>28</v>
      </c>
      <c r="H3028" s="37" t="s">
        <v>3344</v>
      </c>
      <c r="I3028" s="37" t="s">
        <v>28</v>
      </c>
      <c r="J3028" s="37" t="s">
        <v>3345</v>
      </c>
      <c r="K3028" s="37" t="s">
        <v>31</v>
      </c>
      <c r="L3028" s="44">
        <v>46</v>
      </c>
      <c r="M3028" s="44"/>
      <c r="N3028" s="44"/>
      <c r="O3028" s="44"/>
      <c r="P3028" s="44"/>
      <c r="Q3028" s="44" t="s">
        <v>105</v>
      </c>
      <c r="R3028" s="42"/>
      <c r="S3028" s="64" t="s">
        <v>69</v>
      </c>
      <c r="T3028" s="59" t="s">
        <v>1237</v>
      </c>
      <c r="U3028" s="36" t="s">
        <v>70</v>
      </c>
      <c r="V3028" s="36" t="s">
        <v>71</v>
      </c>
    </row>
    <row r="3029" ht="48" spans="1:22">
      <c r="A3029" s="37" t="s">
        <v>22</v>
      </c>
      <c r="B3029" s="37" t="s">
        <v>852</v>
      </c>
      <c r="C3029" s="37" t="s">
        <v>8764</v>
      </c>
      <c r="D3029" s="37" t="s">
        <v>8765</v>
      </c>
      <c r="E3029" s="37" t="s">
        <v>59</v>
      </c>
      <c r="F3029" s="37" t="s">
        <v>27</v>
      </c>
      <c r="G3029" s="37" t="s">
        <v>28</v>
      </c>
      <c r="H3029" s="37" t="s">
        <v>3344</v>
      </c>
      <c r="I3029" s="37" t="s">
        <v>28</v>
      </c>
      <c r="J3029" s="37" t="s">
        <v>3345</v>
      </c>
      <c r="K3029" s="37" t="s">
        <v>31</v>
      </c>
      <c r="L3029" s="44">
        <v>42</v>
      </c>
      <c r="M3029" s="44"/>
      <c r="N3029" s="44"/>
      <c r="O3029" s="44"/>
      <c r="P3029" s="44"/>
      <c r="Q3029" s="44" t="s">
        <v>105</v>
      </c>
      <c r="R3029" s="42"/>
      <c r="S3029" s="64" t="s">
        <v>69</v>
      </c>
      <c r="T3029" s="59" t="s">
        <v>8766</v>
      </c>
      <c r="U3029" s="36" t="s">
        <v>70</v>
      </c>
      <c r="V3029" s="36" t="s">
        <v>71</v>
      </c>
    </row>
    <row r="3030" ht="48" spans="1:22">
      <c r="A3030" s="37" t="s">
        <v>22</v>
      </c>
      <c r="B3030" s="37" t="s">
        <v>852</v>
      </c>
      <c r="C3030" s="37" t="s">
        <v>8767</v>
      </c>
      <c r="D3030" s="37" t="s">
        <v>8768</v>
      </c>
      <c r="E3030" s="37" t="s">
        <v>59</v>
      </c>
      <c r="F3030" s="37" t="s">
        <v>27</v>
      </c>
      <c r="G3030" s="37" t="s">
        <v>28</v>
      </c>
      <c r="H3030" s="37" t="s">
        <v>3344</v>
      </c>
      <c r="I3030" s="37" t="s">
        <v>28</v>
      </c>
      <c r="J3030" s="37" t="s">
        <v>3345</v>
      </c>
      <c r="K3030" s="37" t="s">
        <v>31</v>
      </c>
      <c r="L3030" s="44">
        <v>64</v>
      </c>
      <c r="M3030" s="44"/>
      <c r="N3030" s="44"/>
      <c r="O3030" s="44"/>
      <c r="P3030" s="44"/>
      <c r="Q3030" s="44" t="s">
        <v>105</v>
      </c>
      <c r="R3030" s="42"/>
      <c r="S3030" s="64" t="s">
        <v>69</v>
      </c>
      <c r="T3030" s="59" t="s">
        <v>1237</v>
      </c>
      <c r="U3030" s="36" t="s">
        <v>70</v>
      </c>
      <c r="V3030" s="36" t="s">
        <v>71</v>
      </c>
    </row>
    <row r="3031" ht="48" spans="1:22">
      <c r="A3031" s="37" t="s">
        <v>22</v>
      </c>
      <c r="B3031" s="37" t="s">
        <v>852</v>
      </c>
      <c r="C3031" s="37" t="s">
        <v>8769</v>
      </c>
      <c r="D3031" s="37" t="s">
        <v>8770</v>
      </c>
      <c r="E3031" s="37" t="s">
        <v>59</v>
      </c>
      <c r="F3031" s="37" t="s">
        <v>27</v>
      </c>
      <c r="G3031" s="37" t="s">
        <v>28</v>
      </c>
      <c r="H3031" s="37" t="s">
        <v>3344</v>
      </c>
      <c r="I3031" s="37" t="s">
        <v>28</v>
      </c>
      <c r="J3031" s="37" t="s">
        <v>3345</v>
      </c>
      <c r="K3031" s="37" t="s">
        <v>31</v>
      </c>
      <c r="L3031" s="44">
        <v>92</v>
      </c>
      <c r="M3031" s="44"/>
      <c r="N3031" s="44"/>
      <c r="O3031" s="44"/>
      <c r="P3031" s="44"/>
      <c r="Q3031" s="44" t="s">
        <v>53</v>
      </c>
      <c r="R3031" s="42"/>
      <c r="S3031" s="64" t="s">
        <v>69</v>
      </c>
      <c r="T3031" s="59" t="s">
        <v>8761</v>
      </c>
      <c r="U3031" s="36" t="s">
        <v>70</v>
      </c>
      <c r="V3031" s="36" t="s">
        <v>71</v>
      </c>
    </row>
    <row r="3032" ht="48" spans="1:22">
      <c r="A3032" s="37" t="s">
        <v>22</v>
      </c>
      <c r="B3032" s="37" t="s">
        <v>852</v>
      </c>
      <c r="C3032" s="37" t="s">
        <v>8771</v>
      </c>
      <c r="D3032" s="37" t="s">
        <v>3886</v>
      </c>
      <c r="E3032" s="39" t="s">
        <v>59</v>
      </c>
      <c r="F3032" s="37" t="s">
        <v>27</v>
      </c>
      <c r="G3032" s="37" t="s">
        <v>28</v>
      </c>
      <c r="H3032" s="37" t="s">
        <v>3344</v>
      </c>
      <c r="I3032" s="37" t="s">
        <v>28</v>
      </c>
      <c r="J3032" s="37" t="s">
        <v>3345</v>
      </c>
      <c r="K3032" s="37" t="s">
        <v>31</v>
      </c>
      <c r="L3032" s="44">
        <v>20</v>
      </c>
      <c r="M3032" s="44"/>
      <c r="N3032" s="44"/>
      <c r="O3032" s="44"/>
      <c r="P3032" s="44"/>
      <c r="Q3032" s="44" t="s">
        <v>44</v>
      </c>
      <c r="R3032" s="42"/>
      <c r="S3032" s="64" t="s">
        <v>421</v>
      </c>
      <c r="T3032" s="59" t="s">
        <v>1237</v>
      </c>
      <c r="U3032" s="81" t="s">
        <v>423</v>
      </c>
      <c r="V3032" s="81" t="s">
        <v>424</v>
      </c>
    </row>
    <row r="3033" ht="48" spans="1:22">
      <c r="A3033" s="37" t="s">
        <v>22</v>
      </c>
      <c r="B3033" s="37" t="s">
        <v>852</v>
      </c>
      <c r="C3033" s="37" t="s">
        <v>8772</v>
      </c>
      <c r="D3033" s="37" t="s">
        <v>8773</v>
      </c>
      <c r="E3033" s="39" t="s">
        <v>59</v>
      </c>
      <c r="F3033" s="37" t="s">
        <v>27</v>
      </c>
      <c r="G3033" s="37" t="s">
        <v>28</v>
      </c>
      <c r="H3033" s="37" t="s">
        <v>8774</v>
      </c>
      <c r="I3033" s="37" t="s">
        <v>28</v>
      </c>
      <c r="J3033" s="37" t="s">
        <v>3345</v>
      </c>
      <c r="K3033" s="37" t="s">
        <v>31</v>
      </c>
      <c r="L3033" s="44">
        <v>36</v>
      </c>
      <c r="M3033" s="44"/>
      <c r="N3033" s="44"/>
      <c r="O3033" s="44"/>
      <c r="P3033" s="44"/>
      <c r="Q3033" s="44" t="s">
        <v>44</v>
      </c>
      <c r="R3033" s="42"/>
      <c r="S3033" s="64" t="s">
        <v>4650</v>
      </c>
      <c r="T3033" s="59" t="s">
        <v>8775</v>
      </c>
      <c r="U3033" t="s">
        <v>4652</v>
      </c>
      <c r="V3033" t="s">
        <v>34</v>
      </c>
    </row>
    <row r="3034" ht="48" spans="1:22">
      <c r="A3034" s="37" t="s">
        <v>22</v>
      </c>
      <c r="B3034" s="37" t="s">
        <v>852</v>
      </c>
      <c r="C3034" s="37" t="s">
        <v>8776</v>
      </c>
      <c r="D3034" s="37" t="s">
        <v>8777</v>
      </c>
      <c r="E3034" s="37" t="s">
        <v>59</v>
      </c>
      <c r="F3034" s="37" t="s">
        <v>27</v>
      </c>
      <c r="G3034" s="37" t="s">
        <v>28</v>
      </c>
      <c r="H3034" s="37" t="s">
        <v>8774</v>
      </c>
      <c r="I3034" s="37" t="s">
        <v>28</v>
      </c>
      <c r="J3034" s="37" t="s">
        <v>3345</v>
      </c>
      <c r="K3034" s="37" t="s">
        <v>31</v>
      </c>
      <c r="L3034" s="44">
        <v>64</v>
      </c>
      <c r="M3034" s="44"/>
      <c r="N3034" s="44"/>
      <c r="O3034" s="44"/>
      <c r="P3034" s="44"/>
      <c r="Q3034" s="44" t="s">
        <v>105</v>
      </c>
      <c r="R3034" s="42"/>
      <c r="S3034" s="64" t="s">
        <v>69</v>
      </c>
      <c r="T3034" s="59" t="s">
        <v>1237</v>
      </c>
      <c r="U3034" s="36" t="s">
        <v>70</v>
      </c>
      <c r="V3034" s="36" t="s">
        <v>71</v>
      </c>
    </row>
    <row r="3035" ht="48" spans="1:22">
      <c r="A3035" s="37" t="s">
        <v>22</v>
      </c>
      <c r="B3035" s="37" t="s">
        <v>852</v>
      </c>
      <c r="C3035" s="37" t="s">
        <v>8778</v>
      </c>
      <c r="D3035" s="37" t="s">
        <v>8779</v>
      </c>
      <c r="E3035" s="37" t="s">
        <v>59</v>
      </c>
      <c r="F3035" s="37" t="s">
        <v>27</v>
      </c>
      <c r="G3035" s="37" t="s">
        <v>28</v>
      </c>
      <c r="H3035" s="37" t="s">
        <v>8774</v>
      </c>
      <c r="I3035" s="37" t="s">
        <v>28</v>
      </c>
      <c r="J3035" s="37" t="s">
        <v>3345</v>
      </c>
      <c r="K3035" s="37" t="s">
        <v>31</v>
      </c>
      <c r="L3035" s="44">
        <v>38</v>
      </c>
      <c r="M3035" s="44"/>
      <c r="N3035" s="44"/>
      <c r="O3035" s="44"/>
      <c r="P3035" s="44"/>
      <c r="Q3035" s="44" t="s">
        <v>105</v>
      </c>
      <c r="R3035" s="42"/>
      <c r="S3035" s="64" t="s">
        <v>69</v>
      </c>
      <c r="T3035" s="59" t="s">
        <v>1237</v>
      </c>
      <c r="U3035" s="36" t="s">
        <v>70</v>
      </c>
      <c r="V3035" s="36" t="s">
        <v>71</v>
      </c>
    </row>
    <row r="3036" ht="48" spans="1:22">
      <c r="A3036" s="37" t="s">
        <v>22</v>
      </c>
      <c r="B3036" s="37" t="s">
        <v>852</v>
      </c>
      <c r="C3036" s="37" t="s">
        <v>8780</v>
      </c>
      <c r="D3036" s="37" t="s">
        <v>8781</v>
      </c>
      <c r="E3036" s="37" t="s">
        <v>59</v>
      </c>
      <c r="F3036" s="37" t="s">
        <v>27</v>
      </c>
      <c r="G3036" s="37" t="s">
        <v>28</v>
      </c>
      <c r="H3036" s="37" t="s">
        <v>8774</v>
      </c>
      <c r="I3036" s="37" t="s">
        <v>28</v>
      </c>
      <c r="J3036" s="37" t="s">
        <v>3345</v>
      </c>
      <c r="K3036" s="37" t="s">
        <v>31</v>
      </c>
      <c r="L3036" s="44">
        <v>38</v>
      </c>
      <c r="M3036" s="44"/>
      <c r="N3036" s="44"/>
      <c r="O3036" s="44"/>
      <c r="P3036" s="44"/>
      <c r="Q3036" s="44" t="s">
        <v>105</v>
      </c>
      <c r="R3036" s="42"/>
      <c r="S3036" s="64" t="s">
        <v>69</v>
      </c>
      <c r="T3036" s="59" t="s">
        <v>8782</v>
      </c>
      <c r="U3036" s="36" t="s">
        <v>70</v>
      </c>
      <c r="V3036" s="36" t="s">
        <v>71</v>
      </c>
    </row>
    <row r="3037" ht="48" spans="1:22">
      <c r="A3037" s="37" t="s">
        <v>22</v>
      </c>
      <c r="B3037" s="37" t="s">
        <v>852</v>
      </c>
      <c r="C3037" s="37" t="s">
        <v>8783</v>
      </c>
      <c r="D3037" s="37" t="s">
        <v>8784</v>
      </c>
      <c r="E3037" s="37" t="s">
        <v>59</v>
      </c>
      <c r="F3037" s="37" t="s">
        <v>27</v>
      </c>
      <c r="G3037" s="37" t="s">
        <v>28</v>
      </c>
      <c r="H3037" s="37" t="s">
        <v>8774</v>
      </c>
      <c r="I3037" s="37" t="s">
        <v>28</v>
      </c>
      <c r="J3037" s="37" t="s">
        <v>3345</v>
      </c>
      <c r="K3037" s="37" t="s">
        <v>31</v>
      </c>
      <c r="L3037" s="44">
        <v>20</v>
      </c>
      <c r="M3037" s="44"/>
      <c r="N3037" s="44"/>
      <c r="O3037" s="44"/>
      <c r="P3037" s="44"/>
      <c r="Q3037" s="44" t="s">
        <v>44</v>
      </c>
      <c r="R3037" s="42"/>
      <c r="S3037" s="64" t="s">
        <v>421</v>
      </c>
      <c r="T3037" s="59" t="s">
        <v>8782</v>
      </c>
      <c r="U3037" s="81" t="s">
        <v>423</v>
      </c>
      <c r="V3037" s="81" t="s">
        <v>424</v>
      </c>
    </row>
    <row r="3038" ht="48" spans="1:22">
      <c r="A3038" s="37" t="s">
        <v>22</v>
      </c>
      <c r="B3038" s="37" t="s">
        <v>852</v>
      </c>
      <c r="C3038" s="37" t="s">
        <v>8785</v>
      </c>
      <c r="D3038" s="37" t="s">
        <v>2979</v>
      </c>
      <c r="E3038" s="37" t="s">
        <v>59</v>
      </c>
      <c r="F3038" s="37" t="s">
        <v>27</v>
      </c>
      <c r="G3038" s="37" t="s">
        <v>28</v>
      </c>
      <c r="H3038" s="37" t="s">
        <v>8786</v>
      </c>
      <c r="I3038" s="37" t="s">
        <v>28</v>
      </c>
      <c r="J3038" s="37" t="s">
        <v>3345</v>
      </c>
      <c r="K3038" s="37" t="s">
        <v>31</v>
      </c>
      <c r="L3038" s="44">
        <v>46</v>
      </c>
      <c r="M3038" s="44"/>
      <c r="N3038" s="44"/>
      <c r="O3038" s="44"/>
      <c r="P3038" s="44"/>
      <c r="Q3038" s="44" t="s">
        <v>105</v>
      </c>
      <c r="R3038" s="42"/>
      <c r="S3038" s="64" t="s">
        <v>421</v>
      </c>
      <c r="T3038" s="59" t="s">
        <v>8787</v>
      </c>
      <c r="U3038" s="81" t="s">
        <v>423</v>
      </c>
      <c r="V3038" s="81" t="s">
        <v>424</v>
      </c>
    </row>
    <row r="3039" ht="48" spans="1:22">
      <c r="A3039" s="37" t="s">
        <v>22</v>
      </c>
      <c r="B3039" s="37" t="s">
        <v>852</v>
      </c>
      <c r="C3039" s="37" t="s">
        <v>8788</v>
      </c>
      <c r="D3039" s="37" t="s">
        <v>8789</v>
      </c>
      <c r="E3039" s="37" t="s">
        <v>59</v>
      </c>
      <c r="F3039" s="37" t="s">
        <v>27</v>
      </c>
      <c r="G3039" s="37" t="s">
        <v>28</v>
      </c>
      <c r="H3039" s="37" t="s">
        <v>8786</v>
      </c>
      <c r="I3039" s="37" t="s">
        <v>28</v>
      </c>
      <c r="J3039" s="37" t="s">
        <v>3345</v>
      </c>
      <c r="K3039" s="37" t="s">
        <v>31</v>
      </c>
      <c r="L3039" s="44">
        <v>98</v>
      </c>
      <c r="M3039" s="44"/>
      <c r="N3039" s="44"/>
      <c r="O3039" s="44"/>
      <c r="P3039" s="44"/>
      <c r="Q3039" s="44" t="s">
        <v>53</v>
      </c>
      <c r="R3039" s="42"/>
      <c r="S3039" s="64" t="s">
        <v>421</v>
      </c>
      <c r="T3039" s="59"/>
      <c r="U3039" s="81" t="s">
        <v>423</v>
      </c>
      <c r="V3039" s="81" t="s">
        <v>424</v>
      </c>
    </row>
    <row r="3040" ht="48" spans="1:22">
      <c r="A3040" s="37" t="s">
        <v>22</v>
      </c>
      <c r="B3040" s="37" t="s">
        <v>852</v>
      </c>
      <c r="C3040" s="37" t="s">
        <v>8790</v>
      </c>
      <c r="D3040" s="37" t="s">
        <v>8791</v>
      </c>
      <c r="E3040" s="39" t="s">
        <v>59</v>
      </c>
      <c r="F3040" s="37" t="s">
        <v>27</v>
      </c>
      <c r="G3040" s="37" t="s">
        <v>28</v>
      </c>
      <c r="H3040" s="37" t="s">
        <v>8786</v>
      </c>
      <c r="I3040" s="37" t="s">
        <v>28</v>
      </c>
      <c r="J3040" s="37" t="s">
        <v>3345</v>
      </c>
      <c r="K3040" s="37" t="s">
        <v>31</v>
      </c>
      <c r="L3040" s="44">
        <v>18</v>
      </c>
      <c r="M3040" s="44"/>
      <c r="N3040" s="44"/>
      <c r="O3040" s="44"/>
      <c r="P3040" s="44"/>
      <c r="Q3040" s="44" t="s">
        <v>44</v>
      </c>
      <c r="R3040" s="42"/>
      <c r="S3040" s="64" t="s">
        <v>69</v>
      </c>
      <c r="T3040" s="59" t="s">
        <v>8792</v>
      </c>
      <c r="U3040" s="36" t="s">
        <v>70</v>
      </c>
      <c r="V3040" s="36" t="s">
        <v>71</v>
      </c>
    </row>
    <row r="3041" ht="48" spans="1:22">
      <c r="A3041" s="37" t="s">
        <v>22</v>
      </c>
      <c r="B3041" s="37" t="s">
        <v>852</v>
      </c>
      <c r="C3041" s="37" t="s">
        <v>8793</v>
      </c>
      <c r="D3041" s="37" t="s">
        <v>8794</v>
      </c>
      <c r="E3041" s="37" t="s">
        <v>59</v>
      </c>
      <c r="F3041" s="37" t="s">
        <v>27</v>
      </c>
      <c r="G3041" s="37" t="s">
        <v>28</v>
      </c>
      <c r="H3041" s="37" t="s">
        <v>8786</v>
      </c>
      <c r="I3041" s="37" t="s">
        <v>28</v>
      </c>
      <c r="J3041" s="37" t="s">
        <v>3345</v>
      </c>
      <c r="K3041" s="37" t="s">
        <v>31</v>
      </c>
      <c r="L3041" s="44"/>
      <c r="M3041" s="44"/>
      <c r="N3041" s="44"/>
      <c r="O3041" s="44"/>
      <c r="P3041" s="44"/>
      <c r="Q3041" s="44" t="s">
        <v>53</v>
      </c>
      <c r="R3041" s="42"/>
      <c r="S3041" s="64" t="s">
        <v>65</v>
      </c>
      <c r="T3041" s="59"/>
      <c r="U3041"/>
      <c r="V3041"/>
    </row>
    <row r="3042" ht="48" spans="1:22">
      <c r="A3042" s="37" t="s">
        <v>22</v>
      </c>
      <c r="B3042" s="37" t="s">
        <v>852</v>
      </c>
      <c r="C3042" s="37" t="s">
        <v>8795</v>
      </c>
      <c r="D3042" s="37" t="s">
        <v>8796</v>
      </c>
      <c r="E3042" s="37" t="s">
        <v>59</v>
      </c>
      <c r="F3042" s="37" t="s">
        <v>27</v>
      </c>
      <c r="G3042" s="37" t="s">
        <v>28</v>
      </c>
      <c r="H3042" s="37" t="s">
        <v>8786</v>
      </c>
      <c r="I3042" s="37" t="s">
        <v>28</v>
      </c>
      <c r="J3042" s="37" t="s">
        <v>3345</v>
      </c>
      <c r="K3042" s="37" t="s">
        <v>31</v>
      </c>
      <c r="L3042" s="44">
        <v>70</v>
      </c>
      <c r="M3042" s="44"/>
      <c r="N3042" s="44"/>
      <c r="O3042" s="44"/>
      <c r="P3042" s="44"/>
      <c r="Q3042" s="44" t="s">
        <v>105</v>
      </c>
      <c r="R3042" s="42"/>
      <c r="S3042" s="64" t="s">
        <v>421</v>
      </c>
      <c r="T3042" s="59"/>
      <c r="U3042" s="81" t="s">
        <v>423</v>
      </c>
      <c r="V3042" s="81" t="s">
        <v>424</v>
      </c>
    </row>
    <row r="3043" ht="48" spans="1:22">
      <c r="A3043" s="37" t="s">
        <v>22</v>
      </c>
      <c r="B3043" s="37" t="s">
        <v>852</v>
      </c>
      <c r="C3043" s="37" t="s">
        <v>8797</v>
      </c>
      <c r="D3043" s="37" t="s">
        <v>8798</v>
      </c>
      <c r="E3043" s="37" t="s">
        <v>59</v>
      </c>
      <c r="F3043" s="37" t="s">
        <v>27</v>
      </c>
      <c r="G3043" s="37" t="s">
        <v>28</v>
      </c>
      <c r="H3043" s="37" t="s">
        <v>8786</v>
      </c>
      <c r="I3043" s="37" t="s">
        <v>28</v>
      </c>
      <c r="J3043" s="37" t="s">
        <v>3345</v>
      </c>
      <c r="K3043" s="37" t="s">
        <v>31</v>
      </c>
      <c r="L3043" s="44">
        <v>18</v>
      </c>
      <c r="M3043" s="44"/>
      <c r="N3043" s="44"/>
      <c r="O3043" s="44"/>
      <c r="P3043" s="44"/>
      <c r="Q3043" s="44" t="s">
        <v>44</v>
      </c>
      <c r="R3043" s="42"/>
      <c r="S3043" s="64" t="s">
        <v>65</v>
      </c>
      <c r="T3043" s="59" t="s">
        <v>8799</v>
      </c>
      <c r="U3043"/>
      <c r="V3043"/>
    </row>
    <row r="3044" ht="48" spans="1:22">
      <c r="A3044" s="37" t="s">
        <v>22</v>
      </c>
      <c r="B3044" s="37" t="s">
        <v>852</v>
      </c>
      <c r="C3044" s="37" t="s">
        <v>8800</v>
      </c>
      <c r="D3044" s="37" t="s">
        <v>8801</v>
      </c>
      <c r="E3044" s="37" t="s">
        <v>59</v>
      </c>
      <c r="F3044" s="37" t="s">
        <v>27</v>
      </c>
      <c r="G3044" s="37" t="s">
        <v>28</v>
      </c>
      <c r="H3044" s="37" t="s">
        <v>8786</v>
      </c>
      <c r="I3044" s="37" t="s">
        <v>28</v>
      </c>
      <c r="J3044" s="37" t="s">
        <v>3345</v>
      </c>
      <c r="K3044" s="37" t="s">
        <v>31</v>
      </c>
      <c r="L3044" s="44">
        <v>132</v>
      </c>
      <c r="M3044" s="44"/>
      <c r="N3044" s="44"/>
      <c r="O3044" s="44"/>
      <c r="P3044" s="44"/>
      <c r="Q3044" s="44" t="s">
        <v>53</v>
      </c>
      <c r="R3044" s="42"/>
      <c r="S3044" s="64" t="s">
        <v>69</v>
      </c>
      <c r="T3044" s="59"/>
      <c r="U3044" s="36" t="s">
        <v>70</v>
      </c>
      <c r="V3044" s="36" t="s">
        <v>71</v>
      </c>
    </row>
    <row r="3045" ht="48" spans="1:22">
      <c r="A3045" s="37" t="s">
        <v>22</v>
      </c>
      <c r="B3045" s="37" t="s">
        <v>852</v>
      </c>
      <c r="C3045" s="37" t="s">
        <v>8802</v>
      </c>
      <c r="D3045" s="37" t="s">
        <v>8803</v>
      </c>
      <c r="E3045" s="37" t="s">
        <v>59</v>
      </c>
      <c r="F3045" s="37" t="s">
        <v>27</v>
      </c>
      <c r="G3045" s="37" t="s">
        <v>28</v>
      </c>
      <c r="H3045" s="37" t="s">
        <v>8786</v>
      </c>
      <c r="I3045" s="37" t="s">
        <v>28</v>
      </c>
      <c r="J3045" s="37" t="s">
        <v>3345</v>
      </c>
      <c r="K3045" s="37" t="s">
        <v>31</v>
      </c>
      <c r="L3045" s="44">
        <v>84</v>
      </c>
      <c r="M3045" s="44"/>
      <c r="N3045" s="44"/>
      <c r="O3045" s="44"/>
      <c r="P3045" s="44"/>
      <c r="Q3045" s="44" t="s">
        <v>53</v>
      </c>
      <c r="R3045" s="42"/>
      <c r="S3045" s="64" t="s">
        <v>69</v>
      </c>
      <c r="T3045" s="59"/>
      <c r="U3045" s="36" t="s">
        <v>70</v>
      </c>
      <c r="V3045" s="36" t="s">
        <v>71</v>
      </c>
    </row>
    <row r="3046" ht="48" spans="1:22">
      <c r="A3046" s="37" t="s">
        <v>22</v>
      </c>
      <c r="B3046" s="37" t="s">
        <v>852</v>
      </c>
      <c r="C3046" s="37" t="s">
        <v>8804</v>
      </c>
      <c r="D3046" s="37" t="s">
        <v>8805</v>
      </c>
      <c r="E3046" s="37" t="s">
        <v>59</v>
      </c>
      <c r="F3046" s="37" t="s">
        <v>27</v>
      </c>
      <c r="G3046" s="37" t="s">
        <v>28</v>
      </c>
      <c r="H3046" s="37" t="s">
        <v>8786</v>
      </c>
      <c r="I3046" s="37" t="s">
        <v>28</v>
      </c>
      <c r="J3046" s="37" t="s">
        <v>3345</v>
      </c>
      <c r="K3046" s="37" t="s">
        <v>31</v>
      </c>
      <c r="L3046" s="44">
        <v>94</v>
      </c>
      <c r="M3046" s="44"/>
      <c r="N3046" s="44"/>
      <c r="O3046" s="44"/>
      <c r="P3046" s="44"/>
      <c r="Q3046" s="44" t="s">
        <v>53</v>
      </c>
      <c r="R3046" s="42"/>
      <c r="S3046" s="76" t="s">
        <v>69</v>
      </c>
      <c r="T3046" s="59"/>
      <c r="U3046" s="36" t="s">
        <v>70</v>
      </c>
      <c r="V3046" s="36" t="s">
        <v>71</v>
      </c>
    </row>
    <row r="3047" ht="48" spans="1:22">
      <c r="A3047" s="37" t="s">
        <v>22</v>
      </c>
      <c r="B3047" s="37" t="s">
        <v>852</v>
      </c>
      <c r="C3047" s="37" t="s">
        <v>8806</v>
      </c>
      <c r="D3047" s="37" t="s">
        <v>8807</v>
      </c>
      <c r="E3047" s="37" t="s">
        <v>59</v>
      </c>
      <c r="F3047" s="37" t="s">
        <v>27</v>
      </c>
      <c r="G3047" s="37" t="s">
        <v>28</v>
      </c>
      <c r="H3047" s="37" t="s">
        <v>8808</v>
      </c>
      <c r="I3047" s="37" t="s">
        <v>28</v>
      </c>
      <c r="J3047" s="37" t="s">
        <v>3345</v>
      </c>
      <c r="K3047" s="37" t="s">
        <v>31</v>
      </c>
      <c r="L3047" s="44">
        <v>36</v>
      </c>
      <c r="M3047" s="44"/>
      <c r="N3047" s="44"/>
      <c r="O3047" s="44"/>
      <c r="P3047" s="44"/>
      <c r="Q3047" s="44" t="s">
        <v>44</v>
      </c>
      <c r="R3047" s="42"/>
      <c r="S3047" s="64" t="s">
        <v>69</v>
      </c>
      <c r="T3047" s="59" t="s">
        <v>1237</v>
      </c>
      <c r="U3047" s="36" t="s">
        <v>70</v>
      </c>
      <c r="V3047" s="36" t="s">
        <v>71</v>
      </c>
    </row>
    <row r="3048" ht="48" spans="1:22">
      <c r="A3048" s="37" t="s">
        <v>22</v>
      </c>
      <c r="B3048" s="37" t="s">
        <v>852</v>
      </c>
      <c r="C3048" s="37" t="s">
        <v>8809</v>
      </c>
      <c r="D3048" s="37" t="s">
        <v>8810</v>
      </c>
      <c r="E3048" s="37" t="s">
        <v>59</v>
      </c>
      <c r="F3048" s="37" t="s">
        <v>27</v>
      </c>
      <c r="G3048" s="37" t="s">
        <v>28</v>
      </c>
      <c r="H3048" s="37" t="s">
        <v>8808</v>
      </c>
      <c r="I3048" s="37" t="s">
        <v>28</v>
      </c>
      <c r="J3048" s="37" t="s">
        <v>3345</v>
      </c>
      <c r="K3048" s="37" t="s">
        <v>31</v>
      </c>
      <c r="L3048" s="44">
        <v>46</v>
      </c>
      <c r="M3048" s="44"/>
      <c r="N3048" s="44"/>
      <c r="O3048" s="44"/>
      <c r="P3048" s="44"/>
      <c r="Q3048" s="44" t="s">
        <v>105</v>
      </c>
      <c r="R3048" s="42"/>
      <c r="S3048" s="64" t="s">
        <v>421</v>
      </c>
      <c r="T3048" s="59"/>
      <c r="U3048" s="81" t="s">
        <v>423</v>
      </c>
      <c r="V3048" s="81" t="s">
        <v>424</v>
      </c>
    </row>
    <row r="3049" ht="48" spans="1:22">
      <c r="A3049" s="37" t="s">
        <v>22</v>
      </c>
      <c r="B3049" s="37" t="s">
        <v>852</v>
      </c>
      <c r="C3049" s="37" t="s">
        <v>8811</v>
      </c>
      <c r="D3049" s="37" t="s">
        <v>8812</v>
      </c>
      <c r="E3049" s="37" t="s">
        <v>59</v>
      </c>
      <c r="F3049" s="37" t="s">
        <v>27</v>
      </c>
      <c r="G3049" s="37" t="s">
        <v>28</v>
      </c>
      <c r="H3049" s="37" t="s">
        <v>8808</v>
      </c>
      <c r="I3049" s="37" t="s">
        <v>28</v>
      </c>
      <c r="J3049" s="37" t="s">
        <v>3345</v>
      </c>
      <c r="K3049" s="37" t="s">
        <v>31</v>
      </c>
      <c r="L3049" s="44">
        <v>50</v>
      </c>
      <c r="M3049" s="44"/>
      <c r="N3049" s="44"/>
      <c r="O3049" s="44"/>
      <c r="P3049" s="44"/>
      <c r="Q3049" s="44" t="s">
        <v>105</v>
      </c>
      <c r="R3049" s="42"/>
      <c r="S3049" s="76" t="s">
        <v>69</v>
      </c>
      <c r="T3049" s="59" t="s">
        <v>1237</v>
      </c>
      <c r="U3049" s="36" t="s">
        <v>70</v>
      </c>
      <c r="V3049" s="36" t="s">
        <v>71</v>
      </c>
    </row>
    <row r="3050" ht="63.75" spans="1:22">
      <c r="A3050" s="37" t="s">
        <v>55</v>
      </c>
      <c r="B3050" s="37" t="s">
        <v>551</v>
      </c>
      <c r="C3050" s="37" t="s">
        <v>8813</v>
      </c>
      <c r="D3050" s="37" t="s">
        <v>8814</v>
      </c>
      <c r="E3050" s="37" t="s">
        <v>59</v>
      </c>
      <c r="F3050" s="37" t="s">
        <v>27</v>
      </c>
      <c r="G3050" s="37" t="s">
        <v>28</v>
      </c>
      <c r="H3050" s="37" t="s">
        <v>5379</v>
      </c>
      <c r="I3050" s="37" t="s">
        <v>28</v>
      </c>
      <c r="J3050" s="37" t="s">
        <v>5380</v>
      </c>
      <c r="K3050" s="37" t="s">
        <v>258</v>
      </c>
      <c r="L3050" s="44">
        <v>26</v>
      </c>
      <c r="M3050" s="44"/>
      <c r="N3050" s="44"/>
      <c r="O3050" s="44"/>
      <c r="P3050" s="44"/>
      <c r="Q3050" s="44" t="s">
        <v>44</v>
      </c>
      <c r="R3050" s="42"/>
      <c r="S3050" s="64" t="s">
        <v>421</v>
      </c>
      <c r="T3050" s="59" t="s">
        <v>8815</v>
      </c>
      <c r="U3050" s="81" t="s">
        <v>423</v>
      </c>
      <c r="V3050" s="81" t="s">
        <v>424</v>
      </c>
    </row>
    <row r="3051" ht="63.75" spans="1:22">
      <c r="A3051" s="37" t="s">
        <v>55</v>
      </c>
      <c r="B3051" s="37" t="s">
        <v>551</v>
      </c>
      <c r="C3051" s="37" t="s">
        <v>8816</v>
      </c>
      <c r="D3051" s="37" t="s">
        <v>300</v>
      </c>
      <c r="E3051" s="37" t="s">
        <v>59</v>
      </c>
      <c r="F3051" s="37" t="s">
        <v>27</v>
      </c>
      <c r="G3051" s="37" t="s">
        <v>28</v>
      </c>
      <c r="H3051" s="37" t="s">
        <v>5379</v>
      </c>
      <c r="I3051" s="37" t="s">
        <v>28</v>
      </c>
      <c r="J3051" s="37" t="s">
        <v>5380</v>
      </c>
      <c r="K3051" s="37" t="s">
        <v>258</v>
      </c>
      <c r="L3051" s="44">
        <v>41</v>
      </c>
      <c r="M3051" s="44"/>
      <c r="N3051" s="44"/>
      <c r="O3051" s="44"/>
      <c r="P3051" s="44"/>
      <c r="Q3051" s="44" t="s">
        <v>105</v>
      </c>
      <c r="R3051" s="42"/>
      <c r="S3051" s="42" t="s">
        <v>127</v>
      </c>
      <c r="T3051" s="59" t="s">
        <v>8817</v>
      </c>
      <c r="U3051"/>
      <c r="V3051"/>
    </row>
    <row r="3052" ht="51" spans="1:22">
      <c r="A3052" s="37" t="s">
        <v>55</v>
      </c>
      <c r="B3052" s="37" t="s">
        <v>551</v>
      </c>
      <c r="C3052" s="37" t="s">
        <v>8818</v>
      </c>
      <c r="D3052" s="37" t="s">
        <v>8819</v>
      </c>
      <c r="E3052" s="37" t="s">
        <v>59</v>
      </c>
      <c r="F3052" s="37" t="s">
        <v>27</v>
      </c>
      <c r="G3052" s="37" t="s">
        <v>28</v>
      </c>
      <c r="H3052" s="37" t="s">
        <v>5379</v>
      </c>
      <c r="I3052" s="37" t="s">
        <v>28</v>
      </c>
      <c r="J3052" s="37" t="s">
        <v>5380</v>
      </c>
      <c r="K3052" s="37" t="s">
        <v>258</v>
      </c>
      <c r="L3052" s="44">
        <v>40</v>
      </c>
      <c r="M3052" s="44"/>
      <c r="N3052" s="44"/>
      <c r="O3052" s="44"/>
      <c r="P3052" s="44"/>
      <c r="Q3052" s="44" t="s">
        <v>105</v>
      </c>
      <c r="R3052" s="42"/>
      <c r="S3052" s="123" t="s">
        <v>69</v>
      </c>
      <c r="T3052" s="59" t="s">
        <v>8820</v>
      </c>
      <c r="U3052" s="36" t="s">
        <v>70</v>
      </c>
      <c r="V3052" s="36" t="s">
        <v>71</v>
      </c>
    </row>
    <row r="3053" ht="48" spans="1:22">
      <c r="A3053" s="37" t="s">
        <v>55</v>
      </c>
      <c r="B3053" s="37" t="s">
        <v>551</v>
      </c>
      <c r="C3053" s="37" t="s">
        <v>8821</v>
      </c>
      <c r="D3053" s="37" t="s">
        <v>8822</v>
      </c>
      <c r="E3053" s="37" t="s">
        <v>59</v>
      </c>
      <c r="F3053" s="37" t="s">
        <v>27</v>
      </c>
      <c r="G3053" s="37" t="s">
        <v>28</v>
      </c>
      <c r="H3053" s="37" t="s">
        <v>5379</v>
      </c>
      <c r="I3053" s="37" t="s">
        <v>28</v>
      </c>
      <c r="J3053" s="37" t="s">
        <v>5380</v>
      </c>
      <c r="K3053" s="37" t="s">
        <v>258</v>
      </c>
      <c r="L3053" s="44">
        <v>34</v>
      </c>
      <c r="M3053" s="44"/>
      <c r="N3053" s="44"/>
      <c r="O3053" s="44"/>
      <c r="P3053" s="44"/>
      <c r="Q3053" s="44" t="s">
        <v>44</v>
      </c>
      <c r="R3053" s="42"/>
      <c r="S3053" s="123" t="s">
        <v>69</v>
      </c>
      <c r="T3053" s="98" t="s">
        <v>8823</v>
      </c>
      <c r="U3053" s="36" t="s">
        <v>70</v>
      </c>
      <c r="V3053" s="36" t="s">
        <v>71</v>
      </c>
    </row>
    <row r="3054" ht="48" spans="1:22">
      <c r="A3054" s="37" t="s">
        <v>55</v>
      </c>
      <c r="B3054" s="37" t="s">
        <v>551</v>
      </c>
      <c r="C3054" s="37" t="s">
        <v>8824</v>
      </c>
      <c r="D3054" s="37" t="s">
        <v>8825</v>
      </c>
      <c r="E3054" s="37" t="s">
        <v>59</v>
      </c>
      <c r="F3054" s="37" t="s">
        <v>27</v>
      </c>
      <c r="G3054" s="37" t="s">
        <v>28</v>
      </c>
      <c r="H3054" s="37" t="s">
        <v>5379</v>
      </c>
      <c r="I3054" s="37" t="s">
        <v>28</v>
      </c>
      <c r="J3054" s="37" t="s">
        <v>5380</v>
      </c>
      <c r="K3054" s="37" t="s">
        <v>258</v>
      </c>
      <c r="L3054" s="44">
        <v>4</v>
      </c>
      <c r="M3054" s="44"/>
      <c r="N3054" s="44"/>
      <c r="O3054" s="44"/>
      <c r="P3054" s="44"/>
      <c r="Q3054" s="44"/>
      <c r="R3054" s="42"/>
      <c r="S3054" s="42" t="s">
        <v>65</v>
      </c>
      <c r="T3054" s="59" t="s">
        <v>8826</v>
      </c>
      <c r="U3054"/>
      <c r="V3054"/>
    </row>
    <row r="3055" ht="48" spans="1:22">
      <c r="A3055" s="37" t="s">
        <v>55</v>
      </c>
      <c r="B3055" s="37" t="s">
        <v>551</v>
      </c>
      <c r="C3055" s="37" t="s">
        <v>8827</v>
      </c>
      <c r="D3055" s="37" t="s">
        <v>8828</v>
      </c>
      <c r="E3055" s="37" t="s">
        <v>59</v>
      </c>
      <c r="F3055" s="37" t="s">
        <v>27</v>
      </c>
      <c r="G3055" s="37" t="s">
        <v>28</v>
      </c>
      <c r="H3055" s="37" t="s">
        <v>5379</v>
      </c>
      <c r="I3055" s="37" t="s">
        <v>28</v>
      </c>
      <c r="J3055" s="37" t="s">
        <v>5380</v>
      </c>
      <c r="K3055" s="37" t="s">
        <v>258</v>
      </c>
      <c r="L3055" s="44">
        <v>74</v>
      </c>
      <c r="M3055" s="44"/>
      <c r="N3055" s="44"/>
      <c r="O3055" s="44"/>
      <c r="P3055" s="44"/>
      <c r="Q3055" s="44" t="s">
        <v>53</v>
      </c>
      <c r="R3055" s="42"/>
      <c r="S3055" s="123" t="s">
        <v>69</v>
      </c>
      <c r="T3055" s="59" t="s">
        <v>8829</v>
      </c>
      <c r="U3055" s="36" t="s">
        <v>70</v>
      </c>
      <c r="V3055" s="36" t="s">
        <v>71</v>
      </c>
    </row>
    <row r="3056" ht="48" spans="1:22">
      <c r="A3056" s="37" t="s">
        <v>55</v>
      </c>
      <c r="B3056" s="37" t="s">
        <v>551</v>
      </c>
      <c r="C3056" s="37" t="s">
        <v>8830</v>
      </c>
      <c r="D3056" s="37" t="s">
        <v>8831</v>
      </c>
      <c r="E3056" s="37" t="s">
        <v>59</v>
      </c>
      <c r="F3056" s="37" t="s">
        <v>27</v>
      </c>
      <c r="G3056" s="37" t="s">
        <v>28</v>
      </c>
      <c r="H3056" s="37" t="s">
        <v>5379</v>
      </c>
      <c r="I3056" s="37" t="s">
        <v>28</v>
      </c>
      <c r="J3056" s="37" t="s">
        <v>5380</v>
      </c>
      <c r="K3056" s="37" t="s">
        <v>258</v>
      </c>
      <c r="L3056" s="44">
        <v>120</v>
      </c>
      <c r="M3056" s="44"/>
      <c r="N3056" s="44"/>
      <c r="O3056" s="44"/>
      <c r="P3056" s="44"/>
      <c r="Q3056" s="44" t="s">
        <v>53</v>
      </c>
      <c r="R3056" s="42"/>
      <c r="S3056" s="124" t="s">
        <v>69</v>
      </c>
      <c r="T3056" s="92" t="s">
        <v>187</v>
      </c>
      <c r="U3056" s="36" t="s">
        <v>70</v>
      </c>
      <c r="V3056" s="36" t="s">
        <v>71</v>
      </c>
    </row>
    <row r="3057" ht="48" spans="1:22">
      <c r="A3057" s="37" t="s">
        <v>55</v>
      </c>
      <c r="B3057" s="37" t="s">
        <v>551</v>
      </c>
      <c r="C3057" s="37" t="s">
        <v>8832</v>
      </c>
      <c r="D3057" s="37" t="s">
        <v>8833</v>
      </c>
      <c r="E3057" s="37" t="s">
        <v>59</v>
      </c>
      <c r="F3057" s="37" t="s">
        <v>27</v>
      </c>
      <c r="G3057" s="37" t="s">
        <v>28</v>
      </c>
      <c r="H3057" s="37" t="s">
        <v>5379</v>
      </c>
      <c r="I3057" s="37" t="s">
        <v>28</v>
      </c>
      <c r="J3057" s="37" t="s">
        <v>5380</v>
      </c>
      <c r="K3057" s="37" t="s">
        <v>258</v>
      </c>
      <c r="L3057" s="44">
        <v>30</v>
      </c>
      <c r="M3057" s="44"/>
      <c r="N3057" s="44"/>
      <c r="O3057" s="44"/>
      <c r="P3057" s="44"/>
      <c r="Q3057" s="44" t="s">
        <v>44</v>
      </c>
      <c r="R3057" s="42"/>
      <c r="S3057" s="123" t="s">
        <v>69</v>
      </c>
      <c r="T3057" s="59" t="s">
        <v>8834</v>
      </c>
      <c r="U3057" s="36" t="s">
        <v>70</v>
      </c>
      <c r="V3057" s="36" t="s">
        <v>71</v>
      </c>
    </row>
    <row r="3058" ht="48" spans="1:22">
      <c r="A3058" s="37" t="s">
        <v>55</v>
      </c>
      <c r="B3058" s="37" t="s">
        <v>551</v>
      </c>
      <c r="C3058" s="37" t="s">
        <v>8835</v>
      </c>
      <c r="D3058" s="37" t="s">
        <v>8836</v>
      </c>
      <c r="E3058" s="37" t="s">
        <v>59</v>
      </c>
      <c r="F3058" s="37" t="s">
        <v>27</v>
      </c>
      <c r="G3058" s="37" t="s">
        <v>28</v>
      </c>
      <c r="H3058" s="37" t="s">
        <v>5379</v>
      </c>
      <c r="I3058" s="37" t="s">
        <v>28</v>
      </c>
      <c r="J3058" s="37" t="s">
        <v>5380</v>
      </c>
      <c r="K3058" s="37" t="s">
        <v>258</v>
      </c>
      <c r="L3058" s="44">
        <v>24</v>
      </c>
      <c r="M3058" s="44"/>
      <c r="N3058" s="44"/>
      <c r="O3058" s="44"/>
      <c r="P3058" s="44"/>
      <c r="Q3058" s="44" t="s">
        <v>44</v>
      </c>
      <c r="R3058" s="42"/>
      <c r="S3058" s="123" t="s">
        <v>69</v>
      </c>
      <c r="T3058" s="125" t="s">
        <v>2020</v>
      </c>
      <c r="U3058" s="36" t="s">
        <v>70</v>
      </c>
      <c r="V3058" s="36" t="s">
        <v>71</v>
      </c>
    </row>
    <row r="3059" ht="48" spans="1:22">
      <c r="A3059" s="37" t="s">
        <v>55</v>
      </c>
      <c r="B3059" s="37" t="s">
        <v>551</v>
      </c>
      <c r="C3059" s="37" t="s">
        <v>8837</v>
      </c>
      <c r="D3059" s="37" t="s">
        <v>8838</v>
      </c>
      <c r="E3059" s="39" t="s">
        <v>59</v>
      </c>
      <c r="F3059" s="37" t="s">
        <v>27</v>
      </c>
      <c r="G3059" s="37" t="s">
        <v>28</v>
      </c>
      <c r="H3059" s="37" t="s">
        <v>5379</v>
      </c>
      <c r="I3059" s="37" t="s">
        <v>28</v>
      </c>
      <c r="J3059" s="37" t="s">
        <v>5380</v>
      </c>
      <c r="K3059" s="37" t="s">
        <v>258</v>
      </c>
      <c r="L3059" s="44">
        <v>10</v>
      </c>
      <c r="M3059" s="44"/>
      <c r="N3059" s="44"/>
      <c r="O3059" s="44"/>
      <c r="P3059" s="44"/>
      <c r="Q3059" s="44" t="s">
        <v>64</v>
      </c>
      <c r="R3059" s="42"/>
      <c r="S3059" s="42" t="s">
        <v>101</v>
      </c>
      <c r="T3059" s="59" t="s">
        <v>8839</v>
      </c>
      <c r="U3059"/>
      <c r="V3059"/>
    </row>
    <row r="3060" ht="38.25" spans="1:22">
      <c r="A3060" s="37" t="s">
        <v>35</v>
      </c>
      <c r="B3060" s="37" t="s">
        <v>523</v>
      </c>
      <c r="C3060" s="37" t="s">
        <v>8840</v>
      </c>
      <c r="D3060" s="37" t="s">
        <v>8841</v>
      </c>
      <c r="E3060" s="37" t="s">
        <v>59</v>
      </c>
      <c r="F3060" s="37" t="s">
        <v>347</v>
      </c>
      <c r="G3060" s="37" t="s">
        <v>28</v>
      </c>
      <c r="H3060" s="37" t="s">
        <v>5384</v>
      </c>
      <c r="I3060" s="37" t="s">
        <v>28</v>
      </c>
      <c r="J3060" s="39" t="s">
        <v>445</v>
      </c>
      <c r="K3060" s="39" t="s">
        <v>446</v>
      </c>
      <c r="L3060" s="44">
        <v>42</v>
      </c>
      <c r="M3060" s="44"/>
      <c r="N3060" s="44"/>
      <c r="O3060" s="44"/>
      <c r="P3060" s="44"/>
      <c r="Q3060" s="44" t="s">
        <v>53</v>
      </c>
      <c r="R3060" s="68"/>
      <c r="S3060" s="68" t="s">
        <v>69</v>
      </c>
      <c r="T3060" s="79" t="s">
        <v>8842</v>
      </c>
      <c r="U3060" s="36" t="s">
        <v>70</v>
      </c>
      <c r="V3060" s="36" t="s">
        <v>71</v>
      </c>
    </row>
    <row r="3061" ht="38.25" spans="1:22">
      <c r="A3061" s="37" t="s">
        <v>55</v>
      </c>
      <c r="B3061" s="37" t="s">
        <v>551</v>
      </c>
      <c r="C3061" s="37" t="s">
        <v>8843</v>
      </c>
      <c r="D3061" s="37" t="s">
        <v>8844</v>
      </c>
      <c r="E3061" s="37" t="s">
        <v>59</v>
      </c>
      <c r="F3061" s="37" t="s">
        <v>177</v>
      </c>
      <c r="G3061" s="37" t="s">
        <v>28</v>
      </c>
      <c r="H3061" s="37" t="s">
        <v>5388</v>
      </c>
      <c r="I3061" s="37" t="s">
        <v>28</v>
      </c>
      <c r="J3061" s="37" t="s">
        <v>5380</v>
      </c>
      <c r="K3061" s="37" t="s">
        <v>258</v>
      </c>
      <c r="L3061" s="44">
        <v>34</v>
      </c>
      <c r="M3061" s="44"/>
      <c r="N3061" s="44"/>
      <c r="O3061" s="44"/>
      <c r="P3061" s="44"/>
      <c r="Q3061" s="44" t="s">
        <v>44</v>
      </c>
      <c r="R3061" s="42"/>
      <c r="S3061" s="42" t="s">
        <v>127</v>
      </c>
      <c r="T3061" s="59" t="s">
        <v>8845</v>
      </c>
      <c r="U3061"/>
      <c r="V3061"/>
    </row>
    <row r="3062" ht="63.75" spans="1:22">
      <c r="A3062" s="37" t="s">
        <v>55</v>
      </c>
      <c r="B3062" s="37" t="s">
        <v>551</v>
      </c>
      <c r="C3062" s="57" t="s">
        <v>8846</v>
      </c>
      <c r="D3062" s="37" t="s">
        <v>8847</v>
      </c>
      <c r="E3062" s="39" t="s">
        <v>59</v>
      </c>
      <c r="F3062" s="37" t="s">
        <v>177</v>
      </c>
      <c r="G3062" s="37" t="s">
        <v>28</v>
      </c>
      <c r="H3062" s="37" t="s">
        <v>5388</v>
      </c>
      <c r="I3062" s="37" t="s">
        <v>28</v>
      </c>
      <c r="J3062" s="37" t="s">
        <v>5380</v>
      </c>
      <c r="K3062" s="37" t="s">
        <v>258</v>
      </c>
      <c r="L3062" s="44">
        <v>18.5</v>
      </c>
      <c r="M3062" s="44"/>
      <c r="N3062" s="44"/>
      <c r="O3062" s="44"/>
      <c r="P3062" s="44"/>
      <c r="Q3062" s="44" t="s">
        <v>44</v>
      </c>
      <c r="R3062" s="42"/>
      <c r="S3062" s="42" t="s">
        <v>127</v>
      </c>
      <c r="T3062" s="59" t="s">
        <v>8848</v>
      </c>
      <c r="U3062"/>
      <c r="V3062"/>
    </row>
    <row r="3063" ht="51" spans="1:22">
      <c r="A3063" s="37" t="s">
        <v>55</v>
      </c>
      <c r="B3063" s="37" t="s">
        <v>551</v>
      </c>
      <c r="C3063" s="37" t="s">
        <v>8849</v>
      </c>
      <c r="D3063" s="37" t="s">
        <v>8850</v>
      </c>
      <c r="E3063" s="39" t="s">
        <v>59</v>
      </c>
      <c r="F3063" s="37" t="s">
        <v>177</v>
      </c>
      <c r="G3063" s="37" t="s">
        <v>28</v>
      </c>
      <c r="H3063" s="37" t="s">
        <v>8851</v>
      </c>
      <c r="I3063" s="37" t="s">
        <v>28</v>
      </c>
      <c r="J3063" s="37" t="s">
        <v>5380</v>
      </c>
      <c r="K3063" s="37" t="s">
        <v>258</v>
      </c>
      <c r="L3063" s="44">
        <v>48</v>
      </c>
      <c r="M3063" s="44"/>
      <c r="N3063" s="44"/>
      <c r="O3063" s="44"/>
      <c r="P3063" s="44"/>
      <c r="Q3063" s="44" t="s">
        <v>105</v>
      </c>
      <c r="R3063" s="42"/>
      <c r="S3063" s="42" t="s">
        <v>69</v>
      </c>
      <c r="T3063" s="59" t="s">
        <v>8852</v>
      </c>
      <c r="U3063" s="36" t="s">
        <v>70</v>
      </c>
      <c r="V3063" s="36" t="s">
        <v>71</v>
      </c>
    </row>
    <row r="3064" ht="51" spans="1:22">
      <c r="A3064" s="37" t="s">
        <v>55</v>
      </c>
      <c r="B3064" s="37" t="s">
        <v>551</v>
      </c>
      <c r="C3064" s="37" t="s">
        <v>8853</v>
      </c>
      <c r="D3064" s="37" t="s">
        <v>8854</v>
      </c>
      <c r="E3064" s="39" t="s">
        <v>59</v>
      </c>
      <c r="F3064" s="37" t="s">
        <v>177</v>
      </c>
      <c r="G3064" s="37" t="s">
        <v>28</v>
      </c>
      <c r="H3064" s="37" t="s">
        <v>8851</v>
      </c>
      <c r="I3064" s="37" t="s">
        <v>28</v>
      </c>
      <c r="J3064" s="37" t="s">
        <v>5380</v>
      </c>
      <c r="K3064" s="37" t="s">
        <v>258</v>
      </c>
      <c r="L3064" s="44">
        <v>48</v>
      </c>
      <c r="M3064" s="44"/>
      <c r="N3064" s="44"/>
      <c r="O3064" s="44"/>
      <c r="P3064" s="44"/>
      <c r="Q3064" s="44" t="s">
        <v>105</v>
      </c>
      <c r="R3064" s="42"/>
      <c r="S3064" s="42" t="s">
        <v>69</v>
      </c>
      <c r="T3064" s="59" t="s">
        <v>8852</v>
      </c>
      <c r="U3064" s="36" t="s">
        <v>70</v>
      </c>
      <c r="V3064" s="36" t="s">
        <v>71</v>
      </c>
    </row>
    <row r="3065" ht="36" spans="1:22">
      <c r="A3065" s="37" t="s">
        <v>35</v>
      </c>
      <c r="B3065" s="37" t="s">
        <v>523</v>
      </c>
      <c r="C3065" s="37" t="s">
        <v>8855</v>
      </c>
      <c r="D3065" s="37" t="s">
        <v>8856</v>
      </c>
      <c r="E3065" s="37" t="s">
        <v>59</v>
      </c>
      <c r="F3065" s="37" t="s">
        <v>177</v>
      </c>
      <c r="G3065" s="37" t="s">
        <v>28</v>
      </c>
      <c r="H3065" s="37" t="s">
        <v>6764</v>
      </c>
      <c r="I3065" s="37" t="s">
        <v>28</v>
      </c>
      <c r="J3065" s="37" t="s">
        <v>5380</v>
      </c>
      <c r="K3065" s="37" t="s">
        <v>258</v>
      </c>
      <c r="L3065" s="44">
        <v>78</v>
      </c>
      <c r="M3065" s="44"/>
      <c r="N3065" s="44"/>
      <c r="O3065" s="44"/>
      <c r="P3065" s="44"/>
      <c r="Q3065" s="44" t="s">
        <v>53</v>
      </c>
      <c r="R3065" s="42"/>
      <c r="S3065" s="123" t="s">
        <v>69</v>
      </c>
      <c r="T3065" s="59" t="s">
        <v>8857</v>
      </c>
      <c r="U3065" s="36" t="s">
        <v>70</v>
      </c>
      <c r="V3065" s="36" t="s">
        <v>71</v>
      </c>
    </row>
    <row r="3066" ht="48" spans="1:22">
      <c r="A3066" s="37" t="s">
        <v>72</v>
      </c>
      <c r="B3066" s="37" t="s">
        <v>1057</v>
      </c>
      <c r="C3066" s="37" t="s">
        <v>8858</v>
      </c>
      <c r="D3066" s="37" t="s">
        <v>8859</v>
      </c>
      <c r="E3066" s="37" t="s">
        <v>59</v>
      </c>
      <c r="F3066" s="37" t="s">
        <v>27</v>
      </c>
      <c r="G3066" s="37" t="s">
        <v>28</v>
      </c>
      <c r="H3066" s="37" t="s">
        <v>8860</v>
      </c>
      <c r="I3066" s="37" t="s">
        <v>28</v>
      </c>
      <c r="J3066" s="37" t="s">
        <v>4042</v>
      </c>
      <c r="K3066" s="37" t="s">
        <v>446</v>
      </c>
      <c r="L3066" s="44">
        <v>80</v>
      </c>
      <c r="M3066" s="44"/>
      <c r="N3066" s="44"/>
      <c r="O3066" s="44"/>
      <c r="P3066" s="44"/>
      <c r="Q3066" s="44" t="s">
        <v>53</v>
      </c>
      <c r="R3066" s="42"/>
      <c r="S3066" s="97" t="s">
        <v>69</v>
      </c>
      <c r="T3066" s="59" t="s">
        <v>8861</v>
      </c>
      <c r="U3066" s="36" t="s">
        <v>70</v>
      </c>
      <c r="V3066" s="36" t="s">
        <v>71</v>
      </c>
    </row>
    <row r="3067" ht="48" spans="1:22">
      <c r="A3067" s="37" t="s">
        <v>72</v>
      </c>
      <c r="B3067" s="37" t="s">
        <v>1057</v>
      </c>
      <c r="C3067" s="37" t="s">
        <v>8862</v>
      </c>
      <c r="D3067" s="37" t="s">
        <v>8863</v>
      </c>
      <c r="E3067" s="37" t="s">
        <v>59</v>
      </c>
      <c r="F3067" s="37" t="s">
        <v>27</v>
      </c>
      <c r="G3067" s="37" t="s">
        <v>28</v>
      </c>
      <c r="H3067" s="37" t="s">
        <v>8860</v>
      </c>
      <c r="I3067" s="37" t="s">
        <v>28</v>
      </c>
      <c r="J3067" s="37" t="s">
        <v>4042</v>
      </c>
      <c r="K3067" s="37" t="s">
        <v>446</v>
      </c>
      <c r="L3067" s="44">
        <v>102</v>
      </c>
      <c r="M3067" s="44"/>
      <c r="N3067" s="44"/>
      <c r="O3067" s="44"/>
      <c r="P3067" s="44"/>
      <c r="Q3067" s="44" t="s">
        <v>53</v>
      </c>
      <c r="R3067" s="42"/>
      <c r="S3067" s="97" t="s">
        <v>69</v>
      </c>
      <c r="T3067" s="59" t="s">
        <v>8864</v>
      </c>
      <c r="U3067" s="36" t="s">
        <v>70</v>
      </c>
      <c r="V3067" s="36" t="s">
        <v>71</v>
      </c>
    </row>
    <row r="3068" ht="63.75" spans="1:22">
      <c r="A3068" s="37" t="s">
        <v>72</v>
      </c>
      <c r="B3068" s="37" t="s">
        <v>1057</v>
      </c>
      <c r="C3068" s="37" t="s">
        <v>8865</v>
      </c>
      <c r="D3068" s="37" t="s">
        <v>8866</v>
      </c>
      <c r="E3068" s="37" t="s">
        <v>59</v>
      </c>
      <c r="F3068" s="37" t="s">
        <v>27</v>
      </c>
      <c r="G3068" s="37" t="s">
        <v>28</v>
      </c>
      <c r="H3068" s="37" t="s">
        <v>8860</v>
      </c>
      <c r="I3068" s="37" t="s">
        <v>28</v>
      </c>
      <c r="J3068" s="37" t="s">
        <v>4042</v>
      </c>
      <c r="K3068" s="37" t="s">
        <v>446</v>
      </c>
      <c r="L3068" s="44">
        <v>30</v>
      </c>
      <c r="M3068" s="44"/>
      <c r="N3068" s="44"/>
      <c r="O3068" s="44"/>
      <c r="P3068" s="44"/>
      <c r="Q3068" s="44" t="s">
        <v>44</v>
      </c>
      <c r="R3068" s="42"/>
      <c r="S3068" s="97" t="s">
        <v>69</v>
      </c>
      <c r="T3068" s="59" t="s">
        <v>8867</v>
      </c>
      <c r="U3068" s="36" t="s">
        <v>70</v>
      </c>
      <c r="V3068" s="36" t="s">
        <v>71</v>
      </c>
    </row>
    <row r="3069" ht="48" spans="1:22">
      <c r="A3069" s="37" t="s">
        <v>72</v>
      </c>
      <c r="B3069" s="37" t="s">
        <v>1057</v>
      </c>
      <c r="C3069" s="37" t="s">
        <v>8868</v>
      </c>
      <c r="D3069" s="37" t="s">
        <v>8869</v>
      </c>
      <c r="E3069" s="37" t="s">
        <v>59</v>
      </c>
      <c r="F3069" s="37" t="s">
        <v>27</v>
      </c>
      <c r="G3069" s="37" t="s">
        <v>28</v>
      </c>
      <c r="H3069" s="37" t="s">
        <v>8860</v>
      </c>
      <c r="I3069" s="37" t="s">
        <v>28</v>
      </c>
      <c r="J3069" s="37" t="s">
        <v>4042</v>
      </c>
      <c r="K3069" s="37" t="s">
        <v>446</v>
      </c>
      <c r="L3069" s="44">
        <v>32</v>
      </c>
      <c r="M3069" s="44"/>
      <c r="N3069" s="44"/>
      <c r="O3069" s="44"/>
      <c r="P3069" s="44"/>
      <c r="Q3069" s="44" t="s">
        <v>44</v>
      </c>
      <c r="R3069" s="42"/>
      <c r="S3069" s="97" t="s">
        <v>69</v>
      </c>
      <c r="T3069" s="59" t="s">
        <v>8870</v>
      </c>
      <c r="U3069" s="36" t="s">
        <v>70</v>
      </c>
      <c r="V3069" s="36" t="s">
        <v>71</v>
      </c>
    </row>
    <row r="3070" ht="48" spans="1:22">
      <c r="A3070" s="37" t="s">
        <v>72</v>
      </c>
      <c r="B3070" s="37" t="s">
        <v>1057</v>
      </c>
      <c r="C3070" s="37" t="s">
        <v>8871</v>
      </c>
      <c r="D3070" s="37" t="s">
        <v>8872</v>
      </c>
      <c r="E3070" s="37" t="s">
        <v>59</v>
      </c>
      <c r="F3070" s="37" t="s">
        <v>27</v>
      </c>
      <c r="G3070" s="37" t="s">
        <v>28</v>
      </c>
      <c r="H3070" s="37" t="s">
        <v>8860</v>
      </c>
      <c r="I3070" s="37" t="s">
        <v>28</v>
      </c>
      <c r="J3070" s="37" t="s">
        <v>4042</v>
      </c>
      <c r="K3070" s="37" t="s">
        <v>446</v>
      </c>
      <c r="L3070" s="44">
        <v>18</v>
      </c>
      <c r="M3070" s="44"/>
      <c r="N3070" s="44"/>
      <c r="O3070" s="44"/>
      <c r="P3070" s="44"/>
      <c r="Q3070" s="44" t="s">
        <v>64</v>
      </c>
      <c r="R3070" s="42"/>
      <c r="S3070" s="97" t="s">
        <v>69</v>
      </c>
      <c r="T3070" s="59" t="s">
        <v>8873</v>
      </c>
      <c r="U3070" s="36" t="s">
        <v>70</v>
      </c>
      <c r="V3070" s="36" t="s">
        <v>71</v>
      </c>
    </row>
    <row r="3071" ht="48" spans="1:22">
      <c r="A3071" s="37" t="s">
        <v>72</v>
      </c>
      <c r="B3071" s="37" t="s">
        <v>1057</v>
      </c>
      <c r="C3071" s="37" t="s">
        <v>8874</v>
      </c>
      <c r="D3071" s="37" t="s">
        <v>8875</v>
      </c>
      <c r="E3071" s="37" t="s">
        <v>59</v>
      </c>
      <c r="F3071" s="37" t="s">
        <v>27</v>
      </c>
      <c r="G3071" s="37" t="s">
        <v>28</v>
      </c>
      <c r="H3071" s="37" t="s">
        <v>8860</v>
      </c>
      <c r="I3071" s="37" t="s">
        <v>28</v>
      </c>
      <c r="J3071" s="37" t="s">
        <v>4042</v>
      </c>
      <c r="K3071" s="37" t="s">
        <v>446</v>
      </c>
      <c r="L3071" s="44">
        <v>97</v>
      </c>
      <c r="M3071" s="44"/>
      <c r="N3071" s="44"/>
      <c r="O3071" s="44"/>
      <c r="P3071" s="44"/>
      <c r="Q3071" s="44" t="s">
        <v>53</v>
      </c>
      <c r="R3071" s="42"/>
      <c r="S3071" s="97" t="s">
        <v>69</v>
      </c>
      <c r="T3071" s="59" t="s">
        <v>8873</v>
      </c>
      <c r="U3071" s="36" t="s">
        <v>70</v>
      </c>
      <c r="V3071" s="36" t="s">
        <v>71</v>
      </c>
    </row>
    <row r="3072" ht="51" spans="1:22">
      <c r="A3072" s="37" t="s">
        <v>72</v>
      </c>
      <c r="B3072" s="37" t="s">
        <v>1057</v>
      </c>
      <c r="C3072" s="37" t="s">
        <v>8876</v>
      </c>
      <c r="D3072" s="37" t="s">
        <v>8877</v>
      </c>
      <c r="E3072" s="37" t="s">
        <v>59</v>
      </c>
      <c r="F3072" s="37" t="s">
        <v>27</v>
      </c>
      <c r="G3072" s="37" t="s">
        <v>28</v>
      </c>
      <c r="H3072" s="37" t="s">
        <v>8860</v>
      </c>
      <c r="I3072" s="37" t="s">
        <v>28</v>
      </c>
      <c r="J3072" s="37" t="s">
        <v>4042</v>
      </c>
      <c r="K3072" s="37" t="s">
        <v>446</v>
      </c>
      <c r="L3072" s="44">
        <v>30</v>
      </c>
      <c r="M3072" s="44"/>
      <c r="N3072" s="44"/>
      <c r="O3072" s="44"/>
      <c r="P3072" s="44"/>
      <c r="Q3072" s="44" t="s">
        <v>44</v>
      </c>
      <c r="R3072" s="42"/>
      <c r="S3072" s="64" t="s">
        <v>421</v>
      </c>
      <c r="T3072" s="59" t="s">
        <v>8878</v>
      </c>
      <c r="U3072" s="81" t="s">
        <v>423</v>
      </c>
      <c r="V3072" s="81" t="s">
        <v>424</v>
      </c>
    </row>
    <row r="3073" ht="48" spans="1:22">
      <c r="A3073" s="37" t="s">
        <v>72</v>
      </c>
      <c r="B3073" s="37" t="s">
        <v>1057</v>
      </c>
      <c r="C3073" s="37" t="s">
        <v>8879</v>
      </c>
      <c r="D3073" s="37" t="s">
        <v>8880</v>
      </c>
      <c r="E3073" s="37" t="s">
        <v>59</v>
      </c>
      <c r="F3073" s="37" t="s">
        <v>27</v>
      </c>
      <c r="G3073" s="37" t="s">
        <v>28</v>
      </c>
      <c r="H3073" s="37" t="s">
        <v>4041</v>
      </c>
      <c r="I3073" s="37" t="s">
        <v>28</v>
      </c>
      <c r="J3073" s="37" t="s">
        <v>4042</v>
      </c>
      <c r="K3073" s="37" t="s">
        <v>446</v>
      </c>
      <c r="L3073" s="44">
        <v>30</v>
      </c>
      <c r="M3073" s="44"/>
      <c r="N3073" s="44"/>
      <c r="O3073" s="44"/>
      <c r="P3073" s="44"/>
      <c r="Q3073" s="44" t="s">
        <v>44</v>
      </c>
      <c r="R3073" s="42"/>
      <c r="S3073" s="76" t="s">
        <v>69</v>
      </c>
      <c r="T3073" s="59" t="s">
        <v>8881</v>
      </c>
      <c r="U3073" s="36" t="s">
        <v>70</v>
      </c>
      <c r="V3073" s="36" t="s">
        <v>71</v>
      </c>
    </row>
    <row r="3074" ht="63.75" spans="1:22">
      <c r="A3074" s="37" t="s">
        <v>72</v>
      </c>
      <c r="B3074" s="37" t="s">
        <v>1057</v>
      </c>
      <c r="C3074" s="37" t="s">
        <v>8882</v>
      </c>
      <c r="D3074" s="37" t="s">
        <v>8883</v>
      </c>
      <c r="E3074" s="37" t="s">
        <v>59</v>
      </c>
      <c r="F3074" s="37" t="s">
        <v>27</v>
      </c>
      <c r="G3074" s="37" t="s">
        <v>28</v>
      </c>
      <c r="H3074" s="37" t="s">
        <v>4041</v>
      </c>
      <c r="I3074" s="37" t="s">
        <v>28</v>
      </c>
      <c r="J3074" s="37" t="s">
        <v>4042</v>
      </c>
      <c r="K3074" s="37" t="s">
        <v>446</v>
      </c>
      <c r="L3074" s="44">
        <v>12</v>
      </c>
      <c r="M3074" s="44"/>
      <c r="N3074" s="44"/>
      <c r="O3074" s="44"/>
      <c r="P3074" s="44"/>
      <c r="Q3074" s="44" t="s">
        <v>64</v>
      </c>
      <c r="R3074" s="42"/>
      <c r="S3074" s="64" t="s">
        <v>421</v>
      </c>
      <c r="T3074" s="59" t="s">
        <v>8884</v>
      </c>
      <c r="U3074" s="81" t="s">
        <v>423</v>
      </c>
      <c r="V3074" s="81" t="s">
        <v>424</v>
      </c>
    </row>
    <row r="3075" ht="48" spans="1:22">
      <c r="A3075" s="37" t="s">
        <v>72</v>
      </c>
      <c r="B3075" s="37" t="s">
        <v>1057</v>
      </c>
      <c r="C3075" s="37" t="s">
        <v>8885</v>
      </c>
      <c r="D3075" s="37" t="s">
        <v>8886</v>
      </c>
      <c r="E3075" s="37" t="s">
        <v>59</v>
      </c>
      <c r="F3075" s="37" t="s">
        <v>27</v>
      </c>
      <c r="G3075" s="37" t="s">
        <v>28</v>
      </c>
      <c r="H3075" s="37" t="s">
        <v>4041</v>
      </c>
      <c r="I3075" s="37" t="s">
        <v>28</v>
      </c>
      <c r="J3075" s="37" t="s">
        <v>4042</v>
      </c>
      <c r="K3075" s="37" t="s">
        <v>446</v>
      </c>
      <c r="L3075" s="44">
        <v>84</v>
      </c>
      <c r="M3075" s="44"/>
      <c r="N3075" s="44"/>
      <c r="O3075" s="44"/>
      <c r="P3075" s="44"/>
      <c r="Q3075" s="44" t="s">
        <v>53</v>
      </c>
      <c r="R3075" s="42"/>
      <c r="S3075" s="76" t="s">
        <v>69</v>
      </c>
      <c r="T3075" s="59" t="s">
        <v>8873</v>
      </c>
      <c r="U3075" s="36" t="s">
        <v>70</v>
      </c>
      <c r="V3075" s="36" t="s">
        <v>71</v>
      </c>
    </row>
    <row r="3076" ht="48" spans="1:22">
      <c r="A3076" s="37" t="s">
        <v>72</v>
      </c>
      <c r="B3076" s="37" t="s">
        <v>1057</v>
      </c>
      <c r="C3076" s="37" t="s">
        <v>8887</v>
      </c>
      <c r="D3076" s="37" t="s">
        <v>8888</v>
      </c>
      <c r="E3076" s="37" t="s">
        <v>59</v>
      </c>
      <c r="F3076" s="37" t="s">
        <v>27</v>
      </c>
      <c r="G3076" s="37" t="s">
        <v>28</v>
      </c>
      <c r="H3076" s="37" t="s">
        <v>4041</v>
      </c>
      <c r="I3076" s="37" t="s">
        <v>28</v>
      </c>
      <c r="J3076" s="37" t="s">
        <v>4042</v>
      </c>
      <c r="K3076" s="37" t="s">
        <v>446</v>
      </c>
      <c r="L3076" s="44">
        <v>84</v>
      </c>
      <c r="M3076" s="44"/>
      <c r="N3076" s="44"/>
      <c r="O3076" s="44"/>
      <c r="P3076" s="44"/>
      <c r="Q3076" s="44" t="s">
        <v>53</v>
      </c>
      <c r="R3076" s="42"/>
      <c r="S3076" s="76" t="s">
        <v>69</v>
      </c>
      <c r="T3076" s="59" t="s">
        <v>8873</v>
      </c>
      <c r="U3076" s="36" t="s">
        <v>70</v>
      </c>
      <c r="V3076" s="36" t="s">
        <v>71</v>
      </c>
    </row>
    <row r="3077" ht="48" spans="1:22">
      <c r="A3077" s="37" t="s">
        <v>72</v>
      </c>
      <c r="B3077" s="37" t="s">
        <v>1057</v>
      </c>
      <c r="C3077" s="37" t="s">
        <v>8889</v>
      </c>
      <c r="D3077" s="37" t="s">
        <v>8890</v>
      </c>
      <c r="E3077" s="37" t="s">
        <v>59</v>
      </c>
      <c r="F3077" s="37" t="s">
        <v>27</v>
      </c>
      <c r="G3077" s="37" t="s">
        <v>28</v>
      </c>
      <c r="H3077" s="37" t="s">
        <v>4041</v>
      </c>
      <c r="I3077" s="37" t="s">
        <v>28</v>
      </c>
      <c r="J3077" s="37" t="s">
        <v>4042</v>
      </c>
      <c r="K3077" s="37" t="s">
        <v>446</v>
      </c>
      <c r="L3077" s="44">
        <v>26</v>
      </c>
      <c r="M3077" s="44"/>
      <c r="N3077" s="44"/>
      <c r="O3077" s="44"/>
      <c r="P3077" s="44"/>
      <c r="Q3077" s="44" t="s">
        <v>44</v>
      </c>
      <c r="R3077" s="42"/>
      <c r="S3077" s="76" t="s">
        <v>69</v>
      </c>
      <c r="T3077" s="59" t="s">
        <v>3274</v>
      </c>
      <c r="U3077" s="36" t="s">
        <v>70</v>
      </c>
      <c r="V3077" s="36" t="s">
        <v>71</v>
      </c>
    </row>
    <row r="3078" ht="48" spans="1:22">
      <c r="A3078" s="37" t="s">
        <v>72</v>
      </c>
      <c r="B3078" s="37" t="s">
        <v>1057</v>
      </c>
      <c r="C3078" s="37" t="s">
        <v>8891</v>
      </c>
      <c r="D3078" s="37" t="s">
        <v>8892</v>
      </c>
      <c r="E3078" s="37" t="s">
        <v>59</v>
      </c>
      <c r="F3078" s="37" t="s">
        <v>27</v>
      </c>
      <c r="G3078" s="37" t="s">
        <v>28</v>
      </c>
      <c r="H3078" s="37" t="s">
        <v>4041</v>
      </c>
      <c r="I3078" s="37" t="s">
        <v>28</v>
      </c>
      <c r="J3078" s="37" t="s">
        <v>4042</v>
      </c>
      <c r="K3078" s="37" t="s">
        <v>446</v>
      </c>
      <c r="L3078" s="44">
        <v>26</v>
      </c>
      <c r="M3078" s="44"/>
      <c r="N3078" s="44"/>
      <c r="O3078" s="44"/>
      <c r="P3078" s="44"/>
      <c r="Q3078" s="44" t="s">
        <v>44</v>
      </c>
      <c r="R3078" s="42"/>
      <c r="S3078" s="76" t="s">
        <v>69</v>
      </c>
      <c r="T3078" s="59" t="s">
        <v>8873</v>
      </c>
      <c r="U3078" s="36" t="s">
        <v>70</v>
      </c>
      <c r="V3078" s="36" t="s">
        <v>71</v>
      </c>
    </row>
    <row r="3079" ht="36" spans="1:22">
      <c r="A3079" s="37" t="s">
        <v>72</v>
      </c>
      <c r="B3079" s="37" t="s">
        <v>1057</v>
      </c>
      <c r="C3079" s="37" t="s">
        <v>8893</v>
      </c>
      <c r="D3079" s="37" t="s">
        <v>8894</v>
      </c>
      <c r="E3079" s="37" t="s">
        <v>59</v>
      </c>
      <c r="F3079" s="39" t="s">
        <v>218</v>
      </c>
      <c r="G3079" s="37" t="s">
        <v>28</v>
      </c>
      <c r="H3079" s="39" t="s">
        <v>5396</v>
      </c>
      <c r="I3079" s="37" t="s">
        <v>28</v>
      </c>
      <c r="J3079" s="37" t="s">
        <v>4042</v>
      </c>
      <c r="K3079" s="37" t="s">
        <v>446</v>
      </c>
      <c r="L3079" s="44">
        <v>10</v>
      </c>
      <c r="M3079" s="44"/>
      <c r="N3079" s="44"/>
      <c r="O3079" s="44"/>
      <c r="P3079" s="44"/>
      <c r="Q3079" s="44" t="s">
        <v>64</v>
      </c>
      <c r="R3079" s="42"/>
      <c r="S3079" s="64" t="s">
        <v>101</v>
      </c>
      <c r="T3079" s="59" t="s">
        <v>1091</v>
      </c>
      <c r="U3079"/>
      <c r="V3079"/>
    </row>
    <row r="3080" ht="40.5" spans="1:22">
      <c r="A3080" s="37" t="s">
        <v>55</v>
      </c>
      <c r="B3080" s="37" t="s">
        <v>336</v>
      </c>
      <c r="C3080" s="37" t="s">
        <v>8895</v>
      </c>
      <c r="D3080" s="37" t="s">
        <v>8896</v>
      </c>
      <c r="E3080" s="37" t="s">
        <v>59</v>
      </c>
      <c r="F3080" s="37" t="s">
        <v>177</v>
      </c>
      <c r="G3080" s="37" t="s">
        <v>28</v>
      </c>
      <c r="H3080" s="37" t="s">
        <v>8897</v>
      </c>
      <c r="I3080" s="37" t="s">
        <v>28</v>
      </c>
      <c r="J3080" s="37" t="s">
        <v>850</v>
      </c>
      <c r="K3080" s="37" t="s">
        <v>850</v>
      </c>
      <c r="L3080" s="44">
        <v>44</v>
      </c>
      <c r="M3080" s="44"/>
      <c r="N3080" s="44"/>
      <c r="O3080" s="44"/>
      <c r="P3080" s="44"/>
      <c r="Q3080" s="44" t="s">
        <v>105</v>
      </c>
      <c r="R3080" s="42"/>
      <c r="S3080" s="64" t="s">
        <v>745</v>
      </c>
      <c r="T3080" s="59" t="s">
        <v>2020</v>
      </c>
      <c r="U3080" s="48" t="s">
        <v>182</v>
      </c>
      <c r="V3080"/>
    </row>
    <row r="3081" ht="40.5" spans="1:22">
      <c r="A3081" s="37" t="s">
        <v>55</v>
      </c>
      <c r="B3081" s="37" t="s">
        <v>336</v>
      </c>
      <c r="C3081" s="37" t="s">
        <v>8898</v>
      </c>
      <c r="D3081" s="37" t="s">
        <v>8899</v>
      </c>
      <c r="E3081" s="37" t="s">
        <v>59</v>
      </c>
      <c r="F3081" s="37" t="s">
        <v>177</v>
      </c>
      <c r="G3081" s="37" t="s">
        <v>28</v>
      </c>
      <c r="H3081" s="37" t="s">
        <v>8897</v>
      </c>
      <c r="I3081" s="37" t="s">
        <v>28</v>
      </c>
      <c r="J3081" s="37" t="s">
        <v>850</v>
      </c>
      <c r="K3081" s="37" t="s">
        <v>850</v>
      </c>
      <c r="L3081" s="44">
        <v>172</v>
      </c>
      <c r="M3081" s="44"/>
      <c r="N3081" s="44"/>
      <c r="O3081" s="44"/>
      <c r="P3081" s="44"/>
      <c r="Q3081" s="44" t="s">
        <v>53</v>
      </c>
      <c r="R3081" s="42"/>
      <c r="S3081" s="64" t="s">
        <v>745</v>
      </c>
      <c r="T3081" s="59" t="s">
        <v>2020</v>
      </c>
      <c r="U3081" s="48" t="s">
        <v>182</v>
      </c>
      <c r="V3081"/>
    </row>
    <row r="3082" ht="76.5" spans="1:22">
      <c r="A3082" s="37" t="s">
        <v>72</v>
      </c>
      <c r="B3082" s="37" t="s">
        <v>154</v>
      </c>
      <c r="C3082" s="37" t="s">
        <v>8900</v>
      </c>
      <c r="D3082" s="37" t="s">
        <v>8901</v>
      </c>
      <c r="E3082" s="37" t="s">
        <v>59</v>
      </c>
      <c r="F3082" s="37" t="s">
        <v>255</v>
      </c>
      <c r="G3082" s="37" t="s">
        <v>41</v>
      </c>
      <c r="H3082" s="37" t="s">
        <v>583</v>
      </c>
      <c r="I3082" s="37" t="s">
        <v>41</v>
      </c>
      <c r="J3082" s="37" t="s">
        <v>52</v>
      </c>
      <c r="K3082" s="37" t="s">
        <v>52</v>
      </c>
      <c r="L3082" s="44">
        <v>32</v>
      </c>
      <c r="M3082" s="44"/>
      <c r="N3082" s="44"/>
      <c r="O3082" s="44"/>
      <c r="P3082" s="44"/>
      <c r="Q3082" s="44" t="s">
        <v>44</v>
      </c>
      <c r="R3082" s="42"/>
      <c r="S3082" s="64" t="s">
        <v>101</v>
      </c>
      <c r="T3082" s="59" t="s">
        <v>8902</v>
      </c>
      <c r="U3082"/>
      <c r="V3082"/>
    </row>
    <row r="3083" ht="76.5" spans="1:22">
      <c r="A3083" s="37" t="s">
        <v>55</v>
      </c>
      <c r="B3083" s="37" t="s">
        <v>56</v>
      </c>
      <c r="C3083" s="37" t="s">
        <v>8903</v>
      </c>
      <c r="D3083" s="37" t="s">
        <v>8904</v>
      </c>
      <c r="E3083" s="37" t="s">
        <v>39</v>
      </c>
      <c r="F3083" s="37" t="s">
        <v>489</v>
      </c>
      <c r="G3083" s="37" t="s">
        <v>41</v>
      </c>
      <c r="H3083" s="37" t="s">
        <v>4393</v>
      </c>
      <c r="I3083" s="37" t="s">
        <v>41</v>
      </c>
      <c r="J3083" s="37" t="s">
        <v>3728</v>
      </c>
      <c r="K3083" s="37" t="s">
        <v>258</v>
      </c>
      <c r="L3083" s="44">
        <v>18</v>
      </c>
      <c r="M3083" s="44"/>
      <c r="N3083" s="44"/>
      <c r="O3083" s="44"/>
      <c r="P3083" s="44"/>
      <c r="Q3083" s="44" t="s">
        <v>44</v>
      </c>
      <c r="R3083" s="42"/>
      <c r="S3083" s="64"/>
      <c r="T3083" s="59" t="s">
        <v>8905</v>
      </c>
      <c r="U3083"/>
      <c r="V3083"/>
    </row>
    <row r="3084" ht="38.25" spans="1:22">
      <c r="A3084" s="37" t="s">
        <v>72</v>
      </c>
      <c r="B3084" s="37" t="s">
        <v>188</v>
      </c>
      <c r="C3084" s="37" t="s">
        <v>8906</v>
      </c>
      <c r="D3084" s="37" t="s">
        <v>8907</v>
      </c>
      <c r="E3084" s="37" t="s">
        <v>59</v>
      </c>
      <c r="F3084" s="37" t="s">
        <v>489</v>
      </c>
      <c r="G3084" s="37" t="s">
        <v>41</v>
      </c>
      <c r="H3084" s="37" t="s">
        <v>8908</v>
      </c>
      <c r="I3084" s="37" t="s">
        <v>41</v>
      </c>
      <c r="J3084" s="37" t="s">
        <v>4656</v>
      </c>
      <c r="K3084" s="37" t="s">
        <v>43</v>
      </c>
      <c r="L3084" s="44">
        <v>64</v>
      </c>
      <c r="M3084" s="44"/>
      <c r="N3084" s="44"/>
      <c r="O3084" s="44"/>
      <c r="P3084" s="44"/>
      <c r="Q3084" s="44" t="s">
        <v>105</v>
      </c>
      <c r="R3084" s="42"/>
      <c r="S3084" s="64" t="s">
        <v>421</v>
      </c>
      <c r="T3084" s="59" t="s">
        <v>8909</v>
      </c>
      <c r="U3084" s="81" t="s">
        <v>423</v>
      </c>
      <c r="V3084" s="81" t="s">
        <v>424</v>
      </c>
    </row>
    <row r="3085" ht="24" spans="1:22">
      <c r="A3085" s="37" t="s">
        <v>35</v>
      </c>
      <c r="B3085" s="37" t="s">
        <v>523</v>
      </c>
      <c r="C3085" s="37" t="s">
        <v>8910</v>
      </c>
      <c r="D3085" s="37" t="s">
        <v>8911</v>
      </c>
      <c r="E3085" s="39" t="s">
        <v>59</v>
      </c>
      <c r="F3085" s="37" t="s">
        <v>489</v>
      </c>
      <c r="G3085" s="37" t="s">
        <v>41</v>
      </c>
      <c r="H3085" s="37" t="s">
        <v>4655</v>
      </c>
      <c r="I3085" s="37" t="s">
        <v>41</v>
      </c>
      <c r="J3085" s="37" t="s">
        <v>4656</v>
      </c>
      <c r="K3085" s="37" t="s">
        <v>43</v>
      </c>
      <c r="L3085" s="44">
        <v>2</v>
      </c>
      <c r="M3085" s="44"/>
      <c r="N3085" s="44"/>
      <c r="O3085" s="44"/>
      <c r="P3085" s="44"/>
      <c r="Q3085" s="44"/>
      <c r="R3085" s="42"/>
      <c r="S3085" s="64" t="s">
        <v>101</v>
      </c>
      <c r="T3085" s="59" t="s">
        <v>1091</v>
      </c>
      <c r="U3085"/>
      <c r="V3085"/>
    </row>
    <row r="3086" ht="24" spans="1:22">
      <c r="A3086" s="37" t="s">
        <v>35</v>
      </c>
      <c r="B3086" s="37" t="s">
        <v>523</v>
      </c>
      <c r="C3086" s="37" t="s">
        <v>8912</v>
      </c>
      <c r="D3086" s="37" t="s">
        <v>8913</v>
      </c>
      <c r="E3086" s="37" t="s">
        <v>59</v>
      </c>
      <c r="F3086" s="37" t="s">
        <v>489</v>
      </c>
      <c r="G3086" s="37" t="s">
        <v>41</v>
      </c>
      <c r="H3086" s="37" t="s">
        <v>4655</v>
      </c>
      <c r="I3086" s="37" t="s">
        <v>41</v>
      </c>
      <c r="J3086" s="37" t="s">
        <v>4656</v>
      </c>
      <c r="K3086" s="37" t="s">
        <v>43</v>
      </c>
      <c r="L3086" s="44">
        <v>2</v>
      </c>
      <c r="M3086" s="44"/>
      <c r="N3086" s="44"/>
      <c r="O3086" s="44"/>
      <c r="P3086" s="44"/>
      <c r="Q3086" s="44"/>
      <c r="R3086" s="42"/>
      <c r="S3086" s="64" t="s">
        <v>101</v>
      </c>
      <c r="T3086" s="59" t="s">
        <v>1091</v>
      </c>
      <c r="U3086"/>
      <c r="V3086"/>
    </row>
    <row r="3087" ht="36" spans="1:22">
      <c r="A3087" s="37" t="s">
        <v>72</v>
      </c>
      <c r="B3087" s="37" t="s">
        <v>188</v>
      </c>
      <c r="C3087" s="37" t="s">
        <v>8914</v>
      </c>
      <c r="D3087" s="37" t="s">
        <v>8915</v>
      </c>
      <c r="E3087" s="37" t="s">
        <v>59</v>
      </c>
      <c r="F3087" s="37" t="s">
        <v>301</v>
      </c>
      <c r="G3087" s="37" t="s">
        <v>28</v>
      </c>
      <c r="H3087" s="37" t="s">
        <v>8916</v>
      </c>
      <c r="I3087" s="37" t="s">
        <v>28</v>
      </c>
      <c r="J3087" s="37" t="s">
        <v>4656</v>
      </c>
      <c r="K3087" s="37" t="s">
        <v>43</v>
      </c>
      <c r="L3087" s="44">
        <v>46</v>
      </c>
      <c r="M3087" s="44"/>
      <c r="N3087" s="44"/>
      <c r="O3087" s="44"/>
      <c r="P3087" s="44"/>
      <c r="Q3087" s="44" t="s">
        <v>105</v>
      </c>
      <c r="R3087" s="42"/>
      <c r="S3087" s="64" t="s">
        <v>421</v>
      </c>
      <c r="T3087" s="35"/>
      <c r="U3087" s="81" t="s">
        <v>423</v>
      </c>
      <c r="V3087" s="81" t="s">
        <v>424</v>
      </c>
    </row>
    <row r="3088" ht="36" spans="1:22">
      <c r="A3088" s="37" t="s">
        <v>72</v>
      </c>
      <c r="B3088" s="37" t="s">
        <v>188</v>
      </c>
      <c r="C3088" s="37" t="s">
        <v>8917</v>
      </c>
      <c r="D3088" s="37" t="s">
        <v>8918</v>
      </c>
      <c r="E3088" s="37" t="s">
        <v>59</v>
      </c>
      <c r="F3088" s="37" t="s">
        <v>301</v>
      </c>
      <c r="G3088" s="37" t="s">
        <v>28</v>
      </c>
      <c r="H3088" s="37" t="s">
        <v>8916</v>
      </c>
      <c r="I3088" s="37" t="s">
        <v>28</v>
      </c>
      <c r="J3088" s="37" t="s">
        <v>4656</v>
      </c>
      <c r="K3088" s="37" t="s">
        <v>43</v>
      </c>
      <c r="L3088" s="44">
        <v>78</v>
      </c>
      <c r="M3088" s="44"/>
      <c r="N3088" s="44"/>
      <c r="O3088" s="44"/>
      <c r="P3088" s="44"/>
      <c r="Q3088" s="44" t="s">
        <v>53</v>
      </c>
      <c r="R3088" s="42"/>
      <c r="S3088" s="64" t="s">
        <v>69</v>
      </c>
      <c r="T3088" s="35"/>
      <c r="U3088" s="36" t="s">
        <v>70</v>
      </c>
      <c r="V3088" s="36" t="s">
        <v>71</v>
      </c>
    </row>
    <row r="3089" ht="48" spans="1:22">
      <c r="A3089" s="37" t="s">
        <v>85</v>
      </c>
      <c r="B3089" s="37" t="s">
        <v>2433</v>
      </c>
      <c r="C3089" s="37" t="s">
        <v>8919</v>
      </c>
      <c r="D3089" s="37" t="s">
        <v>8920</v>
      </c>
      <c r="E3089" s="37" t="s">
        <v>59</v>
      </c>
      <c r="F3089" s="37" t="s">
        <v>301</v>
      </c>
      <c r="G3089" s="37" t="s">
        <v>28</v>
      </c>
      <c r="H3089" s="37" t="s">
        <v>3349</v>
      </c>
      <c r="I3089" s="37" t="s">
        <v>28</v>
      </c>
      <c r="J3089" s="37" t="s">
        <v>3350</v>
      </c>
      <c r="K3089" s="37" t="s">
        <v>234</v>
      </c>
      <c r="L3089" s="44">
        <v>72</v>
      </c>
      <c r="M3089" s="44"/>
      <c r="N3089" s="44"/>
      <c r="O3089" s="44"/>
      <c r="P3089" s="44"/>
      <c r="Q3089" s="44" t="s">
        <v>53</v>
      </c>
      <c r="R3089" s="42"/>
      <c r="S3089" s="76" t="s">
        <v>69</v>
      </c>
      <c r="T3089" s="59" t="s">
        <v>1840</v>
      </c>
      <c r="U3089" s="36" t="s">
        <v>70</v>
      </c>
      <c r="V3089" s="36" t="s">
        <v>71</v>
      </c>
    </row>
    <row r="3090" ht="48" spans="1:22">
      <c r="A3090" s="37" t="s">
        <v>85</v>
      </c>
      <c r="B3090" s="37" t="s">
        <v>2433</v>
      </c>
      <c r="C3090" s="37" t="s">
        <v>8921</v>
      </c>
      <c r="D3090" s="37" t="s">
        <v>8922</v>
      </c>
      <c r="E3090" s="37" t="s">
        <v>59</v>
      </c>
      <c r="F3090" s="37" t="s">
        <v>301</v>
      </c>
      <c r="G3090" s="37" t="s">
        <v>28</v>
      </c>
      <c r="H3090" s="37" t="s">
        <v>3349</v>
      </c>
      <c r="I3090" s="37" t="s">
        <v>28</v>
      </c>
      <c r="J3090" s="37" t="s">
        <v>3350</v>
      </c>
      <c r="K3090" s="37" t="s">
        <v>234</v>
      </c>
      <c r="L3090" s="44">
        <v>2</v>
      </c>
      <c r="M3090" s="44"/>
      <c r="N3090" s="44"/>
      <c r="O3090" s="44"/>
      <c r="P3090" s="44"/>
      <c r="Q3090" s="44"/>
      <c r="R3090" s="42"/>
      <c r="S3090" s="49" t="s">
        <v>101</v>
      </c>
      <c r="T3090" s="59" t="s">
        <v>8923</v>
      </c>
      <c r="U3090"/>
      <c r="V3090"/>
    </row>
    <row r="3091" ht="40.5" spans="1:22">
      <c r="A3091" s="37" t="s">
        <v>35</v>
      </c>
      <c r="B3091" s="37" t="s">
        <v>2787</v>
      </c>
      <c r="C3091" s="37" t="s">
        <v>8924</v>
      </c>
      <c r="D3091" s="37" t="s">
        <v>8925</v>
      </c>
      <c r="E3091" s="37" t="s">
        <v>59</v>
      </c>
      <c r="F3091" s="37" t="s">
        <v>60</v>
      </c>
      <c r="G3091" s="37" t="s">
        <v>41</v>
      </c>
      <c r="H3091" s="37" t="s">
        <v>6792</v>
      </c>
      <c r="I3091" s="37" t="s">
        <v>41</v>
      </c>
      <c r="J3091" s="37" t="s">
        <v>6507</v>
      </c>
      <c r="K3091" s="37" t="s">
        <v>665</v>
      </c>
      <c r="L3091" s="44">
        <v>50</v>
      </c>
      <c r="M3091" s="44"/>
      <c r="N3091" s="44"/>
      <c r="O3091" s="44"/>
      <c r="P3091" s="44"/>
      <c r="Q3091" s="44" t="s">
        <v>44</v>
      </c>
      <c r="R3091" s="42"/>
      <c r="S3091" s="64" t="s">
        <v>180</v>
      </c>
      <c r="T3091" s="35"/>
      <c r="U3091" s="48" t="s">
        <v>182</v>
      </c>
      <c r="V3091"/>
    </row>
    <row r="3092" ht="48" spans="1:22">
      <c r="A3092" s="37" t="s">
        <v>35</v>
      </c>
      <c r="B3092" s="37" t="s">
        <v>2787</v>
      </c>
      <c r="C3092" s="37" t="s">
        <v>8926</v>
      </c>
      <c r="D3092" s="37" t="s">
        <v>8927</v>
      </c>
      <c r="E3092" s="37" t="s">
        <v>59</v>
      </c>
      <c r="F3092" s="37" t="s">
        <v>8928</v>
      </c>
      <c r="G3092" s="37" t="s">
        <v>8929</v>
      </c>
      <c r="H3092" s="37" t="s">
        <v>8930</v>
      </c>
      <c r="I3092" s="37" t="s">
        <v>8929</v>
      </c>
      <c r="J3092" s="37" t="s">
        <v>6507</v>
      </c>
      <c r="K3092" s="37" t="s">
        <v>665</v>
      </c>
      <c r="L3092" s="44">
        <v>34</v>
      </c>
      <c r="M3092" s="44"/>
      <c r="N3092" s="44"/>
      <c r="O3092" s="44"/>
      <c r="P3092" s="44"/>
      <c r="Q3092" s="44" t="s">
        <v>44</v>
      </c>
      <c r="R3092" s="42"/>
      <c r="S3092" s="64" t="s">
        <v>180</v>
      </c>
      <c r="T3092" s="35"/>
      <c r="U3092" s="48" t="s">
        <v>182</v>
      </c>
      <c r="V3092"/>
    </row>
    <row r="3093" ht="48" spans="1:22">
      <c r="A3093" s="37" t="s">
        <v>35</v>
      </c>
      <c r="B3093" s="37" t="s">
        <v>2787</v>
      </c>
      <c r="C3093" s="37" t="s">
        <v>8931</v>
      </c>
      <c r="D3093" s="37" t="s">
        <v>8932</v>
      </c>
      <c r="E3093" s="37" t="s">
        <v>59</v>
      </c>
      <c r="F3093" s="37" t="s">
        <v>8928</v>
      </c>
      <c r="G3093" s="37" t="s">
        <v>8929</v>
      </c>
      <c r="H3093" s="37" t="s">
        <v>8930</v>
      </c>
      <c r="I3093" s="37" t="s">
        <v>8929</v>
      </c>
      <c r="J3093" s="37" t="s">
        <v>6507</v>
      </c>
      <c r="K3093" s="37" t="s">
        <v>665</v>
      </c>
      <c r="L3093" s="44">
        <v>44</v>
      </c>
      <c r="M3093" s="44"/>
      <c r="N3093" s="44"/>
      <c r="O3093" s="44"/>
      <c r="P3093" s="44"/>
      <c r="Q3093" s="44" t="s">
        <v>105</v>
      </c>
      <c r="R3093" s="42"/>
      <c r="S3093" s="64" t="s">
        <v>180</v>
      </c>
      <c r="T3093" s="35"/>
      <c r="U3093" s="48" t="s">
        <v>182</v>
      </c>
      <c r="V3093"/>
    </row>
    <row r="3094" ht="48" spans="1:22">
      <c r="A3094" s="37" t="s">
        <v>35</v>
      </c>
      <c r="B3094" s="37" t="s">
        <v>2787</v>
      </c>
      <c r="C3094" s="37" t="s">
        <v>8933</v>
      </c>
      <c r="D3094" s="37" t="s">
        <v>8934</v>
      </c>
      <c r="E3094" s="37" t="s">
        <v>59</v>
      </c>
      <c r="F3094" s="37" t="s">
        <v>8928</v>
      </c>
      <c r="G3094" s="37" t="s">
        <v>8929</v>
      </c>
      <c r="H3094" s="37" t="s">
        <v>8930</v>
      </c>
      <c r="I3094" s="37" t="s">
        <v>8929</v>
      </c>
      <c r="J3094" s="37" t="s">
        <v>6507</v>
      </c>
      <c r="K3094" s="37" t="s">
        <v>665</v>
      </c>
      <c r="L3094" s="44">
        <v>84</v>
      </c>
      <c r="M3094" s="44"/>
      <c r="N3094" s="44"/>
      <c r="O3094" s="44"/>
      <c r="P3094" s="44"/>
      <c r="Q3094" s="44" t="s">
        <v>53</v>
      </c>
      <c r="R3094" s="42"/>
      <c r="S3094" s="64" t="s">
        <v>180</v>
      </c>
      <c r="T3094" s="35"/>
      <c r="U3094" s="48" t="s">
        <v>182</v>
      </c>
      <c r="V3094"/>
    </row>
    <row r="3095" ht="48" spans="1:22">
      <c r="A3095" s="37" t="s">
        <v>35</v>
      </c>
      <c r="B3095" s="37" t="s">
        <v>2787</v>
      </c>
      <c r="C3095" s="37" t="s">
        <v>8935</v>
      </c>
      <c r="D3095" s="37" t="s">
        <v>8936</v>
      </c>
      <c r="E3095" s="37" t="s">
        <v>59</v>
      </c>
      <c r="F3095" s="37" t="s">
        <v>8928</v>
      </c>
      <c r="G3095" s="37" t="s">
        <v>8929</v>
      </c>
      <c r="H3095" s="37" t="s">
        <v>8930</v>
      </c>
      <c r="I3095" s="37" t="s">
        <v>8929</v>
      </c>
      <c r="J3095" s="37" t="s">
        <v>6507</v>
      </c>
      <c r="K3095" s="37" t="s">
        <v>665</v>
      </c>
      <c r="L3095" s="44">
        <v>57</v>
      </c>
      <c r="M3095" s="44"/>
      <c r="N3095" s="44"/>
      <c r="O3095" s="44"/>
      <c r="P3095" s="44"/>
      <c r="Q3095" s="44" t="s">
        <v>105</v>
      </c>
      <c r="R3095" s="42"/>
      <c r="S3095" s="64" t="s">
        <v>180</v>
      </c>
      <c r="T3095" s="35"/>
      <c r="U3095" s="48" t="s">
        <v>182</v>
      </c>
      <c r="V3095"/>
    </row>
    <row r="3096" ht="48" spans="1:22">
      <c r="A3096" s="37" t="s">
        <v>35</v>
      </c>
      <c r="B3096" s="37" t="s">
        <v>2787</v>
      </c>
      <c r="C3096" s="37" t="s">
        <v>8937</v>
      </c>
      <c r="D3096" s="37" t="s">
        <v>8938</v>
      </c>
      <c r="E3096" s="37" t="s">
        <v>59</v>
      </c>
      <c r="F3096" s="37" t="s">
        <v>8928</v>
      </c>
      <c r="G3096" s="37" t="s">
        <v>8929</v>
      </c>
      <c r="H3096" s="37" t="s">
        <v>8930</v>
      </c>
      <c r="I3096" s="37" t="s">
        <v>8929</v>
      </c>
      <c r="J3096" s="37" t="s">
        <v>6507</v>
      </c>
      <c r="K3096" s="37" t="s">
        <v>665</v>
      </c>
      <c r="L3096" s="44">
        <v>36</v>
      </c>
      <c r="M3096" s="44"/>
      <c r="N3096" s="44"/>
      <c r="O3096" s="44"/>
      <c r="P3096" s="44"/>
      <c r="Q3096" s="44" t="s">
        <v>44</v>
      </c>
      <c r="R3096" s="42"/>
      <c r="S3096" s="64" t="s">
        <v>180</v>
      </c>
      <c r="T3096" s="35"/>
      <c r="U3096" s="48" t="s">
        <v>182</v>
      </c>
      <c r="V3096"/>
    </row>
    <row r="3097" ht="48" spans="1:22">
      <c r="A3097" s="37" t="s">
        <v>35</v>
      </c>
      <c r="B3097" s="37" t="s">
        <v>2787</v>
      </c>
      <c r="C3097" s="37" t="s">
        <v>8939</v>
      </c>
      <c r="D3097" s="37" t="s">
        <v>8940</v>
      </c>
      <c r="E3097" s="37" t="s">
        <v>59</v>
      </c>
      <c r="F3097" s="37" t="s">
        <v>8928</v>
      </c>
      <c r="G3097" s="37" t="s">
        <v>8929</v>
      </c>
      <c r="H3097" s="37" t="s">
        <v>8930</v>
      </c>
      <c r="I3097" s="37" t="s">
        <v>8929</v>
      </c>
      <c r="J3097" s="37" t="s">
        <v>6507</v>
      </c>
      <c r="K3097" s="37" t="s">
        <v>665</v>
      </c>
      <c r="L3097" s="44"/>
      <c r="M3097" s="44"/>
      <c r="N3097" s="44"/>
      <c r="O3097" s="44"/>
      <c r="P3097" s="44"/>
      <c r="Q3097" s="44"/>
      <c r="R3097" s="42"/>
      <c r="S3097" s="52" t="s">
        <v>180</v>
      </c>
      <c r="T3097" s="111" t="s">
        <v>2459</v>
      </c>
      <c r="U3097" s="48" t="s">
        <v>182</v>
      </c>
      <c r="V3097"/>
    </row>
    <row r="3098" ht="48" spans="1:22">
      <c r="A3098" s="37" t="s">
        <v>35</v>
      </c>
      <c r="B3098" s="37" t="s">
        <v>2787</v>
      </c>
      <c r="C3098" s="37" t="s">
        <v>8941</v>
      </c>
      <c r="D3098" s="37" t="s">
        <v>8942</v>
      </c>
      <c r="E3098" s="37" t="s">
        <v>59</v>
      </c>
      <c r="F3098" s="37" t="s">
        <v>8928</v>
      </c>
      <c r="G3098" s="37" t="s">
        <v>8929</v>
      </c>
      <c r="H3098" s="37" t="s">
        <v>8930</v>
      </c>
      <c r="I3098" s="37" t="s">
        <v>8929</v>
      </c>
      <c r="J3098" s="37" t="s">
        <v>6507</v>
      </c>
      <c r="K3098" s="37" t="s">
        <v>665</v>
      </c>
      <c r="L3098" s="44"/>
      <c r="M3098" s="44"/>
      <c r="N3098" s="44"/>
      <c r="O3098" s="44"/>
      <c r="P3098" s="44"/>
      <c r="Q3098" s="44"/>
      <c r="R3098" s="42"/>
      <c r="S3098" s="52" t="s">
        <v>180</v>
      </c>
      <c r="T3098" s="111" t="s">
        <v>2459</v>
      </c>
      <c r="U3098" s="48" t="s">
        <v>182</v>
      </c>
      <c r="V3098"/>
    </row>
    <row r="3099" ht="48" spans="1:22">
      <c r="A3099" s="37" t="s">
        <v>35</v>
      </c>
      <c r="B3099" s="37" t="s">
        <v>2787</v>
      </c>
      <c r="C3099" s="37" t="s">
        <v>8943</v>
      </c>
      <c r="D3099" s="37" t="s">
        <v>8944</v>
      </c>
      <c r="E3099" s="37" t="s">
        <v>59</v>
      </c>
      <c r="F3099" s="37" t="s">
        <v>27</v>
      </c>
      <c r="G3099" s="37" t="s">
        <v>28</v>
      </c>
      <c r="H3099" s="37" t="s">
        <v>8945</v>
      </c>
      <c r="I3099" s="37" t="s">
        <v>28</v>
      </c>
      <c r="J3099" s="37" t="s">
        <v>6507</v>
      </c>
      <c r="K3099" s="37" t="s">
        <v>665</v>
      </c>
      <c r="L3099" s="44">
        <v>32</v>
      </c>
      <c r="M3099" s="44"/>
      <c r="N3099" s="44"/>
      <c r="O3099" s="44"/>
      <c r="P3099" s="44"/>
      <c r="Q3099" s="44" t="s">
        <v>44</v>
      </c>
      <c r="R3099" s="42"/>
      <c r="S3099" s="64" t="s">
        <v>180</v>
      </c>
      <c r="T3099" s="35"/>
      <c r="U3099" s="48" t="s">
        <v>182</v>
      </c>
      <c r="V3099"/>
    </row>
    <row r="3100" ht="48" spans="1:22">
      <c r="A3100" s="37" t="s">
        <v>35</v>
      </c>
      <c r="B3100" s="37" t="s">
        <v>2787</v>
      </c>
      <c r="C3100" s="37" t="s">
        <v>8946</v>
      </c>
      <c r="D3100" s="37" t="s">
        <v>8947</v>
      </c>
      <c r="E3100" s="37" t="s">
        <v>59</v>
      </c>
      <c r="F3100" s="37" t="s">
        <v>27</v>
      </c>
      <c r="G3100" s="37" t="s">
        <v>28</v>
      </c>
      <c r="H3100" s="37" t="s">
        <v>8945</v>
      </c>
      <c r="I3100" s="37" t="s">
        <v>28</v>
      </c>
      <c r="J3100" s="37" t="s">
        <v>6507</v>
      </c>
      <c r="K3100" s="37" t="s">
        <v>665</v>
      </c>
      <c r="L3100" s="44">
        <v>78</v>
      </c>
      <c r="M3100" s="44"/>
      <c r="N3100" s="44"/>
      <c r="O3100" s="44"/>
      <c r="P3100" s="44"/>
      <c r="Q3100" s="44" t="s">
        <v>53</v>
      </c>
      <c r="R3100" s="42"/>
      <c r="S3100" s="64" t="s">
        <v>180</v>
      </c>
      <c r="T3100" s="111" t="s">
        <v>2459</v>
      </c>
      <c r="U3100" s="48" t="s">
        <v>182</v>
      </c>
      <c r="V3100"/>
    </row>
    <row r="3101" ht="48" spans="1:22">
      <c r="A3101" s="37" t="s">
        <v>35</v>
      </c>
      <c r="B3101" s="37" t="s">
        <v>2787</v>
      </c>
      <c r="C3101" s="37" t="s">
        <v>8948</v>
      </c>
      <c r="D3101" s="37" t="s">
        <v>8949</v>
      </c>
      <c r="E3101" s="37" t="s">
        <v>59</v>
      </c>
      <c r="F3101" s="37" t="s">
        <v>27</v>
      </c>
      <c r="G3101" s="37" t="s">
        <v>28</v>
      </c>
      <c r="H3101" s="37" t="s">
        <v>8945</v>
      </c>
      <c r="I3101" s="37" t="s">
        <v>28</v>
      </c>
      <c r="J3101" s="37" t="s">
        <v>6507</v>
      </c>
      <c r="K3101" s="37" t="s">
        <v>665</v>
      </c>
      <c r="L3101" s="44">
        <v>40</v>
      </c>
      <c r="M3101" s="44"/>
      <c r="N3101" s="44"/>
      <c r="O3101" s="44"/>
      <c r="P3101" s="44"/>
      <c r="Q3101" s="44" t="s">
        <v>44</v>
      </c>
      <c r="R3101" s="42"/>
      <c r="S3101" s="64" t="s">
        <v>180</v>
      </c>
      <c r="T3101" s="35"/>
      <c r="U3101" s="48" t="s">
        <v>182</v>
      </c>
      <c r="V3101"/>
    </row>
    <row r="3102" ht="48" spans="1:22">
      <c r="A3102" s="37" t="s">
        <v>35</v>
      </c>
      <c r="B3102" s="37" t="s">
        <v>2787</v>
      </c>
      <c r="C3102" s="37" t="s">
        <v>8950</v>
      </c>
      <c r="D3102" s="37" t="s">
        <v>8951</v>
      </c>
      <c r="E3102" s="37" t="s">
        <v>59</v>
      </c>
      <c r="F3102" s="37" t="s">
        <v>27</v>
      </c>
      <c r="G3102" s="37" t="s">
        <v>28</v>
      </c>
      <c r="H3102" s="37" t="s">
        <v>8945</v>
      </c>
      <c r="I3102" s="37" t="s">
        <v>28</v>
      </c>
      <c r="J3102" s="37" t="s">
        <v>6507</v>
      </c>
      <c r="K3102" s="37" t="s">
        <v>665</v>
      </c>
      <c r="L3102" s="44"/>
      <c r="M3102" s="44"/>
      <c r="N3102" s="44"/>
      <c r="O3102" s="44"/>
      <c r="P3102" s="44"/>
      <c r="Q3102" s="44"/>
      <c r="R3102" s="42"/>
      <c r="S3102" s="64" t="s">
        <v>180</v>
      </c>
      <c r="T3102" s="59" t="s">
        <v>6508</v>
      </c>
      <c r="U3102" s="48" t="s">
        <v>182</v>
      </c>
      <c r="V3102"/>
    </row>
    <row r="3103" ht="48" spans="1:22">
      <c r="A3103" s="37" t="s">
        <v>35</v>
      </c>
      <c r="B3103" s="37" t="s">
        <v>2787</v>
      </c>
      <c r="C3103" s="37" t="s">
        <v>8952</v>
      </c>
      <c r="D3103" s="37" t="s">
        <v>8953</v>
      </c>
      <c r="E3103" s="37" t="s">
        <v>59</v>
      </c>
      <c r="F3103" s="37" t="s">
        <v>27</v>
      </c>
      <c r="G3103" s="37" t="s">
        <v>28</v>
      </c>
      <c r="H3103" s="37" t="s">
        <v>8945</v>
      </c>
      <c r="I3103" s="37" t="s">
        <v>28</v>
      </c>
      <c r="J3103" s="37" t="s">
        <v>6507</v>
      </c>
      <c r="K3103" s="37" t="s">
        <v>665</v>
      </c>
      <c r="L3103" s="44">
        <v>28</v>
      </c>
      <c r="M3103" s="44"/>
      <c r="N3103" s="44"/>
      <c r="O3103" s="44"/>
      <c r="P3103" s="44"/>
      <c r="Q3103" s="44" t="s">
        <v>44</v>
      </c>
      <c r="R3103" s="42"/>
      <c r="S3103" s="64" t="s">
        <v>180</v>
      </c>
      <c r="T3103" s="35"/>
      <c r="U3103" s="48" t="s">
        <v>182</v>
      </c>
      <c r="V3103"/>
    </row>
    <row r="3104" ht="38.25" spans="1:22">
      <c r="A3104" s="37" t="s">
        <v>55</v>
      </c>
      <c r="B3104" s="37" t="s">
        <v>79</v>
      </c>
      <c r="C3104" s="37" t="s">
        <v>8954</v>
      </c>
      <c r="D3104" s="37" t="s">
        <v>8955</v>
      </c>
      <c r="E3104" s="37" t="s">
        <v>59</v>
      </c>
      <c r="F3104" s="37" t="s">
        <v>60</v>
      </c>
      <c r="G3104" s="37" t="s">
        <v>41</v>
      </c>
      <c r="H3104" s="37" t="s">
        <v>8956</v>
      </c>
      <c r="I3104" s="37" t="s">
        <v>41</v>
      </c>
      <c r="J3104" s="37" t="s">
        <v>4815</v>
      </c>
      <c r="K3104" s="37" t="s">
        <v>258</v>
      </c>
      <c r="L3104" s="44">
        <v>208</v>
      </c>
      <c r="M3104" s="44"/>
      <c r="N3104" s="44"/>
      <c r="O3104" s="44"/>
      <c r="P3104" s="44"/>
      <c r="Q3104" s="44" t="s">
        <v>53</v>
      </c>
      <c r="R3104" s="42"/>
      <c r="S3104" s="64" t="s">
        <v>421</v>
      </c>
      <c r="T3104" s="59" t="s">
        <v>8957</v>
      </c>
      <c r="U3104" s="81" t="s">
        <v>423</v>
      </c>
      <c r="V3104" s="81" t="s">
        <v>424</v>
      </c>
    </row>
    <row r="3105" ht="24" spans="1:22">
      <c r="A3105" s="37" t="s">
        <v>55</v>
      </c>
      <c r="B3105" s="37" t="s">
        <v>79</v>
      </c>
      <c r="C3105" s="37" t="s">
        <v>8958</v>
      </c>
      <c r="D3105" s="37" t="s">
        <v>8959</v>
      </c>
      <c r="E3105" s="37" t="s">
        <v>59</v>
      </c>
      <c r="F3105" s="37" t="s">
        <v>60</v>
      </c>
      <c r="G3105" s="37" t="s">
        <v>41</v>
      </c>
      <c r="H3105" s="37" t="s">
        <v>8956</v>
      </c>
      <c r="I3105" s="37" t="s">
        <v>41</v>
      </c>
      <c r="J3105" s="37" t="s">
        <v>4815</v>
      </c>
      <c r="K3105" s="37" t="s">
        <v>258</v>
      </c>
      <c r="L3105" s="44">
        <v>62</v>
      </c>
      <c r="M3105" s="44"/>
      <c r="N3105" s="44"/>
      <c r="O3105" s="44"/>
      <c r="P3105" s="44"/>
      <c r="Q3105" s="44" t="s">
        <v>105</v>
      </c>
      <c r="R3105" s="42"/>
      <c r="S3105" s="91" t="s">
        <v>421</v>
      </c>
      <c r="T3105" s="92" t="s">
        <v>8960</v>
      </c>
      <c r="U3105" s="81" t="s">
        <v>423</v>
      </c>
      <c r="V3105" s="81" t="s">
        <v>424</v>
      </c>
    </row>
    <row r="3106" ht="24" spans="1:22">
      <c r="A3106" s="37" t="s">
        <v>55</v>
      </c>
      <c r="B3106" s="37" t="s">
        <v>79</v>
      </c>
      <c r="C3106" s="37" t="s">
        <v>8961</v>
      </c>
      <c r="D3106" s="37" t="s">
        <v>8036</v>
      </c>
      <c r="E3106" s="37" t="s">
        <v>59</v>
      </c>
      <c r="F3106" s="37" t="s">
        <v>60</v>
      </c>
      <c r="G3106" s="37" t="s">
        <v>41</v>
      </c>
      <c r="H3106" s="37" t="s">
        <v>8956</v>
      </c>
      <c r="I3106" s="37" t="s">
        <v>41</v>
      </c>
      <c r="J3106" s="37" t="s">
        <v>4815</v>
      </c>
      <c r="K3106" s="37" t="s">
        <v>258</v>
      </c>
      <c r="L3106" s="44">
        <v>62</v>
      </c>
      <c r="M3106" s="44"/>
      <c r="N3106" s="44"/>
      <c r="O3106" s="44"/>
      <c r="P3106" s="44"/>
      <c r="Q3106" s="44" t="s">
        <v>105</v>
      </c>
      <c r="R3106" s="42"/>
      <c r="S3106" s="91" t="s">
        <v>421</v>
      </c>
      <c r="T3106" s="92" t="s">
        <v>8960</v>
      </c>
      <c r="U3106" s="81" t="s">
        <v>423</v>
      </c>
      <c r="V3106" s="81" t="s">
        <v>424</v>
      </c>
    </row>
    <row r="3107" ht="36" spans="1:22">
      <c r="A3107" s="37" t="s">
        <v>55</v>
      </c>
      <c r="B3107" s="37" t="s">
        <v>79</v>
      </c>
      <c r="C3107" s="37" t="s">
        <v>8962</v>
      </c>
      <c r="D3107" s="37" t="s">
        <v>8963</v>
      </c>
      <c r="E3107" s="37" t="s">
        <v>59</v>
      </c>
      <c r="F3107" s="37" t="s">
        <v>162</v>
      </c>
      <c r="G3107" s="37" t="s">
        <v>28</v>
      </c>
      <c r="H3107" s="37" t="s">
        <v>8964</v>
      </c>
      <c r="I3107" s="37" t="s">
        <v>28</v>
      </c>
      <c r="J3107" s="37" t="s">
        <v>4815</v>
      </c>
      <c r="K3107" s="37" t="s">
        <v>258</v>
      </c>
      <c r="L3107" s="44">
        <v>128</v>
      </c>
      <c r="M3107" s="44"/>
      <c r="N3107" s="44"/>
      <c r="O3107" s="44"/>
      <c r="P3107" s="44"/>
      <c r="Q3107" s="44" t="s">
        <v>53</v>
      </c>
      <c r="R3107" s="42"/>
      <c r="S3107" s="64" t="s">
        <v>421</v>
      </c>
      <c r="T3107" s="35"/>
      <c r="U3107" s="81" t="s">
        <v>423</v>
      </c>
      <c r="V3107" s="81" t="s">
        <v>424</v>
      </c>
    </row>
    <row r="3108" ht="36" spans="1:22">
      <c r="A3108" s="37" t="s">
        <v>55</v>
      </c>
      <c r="B3108" s="37" t="s">
        <v>79</v>
      </c>
      <c r="C3108" s="37" t="s">
        <v>8965</v>
      </c>
      <c r="D3108" s="37" t="s">
        <v>8966</v>
      </c>
      <c r="E3108" s="37" t="s">
        <v>59</v>
      </c>
      <c r="F3108" s="37" t="s">
        <v>162</v>
      </c>
      <c r="G3108" s="37" t="s">
        <v>28</v>
      </c>
      <c r="H3108" s="37" t="s">
        <v>8964</v>
      </c>
      <c r="I3108" s="37" t="s">
        <v>28</v>
      </c>
      <c r="J3108" s="37" t="s">
        <v>4815</v>
      </c>
      <c r="K3108" s="37" t="s">
        <v>258</v>
      </c>
      <c r="L3108" s="44">
        <v>138</v>
      </c>
      <c r="M3108" s="44"/>
      <c r="N3108" s="44"/>
      <c r="O3108" s="44"/>
      <c r="P3108" s="44"/>
      <c r="Q3108" s="44" t="s">
        <v>53</v>
      </c>
      <c r="R3108" s="42"/>
      <c r="S3108" s="76" t="s">
        <v>69</v>
      </c>
      <c r="T3108" s="35"/>
      <c r="U3108" s="36" t="s">
        <v>70</v>
      </c>
      <c r="V3108" s="36" t="s">
        <v>71</v>
      </c>
    </row>
    <row r="3109" ht="36" spans="1:22">
      <c r="A3109" s="37" t="s">
        <v>55</v>
      </c>
      <c r="B3109" s="37" t="s">
        <v>79</v>
      </c>
      <c r="C3109" s="37" t="s">
        <v>8967</v>
      </c>
      <c r="D3109" s="37" t="s">
        <v>8968</v>
      </c>
      <c r="E3109" s="37" t="s">
        <v>59</v>
      </c>
      <c r="F3109" s="37" t="s">
        <v>162</v>
      </c>
      <c r="G3109" s="37" t="s">
        <v>28</v>
      </c>
      <c r="H3109" s="37" t="s">
        <v>8964</v>
      </c>
      <c r="I3109" s="37" t="s">
        <v>28</v>
      </c>
      <c r="J3109" s="37" t="s">
        <v>4815</v>
      </c>
      <c r="K3109" s="37" t="s">
        <v>258</v>
      </c>
      <c r="L3109" s="44">
        <v>116</v>
      </c>
      <c r="M3109" s="44"/>
      <c r="N3109" s="44"/>
      <c r="O3109" s="44"/>
      <c r="P3109" s="44"/>
      <c r="Q3109" s="44" t="s">
        <v>53</v>
      </c>
      <c r="R3109" s="42"/>
      <c r="S3109" s="64" t="s">
        <v>421</v>
      </c>
      <c r="T3109" s="59" t="s">
        <v>8969</v>
      </c>
      <c r="U3109" s="81" t="s">
        <v>423</v>
      </c>
      <c r="V3109" s="81" t="s">
        <v>424</v>
      </c>
    </row>
    <row r="3110" ht="63.75" spans="1:22">
      <c r="A3110" s="37" t="s">
        <v>55</v>
      </c>
      <c r="B3110" s="37" t="s">
        <v>79</v>
      </c>
      <c r="C3110" s="37" t="s">
        <v>8970</v>
      </c>
      <c r="D3110" s="37" t="s">
        <v>8963</v>
      </c>
      <c r="E3110" s="37" t="s">
        <v>59</v>
      </c>
      <c r="F3110" s="37" t="s">
        <v>162</v>
      </c>
      <c r="G3110" s="37" t="s">
        <v>28</v>
      </c>
      <c r="H3110" s="37" t="s">
        <v>8964</v>
      </c>
      <c r="I3110" s="37" t="s">
        <v>28</v>
      </c>
      <c r="J3110" s="37" t="s">
        <v>4815</v>
      </c>
      <c r="K3110" s="37" t="s">
        <v>258</v>
      </c>
      <c r="L3110" s="44">
        <v>2</v>
      </c>
      <c r="M3110" s="44"/>
      <c r="N3110" s="44"/>
      <c r="O3110" s="44"/>
      <c r="P3110" s="44"/>
      <c r="Q3110" s="44"/>
      <c r="R3110" s="42"/>
      <c r="S3110" s="76" t="s">
        <v>69</v>
      </c>
      <c r="T3110" s="59" t="s">
        <v>8971</v>
      </c>
      <c r="U3110" s="36" t="s">
        <v>70</v>
      </c>
      <c r="V3110" s="36" t="s">
        <v>71</v>
      </c>
    </row>
    <row r="3111" ht="48" spans="1:22">
      <c r="A3111" s="37" t="s">
        <v>72</v>
      </c>
      <c r="B3111" s="37" t="s">
        <v>154</v>
      </c>
      <c r="C3111" s="37" t="s">
        <v>8972</v>
      </c>
      <c r="D3111" s="37" t="s">
        <v>8973</v>
      </c>
      <c r="E3111" s="37" t="s">
        <v>59</v>
      </c>
      <c r="F3111" s="37" t="s">
        <v>145</v>
      </c>
      <c r="G3111" s="37" t="s">
        <v>28</v>
      </c>
      <c r="H3111" s="37" t="s">
        <v>8974</v>
      </c>
      <c r="I3111" s="37" t="s">
        <v>28</v>
      </c>
      <c r="J3111" s="37" t="s">
        <v>52</v>
      </c>
      <c r="K3111" s="37" t="s">
        <v>52</v>
      </c>
      <c r="L3111" s="44">
        <v>176</v>
      </c>
      <c r="M3111" s="44"/>
      <c r="N3111" s="44"/>
      <c r="O3111" s="44"/>
      <c r="P3111" s="44"/>
      <c r="Q3111" s="44" t="s">
        <v>53</v>
      </c>
      <c r="R3111" s="42"/>
      <c r="S3111" s="64" t="s">
        <v>666</v>
      </c>
      <c r="T3111" s="35"/>
      <c r="U3111" s="81" t="s">
        <v>668</v>
      </c>
      <c r="V3111" t="s">
        <v>669</v>
      </c>
    </row>
    <row r="3112" ht="48" spans="1:22">
      <c r="A3112" s="37" t="s">
        <v>72</v>
      </c>
      <c r="B3112" s="37" t="s">
        <v>154</v>
      </c>
      <c r="C3112" s="37" t="s">
        <v>8975</v>
      </c>
      <c r="D3112" s="37" t="s">
        <v>8976</v>
      </c>
      <c r="E3112" s="37" t="s">
        <v>59</v>
      </c>
      <c r="F3112" s="37" t="s">
        <v>145</v>
      </c>
      <c r="G3112" s="37" t="s">
        <v>28</v>
      </c>
      <c r="H3112" s="37" t="s">
        <v>8974</v>
      </c>
      <c r="I3112" s="37" t="s">
        <v>28</v>
      </c>
      <c r="J3112" s="37" t="s">
        <v>52</v>
      </c>
      <c r="K3112" s="37" t="s">
        <v>52</v>
      </c>
      <c r="L3112" s="44">
        <v>72</v>
      </c>
      <c r="M3112" s="44"/>
      <c r="N3112" s="44"/>
      <c r="O3112" s="44"/>
      <c r="P3112" s="44"/>
      <c r="Q3112" s="44" t="s">
        <v>53</v>
      </c>
      <c r="R3112" s="42"/>
      <c r="S3112" s="64" t="s">
        <v>666</v>
      </c>
      <c r="T3112" s="92"/>
      <c r="U3112" s="81" t="s">
        <v>668</v>
      </c>
      <c r="V3112" t="s">
        <v>669</v>
      </c>
    </row>
    <row r="3113" ht="48" spans="1:22">
      <c r="A3113" s="37" t="s">
        <v>72</v>
      </c>
      <c r="B3113" s="37" t="s">
        <v>154</v>
      </c>
      <c r="C3113" s="37" t="s">
        <v>8977</v>
      </c>
      <c r="D3113" s="37" t="s">
        <v>8978</v>
      </c>
      <c r="E3113" s="37" t="s">
        <v>59</v>
      </c>
      <c r="F3113" s="37" t="s">
        <v>145</v>
      </c>
      <c r="G3113" s="37" t="s">
        <v>28</v>
      </c>
      <c r="H3113" s="37" t="s">
        <v>8974</v>
      </c>
      <c r="I3113" s="37" t="s">
        <v>28</v>
      </c>
      <c r="J3113" s="37" t="s">
        <v>52</v>
      </c>
      <c r="K3113" s="37" t="s">
        <v>52</v>
      </c>
      <c r="L3113" s="44">
        <v>108</v>
      </c>
      <c r="M3113" s="44"/>
      <c r="N3113" s="44"/>
      <c r="O3113" s="44"/>
      <c r="P3113" s="44"/>
      <c r="Q3113" s="44" t="s">
        <v>53</v>
      </c>
      <c r="R3113" s="42"/>
      <c r="S3113" s="64" t="s">
        <v>666</v>
      </c>
      <c r="T3113" s="35"/>
      <c r="U3113" s="81" t="s">
        <v>668</v>
      </c>
      <c r="V3113" t="s">
        <v>669</v>
      </c>
    </row>
    <row r="3114" ht="36" spans="1:22">
      <c r="A3114" s="37" t="s">
        <v>85</v>
      </c>
      <c r="B3114" s="37" t="s">
        <v>86</v>
      </c>
      <c r="C3114" s="37" t="s">
        <v>8979</v>
      </c>
      <c r="D3114" s="37" t="s">
        <v>8980</v>
      </c>
      <c r="E3114" s="37" t="s">
        <v>59</v>
      </c>
      <c r="F3114" s="37" t="s">
        <v>218</v>
      </c>
      <c r="G3114" s="37" t="s">
        <v>28</v>
      </c>
      <c r="H3114" s="37" t="s">
        <v>8311</v>
      </c>
      <c r="I3114" s="37" t="s">
        <v>28</v>
      </c>
      <c r="J3114" s="37" t="s">
        <v>8312</v>
      </c>
      <c r="K3114" s="37" t="s">
        <v>221</v>
      </c>
      <c r="L3114" s="44">
        <v>30</v>
      </c>
      <c r="M3114" s="44"/>
      <c r="N3114" s="44"/>
      <c r="O3114" s="44"/>
      <c r="P3114" s="44"/>
      <c r="Q3114" s="44" t="s">
        <v>44</v>
      </c>
      <c r="R3114" s="42"/>
      <c r="S3114" s="64"/>
      <c r="T3114" s="35"/>
      <c r="U3114"/>
      <c r="V3114"/>
    </row>
    <row r="3115" ht="48" spans="1:22">
      <c r="A3115" s="37" t="s">
        <v>35</v>
      </c>
      <c r="B3115" s="37" t="s">
        <v>1573</v>
      </c>
      <c r="C3115" s="37" t="s">
        <v>8981</v>
      </c>
      <c r="D3115" s="37" t="s">
        <v>8982</v>
      </c>
      <c r="E3115" s="37" t="s">
        <v>59</v>
      </c>
      <c r="F3115" s="37" t="s">
        <v>76</v>
      </c>
      <c r="G3115" s="37" t="s">
        <v>28</v>
      </c>
      <c r="H3115" s="37" t="s">
        <v>8983</v>
      </c>
      <c r="I3115" s="37" t="s">
        <v>28</v>
      </c>
      <c r="J3115" s="37" t="s">
        <v>602</v>
      </c>
      <c r="K3115" s="37" t="s">
        <v>43</v>
      </c>
      <c r="L3115" s="44">
        <v>28</v>
      </c>
      <c r="M3115" s="44"/>
      <c r="N3115" s="44"/>
      <c r="O3115" s="44"/>
      <c r="P3115" s="44"/>
      <c r="Q3115" s="44" t="s">
        <v>44</v>
      </c>
      <c r="R3115" s="42"/>
      <c r="S3115" s="64" t="s">
        <v>127</v>
      </c>
      <c r="T3115" s="59"/>
      <c r="U3115"/>
      <c r="V3115"/>
    </row>
    <row r="3116" ht="48" spans="1:22">
      <c r="A3116" s="37" t="s">
        <v>35</v>
      </c>
      <c r="B3116" s="37" t="s">
        <v>1573</v>
      </c>
      <c r="C3116" s="37" t="s">
        <v>8984</v>
      </c>
      <c r="D3116" s="37" t="s">
        <v>8985</v>
      </c>
      <c r="E3116" s="37" t="s">
        <v>59</v>
      </c>
      <c r="F3116" s="37" t="s">
        <v>76</v>
      </c>
      <c r="G3116" s="37" t="s">
        <v>28</v>
      </c>
      <c r="H3116" s="37" t="s">
        <v>8983</v>
      </c>
      <c r="I3116" s="37" t="s">
        <v>28</v>
      </c>
      <c r="J3116" s="37" t="s">
        <v>602</v>
      </c>
      <c r="K3116" s="37" t="s">
        <v>43</v>
      </c>
      <c r="L3116" s="44">
        <v>88</v>
      </c>
      <c r="M3116" s="44"/>
      <c r="N3116" s="44"/>
      <c r="O3116" s="44"/>
      <c r="P3116" s="44"/>
      <c r="Q3116" s="44" t="s">
        <v>53</v>
      </c>
      <c r="R3116" s="42"/>
      <c r="S3116" s="64" t="s">
        <v>101</v>
      </c>
      <c r="T3116" s="59" t="s">
        <v>8986</v>
      </c>
      <c r="U3116"/>
      <c r="V3116"/>
    </row>
    <row r="3117" ht="48" spans="1:22">
      <c r="A3117" s="37" t="s">
        <v>55</v>
      </c>
      <c r="B3117" s="37" t="s">
        <v>491</v>
      </c>
      <c r="C3117" s="37" t="s">
        <v>8987</v>
      </c>
      <c r="D3117" s="37" t="s">
        <v>8988</v>
      </c>
      <c r="E3117" s="37" t="s">
        <v>59</v>
      </c>
      <c r="F3117" s="37" t="s">
        <v>27</v>
      </c>
      <c r="G3117" s="37" t="s">
        <v>28</v>
      </c>
      <c r="H3117" s="37" t="s">
        <v>8989</v>
      </c>
      <c r="I3117" s="37" t="s">
        <v>28</v>
      </c>
      <c r="J3117" s="37" t="s">
        <v>5338</v>
      </c>
      <c r="K3117" s="37" t="s">
        <v>496</v>
      </c>
      <c r="L3117" s="44">
        <v>42</v>
      </c>
      <c r="M3117" s="44"/>
      <c r="N3117" s="44"/>
      <c r="O3117" s="44"/>
      <c r="P3117" s="44"/>
      <c r="Q3117" s="44" t="s">
        <v>105</v>
      </c>
      <c r="R3117" s="42"/>
      <c r="S3117" s="76" t="s">
        <v>69</v>
      </c>
      <c r="T3117" s="59" t="s">
        <v>8990</v>
      </c>
      <c r="U3117" s="36" t="s">
        <v>70</v>
      </c>
      <c r="V3117" s="36" t="s">
        <v>71</v>
      </c>
    </row>
    <row r="3118" ht="48" spans="1:22">
      <c r="A3118" s="37" t="s">
        <v>55</v>
      </c>
      <c r="B3118" s="37" t="s">
        <v>491</v>
      </c>
      <c r="C3118" s="37" t="s">
        <v>8991</v>
      </c>
      <c r="D3118" s="37" t="s">
        <v>8992</v>
      </c>
      <c r="E3118" s="37" t="s">
        <v>59</v>
      </c>
      <c r="F3118" s="37" t="s">
        <v>27</v>
      </c>
      <c r="G3118" s="37" t="s">
        <v>28</v>
      </c>
      <c r="H3118" s="37" t="s">
        <v>8989</v>
      </c>
      <c r="I3118" s="37" t="s">
        <v>28</v>
      </c>
      <c r="J3118" s="37" t="s">
        <v>5338</v>
      </c>
      <c r="K3118" s="37" t="s">
        <v>496</v>
      </c>
      <c r="L3118" s="44">
        <v>18</v>
      </c>
      <c r="M3118" s="44"/>
      <c r="N3118" s="44"/>
      <c r="O3118" s="44"/>
      <c r="P3118" s="44"/>
      <c r="Q3118" s="44" t="s">
        <v>64</v>
      </c>
      <c r="R3118" s="42"/>
      <c r="S3118" s="76" t="s">
        <v>69</v>
      </c>
      <c r="T3118" s="35"/>
      <c r="U3118" s="36" t="s">
        <v>70</v>
      </c>
      <c r="V3118" s="36" t="s">
        <v>71</v>
      </c>
    </row>
    <row r="3119" ht="48" spans="1:22">
      <c r="A3119" s="37" t="s">
        <v>55</v>
      </c>
      <c r="B3119" s="37" t="s">
        <v>491</v>
      </c>
      <c r="C3119" s="37" t="s">
        <v>8993</v>
      </c>
      <c r="D3119" s="37" t="s">
        <v>8994</v>
      </c>
      <c r="E3119" s="37" t="s">
        <v>59</v>
      </c>
      <c r="F3119" s="37" t="s">
        <v>27</v>
      </c>
      <c r="G3119" s="37" t="s">
        <v>28</v>
      </c>
      <c r="H3119" s="37" t="s">
        <v>8989</v>
      </c>
      <c r="I3119" s="37" t="s">
        <v>28</v>
      </c>
      <c r="J3119" s="37" t="s">
        <v>5338</v>
      </c>
      <c r="K3119" s="37" t="s">
        <v>496</v>
      </c>
      <c r="L3119" s="44">
        <v>124</v>
      </c>
      <c r="M3119" s="44"/>
      <c r="N3119" s="44"/>
      <c r="O3119" s="44"/>
      <c r="P3119" s="44"/>
      <c r="Q3119" s="44" t="s">
        <v>53</v>
      </c>
      <c r="R3119" s="42"/>
      <c r="S3119" s="76" t="s">
        <v>69</v>
      </c>
      <c r="T3119" s="35"/>
      <c r="U3119" s="36" t="s">
        <v>70</v>
      </c>
      <c r="V3119" s="36" t="s">
        <v>71</v>
      </c>
    </row>
    <row r="3120" ht="48" spans="1:22">
      <c r="A3120" s="37" t="s">
        <v>55</v>
      </c>
      <c r="B3120" s="37" t="s">
        <v>491</v>
      </c>
      <c r="C3120" s="37" t="s">
        <v>8995</v>
      </c>
      <c r="D3120" s="37" t="s">
        <v>8996</v>
      </c>
      <c r="E3120" s="37" t="s">
        <v>59</v>
      </c>
      <c r="F3120" s="37" t="s">
        <v>27</v>
      </c>
      <c r="G3120" s="37" t="s">
        <v>28</v>
      </c>
      <c r="H3120" s="37" t="s">
        <v>8989</v>
      </c>
      <c r="I3120" s="37" t="s">
        <v>28</v>
      </c>
      <c r="J3120" s="37" t="s">
        <v>5338</v>
      </c>
      <c r="K3120" s="37" t="s">
        <v>496</v>
      </c>
      <c r="L3120" s="44">
        <v>122</v>
      </c>
      <c r="M3120" s="44"/>
      <c r="N3120" s="44"/>
      <c r="O3120" s="44"/>
      <c r="P3120" s="44"/>
      <c r="Q3120" s="44" t="s">
        <v>53</v>
      </c>
      <c r="R3120" s="42"/>
      <c r="S3120" s="76" t="s">
        <v>69</v>
      </c>
      <c r="T3120" s="35"/>
      <c r="U3120" s="36" t="s">
        <v>70</v>
      </c>
      <c r="V3120" s="36" t="s">
        <v>71</v>
      </c>
    </row>
    <row r="3121" ht="48" spans="1:22">
      <c r="A3121" s="37" t="s">
        <v>55</v>
      </c>
      <c r="B3121" s="37" t="s">
        <v>491</v>
      </c>
      <c r="C3121" s="37" t="s">
        <v>8997</v>
      </c>
      <c r="D3121" s="37" t="s">
        <v>8998</v>
      </c>
      <c r="E3121" s="37" t="s">
        <v>59</v>
      </c>
      <c r="F3121" s="37" t="s">
        <v>27</v>
      </c>
      <c r="G3121" s="37" t="s">
        <v>28</v>
      </c>
      <c r="H3121" s="37" t="s">
        <v>8989</v>
      </c>
      <c r="I3121" s="37" t="s">
        <v>28</v>
      </c>
      <c r="J3121" s="37" t="s">
        <v>5338</v>
      </c>
      <c r="K3121" s="37" t="s">
        <v>496</v>
      </c>
      <c r="L3121" s="44">
        <v>30</v>
      </c>
      <c r="M3121" s="44"/>
      <c r="N3121" s="44"/>
      <c r="O3121" s="44"/>
      <c r="P3121" s="44"/>
      <c r="Q3121" s="44" t="s">
        <v>44</v>
      </c>
      <c r="R3121" s="42"/>
      <c r="S3121" s="76" t="s">
        <v>69</v>
      </c>
      <c r="T3121" s="59" t="s">
        <v>8999</v>
      </c>
      <c r="U3121" s="36" t="s">
        <v>70</v>
      </c>
      <c r="V3121" s="36" t="s">
        <v>71</v>
      </c>
    </row>
    <row r="3122" ht="48" spans="1:22">
      <c r="A3122" s="37" t="s">
        <v>55</v>
      </c>
      <c r="B3122" s="37" t="s">
        <v>491</v>
      </c>
      <c r="C3122" s="37" t="s">
        <v>9000</v>
      </c>
      <c r="D3122" s="37" t="s">
        <v>9001</v>
      </c>
      <c r="E3122" s="37" t="s">
        <v>59</v>
      </c>
      <c r="F3122" s="37" t="s">
        <v>27</v>
      </c>
      <c r="G3122" s="37" t="s">
        <v>28</v>
      </c>
      <c r="H3122" s="37" t="s">
        <v>8989</v>
      </c>
      <c r="I3122" s="37" t="s">
        <v>28</v>
      </c>
      <c r="J3122" s="37" t="s">
        <v>5338</v>
      </c>
      <c r="K3122" s="37" t="s">
        <v>496</v>
      </c>
      <c r="L3122" s="44">
        <v>122</v>
      </c>
      <c r="M3122" s="44"/>
      <c r="N3122" s="44"/>
      <c r="O3122" s="44"/>
      <c r="P3122" s="44"/>
      <c r="Q3122" s="44" t="s">
        <v>53</v>
      </c>
      <c r="R3122" s="42"/>
      <c r="S3122" s="76" t="s">
        <v>69</v>
      </c>
      <c r="T3122" s="35"/>
      <c r="U3122" s="36" t="s">
        <v>70</v>
      </c>
      <c r="V3122" s="36" t="s">
        <v>71</v>
      </c>
    </row>
    <row r="3123" ht="48" spans="1:22">
      <c r="A3123" s="37" t="s">
        <v>55</v>
      </c>
      <c r="B3123" s="37" t="s">
        <v>491</v>
      </c>
      <c r="C3123" s="37" t="s">
        <v>9002</v>
      </c>
      <c r="D3123" s="37" t="s">
        <v>9003</v>
      </c>
      <c r="E3123" s="37" t="s">
        <v>59</v>
      </c>
      <c r="F3123" s="37" t="s">
        <v>27</v>
      </c>
      <c r="G3123" s="37" t="s">
        <v>28</v>
      </c>
      <c r="H3123" s="37" t="s">
        <v>8989</v>
      </c>
      <c r="I3123" s="37" t="s">
        <v>28</v>
      </c>
      <c r="J3123" s="37" t="s">
        <v>5338</v>
      </c>
      <c r="K3123" s="37" t="s">
        <v>496</v>
      </c>
      <c r="L3123" s="44">
        <v>92</v>
      </c>
      <c r="M3123" s="44"/>
      <c r="N3123" s="44"/>
      <c r="O3123" s="44"/>
      <c r="P3123" s="44"/>
      <c r="Q3123" s="44" t="s">
        <v>53</v>
      </c>
      <c r="R3123" s="42"/>
      <c r="S3123" s="76" t="s">
        <v>69</v>
      </c>
      <c r="T3123" s="35"/>
      <c r="U3123" s="36" t="s">
        <v>70</v>
      </c>
      <c r="V3123" s="36" t="s">
        <v>71</v>
      </c>
    </row>
    <row r="3124" ht="48" spans="1:22">
      <c r="A3124" s="37" t="s">
        <v>55</v>
      </c>
      <c r="B3124" s="37" t="s">
        <v>491</v>
      </c>
      <c r="C3124" s="37" t="s">
        <v>9004</v>
      </c>
      <c r="D3124" s="37" t="s">
        <v>9005</v>
      </c>
      <c r="E3124" s="37" t="s">
        <v>59</v>
      </c>
      <c r="F3124" s="37" t="s">
        <v>27</v>
      </c>
      <c r="G3124" s="37" t="s">
        <v>28</v>
      </c>
      <c r="H3124" s="37" t="s">
        <v>8989</v>
      </c>
      <c r="I3124" s="37" t="s">
        <v>28</v>
      </c>
      <c r="J3124" s="37" t="s">
        <v>5338</v>
      </c>
      <c r="K3124" s="37" t="s">
        <v>496</v>
      </c>
      <c r="L3124" s="44">
        <v>94</v>
      </c>
      <c r="M3124" s="44"/>
      <c r="N3124" s="44"/>
      <c r="O3124" s="44"/>
      <c r="P3124" s="44"/>
      <c r="Q3124" s="44" t="s">
        <v>53</v>
      </c>
      <c r="R3124" s="42"/>
      <c r="S3124" s="76" t="s">
        <v>69</v>
      </c>
      <c r="T3124" s="35"/>
      <c r="U3124" s="36" t="s">
        <v>70</v>
      </c>
      <c r="V3124" s="36" t="s">
        <v>71</v>
      </c>
    </row>
    <row r="3125" ht="48" spans="1:22">
      <c r="A3125" s="37" t="s">
        <v>55</v>
      </c>
      <c r="B3125" s="37" t="s">
        <v>491</v>
      </c>
      <c r="C3125" s="37" t="s">
        <v>9006</v>
      </c>
      <c r="D3125" s="37" t="s">
        <v>9007</v>
      </c>
      <c r="E3125" s="37" t="s">
        <v>59</v>
      </c>
      <c r="F3125" s="37" t="s">
        <v>27</v>
      </c>
      <c r="G3125" s="37" t="s">
        <v>28</v>
      </c>
      <c r="H3125" s="37" t="s">
        <v>8989</v>
      </c>
      <c r="I3125" s="37" t="s">
        <v>28</v>
      </c>
      <c r="J3125" s="37" t="s">
        <v>5338</v>
      </c>
      <c r="K3125" s="37" t="s">
        <v>496</v>
      </c>
      <c r="L3125" s="44">
        <v>86</v>
      </c>
      <c r="M3125" s="44"/>
      <c r="N3125" s="44"/>
      <c r="O3125" s="44"/>
      <c r="P3125" s="44"/>
      <c r="Q3125" s="44" t="s">
        <v>53</v>
      </c>
      <c r="R3125" s="42"/>
      <c r="S3125" s="76" t="s">
        <v>69</v>
      </c>
      <c r="T3125" s="35"/>
      <c r="U3125" s="36" t="s">
        <v>70</v>
      </c>
      <c r="V3125" s="36" t="s">
        <v>71</v>
      </c>
    </row>
    <row r="3126" ht="48" spans="1:22">
      <c r="A3126" s="37" t="s">
        <v>55</v>
      </c>
      <c r="B3126" s="37" t="s">
        <v>491</v>
      </c>
      <c r="C3126" s="37" t="s">
        <v>9008</v>
      </c>
      <c r="D3126" s="37" t="s">
        <v>9009</v>
      </c>
      <c r="E3126" s="37" t="s">
        <v>59</v>
      </c>
      <c r="F3126" s="37" t="s">
        <v>27</v>
      </c>
      <c r="G3126" s="37" t="s">
        <v>28</v>
      </c>
      <c r="H3126" s="37" t="s">
        <v>8989</v>
      </c>
      <c r="I3126" s="37" t="s">
        <v>28</v>
      </c>
      <c r="J3126" s="37" t="s">
        <v>5338</v>
      </c>
      <c r="K3126" s="37" t="s">
        <v>496</v>
      </c>
      <c r="L3126" s="44">
        <v>122</v>
      </c>
      <c r="M3126" s="44"/>
      <c r="N3126" s="44"/>
      <c r="O3126" s="44"/>
      <c r="P3126" s="44"/>
      <c r="Q3126" s="44" t="s">
        <v>53</v>
      </c>
      <c r="R3126" s="42"/>
      <c r="S3126" s="76" t="s">
        <v>69</v>
      </c>
      <c r="T3126" s="35"/>
      <c r="U3126" s="36" t="s">
        <v>70</v>
      </c>
      <c r="V3126" s="36" t="s">
        <v>71</v>
      </c>
    </row>
    <row r="3127" ht="48" spans="1:22">
      <c r="A3127" s="37" t="s">
        <v>55</v>
      </c>
      <c r="B3127" s="37" t="s">
        <v>491</v>
      </c>
      <c r="C3127" s="37" t="s">
        <v>9010</v>
      </c>
      <c r="D3127" s="37" t="s">
        <v>9011</v>
      </c>
      <c r="E3127" s="37" t="s">
        <v>59</v>
      </c>
      <c r="F3127" s="37" t="s">
        <v>27</v>
      </c>
      <c r="G3127" s="37" t="s">
        <v>28</v>
      </c>
      <c r="H3127" s="37" t="s">
        <v>8989</v>
      </c>
      <c r="I3127" s="37" t="s">
        <v>28</v>
      </c>
      <c r="J3127" s="37" t="s">
        <v>5338</v>
      </c>
      <c r="K3127" s="37" t="s">
        <v>496</v>
      </c>
      <c r="L3127" s="44">
        <v>126</v>
      </c>
      <c r="M3127" s="44"/>
      <c r="N3127" s="44"/>
      <c r="O3127" s="44"/>
      <c r="P3127" s="44"/>
      <c r="Q3127" s="44" t="s">
        <v>53</v>
      </c>
      <c r="R3127" s="42"/>
      <c r="S3127" s="76" t="s">
        <v>69</v>
      </c>
      <c r="T3127" s="35"/>
      <c r="U3127" s="36" t="s">
        <v>70</v>
      </c>
      <c r="V3127" s="36" t="s">
        <v>71</v>
      </c>
    </row>
    <row r="3128" ht="48" spans="1:22">
      <c r="A3128" s="37" t="s">
        <v>55</v>
      </c>
      <c r="B3128" s="37" t="s">
        <v>491</v>
      </c>
      <c r="C3128" s="37" t="s">
        <v>9012</v>
      </c>
      <c r="D3128" s="37" t="s">
        <v>9013</v>
      </c>
      <c r="E3128" s="37" t="s">
        <v>59</v>
      </c>
      <c r="F3128" s="37" t="s">
        <v>27</v>
      </c>
      <c r="G3128" s="37" t="s">
        <v>28</v>
      </c>
      <c r="H3128" s="37" t="s">
        <v>9014</v>
      </c>
      <c r="I3128" s="37" t="s">
        <v>28</v>
      </c>
      <c r="J3128" s="37" t="s">
        <v>5338</v>
      </c>
      <c r="K3128" s="37" t="s">
        <v>496</v>
      </c>
      <c r="L3128" s="44">
        <v>28</v>
      </c>
      <c r="M3128" s="44"/>
      <c r="N3128" s="44"/>
      <c r="O3128" s="44"/>
      <c r="P3128" s="44"/>
      <c r="Q3128" s="44" t="s">
        <v>44</v>
      </c>
      <c r="R3128" s="42"/>
      <c r="S3128" s="76" t="s">
        <v>69</v>
      </c>
      <c r="T3128" s="59"/>
      <c r="U3128" s="36" t="s">
        <v>70</v>
      </c>
      <c r="V3128" s="36" t="s">
        <v>71</v>
      </c>
    </row>
    <row r="3129" ht="48" spans="1:22">
      <c r="A3129" s="37" t="s">
        <v>55</v>
      </c>
      <c r="B3129" s="37" t="s">
        <v>491</v>
      </c>
      <c r="C3129" s="37" t="s">
        <v>9015</v>
      </c>
      <c r="D3129" s="37" t="s">
        <v>9016</v>
      </c>
      <c r="E3129" s="39" t="s">
        <v>59</v>
      </c>
      <c r="F3129" s="37" t="s">
        <v>27</v>
      </c>
      <c r="G3129" s="37" t="s">
        <v>28</v>
      </c>
      <c r="H3129" s="37" t="s">
        <v>9014</v>
      </c>
      <c r="I3129" s="37" t="s">
        <v>28</v>
      </c>
      <c r="J3129" s="37" t="s">
        <v>5338</v>
      </c>
      <c r="K3129" s="37" t="s">
        <v>496</v>
      </c>
      <c r="L3129" s="44">
        <v>122</v>
      </c>
      <c r="M3129" s="44"/>
      <c r="N3129" s="44"/>
      <c r="O3129" s="44"/>
      <c r="P3129" s="44"/>
      <c r="Q3129" s="44" t="s">
        <v>53</v>
      </c>
      <c r="R3129" s="42"/>
      <c r="S3129" s="76" t="s">
        <v>69</v>
      </c>
      <c r="T3129" s="35"/>
      <c r="U3129" s="36" t="s">
        <v>70</v>
      </c>
      <c r="V3129" s="36" t="s">
        <v>71</v>
      </c>
    </row>
    <row r="3130" ht="48" spans="1:22">
      <c r="A3130" s="37" t="s">
        <v>55</v>
      </c>
      <c r="B3130" s="37" t="s">
        <v>491</v>
      </c>
      <c r="C3130" s="37" t="s">
        <v>9017</v>
      </c>
      <c r="D3130" s="37" t="s">
        <v>9018</v>
      </c>
      <c r="E3130" s="37" t="s">
        <v>59</v>
      </c>
      <c r="F3130" s="37" t="s">
        <v>27</v>
      </c>
      <c r="G3130" s="37" t="s">
        <v>28</v>
      </c>
      <c r="H3130" s="37" t="s">
        <v>9014</v>
      </c>
      <c r="I3130" s="37" t="s">
        <v>28</v>
      </c>
      <c r="J3130" s="37" t="s">
        <v>5338</v>
      </c>
      <c r="K3130" s="37" t="s">
        <v>496</v>
      </c>
      <c r="L3130" s="44">
        <v>60</v>
      </c>
      <c r="M3130" s="44"/>
      <c r="N3130" s="44"/>
      <c r="O3130" s="44"/>
      <c r="P3130" s="44"/>
      <c r="Q3130" s="44" t="s">
        <v>105</v>
      </c>
      <c r="R3130" s="42"/>
      <c r="S3130" s="97" t="s">
        <v>69</v>
      </c>
      <c r="T3130" s="92"/>
      <c r="U3130" s="36" t="s">
        <v>70</v>
      </c>
      <c r="V3130" s="36" t="s">
        <v>71</v>
      </c>
    </row>
    <row r="3131" ht="48" spans="1:22">
      <c r="A3131" s="37" t="s">
        <v>55</v>
      </c>
      <c r="B3131" s="37" t="s">
        <v>491</v>
      </c>
      <c r="C3131" s="37" t="s">
        <v>9019</v>
      </c>
      <c r="D3131" s="37" t="s">
        <v>9020</v>
      </c>
      <c r="E3131" s="39" t="s">
        <v>59</v>
      </c>
      <c r="F3131" s="37" t="s">
        <v>27</v>
      </c>
      <c r="G3131" s="37" t="s">
        <v>28</v>
      </c>
      <c r="H3131" s="37" t="s">
        <v>9014</v>
      </c>
      <c r="I3131" s="37" t="s">
        <v>28</v>
      </c>
      <c r="J3131" s="37" t="s">
        <v>5338</v>
      </c>
      <c r="K3131" s="37" t="s">
        <v>496</v>
      </c>
      <c r="L3131" s="44">
        <v>40</v>
      </c>
      <c r="M3131" s="44"/>
      <c r="N3131" s="44"/>
      <c r="O3131" s="44"/>
      <c r="P3131" s="44"/>
      <c r="Q3131" s="44" t="s">
        <v>105</v>
      </c>
      <c r="R3131" s="42"/>
      <c r="S3131" s="76" t="s">
        <v>69</v>
      </c>
      <c r="T3131" s="59"/>
      <c r="U3131" s="36" t="s">
        <v>70</v>
      </c>
      <c r="V3131" s="36" t="s">
        <v>71</v>
      </c>
    </row>
    <row r="3132" ht="48" spans="1:22">
      <c r="A3132" s="37" t="s">
        <v>55</v>
      </c>
      <c r="B3132" s="37" t="s">
        <v>491</v>
      </c>
      <c r="C3132" s="37" t="s">
        <v>9021</v>
      </c>
      <c r="D3132" s="37" t="s">
        <v>9022</v>
      </c>
      <c r="E3132" s="37" t="s">
        <v>59</v>
      </c>
      <c r="F3132" s="37" t="s">
        <v>27</v>
      </c>
      <c r="G3132" s="37" t="s">
        <v>28</v>
      </c>
      <c r="H3132" s="37" t="s">
        <v>9014</v>
      </c>
      <c r="I3132" s="37" t="s">
        <v>28</v>
      </c>
      <c r="J3132" s="37" t="s">
        <v>5338</v>
      </c>
      <c r="K3132" s="37" t="s">
        <v>496</v>
      </c>
      <c r="L3132" s="44">
        <v>76</v>
      </c>
      <c r="M3132" s="44"/>
      <c r="N3132" s="44"/>
      <c r="O3132" s="44"/>
      <c r="P3132" s="44"/>
      <c r="Q3132" s="44" t="s">
        <v>53</v>
      </c>
      <c r="R3132" s="42"/>
      <c r="S3132" s="76" t="s">
        <v>69</v>
      </c>
      <c r="T3132" s="35"/>
      <c r="U3132" s="36" t="s">
        <v>70</v>
      </c>
      <c r="V3132" s="36" t="s">
        <v>71</v>
      </c>
    </row>
    <row r="3133" ht="102" spans="1:22">
      <c r="A3133" s="37" t="s">
        <v>55</v>
      </c>
      <c r="B3133" s="37" t="s">
        <v>491</v>
      </c>
      <c r="C3133" s="37" t="s">
        <v>9023</v>
      </c>
      <c r="D3133" s="37" t="s">
        <v>9024</v>
      </c>
      <c r="E3133" s="37" t="s">
        <v>59</v>
      </c>
      <c r="F3133" s="37" t="s">
        <v>27</v>
      </c>
      <c r="G3133" s="37" t="s">
        <v>28</v>
      </c>
      <c r="H3133" s="37" t="s">
        <v>9014</v>
      </c>
      <c r="I3133" s="37" t="s">
        <v>28</v>
      </c>
      <c r="J3133" s="37" t="s">
        <v>5338</v>
      </c>
      <c r="K3133" s="37" t="s">
        <v>496</v>
      </c>
      <c r="L3133" s="44">
        <v>24</v>
      </c>
      <c r="M3133" s="44"/>
      <c r="N3133" s="44"/>
      <c r="O3133" s="44"/>
      <c r="P3133" s="44"/>
      <c r="Q3133" s="44" t="s">
        <v>44</v>
      </c>
      <c r="R3133" s="42"/>
      <c r="S3133" s="64" t="s">
        <v>421</v>
      </c>
      <c r="T3133" s="59" t="s">
        <v>9025</v>
      </c>
      <c r="U3133" s="81" t="s">
        <v>423</v>
      </c>
      <c r="V3133" s="81" t="s">
        <v>424</v>
      </c>
    </row>
    <row r="3134" ht="48" spans="1:22">
      <c r="A3134" s="37" t="s">
        <v>55</v>
      </c>
      <c r="B3134" s="37" t="s">
        <v>491</v>
      </c>
      <c r="C3134" s="37" t="s">
        <v>9026</v>
      </c>
      <c r="D3134" s="37" t="s">
        <v>9027</v>
      </c>
      <c r="E3134" s="37" t="s">
        <v>59</v>
      </c>
      <c r="F3134" s="37" t="s">
        <v>27</v>
      </c>
      <c r="G3134" s="37" t="s">
        <v>28</v>
      </c>
      <c r="H3134" s="37" t="s">
        <v>9014</v>
      </c>
      <c r="I3134" s="37" t="s">
        <v>28</v>
      </c>
      <c r="J3134" s="37" t="s">
        <v>5338</v>
      </c>
      <c r="K3134" s="37" t="s">
        <v>496</v>
      </c>
      <c r="L3134" s="44">
        <v>76</v>
      </c>
      <c r="M3134" s="44"/>
      <c r="N3134" s="44"/>
      <c r="O3134" s="44"/>
      <c r="P3134" s="44"/>
      <c r="Q3134" s="44" t="s">
        <v>53</v>
      </c>
      <c r="R3134" s="42"/>
      <c r="S3134" s="64" t="s">
        <v>421</v>
      </c>
      <c r="T3134" s="59" t="s">
        <v>9028</v>
      </c>
      <c r="U3134" s="81" t="s">
        <v>423</v>
      </c>
      <c r="V3134" s="81" t="s">
        <v>424</v>
      </c>
    </row>
    <row r="3135" ht="48" spans="1:22">
      <c r="A3135" s="37" t="s">
        <v>55</v>
      </c>
      <c r="B3135" s="37" t="s">
        <v>491</v>
      </c>
      <c r="C3135" s="37" t="s">
        <v>9029</v>
      </c>
      <c r="D3135" s="37" t="s">
        <v>9030</v>
      </c>
      <c r="E3135" s="39" t="s">
        <v>59</v>
      </c>
      <c r="F3135" s="37" t="s">
        <v>27</v>
      </c>
      <c r="G3135" s="37" t="s">
        <v>28</v>
      </c>
      <c r="H3135" s="37" t="s">
        <v>9014</v>
      </c>
      <c r="I3135" s="37" t="s">
        <v>28</v>
      </c>
      <c r="J3135" s="37" t="s">
        <v>5338</v>
      </c>
      <c r="K3135" s="37" t="s">
        <v>496</v>
      </c>
      <c r="L3135" s="44">
        <v>38</v>
      </c>
      <c r="M3135" s="44"/>
      <c r="N3135" s="44"/>
      <c r="O3135" s="44"/>
      <c r="P3135" s="44"/>
      <c r="Q3135" s="44" t="s">
        <v>105</v>
      </c>
      <c r="R3135" s="42"/>
      <c r="S3135" s="64" t="s">
        <v>101</v>
      </c>
      <c r="T3135" s="59" t="s">
        <v>9031</v>
      </c>
      <c r="U3135"/>
      <c r="V3135"/>
    </row>
    <row r="3136" ht="48" spans="1:22">
      <c r="A3136" s="37" t="s">
        <v>55</v>
      </c>
      <c r="B3136" s="37" t="s">
        <v>491</v>
      </c>
      <c r="C3136" s="37" t="s">
        <v>9032</v>
      </c>
      <c r="D3136" s="37" t="s">
        <v>9033</v>
      </c>
      <c r="E3136" s="37" t="s">
        <v>59</v>
      </c>
      <c r="F3136" s="37" t="s">
        <v>27</v>
      </c>
      <c r="G3136" s="37" t="s">
        <v>28</v>
      </c>
      <c r="H3136" s="37" t="s">
        <v>9034</v>
      </c>
      <c r="I3136" s="37" t="s">
        <v>28</v>
      </c>
      <c r="J3136" s="37" t="s">
        <v>5338</v>
      </c>
      <c r="K3136" s="37" t="s">
        <v>496</v>
      </c>
      <c r="L3136" s="44">
        <v>18</v>
      </c>
      <c r="M3136" s="44"/>
      <c r="N3136" s="44"/>
      <c r="O3136" s="44"/>
      <c r="P3136" s="44"/>
      <c r="Q3136" s="44" t="s">
        <v>64</v>
      </c>
      <c r="R3136" s="42"/>
      <c r="S3136" s="76" t="s">
        <v>69</v>
      </c>
      <c r="T3136" s="59" t="s">
        <v>9035</v>
      </c>
      <c r="U3136" s="36" t="s">
        <v>70</v>
      </c>
      <c r="V3136" s="36" t="s">
        <v>71</v>
      </c>
    </row>
    <row r="3137" ht="48" spans="1:22">
      <c r="A3137" s="37" t="s">
        <v>55</v>
      </c>
      <c r="B3137" s="37" t="s">
        <v>491</v>
      </c>
      <c r="C3137" s="37" t="s">
        <v>9036</v>
      </c>
      <c r="D3137" s="37" t="s">
        <v>9037</v>
      </c>
      <c r="E3137" s="37" t="s">
        <v>59</v>
      </c>
      <c r="F3137" s="37" t="s">
        <v>27</v>
      </c>
      <c r="G3137" s="37" t="s">
        <v>28</v>
      </c>
      <c r="H3137" s="37" t="s">
        <v>9034</v>
      </c>
      <c r="I3137" s="37" t="s">
        <v>28</v>
      </c>
      <c r="J3137" s="37" t="s">
        <v>5338</v>
      </c>
      <c r="K3137" s="37" t="s">
        <v>496</v>
      </c>
      <c r="L3137" s="44">
        <v>16</v>
      </c>
      <c r="M3137" s="44"/>
      <c r="N3137" s="44"/>
      <c r="O3137" s="44"/>
      <c r="P3137" s="44"/>
      <c r="Q3137" s="44" t="s">
        <v>64</v>
      </c>
      <c r="R3137" s="42"/>
      <c r="S3137" s="76" t="s">
        <v>69</v>
      </c>
      <c r="T3137" s="35"/>
      <c r="U3137" s="36" t="s">
        <v>70</v>
      </c>
      <c r="V3137" s="36" t="s">
        <v>71</v>
      </c>
    </row>
    <row r="3138" ht="48" spans="1:22">
      <c r="A3138" s="37" t="s">
        <v>55</v>
      </c>
      <c r="B3138" s="37" t="s">
        <v>491</v>
      </c>
      <c r="C3138" s="37" t="s">
        <v>9038</v>
      </c>
      <c r="D3138" s="37" t="s">
        <v>9039</v>
      </c>
      <c r="E3138" s="37" t="s">
        <v>59</v>
      </c>
      <c r="F3138" s="37" t="s">
        <v>27</v>
      </c>
      <c r="G3138" s="37" t="s">
        <v>28</v>
      </c>
      <c r="H3138" s="37" t="s">
        <v>9034</v>
      </c>
      <c r="I3138" s="37" t="s">
        <v>28</v>
      </c>
      <c r="J3138" s="37" t="s">
        <v>5338</v>
      </c>
      <c r="K3138" s="37" t="s">
        <v>496</v>
      </c>
      <c r="L3138" s="44">
        <v>112</v>
      </c>
      <c r="M3138" s="44"/>
      <c r="N3138" s="44"/>
      <c r="O3138" s="44"/>
      <c r="P3138" s="44"/>
      <c r="Q3138" s="44" t="s">
        <v>53</v>
      </c>
      <c r="R3138" s="42"/>
      <c r="S3138" s="76" t="s">
        <v>69</v>
      </c>
      <c r="T3138" s="35"/>
      <c r="U3138" s="36" t="s">
        <v>70</v>
      </c>
      <c r="V3138" s="36" t="s">
        <v>71</v>
      </c>
    </row>
    <row r="3139" ht="48" spans="1:22">
      <c r="A3139" s="37" t="s">
        <v>55</v>
      </c>
      <c r="B3139" s="37" t="s">
        <v>491</v>
      </c>
      <c r="C3139" s="37" t="s">
        <v>9040</v>
      </c>
      <c r="D3139" s="37" t="s">
        <v>9041</v>
      </c>
      <c r="E3139" s="37" t="s">
        <v>59</v>
      </c>
      <c r="F3139" s="37" t="s">
        <v>27</v>
      </c>
      <c r="G3139" s="37" t="s">
        <v>28</v>
      </c>
      <c r="H3139" s="37" t="s">
        <v>9034</v>
      </c>
      <c r="I3139" s="37" t="s">
        <v>28</v>
      </c>
      <c r="J3139" s="37" t="s">
        <v>5338</v>
      </c>
      <c r="K3139" s="37" t="s">
        <v>496</v>
      </c>
      <c r="L3139" s="44">
        <v>16</v>
      </c>
      <c r="M3139" s="44"/>
      <c r="N3139" s="44"/>
      <c r="O3139" s="44"/>
      <c r="P3139" s="44"/>
      <c r="Q3139" s="44" t="s">
        <v>64</v>
      </c>
      <c r="R3139" s="42"/>
      <c r="S3139" s="76" t="s">
        <v>69</v>
      </c>
      <c r="T3139" s="59" t="s">
        <v>9042</v>
      </c>
      <c r="U3139" s="36" t="s">
        <v>70</v>
      </c>
      <c r="V3139" s="36" t="s">
        <v>71</v>
      </c>
    </row>
    <row r="3140" ht="48" spans="1:22">
      <c r="A3140" s="37" t="s">
        <v>55</v>
      </c>
      <c r="B3140" s="37" t="s">
        <v>491</v>
      </c>
      <c r="C3140" s="37" t="s">
        <v>9043</v>
      </c>
      <c r="D3140" s="37" t="s">
        <v>9044</v>
      </c>
      <c r="E3140" s="39" t="s">
        <v>59</v>
      </c>
      <c r="F3140" s="37" t="s">
        <v>27</v>
      </c>
      <c r="G3140" s="37" t="s">
        <v>28</v>
      </c>
      <c r="H3140" s="37" t="s">
        <v>9034</v>
      </c>
      <c r="I3140" s="37" t="s">
        <v>28</v>
      </c>
      <c r="J3140" s="37" t="s">
        <v>5338</v>
      </c>
      <c r="K3140" s="37" t="s">
        <v>496</v>
      </c>
      <c r="L3140" s="44">
        <v>46</v>
      </c>
      <c r="M3140" s="44"/>
      <c r="N3140" s="44"/>
      <c r="O3140" s="44"/>
      <c r="P3140" s="44"/>
      <c r="Q3140" s="44" t="s">
        <v>105</v>
      </c>
      <c r="R3140" s="42"/>
      <c r="S3140" s="64" t="s">
        <v>101</v>
      </c>
      <c r="T3140" s="35"/>
      <c r="U3140"/>
      <c r="V3140"/>
    </row>
    <row r="3141" ht="48" spans="1:22">
      <c r="A3141" s="37" t="s">
        <v>55</v>
      </c>
      <c r="B3141" s="37" t="s">
        <v>491</v>
      </c>
      <c r="C3141" s="37" t="s">
        <v>9045</v>
      </c>
      <c r="D3141" s="37" t="s">
        <v>9046</v>
      </c>
      <c r="E3141" s="37" t="s">
        <v>59</v>
      </c>
      <c r="F3141" s="37" t="s">
        <v>27</v>
      </c>
      <c r="G3141" s="37" t="s">
        <v>28</v>
      </c>
      <c r="H3141" s="37" t="s">
        <v>9034</v>
      </c>
      <c r="I3141" s="37" t="s">
        <v>28</v>
      </c>
      <c r="J3141" s="37" t="s">
        <v>5338</v>
      </c>
      <c r="K3141" s="37" t="s">
        <v>496</v>
      </c>
      <c r="L3141" s="44">
        <v>112</v>
      </c>
      <c r="M3141" s="44"/>
      <c r="N3141" s="44"/>
      <c r="O3141" s="44"/>
      <c r="P3141" s="44"/>
      <c r="Q3141" s="44" t="s">
        <v>53</v>
      </c>
      <c r="R3141" s="42"/>
      <c r="S3141" s="91" t="s">
        <v>127</v>
      </c>
      <c r="T3141" s="92" t="s">
        <v>9047</v>
      </c>
      <c r="U3141"/>
      <c r="V3141"/>
    </row>
    <row r="3142" ht="48" spans="1:22">
      <c r="A3142" s="37" t="s">
        <v>55</v>
      </c>
      <c r="B3142" s="37" t="s">
        <v>491</v>
      </c>
      <c r="C3142" s="37" t="s">
        <v>9048</v>
      </c>
      <c r="D3142" s="37" t="s">
        <v>9049</v>
      </c>
      <c r="E3142" s="37" t="s">
        <v>59</v>
      </c>
      <c r="F3142" s="37" t="s">
        <v>27</v>
      </c>
      <c r="G3142" s="37" t="s">
        <v>28</v>
      </c>
      <c r="H3142" s="37" t="s">
        <v>9034</v>
      </c>
      <c r="I3142" s="37" t="s">
        <v>28</v>
      </c>
      <c r="J3142" s="37" t="s">
        <v>5338</v>
      </c>
      <c r="K3142" s="37" t="s">
        <v>496</v>
      </c>
      <c r="L3142" s="44">
        <v>124</v>
      </c>
      <c r="M3142" s="44"/>
      <c r="N3142" s="44"/>
      <c r="O3142" s="44"/>
      <c r="P3142" s="44"/>
      <c r="Q3142" s="44" t="s">
        <v>53</v>
      </c>
      <c r="R3142" s="42"/>
      <c r="S3142" s="76" t="s">
        <v>69</v>
      </c>
      <c r="T3142" s="35"/>
      <c r="U3142" s="36" t="s">
        <v>70</v>
      </c>
      <c r="V3142" s="36" t="s">
        <v>71</v>
      </c>
    </row>
    <row r="3143" ht="48" spans="1:22">
      <c r="A3143" s="37" t="s">
        <v>55</v>
      </c>
      <c r="B3143" s="37" t="s">
        <v>491</v>
      </c>
      <c r="C3143" s="37" t="s">
        <v>9050</v>
      </c>
      <c r="D3143" s="37" t="s">
        <v>9051</v>
      </c>
      <c r="E3143" s="37" t="s">
        <v>59</v>
      </c>
      <c r="F3143" s="37" t="s">
        <v>27</v>
      </c>
      <c r="G3143" s="37" t="s">
        <v>28</v>
      </c>
      <c r="H3143" s="37" t="s">
        <v>9034</v>
      </c>
      <c r="I3143" s="37" t="s">
        <v>28</v>
      </c>
      <c r="J3143" s="37" t="s">
        <v>5338</v>
      </c>
      <c r="K3143" s="37" t="s">
        <v>496</v>
      </c>
      <c r="L3143" s="44">
        <v>36</v>
      </c>
      <c r="M3143" s="44"/>
      <c r="N3143" s="44"/>
      <c r="O3143" s="44"/>
      <c r="P3143" s="44"/>
      <c r="Q3143" s="44" t="s">
        <v>44</v>
      </c>
      <c r="R3143" s="42"/>
      <c r="S3143" s="76" t="s">
        <v>69</v>
      </c>
      <c r="T3143" s="35"/>
      <c r="U3143" s="36" t="s">
        <v>70</v>
      </c>
      <c r="V3143" s="36" t="s">
        <v>71</v>
      </c>
    </row>
    <row r="3144" ht="48" spans="1:22">
      <c r="A3144" s="37" t="s">
        <v>55</v>
      </c>
      <c r="B3144" s="37" t="s">
        <v>491</v>
      </c>
      <c r="C3144" s="37" t="s">
        <v>9052</v>
      </c>
      <c r="D3144" s="37" t="s">
        <v>9053</v>
      </c>
      <c r="E3144" s="37" t="s">
        <v>59</v>
      </c>
      <c r="F3144" s="37" t="s">
        <v>27</v>
      </c>
      <c r="G3144" s="37" t="s">
        <v>28</v>
      </c>
      <c r="H3144" s="37" t="s">
        <v>9034</v>
      </c>
      <c r="I3144" s="37" t="s">
        <v>28</v>
      </c>
      <c r="J3144" s="37" t="s">
        <v>5338</v>
      </c>
      <c r="K3144" s="37" t="s">
        <v>496</v>
      </c>
      <c r="L3144" s="44">
        <v>100</v>
      </c>
      <c r="M3144" s="44"/>
      <c r="N3144" s="44"/>
      <c r="O3144" s="44"/>
      <c r="P3144" s="44"/>
      <c r="Q3144" s="44" t="s">
        <v>53</v>
      </c>
      <c r="R3144" s="42"/>
      <c r="S3144" s="97" t="s">
        <v>69</v>
      </c>
      <c r="T3144" s="92"/>
      <c r="U3144" s="36" t="s">
        <v>70</v>
      </c>
      <c r="V3144" s="36" t="s">
        <v>71</v>
      </c>
    </row>
    <row r="3145" ht="38.25" spans="1:22">
      <c r="A3145" s="37" t="s">
        <v>35</v>
      </c>
      <c r="B3145" s="37" t="s">
        <v>36</v>
      </c>
      <c r="C3145" s="37" t="s">
        <v>9054</v>
      </c>
      <c r="D3145" s="37" t="s">
        <v>9055</v>
      </c>
      <c r="E3145" s="39" t="s">
        <v>59</v>
      </c>
      <c r="F3145" s="37" t="s">
        <v>60</v>
      </c>
      <c r="G3145" s="37" t="s">
        <v>41</v>
      </c>
      <c r="H3145" s="37" t="s">
        <v>9056</v>
      </c>
      <c r="I3145" s="37" t="s">
        <v>41</v>
      </c>
      <c r="J3145" s="37" t="s">
        <v>43</v>
      </c>
      <c r="K3145" s="37" t="s">
        <v>43</v>
      </c>
      <c r="L3145" s="44">
        <v>12</v>
      </c>
      <c r="M3145" s="44"/>
      <c r="N3145" s="44"/>
      <c r="O3145" s="44"/>
      <c r="P3145" s="44"/>
      <c r="Q3145" s="44" t="s">
        <v>64</v>
      </c>
      <c r="R3145" s="42"/>
      <c r="S3145" s="64" t="s">
        <v>127</v>
      </c>
      <c r="T3145" s="59" t="s">
        <v>9057</v>
      </c>
      <c r="U3145"/>
      <c r="V3145"/>
    </row>
    <row r="3146" ht="76.5" spans="1:22">
      <c r="A3146" s="37" t="s">
        <v>72</v>
      </c>
      <c r="B3146" s="37" t="s">
        <v>2964</v>
      </c>
      <c r="C3146" s="37" t="s">
        <v>9058</v>
      </c>
      <c r="D3146" s="37" t="s">
        <v>9059</v>
      </c>
      <c r="E3146" s="37" t="s">
        <v>59</v>
      </c>
      <c r="F3146" s="37" t="s">
        <v>27</v>
      </c>
      <c r="G3146" s="37" t="s">
        <v>28</v>
      </c>
      <c r="H3146" s="37" t="s">
        <v>5408</v>
      </c>
      <c r="I3146" s="37" t="s">
        <v>28</v>
      </c>
      <c r="J3146" s="37" t="s">
        <v>2968</v>
      </c>
      <c r="K3146" s="37" t="s">
        <v>733</v>
      </c>
      <c r="L3146" s="44">
        <v>58</v>
      </c>
      <c r="M3146" s="44"/>
      <c r="N3146" s="44"/>
      <c r="O3146" s="44"/>
      <c r="P3146" s="44"/>
      <c r="Q3146" s="44" t="s">
        <v>105</v>
      </c>
      <c r="R3146" s="42"/>
      <c r="S3146" s="64" t="s">
        <v>127</v>
      </c>
      <c r="T3146" s="59" t="s">
        <v>9060</v>
      </c>
      <c r="U3146"/>
      <c r="V3146"/>
    </row>
    <row r="3147" ht="76.5" spans="1:22">
      <c r="A3147" s="37" t="s">
        <v>72</v>
      </c>
      <c r="B3147" s="37" t="s">
        <v>2964</v>
      </c>
      <c r="C3147" s="37" t="s">
        <v>9061</v>
      </c>
      <c r="D3147" s="37" t="s">
        <v>9062</v>
      </c>
      <c r="E3147" s="37" t="s">
        <v>59</v>
      </c>
      <c r="F3147" s="37" t="s">
        <v>27</v>
      </c>
      <c r="G3147" s="37" t="s">
        <v>28</v>
      </c>
      <c r="H3147" s="37" t="s">
        <v>5408</v>
      </c>
      <c r="I3147" s="37" t="s">
        <v>28</v>
      </c>
      <c r="J3147" s="37" t="s">
        <v>2968</v>
      </c>
      <c r="K3147" s="37" t="s">
        <v>733</v>
      </c>
      <c r="L3147" s="44">
        <v>32</v>
      </c>
      <c r="M3147" s="44"/>
      <c r="N3147" s="44"/>
      <c r="O3147" s="44"/>
      <c r="P3147" s="44"/>
      <c r="Q3147" s="44" t="s">
        <v>44</v>
      </c>
      <c r="R3147" s="42"/>
      <c r="S3147" s="64" t="s">
        <v>421</v>
      </c>
      <c r="T3147" s="35" t="s">
        <v>9060</v>
      </c>
      <c r="U3147" s="81" t="s">
        <v>423</v>
      </c>
      <c r="V3147" s="81" t="s">
        <v>424</v>
      </c>
    </row>
    <row r="3148" ht="48" spans="1:22">
      <c r="A3148" s="37" t="s">
        <v>72</v>
      </c>
      <c r="B3148" s="37" t="s">
        <v>2964</v>
      </c>
      <c r="C3148" s="37" t="s">
        <v>9063</v>
      </c>
      <c r="D3148" s="37" t="s">
        <v>9064</v>
      </c>
      <c r="E3148" s="37" t="s">
        <v>59</v>
      </c>
      <c r="F3148" s="37" t="s">
        <v>27</v>
      </c>
      <c r="G3148" s="37" t="s">
        <v>28</v>
      </c>
      <c r="H3148" s="37" t="s">
        <v>5408</v>
      </c>
      <c r="I3148" s="37" t="s">
        <v>28</v>
      </c>
      <c r="J3148" s="37" t="s">
        <v>2968</v>
      </c>
      <c r="K3148" s="37" t="s">
        <v>733</v>
      </c>
      <c r="L3148" s="44">
        <v>68</v>
      </c>
      <c r="M3148" s="44"/>
      <c r="N3148" s="44"/>
      <c r="O3148" s="44"/>
      <c r="P3148" s="44"/>
      <c r="Q3148" s="44" t="s">
        <v>105</v>
      </c>
      <c r="R3148" s="42"/>
      <c r="S3148" s="76" t="s">
        <v>69</v>
      </c>
      <c r="T3148" s="35"/>
      <c r="U3148" s="36" t="s">
        <v>70</v>
      </c>
      <c r="V3148" s="36" t="s">
        <v>71</v>
      </c>
    </row>
    <row r="3149" ht="63.75" spans="1:22">
      <c r="A3149" s="37" t="s">
        <v>72</v>
      </c>
      <c r="B3149" s="37" t="s">
        <v>2964</v>
      </c>
      <c r="C3149" s="37" t="s">
        <v>9065</v>
      </c>
      <c r="D3149" s="37" t="s">
        <v>9066</v>
      </c>
      <c r="E3149" s="37" t="s">
        <v>59</v>
      </c>
      <c r="F3149" s="37" t="s">
        <v>27</v>
      </c>
      <c r="G3149" s="37" t="s">
        <v>28</v>
      </c>
      <c r="H3149" s="37" t="s">
        <v>5408</v>
      </c>
      <c r="I3149" s="37" t="s">
        <v>28</v>
      </c>
      <c r="J3149" s="37" t="s">
        <v>2968</v>
      </c>
      <c r="K3149" s="37" t="s">
        <v>733</v>
      </c>
      <c r="L3149" s="44">
        <v>20</v>
      </c>
      <c r="M3149" s="44"/>
      <c r="N3149" s="44"/>
      <c r="O3149" s="44"/>
      <c r="P3149" s="44"/>
      <c r="Q3149" s="44" t="s">
        <v>44</v>
      </c>
      <c r="R3149" s="42"/>
      <c r="S3149" s="64" t="s">
        <v>127</v>
      </c>
      <c r="T3149" s="59" t="s">
        <v>9067</v>
      </c>
      <c r="U3149"/>
      <c r="V3149"/>
    </row>
    <row r="3150" ht="48" spans="1:22">
      <c r="A3150" s="37" t="s">
        <v>72</v>
      </c>
      <c r="B3150" s="37" t="s">
        <v>2964</v>
      </c>
      <c r="C3150" s="37" t="s">
        <v>9068</v>
      </c>
      <c r="D3150" s="37" t="s">
        <v>9069</v>
      </c>
      <c r="E3150" s="37" t="s">
        <v>59</v>
      </c>
      <c r="F3150" s="37" t="s">
        <v>27</v>
      </c>
      <c r="G3150" s="37" t="s">
        <v>28</v>
      </c>
      <c r="H3150" s="37" t="s">
        <v>5408</v>
      </c>
      <c r="I3150" s="37" t="s">
        <v>28</v>
      </c>
      <c r="J3150" s="37" t="s">
        <v>2968</v>
      </c>
      <c r="K3150" s="37" t="s">
        <v>733</v>
      </c>
      <c r="L3150" s="44">
        <v>46</v>
      </c>
      <c r="M3150" s="44"/>
      <c r="N3150" s="44"/>
      <c r="O3150" s="44"/>
      <c r="P3150" s="44"/>
      <c r="Q3150" s="44" t="s">
        <v>105</v>
      </c>
      <c r="R3150" s="42"/>
      <c r="S3150" s="64" t="s">
        <v>101</v>
      </c>
      <c r="T3150" s="59" t="s">
        <v>9070</v>
      </c>
      <c r="U3150"/>
      <c r="V3150"/>
    </row>
    <row r="3151" ht="48" spans="1:22">
      <c r="A3151" s="37" t="s">
        <v>72</v>
      </c>
      <c r="B3151" s="37" t="s">
        <v>2964</v>
      </c>
      <c r="C3151" s="37" t="s">
        <v>9071</v>
      </c>
      <c r="D3151" s="37" t="s">
        <v>9072</v>
      </c>
      <c r="E3151" s="37" t="s">
        <v>59</v>
      </c>
      <c r="F3151" s="37" t="s">
        <v>27</v>
      </c>
      <c r="G3151" s="37" t="s">
        <v>28</v>
      </c>
      <c r="H3151" s="37" t="s">
        <v>5408</v>
      </c>
      <c r="I3151" s="37" t="s">
        <v>28</v>
      </c>
      <c r="J3151" s="37" t="s">
        <v>2968</v>
      </c>
      <c r="K3151" s="37" t="s">
        <v>733</v>
      </c>
      <c r="L3151" s="44">
        <v>24</v>
      </c>
      <c r="M3151" s="44"/>
      <c r="N3151" s="44"/>
      <c r="O3151" s="44"/>
      <c r="P3151" s="44"/>
      <c r="Q3151" s="44" t="s">
        <v>44</v>
      </c>
      <c r="R3151" s="42"/>
      <c r="S3151" s="64" t="s">
        <v>421</v>
      </c>
      <c r="T3151" s="59" t="s">
        <v>9073</v>
      </c>
      <c r="U3151" s="81" t="s">
        <v>423</v>
      </c>
      <c r="V3151" s="81" t="s">
        <v>424</v>
      </c>
    </row>
    <row r="3152" ht="48" spans="1:22">
      <c r="A3152" s="37" t="s">
        <v>72</v>
      </c>
      <c r="B3152" s="37" t="s">
        <v>2964</v>
      </c>
      <c r="C3152" s="37" t="s">
        <v>9074</v>
      </c>
      <c r="D3152" s="37" t="s">
        <v>9075</v>
      </c>
      <c r="E3152" s="37" t="s">
        <v>59</v>
      </c>
      <c r="F3152" s="37" t="s">
        <v>27</v>
      </c>
      <c r="G3152" s="37" t="s">
        <v>28</v>
      </c>
      <c r="H3152" s="37" t="s">
        <v>5408</v>
      </c>
      <c r="I3152" s="37" t="s">
        <v>28</v>
      </c>
      <c r="J3152" s="37" t="s">
        <v>2968</v>
      </c>
      <c r="K3152" s="37" t="s">
        <v>733</v>
      </c>
      <c r="L3152" s="44">
        <v>38</v>
      </c>
      <c r="M3152" s="44"/>
      <c r="N3152" s="44"/>
      <c r="O3152" s="44"/>
      <c r="P3152" s="44"/>
      <c r="Q3152" s="44" t="s">
        <v>105</v>
      </c>
      <c r="R3152" s="42"/>
      <c r="S3152" s="64" t="s">
        <v>421</v>
      </c>
      <c r="T3152" s="59" t="s">
        <v>9076</v>
      </c>
      <c r="U3152" s="81" t="s">
        <v>423</v>
      </c>
      <c r="V3152" s="81" t="s">
        <v>424</v>
      </c>
    </row>
    <row r="3153" ht="48" spans="1:22">
      <c r="A3153" s="37" t="s">
        <v>72</v>
      </c>
      <c r="B3153" s="37" t="s">
        <v>2964</v>
      </c>
      <c r="C3153" s="37" t="s">
        <v>9077</v>
      </c>
      <c r="D3153" s="37" t="s">
        <v>9078</v>
      </c>
      <c r="E3153" s="37" t="s">
        <v>59</v>
      </c>
      <c r="F3153" s="37" t="s">
        <v>27</v>
      </c>
      <c r="G3153" s="37" t="s">
        <v>28</v>
      </c>
      <c r="H3153" s="37" t="s">
        <v>5408</v>
      </c>
      <c r="I3153" s="37" t="s">
        <v>28</v>
      </c>
      <c r="J3153" s="37" t="s">
        <v>2968</v>
      </c>
      <c r="K3153" s="37" t="s">
        <v>733</v>
      </c>
      <c r="L3153" s="44">
        <v>134</v>
      </c>
      <c r="M3153" s="44"/>
      <c r="N3153" s="44"/>
      <c r="O3153" s="44"/>
      <c r="P3153" s="44"/>
      <c r="Q3153" s="44" t="s">
        <v>53</v>
      </c>
      <c r="R3153" s="42"/>
      <c r="S3153" s="64" t="s">
        <v>421</v>
      </c>
      <c r="T3153" s="59" t="s">
        <v>9076</v>
      </c>
      <c r="U3153" s="81" t="s">
        <v>423</v>
      </c>
      <c r="V3153" s="81" t="s">
        <v>424</v>
      </c>
    </row>
    <row r="3154" ht="48" spans="1:22">
      <c r="A3154" s="37" t="s">
        <v>72</v>
      </c>
      <c r="B3154" s="37" t="s">
        <v>2964</v>
      </c>
      <c r="C3154" s="37" t="s">
        <v>9079</v>
      </c>
      <c r="D3154" s="37" t="s">
        <v>9080</v>
      </c>
      <c r="E3154" s="37" t="s">
        <v>59</v>
      </c>
      <c r="F3154" s="37" t="s">
        <v>27</v>
      </c>
      <c r="G3154" s="37" t="s">
        <v>28</v>
      </c>
      <c r="H3154" s="37" t="s">
        <v>9081</v>
      </c>
      <c r="I3154" s="37" t="s">
        <v>28</v>
      </c>
      <c r="J3154" s="37" t="s">
        <v>2968</v>
      </c>
      <c r="K3154" s="37" t="s">
        <v>733</v>
      </c>
      <c r="L3154" s="44">
        <v>50</v>
      </c>
      <c r="M3154" s="44"/>
      <c r="N3154" s="44"/>
      <c r="O3154" s="44"/>
      <c r="P3154" s="44"/>
      <c r="Q3154" s="44" t="s">
        <v>105</v>
      </c>
      <c r="R3154" s="42"/>
      <c r="S3154" s="76" t="s">
        <v>69</v>
      </c>
      <c r="T3154" s="59" t="s">
        <v>9082</v>
      </c>
      <c r="U3154" s="36" t="s">
        <v>70</v>
      </c>
      <c r="V3154" s="36" t="s">
        <v>71</v>
      </c>
    </row>
    <row r="3155" ht="48" spans="1:22">
      <c r="A3155" s="37" t="s">
        <v>72</v>
      </c>
      <c r="B3155" s="37" t="s">
        <v>2964</v>
      </c>
      <c r="C3155" s="37" t="s">
        <v>9083</v>
      </c>
      <c r="D3155" s="37" t="s">
        <v>9084</v>
      </c>
      <c r="E3155" s="37" t="s">
        <v>59</v>
      </c>
      <c r="F3155" s="37" t="s">
        <v>27</v>
      </c>
      <c r="G3155" s="37" t="s">
        <v>28</v>
      </c>
      <c r="H3155" s="37" t="s">
        <v>9081</v>
      </c>
      <c r="I3155" s="37" t="s">
        <v>28</v>
      </c>
      <c r="J3155" s="37" t="s">
        <v>2968</v>
      </c>
      <c r="K3155" s="37" t="s">
        <v>733</v>
      </c>
      <c r="L3155" s="44">
        <v>28</v>
      </c>
      <c r="M3155" s="44"/>
      <c r="N3155" s="44"/>
      <c r="O3155" s="44"/>
      <c r="P3155" s="44"/>
      <c r="Q3155" s="44" t="s">
        <v>44</v>
      </c>
      <c r="R3155" s="42"/>
      <c r="S3155" s="64" t="s">
        <v>101</v>
      </c>
      <c r="T3155" s="59" t="s">
        <v>5409</v>
      </c>
      <c r="U3155"/>
      <c r="V3155"/>
    </row>
    <row r="3156" ht="48" spans="1:22">
      <c r="A3156" s="37" t="s">
        <v>72</v>
      </c>
      <c r="B3156" s="37" t="s">
        <v>2964</v>
      </c>
      <c r="C3156" s="37" t="s">
        <v>9085</v>
      </c>
      <c r="D3156" s="37" t="s">
        <v>9086</v>
      </c>
      <c r="E3156" s="37" t="s">
        <v>59</v>
      </c>
      <c r="F3156" s="37" t="s">
        <v>27</v>
      </c>
      <c r="G3156" s="37" t="s">
        <v>28</v>
      </c>
      <c r="H3156" s="37" t="s">
        <v>9081</v>
      </c>
      <c r="I3156" s="37" t="s">
        <v>28</v>
      </c>
      <c r="J3156" s="37" t="s">
        <v>2968</v>
      </c>
      <c r="K3156" s="37" t="s">
        <v>733</v>
      </c>
      <c r="L3156" s="44">
        <v>30</v>
      </c>
      <c r="M3156" s="44"/>
      <c r="N3156" s="44"/>
      <c r="O3156" s="44"/>
      <c r="P3156" s="44"/>
      <c r="Q3156" s="44" t="s">
        <v>44</v>
      </c>
      <c r="R3156" s="42"/>
      <c r="S3156" s="64" t="s">
        <v>421</v>
      </c>
      <c r="T3156" s="59" t="s">
        <v>9087</v>
      </c>
      <c r="U3156" s="81" t="s">
        <v>423</v>
      </c>
      <c r="V3156" s="81" t="s">
        <v>424</v>
      </c>
    </row>
    <row r="3157" ht="51" spans="1:22">
      <c r="A3157" s="37" t="s">
        <v>72</v>
      </c>
      <c r="B3157" s="37" t="s">
        <v>2964</v>
      </c>
      <c r="C3157" s="37" t="s">
        <v>9088</v>
      </c>
      <c r="D3157" s="37" t="s">
        <v>9089</v>
      </c>
      <c r="E3157" s="37" t="s">
        <v>59</v>
      </c>
      <c r="F3157" s="37" t="s">
        <v>27</v>
      </c>
      <c r="G3157" s="37" t="s">
        <v>28</v>
      </c>
      <c r="H3157" s="37" t="s">
        <v>9081</v>
      </c>
      <c r="I3157" s="37" t="s">
        <v>28</v>
      </c>
      <c r="J3157" s="37" t="s">
        <v>2968</v>
      </c>
      <c r="K3157" s="37" t="s">
        <v>733</v>
      </c>
      <c r="L3157" s="44">
        <v>48</v>
      </c>
      <c r="M3157" s="44"/>
      <c r="N3157" s="44"/>
      <c r="O3157" s="44"/>
      <c r="P3157" s="44"/>
      <c r="Q3157" s="44" t="s">
        <v>105</v>
      </c>
      <c r="R3157" s="42"/>
      <c r="S3157" s="64" t="s">
        <v>127</v>
      </c>
      <c r="T3157" s="35" t="s">
        <v>6819</v>
      </c>
      <c r="U3157"/>
      <c r="V3157"/>
    </row>
    <row r="3158" ht="51" spans="1:22">
      <c r="A3158" s="37" t="s">
        <v>72</v>
      </c>
      <c r="B3158" s="37" t="s">
        <v>2964</v>
      </c>
      <c r="C3158" s="37" t="s">
        <v>9090</v>
      </c>
      <c r="D3158" s="37" t="s">
        <v>9091</v>
      </c>
      <c r="E3158" s="37" t="s">
        <v>59</v>
      </c>
      <c r="F3158" s="37" t="s">
        <v>27</v>
      </c>
      <c r="G3158" s="37" t="s">
        <v>28</v>
      </c>
      <c r="H3158" s="37" t="s">
        <v>9081</v>
      </c>
      <c r="I3158" s="37" t="s">
        <v>28</v>
      </c>
      <c r="J3158" s="37" t="s">
        <v>2968</v>
      </c>
      <c r="K3158" s="37" t="s">
        <v>733</v>
      </c>
      <c r="L3158" s="44">
        <v>30</v>
      </c>
      <c r="M3158" s="44"/>
      <c r="N3158" s="44"/>
      <c r="O3158" s="44"/>
      <c r="P3158" s="44"/>
      <c r="Q3158" s="44" t="s">
        <v>44</v>
      </c>
      <c r="R3158" s="42"/>
      <c r="S3158" s="64" t="s">
        <v>127</v>
      </c>
      <c r="T3158" s="35" t="s">
        <v>6819</v>
      </c>
      <c r="U3158"/>
      <c r="V3158"/>
    </row>
    <row r="3159" ht="51" spans="1:22">
      <c r="A3159" s="37" t="s">
        <v>72</v>
      </c>
      <c r="B3159" s="37" t="s">
        <v>2964</v>
      </c>
      <c r="C3159" s="37" t="s">
        <v>9092</v>
      </c>
      <c r="D3159" s="37" t="s">
        <v>9093</v>
      </c>
      <c r="E3159" s="37" t="s">
        <v>59</v>
      </c>
      <c r="F3159" s="37" t="s">
        <v>27</v>
      </c>
      <c r="G3159" s="37" t="s">
        <v>28</v>
      </c>
      <c r="H3159" s="37" t="s">
        <v>9081</v>
      </c>
      <c r="I3159" s="37" t="s">
        <v>28</v>
      </c>
      <c r="J3159" s="37" t="s">
        <v>2968</v>
      </c>
      <c r="K3159" s="37" t="s">
        <v>733</v>
      </c>
      <c r="L3159" s="44">
        <v>12</v>
      </c>
      <c r="M3159" s="44"/>
      <c r="N3159" s="44"/>
      <c r="O3159" s="44"/>
      <c r="P3159" s="44"/>
      <c r="Q3159" s="44" t="s">
        <v>44</v>
      </c>
      <c r="R3159" s="42"/>
      <c r="S3159" s="64" t="s">
        <v>421</v>
      </c>
      <c r="T3159" s="35" t="s">
        <v>9094</v>
      </c>
      <c r="U3159" s="81" t="s">
        <v>423</v>
      </c>
      <c r="V3159" s="81" t="s">
        <v>424</v>
      </c>
    </row>
    <row r="3160" ht="48" spans="1:22">
      <c r="A3160" s="37" t="s">
        <v>72</v>
      </c>
      <c r="B3160" s="37" t="s">
        <v>2964</v>
      </c>
      <c r="C3160" s="37" t="s">
        <v>9095</v>
      </c>
      <c r="D3160" s="37" t="s">
        <v>9096</v>
      </c>
      <c r="E3160" s="37" t="s">
        <v>59</v>
      </c>
      <c r="F3160" s="37" t="s">
        <v>27</v>
      </c>
      <c r="G3160" s="37" t="s">
        <v>28</v>
      </c>
      <c r="H3160" s="37" t="s">
        <v>9081</v>
      </c>
      <c r="I3160" s="37" t="s">
        <v>28</v>
      </c>
      <c r="J3160" s="37" t="s">
        <v>2968</v>
      </c>
      <c r="K3160" s="37" t="s">
        <v>733</v>
      </c>
      <c r="L3160" s="44">
        <v>48</v>
      </c>
      <c r="M3160" s="44"/>
      <c r="N3160" s="44"/>
      <c r="O3160" s="44"/>
      <c r="P3160" s="44"/>
      <c r="Q3160" s="44" t="s">
        <v>105</v>
      </c>
      <c r="R3160" s="42"/>
      <c r="S3160" s="64" t="s">
        <v>421</v>
      </c>
      <c r="T3160" s="59" t="s">
        <v>9097</v>
      </c>
      <c r="U3160" s="81" t="s">
        <v>423</v>
      </c>
      <c r="V3160" s="81" t="s">
        <v>424</v>
      </c>
    </row>
    <row r="3161" ht="40.5" spans="1:22">
      <c r="A3161" s="37" t="s">
        <v>72</v>
      </c>
      <c r="B3161" s="37" t="s">
        <v>2964</v>
      </c>
      <c r="C3161" s="37" t="s">
        <v>9098</v>
      </c>
      <c r="D3161" s="37" t="s">
        <v>9099</v>
      </c>
      <c r="E3161" s="37" t="s">
        <v>59</v>
      </c>
      <c r="F3161" s="37" t="s">
        <v>76</v>
      </c>
      <c r="G3161" s="37" t="s">
        <v>28</v>
      </c>
      <c r="H3161" s="37" t="s">
        <v>9100</v>
      </c>
      <c r="I3161" s="37" t="s">
        <v>28</v>
      </c>
      <c r="J3161" s="37" t="s">
        <v>2968</v>
      </c>
      <c r="K3161" s="37" t="s">
        <v>733</v>
      </c>
      <c r="L3161" s="44">
        <v>92</v>
      </c>
      <c r="M3161" s="44"/>
      <c r="N3161" s="44"/>
      <c r="O3161" s="44"/>
      <c r="P3161" s="44"/>
      <c r="Q3161" s="44" t="s">
        <v>53</v>
      </c>
      <c r="R3161" s="42"/>
      <c r="S3161" s="64" t="s">
        <v>745</v>
      </c>
      <c r="T3161" s="59"/>
      <c r="U3161" s="48" t="s">
        <v>182</v>
      </c>
      <c r="V3161"/>
    </row>
    <row r="3162" ht="40.5" spans="1:22">
      <c r="A3162" s="37" t="s">
        <v>72</v>
      </c>
      <c r="B3162" s="37" t="s">
        <v>2964</v>
      </c>
      <c r="C3162" s="37" t="s">
        <v>9101</v>
      </c>
      <c r="D3162" s="37" t="s">
        <v>9102</v>
      </c>
      <c r="E3162" s="37" t="s">
        <v>59</v>
      </c>
      <c r="F3162" s="37" t="s">
        <v>177</v>
      </c>
      <c r="G3162" s="37" t="s">
        <v>28</v>
      </c>
      <c r="H3162" s="37" t="s">
        <v>2967</v>
      </c>
      <c r="I3162" s="37" t="s">
        <v>28</v>
      </c>
      <c r="J3162" s="37" t="s">
        <v>2968</v>
      </c>
      <c r="K3162" s="37" t="s">
        <v>733</v>
      </c>
      <c r="L3162" s="44">
        <v>48</v>
      </c>
      <c r="M3162" s="44"/>
      <c r="N3162" s="44"/>
      <c r="O3162" s="44"/>
      <c r="P3162" s="44"/>
      <c r="Q3162" s="44" t="s">
        <v>105</v>
      </c>
      <c r="R3162" s="42"/>
      <c r="S3162" s="64" t="s">
        <v>745</v>
      </c>
      <c r="T3162" s="59"/>
      <c r="U3162" s="48" t="s">
        <v>182</v>
      </c>
      <c r="V3162"/>
    </row>
    <row r="3163" ht="40.5" spans="1:22">
      <c r="A3163" s="37" t="s">
        <v>72</v>
      </c>
      <c r="B3163" s="37" t="s">
        <v>2964</v>
      </c>
      <c r="C3163" s="37" t="s">
        <v>9103</v>
      </c>
      <c r="D3163" s="37" t="s">
        <v>9104</v>
      </c>
      <c r="E3163" s="37" t="s">
        <v>59</v>
      </c>
      <c r="F3163" s="37" t="s">
        <v>177</v>
      </c>
      <c r="G3163" s="37" t="s">
        <v>28</v>
      </c>
      <c r="H3163" s="37" t="s">
        <v>2967</v>
      </c>
      <c r="I3163" s="37" t="s">
        <v>28</v>
      </c>
      <c r="J3163" s="37" t="s">
        <v>2968</v>
      </c>
      <c r="K3163" s="37" t="s">
        <v>733</v>
      </c>
      <c r="L3163" s="44">
        <v>44</v>
      </c>
      <c r="M3163" s="44"/>
      <c r="N3163" s="44"/>
      <c r="O3163" s="44"/>
      <c r="P3163" s="44"/>
      <c r="Q3163" s="44" t="s">
        <v>105</v>
      </c>
      <c r="R3163" s="42"/>
      <c r="S3163" s="64" t="s">
        <v>745</v>
      </c>
      <c r="T3163" s="59"/>
      <c r="U3163" s="48" t="s">
        <v>182</v>
      </c>
      <c r="V3163"/>
    </row>
    <row r="3164" ht="76.5" spans="1:22">
      <c r="A3164" s="37" t="s">
        <v>35</v>
      </c>
      <c r="B3164" s="37" t="s">
        <v>352</v>
      </c>
      <c r="C3164" s="37" t="s">
        <v>9105</v>
      </c>
      <c r="D3164" s="37" t="s">
        <v>9106</v>
      </c>
      <c r="E3164" s="39" t="s">
        <v>59</v>
      </c>
      <c r="F3164" s="37" t="s">
        <v>76</v>
      </c>
      <c r="G3164" s="37" t="s">
        <v>28</v>
      </c>
      <c r="H3164" s="37" t="s">
        <v>4064</v>
      </c>
      <c r="I3164" s="37" t="s">
        <v>28</v>
      </c>
      <c r="J3164" s="37" t="s">
        <v>2348</v>
      </c>
      <c r="K3164" s="37" t="s">
        <v>63</v>
      </c>
      <c r="L3164" s="44">
        <v>6</v>
      </c>
      <c r="M3164" s="44"/>
      <c r="N3164" s="44"/>
      <c r="O3164" s="44"/>
      <c r="P3164" s="44"/>
      <c r="Q3164" s="44"/>
      <c r="R3164" s="42"/>
      <c r="S3164" s="64" t="s">
        <v>101</v>
      </c>
      <c r="T3164" s="59" t="s">
        <v>9107</v>
      </c>
      <c r="U3164"/>
      <c r="V3164"/>
    </row>
    <row r="3165" ht="36" spans="1:22">
      <c r="A3165" s="37" t="s">
        <v>35</v>
      </c>
      <c r="B3165" s="37" t="s">
        <v>352</v>
      </c>
      <c r="C3165" s="37" t="s">
        <v>9108</v>
      </c>
      <c r="D3165" s="37" t="s">
        <v>9109</v>
      </c>
      <c r="E3165" s="39" t="s">
        <v>59</v>
      </c>
      <c r="F3165" s="37" t="s">
        <v>76</v>
      </c>
      <c r="G3165" s="37" t="s">
        <v>28</v>
      </c>
      <c r="H3165" s="37" t="s">
        <v>4064</v>
      </c>
      <c r="I3165" s="37" t="s">
        <v>28</v>
      </c>
      <c r="J3165" s="37" t="s">
        <v>2348</v>
      </c>
      <c r="K3165" s="37" t="s">
        <v>63</v>
      </c>
      <c r="L3165" s="44">
        <v>21</v>
      </c>
      <c r="M3165" s="44"/>
      <c r="N3165" s="44"/>
      <c r="O3165" s="44"/>
      <c r="P3165" s="44"/>
      <c r="Q3165" s="44" t="s">
        <v>44</v>
      </c>
      <c r="R3165" s="42"/>
      <c r="S3165" s="64" t="s">
        <v>69</v>
      </c>
      <c r="T3165" s="35"/>
      <c r="U3165" s="36" t="s">
        <v>70</v>
      </c>
      <c r="V3165" s="36" t="s">
        <v>71</v>
      </c>
    </row>
    <row r="3166" ht="36" spans="1:22">
      <c r="A3166" s="37" t="s">
        <v>35</v>
      </c>
      <c r="B3166" s="37" t="s">
        <v>352</v>
      </c>
      <c r="C3166" s="37" t="s">
        <v>9110</v>
      </c>
      <c r="D3166" s="37" t="s">
        <v>9111</v>
      </c>
      <c r="E3166" s="37" t="s">
        <v>59</v>
      </c>
      <c r="F3166" s="37" t="s">
        <v>76</v>
      </c>
      <c r="G3166" s="37" t="s">
        <v>28</v>
      </c>
      <c r="H3166" s="37" t="s">
        <v>9112</v>
      </c>
      <c r="I3166" s="37" t="s">
        <v>28</v>
      </c>
      <c r="J3166" s="37" t="s">
        <v>2348</v>
      </c>
      <c r="K3166" s="37" t="s">
        <v>63</v>
      </c>
      <c r="L3166" s="44"/>
      <c r="M3166" s="44"/>
      <c r="N3166" s="44"/>
      <c r="O3166" s="44"/>
      <c r="P3166" s="44"/>
      <c r="Q3166" s="44"/>
      <c r="R3166" s="42"/>
      <c r="S3166" s="64" t="s">
        <v>101</v>
      </c>
      <c r="T3166" s="59" t="s">
        <v>9113</v>
      </c>
      <c r="U3166"/>
      <c r="V3166"/>
    </row>
    <row r="3167" ht="51" spans="1:22">
      <c r="A3167" s="37" t="s">
        <v>35</v>
      </c>
      <c r="B3167" s="37" t="s">
        <v>352</v>
      </c>
      <c r="C3167" s="37" t="s">
        <v>9114</v>
      </c>
      <c r="D3167" s="37" t="s">
        <v>9115</v>
      </c>
      <c r="E3167" s="39" t="s">
        <v>59</v>
      </c>
      <c r="F3167" s="37" t="s">
        <v>76</v>
      </c>
      <c r="G3167" s="37" t="s">
        <v>28</v>
      </c>
      <c r="H3167" s="37" t="s">
        <v>9112</v>
      </c>
      <c r="I3167" s="37" t="s">
        <v>28</v>
      </c>
      <c r="J3167" s="37" t="s">
        <v>2348</v>
      </c>
      <c r="K3167" s="37" t="s">
        <v>63</v>
      </c>
      <c r="L3167" s="44">
        <v>6</v>
      </c>
      <c r="M3167" s="44"/>
      <c r="N3167" s="44"/>
      <c r="O3167" s="44"/>
      <c r="P3167" s="44"/>
      <c r="Q3167" s="44"/>
      <c r="R3167" s="42"/>
      <c r="S3167" s="64" t="s">
        <v>65</v>
      </c>
      <c r="T3167" s="59" t="s">
        <v>9116</v>
      </c>
      <c r="U3167"/>
      <c r="V3167"/>
    </row>
    <row r="3168" ht="36" spans="1:22">
      <c r="A3168" s="37" t="s">
        <v>55</v>
      </c>
      <c r="B3168" s="37" t="s">
        <v>436</v>
      </c>
      <c r="C3168" s="37" t="s">
        <v>9117</v>
      </c>
      <c r="D3168" s="37" t="s">
        <v>9118</v>
      </c>
      <c r="E3168" s="37" t="s">
        <v>59</v>
      </c>
      <c r="F3168" s="37" t="s">
        <v>301</v>
      </c>
      <c r="G3168" s="37" t="s">
        <v>28</v>
      </c>
      <c r="H3168" s="37" t="s">
        <v>9119</v>
      </c>
      <c r="I3168" s="37" t="s">
        <v>28</v>
      </c>
      <c r="J3168" s="37" t="s">
        <v>3359</v>
      </c>
      <c r="K3168" s="37" t="s">
        <v>258</v>
      </c>
      <c r="L3168" s="44"/>
      <c r="M3168" s="44"/>
      <c r="N3168" s="44"/>
      <c r="O3168" s="44"/>
      <c r="P3168" s="44"/>
      <c r="Q3168" s="44"/>
      <c r="R3168" s="42"/>
      <c r="S3168" s="78" t="s">
        <v>101</v>
      </c>
      <c r="T3168" s="79" t="s">
        <v>9120</v>
      </c>
      <c r="U3168"/>
      <c r="V3168"/>
    </row>
    <row r="3169" ht="36" spans="1:22">
      <c r="A3169" s="37" t="s">
        <v>55</v>
      </c>
      <c r="B3169" s="37" t="s">
        <v>436</v>
      </c>
      <c r="C3169" s="37" t="s">
        <v>9121</v>
      </c>
      <c r="D3169" s="37" t="s">
        <v>9122</v>
      </c>
      <c r="E3169" s="37" t="s">
        <v>59</v>
      </c>
      <c r="F3169" s="37" t="s">
        <v>162</v>
      </c>
      <c r="G3169" s="37" t="s">
        <v>28</v>
      </c>
      <c r="H3169" s="37" t="s">
        <v>5425</v>
      </c>
      <c r="I3169" s="37" t="s">
        <v>28</v>
      </c>
      <c r="J3169" s="37" t="s">
        <v>3359</v>
      </c>
      <c r="K3169" s="37" t="s">
        <v>258</v>
      </c>
      <c r="L3169" s="44">
        <v>38</v>
      </c>
      <c r="M3169" s="44"/>
      <c r="N3169" s="44"/>
      <c r="O3169" s="44"/>
      <c r="P3169" s="44"/>
      <c r="Q3169" s="44" t="s">
        <v>105</v>
      </c>
      <c r="R3169" s="42"/>
      <c r="S3169" s="64" t="s">
        <v>69</v>
      </c>
      <c r="T3169" s="59" t="s">
        <v>9123</v>
      </c>
      <c r="U3169" s="36" t="s">
        <v>70</v>
      </c>
      <c r="V3169" s="36" t="s">
        <v>71</v>
      </c>
    </row>
    <row r="3170" ht="38.25" spans="1:22">
      <c r="A3170" s="37" t="s">
        <v>55</v>
      </c>
      <c r="B3170" s="37" t="s">
        <v>436</v>
      </c>
      <c r="C3170" s="37" t="s">
        <v>9124</v>
      </c>
      <c r="D3170" s="37" t="s">
        <v>9125</v>
      </c>
      <c r="E3170" s="39" t="s">
        <v>59</v>
      </c>
      <c r="F3170" s="37" t="s">
        <v>162</v>
      </c>
      <c r="G3170" s="37" t="s">
        <v>28</v>
      </c>
      <c r="H3170" s="37" t="s">
        <v>5425</v>
      </c>
      <c r="I3170" s="37" t="s">
        <v>28</v>
      </c>
      <c r="J3170" s="37" t="s">
        <v>3359</v>
      </c>
      <c r="K3170" s="37" t="s">
        <v>258</v>
      </c>
      <c r="L3170" s="44">
        <v>86</v>
      </c>
      <c r="M3170" s="44"/>
      <c r="N3170" s="44"/>
      <c r="O3170" s="44"/>
      <c r="P3170" s="44"/>
      <c r="Q3170" s="44" t="s">
        <v>53</v>
      </c>
      <c r="R3170" s="42"/>
      <c r="S3170" s="76" t="s">
        <v>69</v>
      </c>
      <c r="T3170" s="59" t="s">
        <v>9126</v>
      </c>
      <c r="U3170" s="36" t="s">
        <v>70</v>
      </c>
      <c r="V3170" s="36" t="s">
        <v>71</v>
      </c>
    </row>
    <row r="3171" ht="36" spans="1:22">
      <c r="A3171" s="37" t="s">
        <v>55</v>
      </c>
      <c r="B3171" s="37" t="s">
        <v>436</v>
      </c>
      <c r="C3171" s="37" t="s">
        <v>9127</v>
      </c>
      <c r="D3171" s="37" t="s">
        <v>9128</v>
      </c>
      <c r="E3171" s="37" t="s">
        <v>59</v>
      </c>
      <c r="F3171" s="37" t="s">
        <v>162</v>
      </c>
      <c r="G3171" s="37" t="s">
        <v>28</v>
      </c>
      <c r="H3171" s="37" t="s">
        <v>5425</v>
      </c>
      <c r="I3171" s="37" t="s">
        <v>28</v>
      </c>
      <c r="J3171" s="37" t="s">
        <v>3359</v>
      </c>
      <c r="K3171" s="37" t="s">
        <v>258</v>
      </c>
      <c r="L3171" s="44">
        <v>22</v>
      </c>
      <c r="M3171" s="44"/>
      <c r="N3171" s="44"/>
      <c r="O3171" s="44"/>
      <c r="P3171" s="44"/>
      <c r="Q3171" s="44" t="s">
        <v>44</v>
      </c>
      <c r="R3171" s="42"/>
      <c r="S3171" s="64" t="s">
        <v>69</v>
      </c>
      <c r="T3171" s="59" t="s">
        <v>1237</v>
      </c>
      <c r="U3171" s="36" t="s">
        <v>70</v>
      </c>
      <c r="V3171" s="36" t="s">
        <v>71</v>
      </c>
    </row>
    <row r="3172" ht="36" spans="1:22">
      <c r="A3172" s="37" t="s">
        <v>55</v>
      </c>
      <c r="B3172" s="37" t="s">
        <v>436</v>
      </c>
      <c r="C3172" s="37" t="s">
        <v>9129</v>
      </c>
      <c r="D3172" s="37" t="s">
        <v>9130</v>
      </c>
      <c r="E3172" s="37" t="s">
        <v>59</v>
      </c>
      <c r="F3172" s="37" t="s">
        <v>162</v>
      </c>
      <c r="G3172" s="37" t="s">
        <v>28</v>
      </c>
      <c r="H3172" s="37" t="s">
        <v>5425</v>
      </c>
      <c r="I3172" s="37" t="s">
        <v>28</v>
      </c>
      <c r="J3172" s="37" t="s">
        <v>3359</v>
      </c>
      <c r="K3172" s="37" t="s">
        <v>258</v>
      </c>
      <c r="L3172" s="44">
        <v>32</v>
      </c>
      <c r="M3172" s="44"/>
      <c r="N3172" s="44"/>
      <c r="O3172" s="44"/>
      <c r="P3172" s="44"/>
      <c r="Q3172" s="44" t="s">
        <v>44</v>
      </c>
      <c r="R3172" s="42"/>
      <c r="S3172" s="76" t="s">
        <v>69</v>
      </c>
      <c r="T3172" s="59" t="s">
        <v>9131</v>
      </c>
      <c r="U3172" s="36" t="s">
        <v>70</v>
      </c>
      <c r="V3172" s="36" t="s">
        <v>71</v>
      </c>
    </row>
    <row r="3173" ht="36" spans="1:22">
      <c r="A3173" s="37" t="s">
        <v>55</v>
      </c>
      <c r="B3173" s="37" t="s">
        <v>436</v>
      </c>
      <c r="C3173" s="37" t="s">
        <v>9132</v>
      </c>
      <c r="D3173" s="37" t="s">
        <v>9133</v>
      </c>
      <c r="E3173" s="37" t="s">
        <v>59</v>
      </c>
      <c r="F3173" s="37" t="s">
        <v>162</v>
      </c>
      <c r="G3173" s="37" t="s">
        <v>28</v>
      </c>
      <c r="H3173" s="37" t="s">
        <v>9134</v>
      </c>
      <c r="I3173" s="37" t="s">
        <v>28</v>
      </c>
      <c r="J3173" s="37" t="s">
        <v>3359</v>
      </c>
      <c r="K3173" s="37" t="s">
        <v>258</v>
      </c>
      <c r="L3173" s="44">
        <v>60</v>
      </c>
      <c r="M3173" s="44"/>
      <c r="N3173" s="44"/>
      <c r="O3173" s="44"/>
      <c r="P3173" s="44"/>
      <c r="Q3173" s="44" t="s">
        <v>105</v>
      </c>
      <c r="R3173" s="42"/>
      <c r="S3173" s="76" t="s">
        <v>69</v>
      </c>
      <c r="T3173" s="59" t="s">
        <v>4580</v>
      </c>
      <c r="U3173" s="36" t="s">
        <v>70</v>
      </c>
      <c r="V3173" s="36" t="s">
        <v>71</v>
      </c>
    </row>
    <row r="3174" ht="36" spans="1:22">
      <c r="A3174" s="37" t="s">
        <v>55</v>
      </c>
      <c r="B3174" s="37" t="s">
        <v>436</v>
      </c>
      <c r="C3174" s="37" t="s">
        <v>9135</v>
      </c>
      <c r="D3174" s="37" t="s">
        <v>9136</v>
      </c>
      <c r="E3174" s="37" t="s">
        <v>59</v>
      </c>
      <c r="F3174" s="37" t="s">
        <v>162</v>
      </c>
      <c r="G3174" s="37" t="s">
        <v>28</v>
      </c>
      <c r="H3174" s="37" t="s">
        <v>9134</v>
      </c>
      <c r="I3174" s="37" t="s">
        <v>28</v>
      </c>
      <c r="J3174" s="37" t="s">
        <v>3359</v>
      </c>
      <c r="K3174" s="37" t="s">
        <v>258</v>
      </c>
      <c r="L3174" s="44">
        <v>76</v>
      </c>
      <c r="M3174" s="44"/>
      <c r="N3174" s="44"/>
      <c r="O3174" s="44"/>
      <c r="P3174" s="44"/>
      <c r="Q3174" s="44" t="s">
        <v>53</v>
      </c>
      <c r="R3174" s="42"/>
      <c r="S3174" s="64" t="s">
        <v>421</v>
      </c>
      <c r="T3174" s="59" t="s">
        <v>2072</v>
      </c>
      <c r="U3174" s="81" t="s">
        <v>423</v>
      </c>
      <c r="V3174" s="81" t="s">
        <v>424</v>
      </c>
    </row>
    <row r="3175" ht="38.25" spans="1:22">
      <c r="A3175" s="37" t="s">
        <v>55</v>
      </c>
      <c r="B3175" s="37" t="s">
        <v>436</v>
      </c>
      <c r="C3175" s="37" t="s">
        <v>9137</v>
      </c>
      <c r="D3175" s="37" t="s">
        <v>9138</v>
      </c>
      <c r="E3175" s="37" t="s">
        <v>59</v>
      </c>
      <c r="F3175" s="37" t="s">
        <v>162</v>
      </c>
      <c r="G3175" s="37" t="s">
        <v>28</v>
      </c>
      <c r="H3175" s="37" t="s">
        <v>9134</v>
      </c>
      <c r="I3175" s="37" t="s">
        <v>28</v>
      </c>
      <c r="J3175" s="37" t="s">
        <v>3359</v>
      </c>
      <c r="K3175" s="37" t="s">
        <v>258</v>
      </c>
      <c r="L3175" s="44">
        <v>16</v>
      </c>
      <c r="M3175" s="44"/>
      <c r="N3175" s="44"/>
      <c r="O3175" s="44"/>
      <c r="P3175" s="44"/>
      <c r="Q3175" s="44" t="s">
        <v>64</v>
      </c>
      <c r="R3175" s="42"/>
      <c r="S3175" s="76" t="s">
        <v>69</v>
      </c>
      <c r="T3175" s="59" t="s">
        <v>9139</v>
      </c>
      <c r="U3175" s="36" t="s">
        <v>70</v>
      </c>
      <c r="V3175" s="36" t="s">
        <v>71</v>
      </c>
    </row>
    <row r="3176" ht="36" spans="1:22">
      <c r="A3176" s="37" t="s">
        <v>55</v>
      </c>
      <c r="B3176" s="37" t="s">
        <v>436</v>
      </c>
      <c r="C3176" s="37" t="s">
        <v>9140</v>
      </c>
      <c r="D3176" s="37" t="s">
        <v>9141</v>
      </c>
      <c r="E3176" s="37" t="s">
        <v>59</v>
      </c>
      <c r="F3176" s="37" t="s">
        <v>162</v>
      </c>
      <c r="G3176" s="37" t="s">
        <v>28</v>
      </c>
      <c r="H3176" s="37" t="s">
        <v>9134</v>
      </c>
      <c r="I3176" s="37" t="s">
        <v>28</v>
      </c>
      <c r="J3176" s="37" t="s">
        <v>3359</v>
      </c>
      <c r="K3176" s="37" t="s">
        <v>258</v>
      </c>
      <c r="L3176" s="44">
        <v>52</v>
      </c>
      <c r="M3176" s="44"/>
      <c r="N3176" s="44"/>
      <c r="O3176" s="44"/>
      <c r="P3176" s="44"/>
      <c r="Q3176" s="44" t="s">
        <v>105</v>
      </c>
      <c r="R3176" s="42"/>
      <c r="S3176" s="76" t="s">
        <v>69</v>
      </c>
      <c r="T3176" s="59" t="s">
        <v>9142</v>
      </c>
      <c r="U3176" s="36" t="s">
        <v>70</v>
      </c>
      <c r="V3176" s="36" t="s">
        <v>71</v>
      </c>
    </row>
    <row r="3177" ht="36" spans="1:22">
      <c r="A3177" s="37" t="s">
        <v>55</v>
      </c>
      <c r="B3177" s="37" t="s">
        <v>436</v>
      </c>
      <c r="C3177" s="37" t="s">
        <v>9143</v>
      </c>
      <c r="D3177" s="37" t="s">
        <v>9144</v>
      </c>
      <c r="E3177" s="37" t="s">
        <v>59</v>
      </c>
      <c r="F3177" s="37" t="s">
        <v>162</v>
      </c>
      <c r="G3177" s="37" t="s">
        <v>28</v>
      </c>
      <c r="H3177" s="37" t="s">
        <v>9134</v>
      </c>
      <c r="I3177" s="37" t="s">
        <v>28</v>
      </c>
      <c r="J3177" s="37" t="s">
        <v>3359</v>
      </c>
      <c r="K3177" s="37" t="s">
        <v>258</v>
      </c>
      <c r="L3177" s="44">
        <v>50</v>
      </c>
      <c r="M3177" s="44"/>
      <c r="N3177" s="44"/>
      <c r="O3177" s="44"/>
      <c r="P3177" s="44"/>
      <c r="Q3177" s="44" t="s">
        <v>105</v>
      </c>
      <c r="R3177" s="42"/>
      <c r="S3177" s="76" t="s">
        <v>69</v>
      </c>
      <c r="T3177" s="59" t="s">
        <v>9145</v>
      </c>
      <c r="U3177" s="36" t="s">
        <v>70</v>
      </c>
      <c r="V3177" s="36" t="s">
        <v>71</v>
      </c>
    </row>
    <row r="3178" ht="36" spans="1:22">
      <c r="A3178" s="37" t="s">
        <v>55</v>
      </c>
      <c r="B3178" s="37" t="s">
        <v>436</v>
      </c>
      <c r="C3178" s="37" t="s">
        <v>9146</v>
      </c>
      <c r="D3178" s="37" t="s">
        <v>9147</v>
      </c>
      <c r="E3178" s="37" t="s">
        <v>59</v>
      </c>
      <c r="F3178" s="37" t="s">
        <v>162</v>
      </c>
      <c r="G3178" s="37" t="s">
        <v>28</v>
      </c>
      <c r="H3178" s="37" t="s">
        <v>9148</v>
      </c>
      <c r="I3178" s="37" t="s">
        <v>28</v>
      </c>
      <c r="J3178" s="37" t="s">
        <v>3359</v>
      </c>
      <c r="K3178" s="37" t="s">
        <v>258</v>
      </c>
      <c r="L3178" s="44">
        <v>48</v>
      </c>
      <c r="M3178" s="44"/>
      <c r="N3178" s="44"/>
      <c r="O3178" s="44"/>
      <c r="P3178" s="44"/>
      <c r="Q3178" s="44" t="s">
        <v>105</v>
      </c>
      <c r="R3178" s="42"/>
      <c r="S3178" s="76" t="s">
        <v>69</v>
      </c>
      <c r="T3178" s="59" t="s">
        <v>9145</v>
      </c>
      <c r="U3178" s="36" t="s">
        <v>70</v>
      </c>
      <c r="V3178" s="36" t="s">
        <v>71</v>
      </c>
    </row>
    <row r="3179" ht="36" spans="1:22">
      <c r="A3179" s="37" t="s">
        <v>55</v>
      </c>
      <c r="B3179" s="37" t="s">
        <v>436</v>
      </c>
      <c r="C3179" s="37" t="s">
        <v>9149</v>
      </c>
      <c r="D3179" s="37" t="s">
        <v>9150</v>
      </c>
      <c r="E3179" s="37" t="s">
        <v>59</v>
      </c>
      <c r="F3179" s="37" t="s">
        <v>162</v>
      </c>
      <c r="G3179" s="37" t="s">
        <v>28</v>
      </c>
      <c r="H3179" s="37" t="s">
        <v>9148</v>
      </c>
      <c r="I3179" s="37" t="s">
        <v>28</v>
      </c>
      <c r="J3179" s="37" t="s">
        <v>3359</v>
      </c>
      <c r="K3179" s="37" t="s">
        <v>258</v>
      </c>
      <c r="L3179" s="44">
        <v>30</v>
      </c>
      <c r="M3179" s="44"/>
      <c r="N3179" s="44"/>
      <c r="O3179" s="44"/>
      <c r="P3179" s="44"/>
      <c r="Q3179" s="44" t="s">
        <v>44</v>
      </c>
      <c r="R3179" s="42"/>
      <c r="S3179" s="76" t="s">
        <v>69</v>
      </c>
      <c r="T3179" s="59" t="s">
        <v>9151</v>
      </c>
      <c r="U3179" s="36" t="s">
        <v>70</v>
      </c>
      <c r="V3179" s="36" t="s">
        <v>71</v>
      </c>
    </row>
    <row r="3180" ht="36" spans="1:22">
      <c r="A3180" s="37" t="s">
        <v>55</v>
      </c>
      <c r="B3180" s="37" t="s">
        <v>436</v>
      </c>
      <c r="C3180" s="37" t="s">
        <v>9152</v>
      </c>
      <c r="D3180" s="37" t="s">
        <v>9153</v>
      </c>
      <c r="E3180" s="39" t="s">
        <v>59</v>
      </c>
      <c r="F3180" s="37" t="s">
        <v>162</v>
      </c>
      <c r="G3180" s="37" t="s">
        <v>28</v>
      </c>
      <c r="H3180" s="37" t="s">
        <v>9148</v>
      </c>
      <c r="I3180" s="37" t="s">
        <v>28</v>
      </c>
      <c r="J3180" s="37" t="s">
        <v>3359</v>
      </c>
      <c r="K3180" s="37" t="s">
        <v>258</v>
      </c>
      <c r="L3180" s="44">
        <v>50</v>
      </c>
      <c r="M3180" s="44"/>
      <c r="N3180" s="44"/>
      <c r="O3180" s="44"/>
      <c r="P3180" s="44"/>
      <c r="Q3180" s="44" t="s">
        <v>105</v>
      </c>
      <c r="R3180" s="42"/>
      <c r="S3180" s="76" t="s">
        <v>69</v>
      </c>
      <c r="T3180" s="59" t="s">
        <v>9154</v>
      </c>
      <c r="U3180" s="36" t="s">
        <v>70</v>
      </c>
      <c r="V3180" s="36" t="s">
        <v>71</v>
      </c>
    </row>
    <row r="3181" ht="36" spans="1:22">
      <c r="A3181" s="37" t="s">
        <v>55</v>
      </c>
      <c r="B3181" s="37" t="s">
        <v>436</v>
      </c>
      <c r="C3181" s="37" t="s">
        <v>9155</v>
      </c>
      <c r="D3181" s="37" t="s">
        <v>9156</v>
      </c>
      <c r="E3181" s="37" t="s">
        <v>59</v>
      </c>
      <c r="F3181" s="37" t="s">
        <v>162</v>
      </c>
      <c r="G3181" s="37" t="s">
        <v>28</v>
      </c>
      <c r="H3181" s="37" t="s">
        <v>9148</v>
      </c>
      <c r="I3181" s="37" t="s">
        <v>28</v>
      </c>
      <c r="J3181" s="37" t="s">
        <v>3359</v>
      </c>
      <c r="K3181" s="37" t="s">
        <v>258</v>
      </c>
      <c r="L3181" s="44">
        <v>92</v>
      </c>
      <c r="M3181" s="44"/>
      <c r="N3181" s="44"/>
      <c r="O3181" s="44"/>
      <c r="P3181" s="44"/>
      <c r="Q3181" s="44" t="s">
        <v>53</v>
      </c>
      <c r="R3181" s="42"/>
      <c r="S3181" s="76" t="s">
        <v>69</v>
      </c>
      <c r="T3181" s="59" t="s">
        <v>9157</v>
      </c>
      <c r="U3181" s="36" t="s">
        <v>70</v>
      </c>
      <c r="V3181" s="36" t="s">
        <v>71</v>
      </c>
    </row>
    <row r="3182" ht="36" spans="1:22">
      <c r="A3182" s="37" t="s">
        <v>55</v>
      </c>
      <c r="B3182" s="37" t="s">
        <v>436</v>
      </c>
      <c r="C3182" s="37" t="s">
        <v>9158</v>
      </c>
      <c r="D3182" s="37" t="s">
        <v>9159</v>
      </c>
      <c r="E3182" s="37" t="s">
        <v>59</v>
      </c>
      <c r="F3182" s="37" t="s">
        <v>162</v>
      </c>
      <c r="G3182" s="37" t="s">
        <v>28</v>
      </c>
      <c r="H3182" s="37" t="s">
        <v>9148</v>
      </c>
      <c r="I3182" s="37" t="s">
        <v>28</v>
      </c>
      <c r="J3182" s="37" t="s">
        <v>3359</v>
      </c>
      <c r="K3182" s="37" t="s">
        <v>258</v>
      </c>
      <c r="L3182" s="44">
        <v>10</v>
      </c>
      <c r="M3182" s="44"/>
      <c r="N3182" s="44"/>
      <c r="O3182" s="44"/>
      <c r="P3182" s="44"/>
      <c r="Q3182" s="44" t="s">
        <v>64</v>
      </c>
      <c r="R3182" s="42"/>
      <c r="S3182" s="64" t="s">
        <v>69</v>
      </c>
      <c r="T3182" s="59" t="s">
        <v>9160</v>
      </c>
      <c r="U3182" s="36" t="s">
        <v>70</v>
      </c>
      <c r="V3182" s="36" t="s">
        <v>71</v>
      </c>
    </row>
    <row r="3183" ht="36" spans="1:22">
      <c r="A3183" s="37" t="s">
        <v>55</v>
      </c>
      <c r="B3183" s="37" t="s">
        <v>436</v>
      </c>
      <c r="C3183" s="37" t="s">
        <v>9161</v>
      </c>
      <c r="D3183" s="37" t="s">
        <v>9162</v>
      </c>
      <c r="E3183" s="37" t="s">
        <v>59</v>
      </c>
      <c r="F3183" s="37" t="s">
        <v>162</v>
      </c>
      <c r="G3183" s="37" t="s">
        <v>28</v>
      </c>
      <c r="H3183" s="37" t="s">
        <v>9148</v>
      </c>
      <c r="I3183" s="37" t="s">
        <v>28</v>
      </c>
      <c r="J3183" s="37" t="s">
        <v>3359</v>
      </c>
      <c r="K3183" s="37" t="s">
        <v>258</v>
      </c>
      <c r="L3183" s="44">
        <v>64</v>
      </c>
      <c r="M3183" s="44"/>
      <c r="N3183" s="44"/>
      <c r="O3183" s="44"/>
      <c r="P3183" s="44"/>
      <c r="Q3183" s="44" t="s">
        <v>105</v>
      </c>
      <c r="R3183" s="42"/>
      <c r="S3183" s="76" t="s">
        <v>69</v>
      </c>
      <c r="T3183" s="59" t="s">
        <v>1237</v>
      </c>
      <c r="U3183" s="36" t="s">
        <v>70</v>
      </c>
      <c r="V3183" s="36" t="s">
        <v>71</v>
      </c>
    </row>
    <row r="3184" ht="36" spans="1:22">
      <c r="A3184" s="37" t="s">
        <v>55</v>
      </c>
      <c r="B3184" s="37" t="s">
        <v>436</v>
      </c>
      <c r="C3184" s="37" t="s">
        <v>9163</v>
      </c>
      <c r="D3184" s="37" t="s">
        <v>9164</v>
      </c>
      <c r="E3184" s="37" t="s">
        <v>59</v>
      </c>
      <c r="F3184" s="37" t="s">
        <v>162</v>
      </c>
      <c r="G3184" s="37" t="s">
        <v>28</v>
      </c>
      <c r="H3184" s="37" t="s">
        <v>9148</v>
      </c>
      <c r="I3184" s="37" t="s">
        <v>28</v>
      </c>
      <c r="J3184" s="37" t="s">
        <v>3359</v>
      </c>
      <c r="K3184" s="37" t="s">
        <v>258</v>
      </c>
      <c r="L3184" s="44">
        <v>44</v>
      </c>
      <c r="M3184" s="44"/>
      <c r="N3184" s="44"/>
      <c r="O3184" s="44"/>
      <c r="P3184" s="44"/>
      <c r="Q3184" s="44" t="s">
        <v>105</v>
      </c>
      <c r="R3184" s="42"/>
      <c r="S3184" s="64" t="s">
        <v>127</v>
      </c>
      <c r="T3184" s="59" t="s">
        <v>9165</v>
      </c>
      <c r="U3184"/>
      <c r="V3184"/>
    </row>
    <row r="3185" ht="51" spans="1:22">
      <c r="A3185" s="37" t="s">
        <v>55</v>
      </c>
      <c r="B3185" s="37" t="s">
        <v>436</v>
      </c>
      <c r="C3185" s="37" t="s">
        <v>9166</v>
      </c>
      <c r="D3185" s="37" t="s">
        <v>9167</v>
      </c>
      <c r="E3185" s="37" t="s">
        <v>59</v>
      </c>
      <c r="F3185" s="37" t="s">
        <v>162</v>
      </c>
      <c r="G3185" s="37" t="s">
        <v>28</v>
      </c>
      <c r="H3185" s="37" t="s">
        <v>9148</v>
      </c>
      <c r="I3185" s="37" t="s">
        <v>28</v>
      </c>
      <c r="J3185" s="37" t="s">
        <v>3359</v>
      </c>
      <c r="K3185" s="37" t="s">
        <v>258</v>
      </c>
      <c r="L3185" s="44">
        <v>30</v>
      </c>
      <c r="M3185" s="44"/>
      <c r="N3185" s="44"/>
      <c r="O3185" s="44"/>
      <c r="P3185" s="44"/>
      <c r="Q3185" s="44" t="s">
        <v>44</v>
      </c>
      <c r="R3185" s="42"/>
      <c r="S3185" s="76" t="s">
        <v>69</v>
      </c>
      <c r="T3185" s="59" t="s">
        <v>9168</v>
      </c>
      <c r="U3185" s="36" t="s">
        <v>70</v>
      </c>
      <c r="V3185" s="36" t="s">
        <v>71</v>
      </c>
    </row>
    <row r="3186" ht="36" spans="1:22">
      <c r="A3186" s="37" t="s">
        <v>55</v>
      </c>
      <c r="B3186" s="37" t="s">
        <v>436</v>
      </c>
      <c r="C3186" s="37" t="s">
        <v>9169</v>
      </c>
      <c r="D3186" s="37" t="s">
        <v>9170</v>
      </c>
      <c r="E3186" s="37" t="s">
        <v>59</v>
      </c>
      <c r="F3186" s="37" t="s">
        <v>177</v>
      </c>
      <c r="G3186" s="37" t="s">
        <v>28</v>
      </c>
      <c r="H3186" s="37" t="s">
        <v>5429</v>
      </c>
      <c r="I3186" s="37" t="s">
        <v>28</v>
      </c>
      <c r="J3186" s="37" t="s">
        <v>3359</v>
      </c>
      <c r="K3186" s="37" t="s">
        <v>258</v>
      </c>
      <c r="L3186" s="44">
        <v>62</v>
      </c>
      <c r="M3186" s="44"/>
      <c r="N3186" s="44"/>
      <c r="O3186" s="44"/>
      <c r="P3186" s="44"/>
      <c r="Q3186" s="44" t="s">
        <v>105</v>
      </c>
      <c r="R3186" s="42"/>
      <c r="S3186" s="64" t="s">
        <v>65</v>
      </c>
      <c r="T3186" s="59" t="s">
        <v>9171</v>
      </c>
      <c r="U3186"/>
      <c r="V3186"/>
    </row>
    <row r="3187" ht="36" spans="1:22">
      <c r="A3187" s="37" t="s">
        <v>72</v>
      </c>
      <c r="B3187" s="37" t="s">
        <v>154</v>
      </c>
      <c r="C3187" s="37" t="s">
        <v>9172</v>
      </c>
      <c r="D3187" s="37" t="s">
        <v>9173</v>
      </c>
      <c r="E3187" s="37" t="s">
        <v>26</v>
      </c>
      <c r="F3187" s="37" t="s">
        <v>218</v>
      </c>
      <c r="G3187" s="37" t="s">
        <v>28</v>
      </c>
      <c r="H3187" s="37" t="s">
        <v>9174</v>
      </c>
      <c r="I3187" s="37" t="s">
        <v>28</v>
      </c>
      <c r="J3187" s="37" t="s">
        <v>5292</v>
      </c>
      <c r="K3187" s="37" t="s">
        <v>549</v>
      </c>
      <c r="L3187" s="44">
        <v>10</v>
      </c>
      <c r="M3187" s="44"/>
      <c r="N3187" s="44"/>
      <c r="O3187" s="44"/>
      <c r="P3187" s="44"/>
      <c r="Q3187" s="44" t="s">
        <v>64</v>
      </c>
      <c r="R3187" s="42"/>
      <c r="S3187" s="91"/>
      <c r="T3187" s="92" t="s">
        <v>9175</v>
      </c>
      <c r="U3187"/>
      <c r="V3187"/>
    </row>
    <row r="3188" ht="48" spans="1:22">
      <c r="A3188" s="37" t="s">
        <v>35</v>
      </c>
      <c r="B3188" s="37" t="s">
        <v>352</v>
      </c>
      <c r="C3188" s="37" t="s">
        <v>9176</v>
      </c>
      <c r="D3188" s="37" t="s">
        <v>9177</v>
      </c>
      <c r="E3188" s="37" t="s">
        <v>59</v>
      </c>
      <c r="F3188" s="37" t="s">
        <v>27</v>
      </c>
      <c r="G3188" s="37" t="s">
        <v>28</v>
      </c>
      <c r="H3188" s="37" t="s">
        <v>9178</v>
      </c>
      <c r="I3188" s="37" t="s">
        <v>28</v>
      </c>
      <c r="J3188" s="37" t="s">
        <v>9179</v>
      </c>
      <c r="K3188" s="37" t="s">
        <v>193</v>
      </c>
      <c r="L3188" s="44">
        <v>80</v>
      </c>
      <c r="M3188" s="44"/>
      <c r="N3188" s="44"/>
      <c r="O3188" s="44"/>
      <c r="P3188" s="44"/>
      <c r="Q3188" s="44" t="s">
        <v>53</v>
      </c>
      <c r="R3188" s="42"/>
      <c r="S3188" s="64"/>
      <c r="T3188" s="35" t="e">
        <v>#VALUE!</v>
      </c>
      <c r="U3188"/>
      <c r="V3188"/>
    </row>
    <row r="3189" ht="48" spans="1:22">
      <c r="A3189" s="37" t="s">
        <v>35</v>
      </c>
      <c r="B3189" s="37" t="s">
        <v>352</v>
      </c>
      <c r="C3189" s="37" t="s">
        <v>9180</v>
      </c>
      <c r="D3189" s="37" t="s">
        <v>9181</v>
      </c>
      <c r="E3189" s="39" t="s">
        <v>59</v>
      </c>
      <c r="F3189" s="37" t="s">
        <v>27</v>
      </c>
      <c r="G3189" s="37" t="s">
        <v>28</v>
      </c>
      <c r="H3189" s="37" t="s">
        <v>9178</v>
      </c>
      <c r="I3189" s="37" t="s">
        <v>28</v>
      </c>
      <c r="J3189" s="37" t="s">
        <v>9179</v>
      </c>
      <c r="K3189" s="37" t="s">
        <v>193</v>
      </c>
      <c r="L3189" s="44">
        <v>64</v>
      </c>
      <c r="M3189" s="44"/>
      <c r="N3189" s="44"/>
      <c r="O3189" s="44"/>
      <c r="P3189" s="44"/>
      <c r="Q3189" s="44" t="s">
        <v>105</v>
      </c>
      <c r="R3189" s="42"/>
      <c r="S3189" s="64"/>
      <c r="T3189" s="35" t="e">
        <v>#VALUE!</v>
      </c>
      <c r="U3189"/>
      <c r="V3189"/>
    </row>
    <row r="3190" ht="48" spans="1:22">
      <c r="A3190" s="37" t="s">
        <v>35</v>
      </c>
      <c r="B3190" s="37" t="s">
        <v>352</v>
      </c>
      <c r="C3190" s="37" t="s">
        <v>9182</v>
      </c>
      <c r="D3190" s="37" t="s">
        <v>9183</v>
      </c>
      <c r="E3190" s="37" t="s">
        <v>59</v>
      </c>
      <c r="F3190" s="37" t="s">
        <v>27</v>
      </c>
      <c r="G3190" s="37" t="s">
        <v>28</v>
      </c>
      <c r="H3190" s="37" t="s">
        <v>9178</v>
      </c>
      <c r="I3190" s="37" t="s">
        <v>28</v>
      </c>
      <c r="J3190" s="37" t="s">
        <v>9179</v>
      </c>
      <c r="K3190" s="37" t="s">
        <v>193</v>
      </c>
      <c r="L3190" s="44">
        <v>124</v>
      </c>
      <c r="M3190" s="44"/>
      <c r="N3190" s="44"/>
      <c r="O3190" s="44"/>
      <c r="P3190" s="44"/>
      <c r="Q3190" s="44" t="s">
        <v>53</v>
      </c>
      <c r="R3190" s="42"/>
      <c r="S3190" s="64"/>
      <c r="T3190" s="35" t="e">
        <v>#VALUE!</v>
      </c>
      <c r="U3190"/>
      <c r="V3190"/>
    </row>
    <row r="3191" ht="48" spans="1:22">
      <c r="A3191" s="37" t="s">
        <v>35</v>
      </c>
      <c r="B3191" s="37" t="s">
        <v>352</v>
      </c>
      <c r="C3191" s="37" t="s">
        <v>9184</v>
      </c>
      <c r="D3191" s="37" t="s">
        <v>9185</v>
      </c>
      <c r="E3191" s="37" t="s">
        <v>59</v>
      </c>
      <c r="F3191" s="37" t="s">
        <v>27</v>
      </c>
      <c r="G3191" s="37" t="s">
        <v>28</v>
      </c>
      <c r="H3191" s="37" t="s">
        <v>9178</v>
      </c>
      <c r="I3191" s="37" t="s">
        <v>28</v>
      </c>
      <c r="J3191" s="37" t="s">
        <v>9179</v>
      </c>
      <c r="K3191" s="37" t="s">
        <v>193</v>
      </c>
      <c r="L3191" s="44">
        <v>40</v>
      </c>
      <c r="M3191" s="44"/>
      <c r="N3191" s="44"/>
      <c r="O3191" s="44"/>
      <c r="P3191" s="44"/>
      <c r="Q3191" s="44" t="s">
        <v>105</v>
      </c>
      <c r="R3191" s="42"/>
      <c r="S3191" s="64"/>
      <c r="T3191" s="35" t="e">
        <v>#VALUE!</v>
      </c>
      <c r="U3191"/>
      <c r="V3191"/>
    </row>
    <row r="3192" ht="48" spans="1:22">
      <c r="A3192" s="37" t="s">
        <v>35</v>
      </c>
      <c r="B3192" s="37" t="s">
        <v>352</v>
      </c>
      <c r="C3192" s="37" t="s">
        <v>9186</v>
      </c>
      <c r="D3192" s="37" t="s">
        <v>9187</v>
      </c>
      <c r="E3192" s="39" t="s">
        <v>59</v>
      </c>
      <c r="F3192" s="37" t="s">
        <v>27</v>
      </c>
      <c r="G3192" s="37" t="s">
        <v>28</v>
      </c>
      <c r="H3192" s="37" t="s">
        <v>9178</v>
      </c>
      <c r="I3192" s="37" t="s">
        <v>28</v>
      </c>
      <c r="J3192" s="37" t="s">
        <v>9179</v>
      </c>
      <c r="K3192" s="37" t="s">
        <v>193</v>
      </c>
      <c r="L3192" s="44">
        <v>60</v>
      </c>
      <c r="M3192" s="44"/>
      <c r="N3192" s="44"/>
      <c r="O3192" s="44"/>
      <c r="P3192" s="44"/>
      <c r="Q3192" s="44" t="s">
        <v>105</v>
      </c>
      <c r="R3192" s="42"/>
      <c r="S3192" s="64"/>
      <c r="T3192" s="35" t="e">
        <v>#VALUE!</v>
      </c>
      <c r="U3192"/>
      <c r="V3192"/>
    </row>
    <row r="3193" ht="48" spans="1:22">
      <c r="A3193" s="37" t="s">
        <v>35</v>
      </c>
      <c r="B3193" s="37" t="s">
        <v>352</v>
      </c>
      <c r="C3193" s="37" t="s">
        <v>9188</v>
      </c>
      <c r="D3193" s="37" t="s">
        <v>9189</v>
      </c>
      <c r="E3193" s="37" t="s">
        <v>59</v>
      </c>
      <c r="F3193" s="37" t="s">
        <v>27</v>
      </c>
      <c r="G3193" s="37" t="s">
        <v>28</v>
      </c>
      <c r="H3193" s="37" t="s">
        <v>9178</v>
      </c>
      <c r="I3193" s="37" t="s">
        <v>28</v>
      </c>
      <c r="J3193" s="37" t="s">
        <v>9179</v>
      </c>
      <c r="K3193" s="37" t="s">
        <v>193</v>
      </c>
      <c r="L3193" s="44">
        <v>16</v>
      </c>
      <c r="M3193" s="44"/>
      <c r="N3193" s="44"/>
      <c r="O3193" s="44"/>
      <c r="P3193" s="44"/>
      <c r="Q3193" s="44" t="s">
        <v>64</v>
      </c>
      <c r="R3193" s="42"/>
      <c r="S3193" s="64"/>
      <c r="T3193" s="35" t="e">
        <v>#VALUE!</v>
      </c>
      <c r="U3193"/>
      <c r="V3193"/>
    </row>
    <row r="3194" ht="48" spans="1:22">
      <c r="A3194" s="37" t="s">
        <v>35</v>
      </c>
      <c r="B3194" s="37" t="s">
        <v>352</v>
      </c>
      <c r="C3194" s="37" t="s">
        <v>9190</v>
      </c>
      <c r="D3194" s="37" t="s">
        <v>9191</v>
      </c>
      <c r="E3194" s="37" t="s">
        <v>59</v>
      </c>
      <c r="F3194" s="37" t="s">
        <v>27</v>
      </c>
      <c r="G3194" s="37" t="s">
        <v>28</v>
      </c>
      <c r="H3194" s="37" t="s">
        <v>9178</v>
      </c>
      <c r="I3194" s="37" t="s">
        <v>28</v>
      </c>
      <c r="J3194" s="37" t="s">
        <v>9179</v>
      </c>
      <c r="K3194" s="37" t="s">
        <v>193</v>
      </c>
      <c r="L3194" s="44">
        <v>40</v>
      </c>
      <c r="M3194" s="44"/>
      <c r="N3194" s="44"/>
      <c r="O3194" s="44"/>
      <c r="P3194" s="44"/>
      <c r="Q3194" s="44" t="s">
        <v>105</v>
      </c>
      <c r="R3194" s="42"/>
      <c r="S3194" s="64"/>
      <c r="T3194" s="35" t="e">
        <v>#VALUE!</v>
      </c>
      <c r="U3194"/>
      <c r="V3194"/>
    </row>
    <row r="3195" ht="48" spans="1:22">
      <c r="A3195" s="37" t="s">
        <v>35</v>
      </c>
      <c r="B3195" s="37" t="s">
        <v>352</v>
      </c>
      <c r="C3195" s="37" t="s">
        <v>9192</v>
      </c>
      <c r="D3195" s="37" t="s">
        <v>9193</v>
      </c>
      <c r="E3195" s="37" t="s">
        <v>59</v>
      </c>
      <c r="F3195" s="37" t="s">
        <v>27</v>
      </c>
      <c r="G3195" s="37" t="s">
        <v>28</v>
      </c>
      <c r="H3195" s="37" t="s">
        <v>9194</v>
      </c>
      <c r="I3195" s="37" t="s">
        <v>28</v>
      </c>
      <c r="J3195" s="37" t="s">
        <v>9179</v>
      </c>
      <c r="K3195" s="37" t="s">
        <v>193</v>
      </c>
      <c r="L3195" s="44">
        <v>108</v>
      </c>
      <c r="M3195" s="44"/>
      <c r="N3195" s="44"/>
      <c r="O3195" s="44"/>
      <c r="P3195" s="44"/>
      <c r="Q3195" s="44" t="s">
        <v>53</v>
      </c>
      <c r="R3195" s="42"/>
      <c r="S3195" s="64"/>
      <c r="T3195" s="35" t="e">
        <v>#VALUE!</v>
      </c>
      <c r="U3195"/>
      <c r="V3195"/>
    </row>
    <row r="3196" ht="48" spans="1:22">
      <c r="A3196" s="37" t="s">
        <v>35</v>
      </c>
      <c r="B3196" s="37" t="s">
        <v>352</v>
      </c>
      <c r="C3196" s="37" t="s">
        <v>9195</v>
      </c>
      <c r="D3196" s="37" t="s">
        <v>9196</v>
      </c>
      <c r="E3196" s="37" t="s">
        <v>59</v>
      </c>
      <c r="F3196" s="37" t="s">
        <v>27</v>
      </c>
      <c r="G3196" s="37" t="s">
        <v>28</v>
      </c>
      <c r="H3196" s="37" t="s">
        <v>9194</v>
      </c>
      <c r="I3196" s="37" t="s">
        <v>28</v>
      </c>
      <c r="J3196" s="37" t="s">
        <v>9179</v>
      </c>
      <c r="K3196" s="37" t="s">
        <v>193</v>
      </c>
      <c r="L3196" s="44">
        <v>42</v>
      </c>
      <c r="M3196" s="44"/>
      <c r="N3196" s="44"/>
      <c r="O3196" s="44"/>
      <c r="P3196" s="44"/>
      <c r="Q3196" s="44" t="s">
        <v>105</v>
      </c>
      <c r="R3196" s="42"/>
      <c r="S3196" s="64"/>
      <c r="T3196" s="35" t="e">
        <v>#VALUE!</v>
      </c>
      <c r="U3196"/>
      <c r="V3196"/>
    </row>
    <row r="3197" ht="48" spans="1:22">
      <c r="A3197" s="37" t="s">
        <v>35</v>
      </c>
      <c r="B3197" s="37" t="s">
        <v>352</v>
      </c>
      <c r="C3197" s="37" t="s">
        <v>9197</v>
      </c>
      <c r="D3197" s="37" t="s">
        <v>9198</v>
      </c>
      <c r="E3197" s="37" t="s">
        <v>59</v>
      </c>
      <c r="F3197" s="37" t="s">
        <v>27</v>
      </c>
      <c r="G3197" s="37" t="s">
        <v>28</v>
      </c>
      <c r="H3197" s="37" t="s">
        <v>9194</v>
      </c>
      <c r="I3197" s="37" t="s">
        <v>28</v>
      </c>
      <c r="J3197" s="37" t="s">
        <v>9179</v>
      </c>
      <c r="K3197" s="37" t="s">
        <v>193</v>
      </c>
      <c r="L3197" s="44">
        <v>40</v>
      </c>
      <c r="M3197" s="44"/>
      <c r="N3197" s="44"/>
      <c r="O3197" s="44"/>
      <c r="P3197" s="44"/>
      <c r="Q3197" s="44" t="s">
        <v>105</v>
      </c>
      <c r="R3197" s="42"/>
      <c r="S3197" s="64"/>
      <c r="T3197" s="35" t="e">
        <v>#VALUE!</v>
      </c>
      <c r="U3197"/>
      <c r="V3197"/>
    </row>
    <row r="3198" ht="48" spans="1:22">
      <c r="A3198" s="37" t="s">
        <v>35</v>
      </c>
      <c r="B3198" s="37" t="s">
        <v>352</v>
      </c>
      <c r="C3198" s="37" t="s">
        <v>9199</v>
      </c>
      <c r="D3198" s="37" t="s">
        <v>9200</v>
      </c>
      <c r="E3198" s="37" t="s">
        <v>59</v>
      </c>
      <c r="F3198" s="37" t="s">
        <v>27</v>
      </c>
      <c r="G3198" s="37" t="s">
        <v>28</v>
      </c>
      <c r="H3198" s="37" t="s">
        <v>9194</v>
      </c>
      <c r="I3198" s="37" t="s">
        <v>28</v>
      </c>
      <c r="J3198" s="37" t="s">
        <v>9179</v>
      </c>
      <c r="K3198" s="37" t="s">
        <v>193</v>
      </c>
      <c r="L3198" s="44">
        <v>70</v>
      </c>
      <c r="M3198" s="44"/>
      <c r="N3198" s="44"/>
      <c r="O3198" s="44"/>
      <c r="P3198" s="44"/>
      <c r="Q3198" s="44" t="s">
        <v>105</v>
      </c>
      <c r="R3198" s="42"/>
      <c r="S3198" s="76" t="s">
        <v>69</v>
      </c>
      <c r="T3198" s="59" t="s">
        <v>9201</v>
      </c>
      <c r="U3198" s="36" t="s">
        <v>70</v>
      </c>
      <c r="V3198" s="36" t="s">
        <v>71</v>
      </c>
    </row>
    <row r="3199" ht="48" spans="1:22">
      <c r="A3199" s="37" t="s">
        <v>35</v>
      </c>
      <c r="B3199" s="37" t="s">
        <v>352</v>
      </c>
      <c r="C3199" s="37" t="s">
        <v>9202</v>
      </c>
      <c r="D3199" s="37" t="s">
        <v>9203</v>
      </c>
      <c r="E3199" s="37" t="s">
        <v>59</v>
      </c>
      <c r="F3199" s="37" t="s">
        <v>27</v>
      </c>
      <c r="G3199" s="37" t="s">
        <v>28</v>
      </c>
      <c r="H3199" s="37" t="s">
        <v>9194</v>
      </c>
      <c r="I3199" s="37" t="s">
        <v>28</v>
      </c>
      <c r="J3199" s="37" t="s">
        <v>9179</v>
      </c>
      <c r="K3199" s="37" t="s">
        <v>193</v>
      </c>
      <c r="L3199" s="44">
        <v>86</v>
      </c>
      <c r="M3199" s="44"/>
      <c r="N3199" s="44"/>
      <c r="O3199" s="44"/>
      <c r="P3199" s="44"/>
      <c r="Q3199" s="44" t="s">
        <v>53</v>
      </c>
      <c r="R3199" s="42"/>
      <c r="S3199" s="64"/>
      <c r="T3199" s="35" t="e">
        <v>#VALUE!</v>
      </c>
      <c r="U3199"/>
      <c r="V3199"/>
    </row>
    <row r="3200" ht="48" spans="1:22">
      <c r="A3200" s="37" t="s">
        <v>35</v>
      </c>
      <c r="B3200" s="37" t="s">
        <v>352</v>
      </c>
      <c r="C3200" s="37" t="s">
        <v>9204</v>
      </c>
      <c r="D3200" s="37" t="s">
        <v>9205</v>
      </c>
      <c r="E3200" s="37" t="s">
        <v>59</v>
      </c>
      <c r="F3200" s="37" t="s">
        <v>27</v>
      </c>
      <c r="G3200" s="37" t="s">
        <v>28</v>
      </c>
      <c r="H3200" s="37" t="s">
        <v>9194</v>
      </c>
      <c r="I3200" s="37" t="s">
        <v>28</v>
      </c>
      <c r="J3200" s="37" t="s">
        <v>9179</v>
      </c>
      <c r="K3200" s="37" t="s">
        <v>193</v>
      </c>
      <c r="L3200" s="44">
        <v>82</v>
      </c>
      <c r="M3200" s="44"/>
      <c r="N3200" s="44"/>
      <c r="O3200" s="44"/>
      <c r="P3200" s="44"/>
      <c r="Q3200" s="44" t="s">
        <v>53</v>
      </c>
      <c r="R3200" s="42"/>
      <c r="S3200" s="64"/>
      <c r="T3200" s="35" t="e">
        <v>#VALUE!</v>
      </c>
      <c r="U3200"/>
      <c r="V3200"/>
    </row>
    <row r="3201" ht="48" spans="1:22">
      <c r="A3201" s="37" t="s">
        <v>35</v>
      </c>
      <c r="B3201" s="37" t="s">
        <v>352</v>
      </c>
      <c r="C3201" s="37" t="s">
        <v>9206</v>
      </c>
      <c r="D3201" s="37" t="s">
        <v>9207</v>
      </c>
      <c r="E3201" s="39" t="s">
        <v>59</v>
      </c>
      <c r="F3201" s="37" t="s">
        <v>27</v>
      </c>
      <c r="G3201" s="37" t="s">
        <v>28</v>
      </c>
      <c r="H3201" s="37" t="s">
        <v>9194</v>
      </c>
      <c r="I3201" s="37" t="s">
        <v>28</v>
      </c>
      <c r="J3201" s="37" t="s">
        <v>9179</v>
      </c>
      <c r="K3201" s="37" t="s">
        <v>193</v>
      </c>
      <c r="L3201" s="44">
        <v>56</v>
      </c>
      <c r="M3201" s="44"/>
      <c r="N3201" s="44"/>
      <c r="O3201" s="44"/>
      <c r="P3201" s="44"/>
      <c r="Q3201" s="44" t="s">
        <v>105</v>
      </c>
      <c r="R3201" s="42"/>
      <c r="S3201" s="64"/>
      <c r="T3201" s="35" t="e">
        <v>#VALUE!</v>
      </c>
      <c r="U3201"/>
      <c r="V3201"/>
    </row>
    <row r="3202" ht="63.75" spans="1:22">
      <c r="A3202" s="37" t="s">
        <v>35</v>
      </c>
      <c r="B3202" s="37" t="s">
        <v>598</v>
      </c>
      <c r="C3202" s="37" t="s">
        <v>9208</v>
      </c>
      <c r="D3202" s="37" t="s">
        <v>9209</v>
      </c>
      <c r="E3202" s="37" t="s">
        <v>59</v>
      </c>
      <c r="F3202" s="37" t="s">
        <v>27</v>
      </c>
      <c r="G3202" s="37" t="s">
        <v>28</v>
      </c>
      <c r="H3202" s="37" t="s">
        <v>9210</v>
      </c>
      <c r="I3202" s="37" t="s">
        <v>28</v>
      </c>
      <c r="J3202" s="37" t="s">
        <v>664</v>
      </c>
      <c r="K3202" s="37" t="s">
        <v>665</v>
      </c>
      <c r="L3202" s="44">
        <v>22</v>
      </c>
      <c r="M3202" s="44"/>
      <c r="N3202" s="44"/>
      <c r="O3202" s="44"/>
      <c r="P3202" s="44"/>
      <c r="Q3202" s="44" t="s">
        <v>44</v>
      </c>
      <c r="R3202" s="42"/>
      <c r="S3202" s="64" t="s">
        <v>69</v>
      </c>
      <c r="T3202" s="59" t="s">
        <v>9211</v>
      </c>
      <c r="U3202" s="36" t="s">
        <v>70</v>
      </c>
      <c r="V3202" s="36" t="s">
        <v>71</v>
      </c>
    </row>
    <row r="3203" ht="48" spans="1:22">
      <c r="A3203" s="37" t="s">
        <v>35</v>
      </c>
      <c r="B3203" s="37" t="s">
        <v>598</v>
      </c>
      <c r="C3203" s="37" t="s">
        <v>9212</v>
      </c>
      <c r="D3203" s="37" t="s">
        <v>9213</v>
      </c>
      <c r="E3203" s="39" t="s">
        <v>59</v>
      </c>
      <c r="F3203" s="37" t="s">
        <v>27</v>
      </c>
      <c r="G3203" s="37" t="s">
        <v>28</v>
      </c>
      <c r="H3203" s="37" t="s">
        <v>9210</v>
      </c>
      <c r="I3203" s="37" t="s">
        <v>28</v>
      </c>
      <c r="J3203" s="37" t="s">
        <v>664</v>
      </c>
      <c r="K3203" s="37" t="s">
        <v>665</v>
      </c>
      <c r="L3203" s="44">
        <v>16</v>
      </c>
      <c r="M3203" s="44"/>
      <c r="N3203" s="44"/>
      <c r="O3203" s="44"/>
      <c r="P3203" s="44"/>
      <c r="Q3203" s="44" t="s">
        <v>64</v>
      </c>
      <c r="R3203" s="42"/>
      <c r="S3203" s="76" t="s">
        <v>69</v>
      </c>
      <c r="T3203" s="59"/>
      <c r="U3203" s="36" t="s">
        <v>70</v>
      </c>
      <c r="V3203" s="36" t="s">
        <v>71</v>
      </c>
    </row>
    <row r="3204" ht="48" spans="1:22">
      <c r="A3204" s="37" t="s">
        <v>35</v>
      </c>
      <c r="B3204" s="37" t="s">
        <v>598</v>
      </c>
      <c r="C3204" s="37" t="s">
        <v>9214</v>
      </c>
      <c r="D3204" s="37" t="s">
        <v>9215</v>
      </c>
      <c r="E3204" s="37" t="s">
        <v>59</v>
      </c>
      <c r="F3204" s="37" t="s">
        <v>27</v>
      </c>
      <c r="G3204" s="37" t="s">
        <v>28</v>
      </c>
      <c r="H3204" s="37" t="s">
        <v>9210</v>
      </c>
      <c r="I3204" s="37" t="s">
        <v>28</v>
      </c>
      <c r="J3204" s="37" t="s">
        <v>664</v>
      </c>
      <c r="K3204" s="37" t="s">
        <v>665</v>
      </c>
      <c r="L3204" s="44">
        <v>40</v>
      </c>
      <c r="M3204" s="44"/>
      <c r="N3204" s="44"/>
      <c r="O3204" s="44"/>
      <c r="P3204" s="44"/>
      <c r="Q3204" s="44" t="s">
        <v>105</v>
      </c>
      <c r="R3204" s="42"/>
      <c r="S3204" s="76" t="s">
        <v>69</v>
      </c>
      <c r="T3204" s="59" t="s">
        <v>187</v>
      </c>
      <c r="U3204" s="36" t="s">
        <v>70</v>
      </c>
      <c r="V3204" s="36" t="s">
        <v>71</v>
      </c>
    </row>
    <row r="3205" ht="48" spans="1:22">
      <c r="A3205" s="37" t="s">
        <v>35</v>
      </c>
      <c r="B3205" s="37" t="s">
        <v>598</v>
      </c>
      <c r="C3205" s="37" t="s">
        <v>9216</v>
      </c>
      <c r="D3205" s="37" t="s">
        <v>9217</v>
      </c>
      <c r="E3205" s="37" t="s">
        <v>59</v>
      </c>
      <c r="F3205" s="37" t="s">
        <v>27</v>
      </c>
      <c r="G3205" s="37" t="s">
        <v>28</v>
      </c>
      <c r="H3205" s="37" t="s">
        <v>9210</v>
      </c>
      <c r="I3205" s="37" t="s">
        <v>28</v>
      </c>
      <c r="J3205" s="37" t="s">
        <v>664</v>
      </c>
      <c r="K3205" s="37" t="s">
        <v>665</v>
      </c>
      <c r="L3205" s="44">
        <v>111</v>
      </c>
      <c r="M3205" s="44"/>
      <c r="N3205" s="44"/>
      <c r="O3205" s="44"/>
      <c r="P3205" s="44"/>
      <c r="Q3205" s="44" t="s">
        <v>53</v>
      </c>
      <c r="R3205" s="42"/>
      <c r="S3205" s="76" t="s">
        <v>69</v>
      </c>
      <c r="T3205" s="59" t="s">
        <v>2459</v>
      </c>
      <c r="U3205" s="36" t="s">
        <v>70</v>
      </c>
      <c r="V3205" s="36" t="s">
        <v>71</v>
      </c>
    </row>
    <row r="3206" ht="36" spans="1:22">
      <c r="A3206" s="37" t="s">
        <v>35</v>
      </c>
      <c r="B3206" s="37" t="s">
        <v>598</v>
      </c>
      <c r="C3206" s="37" t="s">
        <v>9218</v>
      </c>
      <c r="D3206" s="37" t="s">
        <v>9219</v>
      </c>
      <c r="E3206" s="37" t="s">
        <v>59</v>
      </c>
      <c r="F3206" s="37" t="s">
        <v>347</v>
      </c>
      <c r="G3206" s="37" t="s">
        <v>28</v>
      </c>
      <c r="H3206" s="37" t="s">
        <v>663</v>
      </c>
      <c r="I3206" s="37" t="s">
        <v>28</v>
      </c>
      <c r="J3206" s="37" t="s">
        <v>664</v>
      </c>
      <c r="K3206" s="37" t="s">
        <v>665</v>
      </c>
      <c r="L3206" s="44">
        <v>81</v>
      </c>
      <c r="M3206" s="44"/>
      <c r="N3206" s="44"/>
      <c r="O3206" s="44"/>
      <c r="P3206" s="44"/>
      <c r="Q3206" s="44" t="s">
        <v>53</v>
      </c>
      <c r="R3206" s="42"/>
      <c r="S3206" s="76" t="s">
        <v>69</v>
      </c>
      <c r="T3206" s="59" t="s">
        <v>2459</v>
      </c>
      <c r="U3206" s="36" t="s">
        <v>70</v>
      </c>
      <c r="V3206" s="36" t="s">
        <v>71</v>
      </c>
    </row>
    <row r="3207" ht="24" spans="1:22">
      <c r="A3207" s="37" t="s">
        <v>55</v>
      </c>
      <c r="B3207" s="37" t="s">
        <v>56</v>
      </c>
      <c r="C3207" s="37" t="s">
        <v>9220</v>
      </c>
      <c r="D3207" s="37" t="s">
        <v>9221</v>
      </c>
      <c r="E3207" s="37" t="s">
        <v>39</v>
      </c>
      <c r="F3207" s="37" t="s">
        <v>60</v>
      </c>
      <c r="G3207" s="37" t="s">
        <v>41</v>
      </c>
      <c r="H3207" s="37" t="s">
        <v>61</v>
      </c>
      <c r="I3207" s="37" t="s">
        <v>41</v>
      </c>
      <c r="J3207" s="37" t="s">
        <v>62</v>
      </c>
      <c r="K3207" s="37" t="s">
        <v>63</v>
      </c>
      <c r="L3207" s="44">
        <v>58</v>
      </c>
      <c r="M3207" s="44"/>
      <c r="N3207" s="44"/>
      <c r="O3207" s="44"/>
      <c r="P3207" s="44"/>
      <c r="Q3207" s="44" t="s">
        <v>105</v>
      </c>
      <c r="R3207" s="42"/>
      <c r="S3207" s="49" t="s">
        <v>421</v>
      </c>
      <c r="T3207"/>
      <c r="U3207" s="81" t="s">
        <v>423</v>
      </c>
      <c r="V3207" s="81" t="s">
        <v>424</v>
      </c>
    </row>
    <row r="3208" ht="36" spans="1:22">
      <c r="A3208" s="37" t="s">
        <v>35</v>
      </c>
      <c r="B3208" s="37" t="s">
        <v>598</v>
      </c>
      <c r="C3208" s="37" t="s">
        <v>9222</v>
      </c>
      <c r="D3208" s="37" t="s">
        <v>9223</v>
      </c>
      <c r="E3208" s="37" t="s">
        <v>59</v>
      </c>
      <c r="F3208" s="37" t="s">
        <v>347</v>
      </c>
      <c r="G3208" s="37" t="s">
        <v>28</v>
      </c>
      <c r="H3208" s="37" t="s">
        <v>663</v>
      </c>
      <c r="I3208" s="37" t="s">
        <v>28</v>
      </c>
      <c r="J3208" s="37" t="s">
        <v>664</v>
      </c>
      <c r="K3208" s="37" t="s">
        <v>665</v>
      </c>
      <c r="L3208" s="44">
        <v>100</v>
      </c>
      <c r="M3208" s="44"/>
      <c r="N3208" s="44"/>
      <c r="O3208" s="44"/>
      <c r="P3208" s="44"/>
      <c r="Q3208" s="44" t="s">
        <v>53</v>
      </c>
      <c r="R3208" s="42"/>
      <c r="S3208" s="76" t="s">
        <v>69</v>
      </c>
      <c r="T3208" s="59" t="s">
        <v>9224</v>
      </c>
      <c r="U3208" s="36" t="s">
        <v>70</v>
      </c>
      <c r="V3208" s="36" t="s">
        <v>71</v>
      </c>
    </row>
    <row r="3209" ht="48" spans="1:22">
      <c r="A3209" s="37" t="s">
        <v>22</v>
      </c>
      <c r="B3209" s="37" t="s">
        <v>121</v>
      </c>
      <c r="C3209" s="37" t="s">
        <v>9225</v>
      </c>
      <c r="D3209" s="37" t="s">
        <v>9226</v>
      </c>
      <c r="E3209" s="37" t="s">
        <v>39</v>
      </c>
      <c r="F3209" s="37" t="s">
        <v>27</v>
      </c>
      <c r="G3209" s="37" t="s">
        <v>28</v>
      </c>
      <c r="H3209" s="37" t="s">
        <v>124</v>
      </c>
      <c r="I3209" s="37" t="s">
        <v>28</v>
      </c>
      <c r="J3209" s="37" t="s">
        <v>125</v>
      </c>
      <c r="K3209" s="37" t="s">
        <v>126</v>
      </c>
      <c r="L3209" s="44">
        <v>22</v>
      </c>
      <c r="M3209" s="44"/>
      <c r="N3209" s="44"/>
      <c r="O3209" s="44"/>
      <c r="P3209" s="44"/>
      <c r="Q3209" s="44" t="s">
        <v>44</v>
      </c>
      <c r="R3209" s="42"/>
      <c r="S3209" s="64" t="s">
        <v>127</v>
      </c>
      <c r="T3209" s="59" t="s">
        <v>9227</v>
      </c>
      <c r="U3209"/>
      <c r="V3209"/>
    </row>
    <row r="3210" ht="63.75" spans="1:22">
      <c r="A3210" s="37" t="s">
        <v>22</v>
      </c>
      <c r="B3210" s="37" t="s">
        <v>121</v>
      </c>
      <c r="C3210" s="37" t="s">
        <v>9228</v>
      </c>
      <c r="D3210" s="37" t="s">
        <v>9229</v>
      </c>
      <c r="E3210" s="37" t="s">
        <v>39</v>
      </c>
      <c r="F3210" s="37" t="s">
        <v>49</v>
      </c>
      <c r="G3210" s="37" t="s">
        <v>28</v>
      </c>
      <c r="H3210" s="37" t="s">
        <v>9230</v>
      </c>
      <c r="I3210" s="37" t="s">
        <v>28</v>
      </c>
      <c r="J3210" s="37" t="s">
        <v>125</v>
      </c>
      <c r="K3210" s="37" t="s">
        <v>126</v>
      </c>
      <c r="L3210" s="44">
        <v>16</v>
      </c>
      <c r="M3210" s="44"/>
      <c r="N3210" s="44"/>
      <c r="O3210" s="44"/>
      <c r="P3210" s="44"/>
      <c r="Q3210" s="44" t="s">
        <v>64</v>
      </c>
      <c r="R3210" s="42"/>
      <c r="S3210" s="64" t="s">
        <v>32</v>
      </c>
      <c r="T3210" s="59" t="s">
        <v>9231</v>
      </c>
      <c r="U3210" t="s">
        <v>33</v>
      </c>
      <c r="V3210" t="s">
        <v>34</v>
      </c>
    </row>
    <row r="3211" ht="38.25" spans="1:22">
      <c r="A3211" s="37" t="s">
        <v>22</v>
      </c>
      <c r="B3211" s="37" t="s">
        <v>121</v>
      </c>
      <c r="C3211" s="37" t="s">
        <v>9232</v>
      </c>
      <c r="D3211" s="37" t="s">
        <v>9233</v>
      </c>
      <c r="E3211" s="37" t="s">
        <v>39</v>
      </c>
      <c r="F3211" s="37" t="s">
        <v>162</v>
      </c>
      <c r="G3211" s="37" t="s">
        <v>28</v>
      </c>
      <c r="H3211" s="37" t="s">
        <v>163</v>
      </c>
      <c r="I3211" s="37" t="s">
        <v>28</v>
      </c>
      <c r="J3211" s="37" t="s">
        <v>125</v>
      </c>
      <c r="K3211" s="37" t="s">
        <v>126</v>
      </c>
      <c r="L3211" s="44">
        <v>32</v>
      </c>
      <c r="M3211" s="44"/>
      <c r="N3211" s="44"/>
      <c r="O3211" s="44"/>
      <c r="P3211" s="44"/>
      <c r="Q3211" s="44" t="s">
        <v>44</v>
      </c>
      <c r="R3211" s="42"/>
      <c r="S3211" s="64" t="s">
        <v>127</v>
      </c>
      <c r="T3211" s="59" t="s">
        <v>9234</v>
      </c>
      <c r="U3211"/>
      <c r="V3211"/>
    </row>
    <row r="3212" ht="38.25" spans="1:22">
      <c r="A3212" s="37" t="s">
        <v>22</v>
      </c>
      <c r="B3212" s="37" t="s">
        <v>121</v>
      </c>
      <c r="C3212" s="37" t="s">
        <v>9235</v>
      </c>
      <c r="D3212" s="37" t="s">
        <v>9236</v>
      </c>
      <c r="E3212" s="39" t="s">
        <v>39</v>
      </c>
      <c r="F3212" s="37" t="s">
        <v>162</v>
      </c>
      <c r="G3212" s="37" t="s">
        <v>28</v>
      </c>
      <c r="H3212" s="37" t="s">
        <v>163</v>
      </c>
      <c r="I3212" s="37" t="s">
        <v>28</v>
      </c>
      <c r="J3212" s="37" t="s">
        <v>125</v>
      </c>
      <c r="K3212" s="37" t="s">
        <v>126</v>
      </c>
      <c r="L3212" s="44">
        <v>40</v>
      </c>
      <c r="M3212" s="44"/>
      <c r="N3212" s="44"/>
      <c r="O3212" s="44"/>
      <c r="P3212" s="44"/>
      <c r="Q3212" s="44" t="s">
        <v>105</v>
      </c>
      <c r="R3212" s="42"/>
      <c r="S3212" s="64" t="s">
        <v>127</v>
      </c>
      <c r="T3212" s="59" t="s">
        <v>9237</v>
      </c>
      <c r="U3212"/>
      <c r="V3212"/>
    </row>
    <row r="3213" ht="40.5" spans="1:22">
      <c r="A3213" s="37" t="s">
        <v>72</v>
      </c>
      <c r="B3213" s="37" t="s">
        <v>154</v>
      </c>
      <c r="C3213" s="37" t="s">
        <v>9238</v>
      </c>
      <c r="D3213" s="37" t="s">
        <v>9239</v>
      </c>
      <c r="E3213" s="37" t="s">
        <v>39</v>
      </c>
      <c r="F3213" s="37" t="s">
        <v>40</v>
      </c>
      <c r="G3213" s="37" t="s">
        <v>41</v>
      </c>
      <c r="H3213" s="37" t="s">
        <v>9240</v>
      </c>
      <c r="I3213" s="37" t="s">
        <v>41</v>
      </c>
      <c r="J3213" s="37" t="s">
        <v>192</v>
      </c>
      <c r="K3213" s="37" t="s">
        <v>193</v>
      </c>
      <c r="L3213" s="44">
        <v>60</v>
      </c>
      <c r="M3213" s="44"/>
      <c r="N3213" s="44"/>
      <c r="O3213" s="44"/>
      <c r="P3213" s="44"/>
      <c r="Q3213" s="44" t="s">
        <v>105</v>
      </c>
      <c r="R3213" s="42"/>
      <c r="S3213" s="49" t="s">
        <v>745</v>
      </c>
      <c r="T3213" t="s">
        <v>9241</v>
      </c>
      <c r="U3213" s="48" t="s">
        <v>182</v>
      </c>
      <c r="V3213"/>
    </row>
    <row r="3214" ht="48" spans="1:22">
      <c r="A3214" s="37" t="s">
        <v>72</v>
      </c>
      <c r="B3214" s="37" t="s">
        <v>188</v>
      </c>
      <c r="C3214" s="37" t="s">
        <v>9242</v>
      </c>
      <c r="D3214" s="37" t="s">
        <v>9243</v>
      </c>
      <c r="E3214" s="37" t="s">
        <v>26</v>
      </c>
      <c r="F3214" s="37" t="s">
        <v>145</v>
      </c>
      <c r="G3214" s="37" t="s">
        <v>28</v>
      </c>
      <c r="H3214" s="37" t="s">
        <v>191</v>
      </c>
      <c r="I3214" s="37" t="s">
        <v>28</v>
      </c>
      <c r="J3214" s="37" t="s">
        <v>192</v>
      </c>
      <c r="K3214" s="37" t="s">
        <v>193</v>
      </c>
      <c r="L3214" s="44">
        <v>14</v>
      </c>
      <c r="M3214" s="44"/>
      <c r="N3214" s="44"/>
      <c r="O3214" s="44"/>
      <c r="P3214" s="44"/>
      <c r="Q3214" s="44" t="s">
        <v>64</v>
      </c>
      <c r="R3214" s="42"/>
      <c r="S3214" s="49" t="s">
        <v>127</v>
      </c>
      <c r="T3214" t="s">
        <v>204</v>
      </c>
      <c r="U3214"/>
      <c r="V3214"/>
    </row>
    <row r="3215" ht="51" spans="1:22">
      <c r="A3215" s="37" t="s">
        <v>72</v>
      </c>
      <c r="B3215" s="37" t="s">
        <v>188</v>
      </c>
      <c r="C3215" s="37" t="s">
        <v>9244</v>
      </c>
      <c r="D3215" s="37" t="s">
        <v>9245</v>
      </c>
      <c r="E3215" s="37" t="s">
        <v>39</v>
      </c>
      <c r="F3215" s="37" t="s">
        <v>145</v>
      </c>
      <c r="G3215" s="37" t="s">
        <v>28</v>
      </c>
      <c r="H3215" s="37" t="s">
        <v>203</v>
      </c>
      <c r="I3215" s="37" t="s">
        <v>28</v>
      </c>
      <c r="J3215" s="37" t="s">
        <v>192</v>
      </c>
      <c r="K3215" s="37" t="s">
        <v>193</v>
      </c>
      <c r="L3215" s="44">
        <v>12</v>
      </c>
      <c r="M3215" s="44"/>
      <c r="N3215" s="44"/>
      <c r="O3215" s="44"/>
      <c r="P3215" s="44"/>
      <c r="Q3215" s="44" t="s">
        <v>64</v>
      </c>
      <c r="R3215" s="42"/>
      <c r="S3215" s="64" t="s">
        <v>65</v>
      </c>
      <c r="T3215" s="59" t="s">
        <v>9246</v>
      </c>
      <c r="U3215"/>
      <c r="V3215"/>
    </row>
    <row r="3216" ht="127.5" spans="1:22">
      <c r="A3216" s="37" t="s">
        <v>35</v>
      </c>
      <c r="B3216" s="37" t="s">
        <v>36</v>
      </c>
      <c r="C3216" s="37" t="s">
        <v>9247</v>
      </c>
      <c r="D3216" s="37" t="s">
        <v>9248</v>
      </c>
      <c r="E3216" s="37" t="s">
        <v>59</v>
      </c>
      <c r="F3216" s="37" t="s">
        <v>76</v>
      </c>
      <c r="G3216" s="37" t="s">
        <v>28</v>
      </c>
      <c r="H3216" s="37" t="s">
        <v>3365</v>
      </c>
      <c r="I3216" s="37" t="s">
        <v>28</v>
      </c>
      <c r="J3216" s="37" t="s">
        <v>3366</v>
      </c>
      <c r="K3216" s="37" t="s">
        <v>665</v>
      </c>
      <c r="L3216" s="44">
        <v>6</v>
      </c>
      <c r="M3216" s="44"/>
      <c r="N3216" s="44"/>
      <c r="O3216" s="44"/>
      <c r="P3216" s="44"/>
      <c r="Q3216" s="44" t="s">
        <v>64</v>
      </c>
      <c r="R3216" s="42"/>
      <c r="S3216" s="64" t="s">
        <v>65</v>
      </c>
      <c r="T3216" s="59" t="s">
        <v>9249</v>
      </c>
      <c r="U3216"/>
      <c r="V3216"/>
    </row>
    <row r="3217" ht="36" spans="1:22">
      <c r="A3217" s="37" t="s">
        <v>35</v>
      </c>
      <c r="B3217" s="37" t="s">
        <v>36</v>
      </c>
      <c r="C3217" s="37" t="s">
        <v>9250</v>
      </c>
      <c r="D3217" s="37" t="s">
        <v>9251</v>
      </c>
      <c r="E3217" s="37" t="s">
        <v>59</v>
      </c>
      <c r="F3217" s="37" t="s">
        <v>76</v>
      </c>
      <c r="G3217" s="37" t="s">
        <v>28</v>
      </c>
      <c r="H3217" s="37" t="s">
        <v>3365</v>
      </c>
      <c r="I3217" s="37" t="s">
        <v>28</v>
      </c>
      <c r="J3217" s="37" t="s">
        <v>3366</v>
      </c>
      <c r="K3217" s="37" t="s">
        <v>665</v>
      </c>
      <c r="L3217" s="44">
        <v>70</v>
      </c>
      <c r="M3217" s="44"/>
      <c r="N3217" s="44"/>
      <c r="O3217" s="44"/>
      <c r="P3217" s="44"/>
      <c r="Q3217" s="44" t="s">
        <v>105</v>
      </c>
      <c r="R3217" s="42"/>
      <c r="S3217" s="64" t="s">
        <v>421</v>
      </c>
      <c r="T3217" s="59" t="s">
        <v>9252</v>
      </c>
      <c r="U3217" s="81" t="s">
        <v>423</v>
      </c>
      <c r="V3217" s="81" t="s">
        <v>424</v>
      </c>
    </row>
    <row r="3218" ht="36" spans="1:22">
      <c r="A3218" s="37" t="s">
        <v>22</v>
      </c>
      <c r="B3218" s="37" t="s">
        <v>215</v>
      </c>
      <c r="C3218" s="37" t="s">
        <v>9253</v>
      </c>
      <c r="D3218" s="37" t="s">
        <v>9254</v>
      </c>
      <c r="E3218" s="37" t="s">
        <v>26</v>
      </c>
      <c r="F3218" s="37" t="s">
        <v>1167</v>
      </c>
      <c r="G3218" s="37" t="s">
        <v>28</v>
      </c>
      <c r="H3218" s="37" t="s">
        <v>9255</v>
      </c>
      <c r="I3218" s="37" t="s">
        <v>28</v>
      </c>
      <c r="J3218" s="37" t="s">
        <v>220</v>
      </c>
      <c r="K3218" s="37" t="s">
        <v>221</v>
      </c>
      <c r="L3218" s="44">
        <v>56</v>
      </c>
      <c r="M3218" s="44"/>
      <c r="N3218" s="44"/>
      <c r="O3218" s="44"/>
      <c r="P3218" s="44"/>
      <c r="Q3218" s="44" t="s">
        <v>105</v>
      </c>
      <c r="R3218" s="42"/>
      <c r="S3218" s="49"/>
      <c r="T3218"/>
      <c r="U3218"/>
      <c r="V3218"/>
    </row>
    <row r="3219" ht="36" spans="1:22">
      <c r="A3219" s="37" t="s">
        <v>35</v>
      </c>
      <c r="B3219" s="37" t="s">
        <v>36</v>
      </c>
      <c r="C3219" s="37" t="s">
        <v>9256</v>
      </c>
      <c r="D3219" s="37" t="s">
        <v>9257</v>
      </c>
      <c r="E3219" s="37" t="s">
        <v>59</v>
      </c>
      <c r="F3219" s="37" t="s">
        <v>76</v>
      </c>
      <c r="G3219" s="37" t="s">
        <v>28</v>
      </c>
      <c r="H3219" s="37" t="s">
        <v>3365</v>
      </c>
      <c r="I3219" s="37" t="s">
        <v>28</v>
      </c>
      <c r="J3219" s="37" t="s">
        <v>3366</v>
      </c>
      <c r="K3219" s="37" t="s">
        <v>665</v>
      </c>
      <c r="L3219" s="44">
        <v>6</v>
      </c>
      <c r="M3219" s="44"/>
      <c r="N3219" s="44"/>
      <c r="O3219" s="44"/>
      <c r="P3219" s="44"/>
      <c r="Q3219" s="44" t="s">
        <v>64</v>
      </c>
      <c r="R3219" s="42"/>
      <c r="S3219" s="64" t="s">
        <v>421</v>
      </c>
      <c r="T3219" s="59" t="s">
        <v>3371</v>
      </c>
      <c r="U3219" s="81" t="s">
        <v>423</v>
      </c>
      <c r="V3219" s="81" t="s">
        <v>424</v>
      </c>
    </row>
    <row r="3220" ht="36" spans="1:22">
      <c r="A3220" s="37" t="s">
        <v>35</v>
      </c>
      <c r="B3220" s="37" t="s">
        <v>36</v>
      </c>
      <c r="C3220" s="37" t="s">
        <v>9258</v>
      </c>
      <c r="D3220" s="37" t="s">
        <v>9259</v>
      </c>
      <c r="E3220" s="37" t="s">
        <v>59</v>
      </c>
      <c r="F3220" s="37" t="s">
        <v>76</v>
      </c>
      <c r="G3220" s="37" t="s">
        <v>28</v>
      </c>
      <c r="H3220" s="37" t="s">
        <v>3365</v>
      </c>
      <c r="I3220" s="37" t="s">
        <v>28</v>
      </c>
      <c r="J3220" s="37" t="s">
        <v>3366</v>
      </c>
      <c r="K3220" s="37" t="s">
        <v>665</v>
      </c>
      <c r="L3220" s="44">
        <v>52</v>
      </c>
      <c r="M3220" s="44"/>
      <c r="N3220" s="44"/>
      <c r="O3220" s="44"/>
      <c r="P3220" s="44"/>
      <c r="Q3220" s="44" t="s">
        <v>105</v>
      </c>
      <c r="R3220" s="42"/>
      <c r="S3220" s="64" t="s">
        <v>127</v>
      </c>
      <c r="T3220" s="59"/>
      <c r="U3220"/>
      <c r="V3220"/>
    </row>
    <row r="3221" ht="36" spans="1:22">
      <c r="A3221" s="37" t="s">
        <v>22</v>
      </c>
      <c r="B3221" s="37" t="s">
        <v>215</v>
      </c>
      <c r="C3221" s="37" t="s">
        <v>9260</v>
      </c>
      <c r="D3221" s="37" t="s">
        <v>1940</v>
      </c>
      <c r="E3221" s="37" t="s">
        <v>26</v>
      </c>
      <c r="F3221" s="37" t="s">
        <v>1167</v>
      </c>
      <c r="G3221" s="37" t="s">
        <v>28</v>
      </c>
      <c r="H3221" s="37" t="s">
        <v>9255</v>
      </c>
      <c r="I3221" s="37" t="s">
        <v>28</v>
      </c>
      <c r="J3221" s="37" t="s">
        <v>220</v>
      </c>
      <c r="K3221" s="37" t="s">
        <v>221</v>
      </c>
      <c r="L3221" s="44">
        <v>56</v>
      </c>
      <c r="M3221" s="44"/>
      <c r="N3221" s="44"/>
      <c r="O3221" s="44"/>
      <c r="P3221" s="44"/>
      <c r="Q3221" s="44" t="s">
        <v>105</v>
      </c>
      <c r="R3221" s="42"/>
      <c r="S3221" s="49"/>
      <c r="T3221"/>
      <c r="U3221"/>
      <c r="V3221"/>
    </row>
    <row r="3222" ht="24" spans="1:22">
      <c r="A3222" s="37" t="s">
        <v>55</v>
      </c>
      <c r="B3222" s="37" t="s">
        <v>56</v>
      </c>
      <c r="C3222" s="37" t="s">
        <v>9261</v>
      </c>
      <c r="D3222" s="37" t="s">
        <v>9262</v>
      </c>
      <c r="E3222" s="37" t="s">
        <v>39</v>
      </c>
      <c r="F3222" s="37" t="s">
        <v>40</v>
      </c>
      <c r="G3222" s="37" t="s">
        <v>41</v>
      </c>
      <c r="H3222" s="37" t="s">
        <v>9263</v>
      </c>
      <c r="I3222" s="37" t="s">
        <v>41</v>
      </c>
      <c r="J3222" s="37" t="s">
        <v>257</v>
      </c>
      <c r="K3222" s="39" t="s">
        <v>258</v>
      </c>
      <c r="L3222" s="44">
        <v>74</v>
      </c>
      <c r="M3222" s="44"/>
      <c r="N3222" s="44"/>
      <c r="O3222" s="44"/>
      <c r="P3222" s="44"/>
      <c r="Q3222" s="44" t="s">
        <v>105</v>
      </c>
      <c r="R3222" s="42"/>
      <c r="S3222" s="49" t="s">
        <v>421</v>
      </c>
      <c r="T3222"/>
      <c r="U3222" s="81" t="s">
        <v>423</v>
      </c>
      <c r="V3222" s="81" t="s">
        <v>424</v>
      </c>
    </row>
    <row r="3223" ht="36" spans="1:22">
      <c r="A3223" s="37" t="s">
        <v>35</v>
      </c>
      <c r="B3223" s="37" t="s">
        <v>36</v>
      </c>
      <c r="C3223" s="37" t="s">
        <v>9264</v>
      </c>
      <c r="D3223" s="37" t="s">
        <v>9265</v>
      </c>
      <c r="E3223" s="37" t="s">
        <v>59</v>
      </c>
      <c r="F3223" s="37" t="s">
        <v>76</v>
      </c>
      <c r="G3223" s="37" t="s">
        <v>28</v>
      </c>
      <c r="H3223" s="37" t="s">
        <v>3365</v>
      </c>
      <c r="I3223" s="37" t="s">
        <v>28</v>
      </c>
      <c r="J3223" s="37" t="s">
        <v>3366</v>
      </c>
      <c r="K3223" s="37" t="s">
        <v>665</v>
      </c>
      <c r="L3223" s="44">
        <v>76</v>
      </c>
      <c r="M3223" s="44"/>
      <c r="N3223" s="44"/>
      <c r="O3223" s="44"/>
      <c r="P3223" s="44"/>
      <c r="Q3223" s="44" t="s">
        <v>53</v>
      </c>
      <c r="R3223" s="42"/>
      <c r="S3223" s="64" t="s">
        <v>421</v>
      </c>
      <c r="T3223" s="59"/>
      <c r="U3223" s="81" t="s">
        <v>423</v>
      </c>
      <c r="V3223" s="81" t="s">
        <v>424</v>
      </c>
    </row>
    <row r="3224" ht="38.25" spans="1:22">
      <c r="A3224" s="37" t="s">
        <v>55</v>
      </c>
      <c r="B3224" s="37" t="s">
        <v>56</v>
      </c>
      <c r="C3224" s="37" t="s">
        <v>9266</v>
      </c>
      <c r="D3224" s="37" t="s">
        <v>9267</v>
      </c>
      <c r="E3224" s="37" t="s">
        <v>26</v>
      </c>
      <c r="F3224" s="37" t="s">
        <v>76</v>
      </c>
      <c r="G3224" s="37" t="s">
        <v>28</v>
      </c>
      <c r="H3224" s="37" t="s">
        <v>322</v>
      </c>
      <c r="I3224" s="37" t="s">
        <v>28</v>
      </c>
      <c r="J3224" s="37" t="s">
        <v>257</v>
      </c>
      <c r="K3224" s="39" t="s">
        <v>258</v>
      </c>
      <c r="L3224" s="44">
        <v>100</v>
      </c>
      <c r="M3224" s="44"/>
      <c r="N3224" s="44"/>
      <c r="O3224" s="44"/>
      <c r="P3224" s="44"/>
      <c r="Q3224" s="44" t="s">
        <v>53</v>
      </c>
      <c r="R3224" s="42"/>
      <c r="S3224" s="64" t="s">
        <v>421</v>
      </c>
      <c r="T3224" s="59" t="s">
        <v>9268</v>
      </c>
      <c r="U3224" s="81" t="s">
        <v>423</v>
      </c>
      <c r="V3224" s="81" t="s">
        <v>424</v>
      </c>
    </row>
    <row r="3225" ht="51" spans="1:22">
      <c r="A3225" s="37" t="s">
        <v>55</v>
      </c>
      <c r="B3225" s="37" t="s">
        <v>252</v>
      </c>
      <c r="C3225" s="37" t="s">
        <v>9269</v>
      </c>
      <c r="D3225" s="37" t="s">
        <v>9270</v>
      </c>
      <c r="E3225" s="37" t="s">
        <v>26</v>
      </c>
      <c r="F3225" s="37" t="s">
        <v>347</v>
      </c>
      <c r="G3225" s="37" t="s">
        <v>28</v>
      </c>
      <c r="H3225" s="37" t="s">
        <v>348</v>
      </c>
      <c r="I3225" s="37" t="s">
        <v>28</v>
      </c>
      <c r="J3225" s="37" t="s">
        <v>257</v>
      </c>
      <c r="K3225" s="39" t="s">
        <v>258</v>
      </c>
      <c r="L3225" s="44">
        <v>50</v>
      </c>
      <c r="M3225" s="44"/>
      <c r="N3225" s="44"/>
      <c r="O3225" s="44"/>
      <c r="P3225" s="44"/>
      <c r="Q3225" s="44" t="s">
        <v>105</v>
      </c>
      <c r="R3225" s="42"/>
      <c r="S3225" s="64" t="s">
        <v>127</v>
      </c>
      <c r="T3225" s="59" t="s">
        <v>9271</v>
      </c>
      <c r="U3225"/>
      <c r="V3225"/>
    </row>
    <row r="3226" ht="63.75" spans="1:22">
      <c r="A3226" s="37" t="s">
        <v>55</v>
      </c>
      <c r="B3226" s="37" t="s">
        <v>252</v>
      </c>
      <c r="C3226" s="37" t="s">
        <v>9272</v>
      </c>
      <c r="D3226" s="37" t="s">
        <v>9273</v>
      </c>
      <c r="E3226" s="37" t="s">
        <v>26</v>
      </c>
      <c r="F3226" s="37" t="s">
        <v>347</v>
      </c>
      <c r="G3226" s="37" t="s">
        <v>28</v>
      </c>
      <c r="H3226" s="37" t="s">
        <v>348</v>
      </c>
      <c r="I3226" s="37" t="s">
        <v>28</v>
      </c>
      <c r="J3226" s="37" t="s">
        <v>257</v>
      </c>
      <c r="K3226" s="39" t="s">
        <v>258</v>
      </c>
      <c r="L3226" s="44">
        <v>2</v>
      </c>
      <c r="M3226" s="44"/>
      <c r="N3226" s="44"/>
      <c r="O3226" s="44"/>
      <c r="P3226" s="44"/>
      <c r="Q3226" s="44"/>
      <c r="R3226" s="42"/>
      <c r="S3226" s="64" t="s">
        <v>101</v>
      </c>
      <c r="T3226" s="59" t="s">
        <v>9274</v>
      </c>
      <c r="U3226"/>
      <c r="V3226"/>
    </row>
    <row r="3227" ht="24" spans="1:22">
      <c r="A3227" s="37" t="s">
        <v>72</v>
      </c>
      <c r="B3227" s="37" t="s">
        <v>73</v>
      </c>
      <c r="C3227" s="37" t="s">
        <v>9275</v>
      </c>
      <c r="D3227" s="37" t="s">
        <v>9276</v>
      </c>
      <c r="E3227" s="37" t="s">
        <v>39</v>
      </c>
      <c r="F3227" s="37" t="s">
        <v>489</v>
      </c>
      <c r="G3227" s="37" t="s">
        <v>41</v>
      </c>
      <c r="H3227" s="37" t="s">
        <v>4950</v>
      </c>
      <c r="I3227" s="37" t="s">
        <v>41</v>
      </c>
      <c r="J3227" s="37" t="s">
        <v>78</v>
      </c>
      <c r="K3227" s="39" t="s">
        <v>63</v>
      </c>
      <c r="L3227" s="44">
        <v>60</v>
      </c>
      <c r="M3227" s="44"/>
      <c r="N3227" s="44"/>
      <c r="O3227" s="44"/>
      <c r="P3227" s="44"/>
      <c r="Q3227" s="44" t="s">
        <v>105</v>
      </c>
      <c r="R3227" s="42"/>
      <c r="S3227" s="49" t="s">
        <v>421</v>
      </c>
      <c r="T3227" s="59" t="s">
        <v>9277</v>
      </c>
      <c r="U3227" s="81" t="s">
        <v>423</v>
      </c>
      <c r="V3227" s="81" t="s">
        <v>424</v>
      </c>
    </row>
    <row r="3228" ht="51" spans="1:22">
      <c r="A3228" s="37" t="s">
        <v>72</v>
      </c>
      <c r="B3228" s="37" t="s">
        <v>73</v>
      </c>
      <c r="C3228" s="37" t="s">
        <v>9278</v>
      </c>
      <c r="D3228" s="37" t="s">
        <v>9279</v>
      </c>
      <c r="E3228" s="37" t="s">
        <v>26</v>
      </c>
      <c r="F3228" s="37" t="s">
        <v>238</v>
      </c>
      <c r="G3228" s="37" t="s">
        <v>28</v>
      </c>
      <c r="H3228" s="37" t="s">
        <v>452</v>
      </c>
      <c r="I3228" s="37" t="s">
        <v>28</v>
      </c>
      <c r="J3228" s="37" t="s">
        <v>78</v>
      </c>
      <c r="K3228" s="39" t="s">
        <v>63</v>
      </c>
      <c r="L3228" s="44">
        <v>20</v>
      </c>
      <c r="M3228" s="44"/>
      <c r="N3228" s="44"/>
      <c r="O3228" s="44"/>
      <c r="P3228" s="44"/>
      <c r="Q3228" s="44" t="s">
        <v>64</v>
      </c>
      <c r="R3228" s="42"/>
      <c r="S3228" s="64" t="s">
        <v>421</v>
      </c>
      <c r="T3228" s="59" t="s">
        <v>9280</v>
      </c>
      <c r="U3228" s="81" t="s">
        <v>423</v>
      </c>
      <c r="V3228" s="81" t="s">
        <v>424</v>
      </c>
    </row>
    <row r="3229" ht="40.5" spans="1:22">
      <c r="A3229" s="37" t="s">
        <v>22</v>
      </c>
      <c r="B3229" s="37" t="s">
        <v>174</v>
      </c>
      <c r="C3229" s="37" t="s">
        <v>9281</v>
      </c>
      <c r="D3229" s="37" t="s">
        <v>9282</v>
      </c>
      <c r="E3229" s="37" t="s">
        <v>39</v>
      </c>
      <c r="F3229" s="37" t="s">
        <v>162</v>
      </c>
      <c r="G3229" s="37" t="s">
        <v>28</v>
      </c>
      <c r="H3229" s="37" t="s">
        <v>500</v>
      </c>
      <c r="I3229" s="37" t="s">
        <v>28</v>
      </c>
      <c r="J3229" s="37" t="s">
        <v>501</v>
      </c>
      <c r="K3229" s="37" t="s">
        <v>126</v>
      </c>
      <c r="L3229" s="44">
        <v>50</v>
      </c>
      <c r="M3229" s="44"/>
      <c r="N3229" s="44"/>
      <c r="O3229" s="44"/>
      <c r="P3229" s="44"/>
      <c r="Q3229" s="44" t="s">
        <v>105</v>
      </c>
      <c r="R3229" s="42"/>
      <c r="S3229" s="64" t="s">
        <v>180</v>
      </c>
      <c r="T3229" s="59" t="s">
        <v>624</v>
      </c>
      <c r="U3229" s="48" t="s">
        <v>182</v>
      </c>
      <c r="V3229"/>
    </row>
    <row r="3230" ht="102" spans="1:22">
      <c r="A3230" s="37" t="s">
        <v>22</v>
      </c>
      <c r="B3230" s="37" t="s">
        <v>174</v>
      </c>
      <c r="C3230" s="37" t="s">
        <v>9283</v>
      </c>
      <c r="D3230" s="37" t="s">
        <v>9284</v>
      </c>
      <c r="E3230" s="37" t="s">
        <v>39</v>
      </c>
      <c r="F3230" s="37" t="s">
        <v>162</v>
      </c>
      <c r="G3230" s="37" t="s">
        <v>28</v>
      </c>
      <c r="H3230" s="37" t="s">
        <v>500</v>
      </c>
      <c r="I3230" s="37" t="s">
        <v>28</v>
      </c>
      <c r="J3230" s="37" t="s">
        <v>501</v>
      </c>
      <c r="K3230" s="37" t="s">
        <v>126</v>
      </c>
      <c r="L3230" s="44">
        <v>60</v>
      </c>
      <c r="M3230" s="44"/>
      <c r="N3230" s="44"/>
      <c r="O3230" s="44"/>
      <c r="P3230" s="44"/>
      <c r="Q3230" s="44" t="s">
        <v>105</v>
      </c>
      <c r="R3230" s="42"/>
      <c r="S3230" s="64" t="s">
        <v>180</v>
      </c>
      <c r="T3230" s="59" t="s">
        <v>9285</v>
      </c>
      <c r="U3230" s="48" t="s">
        <v>182</v>
      </c>
      <c r="V3230"/>
    </row>
    <row r="3231" ht="165.75" spans="1:22">
      <c r="A3231" s="37" t="s">
        <v>22</v>
      </c>
      <c r="B3231" s="37" t="s">
        <v>174</v>
      </c>
      <c r="C3231" s="37" t="s">
        <v>9286</v>
      </c>
      <c r="D3231" s="37" t="s">
        <v>9287</v>
      </c>
      <c r="E3231" s="37" t="s">
        <v>26</v>
      </c>
      <c r="F3231" s="37" t="s">
        <v>177</v>
      </c>
      <c r="G3231" s="37" t="s">
        <v>28</v>
      </c>
      <c r="H3231" s="37" t="s">
        <v>542</v>
      </c>
      <c r="I3231" s="37" t="s">
        <v>28</v>
      </c>
      <c r="J3231" s="37" t="s">
        <v>501</v>
      </c>
      <c r="K3231" s="37" t="s">
        <v>126</v>
      </c>
      <c r="L3231" s="44">
        <v>32</v>
      </c>
      <c r="M3231" s="44"/>
      <c r="N3231" s="44"/>
      <c r="O3231" s="44"/>
      <c r="P3231" s="44"/>
      <c r="Q3231" s="44" t="s">
        <v>44</v>
      </c>
      <c r="R3231" s="42"/>
      <c r="S3231" s="64" t="s">
        <v>666</v>
      </c>
      <c r="T3231" s="59" t="s">
        <v>9288</v>
      </c>
      <c r="U3231" s="81" t="s">
        <v>668</v>
      </c>
      <c r="V3231" t="s">
        <v>669</v>
      </c>
    </row>
    <row r="3232" ht="51" spans="1:22">
      <c r="A3232" s="37" t="s">
        <v>22</v>
      </c>
      <c r="B3232" s="37" t="s">
        <v>174</v>
      </c>
      <c r="C3232" s="37" t="s">
        <v>9289</v>
      </c>
      <c r="D3232" s="37" t="s">
        <v>9290</v>
      </c>
      <c r="E3232" s="37" t="s">
        <v>26</v>
      </c>
      <c r="F3232" s="37" t="s">
        <v>177</v>
      </c>
      <c r="G3232" s="37" t="s">
        <v>28</v>
      </c>
      <c r="H3232" s="37" t="s">
        <v>542</v>
      </c>
      <c r="I3232" s="37" t="s">
        <v>28</v>
      </c>
      <c r="J3232" s="37" t="s">
        <v>501</v>
      </c>
      <c r="K3232" s="37" t="s">
        <v>126</v>
      </c>
      <c r="L3232" s="44">
        <v>50</v>
      </c>
      <c r="M3232" s="44"/>
      <c r="N3232" s="44"/>
      <c r="O3232" s="44"/>
      <c r="P3232" s="44"/>
      <c r="Q3232" s="44" t="s">
        <v>105</v>
      </c>
      <c r="R3232" s="42"/>
      <c r="S3232" s="64" t="s">
        <v>666</v>
      </c>
      <c r="T3232" s="59" t="s">
        <v>9291</v>
      </c>
      <c r="U3232" s="81" t="s">
        <v>668</v>
      </c>
      <c r="V3232" t="s">
        <v>669</v>
      </c>
    </row>
    <row r="3233" ht="36" spans="1:22">
      <c r="A3233" s="37" t="s">
        <v>22</v>
      </c>
      <c r="B3233" s="37" t="s">
        <v>174</v>
      </c>
      <c r="C3233" s="37" t="s">
        <v>9292</v>
      </c>
      <c r="D3233" s="37" t="s">
        <v>9293</v>
      </c>
      <c r="E3233" s="37" t="s">
        <v>26</v>
      </c>
      <c r="F3233" s="37" t="s">
        <v>177</v>
      </c>
      <c r="G3233" s="37" t="s">
        <v>28</v>
      </c>
      <c r="H3233" s="37" t="s">
        <v>542</v>
      </c>
      <c r="I3233" s="37" t="s">
        <v>28</v>
      </c>
      <c r="J3233" s="37" t="s">
        <v>501</v>
      </c>
      <c r="K3233" s="37" t="s">
        <v>126</v>
      </c>
      <c r="L3233" s="44">
        <v>2</v>
      </c>
      <c r="M3233" s="44"/>
      <c r="N3233" s="44"/>
      <c r="O3233" s="44"/>
      <c r="P3233" s="44"/>
      <c r="Q3233" s="44"/>
      <c r="R3233" s="42"/>
      <c r="S3233" s="64" t="s">
        <v>101</v>
      </c>
      <c r="T3233" s="59" t="s">
        <v>415</v>
      </c>
      <c r="U3233"/>
      <c r="V3233"/>
    </row>
    <row r="3234" ht="140.25" spans="1:22">
      <c r="A3234" s="37" t="s">
        <v>22</v>
      </c>
      <c r="B3234" s="37" t="s">
        <v>174</v>
      </c>
      <c r="C3234" s="37" t="s">
        <v>9294</v>
      </c>
      <c r="D3234" s="37" t="s">
        <v>9295</v>
      </c>
      <c r="E3234" s="37" t="s">
        <v>26</v>
      </c>
      <c r="F3234" s="37" t="s">
        <v>177</v>
      </c>
      <c r="G3234" s="37" t="s">
        <v>28</v>
      </c>
      <c r="H3234" s="37" t="s">
        <v>542</v>
      </c>
      <c r="I3234" s="37" t="s">
        <v>28</v>
      </c>
      <c r="J3234" s="37" t="s">
        <v>501</v>
      </c>
      <c r="K3234" s="37" t="s">
        <v>126</v>
      </c>
      <c r="L3234" s="44">
        <v>12</v>
      </c>
      <c r="M3234" s="44"/>
      <c r="N3234" s="44"/>
      <c r="O3234" s="44"/>
      <c r="P3234" s="44"/>
      <c r="Q3234" s="44" t="s">
        <v>44</v>
      </c>
      <c r="R3234" s="42"/>
      <c r="S3234" s="64" t="s">
        <v>666</v>
      </c>
      <c r="T3234" s="59" t="s">
        <v>9296</v>
      </c>
      <c r="U3234" s="81" t="s">
        <v>668</v>
      </c>
      <c r="V3234" t="s">
        <v>669</v>
      </c>
    </row>
    <row r="3235" ht="36" spans="1:22">
      <c r="A3235" s="37" t="s">
        <v>22</v>
      </c>
      <c r="B3235" s="37" t="s">
        <v>174</v>
      </c>
      <c r="C3235" s="37" t="s">
        <v>9297</v>
      </c>
      <c r="D3235" s="37" t="s">
        <v>9298</v>
      </c>
      <c r="E3235" s="37" t="s">
        <v>26</v>
      </c>
      <c r="F3235" s="37" t="s">
        <v>177</v>
      </c>
      <c r="G3235" s="37" t="s">
        <v>28</v>
      </c>
      <c r="H3235" s="37" t="s">
        <v>542</v>
      </c>
      <c r="I3235" s="37" t="s">
        <v>28</v>
      </c>
      <c r="J3235" s="37" t="s">
        <v>501</v>
      </c>
      <c r="K3235" s="37" t="s">
        <v>126</v>
      </c>
      <c r="L3235" s="44">
        <v>4</v>
      </c>
      <c r="M3235" s="44"/>
      <c r="N3235" s="44"/>
      <c r="O3235" s="44"/>
      <c r="P3235" s="44"/>
      <c r="Q3235" s="44"/>
      <c r="R3235" s="42"/>
      <c r="S3235" s="64" t="s">
        <v>127</v>
      </c>
      <c r="T3235" s="59" t="s">
        <v>9299</v>
      </c>
      <c r="U3235"/>
      <c r="V3235"/>
    </row>
    <row r="3236" ht="51" spans="1:22">
      <c r="A3236" s="37" t="s">
        <v>55</v>
      </c>
      <c r="B3236" s="37" t="s">
        <v>482</v>
      </c>
      <c r="C3236" s="37" t="s">
        <v>9300</v>
      </c>
      <c r="D3236" s="37" t="s">
        <v>9301</v>
      </c>
      <c r="E3236" s="37" t="s">
        <v>39</v>
      </c>
      <c r="F3236" s="37" t="s">
        <v>60</v>
      </c>
      <c r="G3236" s="37" t="s">
        <v>41</v>
      </c>
      <c r="H3236" s="37" t="s">
        <v>9302</v>
      </c>
      <c r="I3236" s="37" t="s">
        <v>41</v>
      </c>
      <c r="J3236" s="39" t="s">
        <v>3459</v>
      </c>
      <c r="K3236" s="39" t="s">
        <v>193</v>
      </c>
      <c r="L3236" s="44">
        <v>66</v>
      </c>
      <c r="M3236" s="44"/>
      <c r="N3236" s="44"/>
      <c r="O3236" s="44"/>
      <c r="P3236" s="44"/>
      <c r="Q3236" s="44" t="s">
        <v>105</v>
      </c>
      <c r="R3236" s="42"/>
      <c r="S3236" s="64" t="s">
        <v>65</v>
      </c>
      <c r="T3236" s="59" t="s">
        <v>9303</v>
      </c>
      <c r="U3236"/>
      <c r="V3236"/>
    </row>
    <row r="3237" ht="24" spans="1:22">
      <c r="A3237" s="37" t="s">
        <v>55</v>
      </c>
      <c r="B3237" s="37" t="s">
        <v>482</v>
      </c>
      <c r="C3237" s="37" t="s">
        <v>9304</v>
      </c>
      <c r="D3237" s="37" t="s">
        <v>9305</v>
      </c>
      <c r="E3237" s="37" t="s">
        <v>39</v>
      </c>
      <c r="F3237" s="37" t="s">
        <v>60</v>
      </c>
      <c r="G3237" s="37" t="s">
        <v>41</v>
      </c>
      <c r="H3237" s="37" t="s">
        <v>593</v>
      </c>
      <c r="I3237" s="37" t="s">
        <v>41</v>
      </c>
      <c r="J3237" s="39" t="s">
        <v>594</v>
      </c>
      <c r="K3237" s="39" t="s">
        <v>193</v>
      </c>
      <c r="L3237" s="44">
        <v>44</v>
      </c>
      <c r="M3237" s="44"/>
      <c r="N3237" s="44"/>
      <c r="O3237" s="44"/>
      <c r="P3237" s="44"/>
      <c r="Q3237" s="44" t="s">
        <v>44</v>
      </c>
      <c r="R3237" s="42"/>
      <c r="S3237" s="49"/>
      <c r="T3237" t="s">
        <v>595</v>
      </c>
      <c r="U3237"/>
      <c r="V3237"/>
    </row>
    <row r="3238" ht="38.25" spans="1:22">
      <c r="A3238" s="37" t="s">
        <v>35</v>
      </c>
      <c r="B3238" s="37" t="s">
        <v>36</v>
      </c>
      <c r="C3238" s="37" t="s">
        <v>9306</v>
      </c>
      <c r="D3238" s="37" t="s">
        <v>9307</v>
      </c>
      <c r="E3238" s="37" t="s">
        <v>59</v>
      </c>
      <c r="F3238" s="37" t="s">
        <v>999</v>
      </c>
      <c r="G3238" s="37" t="s">
        <v>28</v>
      </c>
      <c r="H3238" s="37" t="s">
        <v>9308</v>
      </c>
      <c r="I3238" s="37" t="s">
        <v>28</v>
      </c>
      <c r="J3238" s="37" t="s">
        <v>3366</v>
      </c>
      <c r="K3238" s="37" t="s">
        <v>665</v>
      </c>
      <c r="L3238" s="44">
        <v>20</v>
      </c>
      <c r="M3238" s="44"/>
      <c r="N3238" s="44"/>
      <c r="O3238" s="44"/>
      <c r="P3238" s="44"/>
      <c r="Q3238" s="44"/>
      <c r="R3238" s="42"/>
      <c r="S3238" s="64" t="s">
        <v>101</v>
      </c>
      <c r="T3238" s="59" t="s">
        <v>9309</v>
      </c>
      <c r="U3238"/>
      <c r="V3238"/>
    </row>
    <row r="3239" ht="24" spans="1:22">
      <c r="A3239" s="37" t="s">
        <v>55</v>
      </c>
      <c r="B3239" s="37" t="s">
        <v>482</v>
      </c>
      <c r="C3239" s="37" t="s">
        <v>9310</v>
      </c>
      <c r="D3239" s="37" t="s">
        <v>9311</v>
      </c>
      <c r="E3239" s="37" t="s">
        <v>39</v>
      </c>
      <c r="F3239" s="37" t="s">
        <v>60</v>
      </c>
      <c r="G3239" s="37" t="s">
        <v>41</v>
      </c>
      <c r="H3239" s="37" t="s">
        <v>593</v>
      </c>
      <c r="I3239" s="37" t="s">
        <v>41</v>
      </c>
      <c r="J3239" s="39" t="s">
        <v>594</v>
      </c>
      <c r="K3239" s="39" t="s">
        <v>193</v>
      </c>
      <c r="L3239" s="44">
        <v>2</v>
      </c>
      <c r="M3239" s="44"/>
      <c r="N3239" s="44"/>
      <c r="O3239" s="44"/>
      <c r="P3239" s="44"/>
      <c r="Q3239" s="44"/>
      <c r="R3239" s="42"/>
      <c r="S3239" s="49"/>
      <c r="T3239" t="s">
        <v>9312</v>
      </c>
      <c r="U3239"/>
      <c r="V3239"/>
    </row>
    <row r="3240" ht="24" spans="1:22">
      <c r="A3240" s="37" t="s">
        <v>55</v>
      </c>
      <c r="B3240" s="37" t="s">
        <v>482</v>
      </c>
      <c r="C3240" s="37" t="s">
        <v>9313</v>
      </c>
      <c r="D3240" s="37" t="s">
        <v>9314</v>
      </c>
      <c r="E3240" s="37" t="s">
        <v>39</v>
      </c>
      <c r="F3240" s="37" t="s">
        <v>60</v>
      </c>
      <c r="G3240" s="37" t="s">
        <v>41</v>
      </c>
      <c r="H3240" s="37" t="s">
        <v>593</v>
      </c>
      <c r="I3240" s="37" t="s">
        <v>41</v>
      </c>
      <c r="J3240" s="39" t="s">
        <v>594</v>
      </c>
      <c r="K3240" s="39" t="s">
        <v>193</v>
      </c>
      <c r="L3240" s="44">
        <v>44</v>
      </c>
      <c r="M3240" s="44"/>
      <c r="N3240" s="44"/>
      <c r="O3240" s="44"/>
      <c r="P3240" s="44"/>
      <c r="Q3240" s="44" t="s">
        <v>44</v>
      </c>
      <c r="R3240" s="42"/>
      <c r="S3240" s="49"/>
      <c r="T3240" t="s">
        <v>595</v>
      </c>
      <c r="U3240"/>
      <c r="V3240"/>
    </row>
    <row r="3241" ht="48" spans="1:22">
      <c r="A3241" s="37" t="s">
        <v>72</v>
      </c>
      <c r="B3241" s="37" t="s">
        <v>544</v>
      </c>
      <c r="C3241" s="37" t="s">
        <v>9315</v>
      </c>
      <c r="D3241" s="37" t="s">
        <v>9316</v>
      </c>
      <c r="E3241" s="37" t="s">
        <v>59</v>
      </c>
      <c r="F3241" s="37" t="s">
        <v>27</v>
      </c>
      <c r="G3241" s="37" t="s">
        <v>28</v>
      </c>
      <c r="H3241" s="37" t="s">
        <v>9317</v>
      </c>
      <c r="I3241" s="37" t="s">
        <v>28</v>
      </c>
      <c r="J3241" s="37" t="s">
        <v>51</v>
      </c>
      <c r="K3241" s="37" t="s">
        <v>52</v>
      </c>
      <c r="L3241" s="44">
        <v>82.5</v>
      </c>
      <c r="M3241" s="44"/>
      <c r="N3241" s="44"/>
      <c r="O3241" s="44"/>
      <c r="P3241" s="44"/>
      <c r="Q3241" s="44" t="s">
        <v>53</v>
      </c>
      <c r="R3241" s="42"/>
      <c r="S3241" s="64"/>
      <c r="T3241" s="59" t="s">
        <v>2315</v>
      </c>
      <c r="U3241"/>
      <c r="V3241"/>
    </row>
    <row r="3242" ht="48" spans="1:22">
      <c r="A3242" s="37" t="s">
        <v>72</v>
      </c>
      <c r="B3242" s="37" t="s">
        <v>544</v>
      </c>
      <c r="C3242" s="37" t="s">
        <v>9318</v>
      </c>
      <c r="D3242" s="37" t="s">
        <v>9319</v>
      </c>
      <c r="E3242" s="37" t="s">
        <v>59</v>
      </c>
      <c r="F3242" s="37" t="s">
        <v>27</v>
      </c>
      <c r="G3242" s="37" t="s">
        <v>28</v>
      </c>
      <c r="H3242" s="37" t="s">
        <v>9317</v>
      </c>
      <c r="I3242" s="37" t="s">
        <v>28</v>
      </c>
      <c r="J3242" s="37" t="s">
        <v>51</v>
      </c>
      <c r="K3242" s="37" t="s">
        <v>52</v>
      </c>
      <c r="L3242" s="44">
        <v>68</v>
      </c>
      <c r="M3242" s="44"/>
      <c r="N3242" s="44"/>
      <c r="O3242" s="44"/>
      <c r="P3242" s="44"/>
      <c r="Q3242" s="44" t="s">
        <v>105</v>
      </c>
      <c r="R3242" s="42"/>
      <c r="S3242" s="64"/>
      <c r="T3242" s="80" t="s">
        <v>2020</v>
      </c>
      <c r="U3242"/>
      <c r="V3242"/>
    </row>
    <row r="3243" ht="48" spans="1:22">
      <c r="A3243" s="37" t="s">
        <v>72</v>
      </c>
      <c r="B3243" s="37" t="s">
        <v>544</v>
      </c>
      <c r="C3243" s="37" t="s">
        <v>9320</v>
      </c>
      <c r="D3243" s="37" t="s">
        <v>9321</v>
      </c>
      <c r="E3243" s="37" t="s">
        <v>59</v>
      </c>
      <c r="F3243" s="37" t="s">
        <v>27</v>
      </c>
      <c r="G3243" s="37" t="s">
        <v>28</v>
      </c>
      <c r="H3243" s="37" t="s">
        <v>9317</v>
      </c>
      <c r="I3243" s="37" t="s">
        <v>28</v>
      </c>
      <c r="J3243" s="37" t="s">
        <v>51</v>
      </c>
      <c r="K3243" s="37" t="s">
        <v>52</v>
      </c>
      <c r="L3243" s="44">
        <v>58</v>
      </c>
      <c r="M3243" s="44"/>
      <c r="N3243" s="44"/>
      <c r="O3243" s="44"/>
      <c r="P3243" s="44"/>
      <c r="Q3243" s="44" t="s">
        <v>105</v>
      </c>
      <c r="R3243" s="42"/>
      <c r="S3243" s="64"/>
      <c r="T3243" s="80" t="s">
        <v>2020</v>
      </c>
      <c r="U3243"/>
      <c r="V3243"/>
    </row>
    <row r="3244" ht="48" spans="1:22">
      <c r="A3244" s="37" t="s">
        <v>72</v>
      </c>
      <c r="B3244" s="37" t="s">
        <v>544</v>
      </c>
      <c r="C3244" s="37" t="s">
        <v>9322</v>
      </c>
      <c r="D3244" s="37" t="s">
        <v>9323</v>
      </c>
      <c r="E3244" s="37" t="s">
        <v>59</v>
      </c>
      <c r="F3244" s="37" t="s">
        <v>27</v>
      </c>
      <c r="G3244" s="37" t="s">
        <v>28</v>
      </c>
      <c r="H3244" s="37" t="s">
        <v>9317</v>
      </c>
      <c r="I3244" s="37" t="s">
        <v>28</v>
      </c>
      <c r="J3244" s="37" t="s">
        <v>51</v>
      </c>
      <c r="K3244" s="37" t="s">
        <v>52</v>
      </c>
      <c r="L3244" s="44">
        <v>37</v>
      </c>
      <c r="M3244" s="44"/>
      <c r="N3244" s="44"/>
      <c r="O3244" s="44"/>
      <c r="P3244" s="44"/>
      <c r="Q3244" s="44" t="s">
        <v>44</v>
      </c>
      <c r="R3244" s="42"/>
      <c r="S3244" s="64"/>
      <c r="T3244" s="80" t="s">
        <v>2020</v>
      </c>
      <c r="U3244"/>
      <c r="V3244"/>
    </row>
    <row r="3245" ht="48" spans="1:22">
      <c r="A3245" s="37" t="s">
        <v>72</v>
      </c>
      <c r="B3245" s="37" t="s">
        <v>544</v>
      </c>
      <c r="C3245" s="37" t="s">
        <v>9324</v>
      </c>
      <c r="D3245" s="37" t="s">
        <v>9325</v>
      </c>
      <c r="E3245" s="37" t="s">
        <v>59</v>
      </c>
      <c r="F3245" s="37" t="s">
        <v>27</v>
      </c>
      <c r="G3245" s="37" t="s">
        <v>28</v>
      </c>
      <c r="H3245" s="37" t="s">
        <v>9317</v>
      </c>
      <c r="I3245" s="37" t="s">
        <v>28</v>
      </c>
      <c r="J3245" s="37" t="s">
        <v>51</v>
      </c>
      <c r="K3245" s="37" t="s">
        <v>52</v>
      </c>
      <c r="L3245" s="44">
        <v>62</v>
      </c>
      <c r="M3245" s="44"/>
      <c r="N3245" s="44"/>
      <c r="O3245" s="44"/>
      <c r="P3245" s="44"/>
      <c r="Q3245" s="44" t="s">
        <v>105</v>
      </c>
      <c r="R3245" s="42"/>
      <c r="S3245" s="64"/>
      <c r="T3245" s="80" t="s">
        <v>2020</v>
      </c>
      <c r="U3245"/>
      <c r="V3245"/>
    </row>
    <row r="3246" ht="48" spans="1:22">
      <c r="A3246" s="37" t="s">
        <v>72</v>
      </c>
      <c r="B3246" s="37" t="s">
        <v>544</v>
      </c>
      <c r="C3246" s="37" t="s">
        <v>9326</v>
      </c>
      <c r="D3246" s="37" t="s">
        <v>9327</v>
      </c>
      <c r="E3246" s="37" t="s">
        <v>59</v>
      </c>
      <c r="F3246" s="37" t="s">
        <v>27</v>
      </c>
      <c r="G3246" s="37" t="s">
        <v>28</v>
      </c>
      <c r="H3246" s="37" t="s">
        <v>9317</v>
      </c>
      <c r="I3246" s="37" t="s">
        <v>28</v>
      </c>
      <c r="J3246" s="37" t="s">
        <v>51</v>
      </c>
      <c r="K3246" s="37" t="s">
        <v>52</v>
      </c>
      <c r="L3246" s="44">
        <v>64</v>
      </c>
      <c r="M3246" s="44"/>
      <c r="N3246" s="44"/>
      <c r="O3246" s="44"/>
      <c r="P3246" s="44"/>
      <c r="Q3246" s="44" t="s">
        <v>105</v>
      </c>
      <c r="R3246" s="42"/>
      <c r="S3246" s="64"/>
      <c r="T3246" s="80" t="s">
        <v>2020</v>
      </c>
      <c r="U3246"/>
      <c r="V3246"/>
    </row>
    <row r="3247" ht="48" spans="1:22">
      <c r="A3247" s="37" t="s">
        <v>72</v>
      </c>
      <c r="B3247" s="37" t="s">
        <v>544</v>
      </c>
      <c r="C3247" s="37" t="s">
        <v>9328</v>
      </c>
      <c r="D3247" s="37" t="s">
        <v>9329</v>
      </c>
      <c r="E3247" s="37" t="s">
        <v>59</v>
      </c>
      <c r="F3247" s="37" t="s">
        <v>27</v>
      </c>
      <c r="G3247" s="37" t="s">
        <v>28</v>
      </c>
      <c r="H3247" s="37" t="s">
        <v>9317</v>
      </c>
      <c r="I3247" s="37" t="s">
        <v>28</v>
      </c>
      <c r="J3247" s="37" t="s">
        <v>51</v>
      </c>
      <c r="K3247" s="37" t="s">
        <v>52</v>
      </c>
      <c r="L3247" s="44">
        <v>35.5</v>
      </c>
      <c r="M3247" s="44"/>
      <c r="N3247" s="44"/>
      <c r="O3247" s="44"/>
      <c r="P3247" s="44"/>
      <c r="Q3247" s="44" t="s">
        <v>44</v>
      </c>
      <c r="R3247" s="42"/>
      <c r="S3247" s="64"/>
      <c r="T3247" s="80" t="s">
        <v>2020</v>
      </c>
      <c r="U3247"/>
      <c r="V3247"/>
    </row>
    <row r="3248" ht="25.5" spans="1:22">
      <c r="A3248" s="37" t="s">
        <v>35</v>
      </c>
      <c r="B3248" s="37" t="s">
        <v>245</v>
      </c>
      <c r="C3248" s="37" t="s">
        <v>9330</v>
      </c>
      <c r="D3248" s="37" t="s">
        <v>9331</v>
      </c>
      <c r="E3248" s="37" t="s">
        <v>39</v>
      </c>
      <c r="F3248" s="37" t="s">
        <v>82</v>
      </c>
      <c r="G3248" s="37" t="s">
        <v>41</v>
      </c>
      <c r="H3248" s="37" t="s">
        <v>9332</v>
      </c>
      <c r="I3248" s="37" t="s">
        <v>41</v>
      </c>
      <c r="J3248" s="37" t="s">
        <v>765</v>
      </c>
      <c r="K3248" s="37" t="s">
        <v>250</v>
      </c>
      <c r="L3248" s="44">
        <v>24</v>
      </c>
      <c r="M3248" s="44"/>
      <c r="N3248" s="44"/>
      <c r="O3248" s="44"/>
      <c r="P3248" s="44"/>
      <c r="Q3248" s="44" t="s">
        <v>64</v>
      </c>
      <c r="R3248" s="42"/>
      <c r="S3248" s="64" t="s">
        <v>65</v>
      </c>
      <c r="T3248" s="35" t="s">
        <v>9333</v>
      </c>
      <c r="U3248"/>
      <c r="V3248"/>
    </row>
    <row r="3249" ht="38.25" spans="1:22">
      <c r="A3249" s="37" t="s">
        <v>22</v>
      </c>
      <c r="B3249" s="37" t="s">
        <v>46</v>
      </c>
      <c r="C3249" s="37" t="s">
        <v>9334</v>
      </c>
      <c r="D3249" s="37" t="s">
        <v>9335</v>
      </c>
      <c r="E3249" s="37" t="s">
        <v>59</v>
      </c>
      <c r="F3249" s="37" t="s">
        <v>49</v>
      </c>
      <c r="G3249" s="37" t="s">
        <v>28</v>
      </c>
      <c r="H3249" s="37" t="s">
        <v>50</v>
      </c>
      <c r="I3249" s="37" t="s">
        <v>28</v>
      </c>
      <c r="J3249" s="37" t="s">
        <v>51</v>
      </c>
      <c r="K3249" s="37" t="s">
        <v>52</v>
      </c>
      <c r="L3249" s="44">
        <v>26</v>
      </c>
      <c r="M3249" s="44"/>
      <c r="N3249" s="44"/>
      <c r="O3249" s="44"/>
      <c r="P3249" s="44"/>
      <c r="Q3249" s="44" t="s">
        <v>44</v>
      </c>
      <c r="R3249" s="42"/>
      <c r="S3249" s="64" t="s">
        <v>127</v>
      </c>
      <c r="T3249" s="59" t="s">
        <v>9336</v>
      </c>
      <c r="U3249"/>
      <c r="V3249"/>
    </row>
    <row r="3250" ht="38.25" spans="1:22">
      <c r="A3250" s="37" t="s">
        <v>22</v>
      </c>
      <c r="B3250" s="37" t="s">
        <v>46</v>
      </c>
      <c r="C3250" s="37" t="s">
        <v>9337</v>
      </c>
      <c r="D3250" s="37" t="s">
        <v>9338</v>
      </c>
      <c r="E3250" s="37" t="s">
        <v>59</v>
      </c>
      <c r="F3250" s="37" t="s">
        <v>49</v>
      </c>
      <c r="G3250" s="37" t="s">
        <v>28</v>
      </c>
      <c r="H3250" s="37" t="s">
        <v>50</v>
      </c>
      <c r="I3250" s="37" t="s">
        <v>28</v>
      </c>
      <c r="J3250" s="37" t="s">
        <v>51</v>
      </c>
      <c r="K3250" s="37" t="s">
        <v>52</v>
      </c>
      <c r="L3250" s="44">
        <v>26</v>
      </c>
      <c r="M3250" s="44"/>
      <c r="N3250" s="44"/>
      <c r="O3250" s="44"/>
      <c r="P3250" s="44"/>
      <c r="Q3250" s="44" t="s">
        <v>44</v>
      </c>
      <c r="R3250" s="42"/>
      <c r="S3250" s="64" t="s">
        <v>127</v>
      </c>
      <c r="T3250" s="59" t="s">
        <v>9336</v>
      </c>
      <c r="U3250"/>
      <c r="V3250"/>
    </row>
    <row r="3251" ht="25.5" spans="1:22">
      <c r="A3251" s="37" t="s">
        <v>35</v>
      </c>
      <c r="B3251" s="37" t="s">
        <v>245</v>
      </c>
      <c r="C3251" s="37" t="s">
        <v>9339</v>
      </c>
      <c r="D3251" s="37" t="s">
        <v>9340</v>
      </c>
      <c r="E3251" s="37" t="s">
        <v>39</v>
      </c>
      <c r="F3251" s="37" t="s">
        <v>489</v>
      </c>
      <c r="G3251" s="37" t="s">
        <v>41</v>
      </c>
      <c r="H3251" s="37" t="s">
        <v>9341</v>
      </c>
      <c r="I3251" s="37" t="s">
        <v>41</v>
      </c>
      <c r="J3251" s="37" t="s">
        <v>765</v>
      </c>
      <c r="K3251" s="37" t="s">
        <v>250</v>
      </c>
      <c r="L3251" s="44">
        <v>40</v>
      </c>
      <c r="M3251" s="44"/>
      <c r="N3251" s="44"/>
      <c r="O3251" s="44"/>
      <c r="P3251" s="44"/>
      <c r="Q3251" s="44" t="s">
        <v>44</v>
      </c>
      <c r="R3251" s="42"/>
      <c r="S3251" s="64" t="s">
        <v>65</v>
      </c>
      <c r="T3251" s="59" t="s">
        <v>9342</v>
      </c>
      <c r="U3251"/>
      <c r="V3251"/>
    </row>
    <row r="3252" ht="36" spans="1:22">
      <c r="A3252" s="37" t="s">
        <v>22</v>
      </c>
      <c r="B3252" s="37" t="s">
        <v>46</v>
      </c>
      <c r="C3252" s="37" t="s">
        <v>9343</v>
      </c>
      <c r="D3252" s="37" t="s">
        <v>9344</v>
      </c>
      <c r="E3252" s="37" t="s">
        <v>59</v>
      </c>
      <c r="F3252" s="37" t="s">
        <v>49</v>
      </c>
      <c r="G3252" s="37" t="s">
        <v>28</v>
      </c>
      <c r="H3252" s="37" t="s">
        <v>50</v>
      </c>
      <c r="I3252" s="37" t="s">
        <v>28</v>
      </c>
      <c r="J3252" s="37" t="s">
        <v>51</v>
      </c>
      <c r="K3252" s="37" t="s">
        <v>52</v>
      </c>
      <c r="L3252" s="44">
        <v>26</v>
      </c>
      <c r="M3252" s="44"/>
      <c r="N3252" s="44"/>
      <c r="O3252" s="44"/>
      <c r="P3252" s="44"/>
      <c r="Q3252" s="44" t="s">
        <v>44</v>
      </c>
      <c r="R3252" s="42"/>
      <c r="S3252" s="64" t="s">
        <v>127</v>
      </c>
      <c r="T3252" s="98" t="s">
        <v>9345</v>
      </c>
      <c r="U3252"/>
      <c r="V3252"/>
    </row>
    <row r="3253" ht="36" spans="1:22">
      <c r="A3253" s="37" t="s">
        <v>22</v>
      </c>
      <c r="B3253" s="37" t="s">
        <v>46</v>
      </c>
      <c r="C3253" s="37" t="s">
        <v>9346</v>
      </c>
      <c r="D3253" s="37" t="s">
        <v>9347</v>
      </c>
      <c r="E3253" s="37" t="s">
        <v>59</v>
      </c>
      <c r="F3253" s="37" t="s">
        <v>49</v>
      </c>
      <c r="G3253" s="37" t="s">
        <v>28</v>
      </c>
      <c r="H3253" s="37" t="s">
        <v>50</v>
      </c>
      <c r="I3253" s="37" t="s">
        <v>28</v>
      </c>
      <c r="J3253" s="37" t="s">
        <v>51</v>
      </c>
      <c r="K3253" s="37" t="s">
        <v>52</v>
      </c>
      <c r="L3253" s="44">
        <v>76</v>
      </c>
      <c r="M3253" s="44"/>
      <c r="N3253" s="44"/>
      <c r="O3253" s="44"/>
      <c r="P3253" s="44"/>
      <c r="Q3253" s="44" t="s">
        <v>53</v>
      </c>
      <c r="R3253" s="42"/>
      <c r="S3253" s="64" t="s">
        <v>127</v>
      </c>
      <c r="T3253" s="87" t="s">
        <v>2020</v>
      </c>
      <c r="U3253"/>
      <c r="V3253"/>
    </row>
    <row r="3254" ht="36" spans="1:22">
      <c r="A3254" s="37" t="s">
        <v>22</v>
      </c>
      <c r="B3254" s="37" t="s">
        <v>46</v>
      </c>
      <c r="C3254" s="37" t="s">
        <v>9348</v>
      </c>
      <c r="D3254" s="37" t="s">
        <v>9349</v>
      </c>
      <c r="E3254" s="37" t="s">
        <v>59</v>
      </c>
      <c r="F3254" s="37" t="s">
        <v>49</v>
      </c>
      <c r="G3254" s="37" t="s">
        <v>28</v>
      </c>
      <c r="H3254" s="37" t="s">
        <v>50</v>
      </c>
      <c r="I3254" s="37" t="s">
        <v>28</v>
      </c>
      <c r="J3254" s="37" t="s">
        <v>51</v>
      </c>
      <c r="K3254" s="37" t="s">
        <v>52</v>
      </c>
      <c r="L3254" s="44">
        <v>76</v>
      </c>
      <c r="M3254" s="44"/>
      <c r="N3254" s="44"/>
      <c r="O3254" s="44"/>
      <c r="P3254" s="44"/>
      <c r="Q3254" s="44" t="s">
        <v>53</v>
      </c>
      <c r="R3254" s="42"/>
      <c r="S3254" s="64" t="s">
        <v>127</v>
      </c>
      <c r="T3254" s="80" t="s">
        <v>2020</v>
      </c>
      <c r="U3254"/>
      <c r="V3254"/>
    </row>
    <row r="3255" ht="36" spans="1:22">
      <c r="A3255" s="37" t="s">
        <v>22</v>
      </c>
      <c r="B3255" s="37" t="s">
        <v>46</v>
      </c>
      <c r="C3255" s="37" t="s">
        <v>9350</v>
      </c>
      <c r="D3255" s="37" t="s">
        <v>9351</v>
      </c>
      <c r="E3255" s="37" t="s">
        <v>59</v>
      </c>
      <c r="F3255" s="37" t="s">
        <v>49</v>
      </c>
      <c r="G3255" s="37" t="s">
        <v>28</v>
      </c>
      <c r="H3255" s="37" t="s">
        <v>50</v>
      </c>
      <c r="I3255" s="37" t="s">
        <v>28</v>
      </c>
      <c r="J3255" s="37" t="s">
        <v>51</v>
      </c>
      <c r="K3255" s="37" t="s">
        <v>52</v>
      </c>
      <c r="L3255" s="44">
        <v>78</v>
      </c>
      <c r="M3255" s="44"/>
      <c r="N3255" s="44"/>
      <c r="O3255" s="44"/>
      <c r="P3255" s="44"/>
      <c r="Q3255" s="44" t="s">
        <v>53</v>
      </c>
      <c r="R3255" s="42"/>
      <c r="S3255" s="64" t="s">
        <v>127</v>
      </c>
      <c r="T3255" s="80" t="s">
        <v>2020</v>
      </c>
      <c r="U3255"/>
      <c r="V3255"/>
    </row>
    <row r="3256" ht="36" spans="1:22">
      <c r="A3256" s="37" t="s">
        <v>22</v>
      </c>
      <c r="B3256" s="37" t="s">
        <v>46</v>
      </c>
      <c r="C3256" s="37" t="s">
        <v>9352</v>
      </c>
      <c r="D3256" s="37" t="s">
        <v>9353</v>
      </c>
      <c r="E3256" s="37" t="s">
        <v>59</v>
      </c>
      <c r="F3256" s="37" t="s">
        <v>49</v>
      </c>
      <c r="G3256" s="37" t="s">
        <v>28</v>
      </c>
      <c r="H3256" s="37" t="s">
        <v>50</v>
      </c>
      <c r="I3256" s="37" t="s">
        <v>28</v>
      </c>
      <c r="J3256" s="37" t="s">
        <v>51</v>
      </c>
      <c r="K3256" s="37" t="s">
        <v>52</v>
      </c>
      <c r="L3256" s="44">
        <v>74</v>
      </c>
      <c r="M3256" s="44"/>
      <c r="N3256" s="44"/>
      <c r="O3256" s="44"/>
      <c r="P3256" s="44"/>
      <c r="Q3256" s="44" t="s">
        <v>53</v>
      </c>
      <c r="R3256" s="42"/>
      <c r="S3256" s="64" t="s">
        <v>127</v>
      </c>
      <c r="T3256" s="80" t="s">
        <v>2020</v>
      </c>
      <c r="U3256"/>
      <c r="V3256"/>
    </row>
    <row r="3257" ht="38.25" spans="1:22">
      <c r="A3257" s="37" t="s">
        <v>35</v>
      </c>
      <c r="B3257" s="37" t="s">
        <v>245</v>
      </c>
      <c r="C3257" s="37" t="s">
        <v>9354</v>
      </c>
      <c r="D3257" s="37" t="s">
        <v>9355</v>
      </c>
      <c r="E3257" s="37" t="s">
        <v>26</v>
      </c>
      <c r="F3257" s="37" t="s">
        <v>238</v>
      </c>
      <c r="G3257" s="37" t="s">
        <v>28</v>
      </c>
      <c r="H3257" s="37" t="s">
        <v>769</v>
      </c>
      <c r="I3257" s="37" t="s">
        <v>28</v>
      </c>
      <c r="J3257" s="37" t="s">
        <v>765</v>
      </c>
      <c r="K3257" s="37" t="s">
        <v>250</v>
      </c>
      <c r="L3257" s="44">
        <v>12</v>
      </c>
      <c r="M3257" s="44"/>
      <c r="N3257" s="44"/>
      <c r="O3257" s="44"/>
      <c r="P3257" s="44"/>
      <c r="Q3257" s="44" t="s">
        <v>64</v>
      </c>
      <c r="R3257" s="42"/>
      <c r="S3257" s="64" t="s">
        <v>65</v>
      </c>
      <c r="T3257" s="59" t="s">
        <v>770</v>
      </c>
      <c r="U3257"/>
      <c r="V3257"/>
    </row>
    <row r="3258" ht="27" spans="1:22">
      <c r="A3258" s="37" t="s">
        <v>22</v>
      </c>
      <c r="B3258" s="37" t="s">
        <v>23</v>
      </c>
      <c r="C3258" s="37" t="s">
        <v>9356</v>
      </c>
      <c r="D3258" s="37" t="s">
        <v>9357</v>
      </c>
      <c r="E3258" s="39" t="s">
        <v>39</v>
      </c>
      <c r="F3258" s="37" t="s">
        <v>40</v>
      </c>
      <c r="G3258" s="37" t="s">
        <v>41</v>
      </c>
      <c r="H3258" s="37" t="s">
        <v>9358</v>
      </c>
      <c r="I3258" s="37" t="s">
        <v>41</v>
      </c>
      <c r="J3258" s="37" t="s">
        <v>870</v>
      </c>
      <c r="K3258" s="37" t="s">
        <v>193</v>
      </c>
      <c r="L3258" s="44">
        <v>20</v>
      </c>
      <c r="M3258" s="44"/>
      <c r="N3258" s="44"/>
      <c r="O3258" s="44"/>
      <c r="P3258" s="44"/>
      <c r="Q3258" s="44" t="s">
        <v>64</v>
      </c>
      <c r="R3258" s="42"/>
      <c r="S3258" s="49" t="s">
        <v>69</v>
      </c>
      <c r="T3258"/>
      <c r="U3258" s="36" t="s">
        <v>70</v>
      </c>
      <c r="V3258" s="36" t="s">
        <v>71</v>
      </c>
    </row>
    <row r="3259" ht="36" spans="1:22">
      <c r="A3259" s="37" t="s">
        <v>393</v>
      </c>
      <c r="B3259" s="37" t="s">
        <v>1284</v>
      </c>
      <c r="C3259" s="37" t="s">
        <v>9359</v>
      </c>
      <c r="D3259" s="37" t="s">
        <v>9360</v>
      </c>
      <c r="E3259" s="37" t="s">
        <v>59</v>
      </c>
      <c r="F3259" s="37" t="s">
        <v>49</v>
      </c>
      <c r="G3259" s="37" t="s">
        <v>28</v>
      </c>
      <c r="H3259" s="37" t="s">
        <v>3407</v>
      </c>
      <c r="I3259" s="37" t="s">
        <v>28</v>
      </c>
      <c r="J3259" s="37" t="s">
        <v>51</v>
      </c>
      <c r="K3259" s="37" t="s">
        <v>52</v>
      </c>
      <c r="L3259" s="44">
        <v>36</v>
      </c>
      <c r="M3259" s="44"/>
      <c r="N3259" s="44"/>
      <c r="O3259" s="44"/>
      <c r="P3259" s="44"/>
      <c r="Q3259" s="44" t="s">
        <v>44</v>
      </c>
      <c r="R3259" s="42"/>
      <c r="S3259" s="76" t="s">
        <v>69</v>
      </c>
      <c r="T3259" s="80" t="s">
        <v>2020</v>
      </c>
      <c r="U3259" s="36" t="s">
        <v>70</v>
      </c>
      <c r="V3259" s="36" t="s">
        <v>71</v>
      </c>
    </row>
    <row r="3260" ht="48" spans="1:22">
      <c r="A3260" s="37" t="s">
        <v>72</v>
      </c>
      <c r="B3260" s="37" t="s">
        <v>154</v>
      </c>
      <c r="C3260" s="37" t="s">
        <v>9361</v>
      </c>
      <c r="D3260" s="37" t="s">
        <v>9362</v>
      </c>
      <c r="E3260" s="37" t="s">
        <v>26</v>
      </c>
      <c r="F3260" s="37" t="s">
        <v>347</v>
      </c>
      <c r="G3260" s="37" t="s">
        <v>28</v>
      </c>
      <c r="H3260" s="37" t="s">
        <v>959</v>
      </c>
      <c r="I3260" s="37" t="s">
        <v>28</v>
      </c>
      <c r="J3260" s="37" t="s">
        <v>158</v>
      </c>
      <c r="K3260" s="37" t="s">
        <v>43</v>
      </c>
      <c r="L3260" s="44"/>
      <c r="M3260" s="44"/>
      <c r="N3260" s="44"/>
      <c r="O3260" s="44"/>
      <c r="P3260" s="44"/>
      <c r="Q3260" s="44"/>
      <c r="R3260" s="42"/>
      <c r="S3260" s="49" t="s">
        <v>101</v>
      </c>
      <c r="T3260" s="59" t="s">
        <v>8986</v>
      </c>
      <c r="U3260"/>
      <c r="V3260"/>
    </row>
    <row r="3261" ht="36" spans="1:22">
      <c r="A3261" s="37" t="s">
        <v>55</v>
      </c>
      <c r="B3261" s="37" t="s">
        <v>91</v>
      </c>
      <c r="C3261" s="37" t="s">
        <v>9363</v>
      </c>
      <c r="D3261" s="37" t="s">
        <v>9364</v>
      </c>
      <c r="E3261" s="37" t="s">
        <v>26</v>
      </c>
      <c r="F3261" s="37" t="s">
        <v>347</v>
      </c>
      <c r="G3261" s="37" t="s">
        <v>28</v>
      </c>
      <c r="H3261" s="37" t="s">
        <v>9365</v>
      </c>
      <c r="I3261" s="37" t="s">
        <v>28</v>
      </c>
      <c r="J3261" s="37" t="s">
        <v>978</v>
      </c>
      <c r="K3261" s="37" t="s">
        <v>462</v>
      </c>
      <c r="L3261" s="44">
        <v>34</v>
      </c>
      <c r="M3261" s="44"/>
      <c r="N3261" s="44"/>
      <c r="O3261" s="44"/>
      <c r="P3261" s="44"/>
      <c r="Q3261" s="44" t="s">
        <v>105</v>
      </c>
      <c r="R3261" s="42"/>
      <c r="S3261" s="64" t="s">
        <v>421</v>
      </c>
      <c r="T3261" s="59" t="s">
        <v>9366</v>
      </c>
      <c r="U3261" s="81" t="s">
        <v>423</v>
      </c>
      <c r="V3261" s="81" t="s">
        <v>424</v>
      </c>
    </row>
    <row r="3262" ht="38.25" spans="1:22">
      <c r="A3262" s="37" t="s">
        <v>55</v>
      </c>
      <c r="B3262" s="37" t="s">
        <v>91</v>
      </c>
      <c r="C3262" s="37" t="s">
        <v>9367</v>
      </c>
      <c r="D3262" s="37" t="s">
        <v>9368</v>
      </c>
      <c r="E3262" s="37" t="s">
        <v>26</v>
      </c>
      <c r="F3262" s="37" t="s">
        <v>347</v>
      </c>
      <c r="G3262" s="37" t="s">
        <v>28</v>
      </c>
      <c r="H3262" s="37" t="s">
        <v>977</v>
      </c>
      <c r="I3262" s="37" t="s">
        <v>28</v>
      </c>
      <c r="J3262" s="37" t="s">
        <v>978</v>
      </c>
      <c r="K3262" s="37" t="s">
        <v>462</v>
      </c>
      <c r="L3262" s="44">
        <v>28</v>
      </c>
      <c r="M3262" s="44"/>
      <c r="N3262" s="44"/>
      <c r="O3262" s="44"/>
      <c r="P3262" s="44"/>
      <c r="Q3262" s="44" t="s">
        <v>44</v>
      </c>
      <c r="R3262" s="42"/>
      <c r="S3262" s="64"/>
      <c r="T3262" s="59" t="s">
        <v>9369</v>
      </c>
      <c r="U3262"/>
      <c r="V3262"/>
    </row>
    <row r="3263" ht="36" spans="1:22">
      <c r="A3263" s="37" t="s">
        <v>55</v>
      </c>
      <c r="B3263" s="37" t="s">
        <v>91</v>
      </c>
      <c r="C3263" s="37" t="s">
        <v>9370</v>
      </c>
      <c r="D3263" s="37" t="s">
        <v>9371</v>
      </c>
      <c r="E3263" s="70" t="s">
        <v>26</v>
      </c>
      <c r="F3263" s="37" t="s">
        <v>347</v>
      </c>
      <c r="G3263" s="37" t="s">
        <v>28</v>
      </c>
      <c r="H3263" s="37" t="s">
        <v>977</v>
      </c>
      <c r="I3263" s="37" t="s">
        <v>28</v>
      </c>
      <c r="J3263" s="37" t="s">
        <v>978</v>
      </c>
      <c r="K3263" s="37" t="s">
        <v>462</v>
      </c>
      <c r="L3263" s="44">
        <v>76</v>
      </c>
      <c r="M3263" s="44"/>
      <c r="N3263" s="44"/>
      <c r="O3263" s="44"/>
      <c r="P3263" s="44"/>
      <c r="Q3263" s="44" t="s">
        <v>53</v>
      </c>
      <c r="R3263" s="42"/>
      <c r="S3263" s="49"/>
      <c r="T3263" t="s">
        <v>9372</v>
      </c>
      <c r="U3263"/>
      <c r="V3263"/>
    </row>
    <row r="3264" ht="36" spans="1:22">
      <c r="A3264" s="37" t="s">
        <v>55</v>
      </c>
      <c r="B3264" s="37" t="s">
        <v>91</v>
      </c>
      <c r="C3264" s="37" t="s">
        <v>9373</v>
      </c>
      <c r="D3264" s="37" t="s">
        <v>9374</v>
      </c>
      <c r="E3264" s="70" t="s">
        <v>26</v>
      </c>
      <c r="F3264" s="37" t="s">
        <v>347</v>
      </c>
      <c r="G3264" s="37" t="s">
        <v>28</v>
      </c>
      <c r="H3264" s="37" t="s">
        <v>977</v>
      </c>
      <c r="I3264" s="37" t="s">
        <v>28</v>
      </c>
      <c r="J3264" s="37" t="s">
        <v>978</v>
      </c>
      <c r="K3264" s="37" t="s">
        <v>462</v>
      </c>
      <c r="L3264" s="44">
        <v>38</v>
      </c>
      <c r="M3264" s="44"/>
      <c r="N3264" s="44"/>
      <c r="O3264" s="44"/>
      <c r="P3264" s="44"/>
      <c r="Q3264" s="44" t="s">
        <v>44</v>
      </c>
      <c r="R3264" s="42"/>
      <c r="S3264" s="49"/>
      <c r="T3264" t="s">
        <v>9375</v>
      </c>
      <c r="U3264"/>
      <c r="V3264"/>
    </row>
    <row r="3265" ht="36" spans="1:22">
      <c r="A3265" s="37" t="s">
        <v>55</v>
      </c>
      <c r="B3265" s="37" t="s">
        <v>91</v>
      </c>
      <c r="C3265" s="37" t="s">
        <v>9376</v>
      </c>
      <c r="D3265" s="37" t="s">
        <v>9377</v>
      </c>
      <c r="E3265" s="37" t="s">
        <v>26</v>
      </c>
      <c r="F3265" s="37" t="s">
        <v>347</v>
      </c>
      <c r="G3265" s="37" t="s">
        <v>28</v>
      </c>
      <c r="H3265" s="37" t="s">
        <v>977</v>
      </c>
      <c r="I3265" s="37" t="s">
        <v>28</v>
      </c>
      <c r="J3265" s="37" t="s">
        <v>978</v>
      </c>
      <c r="K3265" s="37" t="s">
        <v>462</v>
      </c>
      <c r="L3265" s="44">
        <v>48</v>
      </c>
      <c r="M3265" s="44"/>
      <c r="N3265" s="44"/>
      <c r="O3265" s="44"/>
      <c r="P3265" s="44"/>
      <c r="Q3265" s="44" t="s">
        <v>105</v>
      </c>
      <c r="R3265" s="42"/>
      <c r="S3265" s="49"/>
      <c r="T3265" t="s">
        <v>9378</v>
      </c>
      <c r="U3265"/>
      <c r="V3265"/>
    </row>
    <row r="3266" ht="36" spans="1:22">
      <c r="A3266" s="37" t="s">
        <v>55</v>
      </c>
      <c r="B3266" s="37" t="s">
        <v>79</v>
      </c>
      <c r="C3266" s="37" t="s">
        <v>9379</v>
      </c>
      <c r="D3266" s="37" t="s">
        <v>9380</v>
      </c>
      <c r="E3266" s="37" t="s">
        <v>39</v>
      </c>
      <c r="F3266" s="37" t="s">
        <v>177</v>
      </c>
      <c r="G3266" s="37" t="s">
        <v>28</v>
      </c>
      <c r="H3266" s="37" t="s">
        <v>989</v>
      </c>
      <c r="I3266" s="37" t="s">
        <v>28</v>
      </c>
      <c r="J3266" s="37" t="s">
        <v>978</v>
      </c>
      <c r="K3266" s="37" t="s">
        <v>462</v>
      </c>
      <c r="L3266" s="44">
        <v>76</v>
      </c>
      <c r="M3266" s="44"/>
      <c r="N3266" s="44"/>
      <c r="O3266" s="44"/>
      <c r="P3266" s="44"/>
      <c r="Q3266" s="44" t="s">
        <v>53</v>
      </c>
      <c r="R3266" s="42"/>
      <c r="S3266" s="49"/>
      <c r="T3266"/>
      <c r="U3266"/>
      <c r="V3266"/>
    </row>
    <row r="3267" ht="36" spans="1:22">
      <c r="A3267" s="37" t="s">
        <v>55</v>
      </c>
      <c r="B3267" s="37" t="s">
        <v>79</v>
      </c>
      <c r="C3267" s="37" t="s">
        <v>9381</v>
      </c>
      <c r="D3267" s="37" t="s">
        <v>9382</v>
      </c>
      <c r="E3267" s="37" t="s">
        <v>26</v>
      </c>
      <c r="F3267" s="37" t="s">
        <v>177</v>
      </c>
      <c r="G3267" s="37" t="s">
        <v>28</v>
      </c>
      <c r="H3267" s="37" t="s">
        <v>989</v>
      </c>
      <c r="I3267" s="37" t="s">
        <v>28</v>
      </c>
      <c r="J3267" s="37" t="s">
        <v>978</v>
      </c>
      <c r="K3267" s="37" t="s">
        <v>462</v>
      </c>
      <c r="L3267" s="44">
        <v>23.5</v>
      </c>
      <c r="M3267" s="44"/>
      <c r="N3267" s="44"/>
      <c r="O3267" s="44"/>
      <c r="P3267" s="44"/>
      <c r="Q3267" s="44" t="s">
        <v>44</v>
      </c>
      <c r="R3267" s="42"/>
      <c r="S3267" s="64"/>
      <c r="T3267" s="59" t="s">
        <v>9383</v>
      </c>
      <c r="U3267"/>
      <c r="V3267"/>
    </row>
    <row r="3268" ht="76.5" spans="1:22">
      <c r="A3268" s="37" t="s">
        <v>55</v>
      </c>
      <c r="B3268" s="37" t="s">
        <v>79</v>
      </c>
      <c r="C3268" s="37" t="s">
        <v>9384</v>
      </c>
      <c r="D3268" s="37" t="s">
        <v>4675</v>
      </c>
      <c r="E3268" s="39" t="s">
        <v>26</v>
      </c>
      <c r="F3268" s="37" t="s">
        <v>177</v>
      </c>
      <c r="G3268" s="37" t="s">
        <v>28</v>
      </c>
      <c r="H3268" s="37" t="s">
        <v>989</v>
      </c>
      <c r="I3268" s="37" t="s">
        <v>28</v>
      </c>
      <c r="J3268" s="37" t="s">
        <v>978</v>
      </c>
      <c r="K3268" s="37" t="s">
        <v>462</v>
      </c>
      <c r="L3268" s="44">
        <v>10</v>
      </c>
      <c r="M3268" s="44"/>
      <c r="N3268" s="44"/>
      <c r="O3268" s="44"/>
      <c r="P3268" s="44"/>
      <c r="Q3268" s="44" t="s">
        <v>64</v>
      </c>
      <c r="R3268" s="42"/>
      <c r="S3268" s="64" t="s">
        <v>666</v>
      </c>
      <c r="T3268" s="59" t="s">
        <v>9385</v>
      </c>
      <c r="U3268" s="81" t="s">
        <v>668</v>
      </c>
      <c r="V3268" t="s">
        <v>669</v>
      </c>
    </row>
    <row r="3269" ht="36" spans="1:22">
      <c r="A3269" s="37" t="s">
        <v>55</v>
      </c>
      <c r="B3269" s="37" t="s">
        <v>91</v>
      </c>
      <c r="C3269" s="37" t="s">
        <v>9386</v>
      </c>
      <c r="D3269" s="37" t="s">
        <v>9387</v>
      </c>
      <c r="E3269" s="37" t="s">
        <v>26</v>
      </c>
      <c r="F3269" s="37" t="s">
        <v>177</v>
      </c>
      <c r="G3269" s="37" t="s">
        <v>28</v>
      </c>
      <c r="H3269" s="37" t="s">
        <v>995</v>
      </c>
      <c r="I3269" s="37" t="s">
        <v>28</v>
      </c>
      <c r="J3269" s="37" t="s">
        <v>978</v>
      </c>
      <c r="K3269" s="37" t="s">
        <v>462</v>
      </c>
      <c r="L3269" s="44">
        <v>36</v>
      </c>
      <c r="M3269" s="44"/>
      <c r="N3269" s="44"/>
      <c r="O3269" s="44"/>
      <c r="P3269" s="44"/>
      <c r="Q3269" s="44" t="s">
        <v>44</v>
      </c>
      <c r="R3269" s="42"/>
      <c r="S3269" s="49"/>
      <c r="T3269" t="s">
        <v>9388</v>
      </c>
      <c r="U3269"/>
      <c r="V3269"/>
    </row>
    <row r="3270" ht="36" spans="1:22">
      <c r="A3270" s="37" t="s">
        <v>55</v>
      </c>
      <c r="B3270" s="37" t="s">
        <v>91</v>
      </c>
      <c r="C3270" s="37" t="s">
        <v>9389</v>
      </c>
      <c r="D3270" s="37" t="s">
        <v>9390</v>
      </c>
      <c r="E3270" s="37" t="s">
        <v>26</v>
      </c>
      <c r="F3270" s="37" t="s">
        <v>177</v>
      </c>
      <c r="G3270" s="37" t="s">
        <v>28</v>
      </c>
      <c r="H3270" s="37" t="s">
        <v>995</v>
      </c>
      <c r="I3270" s="37" t="s">
        <v>28</v>
      </c>
      <c r="J3270" s="37" t="s">
        <v>978</v>
      </c>
      <c r="K3270" s="37" t="s">
        <v>462</v>
      </c>
      <c r="L3270" s="44">
        <v>58</v>
      </c>
      <c r="M3270" s="44"/>
      <c r="N3270" s="44"/>
      <c r="O3270" s="44"/>
      <c r="P3270" s="44"/>
      <c r="Q3270" s="44" t="s">
        <v>105</v>
      </c>
      <c r="R3270" s="42"/>
      <c r="S3270" s="49"/>
      <c r="T3270" t="s">
        <v>9391</v>
      </c>
      <c r="U3270"/>
      <c r="V3270"/>
    </row>
    <row r="3271" ht="36" spans="1:22">
      <c r="A3271" s="37" t="s">
        <v>55</v>
      </c>
      <c r="B3271" s="37" t="s">
        <v>91</v>
      </c>
      <c r="C3271" s="37" t="s">
        <v>9392</v>
      </c>
      <c r="D3271" s="37" t="s">
        <v>9393</v>
      </c>
      <c r="E3271" s="37" t="s">
        <v>26</v>
      </c>
      <c r="F3271" s="37" t="s">
        <v>177</v>
      </c>
      <c r="G3271" s="37" t="s">
        <v>28</v>
      </c>
      <c r="H3271" s="37" t="s">
        <v>995</v>
      </c>
      <c r="I3271" s="37" t="s">
        <v>28</v>
      </c>
      <c r="J3271" s="37" t="s">
        <v>978</v>
      </c>
      <c r="K3271" s="37" t="s">
        <v>462</v>
      </c>
      <c r="L3271" s="44">
        <v>62</v>
      </c>
      <c r="M3271" s="44"/>
      <c r="N3271" s="44"/>
      <c r="O3271" s="44"/>
      <c r="P3271" s="44"/>
      <c r="Q3271" s="44" t="s">
        <v>105</v>
      </c>
      <c r="R3271" s="42"/>
      <c r="S3271" s="49"/>
      <c r="T3271" t="s">
        <v>9394</v>
      </c>
      <c r="U3271"/>
      <c r="V3271"/>
    </row>
    <row r="3272" ht="38.25" spans="1:22">
      <c r="A3272" s="37" t="s">
        <v>55</v>
      </c>
      <c r="B3272" s="37" t="s">
        <v>91</v>
      </c>
      <c r="C3272" s="37" t="s">
        <v>9395</v>
      </c>
      <c r="D3272" s="37" t="s">
        <v>9396</v>
      </c>
      <c r="E3272" s="37" t="s">
        <v>26</v>
      </c>
      <c r="F3272" s="37" t="s">
        <v>177</v>
      </c>
      <c r="G3272" s="37" t="s">
        <v>28</v>
      </c>
      <c r="H3272" s="37" t="s">
        <v>995</v>
      </c>
      <c r="I3272" s="37" t="s">
        <v>28</v>
      </c>
      <c r="J3272" s="37" t="s">
        <v>978</v>
      </c>
      <c r="K3272" s="37" t="s">
        <v>462</v>
      </c>
      <c r="L3272" s="44"/>
      <c r="M3272" s="44"/>
      <c r="N3272" s="44"/>
      <c r="O3272" s="44"/>
      <c r="P3272" s="44"/>
      <c r="Q3272" s="44"/>
      <c r="R3272" s="42"/>
      <c r="S3272" s="64"/>
      <c r="T3272" s="59" t="s">
        <v>9397</v>
      </c>
      <c r="U3272"/>
      <c r="V3272"/>
    </row>
    <row r="3273" ht="40.5" spans="1:22">
      <c r="A3273" s="37" t="s">
        <v>55</v>
      </c>
      <c r="B3273" s="37" t="s">
        <v>91</v>
      </c>
      <c r="C3273" s="37" t="s">
        <v>9398</v>
      </c>
      <c r="D3273" s="37" t="s">
        <v>9399</v>
      </c>
      <c r="E3273" s="70" t="s">
        <v>26</v>
      </c>
      <c r="F3273" s="37" t="s">
        <v>177</v>
      </c>
      <c r="G3273" s="37" t="s">
        <v>28</v>
      </c>
      <c r="H3273" s="37" t="s">
        <v>995</v>
      </c>
      <c r="I3273" s="37" t="s">
        <v>28</v>
      </c>
      <c r="J3273" s="37" t="s">
        <v>978</v>
      </c>
      <c r="K3273" s="37" t="s">
        <v>462</v>
      </c>
      <c r="L3273" s="44">
        <v>36</v>
      </c>
      <c r="M3273" s="44"/>
      <c r="N3273" s="44"/>
      <c r="O3273" s="44"/>
      <c r="P3273" s="44"/>
      <c r="Q3273" s="44" t="s">
        <v>44</v>
      </c>
      <c r="R3273" s="42"/>
      <c r="S3273" s="49" t="s">
        <v>180</v>
      </c>
      <c r="T3273" t="s">
        <v>9400</v>
      </c>
      <c r="U3273" s="48" t="s">
        <v>182</v>
      </c>
      <c r="V3273"/>
    </row>
    <row r="3274" ht="40.5" spans="1:22">
      <c r="A3274" s="37" t="s">
        <v>55</v>
      </c>
      <c r="B3274" s="37" t="s">
        <v>91</v>
      </c>
      <c r="C3274" s="37" t="s">
        <v>9401</v>
      </c>
      <c r="D3274" s="37" t="s">
        <v>9402</v>
      </c>
      <c r="E3274" s="70" t="s">
        <v>26</v>
      </c>
      <c r="F3274" s="37" t="s">
        <v>177</v>
      </c>
      <c r="G3274" s="37" t="s">
        <v>28</v>
      </c>
      <c r="H3274" s="37" t="s">
        <v>995</v>
      </c>
      <c r="I3274" s="37" t="s">
        <v>28</v>
      </c>
      <c r="J3274" s="37" t="s">
        <v>978</v>
      </c>
      <c r="K3274" s="37" t="s">
        <v>462</v>
      </c>
      <c r="L3274" s="44"/>
      <c r="M3274" s="44"/>
      <c r="N3274" s="44"/>
      <c r="O3274" s="44"/>
      <c r="P3274" s="44"/>
      <c r="Q3274" s="44"/>
      <c r="R3274" s="42"/>
      <c r="S3274" s="64" t="s">
        <v>180</v>
      </c>
      <c r="T3274" s="59" t="s">
        <v>996</v>
      </c>
      <c r="U3274" s="48" t="s">
        <v>182</v>
      </c>
      <c r="V3274"/>
    </row>
    <row r="3275" ht="25.5" spans="1:22">
      <c r="A3275" s="37" t="s">
        <v>72</v>
      </c>
      <c r="B3275" s="37" t="s">
        <v>183</v>
      </c>
      <c r="C3275" s="37" t="s">
        <v>9403</v>
      </c>
      <c r="D3275" s="37" t="s">
        <v>9404</v>
      </c>
      <c r="E3275" s="39" t="s">
        <v>39</v>
      </c>
      <c r="F3275" s="37" t="s">
        <v>40</v>
      </c>
      <c r="G3275" s="37" t="s">
        <v>41</v>
      </c>
      <c r="H3275" s="37" t="s">
        <v>9405</v>
      </c>
      <c r="I3275" s="37" t="s">
        <v>41</v>
      </c>
      <c r="J3275" s="37" t="s">
        <v>1217</v>
      </c>
      <c r="K3275" s="37" t="s">
        <v>43</v>
      </c>
      <c r="L3275" s="44">
        <v>52</v>
      </c>
      <c r="M3275" s="44"/>
      <c r="N3275" s="44"/>
      <c r="O3275" s="44"/>
      <c r="P3275" s="44"/>
      <c r="Q3275" s="44" t="s">
        <v>105</v>
      </c>
      <c r="R3275" s="42"/>
      <c r="S3275" s="64" t="s">
        <v>421</v>
      </c>
      <c r="T3275" s="59" t="s">
        <v>9406</v>
      </c>
      <c r="U3275" s="81" t="s">
        <v>423</v>
      </c>
      <c r="V3275" s="81" t="s">
        <v>424</v>
      </c>
    </row>
    <row r="3276" ht="36" spans="1:22">
      <c r="A3276" s="37" t="s">
        <v>22</v>
      </c>
      <c r="B3276" s="37" t="s">
        <v>46</v>
      </c>
      <c r="C3276" s="37" t="s">
        <v>9407</v>
      </c>
      <c r="D3276" s="37" t="s">
        <v>9408</v>
      </c>
      <c r="E3276" s="37" t="s">
        <v>59</v>
      </c>
      <c r="F3276" s="37" t="s">
        <v>162</v>
      </c>
      <c r="G3276" s="37" t="s">
        <v>28</v>
      </c>
      <c r="H3276" s="37" t="s">
        <v>9409</v>
      </c>
      <c r="I3276" s="37" t="s">
        <v>28</v>
      </c>
      <c r="J3276" s="37" t="s">
        <v>8420</v>
      </c>
      <c r="K3276" s="37" t="s">
        <v>31</v>
      </c>
      <c r="L3276" s="44">
        <v>54</v>
      </c>
      <c r="M3276" s="44"/>
      <c r="N3276" s="44"/>
      <c r="O3276" s="44"/>
      <c r="P3276" s="44"/>
      <c r="Q3276" s="44" t="s">
        <v>105</v>
      </c>
      <c r="R3276" s="42"/>
      <c r="S3276" s="64" t="s">
        <v>421</v>
      </c>
      <c r="T3276" s="80"/>
      <c r="U3276" s="81" t="s">
        <v>423</v>
      </c>
      <c r="V3276" s="81" t="s">
        <v>424</v>
      </c>
    </row>
    <row r="3277" ht="36" spans="1:22">
      <c r="A3277" s="37" t="s">
        <v>22</v>
      </c>
      <c r="B3277" s="37" t="s">
        <v>46</v>
      </c>
      <c r="C3277" s="37" t="s">
        <v>9410</v>
      </c>
      <c r="D3277" s="37" t="s">
        <v>9411</v>
      </c>
      <c r="E3277" s="37" t="s">
        <v>59</v>
      </c>
      <c r="F3277" s="37" t="s">
        <v>162</v>
      </c>
      <c r="G3277" s="37" t="s">
        <v>28</v>
      </c>
      <c r="H3277" s="37" t="s">
        <v>9409</v>
      </c>
      <c r="I3277" s="37" t="s">
        <v>28</v>
      </c>
      <c r="J3277" s="37" t="s">
        <v>8420</v>
      </c>
      <c r="K3277" s="37" t="s">
        <v>31</v>
      </c>
      <c r="L3277" s="44">
        <v>36</v>
      </c>
      <c r="M3277" s="44"/>
      <c r="N3277" s="44"/>
      <c r="O3277" s="44"/>
      <c r="P3277" s="44"/>
      <c r="Q3277" s="44" t="s">
        <v>44</v>
      </c>
      <c r="R3277" s="42"/>
      <c r="S3277" s="64" t="s">
        <v>421</v>
      </c>
      <c r="T3277" s="80"/>
      <c r="U3277" s="81" t="s">
        <v>423</v>
      </c>
      <c r="V3277" s="81" t="s">
        <v>424</v>
      </c>
    </row>
    <row r="3278" ht="25.5" spans="1:22">
      <c r="A3278" s="37" t="s">
        <v>72</v>
      </c>
      <c r="B3278" s="37" t="s">
        <v>183</v>
      </c>
      <c r="C3278" s="37" t="s">
        <v>9412</v>
      </c>
      <c r="D3278" s="37" t="s">
        <v>9413</v>
      </c>
      <c r="E3278" s="37" t="s">
        <v>39</v>
      </c>
      <c r="F3278" s="37" t="s">
        <v>40</v>
      </c>
      <c r="G3278" s="37" t="s">
        <v>41</v>
      </c>
      <c r="H3278" s="37" t="s">
        <v>9414</v>
      </c>
      <c r="I3278" s="37" t="s">
        <v>41</v>
      </c>
      <c r="J3278" s="37" t="s">
        <v>1217</v>
      </c>
      <c r="K3278" s="37" t="s">
        <v>43</v>
      </c>
      <c r="L3278" s="44">
        <v>34</v>
      </c>
      <c r="M3278" s="44"/>
      <c r="N3278" s="44"/>
      <c r="O3278" s="44"/>
      <c r="P3278" s="44"/>
      <c r="Q3278" s="44" t="s">
        <v>44</v>
      </c>
      <c r="R3278" s="42"/>
      <c r="S3278" s="64" t="s">
        <v>127</v>
      </c>
      <c r="T3278" s="59" t="s">
        <v>9415</v>
      </c>
      <c r="U3278"/>
      <c r="V3278"/>
    </row>
    <row r="3279" ht="36" spans="1:22">
      <c r="A3279" s="37" t="s">
        <v>22</v>
      </c>
      <c r="B3279" s="37" t="s">
        <v>46</v>
      </c>
      <c r="C3279" s="37" t="s">
        <v>9416</v>
      </c>
      <c r="D3279" s="37" t="s">
        <v>9417</v>
      </c>
      <c r="E3279" s="39" t="s">
        <v>59</v>
      </c>
      <c r="F3279" s="37" t="s">
        <v>162</v>
      </c>
      <c r="G3279" s="37" t="s">
        <v>28</v>
      </c>
      <c r="H3279" s="37" t="s">
        <v>9409</v>
      </c>
      <c r="I3279" s="37" t="s">
        <v>28</v>
      </c>
      <c r="J3279" s="37" t="s">
        <v>8420</v>
      </c>
      <c r="K3279" s="37" t="s">
        <v>31</v>
      </c>
      <c r="L3279" s="44">
        <v>42</v>
      </c>
      <c r="M3279" s="44"/>
      <c r="N3279" s="44"/>
      <c r="O3279" s="44"/>
      <c r="P3279" s="44"/>
      <c r="Q3279" s="44" t="s">
        <v>105</v>
      </c>
      <c r="R3279" s="42"/>
      <c r="S3279" s="64" t="s">
        <v>421</v>
      </c>
      <c r="T3279" s="80"/>
      <c r="U3279" s="81" t="s">
        <v>423</v>
      </c>
      <c r="V3279" s="81" t="s">
        <v>424</v>
      </c>
    </row>
    <row r="3280" ht="36" spans="1:22">
      <c r="A3280" s="37" t="s">
        <v>22</v>
      </c>
      <c r="B3280" s="37" t="s">
        <v>46</v>
      </c>
      <c r="C3280" s="37" t="s">
        <v>9418</v>
      </c>
      <c r="D3280" s="37" t="s">
        <v>9419</v>
      </c>
      <c r="E3280" s="37" t="s">
        <v>59</v>
      </c>
      <c r="F3280" s="37" t="s">
        <v>162</v>
      </c>
      <c r="G3280" s="37" t="s">
        <v>28</v>
      </c>
      <c r="H3280" s="37" t="s">
        <v>9409</v>
      </c>
      <c r="I3280" s="37" t="s">
        <v>28</v>
      </c>
      <c r="J3280" s="37" t="s">
        <v>8420</v>
      </c>
      <c r="K3280" s="37" t="s">
        <v>31</v>
      </c>
      <c r="L3280" s="44">
        <v>18</v>
      </c>
      <c r="M3280" s="44"/>
      <c r="N3280" s="44"/>
      <c r="O3280" s="44"/>
      <c r="P3280" s="44"/>
      <c r="Q3280" s="44" t="s">
        <v>44</v>
      </c>
      <c r="R3280" s="42"/>
      <c r="S3280" s="64" t="s">
        <v>421</v>
      </c>
      <c r="T3280" s="80"/>
      <c r="U3280" s="81" t="s">
        <v>423</v>
      </c>
      <c r="V3280" s="81" t="s">
        <v>424</v>
      </c>
    </row>
    <row r="3281" ht="51" spans="1:22">
      <c r="A3281" s="37" t="s">
        <v>72</v>
      </c>
      <c r="B3281" s="37" t="s">
        <v>183</v>
      </c>
      <c r="C3281" s="37" t="s">
        <v>9420</v>
      </c>
      <c r="D3281" s="37" t="s">
        <v>9421</v>
      </c>
      <c r="E3281" s="37" t="s">
        <v>39</v>
      </c>
      <c r="F3281" s="37" t="s">
        <v>40</v>
      </c>
      <c r="G3281" s="37" t="s">
        <v>41</v>
      </c>
      <c r="H3281" s="37" t="s">
        <v>9414</v>
      </c>
      <c r="I3281" s="37" t="s">
        <v>41</v>
      </c>
      <c r="J3281" s="37" t="s">
        <v>1217</v>
      </c>
      <c r="K3281" s="37" t="s">
        <v>43</v>
      </c>
      <c r="L3281" s="44">
        <v>13</v>
      </c>
      <c r="M3281" s="44"/>
      <c r="N3281" s="44"/>
      <c r="O3281" s="44"/>
      <c r="P3281" s="44"/>
      <c r="Q3281" s="44" t="s">
        <v>64</v>
      </c>
      <c r="R3281" s="42"/>
      <c r="S3281" s="64" t="s">
        <v>745</v>
      </c>
      <c r="T3281" s="59" t="s">
        <v>9422</v>
      </c>
      <c r="U3281" s="48" t="s">
        <v>182</v>
      </c>
      <c r="V3281"/>
    </row>
    <row r="3282" ht="36" spans="1:22">
      <c r="A3282" s="37" t="s">
        <v>22</v>
      </c>
      <c r="B3282" s="37" t="s">
        <v>46</v>
      </c>
      <c r="C3282" s="37" t="s">
        <v>9423</v>
      </c>
      <c r="D3282" s="37" t="s">
        <v>9424</v>
      </c>
      <c r="E3282" s="39" t="s">
        <v>59</v>
      </c>
      <c r="F3282" s="37" t="s">
        <v>238</v>
      </c>
      <c r="G3282" s="37" t="s">
        <v>28</v>
      </c>
      <c r="H3282" s="37" t="s">
        <v>9425</v>
      </c>
      <c r="I3282" s="37" t="s">
        <v>28</v>
      </c>
      <c r="J3282" s="37" t="s">
        <v>8420</v>
      </c>
      <c r="K3282" s="37" t="s">
        <v>31</v>
      </c>
      <c r="L3282" s="44">
        <v>48</v>
      </c>
      <c r="M3282" s="44"/>
      <c r="N3282" s="44"/>
      <c r="O3282" s="44"/>
      <c r="P3282" s="44"/>
      <c r="Q3282" s="44" t="s">
        <v>105</v>
      </c>
      <c r="R3282" s="42"/>
      <c r="S3282" s="64" t="s">
        <v>421</v>
      </c>
      <c r="T3282" s="80"/>
      <c r="U3282" s="81" t="s">
        <v>423</v>
      </c>
      <c r="V3282" s="81" t="s">
        <v>424</v>
      </c>
    </row>
    <row r="3283" ht="51" spans="1:22">
      <c r="A3283" s="37" t="s">
        <v>72</v>
      </c>
      <c r="B3283" s="37" t="s">
        <v>183</v>
      </c>
      <c r="C3283" s="37" t="s">
        <v>9426</v>
      </c>
      <c r="D3283" s="37" t="s">
        <v>9427</v>
      </c>
      <c r="E3283" s="37" t="s">
        <v>39</v>
      </c>
      <c r="F3283" s="37" t="s">
        <v>40</v>
      </c>
      <c r="G3283" s="37" t="s">
        <v>41</v>
      </c>
      <c r="H3283" s="37" t="s">
        <v>9414</v>
      </c>
      <c r="I3283" s="37" t="s">
        <v>41</v>
      </c>
      <c r="J3283" s="37" t="s">
        <v>1217</v>
      </c>
      <c r="K3283" s="37" t="s">
        <v>43</v>
      </c>
      <c r="L3283" s="44">
        <v>36</v>
      </c>
      <c r="M3283" s="44"/>
      <c r="N3283" s="44"/>
      <c r="O3283" s="44"/>
      <c r="P3283" s="44"/>
      <c r="Q3283" s="44" t="s">
        <v>44</v>
      </c>
      <c r="R3283" s="42"/>
      <c r="S3283" s="64" t="s">
        <v>127</v>
      </c>
      <c r="T3283" s="59" t="s">
        <v>9428</v>
      </c>
      <c r="U3283"/>
      <c r="V3283"/>
    </row>
    <row r="3284" ht="38.25" spans="1:22">
      <c r="A3284" s="37" t="s">
        <v>72</v>
      </c>
      <c r="B3284" s="37" t="s">
        <v>544</v>
      </c>
      <c r="C3284" s="37" t="s">
        <v>9429</v>
      </c>
      <c r="D3284" s="37" t="s">
        <v>9430</v>
      </c>
      <c r="E3284" s="37" t="s">
        <v>39</v>
      </c>
      <c r="F3284" s="37" t="s">
        <v>60</v>
      </c>
      <c r="G3284" s="37" t="s">
        <v>41</v>
      </c>
      <c r="H3284" s="37" t="s">
        <v>9431</v>
      </c>
      <c r="I3284" s="37" t="s">
        <v>41</v>
      </c>
      <c r="J3284" s="37" t="s">
        <v>1217</v>
      </c>
      <c r="K3284" s="37" t="s">
        <v>43</v>
      </c>
      <c r="L3284" s="44">
        <v>12</v>
      </c>
      <c r="M3284" s="44"/>
      <c r="N3284" s="44"/>
      <c r="O3284" s="44"/>
      <c r="P3284" s="44"/>
      <c r="Q3284" s="44" t="s">
        <v>64</v>
      </c>
      <c r="R3284" s="42"/>
      <c r="S3284" s="64" t="s">
        <v>127</v>
      </c>
      <c r="T3284" s="59" t="s">
        <v>9432</v>
      </c>
      <c r="U3284"/>
      <c r="V3284"/>
    </row>
    <row r="3285" ht="24" spans="1:22">
      <c r="A3285" s="37" t="s">
        <v>72</v>
      </c>
      <c r="B3285" s="37" t="s">
        <v>544</v>
      </c>
      <c r="C3285" s="37" t="s">
        <v>9433</v>
      </c>
      <c r="D3285" s="37" t="s">
        <v>9434</v>
      </c>
      <c r="E3285" s="37" t="s">
        <v>39</v>
      </c>
      <c r="F3285" s="37" t="s">
        <v>60</v>
      </c>
      <c r="G3285" s="37" t="s">
        <v>41</v>
      </c>
      <c r="H3285" s="37" t="s">
        <v>9431</v>
      </c>
      <c r="I3285" s="37" t="s">
        <v>41</v>
      </c>
      <c r="J3285" s="37" t="s">
        <v>1217</v>
      </c>
      <c r="K3285" s="37" t="s">
        <v>43</v>
      </c>
      <c r="L3285" s="44">
        <v>6.5</v>
      </c>
      <c r="M3285" s="44"/>
      <c r="N3285" s="44"/>
      <c r="O3285" s="44"/>
      <c r="P3285" s="44"/>
      <c r="Q3285" s="44" t="s">
        <v>64</v>
      </c>
      <c r="R3285" s="42"/>
      <c r="S3285" s="64" t="s">
        <v>421</v>
      </c>
      <c r="T3285" s="59" t="s">
        <v>962</v>
      </c>
      <c r="U3285" s="81" t="s">
        <v>423</v>
      </c>
      <c r="V3285" s="81" t="s">
        <v>424</v>
      </c>
    </row>
    <row r="3286" ht="36" spans="1:22">
      <c r="A3286" s="37" t="s">
        <v>22</v>
      </c>
      <c r="B3286" s="37" t="s">
        <v>46</v>
      </c>
      <c r="C3286" s="37" t="s">
        <v>9435</v>
      </c>
      <c r="D3286" s="37" t="s">
        <v>9436</v>
      </c>
      <c r="E3286" s="37" t="s">
        <v>59</v>
      </c>
      <c r="F3286" s="37" t="s">
        <v>238</v>
      </c>
      <c r="G3286" s="37" t="s">
        <v>28</v>
      </c>
      <c r="H3286" s="37" t="s">
        <v>9425</v>
      </c>
      <c r="I3286" s="37" t="s">
        <v>28</v>
      </c>
      <c r="J3286" s="37" t="s">
        <v>8420</v>
      </c>
      <c r="K3286" s="37" t="s">
        <v>31</v>
      </c>
      <c r="L3286" s="44">
        <v>60</v>
      </c>
      <c r="M3286" s="44"/>
      <c r="N3286" s="44"/>
      <c r="O3286" s="44"/>
      <c r="P3286" s="44"/>
      <c r="Q3286" s="44" t="s">
        <v>105</v>
      </c>
      <c r="R3286" s="42"/>
      <c r="S3286" s="64" t="s">
        <v>421</v>
      </c>
      <c r="T3286" s="80"/>
      <c r="U3286" s="81" t="s">
        <v>423</v>
      </c>
      <c r="V3286" s="81" t="s">
        <v>424</v>
      </c>
    </row>
    <row r="3287" ht="36" spans="1:22">
      <c r="A3287" s="37" t="s">
        <v>72</v>
      </c>
      <c r="B3287" s="37" t="s">
        <v>544</v>
      </c>
      <c r="C3287" s="37" t="s">
        <v>9437</v>
      </c>
      <c r="D3287" s="37" t="s">
        <v>9438</v>
      </c>
      <c r="E3287" s="37" t="s">
        <v>39</v>
      </c>
      <c r="F3287" s="37" t="s">
        <v>301</v>
      </c>
      <c r="G3287" s="37" t="s">
        <v>28</v>
      </c>
      <c r="H3287" s="37" t="s">
        <v>1249</v>
      </c>
      <c r="I3287" s="37" t="s">
        <v>28</v>
      </c>
      <c r="J3287" s="37" t="s">
        <v>1217</v>
      </c>
      <c r="K3287" s="37" t="s">
        <v>43</v>
      </c>
      <c r="L3287" s="44"/>
      <c r="M3287" s="44"/>
      <c r="N3287" s="44"/>
      <c r="O3287" s="44"/>
      <c r="P3287" s="44"/>
      <c r="Q3287" s="44"/>
      <c r="R3287" s="42"/>
      <c r="S3287" s="64" t="s">
        <v>127</v>
      </c>
      <c r="T3287" s="59" t="s">
        <v>5112</v>
      </c>
      <c r="U3287"/>
      <c r="V3287"/>
    </row>
    <row r="3288" ht="36" spans="1:22">
      <c r="A3288" s="37" t="s">
        <v>22</v>
      </c>
      <c r="B3288" s="37" t="s">
        <v>46</v>
      </c>
      <c r="C3288" s="37" t="s">
        <v>9439</v>
      </c>
      <c r="D3288" s="37" t="s">
        <v>9440</v>
      </c>
      <c r="E3288" s="37" t="s">
        <v>59</v>
      </c>
      <c r="F3288" s="37" t="s">
        <v>238</v>
      </c>
      <c r="G3288" s="37" t="s">
        <v>28</v>
      </c>
      <c r="H3288" s="37" t="s">
        <v>9425</v>
      </c>
      <c r="I3288" s="37" t="s">
        <v>28</v>
      </c>
      <c r="J3288" s="37" t="s">
        <v>8420</v>
      </c>
      <c r="K3288" s="37" t="s">
        <v>31</v>
      </c>
      <c r="L3288" s="44">
        <v>82</v>
      </c>
      <c r="M3288" s="44"/>
      <c r="N3288" s="44"/>
      <c r="O3288" s="44"/>
      <c r="P3288" s="44"/>
      <c r="Q3288" s="44" t="s">
        <v>53</v>
      </c>
      <c r="R3288" s="42"/>
      <c r="S3288" s="64" t="s">
        <v>421</v>
      </c>
      <c r="T3288" s="80"/>
      <c r="U3288" s="81" t="s">
        <v>423</v>
      </c>
      <c r="V3288" s="81" t="s">
        <v>424</v>
      </c>
    </row>
    <row r="3289" ht="36" spans="1:22">
      <c r="A3289" s="37" t="s">
        <v>72</v>
      </c>
      <c r="B3289" s="37" t="s">
        <v>544</v>
      </c>
      <c r="C3289" s="37" t="s">
        <v>9441</v>
      </c>
      <c r="D3289" s="37" t="s">
        <v>9442</v>
      </c>
      <c r="E3289" s="39" t="s">
        <v>39</v>
      </c>
      <c r="F3289" s="37" t="s">
        <v>301</v>
      </c>
      <c r="G3289" s="37" t="s">
        <v>28</v>
      </c>
      <c r="H3289" s="37" t="s">
        <v>1249</v>
      </c>
      <c r="I3289" s="37" t="s">
        <v>28</v>
      </c>
      <c r="J3289" s="37" t="s">
        <v>1217</v>
      </c>
      <c r="K3289" s="37" t="s">
        <v>43</v>
      </c>
      <c r="L3289" s="44">
        <v>33</v>
      </c>
      <c r="M3289" s="44"/>
      <c r="N3289" s="44"/>
      <c r="O3289" s="44"/>
      <c r="P3289" s="44"/>
      <c r="Q3289" s="44" t="s">
        <v>44</v>
      </c>
      <c r="R3289" s="42"/>
      <c r="S3289" s="64" t="s">
        <v>421</v>
      </c>
      <c r="T3289" s="59" t="s">
        <v>9443</v>
      </c>
      <c r="U3289" s="81" t="s">
        <v>423</v>
      </c>
      <c r="V3289" s="81" t="s">
        <v>424</v>
      </c>
    </row>
    <row r="3290" ht="36" spans="1:22">
      <c r="A3290" s="37" t="s">
        <v>22</v>
      </c>
      <c r="B3290" s="37" t="s">
        <v>46</v>
      </c>
      <c r="C3290" s="37" t="s">
        <v>9444</v>
      </c>
      <c r="D3290" s="37" t="s">
        <v>9445</v>
      </c>
      <c r="E3290" s="39" t="s">
        <v>59</v>
      </c>
      <c r="F3290" s="37" t="s">
        <v>238</v>
      </c>
      <c r="G3290" s="37" t="s">
        <v>28</v>
      </c>
      <c r="H3290" s="37" t="s">
        <v>9425</v>
      </c>
      <c r="I3290" s="37" t="s">
        <v>28</v>
      </c>
      <c r="J3290" s="37" t="s">
        <v>8420</v>
      </c>
      <c r="K3290" s="37" t="s">
        <v>31</v>
      </c>
      <c r="L3290" s="44">
        <v>12</v>
      </c>
      <c r="M3290" s="44"/>
      <c r="N3290" s="44"/>
      <c r="O3290" s="44"/>
      <c r="P3290" s="44"/>
      <c r="Q3290" s="44" t="s">
        <v>64</v>
      </c>
      <c r="R3290" s="42"/>
      <c r="S3290" s="64" t="s">
        <v>421</v>
      </c>
      <c r="T3290" s="80"/>
      <c r="U3290" s="81" t="s">
        <v>423</v>
      </c>
      <c r="V3290" s="81" t="s">
        <v>424</v>
      </c>
    </row>
    <row r="3291" ht="36" spans="1:22">
      <c r="A3291" s="37" t="s">
        <v>72</v>
      </c>
      <c r="B3291" s="37" t="s">
        <v>544</v>
      </c>
      <c r="C3291" s="37" t="s">
        <v>9446</v>
      </c>
      <c r="D3291" s="37" t="s">
        <v>9447</v>
      </c>
      <c r="E3291" s="37" t="s">
        <v>39</v>
      </c>
      <c r="F3291" s="37" t="s">
        <v>301</v>
      </c>
      <c r="G3291" s="37" t="s">
        <v>28</v>
      </c>
      <c r="H3291" s="37" t="s">
        <v>1249</v>
      </c>
      <c r="I3291" s="37" t="s">
        <v>28</v>
      </c>
      <c r="J3291" s="37" t="s">
        <v>1217</v>
      </c>
      <c r="K3291" s="37" t="s">
        <v>43</v>
      </c>
      <c r="L3291" s="44">
        <v>2</v>
      </c>
      <c r="M3291" s="44"/>
      <c r="N3291" s="44"/>
      <c r="O3291" s="44"/>
      <c r="P3291" s="44"/>
      <c r="Q3291" s="44"/>
      <c r="R3291" s="42"/>
      <c r="S3291" s="64" t="s">
        <v>101</v>
      </c>
      <c r="T3291" s="59" t="s">
        <v>5112</v>
      </c>
      <c r="U3291"/>
      <c r="V3291"/>
    </row>
    <row r="3292" ht="36" spans="1:22">
      <c r="A3292" s="37" t="s">
        <v>55</v>
      </c>
      <c r="B3292" s="37" t="s">
        <v>482</v>
      </c>
      <c r="C3292" s="37" t="s">
        <v>9448</v>
      </c>
      <c r="D3292" s="37" t="s">
        <v>9449</v>
      </c>
      <c r="E3292" s="37" t="s">
        <v>26</v>
      </c>
      <c r="F3292" s="37" t="s">
        <v>238</v>
      </c>
      <c r="G3292" s="37" t="s">
        <v>28</v>
      </c>
      <c r="H3292" s="37" t="s">
        <v>9450</v>
      </c>
      <c r="I3292" s="37" t="s">
        <v>28</v>
      </c>
      <c r="J3292" s="37" t="s">
        <v>609</v>
      </c>
      <c r="K3292" s="39" t="s">
        <v>610</v>
      </c>
      <c r="L3292" s="44">
        <v>26</v>
      </c>
      <c r="M3292" s="44"/>
      <c r="N3292" s="44"/>
      <c r="O3292" s="44"/>
      <c r="P3292" s="44"/>
      <c r="Q3292" s="44" t="s">
        <v>44</v>
      </c>
      <c r="R3292" s="42"/>
      <c r="S3292" s="49"/>
      <c r="T3292"/>
      <c r="U3292"/>
      <c r="V3292"/>
    </row>
    <row r="3293" ht="36" spans="1:22">
      <c r="A3293" s="37" t="s">
        <v>55</v>
      </c>
      <c r="B3293" s="37" t="s">
        <v>482</v>
      </c>
      <c r="C3293" s="37" t="s">
        <v>9451</v>
      </c>
      <c r="D3293" s="37" t="s">
        <v>9452</v>
      </c>
      <c r="E3293" s="37" t="s">
        <v>26</v>
      </c>
      <c r="F3293" s="37" t="s">
        <v>238</v>
      </c>
      <c r="G3293" s="37" t="s">
        <v>28</v>
      </c>
      <c r="H3293" s="37" t="s">
        <v>9450</v>
      </c>
      <c r="I3293" s="37" t="s">
        <v>28</v>
      </c>
      <c r="J3293" s="37" t="s">
        <v>609</v>
      </c>
      <c r="K3293" s="39" t="s">
        <v>610</v>
      </c>
      <c r="L3293" s="44">
        <v>16</v>
      </c>
      <c r="M3293" s="44"/>
      <c r="N3293" s="44"/>
      <c r="O3293" s="44"/>
      <c r="P3293" s="44"/>
      <c r="Q3293" s="44" t="s">
        <v>64</v>
      </c>
      <c r="R3293" s="42"/>
      <c r="S3293" s="49"/>
      <c r="T3293"/>
      <c r="U3293"/>
      <c r="V3293"/>
    </row>
    <row r="3294" ht="63.75" spans="1:22">
      <c r="A3294" s="37" t="s">
        <v>55</v>
      </c>
      <c r="B3294" s="37" t="s">
        <v>551</v>
      </c>
      <c r="C3294" s="37" t="s">
        <v>9453</v>
      </c>
      <c r="D3294" s="37" t="s">
        <v>9454</v>
      </c>
      <c r="E3294" s="37" t="s">
        <v>39</v>
      </c>
      <c r="F3294" s="37" t="s">
        <v>82</v>
      </c>
      <c r="G3294" s="37" t="s">
        <v>41</v>
      </c>
      <c r="H3294" s="37" t="s">
        <v>9455</v>
      </c>
      <c r="I3294" s="37" t="s">
        <v>41</v>
      </c>
      <c r="J3294" s="37" t="s">
        <v>1476</v>
      </c>
      <c r="K3294" s="37" t="s">
        <v>258</v>
      </c>
      <c r="L3294" s="44">
        <v>116.5</v>
      </c>
      <c r="M3294" s="44"/>
      <c r="N3294" s="44"/>
      <c r="O3294" s="44"/>
      <c r="P3294" s="44"/>
      <c r="Q3294" s="44" t="s">
        <v>53</v>
      </c>
      <c r="R3294" s="42"/>
      <c r="S3294" s="64" t="s">
        <v>127</v>
      </c>
      <c r="T3294" s="59" t="s">
        <v>9456</v>
      </c>
      <c r="U3294"/>
      <c r="V3294"/>
    </row>
    <row r="3295" ht="24" spans="1:22">
      <c r="A3295" s="37" t="s">
        <v>55</v>
      </c>
      <c r="B3295" s="37" t="s">
        <v>551</v>
      </c>
      <c r="C3295" s="37" t="s">
        <v>9457</v>
      </c>
      <c r="D3295" s="37" t="s">
        <v>9458</v>
      </c>
      <c r="E3295" s="37" t="s">
        <v>39</v>
      </c>
      <c r="F3295" s="37" t="s">
        <v>82</v>
      </c>
      <c r="G3295" s="37" t="s">
        <v>41</v>
      </c>
      <c r="H3295" s="37" t="s">
        <v>9455</v>
      </c>
      <c r="I3295" s="37" t="s">
        <v>41</v>
      </c>
      <c r="J3295" s="37" t="s">
        <v>1476</v>
      </c>
      <c r="K3295" s="37" t="s">
        <v>258</v>
      </c>
      <c r="L3295" s="44">
        <v>18</v>
      </c>
      <c r="M3295" s="44"/>
      <c r="N3295" s="44"/>
      <c r="O3295" s="44"/>
      <c r="P3295" s="44"/>
      <c r="Q3295" s="44" t="s">
        <v>64</v>
      </c>
      <c r="R3295" s="42"/>
      <c r="S3295" s="64" t="s">
        <v>127</v>
      </c>
      <c r="T3295" s="59" t="s">
        <v>9459</v>
      </c>
      <c r="U3295"/>
      <c r="V3295"/>
    </row>
    <row r="3296" ht="36" spans="1:22">
      <c r="A3296" s="37" t="s">
        <v>22</v>
      </c>
      <c r="B3296" s="37" t="s">
        <v>215</v>
      </c>
      <c r="C3296" s="37" t="s">
        <v>9460</v>
      </c>
      <c r="D3296" s="37" t="s">
        <v>9461</v>
      </c>
      <c r="E3296" s="37" t="s">
        <v>39</v>
      </c>
      <c r="F3296" s="37" t="s">
        <v>40</v>
      </c>
      <c r="G3296" s="37" t="s">
        <v>41</v>
      </c>
      <c r="H3296" s="37" t="s">
        <v>9462</v>
      </c>
      <c r="I3296" s="37" t="s">
        <v>41</v>
      </c>
      <c r="J3296" s="37" t="s">
        <v>1513</v>
      </c>
      <c r="K3296" s="37" t="s">
        <v>221</v>
      </c>
      <c r="L3296" s="44"/>
      <c r="M3296" s="44"/>
      <c r="N3296" s="44"/>
      <c r="O3296" s="44"/>
      <c r="P3296" s="44"/>
      <c r="Q3296" s="44"/>
      <c r="R3296" s="42"/>
      <c r="S3296" s="49"/>
      <c r="T3296"/>
      <c r="U3296"/>
      <c r="V3296"/>
    </row>
    <row r="3297" ht="36" spans="1:22">
      <c r="A3297" s="37" t="s">
        <v>22</v>
      </c>
      <c r="B3297" s="37" t="s">
        <v>215</v>
      </c>
      <c r="C3297" s="37" t="s">
        <v>9463</v>
      </c>
      <c r="D3297" s="37" t="s">
        <v>9464</v>
      </c>
      <c r="E3297" s="37" t="s">
        <v>39</v>
      </c>
      <c r="F3297" s="37" t="s">
        <v>60</v>
      </c>
      <c r="G3297" s="37" t="s">
        <v>41</v>
      </c>
      <c r="H3297" s="37" t="s">
        <v>1512</v>
      </c>
      <c r="I3297" s="37" t="s">
        <v>41</v>
      </c>
      <c r="J3297" s="37" t="s">
        <v>1513</v>
      </c>
      <c r="K3297" s="37" t="s">
        <v>221</v>
      </c>
      <c r="L3297" s="44">
        <v>62</v>
      </c>
      <c r="M3297" s="44"/>
      <c r="N3297" s="44"/>
      <c r="O3297" s="44"/>
      <c r="P3297" s="44"/>
      <c r="Q3297" s="44" t="s">
        <v>105</v>
      </c>
      <c r="R3297" s="42"/>
      <c r="S3297" s="49"/>
      <c r="T3297"/>
      <c r="U3297"/>
      <c r="V3297"/>
    </row>
    <row r="3298" ht="36" spans="1:22">
      <c r="A3298" s="37" t="s">
        <v>22</v>
      </c>
      <c r="B3298" s="37" t="s">
        <v>215</v>
      </c>
      <c r="C3298" s="37" t="s">
        <v>9465</v>
      </c>
      <c r="D3298" s="37" t="s">
        <v>9466</v>
      </c>
      <c r="E3298" s="37" t="s">
        <v>39</v>
      </c>
      <c r="F3298" s="37" t="s">
        <v>60</v>
      </c>
      <c r="G3298" s="37" t="s">
        <v>41</v>
      </c>
      <c r="H3298" s="37" t="s">
        <v>1512</v>
      </c>
      <c r="I3298" s="37" t="s">
        <v>41</v>
      </c>
      <c r="J3298" s="37" t="s">
        <v>1513</v>
      </c>
      <c r="K3298" s="37" t="s">
        <v>221</v>
      </c>
      <c r="L3298" s="44">
        <v>62</v>
      </c>
      <c r="M3298" s="44"/>
      <c r="N3298" s="44"/>
      <c r="O3298" s="44"/>
      <c r="P3298" s="44"/>
      <c r="Q3298" s="44" t="s">
        <v>105</v>
      </c>
      <c r="R3298" s="42"/>
      <c r="S3298" s="49"/>
      <c r="T3298"/>
      <c r="U3298"/>
      <c r="V3298"/>
    </row>
    <row r="3299" ht="36" spans="1:22">
      <c r="A3299" s="37" t="s">
        <v>22</v>
      </c>
      <c r="B3299" s="37" t="s">
        <v>215</v>
      </c>
      <c r="C3299" s="37" t="s">
        <v>9467</v>
      </c>
      <c r="D3299" s="37" t="s">
        <v>9468</v>
      </c>
      <c r="E3299" s="37" t="s">
        <v>39</v>
      </c>
      <c r="F3299" s="37" t="s">
        <v>60</v>
      </c>
      <c r="G3299" s="37" t="s">
        <v>41</v>
      </c>
      <c r="H3299" s="37" t="s">
        <v>1512</v>
      </c>
      <c r="I3299" s="37" t="s">
        <v>41</v>
      </c>
      <c r="J3299" s="37" t="s">
        <v>1513</v>
      </c>
      <c r="K3299" s="37" t="s">
        <v>221</v>
      </c>
      <c r="L3299" s="44">
        <v>6</v>
      </c>
      <c r="M3299" s="44"/>
      <c r="N3299" s="44"/>
      <c r="O3299" s="44"/>
      <c r="P3299" s="44"/>
      <c r="Q3299" s="44"/>
      <c r="R3299" s="42"/>
      <c r="S3299" s="49"/>
      <c r="T3299"/>
      <c r="U3299"/>
      <c r="V3299"/>
    </row>
    <row r="3300" ht="36" spans="1:22">
      <c r="A3300" s="37" t="s">
        <v>85</v>
      </c>
      <c r="B3300" s="37" t="s">
        <v>86</v>
      </c>
      <c r="C3300" s="37" t="s">
        <v>9469</v>
      </c>
      <c r="D3300" s="37" t="s">
        <v>9470</v>
      </c>
      <c r="E3300" s="37" t="s">
        <v>59</v>
      </c>
      <c r="F3300" s="37" t="s">
        <v>177</v>
      </c>
      <c r="G3300" s="37" t="s">
        <v>28</v>
      </c>
      <c r="H3300" s="37" t="s">
        <v>9471</v>
      </c>
      <c r="I3300" s="37" t="s">
        <v>28</v>
      </c>
      <c r="J3300" s="37" t="s">
        <v>8440</v>
      </c>
      <c r="K3300" s="37" t="s">
        <v>462</v>
      </c>
      <c r="L3300" s="44">
        <v>44</v>
      </c>
      <c r="M3300" s="44"/>
      <c r="N3300" s="44"/>
      <c r="O3300" s="44"/>
      <c r="P3300" s="44"/>
      <c r="Q3300" s="44" t="s">
        <v>105</v>
      </c>
      <c r="R3300" s="42"/>
      <c r="S3300" s="64"/>
      <c r="T3300" s="80"/>
      <c r="U3300"/>
      <c r="V3300"/>
    </row>
    <row r="3301" ht="48" spans="1:22">
      <c r="A3301" s="37" t="s">
        <v>22</v>
      </c>
      <c r="B3301" s="37" t="s">
        <v>215</v>
      </c>
      <c r="C3301" s="37" t="s">
        <v>9472</v>
      </c>
      <c r="D3301" s="37" t="s">
        <v>9473</v>
      </c>
      <c r="E3301" s="37" t="s">
        <v>26</v>
      </c>
      <c r="F3301" s="37" t="s">
        <v>238</v>
      </c>
      <c r="G3301" s="37" t="s">
        <v>28</v>
      </c>
      <c r="H3301" s="37" t="s">
        <v>1519</v>
      </c>
      <c r="I3301" s="37" t="s">
        <v>28</v>
      </c>
      <c r="J3301" s="37" t="s">
        <v>1513</v>
      </c>
      <c r="K3301" s="37" t="s">
        <v>221</v>
      </c>
      <c r="L3301" s="44">
        <v>88</v>
      </c>
      <c r="M3301" s="44"/>
      <c r="N3301" s="44"/>
      <c r="O3301" s="44"/>
      <c r="P3301" s="44"/>
      <c r="Q3301" s="44" t="s">
        <v>53</v>
      </c>
      <c r="R3301" s="42"/>
      <c r="S3301" s="49"/>
      <c r="T3301"/>
      <c r="U3301"/>
      <c r="V3301"/>
    </row>
    <row r="3302" ht="36" spans="1:22">
      <c r="A3302" s="37" t="s">
        <v>35</v>
      </c>
      <c r="B3302" s="37" t="s">
        <v>1573</v>
      </c>
      <c r="C3302" s="37" t="s">
        <v>9474</v>
      </c>
      <c r="D3302" s="37" t="s">
        <v>9475</v>
      </c>
      <c r="E3302" s="37" t="s">
        <v>39</v>
      </c>
      <c r="F3302" s="37" t="s">
        <v>738</v>
      </c>
      <c r="G3302" s="37" t="s">
        <v>41</v>
      </c>
      <c r="H3302" s="37" t="s">
        <v>1576</v>
      </c>
      <c r="I3302" s="37" t="s">
        <v>41</v>
      </c>
      <c r="J3302" s="37" t="s">
        <v>1577</v>
      </c>
      <c r="K3302" s="37" t="s">
        <v>43</v>
      </c>
      <c r="L3302" s="44">
        <v>6</v>
      </c>
      <c r="M3302" s="44"/>
      <c r="N3302" s="44"/>
      <c r="O3302" s="44"/>
      <c r="P3302" s="44"/>
      <c r="Q3302" s="44"/>
      <c r="R3302" s="42"/>
      <c r="S3302" s="64" t="s">
        <v>421</v>
      </c>
      <c r="T3302" s="59" t="s">
        <v>9476</v>
      </c>
      <c r="U3302" s="81" t="s">
        <v>423</v>
      </c>
      <c r="V3302" s="81" t="s">
        <v>424</v>
      </c>
    </row>
    <row r="3303" ht="36" spans="1:22">
      <c r="A3303" s="37" t="s">
        <v>35</v>
      </c>
      <c r="B3303" s="37" t="s">
        <v>1573</v>
      </c>
      <c r="C3303" s="37" t="s">
        <v>9477</v>
      </c>
      <c r="D3303" s="37" t="s">
        <v>9478</v>
      </c>
      <c r="E3303" s="37" t="s">
        <v>39</v>
      </c>
      <c r="F3303" s="37" t="s">
        <v>738</v>
      </c>
      <c r="G3303" s="37" t="s">
        <v>41</v>
      </c>
      <c r="H3303" s="37" t="s">
        <v>1576</v>
      </c>
      <c r="I3303" s="37" t="s">
        <v>41</v>
      </c>
      <c r="J3303" s="37" t="s">
        <v>1577</v>
      </c>
      <c r="K3303" s="37" t="s">
        <v>43</v>
      </c>
      <c r="L3303" s="44">
        <v>56</v>
      </c>
      <c r="M3303" s="44"/>
      <c r="N3303" s="44"/>
      <c r="O3303" s="44"/>
      <c r="P3303" s="44"/>
      <c r="Q3303" s="44" t="s">
        <v>105</v>
      </c>
      <c r="R3303" s="42"/>
      <c r="S3303" s="64" t="s">
        <v>421</v>
      </c>
      <c r="T3303" s="59" t="s">
        <v>6848</v>
      </c>
      <c r="U3303" s="81" t="s">
        <v>423</v>
      </c>
      <c r="V3303" s="81" t="s">
        <v>424</v>
      </c>
    </row>
    <row r="3304" ht="36" spans="1:22">
      <c r="A3304" s="37" t="s">
        <v>35</v>
      </c>
      <c r="B3304" s="37" t="s">
        <v>1573</v>
      </c>
      <c r="C3304" s="37" t="s">
        <v>9479</v>
      </c>
      <c r="D3304" s="37" t="s">
        <v>9480</v>
      </c>
      <c r="E3304" s="37" t="s">
        <v>39</v>
      </c>
      <c r="F3304" s="37" t="s">
        <v>738</v>
      </c>
      <c r="G3304" s="37" t="s">
        <v>41</v>
      </c>
      <c r="H3304" s="37" t="s">
        <v>1576</v>
      </c>
      <c r="I3304" s="37" t="s">
        <v>41</v>
      </c>
      <c r="J3304" s="37" t="s">
        <v>1577</v>
      </c>
      <c r="K3304" s="37" t="s">
        <v>43</v>
      </c>
      <c r="L3304" s="44">
        <v>56</v>
      </c>
      <c r="M3304" s="44"/>
      <c r="N3304" s="44"/>
      <c r="O3304" s="44"/>
      <c r="P3304" s="44"/>
      <c r="Q3304" s="44" t="s">
        <v>44</v>
      </c>
      <c r="R3304" s="42"/>
      <c r="S3304" s="64" t="s">
        <v>421</v>
      </c>
      <c r="T3304" s="59" t="s">
        <v>6848</v>
      </c>
      <c r="U3304" s="81" t="s">
        <v>423</v>
      </c>
      <c r="V3304" s="81" t="s">
        <v>424</v>
      </c>
    </row>
    <row r="3305" ht="38.25" spans="1:22">
      <c r="A3305" s="37" t="s">
        <v>35</v>
      </c>
      <c r="B3305" s="37" t="s">
        <v>1573</v>
      </c>
      <c r="C3305" s="37" t="s">
        <v>9481</v>
      </c>
      <c r="D3305" s="37" t="s">
        <v>9482</v>
      </c>
      <c r="E3305" s="37" t="s">
        <v>39</v>
      </c>
      <c r="F3305" s="37" t="s">
        <v>738</v>
      </c>
      <c r="G3305" s="37" t="s">
        <v>41</v>
      </c>
      <c r="H3305" s="37" t="s">
        <v>1576</v>
      </c>
      <c r="I3305" s="37" t="s">
        <v>41</v>
      </c>
      <c r="J3305" s="37" t="s">
        <v>1577</v>
      </c>
      <c r="K3305" s="37" t="s">
        <v>43</v>
      </c>
      <c r="L3305" s="44">
        <v>9</v>
      </c>
      <c r="M3305" s="44"/>
      <c r="N3305" s="44"/>
      <c r="O3305" s="44"/>
      <c r="P3305" s="44"/>
      <c r="Q3305" s="44" t="s">
        <v>64</v>
      </c>
      <c r="R3305" s="42"/>
      <c r="S3305" s="64" t="s">
        <v>421</v>
      </c>
      <c r="T3305" s="59" t="s">
        <v>9483</v>
      </c>
      <c r="U3305" s="81" t="s">
        <v>423</v>
      </c>
      <c r="V3305" s="81" t="s">
        <v>424</v>
      </c>
    </row>
    <row r="3306" ht="36" spans="1:22">
      <c r="A3306" s="37" t="s">
        <v>35</v>
      </c>
      <c r="B3306" s="37" t="s">
        <v>1573</v>
      </c>
      <c r="C3306" s="37" t="s">
        <v>9484</v>
      </c>
      <c r="D3306" s="37" t="s">
        <v>9485</v>
      </c>
      <c r="E3306" s="37" t="s">
        <v>39</v>
      </c>
      <c r="F3306" s="37" t="s">
        <v>738</v>
      </c>
      <c r="G3306" s="37" t="s">
        <v>41</v>
      </c>
      <c r="H3306" s="37" t="s">
        <v>1576</v>
      </c>
      <c r="I3306" s="37" t="s">
        <v>41</v>
      </c>
      <c r="J3306" s="37" t="s">
        <v>1577</v>
      </c>
      <c r="K3306" s="37" t="s">
        <v>43</v>
      </c>
      <c r="L3306" s="44">
        <v>62</v>
      </c>
      <c r="M3306" s="44"/>
      <c r="N3306" s="44"/>
      <c r="O3306" s="44"/>
      <c r="P3306" s="44"/>
      <c r="Q3306" s="44" t="s">
        <v>105</v>
      </c>
      <c r="R3306" s="42"/>
      <c r="S3306" s="64" t="s">
        <v>421</v>
      </c>
      <c r="T3306" s="59" t="s">
        <v>6848</v>
      </c>
      <c r="U3306" s="81" t="s">
        <v>423</v>
      </c>
      <c r="V3306" s="81" t="s">
        <v>424</v>
      </c>
    </row>
    <row r="3307" ht="36" spans="1:22">
      <c r="A3307" s="37" t="s">
        <v>35</v>
      </c>
      <c r="B3307" s="37" t="s">
        <v>1573</v>
      </c>
      <c r="C3307" s="37" t="s">
        <v>9486</v>
      </c>
      <c r="D3307" s="37" t="s">
        <v>9487</v>
      </c>
      <c r="E3307" s="37" t="s">
        <v>39</v>
      </c>
      <c r="F3307" s="37" t="s">
        <v>738</v>
      </c>
      <c r="G3307" s="37" t="s">
        <v>41</v>
      </c>
      <c r="H3307" s="37" t="s">
        <v>1576</v>
      </c>
      <c r="I3307" s="37" t="s">
        <v>41</v>
      </c>
      <c r="J3307" s="37" t="s">
        <v>1577</v>
      </c>
      <c r="K3307" s="37" t="s">
        <v>43</v>
      </c>
      <c r="L3307" s="44">
        <v>64</v>
      </c>
      <c r="M3307" s="44"/>
      <c r="N3307" s="44"/>
      <c r="O3307" s="44"/>
      <c r="P3307" s="44"/>
      <c r="Q3307" s="44" t="s">
        <v>105</v>
      </c>
      <c r="R3307" s="42"/>
      <c r="S3307" s="64" t="s">
        <v>421</v>
      </c>
      <c r="T3307" s="59" t="s">
        <v>6848</v>
      </c>
      <c r="U3307" s="81" t="s">
        <v>423</v>
      </c>
      <c r="V3307" s="81" t="s">
        <v>424</v>
      </c>
    </row>
    <row r="3308" ht="36" spans="1:22">
      <c r="A3308" s="37" t="s">
        <v>35</v>
      </c>
      <c r="B3308" s="37" t="s">
        <v>1573</v>
      </c>
      <c r="C3308" s="37" t="s">
        <v>9488</v>
      </c>
      <c r="D3308" s="37" t="s">
        <v>9489</v>
      </c>
      <c r="E3308" s="37" t="s">
        <v>39</v>
      </c>
      <c r="F3308" s="37" t="s">
        <v>82</v>
      </c>
      <c r="G3308" s="37" t="s">
        <v>41</v>
      </c>
      <c r="H3308" s="37" t="s">
        <v>9490</v>
      </c>
      <c r="I3308" s="37" t="s">
        <v>41</v>
      </c>
      <c r="J3308" s="37" t="s">
        <v>1577</v>
      </c>
      <c r="K3308" s="37" t="s">
        <v>43</v>
      </c>
      <c r="L3308" s="44">
        <v>30</v>
      </c>
      <c r="M3308" s="44"/>
      <c r="N3308" s="44"/>
      <c r="O3308" s="44"/>
      <c r="P3308" s="44"/>
      <c r="Q3308" s="44" t="s">
        <v>64</v>
      </c>
      <c r="R3308" s="42"/>
      <c r="S3308" s="64" t="s">
        <v>421</v>
      </c>
      <c r="T3308"/>
      <c r="U3308" s="81" t="s">
        <v>423</v>
      </c>
      <c r="V3308" s="81" t="s">
        <v>424</v>
      </c>
    </row>
    <row r="3309" ht="48" spans="1:22">
      <c r="A3309" s="37" t="s">
        <v>35</v>
      </c>
      <c r="B3309" s="37" t="s">
        <v>2787</v>
      </c>
      <c r="C3309" s="37" t="s">
        <v>9491</v>
      </c>
      <c r="D3309" s="37" t="s">
        <v>9492</v>
      </c>
      <c r="E3309" s="37" t="s">
        <v>59</v>
      </c>
      <c r="F3309" s="37" t="s">
        <v>27</v>
      </c>
      <c r="G3309" s="37" t="s">
        <v>28</v>
      </c>
      <c r="H3309" s="37" t="s">
        <v>9493</v>
      </c>
      <c r="I3309" s="37" t="s">
        <v>28</v>
      </c>
      <c r="J3309" s="37" t="s">
        <v>8447</v>
      </c>
      <c r="K3309" s="37" t="s">
        <v>250</v>
      </c>
      <c r="L3309" s="44">
        <v>30</v>
      </c>
      <c r="M3309" s="44"/>
      <c r="N3309" s="44"/>
      <c r="O3309" s="44"/>
      <c r="P3309" s="44"/>
      <c r="Q3309" s="44" t="s">
        <v>44</v>
      </c>
      <c r="R3309" s="42"/>
      <c r="S3309" s="64" t="s">
        <v>421</v>
      </c>
      <c r="T3309" s="80" t="s">
        <v>2027</v>
      </c>
      <c r="U3309" s="81" t="s">
        <v>423</v>
      </c>
      <c r="V3309" s="81" t="s">
        <v>424</v>
      </c>
    </row>
    <row r="3310" ht="48" spans="1:22">
      <c r="A3310" s="37" t="s">
        <v>35</v>
      </c>
      <c r="B3310" s="37" t="s">
        <v>2787</v>
      </c>
      <c r="C3310" s="37" t="s">
        <v>9494</v>
      </c>
      <c r="D3310" s="37" t="s">
        <v>9495</v>
      </c>
      <c r="E3310" s="37" t="s">
        <v>59</v>
      </c>
      <c r="F3310" s="37" t="s">
        <v>27</v>
      </c>
      <c r="G3310" s="37" t="s">
        <v>28</v>
      </c>
      <c r="H3310" s="37" t="s">
        <v>9493</v>
      </c>
      <c r="I3310" s="37" t="s">
        <v>28</v>
      </c>
      <c r="J3310" s="37" t="s">
        <v>8447</v>
      </c>
      <c r="K3310" s="37" t="s">
        <v>250</v>
      </c>
      <c r="L3310" s="44">
        <v>48</v>
      </c>
      <c r="M3310" s="44"/>
      <c r="N3310" s="44"/>
      <c r="O3310" s="44"/>
      <c r="P3310" s="44"/>
      <c r="Q3310" s="44" t="s">
        <v>105</v>
      </c>
      <c r="R3310" s="42"/>
      <c r="S3310" s="64" t="s">
        <v>69</v>
      </c>
      <c r="T3310" s="80" t="s">
        <v>2027</v>
      </c>
      <c r="U3310" s="36" t="s">
        <v>70</v>
      </c>
      <c r="V3310" s="36" t="s">
        <v>71</v>
      </c>
    </row>
    <row r="3311" ht="48" spans="1:22">
      <c r="A3311" s="37" t="s">
        <v>35</v>
      </c>
      <c r="B3311" s="37" t="s">
        <v>2787</v>
      </c>
      <c r="C3311" s="37" t="s">
        <v>9496</v>
      </c>
      <c r="D3311" s="37" t="s">
        <v>9497</v>
      </c>
      <c r="E3311" s="37" t="s">
        <v>59</v>
      </c>
      <c r="F3311" s="37" t="s">
        <v>27</v>
      </c>
      <c r="G3311" s="37" t="s">
        <v>28</v>
      </c>
      <c r="H3311" s="37" t="s">
        <v>9493</v>
      </c>
      <c r="I3311" s="37" t="s">
        <v>28</v>
      </c>
      <c r="J3311" s="37" t="s">
        <v>8447</v>
      </c>
      <c r="K3311" s="37" t="s">
        <v>250</v>
      </c>
      <c r="L3311" s="44">
        <v>38</v>
      </c>
      <c r="M3311" s="44"/>
      <c r="N3311" s="44"/>
      <c r="O3311" s="44"/>
      <c r="P3311" s="44"/>
      <c r="Q3311" s="44" t="s">
        <v>105</v>
      </c>
      <c r="R3311" s="42"/>
      <c r="S3311" s="64" t="s">
        <v>421</v>
      </c>
      <c r="T3311" s="80" t="s">
        <v>2027</v>
      </c>
      <c r="U3311" s="81" t="s">
        <v>423</v>
      </c>
      <c r="V3311" s="81" t="s">
        <v>424</v>
      </c>
    </row>
    <row r="3312" ht="48" spans="1:22">
      <c r="A3312" s="37" t="s">
        <v>35</v>
      </c>
      <c r="B3312" s="37" t="s">
        <v>2787</v>
      </c>
      <c r="C3312" s="37" t="s">
        <v>9498</v>
      </c>
      <c r="D3312" s="37" t="s">
        <v>9499</v>
      </c>
      <c r="E3312" s="37" t="s">
        <v>59</v>
      </c>
      <c r="F3312" s="37" t="s">
        <v>27</v>
      </c>
      <c r="G3312" s="37" t="s">
        <v>28</v>
      </c>
      <c r="H3312" s="37" t="s">
        <v>9493</v>
      </c>
      <c r="I3312" s="37" t="s">
        <v>28</v>
      </c>
      <c r="J3312" s="37" t="s">
        <v>8447</v>
      </c>
      <c r="K3312" s="37" t="s">
        <v>250</v>
      </c>
      <c r="L3312" s="44">
        <v>18</v>
      </c>
      <c r="M3312" s="44"/>
      <c r="N3312" s="44"/>
      <c r="O3312" s="44"/>
      <c r="P3312" s="44"/>
      <c r="Q3312" s="44" t="s">
        <v>44</v>
      </c>
      <c r="R3312" s="42"/>
      <c r="S3312" s="64" t="s">
        <v>69</v>
      </c>
      <c r="T3312" s="80" t="s">
        <v>2027</v>
      </c>
      <c r="U3312" s="36" t="s">
        <v>70</v>
      </c>
      <c r="V3312" s="36" t="s">
        <v>71</v>
      </c>
    </row>
    <row r="3313" ht="48" spans="1:22">
      <c r="A3313" s="37" t="s">
        <v>35</v>
      </c>
      <c r="B3313" s="37" t="s">
        <v>2787</v>
      </c>
      <c r="C3313" s="37" t="s">
        <v>9500</v>
      </c>
      <c r="D3313" s="37" t="s">
        <v>9501</v>
      </c>
      <c r="E3313" s="37" t="s">
        <v>59</v>
      </c>
      <c r="F3313" s="37" t="s">
        <v>27</v>
      </c>
      <c r="G3313" s="37" t="s">
        <v>28</v>
      </c>
      <c r="H3313" s="37" t="s">
        <v>9502</v>
      </c>
      <c r="I3313" s="37" t="s">
        <v>28</v>
      </c>
      <c r="J3313" s="37" t="s">
        <v>8447</v>
      </c>
      <c r="K3313" s="37" t="s">
        <v>250</v>
      </c>
      <c r="L3313" s="44">
        <v>38</v>
      </c>
      <c r="M3313" s="44"/>
      <c r="N3313" s="44"/>
      <c r="O3313" s="44"/>
      <c r="P3313" s="44"/>
      <c r="Q3313" s="44" t="s">
        <v>105</v>
      </c>
      <c r="R3313" s="42"/>
      <c r="S3313" s="64" t="s">
        <v>421</v>
      </c>
      <c r="T3313" s="80" t="s">
        <v>2027</v>
      </c>
      <c r="U3313" s="81" t="s">
        <v>423</v>
      </c>
      <c r="V3313" s="81" t="s">
        <v>424</v>
      </c>
    </row>
    <row r="3314" ht="48" spans="1:22">
      <c r="A3314" s="37" t="s">
        <v>35</v>
      </c>
      <c r="B3314" s="37" t="s">
        <v>2787</v>
      </c>
      <c r="C3314" s="37" t="s">
        <v>9503</v>
      </c>
      <c r="D3314" s="37" t="s">
        <v>9504</v>
      </c>
      <c r="E3314" s="37" t="s">
        <v>59</v>
      </c>
      <c r="F3314" s="37" t="s">
        <v>27</v>
      </c>
      <c r="G3314" s="37" t="s">
        <v>28</v>
      </c>
      <c r="H3314" s="37" t="s">
        <v>9502</v>
      </c>
      <c r="I3314" s="37" t="s">
        <v>28</v>
      </c>
      <c r="J3314" s="37" t="s">
        <v>8447</v>
      </c>
      <c r="K3314" s="37" t="s">
        <v>250</v>
      </c>
      <c r="L3314" s="44">
        <v>38</v>
      </c>
      <c r="M3314" s="44"/>
      <c r="N3314" s="44"/>
      <c r="O3314" s="44"/>
      <c r="P3314" s="44"/>
      <c r="Q3314" s="44" t="s">
        <v>44</v>
      </c>
      <c r="R3314" s="42"/>
      <c r="S3314" s="64" t="s">
        <v>101</v>
      </c>
      <c r="T3314" s="80" t="s">
        <v>2027</v>
      </c>
      <c r="U3314"/>
      <c r="V3314"/>
    </row>
    <row r="3315" ht="36" spans="1:22">
      <c r="A3315" s="37" t="s">
        <v>35</v>
      </c>
      <c r="B3315" s="37" t="s">
        <v>1573</v>
      </c>
      <c r="C3315" s="37" t="s">
        <v>9505</v>
      </c>
      <c r="D3315" s="37" t="s">
        <v>9506</v>
      </c>
      <c r="E3315" s="39" t="s">
        <v>39</v>
      </c>
      <c r="F3315" s="37" t="s">
        <v>82</v>
      </c>
      <c r="G3315" s="37" t="s">
        <v>41</v>
      </c>
      <c r="H3315" s="37" t="s">
        <v>9490</v>
      </c>
      <c r="I3315" s="37" t="s">
        <v>41</v>
      </c>
      <c r="J3315" s="37" t="s">
        <v>1577</v>
      </c>
      <c r="K3315" s="37" t="s">
        <v>43</v>
      </c>
      <c r="L3315" s="44">
        <v>22</v>
      </c>
      <c r="M3315" s="44"/>
      <c r="N3315" s="44"/>
      <c r="O3315" s="44"/>
      <c r="P3315" s="44"/>
      <c r="Q3315" s="44" t="s">
        <v>64</v>
      </c>
      <c r="R3315" s="42"/>
      <c r="S3315" s="64" t="s">
        <v>421</v>
      </c>
      <c r="T3315" s="59" t="s">
        <v>6848</v>
      </c>
      <c r="U3315" s="81" t="s">
        <v>423</v>
      </c>
      <c r="V3315" s="81" t="s">
        <v>424</v>
      </c>
    </row>
    <row r="3316" ht="48" spans="1:22">
      <c r="A3316" s="37" t="s">
        <v>35</v>
      </c>
      <c r="B3316" s="37" t="s">
        <v>2787</v>
      </c>
      <c r="C3316" s="37" t="s">
        <v>9507</v>
      </c>
      <c r="D3316" s="37" t="s">
        <v>9508</v>
      </c>
      <c r="E3316" s="37" t="s">
        <v>59</v>
      </c>
      <c r="F3316" s="37" t="s">
        <v>27</v>
      </c>
      <c r="G3316" s="37" t="s">
        <v>28</v>
      </c>
      <c r="H3316" s="37" t="s">
        <v>9502</v>
      </c>
      <c r="I3316" s="37" t="s">
        <v>28</v>
      </c>
      <c r="J3316" s="37" t="s">
        <v>8447</v>
      </c>
      <c r="K3316" s="37" t="s">
        <v>250</v>
      </c>
      <c r="L3316" s="44">
        <v>50</v>
      </c>
      <c r="M3316" s="44"/>
      <c r="N3316" s="44"/>
      <c r="O3316" s="44"/>
      <c r="P3316" s="44"/>
      <c r="Q3316" s="44" t="s">
        <v>105</v>
      </c>
      <c r="R3316" s="42"/>
      <c r="S3316" s="64" t="s">
        <v>69</v>
      </c>
      <c r="T3316" s="80" t="s">
        <v>2020</v>
      </c>
      <c r="U3316" s="36" t="s">
        <v>70</v>
      </c>
      <c r="V3316" s="36" t="s">
        <v>71</v>
      </c>
    </row>
    <row r="3317" ht="48" spans="1:22">
      <c r="A3317" s="37" t="s">
        <v>35</v>
      </c>
      <c r="B3317" s="37" t="s">
        <v>2787</v>
      </c>
      <c r="C3317" s="37" t="s">
        <v>9509</v>
      </c>
      <c r="D3317" s="37" t="s">
        <v>9510</v>
      </c>
      <c r="E3317" s="37" t="s">
        <v>59</v>
      </c>
      <c r="F3317" s="37" t="s">
        <v>27</v>
      </c>
      <c r="G3317" s="37" t="s">
        <v>28</v>
      </c>
      <c r="H3317" s="37" t="s">
        <v>9511</v>
      </c>
      <c r="I3317" s="37" t="s">
        <v>28</v>
      </c>
      <c r="J3317" s="37" t="s">
        <v>8447</v>
      </c>
      <c r="K3317" s="37" t="s">
        <v>250</v>
      </c>
      <c r="L3317" s="44">
        <v>44</v>
      </c>
      <c r="M3317" s="44"/>
      <c r="N3317" s="44"/>
      <c r="O3317" s="44"/>
      <c r="P3317" s="44"/>
      <c r="Q3317" s="44" t="s">
        <v>105</v>
      </c>
      <c r="R3317" s="42"/>
      <c r="S3317" s="64" t="s">
        <v>69</v>
      </c>
      <c r="T3317" s="80" t="s">
        <v>2027</v>
      </c>
      <c r="U3317" s="36" t="s">
        <v>70</v>
      </c>
      <c r="V3317" s="36" t="s">
        <v>71</v>
      </c>
    </row>
    <row r="3318" ht="48" spans="1:22">
      <c r="A3318" s="37" t="s">
        <v>35</v>
      </c>
      <c r="B3318" s="37" t="s">
        <v>2787</v>
      </c>
      <c r="C3318" s="37" t="s">
        <v>9512</v>
      </c>
      <c r="D3318" s="37" t="s">
        <v>9513</v>
      </c>
      <c r="E3318" s="37" t="s">
        <v>59</v>
      </c>
      <c r="F3318" s="37" t="s">
        <v>27</v>
      </c>
      <c r="G3318" s="37" t="s">
        <v>28</v>
      </c>
      <c r="H3318" s="37" t="s">
        <v>9511</v>
      </c>
      <c r="I3318" s="37" t="s">
        <v>28</v>
      </c>
      <c r="J3318" s="37" t="s">
        <v>8447</v>
      </c>
      <c r="K3318" s="37" t="s">
        <v>250</v>
      </c>
      <c r="L3318" s="44">
        <v>44</v>
      </c>
      <c r="M3318" s="44"/>
      <c r="N3318" s="44"/>
      <c r="O3318" s="44"/>
      <c r="P3318" s="44"/>
      <c r="Q3318" s="44" t="s">
        <v>105</v>
      </c>
      <c r="R3318" s="42"/>
      <c r="S3318" s="64" t="s">
        <v>69</v>
      </c>
      <c r="T3318" s="80" t="s">
        <v>2027</v>
      </c>
      <c r="U3318" s="36" t="s">
        <v>70</v>
      </c>
      <c r="V3318" s="36" t="s">
        <v>71</v>
      </c>
    </row>
    <row r="3319" ht="36" spans="1:22">
      <c r="A3319" s="37" t="s">
        <v>35</v>
      </c>
      <c r="B3319" s="37" t="s">
        <v>1573</v>
      </c>
      <c r="C3319" s="37" t="s">
        <v>9514</v>
      </c>
      <c r="D3319" s="37" t="s">
        <v>9515</v>
      </c>
      <c r="E3319" s="37" t="s">
        <v>39</v>
      </c>
      <c r="F3319" s="37" t="s">
        <v>82</v>
      </c>
      <c r="G3319" s="37" t="s">
        <v>41</v>
      </c>
      <c r="H3319" s="37" t="s">
        <v>9490</v>
      </c>
      <c r="I3319" s="37" t="s">
        <v>41</v>
      </c>
      <c r="J3319" s="37" t="s">
        <v>1577</v>
      </c>
      <c r="K3319" s="37" t="s">
        <v>43</v>
      </c>
      <c r="L3319" s="44">
        <v>22</v>
      </c>
      <c r="M3319" s="44"/>
      <c r="N3319" s="44"/>
      <c r="O3319" s="44"/>
      <c r="P3319" s="44"/>
      <c r="Q3319" s="44" t="s">
        <v>64</v>
      </c>
      <c r="R3319" s="42"/>
      <c r="S3319" s="64" t="s">
        <v>421</v>
      </c>
      <c r="T3319" s="59" t="s">
        <v>6848</v>
      </c>
      <c r="U3319" s="81" t="s">
        <v>423</v>
      </c>
      <c r="V3319" s="81" t="s">
        <v>424</v>
      </c>
    </row>
    <row r="3320" ht="36" spans="1:22">
      <c r="A3320" s="37" t="s">
        <v>35</v>
      </c>
      <c r="B3320" s="37" t="s">
        <v>1573</v>
      </c>
      <c r="C3320" s="37" t="s">
        <v>9516</v>
      </c>
      <c r="D3320" s="37" t="s">
        <v>9517</v>
      </c>
      <c r="E3320" s="37" t="s">
        <v>39</v>
      </c>
      <c r="F3320" s="37" t="s">
        <v>82</v>
      </c>
      <c r="G3320" s="37" t="s">
        <v>41</v>
      </c>
      <c r="H3320" s="37" t="s">
        <v>9490</v>
      </c>
      <c r="I3320" s="37" t="s">
        <v>41</v>
      </c>
      <c r="J3320" s="37" t="s">
        <v>1577</v>
      </c>
      <c r="K3320" s="37" t="s">
        <v>43</v>
      </c>
      <c r="L3320" s="44">
        <v>28</v>
      </c>
      <c r="M3320" s="44"/>
      <c r="N3320" s="44"/>
      <c r="O3320" s="44"/>
      <c r="P3320" s="44"/>
      <c r="Q3320" s="44" t="s">
        <v>64</v>
      </c>
      <c r="R3320" s="42"/>
      <c r="S3320" s="64" t="s">
        <v>421</v>
      </c>
      <c r="T3320" s="59" t="s">
        <v>6848</v>
      </c>
      <c r="U3320" s="81" t="s">
        <v>423</v>
      </c>
      <c r="V3320" s="81" t="s">
        <v>424</v>
      </c>
    </row>
    <row r="3321" ht="48" spans="1:22">
      <c r="A3321" s="37" t="s">
        <v>35</v>
      </c>
      <c r="B3321" s="37" t="s">
        <v>2787</v>
      </c>
      <c r="C3321" s="37" t="s">
        <v>9518</v>
      </c>
      <c r="D3321" s="37" t="s">
        <v>9519</v>
      </c>
      <c r="E3321" s="37" t="s">
        <v>59</v>
      </c>
      <c r="F3321" s="37" t="s">
        <v>76</v>
      </c>
      <c r="G3321" s="37" t="s">
        <v>28</v>
      </c>
      <c r="H3321" s="37" t="s">
        <v>9520</v>
      </c>
      <c r="I3321" s="37" t="s">
        <v>28</v>
      </c>
      <c r="J3321" s="37" t="s">
        <v>8447</v>
      </c>
      <c r="K3321" s="37" t="s">
        <v>250</v>
      </c>
      <c r="L3321" s="44">
        <v>42</v>
      </c>
      <c r="M3321" s="44"/>
      <c r="N3321" s="44"/>
      <c r="O3321" s="44"/>
      <c r="P3321" s="44"/>
      <c r="Q3321" s="44" t="s">
        <v>105</v>
      </c>
      <c r="R3321" s="42"/>
      <c r="S3321" s="64" t="s">
        <v>421</v>
      </c>
      <c r="T3321" s="80" t="s">
        <v>2027</v>
      </c>
      <c r="U3321" s="81" t="s">
        <v>423</v>
      </c>
      <c r="V3321" s="81" t="s">
        <v>424</v>
      </c>
    </row>
    <row r="3322" ht="48" spans="1:22">
      <c r="A3322" s="37" t="s">
        <v>35</v>
      </c>
      <c r="B3322" s="37" t="s">
        <v>2787</v>
      </c>
      <c r="C3322" s="37" t="s">
        <v>9521</v>
      </c>
      <c r="D3322" s="37" t="s">
        <v>9522</v>
      </c>
      <c r="E3322" s="37" t="s">
        <v>59</v>
      </c>
      <c r="F3322" s="37" t="s">
        <v>76</v>
      </c>
      <c r="G3322" s="37" t="s">
        <v>28</v>
      </c>
      <c r="H3322" s="37" t="s">
        <v>9520</v>
      </c>
      <c r="I3322" s="37" t="s">
        <v>28</v>
      </c>
      <c r="J3322" s="37" t="s">
        <v>8447</v>
      </c>
      <c r="K3322" s="37" t="s">
        <v>250</v>
      </c>
      <c r="L3322" s="44">
        <v>72</v>
      </c>
      <c r="M3322" s="44"/>
      <c r="N3322" s="44"/>
      <c r="O3322" s="44"/>
      <c r="P3322" s="44"/>
      <c r="Q3322" s="44" t="s">
        <v>105</v>
      </c>
      <c r="R3322" s="42"/>
      <c r="S3322" s="64" t="s">
        <v>69</v>
      </c>
      <c r="T3322" s="80" t="s">
        <v>2027</v>
      </c>
      <c r="U3322" s="36" t="s">
        <v>70</v>
      </c>
      <c r="V3322" s="36" t="s">
        <v>71</v>
      </c>
    </row>
    <row r="3323" ht="48" spans="1:22">
      <c r="A3323" s="37" t="s">
        <v>35</v>
      </c>
      <c r="B3323" s="37" t="s">
        <v>2787</v>
      </c>
      <c r="C3323" s="37" t="s">
        <v>9523</v>
      </c>
      <c r="D3323" s="37" t="s">
        <v>9524</v>
      </c>
      <c r="E3323" s="37" t="s">
        <v>59</v>
      </c>
      <c r="F3323" s="37" t="s">
        <v>76</v>
      </c>
      <c r="G3323" s="37" t="s">
        <v>28</v>
      </c>
      <c r="H3323" s="37" t="s">
        <v>9520</v>
      </c>
      <c r="I3323" s="37" t="s">
        <v>28</v>
      </c>
      <c r="J3323" s="37" t="s">
        <v>8447</v>
      </c>
      <c r="K3323" s="37" t="s">
        <v>250</v>
      </c>
      <c r="L3323" s="44">
        <v>86</v>
      </c>
      <c r="M3323" s="44"/>
      <c r="N3323" s="44"/>
      <c r="O3323" s="44"/>
      <c r="P3323" s="44"/>
      <c r="Q3323" s="44" t="s">
        <v>53</v>
      </c>
      <c r="R3323" s="42"/>
      <c r="S3323" s="76" t="s">
        <v>69</v>
      </c>
      <c r="T3323" s="80" t="s">
        <v>2020</v>
      </c>
      <c r="U3323" s="36" t="s">
        <v>70</v>
      </c>
      <c r="V3323" s="36" t="s">
        <v>71</v>
      </c>
    </row>
    <row r="3324" ht="48" spans="1:22">
      <c r="A3324" s="37" t="s">
        <v>35</v>
      </c>
      <c r="B3324" s="37" t="s">
        <v>2787</v>
      </c>
      <c r="C3324" s="37" t="s">
        <v>9525</v>
      </c>
      <c r="D3324" s="37" t="s">
        <v>9526</v>
      </c>
      <c r="E3324" s="37" t="s">
        <v>59</v>
      </c>
      <c r="F3324" s="37" t="s">
        <v>76</v>
      </c>
      <c r="G3324" s="37" t="s">
        <v>28</v>
      </c>
      <c r="H3324" s="37" t="s">
        <v>9527</v>
      </c>
      <c r="I3324" s="37" t="s">
        <v>28</v>
      </c>
      <c r="J3324" s="37" t="s">
        <v>8447</v>
      </c>
      <c r="K3324" s="37" t="s">
        <v>250</v>
      </c>
      <c r="L3324" s="44">
        <v>40</v>
      </c>
      <c r="M3324" s="44"/>
      <c r="N3324" s="44"/>
      <c r="O3324" s="44"/>
      <c r="P3324" s="44"/>
      <c r="Q3324" s="44" t="s">
        <v>105</v>
      </c>
      <c r="R3324" s="42"/>
      <c r="S3324" s="64" t="s">
        <v>421</v>
      </c>
      <c r="T3324" s="80" t="s">
        <v>2027</v>
      </c>
      <c r="U3324" s="81" t="s">
        <v>423</v>
      </c>
      <c r="V3324" s="81" t="s">
        <v>424</v>
      </c>
    </row>
    <row r="3325" ht="36" spans="1:22">
      <c r="A3325" s="37" t="s">
        <v>35</v>
      </c>
      <c r="B3325" s="37" t="s">
        <v>1573</v>
      </c>
      <c r="C3325" s="37" t="s">
        <v>9528</v>
      </c>
      <c r="D3325" s="37" t="s">
        <v>9529</v>
      </c>
      <c r="E3325" s="37" t="s">
        <v>39</v>
      </c>
      <c r="F3325" s="37" t="s">
        <v>489</v>
      </c>
      <c r="G3325" s="37" t="s">
        <v>41</v>
      </c>
      <c r="H3325" s="37" t="s">
        <v>1581</v>
      </c>
      <c r="I3325" s="37" t="s">
        <v>41</v>
      </c>
      <c r="J3325" s="37" t="s">
        <v>1577</v>
      </c>
      <c r="K3325" s="37" t="s">
        <v>43</v>
      </c>
      <c r="L3325" s="44">
        <v>26</v>
      </c>
      <c r="M3325" s="44"/>
      <c r="N3325" s="44"/>
      <c r="O3325" s="44"/>
      <c r="P3325" s="44"/>
      <c r="Q3325" s="44" t="s">
        <v>64</v>
      </c>
      <c r="R3325" s="42"/>
      <c r="S3325" s="64" t="s">
        <v>421</v>
      </c>
      <c r="T3325" s="59" t="s">
        <v>9530</v>
      </c>
      <c r="U3325" s="81" t="s">
        <v>423</v>
      </c>
      <c r="V3325" s="81" t="s">
        <v>424</v>
      </c>
    </row>
    <row r="3326" ht="48" spans="1:22">
      <c r="A3326" s="37" t="s">
        <v>35</v>
      </c>
      <c r="B3326" s="37" t="s">
        <v>2787</v>
      </c>
      <c r="C3326" s="37" t="s">
        <v>9531</v>
      </c>
      <c r="D3326" s="37" t="s">
        <v>9532</v>
      </c>
      <c r="E3326" s="37" t="s">
        <v>59</v>
      </c>
      <c r="F3326" s="37" t="s">
        <v>76</v>
      </c>
      <c r="G3326" s="37" t="s">
        <v>28</v>
      </c>
      <c r="H3326" s="37" t="s">
        <v>9527</v>
      </c>
      <c r="I3326" s="37" t="s">
        <v>28</v>
      </c>
      <c r="J3326" s="37" t="s">
        <v>8447</v>
      </c>
      <c r="K3326" s="37" t="s">
        <v>250</v>
      </c>
      <c r="L3326" s="44">
        <v>42</v>
      </c>
      <c r="M3326" s="44"/>
      <c r="N3326" s="44"/>
      <c r="O3326" s="44"/>
      <c r="P3326" s="44"/>
      <c r="Q3326" s="44" t="s">
        <v>105</v>
      </c>
      <c r="R3326" s="42"/>
      <c r="S3326" s="64" t="s">
        <v>69</v>
      </c>
      <c r="T3326" s="80" t="s">
        <v>2027</v>
      </c>
      <c r="U3326" s="36" t="s">
        <v>70</v>
      </c>
      <c r="V3326" s="36" t="s">
        <v>71</v>
      </c>
    </row>
    <row r="3327" ht="48" spans="1:22">
      <c r="A3327" s="37" t="s">
        <v>35</v>
      </c>
      <c r="B3327" s="37" t="s">
        <v>2787</v>
      </c>
      <c r="C3327" s="37" t="s">
        <v>9533</v>
      </c>
      <c r="D3327" s="37" t="s">
        <v>9534</v>
      </c>
      <c r="E3327" s="37" t="s">
        <v>59</v>
      </c>
      <c r="F3327" s="37" t="s">
        <v>76</v>
      </c>
      <c r="G3327" s="37" t="s">
        <v>28</v>
      </c>
      <c r="H3327" s="37" t="s">
        <v>9527</v>
      </c>
      <c r="I3327" s="37" t="s">
        <v>28</v>
      </c>
      <c r="J3327" s="37" t="s">
        <v>8447</v>
      </c>
      <c r="K3327" s="37" t="s">
        <v>250</v>
      </c>
      <c r="L3327" s="44">
        <v>46</v>
      </c>
      <c r="M3327" s="44"/>
      <c r="N3327" s="44"/>
      <c r="O3327" s="44"/>
      <c r="P3327" s="44"/>
      <c r="Q3327" s="44" t="s">
        <v>105</v>
      </c>
      <c r="R3327" s="42"/>
      <c r="S3327" s="64" t="s">
        <v>69</v>
      </c>
      <c r="T3327" s="80" t="s">
        <v>2027</v>
      </c>
      <c r="U3327" s="36" t="s">
        <v>70</v>
      </c>
      <c r="V3327" s="36" t="s">
        <v>71</v>
      </c>
    </row>
    <row r="3328" ht="36" spans="1:22">
      <c r="A3328" s="37" t="s">
        <v>35</v>
      </c>
      <c r="B3328" s="37" t="s">
        <v>1573</v>
      </c>
      <c r="C3328" s="37" t="s">
        <v>9535</v>
      </c>
      <c r="D3328" s="37" t="s">
        <v>9536</v>
      </c>
      <c r="E3328" s="37" t="s">
        <v>39</v>
      </c>
      <c r="F3328" s="37" t="s">
        <v>489</v>
      </c>
      <c r="G3328" s="37" t="s">
        <v>41</v>
      </c>
      <c r="H3328" s="37" t="s">
        <v>1581</v>
      </c>
      <c r="I3328" s="37" t="s">
        <v>41</v>
      </c>
      <c r="J3328" s="37" t="s">
        <v>1577</v>
      </c>
      <c r="K3328" s="37" t="s">
        <v>43</v>
      </c>
      <c r="L3328" s="44">
        <v>46</v>
      </c>
      <c r="M3328" s="44"/>
      <c r="N3328" s="44"/>
      <c r="O3328" s="44"/>
      <c r="P3328" s="44"/>
      <c r="Q3328" s="44" t="s">
        <v>44</v>
      </c>
      <c r="R3328" s="42"/>
      <c r="S3328" s="64" t="s">
        <v>421</v>
      </c>
      <c r="T3328" s="59" t="s">
        <v>9537</v>
      </c>
      <c r="U3328" s="81" t="s">
        <v>423</v>
      </c>
      <c r="V3328" s="81" t="s">
        <v>424</v>
      </c>
    </row>
    <row r="3329" ht="48" spans="1:22">
      <c r="A3329" s="37" t="s">
        <v>35</v>
      </c>
      <c r="B3329" s="37" t="s">
        <v>2787</v>
      </c>
      <c r="C3329" s="37" t="s">
        <v>9538</v>
      </c>
      <c r="D3329" s="37" t="s">
        <v>9539</v>
      </c>
      <c r="E3329" s="37" t="s">
        <v>59</v>
      </c>
      <c r="F3329" s="37" t="s">
        <v>76</v>
      </c>
      <c r="G3329" s="37" t="s">
        <v>28</v>
      </c>
      <c r="H3329" s="37" t="s">
        <v>9527</v>
      </c>
      <c r="I3329" s="37" t="s">
        <v>28</v>
      </c>
      <c r="J3329" s="37" t="s">
        <v>8447</v>
      </c>
      <c r="K3329" s="37" t="s">
        <v>250</v>
      </c>
      <c r="L3329" s="44">
        <v>40</v>
      </c>
      <c r="M3329" s="44"/>
      <c r="N3329" s="44"/>
      <c r="O3329" s="44"/>
      <c r="P3329" s="44"/>
      <c r="Q3329" s="44" t="s">
        <v>105</v>
      </c>
      <c r="R3329" s="42"/>
      <c r="S3329" s="64" t="s">
        <v>69</v>
      </c>
      <c r="T3329" s="80" t="s">
        <v>2027</v>
      </c>
      <c r="U3329" s="36" t="s">
        <v>70</v>
      </c>
      <c r="V3329" s="36" t="s">
        <v>71</v>
      </c>
    </row>
    <row r="3330" ht="48" spans="1:22">
      <c r="A3330" s="37" t="s">
        <v>35</v>
      </c>
      <c r="B3330" s="37" t="s">
        <v>2787</v>
      </c>
      <c r="C3330" s="37" t="s">
        <v>9540</v>
      </c>
      <c r="D3330" s="37" t="s">
        <v>9541</v>
      </c>
      <c r="E3330" s="37" t="s">
        <v>59</v>
      </c>
      <c r="F3330" s="37" t="s">
        <v>76</v>
      </c>
      <c r="G3330" s="37" t="s">
        <v>28</v>
      </c>
      <c r="H3330" s="37" t="s">
        <v>9527</v>
      </c>
      <c r="I3330" s="37" t="s">
        <v>28</v>
      </c>
      <c r="J3330" s="37" t="s">
        <v>8447</v>
      </c>
      <c r="K3330" s="37" t="s">
        <v>250</v>
      </c>
      <c r="L3330" s="44">
        <v>48</v>
      </c>
      <c r="M3330" s="44"/>
      <c r="N3330" s="44"/>
      <c r="O3330" s="44"/>
      <c r="P3330" s="44"/>
      <c r="Q3330" s="44" t="s">
        <v>105</v>
      </c>
      <c r="R3330" s="42"/>
      <c r="S3330" s="64" t="s">
        <v>69</v>
      </c>
      <c r="T3330" s="121" t="s">
        <v>2027</v>
      </c>
      <c r="U3330" s="36" t="s">
        <v>70</v>
      </c>
      <c r="V3330" s="36" t="s">
        <v>71</v>
      </c>
    </row>
    <row r="3331" ht="38.25" spans="1:22">
      <c r="A3331" s="37" t="s">
        <v>35</v>
      </c>
      <c r="B3331" s="37" t="s">
        <v>352</v>
      </c>
      <c r="C3331" s="37" t="s">
        <v>9542</v>
      </c>
      <c r="D3331" s="37" t="s">
        <v>9543</v>
      </c>
      <c r="E3331" s="39" t="s">
        <v>39</v>
      </c>
      <c r="F3331" s="37" t="s">
        <v>82</v>
      </c>
      <c r="G3331" s="37" t="s">
        <v>41</v>
      </c>
      <c r="H3331" s="37" t="s">
        <v>5027</v>
      </c>
      <c r="I3331" s="37" t="s">
        <v>41</v>
      </c>
      <c r="J3331" s="37" t="s">
        <v>1628</v>
      </c>
      <c r="K3331" s="37" t="s">
        <v>63</v>
      </c>
      <c r="L3331" s="44">
        <v>40</v>
      </c>
      <c r="M3331" s="44"/>
      <c r="N3331" s="44"/>
      <c r="O3331" s="44"/>
      <c r="P3331" s="44"/>
      <c r="Q3331" s="44" t="s">
        <v>44</v>
      </c>
      <c r="R3331" s="42"/>
      <c r="S3331" s="64" t="s">
        <v>101</v>
      </c>
      <c r="T3331" s="59" t="s">
        <v>9544</v>
      </c>
      <c r="U3331"/>
      <c r="V3331"/>
    </row>
    <row r="3332" ht="48" spans="1:22">
      <c r="A3332" s="37" t="s">
        <v>55</v>
      </c>
      <c r="B3332" s="37" t="s">
        <v>56</v>
      </c>
      <c r="C3332" s="37" t="s">
        <v>9545</v>
      </c>
      <c r="D3332" s="37" t="s">
        <v>9546</v>
      </c>
      <c r="E3332" s="37" t="s">
        <v>59</v>
      </c>
      <c r="F3332" s="37" t="s">
        <v>27</v>
      </c>
      <c r="G3332" s="37" t="s">
        <v>28</v>
      </c>
      <c r="H3332" s="37" t="s">
        <v>9547</v>
      </c>
      <c r="I3332" s="37" t="s">
        <v>28</v>
      </c>
      <c r="J3332" s="37" t="s">
        <v>8458</v>
      </c>
      <c r="K3332" s="37" t="s">
        <v>462</v>
      </c>
      <c r="L3332" s="44">
        <v>38</v>
      </c>
      <c r="M3332" s="44"/>
      <c r="N3332" s="44"/>
      <c r="O3332" s="44"/>
      <c r="P3332" s="44"/>
      <c r="Q3332" s="44" t="s">
        <v>105</v>
      </c>
      <c r="R3332" s="42"/>
      <c r="S3332" s="76" t="s">
        <v>69</v>
      </c>
      <c r="T3332" s="80" t="s">
        <v>2020</v>
      </c>
      <c r="U3332" s="36" t="s">
        <v>70</v>
      </c>
      <c r="V3332" s="36" t="s">
        <v>71</v>
      </c>
    </row>
    <row r="3333" ht="48" spans="1:22">
      <c r="A3333" s="37" t="s">
        <v>55</v>
      </c>
      <c r="B3333" s="37" t="s">
        <v>56</v>
      </c>
      <c r="C3333" s="37" t="s">
        <v>9548</v>
      </c>
      <c r="D3333" s="37" t="s">
        <v>9549</v>
      </c>
      <c r="E3333" s="37" t="s">
        <v>59</v>
      </c>
      <c r="F3333" s="37" t="s">
        <v>27</v>
      </c>
      <c r="G3333" s="37" t="s">
        <v>28</v>
      </c>
      <c r="H3333" s="37" t="s">
        <v>9547</v>
      </c>
      <c r="I3333" s="37" t="s">
        <v>28</v>
      </c>
      <c r="J3333" s="37" t="s">
        <v>8458</v>
      </c>
      <c r="K3333" s="37" t="s">
        <v>462</v>
      </c>
      <c r="L3333" s="44">
        <v>22</v>
      </c>
      <c r="M3333" s="44"/>
      <c r="N3333" s="44"/>
      <c r="O3333" s="44"/>
      <c r="P3333" s="44"/>
      <c r="Q3333" s="44" t="s">
        <v>44</v>
      </c>
      <c r="R3333" s="42"/>
      <c r="S3333" s="64"/>
      <c r="T3333" s="87" t="s">
        <v>1509</v>
      </c>
      <c r="U3333"/>
      <c r="V3333"/>
    </row>
    <row r="3334" ht="48" spans="1:22">
      <c r="A3334" s="37" t="s">
        <v>55</v>
      </c>
      <c r="B3334" s="37" t="s">
        <v>56</v>
      </c>
      <c r="C3334" s="37" t="s">
        <v>9550</v>
      </c>
      <c r="D3334" s="37" t="s">
        <v>9551</v>
      </c>
      <c r="E3334" s="37" t="s">
        <v>59</v>
      </c>
      <c r="F3334" s="37" t="s">
        <v>27</v>
      </c>
      <c r="G3334" s="37" t="s">
        <v>28</v>
      </c>
      <c r="H3334" s="37" t="s">
        <v>9547</v>
      </c>
      <c r="I3334" s="37" t="s">
        <v>28</v>
      </c>
      <c r="J3334" s="37" t="s">
        <v>8458</v>
      </c>
      <c r="K3334" s="37" t="s">
        <v>462</v>
      </c>
      <c r="L3334" s="44">
        <v>20</v>
      </c>
      <c r="M3334" s="44"/>
      <c r="N3334" s="44"/>
      <c r="O3334" s="44"/>
      <c r="P3334" s="44"/>
      <c r="Q3334" s="44" t="s">
        <v>44</v>
      </c>
      <c r="R3334" s="42"/>
      <c r="S3334" s="76" t="s">
        <v>69</v>
      </c>
      <c r="T3334" s="87" t="s">
        <v>9552</v>
      </c>
      <c r="U3334" s="36" t="s">
        <v>70</v>
      </c>
      <c r="V3334" s="36" t="s">
        <v>71</v>
      </c>
    </row>
    <row r="3335" ht="48" spans="1:22">
      <c r="A3335" s="37" t="s">
        <v>55</v>
      </c>
      <c r="B3335" s="37" t="s">
        <v>56</v>
      </c>
      <c r="C3335" s="37" t="s">
        <v>9553</v>
      </c>
      <c r="D3335" s="37" t="s">
        <v>9554</v>
      </c>
      <c r="E3335" s="37" t="s">
        <v>59</v>
      </c>
      <c r="F3335" s="37" t="s">
        <v>27</v>
      </c>
      <c r="G3335" s="37" t="s">
        <v>28</v>
      </c>
      <c r="H3335" s="37" t="s">
        <v>9547</v>
      </c>
      <c r="I3335" s="37" t="s">
        <v>28</v>
      </c>
      <c r="J3335" s="37" t="s">
        <v>8458</v>
      </c>
      <c r="K3335" s="37" t="s">
        <v>462</v>
      </c>
      <c r="L3335" s="44">
        <v>18</v>
      </c>
      <c r="M3335" s="44"/>
      <c r="N3335" s="44"/>
      <c r="O3335" s="44"/>
      <c r="P3335" s="44"/>
      <c r="Q3335" s="44" t="s">
        <v>44</v>
      </c>
      <c r="R3335" s="42"/>
      <c r="S3335" s="76" t="s">
        <v>69</v>
      </c>
      <c r="T3335" s="80" t="s">
        <v>2020</v>
      </c>
      <c r="U3335" s="36" t="s">
        <v>70</v>
      </c>
      <c r="V3335" s="36" t="s">
        <v>71</v>
      </c>
    </row>
    <row r="3336" ht="48" spans="1:22">
      <c r="A3336" s="37" t="s">
        <v>55</v>
      </c>
      <c r="B3336" s="37" t="s">
        <v>56</v>
      </c>
      <c r="C3336" s="37" t="s">
        <v>9555</v>
      </c>
      <c r="D3336" s="37" t="s">
        <v>9556</v>
      </c>
      <c r="E3336" s="37" t="s">
        <v>59</v>
      </c>
      <c r="F3336" s="37" t="s">
        <v>27</v>
      </c>
      <c r="G3336" s="37" t="s">
        <v>28</v>
      </c>
      <c r="H3336" s="37" t="s">
        <v>9547</v>
      </c>
      <c r="I3336" s="37" t="s">
        <v>28</v>
      </c>
      <c r="J3336" s="37" t="s">
        <v>8458</v>
      </c>
      <c r="K3336" s="37" t="s">
        <v>462</v>
      </c>
      <c r="L3336" s="44">
        <v>44</v>
      </c>
      <c r="M3336" s="44"/>
      <c r="N3336" s="44"/>
      <c r="O3336" s="44"/>
      <c r="P3336" s="44"/>
      <c r="Q3336" s="44" t="s">
        <v>105</v>
      </c>
      <c r="R3336" s="42"/>
      <c r="S3336" s="64" t="s">
        <v>101</v>
      </c>
      <c r="T3336" s="80" t="s">
        <v>2020</v>
      </c>
      <c r="U3336"/>
      <c r="V3336"/>
    </row>
    <row r="3337" ht="25.5" spans="1:22">
      <c r="A3337" s="37" t="s">
        <v>35</v>
      </c>
      <c r="B3337" s="37" t="s">
        <v>352</v>
      </c>
      <c r="C3337" s="37" t="s">
        <v>9557</v>
      </c>
      <c r="D3337" s="37" t="s">
        <v>9558</v>
      </c>
      <c r="E3337" s="37" t="s">
        <v>39</v>
      </c>
      <c r="F3337" s="37" t="s">
        <v>489</v>
      </c>
      <c r="G3337" s="37" t="s">
        <v>41</v>
      </c>
      <c r="H3337" s="37" t="s">
        <v>5031</v>
      </c>
      <c r="I3337" s="37" t="s">
        <v>41</v>
      </c>
      <c r="J3337" s="37" t="s">
        <v>1628</v>
      </c>
      <c r="K3337" s="37" t="s">
        <v>63</v>
      </c>
      <c r="L3337" s="44">
        <v>20</v>
      </c>
      <c r="M3337" s="44"/>
      <c r="N3337" s="44"/>
      <c r="O3337" s="44"/>
      <c r="P3337" s="44"/>
      <c r="Q3337" s="44" t="s">
        <v>64</v>
      </c>
      <c r="R3337" s="42"/>
      <c r="S3337" s="64" t="s">
        <v>101</v>
      </c>
      <c r="T3337" s="59" t="s">
        <v>9559</v>
      </c>
      <c r="U3337"/>
      <c r="V3337"/>
    </row>
    <row r="3338" ht="36" spans="1:22">
      <c r="A3338" s="37" t="s">
        <v>85</v>
      </c>
      <c r="B3338" s="37" t="s">
        <v>387</v>
      </c>
      <c r="C3338" s="37" t="s">
        <v>9560</v>
      </c>
      <c r="D3338" s="37" t="s">
        <v>9561</v>
      </c>
      <c r="E3338" s="37" t="s">
        <v>59</v>
      </c>
      <c r="F3338" s="37" t="s">
        <v>162</v>
      </c>
      <c r="G3338" s="37" t="s">
        <v>28</v>
      </c>
      <c r="H3338" s="37" t="s">
        <v>5552</v>
      </c>
      <c r="I3338" s="37" t="s">
        <v>28</v>
      </c>
      <c r="J3338" s="37" t="s">
        <v>675</v>
      </c>
      <c r="K3338" s="37" t="s">
        <v>549</v>
      </c>
      <c r="L3338" s="44">
        <v>182</v>
      </c>
      <c r="M3338" s="44"/>
      <c r="N3338" s="44"/>
      <c r="O3338" s="44"/>
      <c r="P3338" s="44"/>
      <c r="Q3338" s="44" t="s">
        <v>53</v>
      </c>
      <c r="R3338" s="42"/>
      <c r="S3338" s="84" t="s">
        <v>69</v>
      </c>
      <c r="T3338" s="85" t="s">
        <v>5553</v>
      </c>
      <c r="U3338" s="36" t="s">
        <v>70</v>
      </c>
      <c r="V3338" s="36" t="s">
        <v>71</v>
      </c>
    </row>
    <row r="3339" ht="36" spans="1:22">
      <c r="A3339" s="37" t="s">
        <v>85</v>
      </c>
      <c r="B3339" s="37" t="s">
        <v>387</v>
      </c>
      <c r="C3339" s="37" t="s">
        <v>9562</v>
      </c>
      <c r="D3339" s="37" t="s">
        <v>9563</v>
      </c>
      <c r="E3339" s="37" t="s">
        <v>59</v>
      </c>
      <c r="F3339" s="37" t="s">
        <v>162</v>
      </c>
      <c r="G3339" s="37" t="s">
        <v>28</v>
      </c>
      <c r="H3339" s="37" t="s">
        <v>5552</v>
      </c>
      <c r="I3339" s="37" t="s">
        <v>28</v>
      </c>
      <c r="J3339" s="37" t="s">
        <v>675</v>
      </c>
      <c r="K3339" s="37" t="s">
        <v>549</v>
      </c>
      <c r="L3339" s="44">
        <v>88</v>
      </c>
      <c r="M3339" s="44"/>
      <c r="N3339" s="44"/>
      <c r="O3339" s="44"/>
      <c r="P3339" s="44"/>
      <c r="Q3339" s="44" t="s">
        <v>53</v>
      </c>
      <c r="R3339" s="42"/>
      <c r="S3339" s="84" t="s">
        <v>69</v>
      </c>
      <c r="T3339" s="85" t="s">
        <v>5553</v>
      </c>
      <c r="U3339" s="36" t="s">
        <v>70</v>
      </c>
      <c r="V3339" s="36" t="s">
        <v>71</v>
      </c>
    </row>
    <row r="3340" ht="36" spans="1:22">
      <c r="A3340" s="37" t="s">
        <v>85</v>
      </c>
      <c r="B3340" s="37" t="s">
        <v>387</v>
      </c>
      <c r="C3340" s="37" t="s">
        <v>9564</v>
      </c>
      <c r="D3340" s="37" t="s">
        <v>9565</v>
      </c>
      <c r="E3340" s="37" t="s">
        <v>59</v>
      </c>
      <c r="F3340" s="37" t="s">
        <v>162</v>
      </c>
      <c r="G3340" s="37" t="s">
        <v>28</v>
      </c>
      <c r="H3340" s="37" t="s">
        <v>5552</v>
      </c>
      <c r="I3340" s="37" t="s">
        <v>28</v>
      </c>
      <c r="J3340" s="37" t="s">
        <v>675</v>
      </c>
      <c r="K3340" s="37" t="s">
        <v>549</v>
      </c>
      <c r="L3340" s="44">
        <v>8</v>
      </c>
      <c r="M3340" s="44"/>
      <c r="N3340" s="44"/>
      <c r="O3340" s="44"/>
      <c r="P3340" s="44"/>
      <c r="Q3340" s="44" t="s">
        <v>64</v>
      </c>
      <c r="R3340" s="42"/>
      <c r="S3340" s="126" t="s">
        <v>69</v>
      </c>
      <c r="T3340" s="127" t="s">
        <v>5553</v>
      </c>
      <c r="U3340" s="36" t="s">
        <v>70</v>
      </c>
      <c r="V3340" s="36" t="s">
        <v>71</v>
      </c>
    </row>
    <row r="3341" ht="36" spans="1:22">
      <c r="A3341" s="37" t="s">
        <v>85</v>
      </c>
      <c r="B3341" s="37" t="s">
        <v>387</v>
      </c>
      <c r="C3341" s="37" t="s">
        <v>9566</v>
      </c>
      <c r="D3341" s="37" t="s">
        <v>9567</v>
      </c>
      <c r="E3341" s="37" t="s">
        <v>59</v>
      </c>
      <c r="F3341" s="37" t="s">
        <v>162</v>
      </c>
      <c r="G3341" s="37" t="s">
        <v>28</v>
      </c>
      <c r="H3341" s="37" t="s">
        <v>5552</v>
      </c>
      <c r="I3341" s="37" t="s">
        <v>28</v>
      </c>
      <c r="J3341" s="37" t="s">
        <v>675</v>
      </c>
      <c r="K3341" s="37" t="s">
        <v>549</v>
      </c>
      <c r="L3341" s="44">
        <v>30</v>
      </c>
      <c r="M3341" s="44"/>
      <c r="N3341" s="44"/>
      <c r="O3341" s="44"/>
      <c r="P3341" s="44"/>
      <c r="Q3341" s="44" t="s">
        <v>44</v>
      </c>
      <c r="R3341" s="42"/>
      <c r="S3341" s="126" t="s">
        <v>69</v>
      </c>
      <c r="T3341" s="127" t="s">
        <v>5553</v>
      </c>
      <c r="U3341" s="36" t="s">
        <v>70</v>
      </c>
      <c r="V3341" s="36" t="s">
        <v>71</v>
      </c>
    </row>
    <row r="3342" ht="36" spans="1:22">
      <c r="A3342" s="37" t="s">
        <v>85</v>
      </c>
      <c r="B3342" s="37" t="s">
        <v>387</v>
      </c>
      <c r="C3342" s="37" t="s">
        <v>9568</v>
      </c>
      <c r="D3342" s="37" t="s">
        <v>9569</v>
      </c>
      <c r="E3342" s="37" t="s">
        <v>59</v>
      </c>
      <c r="F3342" s="37" t="s">
        <v>162</v>
      </c>
      <c r="G3342" s="37" t="s">
        <v>28</v>
      </c>
      <c r="H3342" s="37" t="s">
        <v>5552</v>
      </c>
      <c r="I3342" s="37" t="s">
        <v>28</v>
      </c>
      <c r="J3342" s="37" t="s">
        <v>675</v>
      </c>
      <c r="K3342" s="37" t="s">
        <v>549</v>
      </c>
      <c r="L3342" s="44">
        <v>54</v>
      </c>
      <c r="M3342" s="44"/>
      <c r="N3342" s="44"/>
      <c r="O3342" s="44"/>
      <c r="P3342" s="44"/>
      <c r="Q3342" s="44" t="s">
        <v>105</v>
      </c>
      <c r="R3342" s="42"/>
      <c r="S3342" s="84" t="s">
        <v>69</v>
      </c>
      <c r="T3342" s="85" t="s">
        <v>5553</v>
      </c>
      <c r="U3342" s="36" t="s">
        <v>70</v>
      </c>
      <c r="V3342" s="36" t="s">
        <v>71</v>
      </c>
    </row>
    <row r="3343" ht="36" spans="1:22">
      <c r="A3343" s="37" t="s">
        <v>85</v>
      </c>
      <c r="B3343" s="37" t="s">
        <v>387</v>
      </c>
      <c r="C3343" s="37" t="s">
        <v>9570</v>
      </c>
      <c r="D3343" s="37" t="s">
        <v>9571</v>
      </c>
      <c r="E3343" s="37" t="s">
        <v>59</v>
      </c>
      <c r="F3343" s="37" t="s">
        <v>162</v>
      </c>
      <c r="G3343" s="37" t="s">
        <v>28</v>
      </c>
      <c r="H3343" s="37" t="s">
        <v>5552</v>
      </c>
      <c r="I3343" s="37" t="s">
        <v>28</v>
      </c>
      <c r="J3343" s="37" t="s">
        <v>675</v>
      </c>
      <c r="K3343" s="37" t="s">
        <v>549</v>
      </c>
      <c r="L3343" s="44">
        <v>60</v>
      </c>
      <c r="M3343" s="44"/>
      <c r="N3343" s="44"/>
      <c r="O3343" s="44"/>
      <c r="P3343" s="44"/>
      <c r="Q3343" s="44" t="s">
        <v>105</v>
      </c>
      <c r="R3343" s="42"/>
      <c r="S3343" s="84" t="s">
        <v>69</v>
      </c>
      <c r="T3343" s="85" t="s">
        <v>5553</v>
      </c>
      <c r="U3343" s="36" t="s">
        <v>70</v>
      </c>
      <c r="V3343" s="36" t="s">
        <v>71</v>
      </c>
    </row>
    <row r="3344" ht="25.5" spans="1:22">
      <c r="A3344" s="37" t="s">
        <v>35</v>
      </c>
      <c r="B3344" s="37" t="s">
        <v>352</v>
      </c>
      <c r="C3344" s="37" t="s">
        <v>9572</v>
      </c>
      <c r="D3344" s="37" t="s">
        <v>9573</v>
      </c>
      <c r="E3344" s="37" t="s">
        <v>39</v>
      </c>
      <c r="F3344" s="37" t="s">
        <v>489</v>
      </c>
      <c r="G3344" s="37" t="s">
        <v>41</v>
      </c>
      <c r="H3344" s="37" t="s">
        <v>9574</v>
      </c>
      <c r="I3344" s="37" t="s">
        <v>41</v>
      </c>
      <c r="J3344" s="37" t="s">
        <v>1628</v>
      </c>
      <c r="K3344" s="37" t="s">
        <v>63</v>
      </c>
      <c r="L3344" s="44">
        <v>22</v>
      </c>
      <c r="M3344" s="44"/>
      <c r="N3344" s="44"/>
      <c r="O3344" s="44"/>
      <c r="P3344" s="44"/>
      <c r="Q3344" s="44" t="s">
        <v>64</v>
      </c>
      <c r="R3344" s="42"/>
      <c r="S3344" s="64" t="s">
        <v>101</v>
      </c>
      <c r="T3344" s="59" t="s">
        <v>9575</v>
      </c>
      <c r="U3344"/>
      <c r="V3344"/>
    </row>
    <row r="3345" ht="38.25" spans="1:22">
      <c r="A3345" s="37" t="s">
        <v>35</v>
      </c>
      <c r="B3345" s="37" t="s">
        <v>2787</v>
      </c>
      <c r="C3345" s="37" t="s">
        <v>9576</v>
      </c>
      <c r="D3345" s="37" t="s">
        <v>9577</v>
      </c>
      <c r="E3345" s="37" t="s">
        <v>39</v>
      </c>
      <c r="F3345" s="37" t="s">
        <v>40</v>
      </c>
      <c r="G3345" s="37" t="s">
        <v>41</v>
      </c>
      <c r="H3345" s="37" t="s">
        <v>2790</v>
      </c>
      <c r="I3345" s="37" t="s">
        <v>41</v>
      </c>
      <c r="J3345" s="37" t="s">
        <v>2791</v>
      </c>
      <c r="K3345" s="37" t="s">
        <v>250</v>
      </c>
      <c r="L3345" s="44">
        <v>60</v>
      </c>
      <c r="M3345" s="44"/>
      <c r="N3345" s="44"/>
      <c r="O3345" s="44"/>
      <c r="P3345" s="44"/>
      <c r="Q3345" s="44" t="s">
        <v>105</v>
      </c>
      <c r="R3345" s="42"/>
      <c r="S3345" s="64" t="s">
        <v>65</v>
      </c>
      <c r="T3345" s="59" t="s">
        <v>9578</v>
      </c>
      <c r="U3345"/>
      <c r="V3345"/>
    </row>
    <row r="3346" ht="36" spans="1:22">
      <c r="A3346" s="37" t="s">
        <v>85</v>
      </c>
      <c r="B3346" s="37" t="s">
        <v>387</v>
      </c>
      <c r="C3346" s="37" t="s">
        <v>9579</v>
      </c>
      <c r="D3346" s="37" t="s">
        <v>9580</v>
      </c>
      <c r="E3346" s="37" t="s">
        <v>59</v>
      </c>
      <c r="F3346" s="37" t="s">
        <v>162</v>
      </c>
      <c r="G3346" s="37" t="s">
        <v>28</v>
      </c>
      <c r="H3346" s="37" t="s">
        <v>5552</v>
      </c>
      <c r="I3346" s="37" t="s">
        <v>28</v>
      </c>
      <c r="J3346" s="37" t="s">
        <v>675</v>
      </c>
      <c r="K3346" s="37" t="s">
        <v>549</v>
      </c>
      <c r="L3346" s="44">
        <v>8</v>
      </c>
      <c r="M3346" s="44"/>
      <c r="N3346" s="44"/>
      <c r="O3346" s="44"/>
      <c r="P3346" s="44"/>
      <c r="Q3346" s="44" t="s">
        <v>64</v>
      </c>
      <c r="R3346" s="42"/>
      <c r="S3346" s="100" t="s">
        <v>101</v>
      </c>
      <c r="T3346" s="85" t="s">
        <v>9581</v>
      </c>
      <c r="U3346"/>
      <c r="V3346"/>
    </row>
    <row r="3347" ht="38.25" spans="1:22">
      <c r="A3347" s="37" t="s">
        <v>35</v>
      </c>
      <c r="B3347" s="37" t="s">
        <v>2787</v>
      </c>
      <c r="C3347" s="37" t="s">
        <v>9582</v>
      </c>
      <c r="D3347" s="37" t="s">
        <v>9583</v>
      </c>
      <c r="E3347" s="37" t="s">
        <v>39</v>
      </c>
      <c r="F3347" s="37" t="s">
        <v>40</v>
      </c>
      <c r="G3347" s="37" t="s">
        <v>41</v>
      </c>
      <c r="H3347" s="37" t="s">
        <v>2790</v>
      </c>
      <c r="I3347" s="37" t="s">
        <v>41</v>
      </c>
      <c r="J3347" s="37" t="s">
        <v>2791</v>
      </c>
      <c r="K3347" s="37" t="s">
        <v>250</v>
      </c>
      <c r="L3347" s="44">
        <v>60</v>
      </c>
      <c r="M3347" s="44"/>
      <c r="N3347" s="44"/>
      <c r="O3347" s="44"/>
      <c r="P3347" s="44"/>
      <c r="Q3347" s="44" t="s">
        <v>105</v>
      </c>
      <c r="R3347" s="42"/>
      <c r="S3347" s="64" t="s">
        <v>127</v>
      </c>
      <c r="T3347" s="35" t="s">
        <v>9584</v>
      </c>
      <c r="U3347"/>
      <c r="V3347"/>
    </row>
    <row r="3348" ht="36" spans="1:22">
      <c r="A3348" s="37" t="s">
        <v>35</v>
      </c>
      <c r="B3348" s="37" t="s">
        <v>2787</v>
      </c>
      <c r="C3348" s="37" t="s">
        <v>9585</v>
      </c>
      <c r="D3348" s="37" t="s">
        <v>9586</v>
      </c>
      <c r="E3348" s="37" t="s">
        <v>39</v>
      </c>
      <c r="F3348" s="37" t="s">
        <v>40</v>
      </c>
      <c r="G3348" s="37" t="s">
        <v>41</v>
      </c>
      <c r="H3348" s="37" t="s">
        <v>9587</v>
      </c>
      <c r="I3348" s="37" t="s">
        <v>41</v>
      </c>
      <c r="J3348" s="37" t="s">
        <v>2791</v>
      </c>
      <c r="K3348" s="37" t="s">
        <v>250</v>
      </c>
      <c r="L3348" s="44">
        <v>70</v>
      </c>
      <c r="M3348" s="44"/>
      <c r="N3348" s="44"/>
      <c r="O3348" s="44"/>
      <c r="P3348" s="44"/>
      <c r="Q3348" s="44" t="s">
        <v>105</v>
      </c>
      <c r="R3348" s="42"/>
      <c r="S3348" s="64" t="s">
        <v>127</v>
      </c>
      <c r="T3348" s="59" t="s">
        <v>9588</v>
      </c>
      <c r="U3348"/>
      <c r="V3348"/>
    </row>
    <row r="3349" ht="36" spans="1:22">
      <c r="A3349" s="37" t="s">
        <v>35</v>
      </c>
      <c r="B3349" s="37" t="s">
        <v>2787</v>
      </c>
      <c r="C3349" s="37" t="s">
        <v>9589</v>
      </c>
      <c r="D3349" s="37" t="s">
        <v>9590</v>
      </c>
      <c r="E3349" s="37" t="s">
        <v>39</v>
      </c>
      <c r="F3349" s="37" t="s">
        <v>40</v>
      </c>
      <c r="G3349" s="37" t="s">
        <v>41</v>
      </c>
      <c r="H3349" s="37" t="s">
        <v>9587</v>
      </c>
      <c r="I3349" s="37" t="s">
        <v>41</v>
      </c>
      <c r="J3349" s="37" t="s">
        <v>2791</v>
      </c>
      <c r="K3349" s="37" t="s">
        <v>250</v>
      </c>
      <c r="L3349" s="44">
        <v>70</v>
      </c>
      <c r="M3349" s="44"/>
      <c r="N3349" s="44"/>
      <c r="O3349" s="44"/>
      <c r="P3349" s="44"/>
      <c r="Q3349" s="44" t="s">
        <v>105</v>
      </c>
      <c r="R3349" s="42"/>
      <c r="S3349" s="64" t="s">
        <v>127</v>
      </c>
      <c r="T3349" s="59" t="s">
        <v>1846</v>
      </c>
      <c r="U3349"/>
      <c r="V3349"/>
    </row>
    <row r="3350" ht="36" spans="1:22">
      <c r="A3350" s="37" t="s">
        <v>35</v>
      </c>
      <c r="B3350" s="37" t="s">
        <v>2787</v>
      </c>
      <c r="C3350" s="37" t="s">
        <v>9591</v>
      </c>
      <c r="D3350" s="37" t="s">
        <v>9592</v>
      </c>
      <c r="E3350" s="37" t="s">
        <v>39</v>
      </c>
      <c r="F3350" s="37" t="s">
        <v>40</v>
      </c>
      <c r="G3350" s="37" t="s">
        <v>41</v>
      </c>
      <c r="H3350" s="37" t="s">
        <v>9587</v>
      </c>
      <c r="I3350" s="37" t="s">
        <v>41</v>
      </c>
      <c r="J3350" s="37" t="s">
        <v>2791</v>
      </c>
      <c r="K3350" s="37" t="s">
        <v>250</v>
      </c>
      <c r="L3350" s="44">
        <v>70</v>
      </c>
      <c r="M3350" s="44"/>
      <c r="N3350" s="44"/>
      <c r="O3350" s="44"/>
      <c r="P3350" s="44"/>
      <c r="Q3350" s="44" t="s">
        <v>105</v>
      </c>
      <c r="R3350" s="42"/>
      <c r="S3350" s="64" t="s">
        <v>127</v>
      </c>
      <c r="T3350" s="59" t="s">
        <v>3367</v>
      </c>
      <c r="U3350"/>
      <c r="V3350"/>
    </row>
    <row r="3351" ht="36" spans="1:22">
      <c r="A3351" s="37" t="s">
        <v>35</v>
      </c>
      <c r="B3351" s="37" t="s">
        <v>2787</v>
      </c>
      <c r="C3351" s="37" t="s">
        <v>9593</v>
      </c>
      <c r="D3351" s="37" t="s">
        <v>9594</v>
      </c>
      <c r="E3351" s="37" t="s">
        <v>39</v>
      </c>
      <c r="F3351" s="37" t="s">
        <v>60</v>
      </c>
      <c r="G3351" s="37" t="s">
        <v>41</v>
      </c>
      <c r="H3351" s="37" t="s">
        <v>9595</v>
      </c>
      <c r="I3351" s="37" t="s">
        <v>41</v>
      </c>
      <c r="J3351" s="37" t="s">
        <v>2791</v>
      </c>
      <c r="K3351" s="37" t="s">
        <v>250</v>
      </c>
      <c r="L3351" s="44">
        <v>20</v>
      </c>
      <c r="M3351" s="44"/>
      <c r="N3351" s="44"/>
      <c r="O3351" s="44"/>
      <c r="P3351" s="44"/>
      <c r="Q3351" s="44" t="s">
        <v>64</v>
      </c>
      <c r="R3351" s="42"/>
      <c r="S3351" s="64" t="s">
        <v>65</v>
      </c>
      <c r="T3351" s="59" t="s">
        <v>9596</v>
      </c>
      <c r="U3351"/>
      <c r="V3351"/>
    </row>
    <row r="3352" ht="27" spans="1:22">
      <c r="A3352" s="37" t="s">
        <v>35</v>
      </c>
      <c r="B3352" s="37" t="s">
        <v>245</v>
      </c>
      <c r="C3352" s="37" t="s">
        <v>9597</v>
      </c>
      <c r="D3352" s="37" t="s">
        <v>9598</v>
      </c>
      <c r="E3352" s="39" t="s">
        <v>39</v>
      </c>
      <c r="F3352" s="37" t="s">
        <v>3828</v>
      </c>
      <c r="G3352" s="37" t="s">
        <v>41</v>
      </c>
      <c r="H3352" s="37" t="s">
        <v>9599</v>
      </c>
      <c r="I3352" s="37" t="s">
        <v>41</v>
      </c>
      <c r="J3352" s="37" t="s">
        <v>680</v>
      </c>
      <c r="K3352" s="37" t="s">
        <v>250</v>
      </c>
      <c r="L3352" s="44">
        <v>30</v>
      </c>
      <c r="M3352" s="44"/>
      <c r="N3352" s="44"/>
      <c r="O3352" s="44"/>
      <c r="P3352" s="44"/>
      <c r="Q3352" s="44" t="s">
        <v>64</v>
      </c>
      <c r="R3352" s="42"/>
      <c r="S3352" s="76" t="s">
        <v>69</v>
      </c>
      <c r="T3352" s="59"/>
      <c r="U3352" s="36" t="s">
        <v>70</v>
      </c>
      <c r="V3352" s="36" t="s">
        <v>71</v>
      </c>
    </row>
    <row r="3353" ht="24" spans="1:22">
      <c r="A3353" s="37" t="s">
        <v>393</v>
      </c>
      <c r="B3353" s="37" t="s">
        <v>776</v>
      </c>
      <c r="C3353" s="37" t="s">
        <v>9600</v>
      </c>
      <c r="D3353" s="37" t="s">
        <v>9601</v>
      </c>
      <c r="E3353" s="37" t="s">
        <v>39</v>
      </c>
      <c r="F3353" s="37" t="s">
        <v>40</v>
      </c>
      <c r="G3353" s="37" t="s">
        <v>41</v>
      </c>
      <c r="H3353" s="37" t="s">
        <v>9602</v>
      </c>
      <c r="I3353" s="37" t="s">
        <v>41</v>
      </c>
      <c r="J3353" s="37" t="s">
        <v>9603</v>
      </c>
      <c r="K3353" s="37" t="s">
        <v>193</v>
      </c>
      <c r="L3353" s="44"/>
      <c r="M3353" s="44"/>
      <c r="N3353" s="44"/>
      <c r="O3353" s="44"/>
      <c r="P3353" s="44"/>
      <c r="Q3353" s="44"/>
      <c r="R3353" s="42"/>
      <c r="S3353" s="49"/>
      <c r="T3353"/>
      <c r="U3353"/>
      <c r="V3353"/>
    </row>
    <row r="3354" ht="36" spans="1:22">
      <c r="A3354" s="37" t="s">
        <v>35</v>
      </c>
      <c r="B3354" s="37" t="s">
        <v>2787</v>
      </c>
      <c r="C3354" s="37" t="s">
        <v>9604</v>
      </c>
      <c r="D3354" s="37" t="s">
        <v>9605</v>
      </c>
      <c r="E3354" s="37" t="s">
        <v>39</v>
      </c>
      <c r="F3354" s="37" t="s">
        <v>60</v>
      </c>
      <c r="G3354" s="37" t="s">
        <v>41</v>
      </c>
      <c r="H3354" s="37" t="s">
        <v>9606</v>
      </c>
      <c r="I3354" s="37" t="s">
        <v>41</v>
      </c>
      <c r="J3354" s="37" t="s">
        <v>9603</v>
      </c>
      <c r="K3354" s="37" t="s">
        <v>193</v>
      </c>
      <c r="L3354" s="44">
        <v>48</v>
      </c>
      <c r="M3354" s="44"/>
      <c r="N3354" s="44"/>
      <c r="O3354" s="44"/>
      <c r="P3354" s="44"/>
      <c r="Q3354" s="44" t="s">
        <v>44</v>
      </c>
      <c r="R3354" s="42"/>
      <c r="S3354" s="64"/>
      <c r="T3354" s="59"/>
      <c r="U3354"/>
      <c r="V3354"/>
    </row>
    <row r="3355" ht="27" spans="1:22">
      <c r="A3355" s="37" t="s">
        <v>35</v>
      </c>
      <c r="B3355" s="37" t="s">
        <v>245</v>
      </c>
      <c r="C3355" s="37" t="s">
        <v>9607</v>
      </c>
      <c r="D3355" s="37" t="s">
        <v>9608</v>
      </c>
      <c r="E3355" s="39" t="s">
        <v>39</v>
      </c>
      <c r="F3355" s="37" t="s">
        <v>3828</v>
      </c>
      <c r="G3355" s="37" t="s">
        <v>41</v>
      </c>
      <c r="H3355" s="37" t="s">
        <v>5450</v>
      </c>
      <c r="I3355" s="37" t="s">
        <v>41</v>
      </c>
      <c r="J3355" s="37" t="s">
        <v>680</v>
      </c>
      <c r="K3355" s="37" t="s">
        <v>250</v>
      </c>
      <c r="L3355" s="44">
        <v>50</v>
      </c>
      <c r="M3355" s="44"/>
      <c r="N3355" s="44"/>
      <c r="O3355" s="44"/>
      <c r="P3355" s="44"/>
      <c r="Q3355" s="44" t="s">
        <v>53</v>
      </c>
      <c r="R3355" s="42"/>
      <c r="S3355" s="76" t="s">
        <v>69</v>
      </c>
      <c r="T3355" s="59"/>
      <c r="U3355" s="36" t="s">
        <v>70</v>
      </c>
      <c r="V3355" s="36" t="s">
        <v>71</v>
      </c>
    </row>
    <row r="3356" ht="36" spans="1:22">
      <c r="A3356" s="37" t="s">
        <v>35</v>
      </c>
      <c r="B3356" s="37" t="s">
        <v>2787</v>
      </c>
      <c r="C3356" s="37" t="s">
        <v>9609</v>
      </c>
      <c r="D3356" s="37" t="s">
        <v>9610</v>
      </c>
      <c r="E3356" s="37" t="s">
        <v>39</v>
      </c>
      <c r="F3356" s="37" t="s">
        <v>60</v>
      </c>
      <c r="G3356" s="37" t="s">
        <v>41</v>
      </c>
      <c r="H3356" s="37" t="s">
        <v>9606</v>
      </c>
      <c r="I3356" s="37" t="s">
        <v>41</v>
      </c>
      <c r="J3356" s="37" t="s">
        <v>9603</v>
      </c>
      <c r="K3356" s="37" t="s">
        <v>193</v>
      </c>
      <c r="L3356" s="44">
        <v>44</v>
      </c>
      <c r="M3356" s="44"/>
      <c r="N3356" s="44"/>
      <c r="O3356" s="44"/>
      <c r="P3356" s="44"/>
      <c r="Q3356" s="44" t="s">
        <v>44</v>
      </c>
      <c r="R3356" s="42"/>
      <c r="S3356" s="64"/>
      <c r="T3356" s="59"/>
      <c r="U3356"/>
      <c r="V3356"/>
    </row>
    <row r="3357" ht="36" spans="1:22">
      <c r="A3357" s="37" t="s">
        <v>35</v>
      </c>
      <c r="B3357" s="37" t="s">
        <v>2787</v>
      </c>
      <c r="C3357" s="37" t="s">
        <v>9611</v>
      </c>
      <c r="D3357" s="37" t="s">
        <v>9612</v>
      </c>
      <c r="E3357" s="37" t="s">
        <v>39</v>
      </c>
      <c r="F3357" s="37" t="s">
        <v>60</v>
      </c>
      <c r="G3357" s="37" t="s">
        <v>41</v>
      </c>
      <c r="H3357" s="37" t="s">
        <v>9606</v>
      </c>
      <c r="I3357" s="37" t="s">
        <v>41</v>
      </c>
      <c r="J3357" s="37" t="s">
        <v>9603</v>
      </c>
      <c r="K3357" s="37" t="s">
        <v>193</v>
      </c>
      <c r="L3357" s="44">
        <v>48</v>
      </c>
      <c r="M3357" s="44"/>
      <c r="N3357" s="44"/>
      <c r="O3357" s="44"/>
      <c r="P3357" s="44"/>
      <c r="Q3357" s="44" t="s">
        <v>44</v>
      </c>
      <c r="R3357" s="42"/>
      <c r="S3357" s="64"/>
      <c r="T3357" s="59"/>
      <c r="U3357"/>
      <c r="V3357"/>
    </row>
    <row r="3358" ht="36" spans="1:22">
      <c r="A3358" s="37" t="s">
        <v>35</v>
      </c>
      <c r="B3358" s="37" t="s">
        <v>2787</v>
      </c>
      <c r="C3358" s="37" t="s">
        <v>9613</v>
      </c>
      <c r="D3358" s="37" t="s">
        <v>9614</v>
      </c>
      <c r="E3358" s="37" t="s">
        <v>39</v>
      </c>
      <c r="F3358" s="37" t="s">
        <v>60</v>
      </c>
      <c r="G3358" s="37" t="s">
        <v>41</v>
      </c>
      <c r="H3358" s="37" t="s">
        <v>9606</v>
      </c>
      <c r="I3358" s="37" t="s">
        <v>41</v>
      </c>
      <c r="J3358" s="37" t="s">
        <v>9603</v>
      </c>
      <c r="K3358" s="37" t="s">
        <v>193</v>
      </c>
      <c r="L3358" s="44">
        <v>44</v>
      </c>
      <c r="M3358" s="44"/>
      <c r="N3358" s="44"/>
      <c r="O3358" s="44"/>
      <c r="P3358" s="44"/>
      <c r="Q3358" s="44" t="s">
        <v>44</v>
      </c>
      <c r="R3358" s="42"/>
      <c r="S3358" s="64"/>
      <c r="T3358" s="59"/>
      <c r="U3358"/>
      <c r="V3358"/>
    </row>
    <row r="3359" ht="36" spans="1:22">
      <c r="A3359" s="37" t="s">
        <v>35</v>
      </c>
      <c r="B3359" s="37" t="s">
        <v>2787</v>
      </c>
      <c r="C3359" s="37" t="s">
        <v>9615</v>
      </c>
      <c r="D3359" s="37" t="s">
        <v>9616</v>
      </c>
      <c r="E3359" s="37" t="s">
        <v>39</v>
      </c>
      <c r="F3359" s="37" t="s">
        <v>60</v>
      </c>
      <c r="G3359" s="37" t="s">
        <v>41</v>
      </c>
      <c r="H3359" s="37" t="s">
        <v>9606</v>
      </c>
      <c r="I3359" s="37" t="s">
        <v>41</v>
      </c>
      <c r="J3359" s="37" t="s">
        <v>9603</v>
      </c>
      <c r="K3359" s="37" t="s">
        <v>193</v>
      </c>
      <c r="L3359" s="44">
        <v>48</v>
      </c>
      <c r="M3359" s="44"/>
      <c r="N3359" s="44"/>
      <c r="O3359" s="44"/>
      <c r="P3359" s="44"/>
      <c r="Q3359" s="44" t="s">
        <v>44</v>
      </c>
      <c r="R3359" s="42"/>
      <c r="S3359" s="64"/>
      <c r="T3359" s="59"/>
      <c r="U3359"/>
      <c r="V3359"/>
    </row>
    <row r="3360" ht="36" spans="1:22">
      <c r="A3360" s="37" t="s">
        <v>35</v>
      </c>
      <c r="B3360" s="37" t="s">
        <v>2787</v>
      </c>
      <c r="C3360" s="37" t="s">
        <v>9617</v>
      </c>
      <c r="D3360" s="37" t="s">
        <v>9618</v>
      </c>
      <c r="E3360" s="37" t="s">
        <v>39</v>
      </c>
      <c r="F3360" s="37" t="s">
        <v>60</v>
      </c>
      <c r="G3360" s="37" t="s">
        <v>41</v>
      </c>
      <c r="H3360" s="37" t="s">
        <v>9606</v>
      </c>
      <c r="I3360" s="37" t="s">
        <v>41</v>
      </c>
      <c r="J3360" s="37" t="s">
        <v>9603</v>
      </c>
      <c r="K3360" s="37" t="s">
        <v>193</v>
      </c>
      <c r="L3360" s="44">
        <v>44</v>
      </c>
      <c r="M3360" s="44"/>
      <c r="N3360" s="44"/>
      <c r="O3360" s="44"/>
      <c r="P3360" s="44"/>
      <c r="Q3360" s="44" t="s">
        <v>44</v>
      </c>
      <c r="R3360" s="42"/>
      <c r="S3360" s="64"/>
      <c r="T3360" s="59"/>
      <c r="U3360"/>
      <c r="V3360"/>
    </row>
    <row r="3361" ht="89.25" spans="1:22">
      <c r="A3361" s="37" t="s">
        <v>35</v>
      </c>
      <c r="B3361" s="37" t="s">
        <v>2787</v>
      </c>
      <c r="C3361" s="37" t="s">
        <v>9619</v>
      </c>
      <c r="D3361" s="37" t="s">
        <v>9620</v>
      </c>
      <c r="E3361" s="37" t="s">
        <v>39</v>
      </c>
      <c r="F3361" s="37" t="s">
        <v>489</v>
      </c>
      <c r="G3361" s="37" t="s">
        <v>41</v>
      </c>
      <c r="H3361" s="37" t="s">
        <v>9621</v>
      </c>
      <c r="I3361" s="37" t="s">
        <v>41</v>
      </c>
      <c r="J3361" s="39" t="s">
        <v>31</v>
      </c>
      <c r="K3361" s="39" t="s">
        <v>31</v>
      </c>
      <c r="L3361" s="44">
        <v>16</v>
      </c>
      <c r="M3361" s="44"/>
      <c r="N3361" s="44"/>
      <c r="O3361" s="44"/>
      <c r="P3361" s="44"/>
      <c r="Q3361" s="44" t="s">
        <v>64</v>
      </c>
      <c r="R3361" s="42"/>
      <c r="S3361" s="64" t="s">
        <v>127</v>
      </c>
      <c r="T3361" s="59" t="s">
        <v>9622</v>
      </c>
      <c r="U3361"/>
      <c r="V3361"/>
    </row>
    <row r="3362" ht="40.5" spans="1:22">
      <c r="A3362" s="37" t="s">
        <v>393</v>
      </c>
      <c r="B3362" s="37" t="s">
        <v>776</v>
      </c>
      <c r="C3362" s="37" t="s">
        <v>9623</v>
      </c>
      <c r="D3362" s="37" t="s">
        <v>9624</v>
      </c>
      <c r="E3362" s="37" t="s">
        <v>39</v>
      </c>
      <c r="F3362" s="37" t="s">
        <v>301</v>
      </c>
      <c r="G3362" s="37" t="s">
        <v>28</v>
      </c>
      <c r="H3362" s="37" t="s">
        <v>9625</v>
      </c>
      <c r="I3362" s="37" t="s">
        <v>28</v>
      </c>
      <c r="J3362" s="37" t="s">
        <v>9603</v>
      </c>
      <c r="K3362" s="37" t="s">
        <v>193</v>
      </c>
      <c r="L3362" s="44">
        <v>38</v>
      </c>
      <c r="M3362" s="44"/>
      <c r="N3362" s="44"/>
      <c r="O3362" s="44"/>
      <c r="P3362" s="44"/>
      <c r="Q3362" s="44" t="s">
        <v>105</v>
      </c>
      <c r="R3362" s="42"/>
      <c r="S3362" s="49" t="s">
        <v>180</v>
      </c>
      <c r="T3362"/>
      <c r="U3362" s="48" t="s">
        <v>182</v>
      </c>
      <c r="V3362"/>
    </row>
    <row r="3363" ht="40.5" spans="1:22">
      <c r="A3363" s="37" t="s">
        <v>393</v>
      </c>
      <c r="B3363" s="37" t="s">
        <v>776</v>
      </c>
      <c r="C3363" s="37" t="s">
        <v>9626</v>
      </c>
      <c r="D3363" s="37" t="s">
        <v>9627</v>
      </c>
      <c r="E3363" s="37" t="s">
        <v>39</v>
      </c>
      <c r="F3363" s="37" t="s">
        <v>301</v>
      </c>
      <c r="G3363" s="37" t="s">
        <v>28</v>
      </c>
      <c r="H3363" s="37" t="s">
        <v>9625</v>
      </c>
      <c r="I3363" s="37" t="s">
        <v>28</v>
      </c>
      <c r="J3363" s="37" t="s">
        <v>9603</v>
      </c>
      <c r="K3363" s="37" t="s">
        <v>193</v>
      </c>
      <c r="L3363" s="44">
        <v>80</v>
      </c>
      <c r="M3363" s="44"/>
      <c r="N3363" s="44"/>
      <c r="O3363" s="44"/>
      <c r="P3363" s="44"/>
      <c r="Q3363" s="44" t="s">
        <v>53</v>
      </c>
      <c r="R3363" s="42"/>
      <c r="S3363" s="49" t="s">
        <v>180</v>
      </c>
      <c r="T3363"/>
      <c r="U3363" s="48" t="s">
        <v>182</v>
      </c>
      <c r="V3363"/>
    </row>
    <row r="3364" ht="40.5" spans="1:22">
      <c r="A3364" s="37" t="s">
        <v>393</v>
      </c>
      <c r="B3364" s="37" t="s">
        <v>776</v>
      </c>
      <c r="C3364" s="37" t="s">
        <v>9628</v>
      </c>
      <c r="D3364" s="37" t="s">
        <v>9629</v>
      </c>
      <c r="E3364" s="37" t="s">
        <v>39</v>
      </c>
      <c r="F3364" s="37" t="s">
        <v>301</v>
      </c>
      <c r="G3364" s="37" t="s">
        <v>28</v>
      </c>
      <c r="H3364" s="37" t="s">
        <v>9625</v>
      </c>
      <c r="I3364" s="37" t="s">
        <v>28</v>
      </c>
      <c r="J3364" s="37" t="s">
        <v>9603</v>
      </c>
      <c r="K3364" s="37" t="s">
        <v>193</v>
      </c>
      <c r="L3364" s="44">
        <v>34</v>
      </c>
      <c r="M3364" s="44"/>
      <c r="N3364" s="44"/>
      <c r="O3364" s="44"/>
      <c r="P3364" s="44"/>
      <c r="Q3364" s="44" t="s">
        <v>44</v>
      </c>
      <c r="R3364" s="42"/>
      <c r="S3364" s="49" t="s">
        <v>180</v>
      </c>
      <c r="T3364"/>
      <c r="U3364" s="48" t="s">
        <v>182</v>
      </c>
      <c r="V3364"/>
    </row>
    <row r="3365" ht="40.5" spans="1:22">
      <c r="A3365" s="37" t="s">
        <v>393</v>
      </c>
      <c r="B3365" s="37" t="s">
        <v>776</v>
      </c>
      <c r="C3365" s="37" t="s">
        <v>9630</v>
      </c>
      <c r="D3365" s="37" t="s">
        <v>9631</v>
      </c>
      <c r="E3365" s="37" t="s">
        <v>39</v>
      </c>
      <c r="F3365" s="37" t="s">
        <v>301</v>
      </c>
      <c r="G3365" s="37" t="s">
        <v>28</v>
      </c>
      <c r="H3365" s="37" t="s">
        <v>9625</v>
      </c>
      <c r="I3365" s="37" t="s">
        <v>28</v>
      </c>
      <c r="J3365" s="37" t="s">
        <v>9603</v>
      </c>
      <c r="K3365" s="37" t="s">
        <v>193</v>
      </c>
      <c r="L3365" s="44">
        <v>34</v>
      </c>
      <c r="M3365" s="44"/>
      <c r="N3365" s="44"/>
      <c r="O3365" s="44"/>
      <c r="P3365" s="44"/>
      <c r="Q3365" s="44" t="s">
        <v>44</v>
      </c>
      <c r="R3365" s="42"/>
      <c r="S3365" s="49" t="s">
        <v>180</v>
      </c>
      <c r="T3365"/>
      <c r="U3365" s="48" t="s">
        <v>182</v>
      </c>
      <c r="V3365"/>
    </row>
    <row r="3366" ht="24" spans="1:22">
      <c r="A3366" s="37" t="s">
        <v>55</v>
      </c>
      <c r="B3366" s="37" t="s">
        <v>1486</v>
      </c>
      <c r="C3366" s="37" t="s">
        <v>9632</v>
      </c>
      <c r="D3366" s="37" t="s">
        <v>9633</v>
      </c>
      <c r="E3366" s="37" t="s">
        <v>39</v>
      </c>
      <c r="F3366" s="37" t="s">
        <v>40</v>
      </c>
      <c r="G3366" s="37" t="s">
        <v>41</v>
      </c>
      <c r="H3366" s="37" t="s">
        <v>9634</v>
      </c>
      <c r="I3366" s="37" t="s">
        <v>41</v>
      </c>
      <c r="J3366" s="37" t="s">
        <v>9635</v>
      </c>
      <c r="K3366" s="39" t="s">
        <v>610</v>
      </c>
      <c r="L3366" s="44">
        <v>60</v>
      </c>
      <c r="M3366" s="44"/>
      <c r="N3366" s="44"/>
      <c r="O3366" s="44"/>
      <c r="P3366" s="44"/>
      <c r="Q3366" s="44" t="s">
        <v>105</v>
      </c>
      <c r="R3366" s="42"/>
      <c r="S3366" s="49"/>
      <c r="T3366"/>
      <c r="U3366"/>
      <c r="V3366"/>
    </row>
    <row r="3367" ht="24" spans="1:22">
      <c r="A3367" s="37" t="s">
        <v>55</v>
      </c>
      <c r="B3367" s="37" t="s">
        <v>1486</v>
      </c>
      <c r="C3367" s="37" t="s">
        <v>9636</v>
      </c>
      <c r="D3367" s="37" t="s">
        <v>9637</v>
      </c>
      <c r="E3367" s="37" t="s">
        <v>39</v>
      </c>
      <c r="F3367" s="37" t="s">
        <v>40</v>
      </c>
      <c r="G3367" s="37" t="s">
        <v>41</v>
      </c>
      <c r="H3367" s="37" t="s">
        <v>9634</v>
      </c>
      <c r="I3367" s="37" t="s">
        <v>41</v>
      </c>
      <c r="J3367" s="37" t="s">
        <v>9635</v>
      </c>
      <c r="K3367" s="39" t="s">
        <v>610</v>
      </c>
      <c r="L3367" s="44">
        <v>68</v>
      </c>
      <c r="M3367" s="44"/>
      <c r="N3367" s="44"/>
      <c r="O3367" s="44"/>
      <c r="P3367" s="44"/>
      <c r="Q3367" s="44" t="s">
        <v>105</v>
      </c>
      <c r="R3367" s="42"/>
      <c r="S3367" s="49"/>
      <c r="T3367"/>
      <c r="U3367"/>
      <c r="V3367"/>
    </row>
    <row r="3368" ht="40.5" spans="1:22">
      <c r="A3368" s="37" t="s">
        <v>35</v>
      </c>
      <c r="B3368" s="37" t="s">
        <v>1573</v>
      </c>
      <c r="C3368" s="37" t="s">
        <v>9638</v>
      </c>
      <c r="D3368" s="37" t="s">
        <v>9639</v>
      </c>
      <c r="E3368" s="37" t="s">
        <v>39</v>
      </c>
      <c r="F3368" s="37" t="s">
        <v>3789</v>
      </c>
      <c r="G3368" s="37" t="s">
        <v>41</v>
      </c>
      <c r="H3368" s="37" t="s">
        <v>9640</v>
      </c>
      <c r="I3368" s="37" t="s">
        <v>41</v>
      </c>
      <c r="J3368" s="39" t="s">
        <v>9641</v>
      </c>
      <c r="K3368" s="39" t="s">
        <v>193</v>
      </c>
      <c r="L3368" s="44">
        <v>66</v>
      </c>
      <c r="M3368" s="44"/>
      <c r="N3368" s="44"/>
      <c r="O3368" s="44"/>
      <c r="P3368" s="44"/>
      <c r="Q3368" s="44" t="s">
        <v>105</v>
      </c>
      <c r="R3368" s="42"/>
      <c r="S3368" s="49" t="s">
        <v>745</v>
      </c>
      <c r="T3368"/>
      <c r="U3368" s="48" t="s">
        <v>182</v>
      </c>
      <c r="V3368"/>
    </row>
    <row r="3369" ht="48" spans="1:22">
      <c r="A3369" s="37" t="s">
        <v>35</v>
      </c>
      <c r="B3369" s="37" t="s">
        <v>245</v>
      </c>
      <c r="C3369" s="37" t="s">
        <v>9642</v>
      </c>
      <c r="D3369" s="37" t="s">
        <v>9643</v>
      </c>
      <c r="E3369" s="37" t="s">
        <v>59</v>
      </c>
      <c r="F3369" s="37" t="s">
        <v>27</v>
      </c>
      <c r="G3369" s="37" t="s">
        <v>28</v>
      </c>
      <c r="H3369" s="37" t="s">
        <v>9644</v>
      </c>
      <c r="I3369" s="37" t="s">
        <v>28</v>
      </c>
      <c r="J3369" s="37" t="s">
        <v>680</v>
      </c>
      <c r="K3369" s="37" t="s">
        <v>250</v>
      </c>
      <c r="L3369" s="44">
        <v>74</v>
      </c>
      <c r="M3369" s="44"/>
      <c r="N3369" s="44"/>
      <c r="O3369" s="44"/>
      <c r="P3369" s="44"/>
      <c r="Q3369" s="44" t="s">
        <v>105</v>
      </c>
      <c r="R3369" s="42"/>
      <c r="S3369" s="76" t="s">
        <v>69</v>
      </c>
      <c r="T3369" s="35"/>
      <c r="U3369" s="36" t="s">
        <v>70</v>
      </c>
      <c r="V3369" s="36" t="s">
        <v>71</v>
      </c>
    </row>
    <row r="3370" ht="48" spans="1:22">
      <c r="A3370" s="37" t="s">
        <v>35</v>
      </c>
      <c r="B3370" s="37" t="s">
        <v>245</v>
      </c>
      <c r="C3370" s="37" t="s">
        <v>9645</v>
      </c>
      <c r="D3370" s="37" t="s">
        <v>9646</v>
      </c>
      <c r="E3370" s="37" t="s">
        <v>59</v>
      </c>
      <c r="F3370" s="37" t="s">
        <v>27</v>
      </c>
      <c r="G3370" s="37" t="s">
        <v>28</v>
      </c>
      <c r="H3370" s="37" t="s">
        <v>9644</v>
      </c>
      <c r="I3370" s="37" t="s">
        <v>28</v>
      </c>
      <c r="J3370" s="37" t="s">
        <v>680</v>
      </c>
      <c r="K3370" s="37" t="s">
        <v>250</v>
      </c>
      <c r="L3370" s="44">
        <v>28</v>
      </c>
      <c r="M3370" s="44"/>
      <c r="N3370" s="44"/>
      <c r="O3370" s="44"/>
      <c r="P3370" s="44"/>
      <c r="Q3370" s="44" t="s">
        <v>44</v>
      </c>
      <c r="R3370" s="42"/>
      <c r="S3370" s="64" t="s">
        <v>127</v>
      </c>
      <c r="T3370" s="59" t="s">
        <v>9647</v>
      </c>
      <c r="U3370"/>
      <c r="V3370"/>
    </row>
    <row r="3371" ht="48" spans="1:22">
      <c r="A3371" s="37" t="s">
        <v>35</v>
      </c>
      <c r="B3371" s="37" t="s">
        <v>245</v>
      </c>
      <c r="C3371" s="37" t="s">
        <v>9648</v>
      </c>
      <c r="D3371" s="37" t="s">
        <v>9649</v>
      </c>
      <c r="E3371" s="37" t="s">
        <v>59</v>
      </c>
      <c r="F3371" s="37" t="s">
        <v>27</v>
      </c>
      <c r="G3371" s="37" t="s">
        <v>28</v>
      </c>
      <c r="H3371" s="37" t="s">
        <v>9644</v>
      </c>
      <c r="I3371" s="37" t="s">
        <v>28</v>
      </c>
      <c r="J3371" s="37" t="s">
        <v>680</v>
      </c>
      <c r="K3371" s="37" t="s">
        <v>250</v>
      </c>
      <c r="L3371" s="44">
        <v>22</v>
      </c>
      <c r="M3371" s="44"/>
      <c r="N3371" s="44"/>
      <c r="O3371" s="44"/>
      <c r="P3371" s="44"/>
      <c r="Q3371" s="44" t="s">
        <v>44</v>
      </c>
      <c r="R3371" s="42"/>
      <c r="S3371" s="64" t="s">
        <v>127</v>
      </c>
      <c r="T3371" s="35"/>
      <c r="U3371"/>
      <c r="V3371"/>
    </row>
    <row r="3372" ht="48" spans="1:22">
      <c r="A3372" s="37" t="s">
        <v>35</v>
      </c>
      <c r="B3372" s="37" t="s">
        <v>245</v>
      </c>
      <c r="C3372" s="37" t="s">
        <v>9650</v>
      </c>
      <c r="D3372" s="37" t="s">
        <v>9651</v>
      </c>
      <c r="E3372" s="37" t="s">
        <v>59</v>
      </c>
      <c r="F3372" s="37" t="s">
        <v>27</v>
      </c>
      <c r="G3372" s="37" t="s">
        <v>28</v>
      </c>
      <c r="H3372" s="37" t="s">
        <v>9644</v>
      </c>
      <c r="I3372" s="37" t="s">
        <v>28</v>
      </c>
      <c r="J3372" s="37" t="s">
        <v>680</v>
      </c>
      <c r="K3372" s="37" t="s">
        <v>250</v>
      </c>
      <c r="L3372" s="44">
        <v>42</v>
      </c>
      <c r="M3372" s="44"/>
      <c r="N3372" s="44"/>
      <c r="O3372" s="44"/>
      <c r="P3372" s="44"/>
      <c r="Q3372" s="44"/>
      <c r="R3372" s="42"/>
      <c r="S3372" s="64" t="s">
        <v>101</v>
      </c>
      <c r="T3372" s="59" t="s">
        <v>9652</v>
      </c>
      <c r="U3372"/>
      <c r="V3372"/>
    </row>
    <row r="3373" ht="48" spans="1:22">
      <c r="A3373" s="37" t="s">
        <v>35</v>
      </c>
      <c r="B3373" s="37" t="s">
        <v>245</v>
      </c>
      <c r="C3373" s="37" t="s">
        <v>9653</v>
      </c>
      <c r="D3373" s="37" t="s">
        <v>9654</v>
      </c>
      <c r="E3373" s="37" t="s">
        <v>59</v>
      </c>
      <c r="F3373" s="37" t="s">
        <v>27</v>
      </c>
      <c r="G3373" s="37" t="s">
        <v>28</v>
      </c>
      <c r="H3373" s="37" t="s">
        <v>9655</v>
      </c>
      <c r="I3373" s="37" t="s">
        <v>28</v>
      </c>
      <c r="J3373" s="37" t="s">
        <v>680</v>
      </c>
      <c r="K3373" s="37" t="s">
        <v>250</v>
      </c>
      <c r="L3373" s="44">
        <v>50</v>
      </c>
      <c r="M3373" s="44"/>
      <c r="N3373" s="44"/>
      <c r="O3373" s="44"/>
      <c r="P3373" s="44"/>
      <c r="Q3373" s="44" t="s">
        <v>105</v>
      </c>
      <c r="R3373" s="42"/>
      <c r="S3373" s="76" t="s">
        <v>69</v>
      </c>
      <c r="T3373" s="35"/>
      <c r="U3373" s="36" t="s">
        <v>70</v>
      </c>
      <c r="V3373" s="36" t="s">
        <v>71</v>
      </c>
    </row>
    <row r="3374" ht="48" spans="1:22">
      <c r="A3374" s="37" t="s">
        <v>35</v>
      </c>
      <c r="B3374" s="37" t="s">
        <v>245</v>
      </c>
      <c r="C3374" s="37" t="s">
        <v>9656</v>
      </c>
      <c r="D3374" s="37" t="s">
        <v>9657</v>
      </c>
      <c r="E3374" s="37" t="s">
        <v>59</v>
      </c>
      <c r="F3374" s="37" t="s">
        <v>27</v>
      </c>
      <c r="G3374" s="37" t="s">
        <v>28</v>
      </c>
      <c r="H3374" s="37" t="s">
        <v>9655</v>
      </c>
      <c r="I3374" s="37" t="s">
        <v>28</v>
      </c>
      <c r="J3374" s="37" t="s">
        <v>680</v>
      </c>
      <c r="K3374" s="37" t="s">
        <v>250</v>
      </c>
      <c r="L3374" s="44">
        <v>8</v>
      </c>
      <c r="M3374" s="44"/>
      <c r="N3374" s="44"/>
      <c r="O3374" s="44"/>
      <c r="P3374" s="44"/>
      <c r="Q3374" s="44"/>
      <c r="R3374" s="42"/>
      <c r="S3374" s="64" t="s">
        <v>127</v>
      </c>
      <c r="T3374" s="59" t="s">
        <v>9658</v>
      </c>
      <c r="U3374"/>
      <c r="V3374"/>
    </row>
    <row r="3375" ht="48" spans="1:22">
      <c r="A3375" s="37" t="s">
        <v>35</v>
      </c>
      <c r="B3375" s="37" t="s">
        <v>245</v>
      </c>
      <c r="C3375" s="37" t="s">
        <v>9659</v>
      </c>
      <c r="D3375" s="37" t="s">
        <v>9660</v>
      </c>
      <c r="E3375" s="37" t="s">
        <v>59</v>
      </c>
      <c r="F3375" s="37" t="s">
        <v>27</v>
      </c>
      <c r="G3375" s="37" t="s">
        <v>28</v>
      </c>
      <c r="H3375" s="37" t="s">
        <v>9655</v>
      </c>
      <c r="I3375" s="37" t="s">
        <v>28</v>
      </c>
      <c r="J3375" s="37" t="s">
        <v>680</v>
      </c>
      <c r="K3375" s="37" t="s">
        <v>250</v>
      </c>
      <c r="L3375" s="44">
        <v>146</v>
      </c>
      <c r="M3375" s="44"/>
      <c r="N3375" s="44"/>
      <c r="O3375" s="44"/>
      <c r="P3375" s="44"/>
      <c r="Q3375" s="44" t="s">
        <v>53</v>
      </c>
      <c r="R3375" s="42"/>
      <c r="S3375" s="76" t="s">
        <v>69</v>
      </c>
      <c r="T3375" s="35"/>
      <c r="U3375" s="36" t="s">
        <v>70</v>
      </c>
      <c r="V3375" s="36" t="s">
        <v>71</v>
      </c>
    </row>
    <row r="3376" ht="40.5" spans="1:22">
      <c r="A3376" s="37" t="s">
        <v>35</v>
      </c>
      <c r="B3376" s="37" t="s">
        <v>1573</v>
      </c>
      <c r="C3376" s="37" t="s">
        <v>9661</v>
      </c>
      <c r="D3376" s="37" t="s">
        <v>9662</v>
      </c>
      <c r="E3376" s="37" t="s">
        <v>39</v>
      </c>
      <c r="F3376" s="37" t="s">
        <v>3789</v>
      </c>
      <c r="G3376" s="37" t="s">
        <v>41</v>
      </c>
      <c r="H3376" s="37" t="s">
        <v>9640</v>
      </c>
      <c r="I3376" s="37" t="s">
        <v>41</v>
      </c>
      <c r="J3376" s="39" t="s">
        <v>9641</v>
      </c>
      <c r="K3376" s="39" t="s">
        <v>193</v>
      </c>
      <c r="L3376" s="44"/>
      <c r="M3376" s="44"/>
      <c r="N3376" s="44"/>
      <c r="O3376" s="44"/>
      <c r="P3376" s="44"/>
      <c r="Q3376" s="44"/>
      <c r="R3376" s="42"/>
      <c r="S3376" s="64" t="s">
        <v>745</v>
      </c>
      <c r="T3376" s="59"/>
      <c r="U3376" s="48" t="s">
        <v>182</v>
      </c>
      <c r="V3376"/>
    </row>
    <row r="3377" ht="36" spans="1:22">
      <c r="A3377" s="37" t="s">
        <v>35</v>
      </c>
      <c r="B3377" s="37" t="s">
        <v>245</v>
      </c>
      <c r="C3377" s="37" t="s">
        <v>9663</v>
      </c>
      <c r="D3377" s="37" t="s">
        <v>9664</v>
      </c>
      <c r="E3377" s="37" t="s">
        <v>59</v>
      </c>
      <c r="F3377" s="37" t="s">
        <v>162</v>
      </c>
      <c r="G3377" s="37" t="s">
        <v>28</v>
      </c>
      <c r="H3377" s="37" t="s">
        <v>679</v>
      </c>
      <c r="I3377" s="37" t="s">
        <v>28</v>
      </c>
      <c r="J3377" s="37" t="s">
        <v>680</v>
      </c>
      <c r="K3377" s="37" t="s">
        <v>250</v>
      </c>
      <c r="L3377" s="44">
        <v>36</v>
      </c>
      <c r="M3377" s="44"/>
      <c r="N3377" s="44"/>
      <c r="O3377" s="44"/>
      <c r="P3377" s="44"/>
      <c r="Q3377" s="44" t="s">
        <v>44</v>
      </c>
      <c r="R3377" s="42"/>
      <c r="S3377" s="64" t="s">
        <v>127</v>
      </c>
      <c r="T3377" s="35"/>
      <c r="U3377"/>
      <c r="V3377"/>
    </row>
    <row r="3378" ht="40.5" spans="1:22">
      <c r="A3378" s="37" t="s">
        <v>35</v>
      </c>
      <c r="B3378" s="37" t="s">
        <v>1573</v>
      </c>
      <c r="C3378" s="37" t="s">
        <v>9665</v>
      </c>
      <c r="D3378" s="37" t="s">
        <v>9666</v>
      </c>
      <c r="E3378" s="39" t="s">
        <v>39</v>
      </c>
      <c r="F3378" s="37" t="s">
        <v>3789</v>
      </c>
      <c r="G3378" s="37" t="s">
        <v>41</v>
      </c>
      <c r="H3378" s="37" t="s">
        <v>9640</v>
      </c>
      <c r="I3378" s="37" t="s">
        <v>41</v>
      </c>
      <c r="J3378" s="39" t="s">
        <v>9641</v>
      </c>
      <c r="K3378" s="39" t="s">
        <v>193</v>
      </c>
      <c r="L3378" s="44">
        <v>66</v>
      </c>
      <c r="M3378" s="44"/>
      <c r="N3378" s="44"/>
      <c r="O3378" s="44"/>
      <c r="P3378" s="44"/>
      <c r="Q3378" s="44" t="s">
        <v>105</v>
      </c>
      <c r="R3378" s="42"/>
      <c r="S3378" s="49" t="s">
        <v>745</v>
      </c>
      <c r="T3378"/>
      <c r="U3378" s="48" t="s">
        <v>182</v>
      </c>
      <c r="V3378"/>
    </row>
    <row r="3379" ht="40.5" spans="1:22">
      <c r="A3379" s="37" t="s">
        <v>35</v>
      </c>
      <c r="B3379" s="37" t="s">
        <v>1573</v>
      </c>
      <c r="C3379" s="37" t="s">
        <v>9667</v>
      </c>
      <c r="D3379" s="37" t="s">
        <v>9668</v>
      </c>
      <c r="E3379" s="37" t="s">
        <v>39</v>
      </c>
      <c r="F3379" s="37" t="s">
        <v>3789</v>
      </c>
      <c r="G3379" s="37" t="s">
        <v>41</v>
      </c>
      <c r="H3379" s="37" t="s">
        <v>9640</v>
      </c>
      <c r="I3379" s="37" t="s">
        <v>41</v>
      </c>
      <c r="J3379" s="39" t="s">
        <v>9641</v>
      </c>
      <c r="K3379" s="39" t="s">
        <v>193</v>
      </c>
      <c r="L3379" s="44">
        <v>66</v>
      </c>
      <c r="M3379" s="44"/>
      <c r="N3379" s="44"/>
      <c r="O3379" s="44"/>
      <c r="P3379" s="44"/>
      <c r="Q3379" s="44" t="s">
        <v>105</v>
      </c>
      <c r="R3379" s="42"/>
      <c r="S3379" s="49" t="s">
        <v>745</v>
      </c>
      <c r="T3379"/>
      <c r="U3379" s="48" t="s">
        <v>182</v>
      </c>
      <c r="V3379"/>
    </row>
    <row r="3380" ht="40.5" spans="1:22">
      <c r="A3380" s="37" t="s">
        <v>35</v>
      </c>
      <c r="B3380" s="37" t="s">
        <v>1573</v>
      </c>
      <c r="C3380" s="37" t="s">
        <v>9669</v>
      </c>
      <c r="D3380" s="37" t="s">
        <v>9670</v>
      </c>
      <c r="E3380" s="37" t="s">
        <v>39</v>
      </c>
      <c r="F3380" s="37" t="s">
        <v>255</v>
      </c>
      <c r="G3380" s="37" t="s">
        <v>41</v>
      </c>
      <c r="H3380" s="37" t="s">
        <v>9671</v>
      </c>
      <c r="I3380" s="37" t="s">
        <v>41</v>
      </c>
      <c r="J3380" s="39" t="s">
        <v>9641</v>
      </c>
      <c r="K3380" s="39" t="s">
        <v>193</v>
      </c>
      <c r="L3380" s="44">
        <v>102</v>
      </c>
      <c r="M3380" s="44"/>
      <c r="N3380" s="44"/>
      <c r="O3380" s="44"/>
      <c r="P3380" s="44"/>
      <c r="Q3380" s="44" t="s">
        <v>53</v>
      </c>
      <c r="R3380" s="42"/>
      <c r="S3380" s="49" t="s">
        <v>745</v>
      </c>
      <c r="T3380"/>
      <c r="U3380" s="48" t="s">
        <v>182</v>
      </c>
      <c r="V3380"/>
    </row>
    <row r="3381" ht="40.5" spans="1:22">
      <c r="A3381" s="37" t="s">
        <v>35</v>
      </c>
      <c r="B3381" s="37" t="s">
        <v>1573</v>
      </c>
      <c r="C3381" s="37" t="s">
        <v>9672</v>
      </c>
      <c r="D3381" s="37" t="s">
        <v>9673</v>
      </c>
      <c r="E3381" s="39" t="s">
        <v>39</v>
      </c>
      <c r="F3381" s="37" t="s">
        <v>255</v>
      </c>
      <c r="G3381" s="37" t="s">
        <v>41</v>
      </c>
      <c r="H3381" s="37" t="s">
        <v>9671</v>
      </c>
      <c r="I3381" s="37" t="s">
        <v>41</v>
      </c>
      <c r="J3381" s="39" t="s">
        <v>9641</v>
      </c>
      <c r="K3381" s="39" t="s">
        <v>193</v>
      </c>
      <c r="L3381" s="44">
        <v>82</v>
      </c>
      <c r="M3381" s="44"/>
      <c r="N3381" s="44"/>
      <c r="O3381" s="44"/>
      <c r="P3381" s="44"/>
      <c r="Q3381" s="44" t="s">
        <v>105</v>
      </c>
      <c r="R3381" s="42"/>
      <c r="S3381" s="49" t="s">
        <v>745</v>
      </c>
      <c r="T3381"/>
      <c r="U3381" s="48" t="s">
        <v>182</v>
      </c>
      <c r="V3381"/>
    </row>
    <row r="3382" ht="40.5" spans="1:22">
      <c r="A3382" s="37" t="s">
        <v>35</v>
      </c>
      <c r="B3382" s="37" t="s">
        <v>1573</v>
      </c>
      <c r="C3382" s="37" t="s">
        <v>9674</v>
      </c>
      <c r="D3382" s="37" t="s">
        <v>9675</v>
      </c>
      <c r="E3382" s="37" t="s">
        <v>39</v>
      </c>
      <c r="F3382" s="37" t="s">
        <v>60</v>
      </c>
      <c r="G3382" s="37" t="s">
        <v>41</v>
      </c>
      <c r="H3382" s="37" t="s">
        <v>9676</v>
      </c>
      <c r="I3382" s="37" t="s">
        <v>41</v>
      </c>
      <c r="J3382" s="39" t="s">
        <v>9641</v>
      </c>
      <c r="K3382" s="39" t="s">
        <v>193</v>
      </c>
      <c r="L3382" s="44">
        <v>56</v>
      </c>
      <c r="M3382" s="44"/>
      <c r="N3382" s="44"/>
      <c r="O3382" s="44"/>
      <c r="P3382" s="44"/>
      <c r="Q3382" s="44" t="s">
        <v>105</v>
      </c>
      <c r="R3382" s="42"/>
      <c r="S3382" s="49" t="s">
        <v>745</v>
      </c>
      <c r="T3382"/>
      <c r="U3382" s="48" t="s">
        <v>182</v>
      </c>
      <c r="V3382"/>
    </row>
    <row r="3383" ht="48" spans="1:22">
      <c r="A3383" s="37" t="s">
        <v>72</v>
      </c>
      <c r="B3383" s="37" t="s">
        <v>441</v>
      </c>
      <c r="C3383" s="37" t="s">
        <v>9677</v>
      </c>
      <c r="D3383" s="37" t="s">
        <v>9678</v>
      </c>
      <c r="E3383" s="37" t="s">
        <v>59</v>
      </c>
      <c r="F3383" s="37" t="s">
        <v>27</v>
      </c>
      <c r="G3383" s="37" t="s">
        <v>28</v>
      </c>
      <c r="H3383" s="37" t="s">
        <v>9679</v>
      </c>
      <c r="I3383" s="37" t="s">
        <v>28</v>
      </c>
      <c r="J3383" s="37" t="s">
        <v>3423</v>
      </c>
      <c r="K3383" s="37" t="s">
        <v>446</v>
      </c>
      <c r="L3383" s="44">
        <v>28</v>
      </c>
      <c r="M3383" s="44"/>
      <c r="N3383" s="44"/>
      <c r="O3383" s="44"/>
      <c r="P3383" s="44"/>
      <c r="Q3383" s="44" t="s">
        <v>44</v>
      </c>
      <c r="R3383" s="42"/>
      <c r="S3383" s="64" t="s">
        <v>69</v>
      </c>
      <c r="T3383" s="59" t="s">
        <v>9680</v>
      </c>
      <c r="U3383" s="36" t="s">
        <v>70</v>
      </c>
      <c r="V3383" s="36" t="s">
        <v>71</v>
      </c>
    </row>
    <row r="3384" ht="48" spans="1:22">
      <c r="A3384" s="37" t="s">
        <v>72</v>
      </c>
      <c r="B3384" s="37" t="s">
        <v>441</v>
      </c>
      <c r="C3384" s="37" t="s">
        <v>9681</v>
      </c>
      <c r="D3384" s="37" t="s">
        <v>9682</v>
      </c>
      <c r="E3384" s="37" t="s">
        <v>59</v>
      </c>
      <c r="F3384" s="37" t="s">
        <v>27</v>
      </c>
      <c r="G3384" s="37" t="s">
        <v>28</v>
      </c>
      <c r="H3384" s="37" t="s">
        <v>9679</v>
      </c>
      <c r="I3384" s="37" t="s">
        <v>28</v>
      </c>
      <c r="J3384" s="37" t="s">
        <v>3423</v>
      </c>
      <c r="K3384" s="37" t="s">
        <v>446</v>
      </c>
      <c r="L3384" s="44">
        <v>70</v>
      </c>
      <c r="M3384" s="44"/>
      <c r="N3384" s="44"/>
      <c r="O3384" s="44"/>
      <c r="P3384" s="44"/>
      <c r="Q3384" s="44" t="s">
        <v>105</v>
      </c>
      <c r="R3384" s="42"/>
      <c r="S3384" s="64" t="s">
        <v>69</v>
      </c>
      <c r="T3384" s="59" t="s">
        <v>5459</v>
      </c>
      <c r="U3384" s="36" t="s">
        <v>70</v>
      </c>
      <c r="V3384" s="36" t="s">
        <v>71</v>
      </c>
    </row>
    <row r="3385" ht="48" spans="1:22">
      <c r="A3385" s="37" t="s">
        <v>72</v>
      </c>
      <c r="B3385" s="37" t="s">
        <v>441</v>
      </c>
      <c r="C3385" s="37" t="s">
        <v>9683</v>
      </c>
      <c r="D3385" s="37" t="s">
        <v>9684</v>
      </c>
      <c r="E3385" s="37" t="s">
        <v>59</v>
      </c>
      <c r="F3385" s="37" t="s">
        <v>27</v>
      </c>
      <c r="G3385" s="37" t="s">
        <v>28</v>
      </c>
      <c r="H3385" s="37" t="s">
        <v>9679</v>
      </c>
      <c r="I3385" s="37" t="s">
        <v>28</v>
      </c>
      <c r="J3385" s="37" t="s">
        <v>3423</v>
      </c>
      <c r="K3385" s="37" t="s">
        <v>446</v>
      </c>
      <c r="L3385" s="44">
        <v>136</v>
      </c>
      <c r="M3385" s="44"/>
      <c r="N3385" s="44"/>
      <c r="O3385" s="44"/>
      <c r="P3385" s="44"/>
      <c r="Q3385" s="44" t="s">
        <v>53</v>
      </c>
      <c r="R3385" s="42"/>
      <c r="S3385" s="64" t="s">
        <v>69</v>
      </c>
      <c r="T3385" s="59" t="s">
        <v>5459</v>
      </c>
      <c r="U3385" s="36" t="s">
        <v>70</v>
      </c>
      <c r="V3385" s="36" t="s">
        <v>71</v>
      </c>
    </row>
    <row r="3386" ht="48" spans="1:22">
      <c r="A3386" s="37" t="s">
        <v>72</v>
      </c>
      <c r="B3386" s="37" t="s">
        <v>441</v>
      </c>
      <c r="C3386" s="37" t="s">
        <v>9685</v>
      </c>
      <c r="D3386" s="37" t="s">
        <v>9686</v>
      </c>
      <c r="E3386" s="37" t="s">
        <v>59</v>
      </c>
      <c r="F3386" s="37" t="s">
        <v>27</v>
      </c>
      <c r="G3386" s="37" t="s">
        <v>28</v>
      </c>
      <c r="H3386" s="37" t="s">
        <v>9679</v>
      </c>
      <c r="I3386" s="37" t="s">
        <v>28</v>
      </c>
      <c r="J3386" s="37" t="s">
        <v>3423</v>
      </c>
      <c r="K3386" s="37" t="s">
        <v>446</v>
      </c>
      <c r="L3386" s="44">
        <v>26</v>
      </c>
      <c r="M3386" s="44"/>
      <c r="N3386" s="44"/>
      <c r="O3386" s="44"/>
      <c r="P3386" s="44"/>
      <c r="Q3386" s="44" t="s">
        <v>44</v>
      </c>
      <c r="R3386" s="42"/>
      <c r="S3386" s="64" t="s">
        <v>69</v>
      </c>
      <c r="T3386" s="59" t="s">
        <v>5459</v>
      </c>
      <c r="U3386" s="36" t="s">
        <v>70</v>
      </c>
      <c r="V3386" s="36" t="s">
        <v>71</v>
      </c>
    </row>
    <row r="3387" ht="48" spans="1:22">
      <c r="A3387" s="37" t="s">
        <v>72</v>
      </c>
      <c r="B3387" s="37" t="s">
        <v>441</v>
      </c>
      <c r="C3387" s="37" t="s">
        <v>9687</v>
      </c>
      <c r="D3387" s="37" t="s">
        <v>9688</v>
      </c>
      <c r="E3387" s="37" t="s">
        <v>59</v>
      </c>
      <c r="F3387" s="37" t="s">
        <v>27</v>
      </c>
      <c r="G3387" s="37" t="s">
        <v>28</v>
      </c>
      <c r="H3387" s="37" t="s">
        <v>9679</v>
      </c>
      <c r="I3387" s="37" t="s">
        <v>28</v>
      </c>
      <c r="J3387" s="37" t="s">
        <v>3423</v>
      </c>
      <c r="K3387" s="37" t="s">
        <v>446</v>
      </c>
      <c r="L3387" s="44">
        <v>30</v>
      </c>
      <c r="M3387" s="44"/>
      <c r="N3387" s="44"/>
      <c r="O3387" s="44"/>
      <c r="P3387" s="44"/>
      <c r="Q3387" s="44" t="s">
        <v>44</v>
      </c>
      <c r="R3387" s="42"/>
      <c r="S3387" s="64" t="s">
        <v>69</v>
      </c>
      <c r="T3387" s="59" t="s">
        <v>5459</v>
      </c>
      <c r="U3387" s="36" t="s">
        <v>70</v>
      </c>
      <c r="V3387" s="36" t="s">
        <v>71</v>
      </c>
    </row>
    <row r="3388" ht="48" spans="1:22">
      <c r="A3388" s="37" t="s">
        <v>72</v>
      </c>
      <c r="B3388" s="37" t="s">
        <v>441</v>
      </c>
      <c r="C3388" s="37" t="s">
        <v>9689</v>
      </c>
      <c r="D3388" s="37" t="s">
        <v>9690</v>
      </c>
      <c r="E3388" s="39" t="s">
        <v>59</v>
      </c>
      <c r="F3388" s="37" t="s">
        <v>27</v>
      </c>
      <c r="G3388" s="37" t="s">
        <v>28</v>
      </c>
      <c r="H3388" s="37" t="s">
        <v>9679</v>
      </c>
      <c r="I3388" s="37" t="s">
        <v>28</v>
      </c>
      <c r="J3388" s="37" t="s">
        <v>3423</v>
      </c>
      <c r="K3388" s="37" t="s">
        <v>446</v>
      </c>
      <c r="L3388" s="44">
        <v>136</v>
      </c>
      <c r="M3388" s="44"/>
      <c r="N3388" s="44"/>
      <c r="O3388" s="44"/>
      <c r="P3388" s="44"/>
      <c r="Q3388" s="44" t="s">
        <v>53</v>
      </c>
      <c r="R3388" s="42"/>
      <c r="S3388" s="64" t="s">
        <v>69</v>
      </c>
      <c r="T3388" s="59" t="s">
        <v>5459</v>
      </c>
      <c r="U3388" s="36" t="s">
        <v>70</v>
      </c>
      <c r="V3388" s="36" t="s">
        <v>71</v>
      </c>
    </row>
    <row r="3389" ht="36" spans="1:22">
      <c r="A3389" s="37" t="s">
        <v>72</v>
      </c>
      <c r="B3389" s="37" t="s">
        <v>441</v>
      </c>
      <c r="C3389" s="37" t="s">
        <v>9691</v>
      </c>
      <c r="D3389" s="37" t="s">
        <v>9692</v>
      </c>
      <c r="E3389" s="37" t="s">
        <v>59</v>
      </c>
      <c r="F3389" s="37" t="s">
        <v>301</v>
      </c>
      <c r="G3389" s="37" t="s">
        <v>28</v>
      </c>
      <c r="H3389" s="37" t="s">
        <v>9693</v>
      </c>
      <c r="I3389" s="37" t="s">
        <v>28</v>
      </c>
      <c r="J3389" s="37" t="s">
        <v>3423</v>
      </c>
      <c r="K3389" s="37" t="s">
        <v>446</v>
      </c>
      <c r="L3389" s="44"/>
      <c r="M3389" s="44"/>
      <c r="N3389" s="44"/>
      <c r="O3389" s="44"/>
      <c r="P3389" s="44"/>
      <c r="Q3389" s="44"/>
      <c r="R3389" s="42"/>
      <c r="S3389" s="64" t="s">
        <v>101</v>
      </c>
      <c r="T3389" s="59" t="s">
        <v>1091</v>
      </c>
      <c r="U3389"/>
      <c r="V3389"/>
    </row>
    <row r="3390" ht="36" spans="1:22">
      <c r="A3390" s="37" t="s">
        <v>72</v>
      </c>
      <c r="B3390" s="37" t="s">
        <v>441</v>
      </c>
      <c r="C3390" s="37" t="s">
        <v>9694</v>
      </c>
      <c r="D3390" s="37" t="s">
        <v>4093</v>
      </c>
      <c r="E3390" s="37" t="s">
        <v>59</v>
      </c>
      <c r="F3390" s="37" t="s">
        <v>162</v>
      </c>
      <c r="G3390" s="37" t="s">
        <v>28</v>
      </c>
      <c r="H3390" s="37" t="s">
        <v>4077</v>
      </c>
      <c r="I3390" s="37" t="s">
        <v>28</v>
      </c>
      <c r="J3390" s="37" t="s">
        <v>3423</v>
      </c>
      <c r="K3390" s="37" t="s">
        <v>446</v>
      </c>
      <c r="L3390" s="44">
        <v>34</v>
      </c>
      <c r="M3390" s="44"/>
      <c r="N3390" s="44"/>
      <c r="O3390" s="44"/>
      <c r="P3390" s="44"/>
      <c r="Q3390" s="44" t="s">
        <v>44</v>
      </c>
      <c r="R3390" s="42"/>
      <c r="S3390" s="64" t="s">
        <v>69</v>
      </c>
      <c r="T3390" s="59" t="s">
        <v>9695</v>
      </c>
      <c r="U3390" s="36" t="s">
        <v>70</v>
      </c>
      <c r="V3390" s="36" t="s">
        <v>71</v>
      </c>
    </row>
    <row r="3391" ht="36" spans="1:22">
      <c r="A3391" s="37" t="s">
        <v>72</v>
      </c>
      <c r="B3391" s="37" t="s">
        <v>441</v>
      </c>
      <c r="C3391" s="37" t="s">
        <v>9696</v>
      </c>
      <c r="D3391" s="37" t="s">
        <v>9697</v>
      </c>
      <c r="E3391" s="37" t="s">
        <v>59</v>
      </c>
      <c r="F3391" s="37" t="s">
        <v>162</v>
      </c>
      <c r="G3391" s="37" t="s">
        <v>28</v>
      </c>
      <c r="H3391" s="37" t="s">
        <v>4077</v>
      </c>
      <c r="I3391" s="37" t="s">
        <v>28</v>
      </c>
      <c r="J3391" s="37" t="s">
        <v>3423</v>
      </c>
      <c r="K3391" s="37" t="s">
        <v>446</v>
      </c>
      <c r="L3391" s="44">
        <v>34</v>
      </c>
      <c r="M3391" s="44"/>
      <c r="N3391" s="44"/>
      <c r="O3391" s="44"/>
      <c r="P3391" s="44"/>
      <c r="Q3391" s="44" t="s">
        <v>44</v>
      </c>
      <c r="R3391" s="42"/>
      <c r="S3391" s="64" t="s">
        <v>69</v>
      </c>
      <c r="T3391" s="59" t="s">
        <v>5459</v>
      </c>
      <c r="U3391" s="36" t="s">
        <v>70</v>
      </c>
      <c r="V3391" s="36" t="s">
        <v>71</v>
      </c>
    </row>
    <row r="3392" ht="36" spans="1:22">
      <c r="A3392" s="37" t="s">
        <v>72</v>
      </c>
      <c r="B3392" s="37" t="s">
        <v>441</v>
      </c>
      <c r="C3392" s="37" t="s">
        <v>9698</v>
      </c>
      <c r="D3392" s="37" t="s">
        <v>9699</v>
      </c>
      <c r="E3392" s="37" t="s">
        <v>59</v>
      </c>
      <c r="F3392" s="37" t="s">
        <v>162</v>
      </c>
      <c r="G3392" s="37" t="s">
        <v>28</v>
      </c>
      <c r="H3392" s="37" t="s">
        <v>4077</v>
      </c>
      <c r="I3392" s="37" t="s">
        <v>28</v>
      </c>
      <c r="J3392" s="37" t="s">
        <v>3423</v>
      </c>
      <c r="K3392" s="37" t="s">
        <v>446</v>
      </c>
      <c r="L3392" s="44">
        <v>34</v>
      </c>
      <c r="M3392" s="44"/>
      <c r="N3392" s="44"/>
      <c r="O3392" s="44"/>
      <c r="P3392" s="44"/>
      <c r="Q3392" s="44" t="s">
        <v>44</v>
      </c>
      <c r="R3392" s="42"/>
      <c r="S3392" s="64" t="s">
        <v>69</v>
      </c>
      <c r="T3392" s="59" t="s">
        <v>5459</v>
      </c>
      <c r="U3392" s="36" t="s">
        <v>70</v>
      </c>
      <c r="V3392" s="36" t="s">
        <v>71</v>
      </c>
    </row>
    <row r="3393" ht="38.25" spans="1:22">
      <c r="A3393" s="37" t="s">
        <v>72</v>
      </c>
      <c r="B3393" s="37" t="s">
        <v>441</v>
      </c>
      <c r="C3393" s="37" t="s">
        <v>9700</v>
      </c>
      <c r="D3393" s="37" t="s">
        <v>9701</v>
      </c>
      <c r="E3393" s="37" t="s">
        <v>59</v>
      </c>
      <c r="F3393" s="37" t="s">
        <v>162</v>
      </c>
      <c r="G3393" s="37" t="s">
        <v>28</v>
      </c>
      <c r="H3393" s="37" t="s">
        <v>4077</v>
      </c>
      <c r="I3393" s="37" t="s">
        <v>28</v>
      </c>
      <c r="J3393" s="37" t="s">
        <v>3423</v>
      </c>
      <c r="K3393" s="37" t="s">
        <v>446</v>
      </c>
      <c r="L3393" s="44">
        <v>24</v>
      </c>
      <c r="M3393" s="44"/>
      <c r="N3393" s="44"/>
      <c r="O3393" s="44"/>
      <c r="P3393" s="44"/>
      <c r="Q3393" s="44" t="s">
        <v>44</v>
      </c>
      <c r="R3393" s="42"/>
      <c r="S3393" s="64" t="s">
        <v>69</v>
      </c>
      <c r="T3393" s="59" t="s">
        <v>9702</v>
      </c>
      <c r="U3393" s="36" t="s">
        <v>70</v>
      </c>
      <c r="V3393" s="36" t="s">
        <v>71</v>
      </c>
    </row>
    <row r="3394" ht="36" spans="1:22">
      <c r="A3394" s="37" t="s">
        <v>72</v>
      </c>
      <c r="B3394" s="37" t="s">
        <v>441</v>
      </c>
      <c r="C3394" s="37" t="s">
        <v>9703</v>
      </c>
      <c r="D3394" s="37" t="s">
        <v>9704</v>
      </c>
      <c r="E3394" s="37" t="s">
        <v>59</v>
      </c>
      <c r="F3394" s="37" t="s">
        <v>162</v>
      </c>
      <c r="G3394" s="37" t="s">
        <v>28</v>
      </c>
      <c r="H3394" s="37" t="s">
        <v>4077</v>
      </c>
      <c r="I3394" s="37" t="s">
        <v>28</v>
      </c>
      <c r="J3394" s="37" t="s">
        <v>3423</v>
      </c>
      <c r="K3394" s="37" t="s">
        <v>446</v>
      </c>
      <c r="L3394" s="44">
        <v>34</v>
      </c>
      <c r="M3394" s="44"/>
      <c r="N3394" s="44"/>
      <c r="O3394" s="44"/>
      <c r="P3394" s="44"/>
      <c r="Q3394" s="44" t="s">
        <v>44</v>
      </c>
      <c r="R3394" s="42"/>
      <c r="S3394" s="64" t="s">
        <v>69</v>
      </c>
      <c r="T3394" s="59" t="s">
        <v>5459</v>
      </c>
      <c r="U3394" s="36" t="s">
        <v>70</v>
      </c>
      <c r="V3394" s="36" t="s">
        <v>71</v>
      </c>
    </row>
    <row r="3395" ht="36" spans="1:22">
      <c r="A3395" s="37" t="s">
        <v>72</v>
      </c>
      <c r="B3395" s="37" t="s">
        <v>441</v>
      </c>
      <c r="C3395" s="37" t="s">
        <v>9705</v>
      </c>
      <c r="D3395" s="37" t="s">
        <v>9706</v>
      </c>
      <c r="E3395" s="39" t="s">
        <v>59</v>
      </c>
      <c r="F3395" s="37" t="s">
        <v>162</v>
      </c>
      <c r="G3395" s="37" t="s">
        <v>28</v>
      </c>
      <c r="H3395" s="37" t="s">
        <v>4077</v>
      </c>
      <c r="I3395" s="37" t="s">
        <v>28</v>
      </c>
      <c r="J3395" s="37" t="s">
        <v>3423</v>
      </c>
      <c r="K3395" s="37" t="s">
        <v>446</v>
      </c>
      <c r="L3395" s="44">
        <v>36</v>
      </c>
      <c r="M3395" s="44"/>
      <c r="N3395" s="44"/>
      <c r="O3395" s="44"/>
      <c r="P3395" s="44"/>
      <c r="Q3395" s="44" t="s">
        <v>44</v>
      </c>
      <c r="R3395" s="42"/>
      <c r="S3395" s="64" t="s">
        <v>69</v>
      </c>
      <c r="T3395" s="59" t="s">
        <v>5459</v>
      </c>
      <c r="U3395" s="36" t="s">
        <v>70</v>
      </c>
      <c r="V3395" s="36" t="s">
        <v>71</v>
      </c>
    </row>
    <row r="3396" ht="36" spans="1:22">
      <c r="A3396" s="37" t="s">
        <v>72</v>
      </c>
      <c r="B3396" s="37" t="s">
        <v>441</v>
      </c>
      <c r="C3396" s="37" t="s">
        <v>9707</v>
      </c>
      <c r="D3396" s="37" t="s">
        <v>9708</v>
      </c>
      <c r="E3396" s="37" t="s">
        <v>59</v>
      </c>
      <c r="F3396" s="37" t="s">
        <v>162</v>
      </c>
      <c r="G3396" s="37" t="s">
        <v>28</v>
      </c>
      <c r="H3396" s="37" t="s">
        <v>4077</v>
      </c>
      <c r="I3396" s="37" t="s">
        <v>28</v>
      </c>
      <c r="J3396" s="37" t="s">
        <v>3423</v>
      </c>
      <c r="K3396" s="37" t="s">
        <v>446</v>
      </c>
      <c r="L3396" s="44">
        <v>34</v>
      </c>
      <c r="M3396" s="44"/>
      <c r="N3396" s="44"/>
      <c r="O3396" s="44"/>
      <c r="P3396" s="44"/>
      <c r="Q3396" s="44" t="s">
        <v>44</v>
      </c>
      <c r="R3396" s="42"/>
      <c r="S3396" s="64" t="s">
        <v>69</v>
      </c>
      <c r="T3396" s="59" t="s">
        <v>9709</v>
      </c>
      <c r="U3396" s="36" t="s">
        <v>70</v>
      </c>
      <c r="V3396" s="36" t="s">
        <v>71</v>
      </c>
    </row>
    <row r="3397" ht="36" spans="1:22">
      <c r="A3397" s="37" t="s">
        <v>72</v>
      </c>
      <c r="B3397" s="37" t="s">
        <v>1057</v>
      </c>
      <c r="C3397" s="37" t="s">
        <v>9710</v>
      </c>
      <c r="D3397" s="37" t="s">
        <v>9711</v>
      </c>
      <c r="E3397" s="37" t="s">
        <v>59</v>
      </c>
      <c r="F3397" s="37" t="s">
        <v>76</v>
      </c>
      <c r="G3397" s="37" t="s">
        <v>28</v>
      </c>
      <c r="H3397" s="37" t="s">
        <v>9712</v>
      </c>
      <c r="I3397" s="37" t="s">
        <v>28</v>
      </c>
      <c r="J3397" s="37" t="s">
        <v>3423</v>
      </c>
      <c r="K3397" s="37" t="s">
        <v>446</v>
      </c>
      <c r="L3397" s="44">
        <v>106</v>
      </c>
      <c r="M3397" s="44"/>
      <c r="N3397" s="44"/>
      <c r="O3397" s="44"/>
      <c r="P3397" s="44"/>
      <c r="Q3397" s="44" t="s">
        <v>53</v>
      </c>
      <c r="R3397" s="42"/>
      <c r="S3397" s="64" t="s">
        <v>69</v>
      </c>
      <c r="T3397" s="59" t="s">
        <v>1237</v>
      </c>
      <c r="U3397" s="36" t="s">
        <v>70</v>
      </c>
      <c r="V3397" s="36" t="s">
        <v>71</v>
      </c>
    </row>
    <row r="3398" ht="36" spans="1:22">
      <c r="A3398" s="37" t="s">
        <v>72</v>
      </c>
      <c r="B3398" s="37" t="s">
        <v>1057</v>
      </c>
      <c r="C3398" s="37" t="s">
        <v>9713</v>
      </c>
      <c r="D3398" s="37" t="s">
        <v>9714</v>
      </c>
      <c r="E3398" s="37" t="s">
        <v>59</v>
      </c>
      <c r="F3398" s="37" t="s">
        <v>76</v>
      </c>
      <c r="G3398" s="37" t="s">
        <v>28</v>
      </c>
      <c r="H3398" s="37" t="s">
        <v>9712</v>
      </c>
      <c r="I3398" s="37" t="s">
        <v>28</v>
      </c>
      <c r="J3398" s="37" t="s">
        <v>3423</v>
      </c>
      <c r="K3398" s="37" t="s">
        <v>446</v>
      </c>
      <c r="L3398" s="44">
        <v>48</v>
      </c>
      <c r="M3398" s="44"/>
      <c r="N3398" s="44"/>
      <c r="O3398" s="44"/>
      <c r="P3398" s="44"/>
      <c r="Q3398" s="44" t="s">
        <v>105</v>
      </c>
      <c r="R3398" s="42"/>
      <c r="S3398" s="64" t="s">
        <v>421</v>
      </c>
      <c r="T3398" s="59" t="s">
        <v>1315</v>
      </c>
      <c r="U3398" s="81" t="s">
        <v>423</v>
      </c>
      <c r="V3398" s="81" t="s">
        <v>424</v>
      </c>
    </row>
    <row r="3399" ht="36" spans="1:22">
      <c r="A3399" s="37" t="s">
        <v>72</v>
      </c>
      <c r="B3399" s="37" t="s">
        <v>1057</v>
      </c>
      <c r="C3399" s="37" t="s">
        <v>9715</v>
      </c>
      <c r="D3399" s="37" t="s">
        <v>9716</v>
      </c>
      <c r="E3399" s="39" t="s">
        <v>59</v>
      </c>
      <c r="F3399" s="37" t="s">
        <v>76</v>
      </c>
      <c r="G3399" s="37" t="s">
        <v>28</v>
      </c>
      <c r="H3399" s="37" t="s">
        <v>9712</v>
      </c>
      <c r="I3399" s="37" t="s">
        <v>28</v>
      </c>
      <c r="J3399" s="37" t="s">
        <v>3423</v>
      </c>
      <c r="K3399" s="37" t="s">
        <v>446</v>
      </c>
      <c r="L3399" s="44">
        <v>102</v>
      </c>
      <c r="M3399" s="44"/>
      <c r="N3399" s="44"/>
      <c r="O3399" s="44"/>
      <c r="P3399" s="44"/>
      <c r="Q3399" s="44" t="s">
        <v>53</v>
      </c>
      <c r="R3399" s="42"/>
      <c r="S3399" s="64" t="s">
        <v>69</v>
      </c>
      <c r="T3399" s="59" t="s">
        <v>5459</v>
      </c>
      <c r="U3399" s="36" t="s">
        <v>70</v>
      </c>
      <c r="V3399" s="36" t="s">
        <v>71</v>
      </c>
    </row>
    <row r="3400" ht="36" spans="1:22">
      <c r="A3400" s="37" t="s">
        <v>72</v>
      </c>
      <c r="B3400" s="37" t="s">
        <v>1057</v>
      </c>
      <c r="C3400" s="37" t="s">
        <v>9717</v>
      </c>
      <c r="D3400" s="37" t="s">
        <v>9718</v>
      </c>
      <c r="E3400" s="37" t="s">
        <v>59</v>
      </c>
      <c r="F3400" s="37" t="s">
        <v>76</v>
      </c>
      <c r="G3400" s="37" t="s">
        <v>28</v>
      </c>
      <c r="H3400" s="37" t="s">
        <v>9712</v>
      </c>
      <c r="I3400" s="37" t="s">
        <v>28</v>
      </c>
      <c r="J3400" s="37" t="s">
        <v>3423</v>
      </c>
      <c r="K3400" s="37" t="s">
        <v>446</v>
      </c>
      <c r="L3400" s="44">
        <v>106</v>
      </c>
      <c r="M3400" s="44"/>
      <c r="N3400" s="44"/>
      <c r="O3400" s="44"/>
      <c r="P3400" s="44"/>
      <c r="Q3400" s="44" t="s">
        <v>53</v>
      </c>
      <c r="R3400" s="42"/>
      <c r="S3400" s="64" t="s">
        <v>69</v>
      </c>
      <c r="T3400" s="59" t="s">
        <v>1237</v>
      </c>
      <c r="U3400" s="36" t="s">
        <v>70</v>
      </c>
      <c r="V3400" s="36" t="s">
        <v>71</v>
      </c>
    </row>
    <row r="3401" ht="36" spans="1:22">
      <c r="A3401" s="37" t="s">
        <v>72</v>
      </c>
      <c r="B3401" s="37" t="s">
        <v>1057</v>
      </c>
      <c r="C3401" s="37" t="s">
        <v>9719</v>
      </c>
      <c r="D3401" s="37" t="s">
        <v>9720</v>
      </c>
      <c r="E3401" s="37" t="s">
        <v>59</v>
      </c>
      <c r="F3401" s="37" t="s">
        <v>76</v>
      </c>
      <c r="G3401" s="37" t="s">
        <v>28</v>
      </c>
      <c r="H3401" s="37" t="s">
        <v>9712</v>
      </c>
      <c r="I3401" s="37" t="s">
        <v>28</v>
      </c>
      <c r="J3401" s="37" t="s">
        <v>3423</v>
      </c>
      <c r="K3401" s="37" t="s">
        <v>446</v>
      </c>
      <c r="L3401" s="44">
        <v>48</v>
      </c>
      <c r="M3401" s="44"/>
      <c r="N3401" s="44"/>
      <c r="O3401" s="44"/>
      <c r="P3401" s="44"/>
      <c r="Q3401" s="44" t="s">
        <v>105</v>
      </c>
      <c r="R3401" s="42"/>
      <c r="S3401" s="64" t="s">
        <v>69</v>
      </c>
      <c r="T3401" s="59" t="s">
        <v>5459</v>
      </c>
      <c r="U3401" s="36" t="s">
        <v>70</v>
      </c>
      <c r="V3401" s="36" t="s">
        <v>71</v>
      </c>
    </row>
    <row r="3402" ht="36" spans="1:22">
      <c r="A3402" s="37" t="s">
        <v>35</v>
      </c>
      <c r="B3402" s="37" t="s">
        <v>1573</v>
      </c>
      <c r="C3402" s="37" t="s">
        <v>9721</v>
      </c>
      <c r="D3402" s="37" t="s">
        <v>9722</v>
      </c>
      <c r="E3402" s="37" t="s">
        <v>39</v>
      </c>
      <c r="F3402" s="37" t="s">
        <v>60</v>
      </c>
      <c r="G3402" s="37" t="s">
        <v>41</v>
      </c>
      <c r="H3402" s="37" t="s">
        <v>9676</v>
      </c>
      <c r="I3402" s="37" t="s">
        <v>41</v>
      </c>
      <c r="J3402" s="39" t="s">
        <v>9641</v>
      </c>
      <c r="K3402" s="39" t="s">
        <v>193</v>
      </c>
      <c r="L3402" s="44">
        <v>50</v>
      </c>
      <c r="M3402" s="44"/>
      <c r="N3402" s="44"/>
      <c r="O3402" s="44"/>
      <c r="P3402" s="44"/>
      <c r="Q3402" s="44" t="s">
        <v>44</v>
      </c>
      <c r="R3402" s="42"/>
      <c r="S3402" s="49"/>
      <c r="T3402"/>
      <c r="U3402"/>
      <c r="V3402"/>
    </row>
    <row r="3403" ht="36" spans="1:22">
      <c r="A3403" s="37" t="s">
        <v>72</v>
      </c>
      <c r="B3403" s="37" t="s">
        <v>1057</v>
      </c>
      <c r="C3403" s="37" t="s">
        <v>9723</v>
      </c>
      <c r="D3403" s="37" t="s">
        <v>9724</v>
      </c>
      <c r="E3403" s="37" t="s">
        <v>59</v>
      </c>
      <c r="F3403" s="37" t="s">
        <v>76</v>
      </c>
      <c r="G3403" s="37" t="s">
        <v>28</v>
      </c>
      <c r="H3403" s="37" t="s">
        <v>9712</v>
      </c>
      <c r="I3403" s="37" t="s">
        <v>28</v>
      </c>
      <c r="J3403" s="37" t="s">
        <v>3423</v>
      </c>
      <c r="K3403" s="37" t="s">
        <v>446</v>
      </c>
      <c r="L3403" s="44"/>
      <c r="M3403" s="44"/>
      <c r="N3403" s="44"/>
      <c r="O3403" s="44"/>
      <c r="P3403" s="44"/>
      <c r="Q3403" s="44"/>
      <c r="R3403" s="42"/>
      <c r="S3403" s="64" t="s">
        <v>101</v>
      </c>
      <c r="T3403" s="59" t="s">
        <v>9725</v>
      </c>
      <c r="U3403"/>
      <c r="V3403"/>
    </row>
    <row r="3404" ht="36" spans="1:22">
      <c r="A3404" s="37" t="s">
        <v>72</v>
      </c>
      <c r="B3404" s="37" t="s">
        <v>1057</v>
      </c>
      <c r="C3404" s="37" t="s">
        <v>9726</v>
      </c>
      <c r="D3404" s="37" t="s">
        <v>9727</v>
      </c>
      <c r="E3404" s="37" t="s">
        <v>59</v>
      </c>
      <c r="F3404" s="37" t="s">
        <v>238</v>
      </c>
      <c r="G3404" s="37" t="s">
        <v>28</v>
      </c>
      <c r="H3404" s="37" t="s">
        <v>9728</v>
      </c>
      <c r="I3404" s="37" t="s">
        <v>28</v>
      </c>
      <c r="J3404" s="37" t="s">
        <v>3423</v>
      </c>
      <c r="K3404" s="37" t="s">
        <v>446</v>
      </c>
      <c r="L3404" s="44">
        <v>82</v>
      </c>
      <c r="M3404" s="44"/>
      <c r="N3404" s="44"/>
      <c r="O3404" s="44"/>
      <c r="P3404" s="44"/>
      <c r="Q3404" s="44" t="s">
        <v>53</v>
      </c>
      <c r="R3404" s="42"/>
      <c r="S3404" s="64" t="s">
        <v>69</v>
      </c>
      <c r="T3404" s="59" t="s">
        <v>9729</v>
      </c>
      <c r="U3404" s="36" t="s">
        <v>70</v>
      </c>
      <c r="V3404" s="36" t="s">
        <v>71</v>
      </c>
    </row>
    <row r="3405" ht="40.5" spans="1:22">
      <c r="A3405" s="37" t="s">
        <v>35</v>
      </c>
      <c r="B3405" s="37" t="s">
        <v>1573</v>
      </c>
      <c r="C3405" s="37" t="s">
        <v>9730</v>
      </c>
      <c r="D3405" s="37" t="s">
        <v>9731</v>
      </c>
      <c r="E3405" s="37" t="s">
        <v>39</v>
      </c>
      <c r="F3405" s="37" t="s">
        <v>60</v>
      </c>
      <c r="G3405" s="37" t="s">
        <v>41</v>
      </c>
      <c r="H3405" s="37" t="s">
        <v>9676</v>
      </c>
      <c r="I3405" s="37" t="s">
        <v>41</v>
      </c>
      <c r="J3405" s="39" t="s">
        <v>9641</v>
      </c>
      <c r="K3405" s="39" t="s">
        <v>193</v>
      </c>
      <c r="L3405" s="44">
        <v>62</v>
      </c>
      <c r="M3405" s="44"/>
      <c r="N3405" s="44"/>
      <c r="O3405" s="44"/>
      <c r="P3405" s="44"/>
      <c r="Q3405" s="44" t="s">
        <v>105</v>
      </c>
      <c r="R3405" s="42"/>
      <c r="S3405" s="49" t="s">
        <v>745</v>
      </c>
      <c r="T3405"/>
      <c r="U3405" s="48" t="s">
        <v>182</v>
      </c>
      <c r="V3405"/>
    </row>
    <row r="3406" ht="36" spans="1:22">
      <c r="A3406" s="37" t="s">
        <v>72</v>
      </c>
      <c r="B3406" s="37" t="s">
        <v>1057</v>
      </c>
      <c r="C3406" s="37" t="s">
        <v>9732</v>
      </c>
      <c r="D3406" s="37" t="s">
        <v>9733</v>
      </c>
      <c r="E3406" s="39" t="s">
        <v>59</v>
      </c>
      <c r="F3406" s="37" t="s">
        <v>238</v>
      </c>
      <c r="G3406" s="37" t="s">
        <v>28</v>
      </c>
      <c r="H3406" s="37" t="s">
        <v>9728</v>
      </c>
      <c r="I3406" s="37" t="s">
        <v>28</v>
      </c>
      <c r="J3406" s="37" t="s">
        <v>3423</v>
      </c>
      <c r="K3406" s="37" t="s">
        <v>446</v>
      </c>
      <c r="L3406" s="44">
        <v>32</v>
      </c>
      <c r="M3406" s="44"/>
      <c r="N3406" s="44"/>
      <c r="O3406" s="44"/>
      <c r="P3406" s="44"/>
      <c r="Q3406" s="44" t="s">
        <v>44</v>
      </c>
      <c r="R3406" s="42"/>
      <c r="S3406" s="64" t="s">
        <v>69</v>
      </c>
      <c r="T3406" s="59" t="s">
        <v>9734</v>
      </c>
      <c r="U3406" s="36" t="s">
        <v>70</v>
      </c>
      <c r="V3406" s="36" t="s">
        <v>71</v>
      </c>
    </row>
    <row r="3407" ht="36" spans="1:22">
      <c r="A3407" s="37" t="s">
        <v>72</v>
      </c>
      <c r="B3407" s="37" t="s">
        <v>1057</v>
      </c>
      <c r="C3407" s="37" t="s">
        <v>9735</v>
      </c>
      <c r="D3407" s="37" t="s">
        <v>9736</v>
      </c>
      <c r="E3407" s="37" t="s">
        <v>59</v>
      </c>
      <c r="F3407" s="37" t="s">
        <v>238</v>
      </c>
      <c r="G3407" s="37" t="s">
        <v>28</v>
      </c>
      <c r="H3407" s="37" t="s">
        <v>9728</v>
      </c>
      <c r="I3407" s="37" t="s">
        <v>28</v>
      </c>
      <c r="J3407" s="37" t="s">
        <v>3423</v>
      </c>
      <c r="K3407" s="37" t="s">
        <v>446</v>
      </c>
      <c r="L3407" s="44">
        <v>128</v>
      </c>
      <c r="M3407" s="44"/>
      <c r="N3407" s="44"/>
      <c r="O3407" s="44"/>
      <c r="P3407" s="44"/>
      <c r="Q3407" s="44" t="s">
        <v>53</v>
      </c>
      <c r="R3407" s="42"/>
      <c r="S3407" s="64" t="s">
        <v>69</v>
      </c>
      <c r="T3407" s="59" t="s">
        <v>5459</v>
      </c>
      <c r="U3407" s="36" t="s">
        <v>70</v>
      </c>
      <c r="V3407" s="36" t="s">
        <v>71</v>
      </c>
    </row>
    <row r="3408" ht="48" spans="1:22">
      <c r="A3408" s="37" t="s">
        <v>35</v>
      </c>
      <c r="B3408" s="37" t="s">
        <v>2787</v>
      </c>
      <c r="C3408" s="37" t="s">
        <v>9737</v>
      </c>
      <c r="D3408" s="37" t="s">
        <v>9738</v>
      </c>
      <c r="E3408" s="39" t="s">
        <v>26</v>
      </c>
      <c r="F3408" s="37" t="s">
        <v>8301</v>
      </c>
      <c r="G3408" s="37" t="s">
        <v>28</v>
      </c>
      <c r="H3408" s="37" t="s">
        <v>8302</v>
      </c>
      <c r="I3408" s="37" t="s">
        <v>28</v>
      </c>
      <c r="J3408" s="37" t="s">
        <v>6507</v>
      </c>
      <c r="K3408" s="37" t="s">
        <v>665</v>
      </c>
      <c r="L3408" s="44">
        <v>151</v>
      </c>
      <c r="M3408" s="44"/>
      <c r="N3408" s="44"/>
      <c r="O3408" s="44"/>
      <c r="P3408" s="44"/>
      <c r="Q3408" s="44" t="s">
        <v>53</v>
      </c>
      <c r="R3408" s="42"/>
      <c r="S3408" s="64"/>
      <c r="T3408" s="35"/>
      <c r="U3408"/>
      <c r="V3408"/>
    </row>
    <row r="3409" ht="36" spans="1:22">
      <c r="A3409" s="37" t="s">
        <v>72</v>
      </c>
      <c r="B3409" s="37" t="s">
        <v>1057</v>
      </c>
      <c r="C3409" s="37" t="s">
        <v>9739</v>
      </c>
      <c r="D3409" s="37" t="s">
        <v>9740</v>
      </c>
      <c r="E3409" s="37" t="s">
        <v>59</v>
      </c>
      <c r="F3409" s="37" t="s">
        <v>238</v>
      </c>
      <c r="G3409" s="37" t="s">
        <v>28</v>
      </c>
      <c r="H3409" s="37" t="s">
        <v>9728</v>
      </c>
      <c r="I3409" s="37" t="s">
        <v>28</v>
      </c>
      <c r="J3409" s="37" t="s">
        <v>3423</v>
      </c>
      <c r="K3409" s="37" t="s">
        <v>446</v>
      </c>
      <c r="L3409" s="44">
        <v>80</v>
      </c>
      <c r="M3409" s="44"/>
      <c r="N3409" s="44"/>
      <c r="O3409" s="44"/>
      <c r="P3409" s="44"/>
      <c r="Q3409" s="44" t="s">
        <v>53</v>
      </c>
      <c r="R3409" s="42"/>
      <c r="S3409" s="64" t="s">
        <v>69</v>
      </c>
      <c r="T3409" s="59" t="s">
        <v>9741</v>
      </c>
      <c r="U3409" s="36" t="s">
        <v>70</v>
      </c>
      <c r="V3409" s="36" t="s">
        <v>71</v>
      </c>
    </row>
    <row r="3410" ht="40.5" spans="1:22">
      <c r="A3410" s="37" t="s">
        <v>35</v>
      </c>
      <c r="B3410" s="37" t="s">
        <v>1573</v>
      </c>
      <c r="C3410" s="37" t="s">
        <v>9742</v>
      </c>
      <c r="D3410" s="37" t="s">
        <v>9743</v>
      </c>
      <c r="E3410" s="37" t="s">
        <v>39</v>
      </c>
      <c r="F3410" s="37" t="s">
        <v>60</v>
      </c>
      <c r="G3410" s="37" t="s">
        <v>41</v>
      </c>
      <c r="H3410" s="37" t="s">
        <v>9676</v>
      </c>
      <c r="I3410" s="37" t="s">
        <v>41</v>
      </c>
      <c r="J3410" s="39" t="s">
        <v>9641</v>
      </c>
      <c r="K3410" s="39" t="s">
        <v>193</v>
      </c>
      <c r="L3410" s="44">
        <v>52</v>
      </c>
      <c r="M3410" s="44"/>
      <c r="N3410" s="44"/>
      <c r="O3410" s="44"/>
      <c r="P3410" s="44"/>
      <c r="Q3410" s="44" t="s">
        <v>44</v>
      </c>
      <c r="R3410" s="42"/>
      <c r="S3410" s="49" t="s">
        <v>745</v>
      </c>
      <c r="T3410"/>
      <c r="U3410" s="48" t="s">
        <v>182</v>
      </c>
      <c r="V3410"/>
    </row>
    <row r="3411" ht="48" spans="1:22">
      <c r="A3411" s="37" t="s">
        <v>35</v>
      </c>
      <c r="B3411" s="37" t="s">
        <v>2787</v>
      </c>
      <c r="C3411" s="37" t="s">
        <v>9744</v>
      </c>
      <c r="D3411" s="37" t="s">
        <v>9745</v>
      </c>
      <c r="E3411" s="39" t="s">
        <v>26</v>
      </c>
      <c r="F3411" s="37" t="s">
        <v>8301</v>
      </c>
      <c r="G3411" s="37" t="s">
        <v>28</v>
      </c>
      <c r="H3411" s="37" t="s">
        <v>8302</v>
      </c>
      <c r="I3411" s="37" t="s">
        <v>28</v>
      </c>
      <c r="J3411" s="37" t="s">
        <v>6507</v>
      </c>
      <c r="K3411" s="37" t="s">
        <v>665</v>
      </c>
      <c r="L3411" s="44">
        <v>88</v>
      </c>
      <c r="M3411" s="44"/>
      <c r="N3411" s="44"/>
      <c r="O3411" s="44"/>
      <c r="P3411" s="44"/>
      <c r="Q3411" s="44" t="s">
        <v>53</v>
      </c>
      <c r="R3411" s="42"/>
      <c r="S3411" s="64"/>
      <c r="T3411" s="35"/>
      <c r="U3411"/>
      <c r="V3411"/>
    </row>
    <row r="3412" ht="36" spans="1:22">
      <c r="A3412" s="37" t="s">
        <v>72</v>
      </c>
      <c r="B3412" s="37" t="s">
        <v>1057</v>
      </c>
      <c r="C3412" s="37" t="s">
        <v>9746</v>
      </c>
      <c r="D3412" s="37" t="s">
        <v>9747</v>
      </c>
      <c r="E3412" s="37" t="s">
        <v>59</v>
      </c>
      <c r="F3412" s="37" t="s">
        <v>238</v>
      </c>
      <c r="G3412" s="37" t="s">
        <v>28</v>
      </c>
      <c r="H3412" s="37" t="s">
        <v>9728</v>
      </c>
      <c r="I3412" s="37" t="s">
        <v>28</v>
      </c>
      <c r="J3412" s="37" t="s">
        <v>3423</v>
      </c>
      <c r="K3412" s="37" t="s">
        <v>446</v>
      </c>
      <c r="L3412" s="44"/>
      <c r="M3412" s="44"/>
      <c r="N3412" s="44"/>
      <c r="O3412" s="44"/>
      <c r="P3412" s="44"/>
      <c r="Q3412" s="44"/>
      <c r="R3412" s="42"/>
      <c r="S3412" s="64" t="s">
        <v>101</v>
      </c>
      <c r="T3412" s="59" t="s">
        <v>1091</v>
      </c>
      <c r="U3412"/>
      <c r="V3412"/>
    </row>
    <row r="3413" ht="36" spans="1:22">
      <c r="A3413" s="37" t="s">
        <v>85</v>
      </c>
      <c r="B3413" s="37" t="s">
        <v>86</v>
      </c>
      <c r="C3413" s="37" t="s">
        <v>9748</v>
      </c>
      <c r="D3413" s="37" t="s">
        <v>9749</v>
      </c>
      <c r="E3413" s="39" t="s">
        <v>59</v>
      </c>
      <c r="F3413" s="37" t="s">
        <v>60</v>
      </c>
      <c r="G3413" s="37" t="s">
        <v>41</v>
      </c>
      <c r="H3413" s="37" t="s">
        <v>6866</v>
      </c>
      <c r="I3413" s="37" t="s">
        <v>41</v>
      </c>
      <c r="J3413" s="37" t="s">
        <v>6867</v>
      </c>
      <c r="K3413" s="37" t="s">
        <v>462</v>
      </c>
      <c r="L3413" s="44">
        <v>22</v>
      </c>
      <c r="M3413" s="44"/>
      <c r="N3413" s="44"/>
      <c r="O3413" s="44"/>
      <c r="P3413" s="44"/>
      <c r="Q3413" s="44" t="s">
        <v>44</v>
      </c>
      <c r="R3413" s="42"/>
      <c r="S3413" s="64" t="s">
        <v>69</v>
      </c>
      <c r="T3413" s="59" t="s">
        <v>9750</v>
      </c>
      <c r="U3413" s="36" t="s">
        <v>70</v>
      </c>
      <c r="V3413" s="36" t="s">
        <v>71</v>
      </c>
    </row>
    <row r="3414" ht="40.5" spans="1:22">
      <c r="A3414" s="37" t="s">
        <v>85</v>
      </c>
      <c r="B3414" s="37" t="s">
        <v>86</v>
      </c>
      <c r="C3414" s="37" t="s">
        <v>9751</v>
      </c>
      <c r="D3414" s="37" t="s">
        <v>9752</v>
      </c>
      <c r="E3414" s="37" t="s">
        <v>59</v>
      </c>
      <c r="F3414" s="37" t="s">
        <v>301</v>
      </c>
      <c r="G3414" s="37" t="s">
        <v>28</v>
      </c>
      <c r="H3414" s="37" t="s">
        <v>9753</v>
      </c>
      <c r="I3414" s="37" t="s">
        <v>28</v>
      </c>
      <c r="J3414" s="37" t="s">
        <v>6867</v>
      </c>
      <c r="K3414" s="37" t="s">
        <v>462</v>
      </c>
      <c r="L3414" s="44">
        <v>60</v>
      </c>
      <c r="M3414" s="44"/>
      <c r="N3414" s="44"/>
      <c r="O3414" s="44"/>
      <c r="P3414" s="44"/>
      <c r="Q3414" s="44" t="s">
        <v>105</v>
      </c>
      <c r="R3414" s="42"/>
      <c r="S3414" s="64" t="s">
        <v>180</v>
      </c>
      <c r="T3414" s="35" t="s">
        <v>9754</v>
      </c>
      <c r="U3414" s="48" t="s">
        <v>182</v>
      </c>
      <c r="V3414"/>
    </row>
    <row r="3415" ht="36" spans="1:22">
      <c r="A3415" s="37" t="s">
        <v>85</v>
      </c>
      <c r="B3415" s="37" t="s">
        <v>86</v>
      </c>
      <c r="C3415" s="37" t="s">
        <v>9755</v>
      </c>
      <c r="D3415" s="37" t="s">
        <v>9756</v>
      </c>
      <c r="E3415" s="37" t="s">
        <v>59</v>
      </c>
      <c r="F3415" s="37" t="s">
        <v>301</v>
      </c>
      <c r="G3415" s="37" t="s">
        <v>28</v>
      </c>
      <c r="H3415" s="37" t="s">
        <v>9753</v>
      </c>
      <c r="I3415" s="37" t="s">
        <v>28</v>
      </c>
      <c r="J3415" s="37" t="s">
        <v>6867</v>
      </c>
      <c r="K3415" s="37" t="s">
        <v>462</v>
      </c>
      <c r="L3415" s="44">
        <v>20</v>
      </c>
      <c r="M3415" s="44"/>
      <c r="N3415" s="44"/>
      <c r="O3415" s="44"/>
      <c r="P3415" s="44"/>
      <c r="Q3415" s="44" t="s">
        <v>44</v>
      </c>
      <c r="R3415" s="42"/>
      <c r="S3415" s="64" t="s">
        <v>421</v>
      </c>
      <c r="T3415" s="59" t="s">
        <v>9757</v>
      </c>
      <c r="U3415" s="81" t="s">
        <v>423</v>
      </c>
      <c r="V3415" s="81" t="s">
        <v>424</v>
      </c>
    </row>
    <row r="3416" ht="36" spans="1:22">
      <c r="A3416" s="37" t="s">
        <v>85</v>
      </c>
      <c r="B3416" s="37" t="s">
        <v>86</v>
      </c>
      <c r="C3416" s="37" t="s">
        <v>9758</v>
      </c>
      <c r="D3416" s="37" t="s">
        <v>9759</v>
      </c>
      <c r="E3416" s="37" t="s">
        <v>59</v>
      </c>
      <c r="F3416" s="37" t="s">
        <v>301</v>
      </c>
      <c r="G3416" s="37" t="s">
        <v>28</v>
      </c>
      <c r="H3416" s="37" t="s">
        <v>9753</v>
      </c>
      <c r="I3416" s="37" t="s">
        <v>28</v>
      </c>
      <c r="J3416" s="37" t="s">
        <v>6867</v>
      </c>
      <c r="K3416" s="37" t="s">
        <v>462</v>
      </c>
      <c r="L3416" s="44">
        <v>58</v>
      </c>
      <c r="M3416" s="44"/>
      <c r="N3416" s="44"/>
      <c r="O3416" s="44"/>
      <c r="P3416" s="44"/>
      <c r="Q3416" s="44" t="s">
        <v>105</v>
      </c>
      <c r="R3416" s="42"/>
      <c r="S3416" s="64" t="s">
        <v>127</v>
      </c>
      <c r="T3416" s="59" t="s">
        <v>9760</v>
      </c>
      <c r="U3416"/>
      <c r="V3416"/>
    </row>
    <row r="3417" ht="36" spans="1:22">
      <c r="A3417" s="37" t="s">
        <v>85</v>
      </c>
      <c r="B3417" s="37" t="s">
        <v>86</v>
      </c>
      <c r="C3417" s="37" t="s">
        <v>9761</v>
      </c>
      <c r="D3417" s="37" t="s">
        <v>9762</v>
      </c>
      <c r="E3417" s="37" t="s">
        <v>59</v>
      </c>
      <c r="F3417" s="37" t="s">
        <v>301</v>
      </c>
      <c r="G3417" s="37" t="s">
        <v>28</v>
      </c>
      <c r="H3417" s="37" t="s">
        <v>9753</v>
      </c>
      <c r="I3417" s="37" t="s">
        <v>28</v>
      </c>
      <c r="J3417" s="37" t="s">
        <v>6867</v>
      </c>
      <c r="K3417" s="37" t="s">
        <v>462</v>
      </c>
      <c r="L3417" s="44">
        <v>136</v>
      </c>
      <c r="M3417" s="44"/>
      <c r="N3417" s="44"/>
      <c r="O3417" s="44"/>
      <c r="P3417" s="44"/>
      <c r="Q3417" s="44" t="s">
        <v>53</v>
      </c>
      <c r="R3417" s="42"/>
      <c r="S3417" s="76" t="s">
        <v>69</v>
      </c>
      <c r="T3417" s="59" t="s">
        <v>9750</v>
      </c>
      <c r="U3417" s="36" t="s">
        <v>70</v>
      </c>
      <c r="V3417" s="36" t="s">
        <v>71</v>
      </c>
    </row>
    <row r="3418" ht="40.5" spans="1:22">
      <c r="A3418" s="37" t="s">
        <v>85</v>
      </c>
      <c r="B3418" s="37" t="s">
        <v>86</v>
      </c>
      <c r="C3418" s="37" t="s">
        <v>9763</v>
      </c>
      <c r="D3418" s="37" t="s">
        <v>9764</v>
      </c>
      <c r="E3418" s="37" t="s">
        <v>59</v>
      </c>
      <c r="F3418" s="37" t="s">
        <v>301</v>
      </c>
      <c r="G3418" s="37" t="s">
        <v>28</v>
      </c>
      <c r="H3418" s="37" t="s">
        <v>9753</v>
      </c>
      <c r="I3418" s="37" t="s">
        <v>28</v>
      </c>
      <c r="J3418" s="37" t="s">
        <v>6867</v>
      </c>
      <c r="K3418" s="37" t="s">
        <v>462</v>
      </c>
      <c r="L3418" s="44">
        <v>4</v>
      </c>
      <c r="M3418" s="44"/>
      <c r="N3418" s="44"/>
      <c r="O3418" s="44"/>
      <c r="P3418" s="44"/>
      <c r="Q3418" s="44"/>
      <c r="R3418" s="42"/>
      <c r="S3418" s="64" t="s">
        <v>180</v>
      </c>
      <c r="T3418" s="59" t="s">
        <v>9765</v>
      </c>
      <c r="U3418" s="48" t="s">
        <v>182</v>
      </c>
      <c r="V3418"/>
    </row>
    <row r="3419" ht="36" spans="1:22">
      <c r="A3419" s="37" t="s">
        <v>85</v>
      </c>
      <c r="B3419" s="37" t="s">
        <v>86</v>
      </c>
      <c r="C3419" s="37" t="s">
        <v>9766</v>
      </c>
      <c r="D3419" s="37" t="s">
        <v>9767</v>
      </c>
      <c r="E3419" s="37" t="s">
        <v>59</v>
      </c>
      <c r="F3419" s="37" t="s">
        <v>301</v>
      </c>
      <c r="G3419" s="37" t="s">
        <v>28</v>
      </c>
      <c r="H3419" s="37" t="s">
        <v>9753</v>
      </c>
      <c r="I3419" s="37" t="s">
        <v>28</v>
      </c>
      <c r="J3419" s="37" t="s">
        <v>6867</v>
      </c>
      <c r="K3419" s="37" t="s">
        <v>462</v>
      </c>
      <c r="L3419" s="44">
        <v>12</v>
      </c>
      <c r="M3419" s="44"/>
      <c r="N3419" s="44"/>
      <c r="O3419" s="44"/>
      <c r="P3419" s="44"/>
      <c r="Q3419" s="44" t="s">
        <v>64</v>
      </c>
      <c r="R3419" s="42"/>
      <c r="S3419" s="64" t="s">
        <v>421</v>
      </c>
      <c r="T3419" s="59" t="s">
        <v>9768</v>
      </c>
      <c r="U3419" s="81" t="s">
        <v>423</v>
      </c>
      <c r="V3419" s="81" t="s">
        <v>424</v>
      </c>
    </row>
    <row r="3420" ht="36" spans="1:22">
      <c r="A3420" s="37" t="s">
        <v>85</v>
      </c>
      <c r="B3420" s="37" t="s">
        <v>86</v>
      </c>
      <c r="C3420" s="37" t="s">
        <v>9769</v>
      </c>
      <c r="D3420" s="37" t="s">
        <v>9770</v>
      </c>
      <c r="E3420" s="37" t="s">
        <v>59</v>
      </c>
      <c r="F3420" s="37" t="s">
        <v>301</v>
      </c>
      <c r="G3420" s="37" t="s">
        <v>28</v>
      </c>
      <c r="H3420" s="37" t="s">
        <v>9753</v>
      </c>
      <c r="I3420" s="37" t="s">
        <v>28</v>
      </c>
      <c r="J3420" s="37" t="s">
        <v>6867</v>
      </c>
      <c r="K3420" s="37" t="s">
        <v>462</v>
      </c>
      <c r="L3420" s="44">
        <v>14</v>
      </c>
      <c r="M3420" s="44"/>
      <c r="N3420" s="44"/>
      <c r="O3420" s="44"/>
      <c r="P3420" s="44"/>
      <c r="Q3420" s="44" t="s">
        <v>44</v>
      </c>
      <c r="R3420" s="42"/>
      <c r="S3420" s="64" t="s">
        <v>101</v>
      </c>
      <c r="T3420" s="59" t="s">
        <v>9771</v>
      </c>
      <c r="U3420"/>
      <c r="V3420"/>
    </row>
    <row r="3421" ht="48" spans="1:22">
      <c r="A3421" s="37" t="s">
        <v>35</v>
      </c>
      <c r="B3421" s="37" t="s">
        <v>1573</v>
      </c>
      <c r="C3421" s="37" t="s">
        <v>9772</v>
      </c>
      <c r="D3421" s="37" t="s">
        <v>9773</v>
      </c>
      <c r="E3421" s="37" t="s">
        <v>26</v>
      </c>
      <c r="F3421" s="37" t="s">
        <v>210</v>
      </c>
      <c r="G3421" s="37" t="s">
        <v>28</v>
      </c>
      <c r="H3421" s="37" t="s">
        <v>9774</v>
      </c>
      <c r="I3421" s="37" t="s">
        <v>28</v>
      </c>
      <c r="J3421" s="37" t="s">
        <v>9775</v>
      </c>
      <c r="K3421" s="39" t="s">
        <v>43</v>
      </c>
      <c r="L3421" s="44">
        <v>12</v>
      </c>
      <c r="M3421" s="44"/>
      <c r="N3421" s="44"/>
      <c r="O3421" s="44"/>
      <c r="P3421" s="44"/>
      <c r="Q3421" s="44" t="s">
        <v>64</v>
      </c>
      <c r="R3421" s="42"/>
      <c r="S3421" s="64" t="s">
        <v>421</v>
      </c>
      <c r="T3421"/>
      <c r="U3421" s="81" t="s">
        <v>423</v>
      </c>
      <c r="V3421" s="81" t="s">
        <v>424</v>
      </c>
    </row>
    <row r="3422" ht="48" spans="1:22">
      <c r="A3422" s="37" t="s">
        <v>35</v>
      </c>
      <c r="B3422" s="37" t="s">
        <v>1573</v>
      </c>
      <c r="C3422" s="37" t="s">
        <v>9776</v>
      </c>
      <c r="D3422" s="37" t="s">
        <v>9777</v>
      </c>
      <c r="E3422" s="37" t="s">
        <v>26</v>
      </c>
      <c r="F3422" s="37" t="s">
        <v>210</v>
      </c>
      <c r="G3422" s="37" t="s">
        <v>28</v>
      </c>
      <c r="H3422" s="37" t="s">
        <v>9774</v>
      </c>
      <c r="I3422" s="37" t="s">
        <v>28</v>
      </c>
      <c r="J3422" s="37" t="s">
        <v>9775</v>
      </c>
      <c r="K3422" s="39" t="s">
        <v>43</v>
      </c>
      <c r="L3422" s="44">
        <v>26</v>
      </c>
      <c r="M3422" s="44"/>
      <c r="N3422" s="44"/>
      <c r="O3422" s="44"/>
      <c r="P3422" s="44"/>
      <c r="Q3422" s="44" t="s">
        <v>44</v>
      </c>
      <c r="R3422" s="42"/>
      <c r="S3422" s="64" t="s">
        <v>421</v>
      </c>
      <c r="T3422"/>
      <c r="U3422" s="81" t="s">
        <v>423</v>
      </c>
      <c r="V3422" s="81" t="s">
        <v>424</v>
      </c>
    </row>
    <row r="3423" ht="36" spans="1:22">
      <c r="A3423" s="37" t="s">
        <v>85</v>
      </c>
      <c r="B3423" s="37" t="s">
        <v>86</v>
      </c>
      <c r="C3423" s="37" t="s">
        <v>9778</v>
      </c>
      <c r="D3423" s="37" t="s">
        <v>9779</v>
      </c>
      <c r="E3423" s="39" t="s">
        <v>26</v>
      </c>
      <c r="F3423" s="37" t="s">
        <v>243</v>
      </c>
      <c r="G3423" s="37" t="s">
        <v>28</v>
      </c>
      <c r="H3423" s="37" t="s">
        <v>9780</v>
      </c>
      <c r="I3423" s="37" t="s">
        <v>28</v>
      </c>
      <c r="J3423" s="37" t="s">
        <v>6867</v>
      </c>
      <c r="K3423" s="37" t="s">
        <v>462</v>
      </c>
      <c r="L3423" s="44">
        <v>56</v>
      </c>
      <c r="M3423" s="44"/>
      <c r="N3423" s="44"/>
      <c r="O3423" s="44"/>
      <c r="P3423" s="44"/>
      <c r="Q3423" s="44" t="s">
        <v>64</v>
      </c>
      <c r="R3423" s="42"/>
      <c r="S3423" s="76" t="s">
        <v>69</v>
      </c>
      <c r="T3423" s="59" t="s">
        <v>9781</v>
      </c>
      <c r="U3423" s="36" t="s">
        <v>70</v>
      </c>
      <c r="V3423" s="36" t="s">
        <v>71</v>
      </c>
    </row>
    <row r="3424" ht="48" spans="1:22">
      <c r="A3424" s="37" t="s">
        <v>35</v>
      </c>
      <c r="B3424" s="37" t="s">
        <v>1573</v>
      </c>
      <c r="C3424" s="37" t="s">
        <v>9782</v>
      </c>
      <c r="D3424" s="37" t="s">
        <v>9783</v>
      </c>
      <c r="E3424" s="37" t="s">
        <v>26</v>
      </c>
      <c r="F3424" s="37" t="s">
        <v>210</v>
      </c>
      <c r="G3424" s="37" t="s">
        <v>28</v>
      </c>
      <c r="H3424" s="37" t="s">
        <v>9774</v>
      </c>
      <c r="I3424" s="37" t="s">
        <v>28</v>
      </c>
      <c r="J3424" s="37" t="s">
        <v>9775</v>
      </c>
      <c r="K3424" s="39" t="s">
        <v>43</v>
      </c>
      <c r="L3424" s="44">
        <v>36</v>
      </c>
      <c r="M3424" s="44"/>
      <c r="N3424" s="44"/>
      <c r="O3424" s="44"/>
      <c r="P3424" s="44"/>
      <c r="Q3424" s="44" t="s">
        <v>105</v>
      </c>
      <c r="R3424" s="42"/>
      <c r="S3424" s="64" t="s">
        <v>421</v>
      </c>
      <c r="T3424"/>
      <c r="U3424" s="81" t="s">
        <v>423</v>
      </c>
      <c r="V3424" s="81" t="s">
        <v>424</v>
      </c>
    </row>
    <row r="3425" ht="48" spans="1:22">
      <c r="A3425" s="37" t="s">
        <v>85</v>
      </c>
      <c r="B3425" s="37" t="s">
        <v>86</v>
      </c>
      <c r="C3425" s="37" t="s">
        <v>9784</v>
      </c>
      <c r="D3425" s="37" t="s">
        <v>9785</v>
      </c>
      <c r="E3425" s="39" t="s">
        <v>39</v>
      </c>
      <c r="F3425" s="37" t="s">
        <v>76</v>
      </c>
      <c r="G3425" s="37" t="s">
        <v>28</v>
      </c>
      <c r="H3425" s="37" t="s">
        <v>1682</v>
      </c>
      <c r="I3425" s="37" t="s">
        <v>28</v>
      </c>
      <c r="J3425" s="37" t="s">
        <v>1683</v>
      </c>
      <c r="K3425" s="37" t="s">
        <v>462</v>
      </c>
      <c r="L3425" s="44">
        <v>106</v>
      </c>
      <c r="M3425" s="44"/>
      <c r="N3425" s="44"/>
      <c r="O3425" s="44"/>
      <c r="P3425" s="44"/>
      <c r="Q3425" s="44" t="s">
        <v>53</v>
      </c>
      <c r="R3425" s="42"/>
      <c r="S3425" s="64" t="s">
        <v>4650</v>
      </c>
      <c r="T3425" s="59" t="s">
        <v>9786</v>
      </c>
      <c r="U3425" t="s">
        <v>4652</v>
      </c>
      <c r="V3425" t="s">
        <v>34</v>
      </c>
    </row>
    <row r="3426" ht="38.25" spans="1:22">
      <c r="A3426" s="37" t="s">
        <v>22</v>
      </c>
      <c r="B3426" s="37" t="s">
        <v>852</v>
      </c>
      <c r="C3426" s="37" t="s">
        <v>9787</v>
      </c>
      <c r="D3426" s="37" t="s">
        <v>9788</v>
      </c>
      <c r="E3426" s="37" t="s">
        <v>59</v>
      </c>
      <c r="F3426" s="37" t="s">
        <v>40</v>
      </c>
      <c r="G3426" s="37" t="s">
        <v>41</v>
      </c>
      <c r="H3426" s="37" t="s">
        <v>9789</v>
      </c>
      <c r="I3426" s="37" t="s">
        <v>41</v>
      </c>
      <c r="J3426" s="37" t="s">
        <v>4084</v>
      </c>
      <c r="K3426" s="37" t="s">
        <v>31</v>
      </c>
      <c r="L3426" s="44">
        <v>24</v>
      </c>
      <c r="M3426" s="44"/>
      <c r="N3426" s="44"/>
      <c r="O3426" s="44"/>
      <c r="P3426" s="44"/>
      <c r="Q3426" s="44" t="s">
        <v>64</v>
      </c>
      <c r="R3426" s="42"/>
      <c r="S3426" s="64" t="s">
        <v>69</v>
      </c>
      <c r="T3426" s="59" t="s">
        <v>9790</v>
      </c>
      <c r="U3426" s="36" t="s">
        <v>70</v>
      </c>
      <c r="V3426" s="36" t="s">
        <v>71</v>
      </c>
    </row>
    <row r="3427" ht="40.5" spans="1:22">
      <c r="A3427" s="37" t="s">
        <v>55</v>
      </c>
      <c r="B3427" s="37" t="s">
        <v>336</v>
      </c>
      <c r="C3427" s="37" t="s">
        <v>9791</v>
      </c>
      <c r="D3427" s="37" t="s">
        <v>9792</v>
      </c>
      <c r="E3427" s="37" t="s">
        <v>39</v>
      </c>
      <c r="F3427" s="37" t="s">
        <v>255</v>
      </c>
      <c r="G3427" s="37" t="s">
        <v>41</v>
      </c>
      <c r="H3427" s="37" t="s">
        <v>9793</v>
      </c>
      <c r="I3427" s="37" t="s">
        <v>41</v>
      </c>
      <c r="J3427" s="37" t="s">
        <v>1714</v>
      </c>
      <c r="K3427" s="37" t="s">
        <v>850</v>
      </c>
      <c r="L3427" s="44">
        <v>24</v>
      </c>
      <c r="M3427" s="44"/>
      <c r="N3427" s="44"/>
      <c r="O3427" s="44"/>
      <c r="P3427" s="44"/>
      <c r="Q3427" s="44" t="s">
        <v>44</v>
      </c>
      <c r="R3427" s="42"/>
      <c r="S3427" s="64" t="s">
        <v>180</v>
      </c>
      <c r="T3427" s="59" t="s">
        <v>9794</v>
      </c>
      <c r="U3427" s="48" t="s">
        <v>182</v>
      </c>
      <c r="V3427"/>
    </row>
    <row r="3428" ht="40.5" spans="1:22">
      <c r="A3428" s="37" t="s">
        <v>55</v>
      </c>
      <c r="B3428" s="37" t="s">
        <v>336</v>
      </c>
      <c r="C3428" s="37" t="s">
        <v>9795</v>
      </c>
      <c r="D3428" s="37" t="s">
        <v>9796</v>
      </c>
      <c r="E3428" s="37" t="s">
        <v>39</v>
      </c>
      <c r="F3428" s="37" t="s">
        <v>255</v>
      </c>
      <c r="G3428" s="37" t="s">
        <v>41</v>
      </c>
      <c r="H3428" s="37" t="s">
        <v>9793</v>
      </c>
      <c r="I3428" s="37" t="s">
        <v>41</v>
      </c>
      <c r="J3428" s="37" t="s">
        <v>1714</v>
      </c>
      <c r="K3428" s="37" t="s">
        <v>850</v>
      </c>
      <c r="L3428" s="44">
        <v>56</v>
      </c>
      <c r="M3428" s="44"/>
      <c r="N3428" s="44"/>
      <c r="O3428" s="44"/>
      <c r="P3428" s="44"/>
      <c r="Q3428" s="44" t="s">
        <v>105</v>
      </c>
      <c r="R3428" s="42"/>
      <c r="S3428" s="64" t="s">
        <v>180</v>
      </c>
      <c r="T3428" s="59" t="s">
        <v>9797</v>
      </c>
      <c r="U3428" s="48" t="s">
        <v>182</v>
      </c>
      <c r="V3428"/>
    </row>
    <row r="3429" ht="24" spans="1:22">
      <c r="A3429" s="37" t="s">
        <v>55</v>
      </c>
      <c r="B3429" s="37" t="s">
        <v>336</v>
      </c>
      <c r="C3429" s="37" t="s">
        <v>9798</v>
      </c>
      <c r="D3429" s="37" t="s">
        <v>9799</v>
      </c>
      <c r="E3429" s="37" t="s">
        <v>39</v>
      </c>
      <c r="F3429" s="37" t="s">
        <v>489</v>
      </c>
      <c r="G3429" s="37" t="s">
        <v>41</v>
      </c>
      <c r="H3429" s="37" t="s">
        <v>9800</v>
      </c>
      <c r="I3429" s="37" t="s">
        <v>41</v>
      </c>
      <c r="J3429" s="37" t="s">
        <v>1714</v>
      </c>
      <c r="K3429" s="37" t="s">
        <v>850</v>
      </c>
      <c r="L3429" s="44"/>
      <c r="M3429" s="44"/>
      <c r="N3429" s="44"/>
      <c r="O3429" s="44"/>
      <c r="P3429" s="44"/>
      <c r="Q3429" s="44"/>
      <c r="R3429" s="42"/>
      <c r="S3429" s="64" t="s">
        <v>101</v>
      </c>
      <c r="T3429" s="59" t="s">
        <v>2292</v>
      </c>
      <c r="U3429"/>
      <c r="V3429"/>
    </row>
    <row r="3430" ht="40.5" spans="1:22">
      <c r="A3430" s="37" t="s">
        <v>55</v>
      </c>
      <c r="B3430" s="37" t="s">
        <v>336</v>
      </c>
      <c r="C3430" s="37" t="s">
        <v>9801</v>
      </c>
      <c r="D3430" s="37" t="s">
        <v>9802</v>
      </c>
      <c r="E3430" s="37" t="s">
        <v>39</v>
      </c>
      <c r="F3430" s="37" t="s">
        <v>489</v>
      </c>
      <c r="G3430" s="37" t="s">
        <v>41</v>
      </c>
      <c r="H3430" s="37" t="s">
        <v>9803</v>
      </c>
      <c r="I3430" s="37" t="s">
        <v>41</v>
      </c>
      <c r="J3430" s="37" t="s">
        <v>1714</v>
      </c>
      <c r="K3430" s="37" t="s">
        <v>850</v>
      </c>
      <c r="L3430" s="44">
        <v>24</v>
      </c>
      <c r="M3430" s="44"/>
      <c r="N3430" s="44"/>
      <c r="O3430" s="44"/>
      <c r="P3430" s="44"/>
      <c r="Q3430" s="44" t="s">
        <v>64</v>
      </c>
      <c r="R3430" s="42"/>
      <c r="S3430" s="64" t="s">
        <v>180</v>
      </c>
      <c r="T3430" s="59" t="s">
        <v>9804</v>
      </c>
      <c r="U3430" s="48" t="s">
        <v>182</v>
      </c>
      <c r="V3430"/>
    </row>
    <row r="3431" ht="25.5" spans="1:22">
      <c r="A3431" s="37" t="s">
        <v>55</v>
      </c>
      <c r="B3431" s="37" t="s">
        <v>336</v>
      </c>
      <c r="C3431" s="37" t="s">
        <v>9805</v>
      </c>
      <c r="D3431" s="37" t="s">
        <v>9806</v>
      </c>
      <c r="E3431" s="37" t="s">
        <v>39</v>
      </c>
      <c r="F3431" s="37" t="s">
        <v>489</v>
      </c>
      <c r="G3431" s="37" t="s">
        <v>41</v>
      </c>
      <c r="H3431" s="37" t="s">
        <v>9803</v>
      </c>
      <c r="I3431" s="37" t="s">
        <v>41</v>
      </c>
      <c r="J3431" s="37" t="s">
        <v>1714</v>
      </c>
      <c r="K3431" s="37" t="s">
        <v>850</v>
      </c>
      <c r="L3431" s="44">
        <v>34</v>
      </c>
      <c r="M3431" s="44"/>
      <c r="N3431" s="44"/>
      <c r="O3431" s="44"/>
      <c r="P3431" s="44"/>
      <c r="Q3431" s="44" t="s">
        <v>44</v>
      </c>
      <c r="R3431" s="42"/>
      <c r="S3431" s="64" t="s">
        <v>421</v>
      </c>
      <c r="T3431" s="59" t="s">
        <v>9807</v>
      </c>
      <c r="U3431" s="81" t="s">
        <v>423</v>
      </c>
      <c r="V3431" s="81" t="s">
        <v>424</v>
      </c>
    </row>
    <row r="3432" ht="36" spans="1:22">
      <c r="A3432" s="37" t="s">
        <v>22</v>
      </c>
      <c r="B3432" s="37" t="s">
        <v>852</v>
      </c>
      <c r="C3432" s="37" t="s">
        <v>9808</v>
      </c>
      <c r="D3432" s="37" t="s">
        <v>9809</v>
      </c>
      <c r="E3432" s="37" t="s">
        <v>59</v>
      </c>
      <c r="F3432" s="37" t="s">
        <v>49</v>
      </c>
      <c r="G3432" s="37" t="s">
        <v>28</v>
      </c>
      <c r="H3432" s="37" t="s">
        <v>9810</v>
      </c>
      <c r="I3432" s="37" t="s">
        <v>28</v>
      </c>
      <c r="J3432" s="37" t="s">
        <v>4084</v>
      </c>
      <c r="K3432" s="37" t="s">
        <v>31</v>
      </c>
      <c r="L3432" s="44">
        <v>24</v>
      </c>
      <c r="M3432" s="44"/>
      <c r="N3432" s="44"/>
      <c r="O3432" s="44"/>
      <c r="P3432" s="44"/>
      <c r="Q3432" s="44" t="s">
        <v>53</v>
      </c>
      <c r="R3432" s="42"/>
      <c r="S3432" s="76" t="s">
        <v>69</v>
      </c>
      <c r="T3432" s="59" t="s">
        <v>9811</v>
      </c>
      <c r="U3432" s="36" t="s">
        <v>70</v>
      </c>
      <c r="V3432" s="36" t="s">
        <v>71</v>
      </c>
    </row>
    <row r="3433" ht="36" spans="1:22">
      <c r="A3433" s="37" t="s">
        <v>22</v>
      </c>
      <c r="B3433" s="37" t="s">
        <v>852</v>
      </c>
      <c r="C3433" s="37" t="s">
        <v>9812</v>
      </c>
      <c r="D3433" s="37" t="s">
        <v>9813</v>
      </c>
      <c r="E3433" s="37" t="s">
        <v>59</v>
      </c>
      <c r="F3433" s="37" t="s">
        <v>49</v>
      </c>
      <c r="G3433" s="37" t="s">
        <v>28</v>
      </c>
      <c r="H3433" s="37" t="s">
        <v>9810</v>
      </c>
      <c r="I3433" s="37" t="s">
        <v>28</v>
      </c>
      <c r="J3433" s="37" t="s">
        <v>4084</v>
      </c>
      <c r="K3433" s="37" t="s">
        <v>31</v>
      </c>
      <c r="L3433" s="44">
        <v>28</v>
      </c>
      <c r="M3433" s="44"/>
      <c r="N3433" s="44"/>
      <c r="O3433" s="44"/>
      <c r="P3433" s="44"/>
      <c r="Q3433" s="44" t="s">
        <v>44</v>
      </c>
      <c r="R3433" s="42"/>
      <c r="S3433" s="64" t="s">
        <v>127</v>
      </c>
      <c r="T3433" s="59" t="s">
        <v>9814</v>
      </c>
      <c r="U3433"/>
      <c r="V3433"/>
    </row>
    <row r="3434" ht="36" spans="1:22">
      <c r="A3434" s="37" t="s">
        <v>22</v>
      </c>
      <c r="B3434" s="37" t="s">
        <v>852</v>
      </c>
      <c r="C3434" s="37" t="s">
        <v>9815</v>
      </c>
      <c r="D3434" s="37" t="s">
        <v>9816</v>
      </c>
      <c r="E3434" s="37" t="s">
        <v>59</v>
      </c>
      <c r="F3434" s="37" t="s">
        <v>49</v>
      </c>
      <c r="G3434" s="37" t="s">
        <v>28</v>
      </c>
      <c r="H3434" s="37" t="s">
        <v>9810</v>
      </c>
      <c r="I3434" s="37" t="s">
        <v>28</v>
      </c>
      <c r="J3434" s="37" t="s">
        <v>4084</v>
      </c>
      <c r="K3434" s="37" t="s">
        <v>31</v>
      </c>
      <c r="L3434" s="44">
        <v>102</v>
      </c>
      <c r="M3434" s="44"/>
      <c r="N3434" s="44"/>
      <c r="O3434" s="44"/>
      <c r="P3434" s="44"/>
      <c r="Q3434" s="44" t="s">
        <v>53</v>
      </c>
      <c r="R3434" s="42"/>
      <c r="S3434" s="76" t="s">
        <v>69</v>
      </c>
      <c r="T3434" s="59" t="s">
        <v>9811</v>
      </c>
      <c r="U3434" s="36" t="s">
        <v>70</v>
      </c>
      <c r="V3434" s="36" t="s">
        <v>71</v>
      </c>
    </row>
    <row r="3435" ht="36" spans="1:22">
      <c r="A3435" s="37" t="s">
        <v>22</v>
      </c>
      <c r="B3435" s="37" t="s">
        <v>852</v>
      </c>
      <c r="C3435" s="37" t="s">
        <v>9817</v>
      </c>
      <c r="D3435" s="37" t="s">
        <v>9818</v>
      </c>
      <c r="E3435" s="39" t="s">
        <v>59</v>
      </c>
      <c r="F3435" s="37" t="s">
        <v>49</v>
      </c>
      <c r="G3435" s="37" t="s">
        <v>28</v>
      </c>
      <c r="H3435" s="37" t="s">
        <v>9810</v>
      </c>
      <c r="I3435" s="37" t="s">
        <v>28</v>
      </c>
      <c r="J3435" s="37" t="s">
        <v>4084</v>
      </c>
      <c r="K3435" s="37" t="s">
        <v>31</v>
      </c>
      <c r="L3435" s="44">
        <v>104</v>
      </c>
      <c r="M3435" s="44"/>
      <c r="N3435" s="44"/>
      <c r="O3435" s="44"/>
      <c r="P3435" s="44"/>
      <c r="Q3435" s="44" t="s">
        <v>53</v>
      </c>
      <c r="R3435" s="42"/>
      <c r="S3435" s="76" t="s">
        <v>69</v>
      </c>
      <c r="T3435" s="59" t="s">
        <v>9811</v>
      </c>
      <c r="U3435" s="36" t="s">
        <v>70</v>
      </c>
      <c r="V3435" s="36" t="s">
        <v>71</v>
      </c>
    </row>
    <row r="3436" ht="36" spans="1:22">
      <c r="A3436" s="37" t="s">
        <v>22</v>
      </c>
      <c r="B3436" s="37" t="s">
        <v>852</v>
      </c>
      <c r="C3436" s="37" t="s">
        <v>9819</v>
      </c>
      <c r="D3436" s="37" t="s">
        <v>9820</v>
      </c>
      <c r="E3436" s="37" t="s">
        <v>59</v>
      </c>
      <c r="F3436" s="37" t="s">
        <v>49</v>
      </c>
      <c r="G3436" s="37" t="s">
        <v>28</v>
      </c>
      <c r="H3436" s="37" t="s">
        <v>9810</v>
      </c>
      <c r="I3436" s="37" t="s">
        <v>28</v>
      </c>
      <c r="J3436" s="37" t="s">
        <v>4084</v>
      </c>
      <c r="K3436" s="37" t="s">
        <v>31</v>
      </c>
      <c r="L3436" s="44">
        <v>20</v>
      </c>
      <c r="M3436" s="44"/>
      <c r="N3436" s="44"/>
      <c r="O3436" s="44"/>
      <c r="P3436" s="44"/>
      <c r="Q3436" s="44" t="s">
        <v>44</v>
      </c>
      <c r="R3436" s="42"/>
      <c r="S3436" s="64" t="s">
        <v>127</v>
      </c>
      <c r="T3436" s="98" t="s">
        <v>1837</v>
      </c>
      <c r="U3436"/>
      <c r="V3436"/>
    </row>
    <row r="3437" ht="36" spans="1:22">
      <c r="A3437" s="37" t="s">
        <v>22</v>
      </c>
      <c r="B3437" s="37" t="s">
        <v>852</v>
      </c>
      <c r="C3437" s="37" t="s">
        <v>9821</v>
      </c>
      <c r="D3437" s="37" t="s">
        <v>9822</v>
      </c>
      <c r="E3437" s="37" t="s">
        <v>59</v>
      </c>
      <c r="F3437" s="37" t="s">
        <v>49</v>
      </c>
      <c r="G3437" s="37" t="s">
        <v>28</v>
      </c>
      <c r="H3437" s="37" t="s">
        <v>9810</v>
      </c>
      <c r="I3437" s="37" t="s">
        <v>28</v>
      </c>
      <c r="J3437" s="37" t="s">
        <v>4084</v>
      </c>
      <c r="K3437" s="37" t="s">
        <v>31</v>
      </c>
      <c r="L3437" s="44">
        <v>34</v>
      </c>
      <c r="M3437" s="44"/>
      <c r="N3437" s="44"/>
      <c r="O3437" s="44"/>
      <c r="P3437" s="44"/>
      <c r="Q3437" s="44" t="s">
        <v>105</v>
      </c>
      <c r="R3437" s="42"/>
      <c r="S3437" s="64" t="s">
        <v>101</v>
      </c>
      <c r="T3437" s="59" t="s">
        <v>6621</v>
      </c>
      <c r="U3437"/>
      <c r="V3437"/>
    </row>
    <row r="3438" ht="38.25" spans="1:22">
      <c r="A3438" s="37" t="s">
        <v>85</v>
      </c>
      <c r="B3438" s="37" t="s">
        <v>387</v>
      </c>
      <c r="C3438" s="37" t="s">
        <v>9823</v>
      </c>
      <c r="D3438" s="37" t="s">
        <v>9824</v>
      </c>
      <c r="E3438" s="37" t="s">
        <v>39</v>
      </c>
      <c r="F3438" s="37" t="s">
        <v>40</v>
      </c>
      <c r="G3438" s="37" t="s">
        <v>41</v>
      </c>
      <c r="H3438" s="37" t="s">
        <v>9825</v>
      </c>
      <c r="I3438" s="37" t="s">
        <v>41</v>
      </c>
      <c r="J3438" s="37" t="s">
        <v>1823</v>
      </c>
      <c r="K3438" s="37" t="s">
        <v>234</v>
      </c>
      <c r="L3438" s="44">
        <v>52</v>
      </c>
      <c r="M3438" s="44"/>
      <c r="N3438" s="44"/>
      <c r="O3438" s="44"/>
      <c r="P3438" s="44"/>
      <c r="Q3438" s="44" t="s">
        <v>105</v>
      </c>
      <c r="R3438" s="42"/>
      <c r="S3438" s="64" t="s">
        <v>421</v>
      </c>
      <c r="T3438" s="59" t="s">
        <v>9826</v>
      </c>
      <c r="U3438" s="81" t="s">
        <v>423</v>
      </c>
      <c r="V3438" s="81" t="s">
        <v>424</v>
      </c>
    </row>
    <row r="3439" ht="38.25" spans="1:22">
      <c r="A3439" s="37" t="s">
        <v>85</v>
      </c>
      <c r="B3439" s="37" t="s">
        <v>387</v>
      </c>
      <c r="C3439" s="37" t="s">
        <v>9827</v>
      </c>
      <c r="D3439" s="37" t="s">
        <v>9828</v>
      </c>
      <c r="E3439" s="37" t="s">
        <v>39</v>
      </c>
      <c r="F3439" s="37" t="s">
        <v>40</v>
      </c>
      <c r="G3439" s="37" t="s">
        <v>41</v>
      </c>
      <c r="H3439" s="37" t="s">
        <v>9825</v>
      </c>
      <c r="I3439" s="37" t="s">
        <v>41</v>
      </c>
      <c r="J3439" s="37" t="s">
        <v>1823</v>
      </c>
      <c r="K3439" s="37" t="s">
        <v>234</v>
      </c>
      <c r="L3439" s="44">
        <v>50</v>
      </c>
      <c r="M3439" s="44"/>
      <c r="N3439" s="44"/>
      <c r="O3439" s="44"/>
      <c r="P3439" s="44"/>
      <c r="Q3439" s="44" t="s">
        <v>105</v>
      </c>
      <c r="R3439" s="42"/>
      <c r="S3439" s="64" t="s">
        <v>421</v>
      </c>
      <c r="T3439" s="59" t="s">
        <v>9829</v>
      </c>
      <c r="U3439" s="81" t="s">
        <v>423</v>
      </c>
      <c r="V3439" s="81" t="s">
        <v>424</v>
      </c>
    </row>
    <row r="3440" ht="24" spans="1:22">
      <c r="A3440" s="37" t="s">
        <v>85</v>
      </c>
      <c r="B3440" s="37" t="s">
        <v>387</v>
      </c>
      <c r="C3440" s="37" t="s">
        <v>9830</v>
      </c>
      <c r="D3440" s="37" t="s">
        <v>9831</v>
      </c>
      <c r="E3440" s="37" t="s">
        <v>39</v>
      </c>
      <c r="F3440" s="37" t="s">
        <v>40</v>
      </c>
      <c r="G3440" s="37" t="s">
        <v>41</v>
      </c>
      <c r="H3440" s="37" t="s">
        <v>3172</v>
      </c>
      <c r="I3440" s="37" t="s">
        <v>41</v>
      </c>
      <c r="J3440" s="37" t="s">
        <v>1823</v>
      </c>
      <c r="K3440" s="37" t="s">
        <v>234</v>
      </c>
      <c r="L3440" s="44">
        <v>62</v>
      </c>
      <c r="M3440" s="44"/>
      <c r="N3440" s="44"/>
      <c r="O3440" s="44"/>
      <c r="P3440" s="44"/>
      <c r="Q3440" s="44" t="s">
        <v>105</v>
      </c>
      <c r="R3440" s="42"/>
      <c r="S3440" s="64" t="s">
        <v>127</v>
      </c>
      <c r="T3440" s="59" t="s">
        <v>1837</v>
      </c>
      <c r="U3440"/>
      <c r="V3440"/>
    </row>
    <row r="3441" ht="36" spans="1:22">
      <c r="A3441" s="37" t="s">
        <v>85</v>
      </c>
      <c r="B3441" s="37" t="s">
        <v>387</v>
      </c>
      <c r="C3441" s="37" t="s">
        <v>9832</v>
      </c>
      <c r="D3441" s="37" t="s">
        <v>9833</v>
      </c>
      <c r="E3441" s="37" t="s">
        <v>26</v>
      </c>
      <c r="F3441" s="37" t="s">
        <v>301</v>
      </c>
      <c r="G3441" s="37" t="s">
        <v>28</v>
      </c>
      <c r="H3441" s="37" t="s">
        <v>1862</v>
      </c>
      <c r="I3441" s="37" t="s">
        <v>28</v>
      </c>
      <c r="J3441" s="37" t="s">
        <v>1823</v>
      </c>
      <c r="K3441" s="37" t="s">
        <v>234</v>
      </c>
      <c r="L3441" s="44">
        <v>20</v>
      </c>
      <c r="M3441" s="44"/>
      <c r="N3441" s="44"/>
      <c r="O3441" s="44"/>
      <c r="P3441" s="44"/>
      <c r="Q3441" s="44" t="s">
        <v>44</v>
      </c>
      <c r="R3441" s="42"/>
      <c r="S3441" s="64" t="s">
        <v>127</v>
      </c>
      <c r="T3441" s="59" t="s">
        <v>3367</v>
      </c>
      <c r="U3441"/>
      <c r="V3441"/>
    </row>
    <row r="3442" ht="36" spans="1:22">
      <c r="A3442" s="37" t="s">
        <v>55</v>
      </c>
      <c r="B3442" s="37" t="s">
        <v>1754</v>
      </c>
      <c r="C3442" s="37" t="s">
        <v>9834</v>
      </c>
      <c r="D3442" s="37" t="s">
        <v>9835</v>
      </c>
      <c r="E3442" s="37" t="s">
        <v>26</v>
      </c>
      <c r="F3442" s="37" t="s">
        <v>177</v>
      </c>
      <c r="G3442" s="37" t="s">
        <v>28</v>
      </c>
      <c r="H3442" s="37" t="s">
        <v>9836</v>
      </c>
      <c r="I3442" s="37" t="s">
        <v>28</v>
      </c>
      <c r="J3442" s="37" t="s">
        <v>9837</v>
      </c>
      <c r="K3442" s="37" t="s">
        <v>193</v>
      </c>
      <c r="L3442" s="44">
        <v>48</v>
      </c>
      <c r="M3442" s="44"/>
      <c r="N3442" s="44"/>
      <c r="O3442" s="44"/>
      <c r="P3442" s="44"/>
      <c r="Q3442" s="44" t="s">
        <v>105</v>
      </c>
      <c r="R3442" s="42"/>
      <c r="S3442" s="49"/>
      <c r="T3442"/>
      <c r="U3442"/>
      <c r="V3442"/>
    </row>
    <row r="3443" ht="48" spans="1:22">
      <c r="A3443" s="37" t="s">
        <v>22</v>
      </c>
      <c r="B3443" s="37" t="s">
        <v>852</v>
      </c>
      <c r="C3443" s="37" t="s">
        <v>9838</v>
      </c>
      <c r="D3443" s="37" t="s">
        <v>9839</v>
      </c>
      <c r="E3443" s="39" t="s">
        <v>59</v>
      </c>
      <c r="F3443" s="37" t="s">
        <v>5438</v>
      </c>
      <c r="G3443" s="37" t="s">
        <v>28</v>
      </c>
      <c r="H3443" s="37" t="s">
        <v>9840</v>
      </c>
      <c r="I3443" s="37" t="s">
        <v>28</v>
      </c>
      <c r="J3443" s="37" t="s">
        <v>4084</v>
      </c>
      <c r="K3443" s="37" t="s">
        <v>31</v>
      </c>
      <c r="L3443" s="44">
        <v>74</v>
      </c>
      <c r="M3443" s="44"/>
      <c r="N3443" s="44"/>
      <c r="O3443" s="44"/>
      <c r="P3443" s="44"/>
      <c r="Q3443" s="44" t="s">
        <v>53</v>
      </c>
      <c r="R3443" s="42"/>
      <c r="S3443" s="64" t="s">
        <v>968</v>
      </c>
      <c r="T3443" s="59" t="s">
        <v>9811</v>
      </c>
      <c r="U3443" t="s">
        <v>970</v>
      </c>
      <c r="V3443" s="81" t="s">
        <v>971</v>
      </c>
    </row>
    <row r="3444" ht="36" spans="1:22">
      <c r="A3444" s="37" t="s">
        <v>22</v>
      </c>
      <c r="B3444" s="37" t="s">
        <v>852</v>
      </c>
      <c r="C3444" s="37" t="s">
        <v>9841</v>
      </c>
      <c r="D3444" s="37" t="s">
        <v>9842</v>
      </c>
      <c r="E3444" s="39" t="s">
        <v>59</v>
      </c>
      <c r="F3444" s="37" t="s">
        <v>2405</v>
      </c>
      <c r="G3444" s="37" t="s">
        <v>28</v>
      </c>
      <c r="H3444" s="37" t="s">
        <v>9843</v>
      </c>
      <c r="I3444" s="37" t="s">
        <v>28</v>
      </c>
      <c r="J3444" s="37" t="s">
        <v>4084</v>
      </c>
      <c r="K3444" s="37" t="s">
        <v>31</v>
      </c>
      <c r="L3444" s="44">
        <v>28</v>
      </c>
      <c r="M3444" s="44"/>
      <c r="N3444" s="44"/>
      <c r="O3444" s="44"/>
      <c r="P3444" s="44"/>
      <c r="Q3444" s="44" t="s">
        <v>105</v>
      </c>
      <c r="R3444" s="42"/>
      <c r="S3444" s="64" t="s">
        <v>968</v>
      </c>
      <c r="T3444" s="59" t="s">
        <v>9844</v>
      </c>
      <c r="U3444" t="s">
        <v>970</v>
      </c>
      <c r="V3444" s="81" t="s">
        <v>971</v>
      </c>
    </row>
    <row r="3445" ht="36" spans="1:22">
      <c r="A3445" s="37" t="s">
        <v>55</v>
      </c>
      <c r="B3445" s="37" t="s">
        <v>1754</v>
      </c>
      <c r="C3445" s="37" t="s">
        <v>9845</v>
      </c>
      <c r="D3445" s="37" t="s">
        <v>9846</v>
      </c>
      <c r="E3445" s="37" t="s">
        <v>26</v>
      </c>
      <c r="F3445" s="37" t="s">
        <v>177</v>
      </c>
      <c r="G3445" s="37" t="s">
        <v>28</v>
      </c>
      <c r="H3445" s="37" t="s">
        <v>9836</v>
      </c>
      <c r="I3445" s="37" t="s">
        <v>28</v>
      </c>
      <c r="J3445" s="37" t="s">
        <v>9837</v>
      </c>
      <c r="K3445" s="37" t="s">
        <v>193</v>
      </c>
      <c r="L3445" s="44">
        <v>46</v>
      </c>
      <c r="M3445" s="44"/>
      <c r="N3445" s="44"/>
      <c r="O3445" s="44"/>
      <c r="P3445" s="44"/>
      <c r="Q3445" s="44" t="s">
        <v>105</v>
      </c>
      <c r="R3445" s="42"/>
      <c r="S3445" s="49"/>
      <c r="T3445"/>
      <c r="U3445"/>
      <c r="V3445"/>
    </row>
    <row r="3446" ht="36" spans="1:22">
      <c r="A3446" s="37" t="s">
        <v>55</v>
      </c>
      <c r="B3446" s="37" t="s">
        <v>1754</v>
      </c>
      <c r="C3446" s="37" t="s">
        <v>9847</v>
      </c>
      <c r="D3446" s="37" t="s">
        <v>8934</v>
      </c>
      <c r="E3446" s="37" t="s">
        <v>26</v>
      </c>
      <c r="F3446" s="37" t="s">
        <v>177</v>
      </c>
      <c r="G3446" s="37" t="s">
        <v>28</v>
      </c>
      <c r="H3446" s="37" t="s">
        <v>9836</v>
      </c>
      <c r="I3446" s="37" t="s">
        <v>28</v>
      </c>
      <c r="J3446" s="37" t="s">
        <v>9837</v>
      </c>
      <c r="K3446" s="37" t="s">
        <v>193</v>
      </c>
      <c r="L3446" s="44">
        <v>72</v>
      </c>
      <c r="M3446" s="44"/>
      <c r="N3446" s="44"/>
      <c r="O3446" s="44"/>
      <c r="P3446" s="44"/>
      <c r="Q3446" s="44" t="s">
        <v>105</v>
      </c>
      <c r="R3446" s="42"/>
      <c r="S3446" s="49"/>
      <c r="T3446"/>
      <c r="U3446"/>
      <c r="V3446"/>
    </row>
    <row r="3447" ht="36" spans="1:22">
      <c r="A3447" s="37" t="s">
        <v>55</v>
      </c>
      <c r="B3447" s="37" t="s">
        <v>1754</v>
      </c>
      <c r="C3447" s="37" t="s">
        <v>9848</v>
      </c>
      <c r="D3447" s="37" t="s">
        <v>9849</v>
      </c>
      <c r="E3447" s="37" t="s">
        <v>26</v>
      </c>
      <c r="F3447" s="37" t="s">
        <v>177</v>
      </c>
      <c r="G3447" s="37" t="s">
        <v>28</v>
      </c>
      <c r="H3447" s="37" t="s">
        <v>9836</v>
      </c>
      <c r="I3447" s="37" t="s">
        <v>28</v>
      </c>
      <c r="J3447" s="37" t="s">
        <v>9837</v>
      </c>
      <c r="K3447" s="37" t="s">
        <v>193</v>
      </c>
      <c r="L3447" s="44">
        <v>15</v>
      </c>
      <c r="M3447" s="44"/>
      <c r="N3447" s="44"/>
      <c r="O3447" s="44"/>
      <c r="P3447" s="44"/>
      <c r="Q3447" s="44" t="s">
        <v>64</v>
      </c>
      <c r="R3447" s="42"/>
      <c r="S3447" s="49"/>
      <c r="T3447"/>
      <c r="U3447"/>
      <c r="V3447"/>
    </row>
    <row r="3448" ht="36" spans="1:22">
      <c r="A3448" s="37" t="s">
        <v>55</v>
      </c>
      <c r="B3448" s="37" t="s">
        <v>1754</v>
      </c>
      <c r="C3448" s="37" t="s">
        <v>9850</v>
      </c>
      <c r="D3448" s="37" t="s">
        <v>9851</v>
      </c>
      <c r="E3448" s="37" t="s">
        <v>26</v>
      </c>
      <c r="F3448" s="37" t="s">
        <v>177</v>
      </c>
      <c r="G3448" s="37" t="s">
        <v>28</v>
      </c>
      <c r="H3448" s="37" t="s">
        <v>9836</v>
      </c>
      <c r="I3448" s="37" t="s">
        <v>28</v>
      </c>
      <c r="J3448" s="37" t="s">
        <v>9837</v>
      </c>
      <c r="K3448" s="37" t="s">
        <v>193</v>
      </c>
      <c r="L3448" s="44">
        <v>82</v>
      </c>
      <c r="M3448" s="44"/>
      <c r="N3448" s="44"/>
      <c r="O3448" s="44"/>
      <c r="P3448" s="44"/>
      <c r="Q3448" s="44" t="s">
        <v>53</v>
      </c>
      <c r="R3448" s="42"/>
      <c r="S3448" s="49"/>
      <c r="T3448"/>
      <c r="U3448"/>
      <c r="V3448"/>
    </row>
    <row r="3449" ht="36" spans="1:22">
      <c r="A3449" s="37" t="s">
        <v>55</v>
      </c>
      <c r="B3449" s="37" t="s">
        <v>1754</v>
      </c>
      <c r="C3449" s="37" t="s">
        <v>9852</v>
      </c>
      <c r="D3449" s="37" t="s">
        <v>9853</v>
      </c>
      <c r="E3449" s="37" t="s">
        <v>26</v>
      </c>
      <c r="F3449" s="37" t="s">
        <v>177</v>
      </c>
      <c r="G3449" s="37" t="s">
        <v>28</v>
      </c>
      <c r="H3449" s="37" t="s">
        <v>9836</v>
      </c>
      <c r="I3449" s="37" t="s">
        <v>28</v>
      </c>
      <c r="J3449" s="37" t="s">
        <v>9837</v>
      </c>
      <c r="K3449" s="37" t="s">
        <v>193</v>
      </c>
      <c r="L3449" s="44">
        <v>34</v>
      </c>
      <c r="M3449" s="44"/>
      <c r="N3449" s="44"/>
      <c r="O3449" s="44"/>
      <c r="P3449" s="44"/>
      <c r="Q3449" s="44" t="s">
        <v>44</v>
      </c>
      <c r="R3449" s="42"/>
      <c r="S3449" s="49"/>
      <c r="T3449"/>
      <c r="U3449"/>
      <c r="V3449"/>
    </row>
    <row r="3450" ht="25.5" spans="1:22">
      <c r="A3450" s="37" t="s">
        <v>35</v>
      </c>
      <c r="B3450" s="37" t="s">
        <v>523</v>
      </c>
      <c r="C3450" s="37" t="s">
        <v>9854</v>
      </c>
      <c r="D3450" s="37" t="s">
        <v>9855</v>
      </c>
      <c r="E3450" s="37" t="s">
        <v>39</v>
      </c>
      <c r="F3450" s="37" t="s">
        <v>60</v>
      </c>
      <c r="G3450" s="37" t="s">
        <v>41</v>
      </c>
      <c r="H3450" s="37" t="s">
        <v>9856</v>
      </c>
      <c r="I3450" s="37" t="s">
        <v>41</v>
      </c>
      <c r="J3450" s="39" t="s">
        <v>1887</v>
      </c>
      <c r="K3450" s="39" t="s">
        <v>250</v>
      </c>
      <c r="L3450" s="44">
        <v>8</v>
      </c>
      <c r="M3450" s="44"/>
      <c r="N3450" s="44"/>
      <c r="O3450" s="44"/>
      <c r="P3450" s="44"/>
      <c r="Q3450" s="44" t="s">
        <v>64</v>
      </c>
      <c r="R3450" s="42"/>
      <c r="S3450" s="49" t="s">
        <v>101</v>
      </c>
      <c r="T3450" s="59" t="s">
        <v>9857</v>
      </c>
      <c r="U3450"/>
      <c r="V3450"/>
    </row>
    <row r="3451" ht="25.5" spans="1:22">
      <c r="A3451" s="37" t="s">
        <v>35</v>
      </c>
      <c r="B3451" s="37" t="s">
        <v>523</v>
      </c>
      <c r="C3451" s="37" t="s">
        <v>9858</v>
      </c>
      <c r="D3451" s="37" t="s">
        <v>9859</v>
      </c>
      <c r="E3451" s="37" t="s">
        <v>39</v>
      </c>
      <c r="F3451" s="37" t="s">
        <v>60</v>
      </c>
      <c r="G3451" s="37" t="s">
        <v>41</v>
      </c>
      <c r="H3451" s="37" t="s">
        <v>9860</v>
      </c>
      <c r="I3451" s="37" t="s">
        <v>41</v>
      </c>
      <c r="J3451" s="37" t="s">
        <v>1887</v>
      </c>
      <c r="K3451" s="37" t="s">
        <v>250</v>
      </c>
      <c r="L3451" s="44">
        <v>18</v>
      </c>
      <c r="M3451" s="44"/>
      <c r="N3451" s="44"/>
      <c r="O3451" s="44"/>
      <c r="P3451" s="44"/>
      <c r="Q3451" s="44" t="s">
        <v>64</v>
      </c>
      <c r="R3451" s="42"/>
      <c r="S3451" s="64" t="s">
        <v>65</v>
      </c>
      <c r="T3451" s="59" t="s">
        <v>9861</v>
      </c>
      <c r="U3451"/>
      <c r="V3451"/>
    </row>
    <row r="3452" ht="36" spans="1:22">
      <c r="A3452" s="37" t="s">
        <v>35</v>
      </c>
      <c r="B3452" s="37" t="s">
        <v>523</v>
      </c>
      <c r="C3452" s="37" t="s">
        <v>9862</v>
      </c>
      <c r="D3452" s="37" t="s">
        <v>9863</v>
      </c>
      <c r="E3452" s="37" t="s">
        <v>26</v>
      </c>
      <c r="F3452" s="37" t="s">
        <v>162</v>
      </c>
      <c r="G3452" s="37" t="s">
        <v>28</v>
      </c>
      <c r="H3452" s="37" t="s">
        <v>1890</v>
      </c>
      <c r="I3452" s="37" t="s">
        <v>28</v>
      </c>
      <c r="J3452" s="39" t="s">
        <v>1887</v>
      </c>
      <c r="K3452" s="39" t="s">
        <v>250</v>
      </c>
      <c r="L3452" s="44">
        <v>46</v>
      </c>
      <c r="M3452" s="44"/>
      <c r="N3452" s="44"/>
      <c r="O3452" s="44"/>
      <c r="P3452" s="44"/>
      <c r="Q3452" s="44" t="s">
        <v>105</v>
      </c>
      <c r="R3452" s="42"/>
      <c r="S3452" s="49" t="s">
        <v>69</v>
      </c>
      <c r="T3452"/>
      <c r="U3452" s="36" t="s">
        <v>70</v>
      </c>
      <c r="V3452" s="36" t="s">
        <v>71</v>
      </c>
    </row>
    <row r="3453" ht="51" spans="1:22">
      <c r="A3453" s="37" t="s">
        <v>22</v>
      </c>
      <c r="B3453" s="37" t="s">
        <v>46</v>
      </c>
      <c r="C3453" s="37" t="s">
        <v>9864</v>
      </c>
      <c r="D3453" s="37" t="s">
        <v>9865</v>
      </c>
      <c r="E3453" s="37" t="s">
        <v>39</v>
      </c>
      <c r="F3453" s="37" t="s">
        <v>40</v>
      </c>
      <c r="G3453" s="37" t="s">
        <v>41</v>
      </c>
      <c r="H3453" s="37" t="s">
        <v>9866</v>
      </c>
      <c r="I3453" s="37" t="s">
        <v>41</v>
      </c>
      <c r="J3453" s="37" t="s">
        <v>1968</v>
      </c>
      <c r="K3453" s="39" t="s">
        <v>555</v>
      </c>
      <c r="L3453" s="44">
        <v>56</v>
      </c>
      <c r="M3453" s="44"/>
      <c r="N3453" s="44"/>
      <c r="O3453" s="44"/>
      <c r="P3453" s="44"/>
      <c r="Q3453" s="44" t="s">
        <v>105</v>
      </c>
      <c r="R3453" s="42"/>
      <c r="S3453" s="64" t="s">
        <v>180</v>
      </c>
      <c r="T3453" s="59" t="s">
        <v>9867</v>
      </c>
      <c r="U3453" s="48" t="s">
        <v>182</v>
      </c>
      <c r="V3453"/>
    </row>
    <row r="3454" ht="51" spans="1:22">
      <c r="A3454" s="37" t="s">
        <v>22</v>
      </c>
      <c r="B3454" s="37" t="s">
        <v>46</v>
      </c>
      <c r="C3454" s="37" t="s">
        <v>9868</v>
      </c>
      <c r="D3454" s="37" t="s">
        <v>9869</v>
      </c>
      <c r="E3454" s="37" t="s">
        <v>39</v>
      </c>
      <c r="F3454" s="37" t="s">
        <v>40</v>
      </c>
      <c r="G3454" s="37" t="s">
        <v>41</v>
      </c>
      <c r="H3454" s="37" t="s">
        <v>9866</v>
      </c>
      <c r="I3454" s="37" t="s">
        <v>41</v>
      </c>
      <c r="J3454" s="37" t="s">
        <v>1968</v>
      </c>
      <c r="K3454" s="39" t="s">
        <v>555</v>
      </c>
      <c r="L3454" s="44">
        <v>56</v>
      </c>
      <c r="M3454" s="44"/>
      <c r="N3454" s="44"/>
      <c r="O3454" s="44"/>
      <c r="P3454" s="44"/>
      <c r="Q3454" s="44" t="s">
        <v>105</v>
      </c>
      <c r="R3454" s="42"/>
      <c r="S3454" s="64" t="s">
        <v>180</v>
      </c>
      <c r="T3454" s="59" t="s">
        <v>9867</v>
      </c>
      <c r="U3454" s="48" t="s">
        <v>182</v>
      </c>
      <c r="V3454"/>
    </row>
    <row r="3455" ht="24" spans="1:22">
      <c r="A3455" s="37" t="s">
        <v>22</v>
      </c>
      <c r="B3455" s="37" t="s">
        <v>46</v>
      </c>
      <c r="C3455" s="37" t="s">
        <v>9870</v>
      </c>
      <c r="D3455" s="37" t="s">
        <v>9871</v>
      </c>
      <c r="E3455" s="39" t="s">
        <v>39</v>
      </c>
      <c r="F3455" s="37" t="s">
        <v>40</v>
      </c>
      <c r="G3455" s="37" t="s">
        <v>41</v>
      </c>
      <c r="H3455" s="37" t="s">
        <v>9866</v>
      </c>
      <c r="I3455" s="37" t="s">
        <v>41</v>
      </c>
      <c r="J3455" s="37" t="s">
        <v>1968</v>
      </c>
      <c r="K3455" s="39" t="s">
        <v>555</v>
      </c>
      <c r="L3455" s="44">
        <v>8</v>
      </c>
      <c r="M3455" s="44"/>
      <c r="N3455" s="44"/>
      <c r="O3455" s="44"/>
      <c r="P3455" s="44"/>
      <c r="Q3455" s="44" t="s">
        <v>64</v>
      </c>
      <c r="R3455" s="42"/>
      <c r="S3455" s="64" t="s">
        <v>421</v>
      </c>
      <c r="T3455" s="59"/>
      <c r="U3455" s="81" t="s">
        <v>423</v>
      </c>
      <c r="V3455" s="81" t="s">
        <v>424</v>
      </c>
    </row>
    <row r="3456" ht="89.25" spans="1:22">
      <c r="A3456" s="37" t="s">
        <v>22</v>
      </c>
      <c r="B3456" s="37" t="s">
        <v>46</v>
      </c>
      <c r="C3456" s="37" t="s">
        <v>9872</v>
      </c>
      <c r="D3456" s="37" t="s">
        <v>9873</v>
      </c>
      <c r="E3456" s="37" t="s">
        <v>39</v>
      </c>
      <c r="F3456" s="37" t="s">
        <v>40</v>
      </c>
      <c r="G3456" s="37" t="s">
        <v>41</v>
      </c>
      <c r="H3456" s="37" t="s">
        <v>9866</v>
      </c>
      <c r="I3456" s="37" t="s">
        <v>41</v>
      </c>
      <c r="J3456" s="37" t="s">
        <v>1968</v>
      </c>
      <c r="K3456" s="39" t="s">
        <v>555</v>
      </c>
      <c r="L3456" s="44">
        <v>8</v>
      </c>
      <c r="M3456" s="44"/>
      <c r="N3456" s="44"/>
      <c r="O3456" s="44"/>
      <c r="P3456" s="44"/>
      <c r="Q3456" s="44" t="s">
        <v>64</v>
      </c>
      <c r="R3456" s="42"/>
      <c r="S3456" s="82" t="s">
        <v>127</v>
      </c>
      <c r="T3456" s="83" t="s">
        <v>9874</v>
      </c>
      <c r="U3456"/>
      <c r="V3456"/>
    </row>
    <row r="3457" ht="38.25" spans="1:22">
      <c r="A3457" s="37" t="s">
        <v>393</v>
      </c>
      <c r="B3457" s="37" t="s">
        <v>776</v>
      </c>
      <c r="C3457" s="37" t="s">
        <v>9875</v>
      </c>
      <c r="D3457" s="37" t="s">
        <v>9876</v>
      </c>
      <c r="E3457" s="37" t="s">
        <v>59</v>
      </c>
      <c r="F3457" s="37" t="s">
        <v>76</v>
      </c>
      <c r="G3457" s="37" t="s">
        <v>28</v>
      </c>
      <c r="H3457" s="37" t="s">
        <v>9877</v>
      </c>
      <c r="I3457" s="37" t="s">
        <v>28</v>
      </c>
      <c r="J3457" s="37" t="s">
        <v>4093</v>
      </c>
      <c r="K3457" s="37" t="s">
        <v>1674</v>
      </c>
      <c r="L3457" s="44">
        <v>34</v>
      </c>
      <c r="M3457" s="44"/>
      <c r="N3457" s="44"/>
      <c r="O3457" s="44"/>
      <c r="P3457" s="44"/>
      <c r="Q3457" s="44" t="s">
        <v>44</v>
      </c>
      <c r="R3457" s="42"/>
      <c r="S3457" s="64" t="s">
        <v>69</v>
      </c>
      <c r="T3457" s="59" t="s">
        <v>9878</v>
      </c>
      <c r="U3457" s="36" t="s">
        <v>70</v>
      </c>
      <c r="V3457" s="36" t="s">
        <v>71</v>
      </c>
    </row>
    <row r="3458" ht="38.25" spans="1:22">
      <c r="A3458" s="37" t="s">
        <v>393</v>
      </c>
      <c r="B3458" s="37" t="s">
        <v>776</v>
      </c>
      <c r="C3458" s="37" t="s">
        <v>9879</v>
      </c>
      <c r="D3458" s="37" t="s">
        <v>9880</v>
      </c>
      <c r="E3458" s="37" t="s">
        <v>59</v>
      </c>
      <c r="F3458" s="37" t="s">
        <v>76</v>
      </c>
      <c r="G3458" s="37" t="s">
        <v>28</v>
      </c>
      <c r="H3458" s="37" t="s">
        <v>9877</v>
      </c>
      <c r="I3458" s="37" t="s">
        <v>28</v>
      </c>
      <c r="J3458" s="37" t="s">
        <v>4093</v>
      </c>
      <c r="K3458" s="37" t="s">
        <v>1674</v>
      </c>
      <c r="L3458" s="44">
        <v>17</v>
      </c>
      <c r="M3458" s="44"/>
      <c r="N3458" s="44"/>
      <c r="O3458" s="44"/>
      <c r="P3458" s="44"/>
      <c r="Q3458" s="44" t="s">
        <v>64</v>
      </c>
      <c r="R3458" s="42"/>
      <c r="S3458" s="64" t="s">
        <v>69</v>
      </c>
      <c r="T3458" s="59" t="s">
        <v>9878</v>
      </c>
      <c r="U3458" s="36" t="s">
        <v>70</v>
      </c>
      <c r="V3458" s="36" t="s">
        <v>71</v>
      </c>
    </row>
    <row r="3459" ht="38.25" spans="1:22">
      <c r="A3459" s="37" t="s">
        <v>393</v>
      </c>
      <c r="B3459" s="37" t="s">
        <v>776</v>
      </c>
      <c r="C3459" s="37" t="s">
        <v>9881</v>
      </c>
      <c r="D3459" s="37" t="s">
        <v>9882</v>
      </c>
      <c r="E3459" s="37" t="s">
        <v>59</v>
      </c>
      <c r="F3459" s="37" t="s">
        <v>76</v>
      </c>
      <c r="G3459" s="37" t="s">
        <v>28</v>
      </c>
      <c r="H3459" s="37" t="s">
        <v>9877</v>
      </c>
      <c r="I3459" s="37" t="s">
        <v>28</v>
      </c>
      <c r="J3459" s="37" t="s">
        <v>4093</v>
      </c>
      <c r="K3459" s="37" t="s">
        <v>1674</v>
      </c>
      <c r="L3459" s="44">
        <v>15</v>
      </c>
      <c r="M3459" s="44"/>
      <c r="N3459" s="44"/>
      <c r="O3459" s="44"/>
      <c r="P3459" s="44"/>
      <c r="Q3459" s="44" t="s">
        <v>64</v>
      </c>
      <c r="R3459" s="42"/>
      <c r="S3459" s="64" t="s">
        <v>69</v>
      </c>
      <c r="T3459" s="59" t="s">
        <v>9878</v>
      </c>
      <c r="U3459" s="36" t="s">
        <v>70</v>
      </c>
      <c r="V3459" s="36" t="s">
        <v>71</v>
      </c>
    </row>
    <row r="3460" ht="36" spans="1:22">
      <c r="A3460" s="37" t="s">
        <v>393</v>
      </c>
      <c r="B3460" s="37" t="s">
        <v>776</v>
      </c>
      <c r="C3460" s="37" t="s">
        <v>9883</v>
      </c>
      <c r="D3460" s="37" t="s">
        <v>9884</v>
      </c>
      <c r="E3460" s="39" t="s">
        <v>59</v>
      </c>
      <c r="F3460" s="37" t="s">
        <v>76</v>
      </c>
      <c r="G3460" s="37" t="s">
        <v>28</v>
      </c>
      <c r="H3460" s="37" t="s">
        <v>9877</v>
      </c>
      <c r="I3460" s="37" t="s">
        <v>28</v>
      </c>
      <c r="J3460" s="37" t="s">
        <v>4093</v>
      </c>
      <c r="K3460" s="37" t="s">
        <v>1674</v>
      </c>
      <c r="L3460" s="44">
        <v>40</v>
      </c>
      <c r="M3460" s="44"/>
      <c r="N3460" s="44"/>
      <c r="O3460" s="44"/>
      <c r="P3460" s="44"/>
      <c r="Q3460" s="44" t="s">
        <v>105</v>
      </c>
      <c r="R3460" s="42"/>
      <c r="S3460" s="64" t="s">
        <v>69</v>
      </c>
      <c r="T3460" s="59" t="s">
        <v>1005</v>
      </c>
      <c r="U3460" s="36" t="s">
        <v>70</v>
      </c>
      <c r="V3460" s="36" t="s">
        <v>71</v>
      </c>
    </row>
    <row r="3461" ht="36" spans="1:22">
      <c r="A3461" s="37" t="s">
        <v>393</v>
      </c>
      <c r="B3461" s="37" t="s">
        <v>776</v>
      </c>
      <c r="C3461" s="37" t="s">
        <v>9885</v>
      </c>
      <c r="D3461" s="37" t="s">
        <v>9886</v>
      </c>
      <c r="E3461" s="39" t="s">
        <v>59</v>
      </c>
      <c r="F3461" s="37" t="s">
        <v>76</v>
      </c>
      <c r="G3461" s="37" t="s">
        <v>28</v>
      </c>
      <c r="H3461" s="37" t="s">
        <v>9877</v>
      </c>
      <c r="I3461" s="37" t="s">
        <v>28</v>
      </c>
      <c r="J3461" s="37" t="s">
        <v>4093</v>
      </c>
      <c r="K3461" s="37" t="s">
        <v>1674</v>
      </c>
      <c r="L3461" s="44">
        <v>42</v>
      </c>
      <c r="M3461" s="44"/>
      <c r="N3461" s="44"/>
      <c r="O3461" s="44"/>
      <c r="P3461" s="44"/>
      <c r="Q3461" s="44" t="s">
        <v>64</v>
      </c>
      <c r="R3461" s="42"/>
      <c r="S3461" s="64" t="s">
        <v>69</v>
      </c>
      <c r="T3461" s="59" t="s">
        <v>1005</v>
      </c>
      <c r="U3461" s="36" t="s">
        <v>70</v>
      </c>
      <c r="V3461" s="36" t="s">
        <v>71</v>
      </c>
    </row>
    <row r="3462" ht="38.25" spans="1:22">
      <c r="A3462" s="37" t="s">
        <v>393</v>
      </c>
      <c r="B3462" s="37" t="s">
        <v>776</v>
      </c>
      <c r="C3462" s="37" t="s">
        <v>9887</v>
      </c>
      <c r="D3462" s="37" t="s">
        <v>9888</v>
      </c>
      <c r="E3462" s="37" t="s">
        <v>59</v>
      </c>
      <c r="F3462" s="37" t="s">
        <v>76</v>
      </c>
      <c r="G3462" s="37" t="s">
        <v>28</v>
      </c>
      <c r="H3462" s="37" t="s">
        <v>9877</v>
      </c>
      <c r="I3462" s="37" t="s">
        <v>28</v>
      </c>
      <c r="J3462" s="37" t="s">
        <v>4093</v>
      </c>
      <c r="K3462" s="37" t="s">
        <v>1674</v>
      </c>
      <c r="L3462" s="44">
        <v>32</v>
      </c>
      <c r="M3462" s="44"/>
      <c r="N3462" s="44"/>
      <c r="O3462" s="44"/>
      <c r="P3462" s="44"/>
      <c r="Q3462" s="44" t="s">
        <v>44</v>
      </c>
      <c r="R3462" s="42"/>
      <c r="S3462" s="64" t="s">
        <v>101</v>
      </c>
      <c r="T3462" s="59" t="s">
        <v>9878</v>
      </c>
      <c r="U3462"/>
      <c r="V3462"/>
    </row>
    <row r="3463" ht="38.25" spans="1:22">
      <c r="A3463" s="37" t="s">
        <v>22</v>
      </c>
      <c r="B3463" s="37" t="s">
        <v>46</v>
      </c>
      <c r="C3463" s="37" t="s">
        <v>9889</v>
      </c>
      <c r="D3463" s="37" t="s">
        <v>9890</v>
      </c>
      <c r="E3463" s="39" t="s">
        <v>26</v>
      </c>
      <c r="F3463" s="37" t="s">
        <v>177</v>
      </c>
      <c r="G3463" s="37" t="s">
        <v>28</v>
      </c>
      <c r="H3463" s="37" t="s">
        <v>5059</v>
      </c>
      <c r="I3463" s="37" t="s">
        <v>28</v>
      </c>
      <c r="J3463" s="37" t="s">
        <v>1968</v>
      </c>
      <c r="K3463" s="39" t="s">
        <v>555</v>
      </c>
      <c r="L3463" s="44">
        <v>32</v>
      </c>
      <c r="M3463" s="44"/>
      <c r="N3463" s="44"/>
      <c r="O3463" s="44"/>
      <c r="P3463" s="44"/>
      <c r="Q3463" s="44" t="s">
        <v>44</v>
      </c>
      <c r="R3463" s="42"/>
      <c r="S3463" s="64" t="s">
        <v>65</v>
      </c>
      <c r="T3463" s="59" t="s">
        <v>3678</v>
      </c>
      <c r="U3463"/>
      <c r="V3463"/>
    </row>
    <row r="3464" ht="36" spans="1:22">
      <c r="A3464" s="37" t="s">
        <v>35</v>
      </c>
      <c r="B3464" s="37" t="s">
        <v>1573</v>
      </c>
      <c r="C3464" s="37" t="s">
        <v>9891</v>
      </c>
      <c r="D3464" s="37" t="s">
        <v>9892</v>
      </c>
      <c r="E3464" s="37" t="s">
        <v>39</v>
      </c>
      <c r="F3464" s="37" t="s">
        <v>40</v>
      </c>
      <c r="G3464" s="37" t="s">
        <v>41</v>
      </c>
      <c r="H3464" s="37" t="s">
        <v>9893</v>
      </c>
      <c r="I3464" s="37" t="s">
        <v>41</v>
      </c>
      <c r="J3464" s="39" t="s">
        <v>1978</v>
      </c>
      <c r="K3464" s="39" t="s">
        <v>193</v>
      </c>
      <c r="L3464" s="44">
        <v>36</v>
      </c>
      <c r="M3464" s="44"/>
      <c r="N3464" s="44"/>
      <c r="O3464" s="44"/>
      <c r="P3464" s="44"/>
      <c r="Q3464" s="44" t="s">
        <v>44</v>
      </c>
      <c r="R3464" s="42"/>
      <c r="S3464" s="49" t="s">
        <v>69</v>
      </c>
      <c r="T3464"/>
      <c r="U3464" s="36" t="s">
        <v>70</v>
      </c>
      <c r="V3464" s="36" t="s">
        <v>71</v>
      </c>
    </row>
    <row r="3465" ht="36" spans="1:22">
      <c r="A3465" s="37" t="s">
        <v>35</v>
      </c>
      <c r="B3465" s="37" t="s">
        <v>1573</v>
      </c>
      <c r="C3465" s="37" t="s">
        <v>9894</v>
      </c>
      <c r="D3465" s="37" t="s">
        <v>9895</v>
      </c>
      <c r="E3465" s="37" t="s">
        <v>39</v>
      </c>
      <c r="F3465" s="37" t="s">
        <v>40</v>
      </c>
      <c r="G3465" s="37" t="s">
        <v>41</v>
      </c>
      <c r="H3465" s="37" t="s">
        <v>9893</v>
      </c>
      <c r="I3465" s="37" t="s">
        <v>41</v>
      </c>
      <c r="J3465" s="39" t="s">
        <v>1978</v>
      </c>
      <c r="K3465" s="39" t="s">
        <v>193</v>
      </c>
      <c r="L3465" s="44">
        <v>86</v>
      </c>
      <c r="M3465" s="44"/>
      <c r="N3465" s="44"/>
      <c r="O3465" s="44"/>
      <c r="P3465" s="44"/>
      <c r="Q3465" s="44" t="s">
        <v>105</v>
      </c>
      <c r="R3465" s="42"/>
      <c r="S3465" s="49" t="s">
        <v>65</v>
      </c>
      <c r="T3465" t="s">
        <v>9896</v>
      </c>
      <c r="U3465"/>
      <c r="V3465"/>
    </row>
    <row r="3466" ht="48" spans="1:22">
      <c r="A3466" s="37" t="s">
        <v>35</v>
      </c>
      <c r="B3466" s="37" t="s">
        <v>1573</v>
      </c>
      <c r="C3466" s="37" t="s">
        <v>9897</v>
      </c>
      <c r="D3466" s="37" t="s">
        <v>9898</v>
      </c>
      <c r="E3466" s="37" t="s">
        <v>26</v>
      </c>
      <c r="F3466" s="37" t="s">
        <v>27</v>
      </c>
      <c r="G3466" s="37" t="s">
        <v>28</v>
      </c>
      <c r="H3466" s="37" t="s">
        <v>1977</v>
      </c>
      <c r="I3466" s="37" t="s">
        <v>28</v>
      </c>
      <c r="J3466" s="39" t="s">
        <v>1978</v>
      </c>
      <c r="K3466" s="39" t="s">
        <v>193</v>
      </c>
      <c r="L3466" s="44">
        <v>22</v>
      </c>
      <c r="M3466" s="44"/>
      <c r="N3466" s="44"/>
      <c r="O3466" s="44"/>
      <c r="P3466" s="44"/>
      <c r="Q3466" s="44" t="s">
        <v>44</v>
      </c>
      <c r="R3466" s="42"/>
      <c r="S3466" s="49"/>
      <c r="T3466" t="s">
        <v>9899</v>
      </c>
      <c r="U3466"/>
      <c r="V3466"/>
    </row>
    <row r="3467" ht="48" spans="1:22">
      <c r="A3467" s="37" t="s">
        <v>35</v>
      </c>
      <c r="B3467" s="37" t="s">
        <v>1573</v>
      </c>
      <c r="C3467" s="37" t="s">
        <v>9900</v>
      </c>
      <c r="D3467" s="37" t="s">
        <v>9901</v>
      </c>
      <c r="E3467" s="39" t="s">
        <v>59</v>
      </c>
      <c r="F3467" s="37" t="s">
        <v>27</v>
      </c>
      <c r="G3467" s="37" t="s">
        <v>28</v>
      </c>
      <c r="H3467" s="37" t="s">
        <v>1977</v>
      </c>
      <c r="I3467" s="37" t="s">
        <v>28</v>
      </c>
      <c r="J3467" s="39" t="s">
        <v>1978</v>
      </c>
      <c r="K3467" s="39" t="s">
        <v>193</v>
      </c>
      <c r="L3467" s="44">
        <v>30</v>
      </c>
      <c r="M3467" s="44"/>
      <c r="N3467" s="44"/>
      <c r="O3467" s="44"/>
      <c r="P3467" s="44"/>
      <c r="Q3467" s="44" t="s">
        <v>44</v>
      </c>
      <c r="R3467" s="42"/>
      <c r="S3467" s="49"/>
      <c r="T3467"/>
      <c r="U3467"/>
      <c r="V3467"/>
    </row>
    <row r="3468" ht="48" spans="1:22">
      <c r="A3468" s="37" t="s">
        <v>393</v>
      </c>
      <c r="B3468" s="37" t="s">
        <v>844</v>
      </c>
      <c r="C3468" s="37" t="s">
        <v>9902</v>
      </c>
      <c r="D3468" s="37" t="s">
        <v>9903</v>
      </c>
      <c r="E3468" s="37" t="s">
        <v>39</v>
      </c>
      <c r="F3468" s="37" t="s">
        <v>238</v>
      </c>
      <c r="G3468" s="37" t="s">
        <v>28</v>
      </c>
      <c r="H3468" s="37" t="s">
        <v>1992</v>
      </c>
      <c r="I3468" s="37" t="s">
        <v>28</v>
      </c>
      <c r="J3468" s="37" t="s">
        <v>1993</v>
      </c>
      <c r="K3468" s="37" t="s">
        <v>52</v>
      </c>
      <c r="L3468" s="44"/>
      <c r="M3468" s="44"/>
      <c r="N3468" s="44"/>
      <c r="O3468" s="44"/>
      <c r="P3468" s="44"/>
      <c r="Q3468" s="44"/>
      <c r="R3468" s="42"/>
      <c r="S3468" s="64"/>
      <c r="T3468" s="59" t="s">
        <v>9904</v>
      </c>
      <c r="U3468"/>
      <c r="V3468"/>
    </row>
    <row r="3469" ht="36" spans="1:22">
      <c r="A3469" s="37" t="s">
        <v>55</v>
      </c>
      <c r="B3469" s="37" t="s">
        <v>1486</v>
      </c>
      <c r="C3469" s="37" t="s">
        <v>9905</v>
      </c>
      <c r="D3469" s="37" t="s">
        <v>9906</v>
      </c>
      <c r="E3469" s="37" t="s">
        <v>39</v>
      </c>
      <c r="F3469" s="37" t="s">
        <v>49</v>
      </c>
      <c r="G3469" s="37" t="s">
        <v>28</v>
      </c>
      <c r="H3469" s="37" t="s">
        <v>2018</v>
      </c>
      <c r="I3469" s="37" t="s">
        <v>28</v>
      </c>
      <c r="J3469" s="37" t="s">
        <v>2019</v>
      </c>
      <c r="K3469" s="37" t="s">
        <v>1880</v>
      </c>
      <c r="L3469" s="44">
        <v>174</v>
      </c>
      <c r="M3469" s="44"/>
      <c r="N3469" s="44"/>
      <c r="O3469" s="44"/>
      <c r="P3469" s="44"/>
      <c r="Q3469" s="44" t="s">
        <v>53</v>
      </c>
      <c r="R3469" s="42"/>
      <c r="S3469" s="49"/>
      <c r="T3469" t="s">
        <v>2020</v>
      </c>
      <c r="U3469"/>
      <c r="V3469"/>
    </row>
    <row r="3470" ht="36" spans="1:22">
      <c r="A3470" s="37" t="s">
        <v>55</v>
      </c>
      <c r="B3470" s="37" t="s">
        <v>1486</v>
      </c>
      <c r="C3470" s="37" t="s">
        <v>9907</v>
      </c>
      <c r="D3470" s="37" t="s">
        <v>9908</v>
      </c>
      <c r="E3470" s="39" t="s">
        <v>26</v>
      </c>
      <c r="F3470" s="37" t="s">
        <v>49</v>
      </c>
      <c r="G3470" s="37" t="s">
        <v>28</v>
      </c>
      <c r="H3470" s="37" t="s">
        <v>2018</v>
      </c>
      <c r="I3470" s="37" t="s">
        <v>28</v>
      </c>
      <c r="J3470" s="37" t="s">
        <v>2019</v>
      </c>
      <c r="K3470" s="37" t="s">
        <v>1880</v>
      </c>
      <c r="L3470" s="44">
        <v>92</v>
      </c>
      <c r="M3470" s="44"/>
      <c r="N3470" s="44"/>
      <c r="O3470" s="44"/>
      <c r="P3470" s="44"/>
      <c r="Q3470" s="44" t="s">
        <v>53</v>
      </c>
      <c r="R3470" s="42"/>
      <c r="S3470" s="49"/>
      <c r="T3470" t="s">
        <v>2020</v>
      </c>
      <c r="U3470"/>
      <c r="V3470"/>
    </row>
    <row r="3471" ht="38.25" spans="1:22">
      <c r="A3471" s="37" t="s">
        <v>55</v>
      </c>
      <c r="B3471" s="37" t="s">
        <v>1486</v>
      </c>
      <c r="C3471" s="37" t="s">
        <v>9909</v>
      </c>
      <c r="D3471" s="37" t="s">
        <v>9910</v>
      </c>
      <c r="E3471" s="39" t="s">
        <v>59</v>
      </c>
      <c r="F3471" s="37" t="s">
        <v>210</v>
      </c>
      <c r="G3471" s="37" t="s">
        <v>28</v>
      </c>
      <c r="H3471" s="37" t="s">
        <v>4104</v>
      </c>
      <c r="I3471" s="37" t="s">
        <v>28</v>
      </c>
      <c r="J3471" s="37" t="s">
        <v>4093</v>
      </c>
      <c r="K3471" s="37" t="s">
        <v>1674</v>
      </c>
      <c r="L3471" s="44">
        <v>99</v>
      </c>
      <c r="M3471" s="44"/>
      <c r="N3471" s="44"/>
      <c r="O3471" s="44"/>
      <c r="P3471" s="44"/>
      <c r="Q3471" s="44" t="s">
        <v>53</v>
      </c>
      <c r="R3471" s="42"/>
      <c r="S3471" s="64" t="s">
        <v>69</v>
      </c>
      <c r="T3471" s="59" t="s">
        <v>5482</v>
      </c>
      <c r="U3471" s="36" t="s">
        <v>70</v>
      </c>
      <c r="V3471" s="36" t="s">
        <v>71</v>
      </c>
    </row>
    <row r="3472" ht="63" spans="1:22">
      <c r="A3472" s="37" t="s">
        <v>55</v>
      </c>
      <c r="B3472" s="37" t="s">
        <v>91</v>
      </c>
      <c r="C3472" s="37" t="s">
        <v>9911</v>
      </c>
      <c r="D3472" s="37" t="s">
        <v>9912</v>
      </c>
      <c r="E3472" s="37" t="s">
        <v>39</v>
      </c>
      <c r="F3472" s="37" t="s">
        <v>255</v>
      </c>
      <c r="G3472" s="37" t="s">
        <v>41</v>
      </c>
      <c r="H3472" s="37" t="s">
        <v>9913</v>
      </c>
      <c r="I3472" s="37" t="s">
        <v>41</v>
      </c>
      <c r="J3472" s="37" t="s">
        <v>9914</v>
      </c>
      <c r="K3472" s="37" t="s">
        <v>193</v>
      </c>
      <c r="L3472" s="44">
        <v>24</v>
      </c>
      <c r="M3472" s="44"/>
      <c r="N3472" s="44"/>
      <c r="O3472" s="44"/>
      <c r="P3472" s="44"/>
      <c r="Q3472" s="44" t="s">
        <v>64</v>
      </c>
      <c r="R3472" s="42"/>
      <c r="S3472" s="49"/>
      <c r="T3472" s="128" t="s">
        <v>9915</v>
      </c>
      <c r="U3472"/>
      <c r="V3472"/>
    </row>
    <row r="3473" ht="63" spans="1:22">
      <c r="A3473" s="37" t="s">
        <v>55</v>
      </c>
      <c r="B3473" s="37" t="s">
        <v>91</v>
      </c>
      <c r="C3473" s="37" t="s">
        <v>9916</v>
      </c>
      <c r="D3473" s="37" t="s">
        <v>9917</v>
      </c>
      <c r="E3473" s="37" t="s">
        <v>39</v>
      </c>
      <c r="F3473" s="37" t="s">
        <v>255</v>
      </c>
      <c r="G3473" s="37" t="s">
        <v>41</v>
      </c>
      <c r="H3473" s="37" t="s">
        <v>9913</v>
      </c>
      <c r="I3473" s="37" t="s">
        <v>41</v>
      </c>
      <c r="J3473" s="37" t="s">
        <v>9914</v>
      </c>
      <c r="K3473" s="37" t="s">
        <v>193</v>
      </c>
      <c r="L3473" s="44">
        <v>8</v>
      </c>
      <c r="M3473" s="44"/>
      <c r="N3473" s="44"/>
      <c r="O3473" s="44"/>
      <c r="P3473" s="44"/>
      <c r="Q3473" s="44" t="s">
        <v>53</v>
      </c>
      <c r="R3473" s="42"/>
      <c r="S3473" s="49" t="s">
        <v>69</v>
      </c>
      <c r="T3473" s="128" t="s">
        <v>9915</v>
      </c>
      <c r="U3473" s="36" t="s">
        <v>70</v>
      </c>
      <c r="V3473" s="36" t="s">
        <v>71</v>
      </c>
    </row>
    <row r="3474" ht="63" spans="1:22">
      <c r="A3474" s="37" t="s">
        <v>55</v>
      </c>
      <c r="B3474" s="37" t="s">
        <v>91</v>
      </c>
      <c r="C3474" s="37" t="s">
        <v>9918</v>
      </c>
      <c r="D3474" s="37" t="s">
        <v>9919</v>
      </c>
      <c r="E3474" s="37" t="s">
        <v>39</v>
      </c>
      <c r="F3474" s="37" t="s">
        <v>255</v>
      </c>
      <c r="G3474" s="37" t="s">
        <v>41</v>
      </c>
      <c r="H3474" s="37" t="s">
        <v>9913</v>
      </c>
      <c r="I3474" s="37" t="s">
        <v>41</v>
      </c>
      <c r="J3474" s="37" t="s">
        <v>9914</v>
      </c>
      <c r="K3474" s="37" t="s">
        <v>193</v>
      </c>
      <c r="L3474" s="44">
        <v>40</v>
      </c>
      <c r="M3474" s="44"/>
      <c r="N3474" s="44"/>
      <c r="O3474" s="44"/>
      <c r="P3474" s="44"/>
      <c r="Q3474" s="44" t="s">
        <v>44</v>
      </c>
      <c r="R3474" s="42"/>
      <c r="S3474" s="49"/>
      <c r="T3474" s="128" t="s">
        <v>9915</v>
      </c>
      <c r="U3474"/>
      <c r="V3474"/>
    </row>
    <row r="3475" ht="73.5" spans="1:22">
      <c r="A3475" s="37" t="s">
        <v>55</v>
      </c>
      <c r="B3475" s="37" t="s">
        <v>91</v>
      </c>
      <c r="C3475" s="37" t="s">
        <v>9920</v>
      </c>
      <c r="D3475" s="37" t="s">
        <v>9921</v>
      </c>
      <c r="E3475" s="39" t="s">
        <v>39</v>
      </c>
      <c r="F3475" s="37" t="s">
        <v>49</v>
      </c>
      <c r="G3475" s="37" t="s">
        <v>28</v>
      </c>
      <c r="H3475" s="37" t="s">
        <v>9922</v>
      </c>
      <c r="I3475" s="37" t="s">
        <v>28</v>
      </c>
      <c r="J3475" s="37" t="s">
        <v>9914</v>
      </c>
      <c r="K3475" s="37" t="s">
        <v>193</v>
      </c>
      <c r="L3475" s="44">
        <v>32</v>
      </c>
      <c r="M3475" s="44"/>
      <c r="N3475" s="44"/>
      <c r="O3475" s="44"/>
      <c r="P3475" s="44"/>
      <c r="Q3475" s="44" t="s">
        <v>44</v>
      </c>
      <c r="R3475" s="42"/>
      <c r="S3475" s="49"/>
      <c r="T3475" s="128" t="s">
        <v>9915</v>
      </c>
      <c r="U3475"/>
      <c r="V3475"/>
    </row>
    <row r="3476" ht="63" spans="1:22">
      <c r="A3476" s="37" t="s">
        <v>55</v>
      </c>
      <c r="B3476" s="37" t="s">
        <v>91</v>
      </c>
      <c r="C3476" s="37" t="s">
        <v>9923</v>
      </c>
      <c r="D3476" s="37" t="s">
        <v>9924</v>
      </c>
      <c r="E3476" s="37" t="s">
        <v>39</v>
      </c>
      <c r="F3476" s="37" t="s">
        <v>49</v>
      </c>
      <c r="G3476" s="37" t="s">
        <v>28</v>
      </c>
      <c r="H3476" s="37" t="s">
        <v>9922</v>
      </c>
      <c r="I3476" s="37" t="s">
        <v>28</v>
      </c>
      <c r="J3476" s="37" t="s">
        <v>9914</v>
      </c>
      <c r="K3476" s="37" t="s">
        <v>193</v>
      </c>
      <c r="L3476" s="44">
        <v>20</v>
      </c>
      <c r="M3476" s="44"/>
      <c r="N3476" s="44"/>
      <c r="O3476" s="44"/>
      <c r="P3476" s="44"/>
      <c r="Q3476" s="44" t="s">
        <v>44</v>
      </c>
      <c r="R3476" s="42"/>
      <c r="S3476" s="49"/>
      <c r="T3476" s="128" t="s">
        <v>9915</v>
      </c>
      <c r="U3476"/>
      <c r="V3476"/>
    </row>
    <row r="3477" ht="36" spans="1:22">
      <c r="A3477" s="37" t="s">
        <v>72</v>
      </c>
      <c r="B3477" s="37" t="s">
        <v>154</v>
      </c>
      <c r="C3477" s="37" t="s">
        <v>9925</v>
      </c>
      <c r="D3477" s="37" t="s">
        <v>9926</v>
      </c>
      <c r="E3477" s="37" t="s">
        <v>39</v>
      </c>
      <c r="F3477" s="37" t="s">
        <v>255</v>
      </c>
      <c r="G3477" s="37" t="s">
        <v>41</v>
      </c>
      <c r="H3477" s="37" t="s">
        <v>9927</v>
      </c>
      <c r="I3477" s="37" t="s">
        <v>41</v>
      </c>
      <c r="J3477" s="37" t="s">
        <v>2054</v>
      </c>
      <c r="K3477" s="37" t="s">
        <v>43</v>
      </c>
      <c r="L3477" s="44">
        <v>22</v>
      </c>
      <c r="M3477" s="44"/>
      <c r="N3477" s="44"/>
      <c r="O3477" s="44"/>
      <c r="P3477" s="44"/>
      <c r="Q3477" s="44" t="s">
        <v>64</v>
      </c>
      <c r="R3477" s="42"/>
      <c r="S3477" s="64" t="s">
        <v>421</v>
      </c>
      <c r="T3477" s="59" t="s">
        <v>9928</v>
      </c>
      <c r="U3477" s="81" t="s">
        <v>423</v>
      </c>
      <c r="V3477" s="81" t="s">
        <v>424</v>
      </c>
    </row>
    <row r="3478" ht="36" spans="1:22">
      <c r="A3478" s="37" t="s">
        <v>22</v>
      </c>
      <c r="B3478" s="37" t="s">
        <v>207</v>
      </c>
      <c r="C3478" s="37" t="s">
        <v>9929</v>
      </c>
      <c r="D3478" s="37" t="s">
        <v>9930</v>
      </c>
      <c r="E3478" s="37" t="s">
        <v>59</v>
      </c>
      <c r="F3478" s="37" t="s">
        <v>218</v>
      </c>
      <c r="G3478" s="37" t="s">
        <v>28</v>
      </c>
      <c r="H3478" s="37" t="s">
        <v>8466</v>
      </c>
      <c r="I3478" s="37" t="s">
        <v>28</v>
      </c>
      <c r="J3478" s="37" t="s">
        <v>8467</v>
      </c>
      <c r="K3478" s="37" t="s">
        <v>221</v>
      </c>
      <c r="L3478" s="44">
        <v>4</v>
      </c>
      <c r="M3478" s="44"/>
      <c r="N3478" s="44"/>
      <c r="O3478" s="44"/>
      <c r="P3478" s="44"/>
      <c r="Q3478" s="44"/>
      <c r="R3478" s="42"/>
      <c r="S3478" s="64"/>
      <c r="T3478" s="35"/>
      <c r="U3478"/>
      <c r="V3478"/>
    </row>
    <row r="3479" ht="63.75" spans="1:22">
      <c r="A3479" s="37" t="s">
        <v>72</v>
      </c>
      <c r="B3479" s="37" t="s">
        <v>154</v>
      </c>
      <c r="C3479" s="37" t="s">
        <v>9931</v>
      </c>
      <c r="D3479" s="37" t="s">
        <v>9853</v>
      </c>
      <c r="E3479" s="39" t="s">
        <v>39</v>
      </c>
      <c r="F3479" s="37" t="s">
        <v>27</v>
      </c>
      <c r="G3479" s="37" t="s">
        <v>28</v>
      </c>
      <c r="H3479" s="37" t="s">
        <v>2058</v>
      </c>
      <c r="I3479" s="37" t="s">
        <v>28</v>
      </c>
      <c r="J3479" s="37" t="s">
        <v>2054</v>
      </c>
      <c r="K3479" s="37" t="s">
        <v>43</v>
      </c>
      <c r="L3479" s="44">
        <v>80</v>
      </c>
      <c r="M3479" s="44"/>
      <c r="N3479" s="44"/>
      <c r="O3479" s="44"/>
      <c r="P3479" s="44"/>
      <c r="Q3479" s="44" t="s">
        <v>53</v>
      </c>
      <c r="R3479" s="42"/>
      <c r="S3479" s="64" t="s">
        <v>421</v>
      </c>
      <c r="T3479" s="59" t="s">
        <v>9932</v>
      </c>
      <c r="U3479" s="81" t="s">
        <v>423</v>
      </c>
      <c r="V3479" s="81" t="s">
        <v>424</v>
      </c>
    </row>
    <row r="3480" ht="36" spans="1:22">
      <c r="A3480" s="37" t="s">
        <v>22</v>
      </c>
      <c r="B3480" s="37" t="s">
        <v>207</v>
      </c>
      <c r="C3480" s="37" t="s">
        <v>9933</v>
      </c>
      <c r="D3480" s="37" t="s">
        <v>9934</v>
      </c>
      <c r="E3480" s="37" t="s">
        <v>59</v>
      </c>
      <c r="F3480" s="37" t="s">
        <v>218</v>
      </c>
      <c r="G3480" s="37" t="s">
        <v>28</v>
      </c>
      <c r="H3480" s="37" t="s">
        <v>8466</v>
      </c>
      <c r="I3480" s="37" t="s">
        <v>28</v>
      </c>
      <c r="J3480" s="37" t="s">
        <v>8467</v>
      </c>
      <c r="K3480" s="37" t="s">
        <v>221</v>
      </c>
      <c r="L3480" s="44">
        <v>22</v>
      </c>
      <c r="M3480" s="44"/>
      <c r="N3480" s="44"/>
      <c r="O3480" s="44"/>
      <c r="P3480" s="44"/>
      <c r="Q3480" s="44" t="s">
        <v>44</v>
      </c>
      <c r="R3480" s="42"/>
      <c r="S3480" s="64"/>
      <c r="T3480" s="35"/>
      <c r="U3480"/>
      <c r="V3480"/>
    </row>
    <row r="3481" ht="63.75" spans="1:22">
      <c r="A3481" s="37" t="s">
        <v>22</v>
      </c>
      <c r="B3481" s="37" t="s">
        <v>1748</v>
      </c>
      <c r="C3481" s="37" t="s">
        <v>9935</v>
      </c>
      <c r="D3481" s="37" t="s">
        <v>9936</v>
      </c>
      <c r="E3481" s="37" t="s">
        <v>39</v>
      </c>
      <c r="F3481" s="37" t="s">
        <v>2832</v>
      </c>
      <c r="G3481" s="37" t="s">
        <v>1397</v>
      </c>
      <c r="H3481" s="37" t="s">
        <v>4337</v>
      </c>
      <c r="I3481" s="37" t="s">
        <v>1397</v>
      </c>
      <c r="J3481" s="37" t="s">
        <v>2094</v>
      </c>
      <c r="K3481" s="39" t="s">
        <v>555</v>
      </c>
      <c r="L3481" s="44">
        <v>18</v>
      </c>
      <c r="M3481" s="44"/>
      <c r="N3481" s="44"/>
      <c r="O3481" s="44"/>
      <c r="P3481" s="44"/>
      <c r="Q3481" s="44" t="s">
        <v>64</v>
      </c>
      <c r="R3481" s="42"/>
      <c r="S3481" s="82" t="s">
        <v>65</v>
      </c>
      <c r="T3481" s="83" t="s">
        <v>9937</v>
      </c>
      <c r="U3481"/>
      <c r="V3481"/>
    </row>
    <row r="3482" ht="89.25" spans="1:22">
      <c r="A3482" s="37" t="s">
        <v>22</v>
      </c>
      <c r="B3482" s="37" t="s">
        <v>1748</v>
      </c>
      <c r="C3482" s="37" t="s">
        <v>9938</v>
      </c>
      <c r="D3482" s="37" t="s">
        <v>9939</v>
      </c>
      <c r="E3482" s="37" t="s">
        <v>39</v>
      </c>
      <c r="F3482" s="37" t="s">
        <v>27</v>
      </c>
      <c r="G3482" s="37" t="s">
        <v>28</v>
      </c>
      <c r="H3482" s="37" t="s">
        <v>2110</v>
      </c>
      <c r="I3482" s="37" t="s">
        <v>28</v>
      </c>
      <c r="J3482" s="39" t="s">
        <v>2078</v>
      </c>
      <c r="K3482" s="39" t="s">
        <v>555</v>
      </c>
      <c r="L3482" s="44">
        <v>14</v>
      </c>
      <c r="M3482" s="44"/>
      <c r="N3482" s="44"/>
      <c r="O3482" s="44"/>
      <c r="P3482" s="44"/>
      <c r="Q3482" s="44" t="s">
        <v>64</v>
      </c>
      <c r="R3482" s="42"/>
      <c r="S3482" s="102" t="s">
        <v>127</v>
      </c>
      <c r="T3482" s="101" t="s">
        <v>9940</v>
      </c>
      <c r="U3482"/>
      <c r="V3482"/>
    </row>
    <row r="3483" ht="51" spans="1:22">
      <c r="A3483" s="37" t="s">
        <v>22</v>
      </c>
      <c r="B3483" s="37" t="s">
        <v>1748</v>
      </c>
      <c r="C3483" s="37" t="s">
        <v>9941</v>
      </c>
      <c r="D3483" s="37" t="s">
        <v>9942</v>
      </c>
      <c r="E3483" s="37" t="s">
        <v>26</v>
      </c>
      <c r="F3483" s="37" t="s">
        <v>347</v>
      </c>
      <c r="G3483" s="37" t="s">
        <v>28</v>
      </c>
      <c r="H3483" s="37" t="s">
        <v>3692</v>
      </c>
      <c r="I3483" s="37" t="s">
        <v>28</v>
      </c>
      <c r="J3483" s="37" t="s">
        <v>2094</v>
      </c>
      <c r="K3483" s="39" t="s">
        <v>555</v>
      </c>
      <c r="L3483" s="44">
        <v>32</v>
      </c>
      <c r="M3483" s="44"/>
      <c r="N3483" s="44"/>
      <c r="O3483" s="44"/>
      <c r="P3483" s="44"/>
      <c r="Q3483" s="44" t="s">
        <v>44</v>
      </c>
      <c r="R3483" s="42"/>
      <c r="S3483" s="64" t="s">
        <v>127</v>
      </c>
      <c r="T3483" s="59" t="s">
        <v>9943</v>
      </c>
      <c r="U3483"/>
      <c r="V3483"/>
    </row>
    <row r="3484" ht="38.25" spans="1:22">
      <c r="A3484" s="37" t="s">
        <v>22</v>
      </c>
      <c r="B3484" s="37" t="s">
        <v>1748</v>
      </c>
      <c r="C3484" s="37" t="s">
        <v>9944</v>
      </c>
      <c r="D3484" s="37" t="s">
        <v>9945</v>
      </c>
      <c r="E3484" s="37" t="s">
        <v>26</v>
      </c>
      <c r="F3484" s="37" t="s">
        <v>347</v>
      </c>
      <c r="G3484" s="37" t="s">
        <v>28</v>
      </c>
      <c r="H3484" s="37" t="s">
        <v>3692</v>
      </c>
      <c r="I3484" s="37" t="s">
        <v>28</v>
      </c>
      <c r="J3484" s="37" t="s">
        <v>2094</v>
      </c>
      <c r="K3484" s="39" t="s">
        <v>555</v>
      </c>
      <c r="L3484" s="44">
        <v>82</v>
      </c>
      <c r="M3484" s="44"/>
      <c r="N3484" s="44"/>
      <c r="O3484" s="44"/>
      <c r="P3484" s="44"/>
      <c r="Q3484" s="44" t="s">
        <v>53</v>
      </c>
      <c r="R3484" s="42"/>
      <c r="S3484" s="64" t="s">
        <v>127</v>
      </c>
      <c r="T3484" s="59" t="s">
        <v>9946</v>
      </c>
      <c r="U3484"/>
      <c r="V3484"/>
    </row>
    <row r="3485" ht="36" spans="1:22">
      <c r="A3485" s="37" t="s">
        <v>72</v>
      </c>
      <c r="B3485" s="37" t="s">
        <v>183</v>
      </c>
      <c r="C3485" s="37" t="s">
        <v>9947</v>
      </c>
      <c r="D3485" s="37" t="s">
        <v>9948</v>
      </c>
      <c r="E3485" s="37" t="s">
        <v>59</v>
      </c>
      <c r="F3485" s="37" t="s">
        <v>9949</v>
      </c>
      <c r="G3485" s="37" t="s">
        <v>28</v>
      </c>
      <c r="H3485" s="37" t="s">
        <v>9950</v>
      </c>
      <c r="I3485" s="37" t="s">
        <v>28</v>
      </c>
      <c r="J3485" s="37" t="s">
        <v>8488</v>
      </c>
      <c r="K3485" s="37" t="s">
        <v>1880</v>
      </c>
      <c r="L3485" s="44">
        <v>169</v>
      </c>
      <c r="M3485" s="44"/>
      <c r="N3485" s="44"/>
      <c r="O3485" s="44"/>
      <c r="P3485" s="44"/>
      <c r="Q3485" s="44" t="s">
        <v>53</v>
      </c>
      <c r="R3485" s="42"/>
      <c r="S3485" s="64"/>
      <c r="T3485" s="59" t="s">
        <v>8489</v>
      </c>
      <c r="U3485"/>
      <c r="V3485"/>
    </row>
    <row r="3486" ht="36" spans="1:22">
      <c r="A3486" s="37" t="s">
        <v>72</v>
      </c>
      <c r="B3486" s="37" t="s">
        <v>183</v>
      </c>
      <c r="C3486" s="37" t="s">
        <v>9951</v>
      </c>
      <c r="D3486" s="37" t="s">
        <v>9952</v>
      </c>
      <c r="E3486" s="37" t="s">
        <v>59</v>
      </c>
      <c r="F3486" s="37" t="s">
        <v>9949</v>
      </c>
      <c r="G3486" s="37" t="s">
        <v>28</v>
      </c>
      <c r="H3486" s="37" t="s">
        <v>9950</v>
      </c>
      <c r="I3486" s="37" t="s">
        <v>28</v>
      </c>
      <c r="J3486" s="37" t="s">
        <v>8488</v>
      </c>
      <c r="K3486" s="37" t="s">
        <v>1880</v>
      </c>
      <c r="L3486" s="44">
        <v>155</v>
      </c>
      <c r="M3486" s="44"/>
      <c r="N3486" s="44"/>
      <c r="O3486" s="44"/>
      <c r="P3486" s="44"/>
      <c r="Q3486" s="44" t="s">
        <v>53</v>
      </c>
      <c r="R3486" s="42"/>
      <c r="S3486" s="64"/>
      <c r="T3486" s="59" t="s">
        <v>8489</v>
      </c>
      <c r="U3486"/>
      <c r="V3486"/>
    </row>
    <row r="3487" ht="36" spans="1:22">
      <c r="A3487" s="37" t="s">
        <v>72</v>
      </c>
      <c r="B3487" s="37" t="s">
        <v>183</v>
      </c>
      <c r="C3487" s="37" t="s">
        <v>9953</v>
      </c>
      <c r="D3487" s="37" t="s">
        <v>9954</v>
      </c>
      <c r="E3487" s="37" t="s">
        <v>59</v>
      </c>
      <c r="F3487" s="37" t="s">
        <v>9949</v>
      </c>
      <c r="G3487" s="37" t="s">
        <v>28</v>
      </c>
      <c r="H3487" s="37" t="s">
        <v>9950</v>
      </c>
      <c r="I3487" s="37" t="s">
        <v>28</v>
      </c>
      <c r="J3487" s="37" t="s">
        <v>8488</v>
      </c>
      <c r="K3487" s="37" t="s">
        <v>1880</v>
      </c>
      <c r="L3487" s="44">
        <v>153</v>
      </c>
      <c r="M3487" s="44"/>
      <c r="N3487" s="44"/>
      <c r="O3487" s="44"/>
      <c r="P3487" s="44"/>
      <c r="Q3487" s="44" t="s">
        <v>53</v>
      </c>
      <c r="R3487" s="42"/>
      <c r="S3487" s="64"/>
      <c r="T3487" s="59" t="s">
        <v>8489</v>
      </c>
      <c r="U3487"/>
      <c r="V3487"/>
    </row>
    <row r="3488" ht="36" spans="1:22">
      <c r="A3488" s="37" t="s">
        <v>72</v>
      </c>
      <c r="B3488" s="37" t="s">
        <v>183</v>
      </c>
      <c r="C3488" s="37" t="s">
        <v>9955</v>
      </c>
      <c r="D3488" s="37" t="s">
        <v>9956</v>
      </c>
      <c r="E3488" s="37" t="s">
        <v>59</v>
      </c>
      <c r="F3488" s="37" t="s">
        <v>9949</v>
      </c>
      <c r="G3488" s="37" t="s">
        <v>28</v>
      </c>
      <c r="H3488" s="37" t="s">
        <v>9950</v>
      </c>
      <c r="I3488" s="37" t="s">
        <v>28</v>
      </c>
      <c r="J3488" s="37" t="s">
        <v>8488</v>
      </c>
      <c r="K3488" s="37" t="s">
        <v>1880</v>
      </c>
      <c r="L3488" s="44">
        <v>50</v>
      </c>
      <c r="M3488" s="44"/>
      <c r="N3488" s="44"/>
      <c r="O3488" s="44"/>
      <c r="P3488" s="44"/>
      <c r="Q3488" s="44" t="s">
        <v>105</v>
      </c>
      <c r="R3488" s="42"/>
      <c r="S3488" s="64"/>
      <c r="T3488" s="59" t="s">
        <v>8489</v>
      </c>
      <c r="U3488"/>
      <c r="V3488"/>
    </row>
    <row r="3489" ht="36" spans="1:22">
      <c r="A3489" s="37" t="s">
        <v>72</v>
      </c>
      <c r="B3489" s="37" t="s">
        <v>183</v>
      </c>
      <c r="C3489" s="37" t="s">
        <v>9957</v>
      </c>
      <c r="D3489" s="37" t="s">
        <v>9958</v>
      </c>
      <c r="E3489" s="37" t="s">
        <v>59</v>
      </c>
      <c r="F3489" s="37" t="s">
        <v>9949</v>
      </c>
      <c r="G3489" s="37" t="s">
        <v>28</v>
      </c>
      <c r="H3489" s="37" t="s">
        <v>9950</v>
      </c>
      <c r="I3489" s="37" t="s">
        <v>28</v>
      </c>
      <c r="J3489" s="37" t="s">
        <v>8488</v>
      </c>
      <c r="K3489" s="37" t="s">
        <v>1880</v>
      </c>
      <c r="L3489" s="44">
        <v>149</v>
      </c>
      <c r="M3489" s="44"/>
      <c r="N3489" s="44"/>
      <c r="O3489" s="44"/>
      <c r="P3489" s="44"/>
      <c r="Q3489" s="44" t="s">
        <v>53</v>
      </c>
      <c r="R3489" s="42"/>
      <c r="S3489" s="64"/>
      <c r="T3489" s="59" t="s">
        <v>8489</v>
      </c>
      <c r="U3489"/>
      <c r="V3489"/>
    </row>
    <row r="3490" ht="36" spans="1:22">
      <c r="A3490" s="37" t="s">
        <v>72</v>
      </c>
      <c r="B3490" s="37" t="s">
        <v>183</v>
      </c>
      <c r="C3490" s="37" t="s">
        <v>9959</v>
      </c>
      <c r="D3490" s="37" t="s">
        <v>9960</v>
      </c>
      <c r="E3490" s="37" t="s">
        <v>59</v>
      </c>
      <c r="F3490" s="37" t="s">
        <v>9949</v>
      </c>
      <c r="G3490" s="37" t="s">
        <v>28</v>
      </c>
      <c r="H3490" s="37" t="s">
        <v>9950</v>
      </c>
      <c r="I3490" s="37" t="s">
        <v>28</v>
      </c>
      <c r="J3490" s="37" t="s">
        <v>8488</v>
      </c>
      <c r="K3490" s="37" t="s">
        <v>1880</v>
      </c>
      <c r="L3490" s="44">
        <v>157</v>
      </c>
      <c r="M3490" s="44"/>
      <c r="N3490" s="44"/>
      <c r="O3490" s="44"/>
      <c r="P3490" s="44"/>
      <c r="Q3490" s="44" t="s">
        <v>53</v>
      </c>
      <c r="R3490" s="42"/>
      <c r="S3490" s="64"/>
      <c r="T3490" s="59" t="s">
        <v>8489</v>
      </c>
      <c r="U3490"/>
      <c r="V3490"/>
    </row>
    <row r="3491" ht="36" spans="1:22">
      <c r="A3491" s="37" t="s">
        <v>72</v>
      </c>
      <c r="B3491" s="37" t="s">
        <v>183</v>
      </c>
      <c r="C3491" s="37" t="s">
        <v>9961</v>
      </c>
      <c r="D3491" s="37" t="s">
        <v>9962</v>
      </c>
      <c r="E3491" s="37" t="s">
        <v>59</v>
      </c>
      <c r="F3491" s="37" t="s">
        <v>9949</v>
      </c>
      <c r="G3491" s="37" t="s">
        <v>28</v>
      </c>
      <c r="H3491" s="37" t="s">
        <v>9950</v>
      </c>
      <c r="I3491" s="37" t="s">
        <v>28</v>
      </c>
      <c r="J3491" s="37" t="s">
        <v>8488</v>
      </c>
      <c r="K3491" s="37" t="s">
        <v>1880</v>
      </c>
      <c r="L3491" s="44">
        <v>44</v>
      </c>
      <c r="M3491" s="44"/>
      <c r="N3491" s="44"/>
      <c r="O3491" s="44"/>
      <c r="P3491" s="44"/>
      <c r="Q3491" s="44" t="s">
        <v>105</v>
      </c>
      <c r="R3491" s="42"/>
      <c r="S3491" s="64"/>
      <c r="T3491" s="59" t="s">
        <v>8489</v>
      </c>
      <c r="U3491"/>
      <c r="V3491"/>
    </row>
    <row r="3492" ht="36" spans="1:22">
      <c r="A3492" s="37" t="s">
        <v>72</v>
      </c>
      <c r="B3492" s="37" t="s">
        <v>183</v>
      </c>
      <c r="C3492" s="37" t="s">
        <v>9963</v>
      </c>
      <c r="D3492" s="37" t="s">
        <v>9964</v>
      </c>
      <c r="E3492" s="37" t="s">
        <v>59</v>
      </c>
      <c r="F3492" s="37" t="s">
        <v>76</v>
      </c>
      <c r="G3492" s="37" t="s">
        <v>28</v>
      </c>
      <c r="H3492" s="37" t="s">
        <v>9965</v>
      </c>
      <c r="I3492" s="37" t="s">
        <v>28</v>
      </c>
      <c r="J3492" s="37" t="s">
        <v>8488</v>
      </c>
      <c r="K3492" s="37" t="s">
        <v>1880</v>
      </c>
      <c r="L3492" s="44">
        <v>94</v>
      </c>
      <c r="M3492" s="44"/>
      <c r="N3492" s="44"/>
      <c r="O3492" s="44"/>
      <c r="P3492" s="44"/>
      <c r="Q3492" s="44" t="s">
        <v>53</v>
      </c>
      <c r="R3492" s="42"/>
      <c r="S3492" s="64"/>
      <c r="T3492" s="98" t="s">
        <v>8489</v>
      </c>
      <c r="U3492"/>
      <c r="V3492"/>
    </row>
    <row r="3493" ht="38.25" spans="1:22">
      <c r="A3493" s="37" t="s">
        <v>22</v>
      </c>
      <c r="B3493" s="37" t="s">
        <v>1748</v>
      </c>
      <c r="C3493" s="37" t="s">
        <v>9966</v>
      </c>
      <c r="D3493" s="37" t="s">
        <v>9967</v>
      </c>
      <c r="E3493" s="37" t="s">
        <v>26</v>
      </c>
      <c r="F3493" s="37" t="s">
        <v>177</v>
      </c>
      <c r="G3493" s="37" t="s">
        <v>28</v>
      </c>
      <c r="H3493" s="37" t="s">
        <v>9968</v>
      </c>
      <c r="I3493" s="37" t="s">
        <v>28</v>
      </c>
      <c r="J3493" s="37" t="s">
        <v>2094</v>
      </c>
      <c r="K3493" s="39" t="s">
        <v>555</v>
      </c>
      <c r="L3493" s="44">
        <v>24</v>
      </c>
      <c r="M3493" s="44"/>
      <c r="N3493" s="44"/>
      <c r="O3493" s="44"/>
      <c r="P3493" s="44"/>
      <c r="Q3493" s="44" t="s">
        <v>44</v>
      </c>
      <c r="R3493" s="42"/>
      <c r="S3493" s="64" t="s">
        <v>127</v>
      </c>
      <c r="T3493" s="59" t="s">
        <v>9969</v>
      </c>
      <c r="U3493"/>
      <c r="V3493"/>
    </row>
    <row r="3494" ht="36" spans="1:22">
      <c r="A3494" s="37" t="s">
        <v>72</v>
      </c>
      <c r="B3494" s="37" t="s">
        <v>183</v>
      </c>
      <c r="C3494" s="37" t="s">
        <v>9970</v>
      </c>
      <c r="D3494" s="37" t="s">
        <v>9971</v>
      </c>
      <c r="E3494" s="37" t="s">
        <v>59</v>
      </c>
      <c r="F3494" s="37" t="s">
        <v>76</v>
      </c>
      <c r="G3494" s="37" t="s">
        <v>28</v>
      </c>
      <c r="H3494" s="37" t="s">
        <v>9965</v>
      </c>
      <c r="I3494" s="37" t="s">
        <v>28</v>
      </c>
      <c r="J3494" s="37" t="s">
        <v>8488</v>
      </c>
      <c r="K3494" s="37" t="s">
        <v>1880</v>
      </c>
      <c r="L3494" s="44">
        <v>16</v>
      </c>
      <c r="M3494" s="44"/>
      <c r="N3494" s="44"/>
      <c r="O3494" s="44"/>
      <c r="P3494" s="44"/>
      <c r="Q3494" s="44" t="s">
        <v>44</v>
      </c>
      <c r="R3494" s="42"/>
      <c r="S3494" s="64"/>
      <c r="T3494" s="59" t="s">
        <v>8489</v>
      </c>
      <c r="U3494"/>
      <c r="V3494"/>
    </row>
    <row r="3495" ht="36" spans="1:22">
      <c r="A3495" s="37" t="s">
        <v>72</v>
      </c>
      <c r="B3495" s="37" t="s">
        <v>183</v>
      </c>
      <c r="C3495" s="37" t="s">
        <v>9972</v>
      </c>
      <c r="D3495" s="37" t="s">
        <v>9973</v>
      </c>
      <c r="E3495" s="37" t="s">
        <v>59</v>
      </c>
      <c r="F3495" s="37" t="s">
        <v>76</v>
      </c>
      <c r="G3495" s="37" t="s">
        <v>28</v>
      </c>
      <c r="H3495" s="37" t="s">
        <v>9965</v>
      </c>
      <c r="I3495" s="37" t="s">
        <v>28</v>
      </c>
      <c r="J3495" s="37" t="s">
        <v>8488</v>
      </c>
      <c r="K3495" s="37" t="s">
        <v>1880</v>
      </c>
      <c r="L3495" s="44">
        <v>111.5</v>
      </c>
      <c r="M3495" s="44"/>
      <c r="N3495" s="44"/>
      <c r="O3495" s="44"/>
      <c r="P3495" s="44"/>
      <c r="Q3495" s="44" t="s">
        <v>53</v>
      </c>
      <c r="R3495" s="42"/>
      <c r="S3495" s="64"/>
      <c r="T3495" s="59" t="s">
        <v>8489</v>
      </c>
      <c r="U3495"/>
      <c r="V3495"/>
    </row>
    <row r="3496" ht="36" spans="1:22">
      <c r="A3496" s="37" t="s">
        <v>72</v>
      </c>
      <c r="B3496" s="37" t="s">
        <v>183</v>
      </c>
      <c r="C3496" s="37" t="s">
        <v>9974</v>
      </c>
      <c r="D3496" s="37" t="s">
        <v>9975</v>
      </c>
      <c r="E3496" s="37" t="s">
        <v>59</v>
      </c>
      <c r="F3496" s="37" t="s">
        <v>76</v>
      </c>
      <c r="G3496" s="37" t="s">
        <v>28</v>
      </c>
      <c r="H3496" s="37" t="s">
        <v>9965</v>
      </c>
      <c r="I3496" s="37" t="s">
        <v>28</v>
      </c>
      <c r="J3496" s="37" t="s">
        <v>8488</v>
      </c>
      <c r="K3496" s="37" t="s">
        <v>1880</v>
      </c>
      <c r="L3496" s="44">
        <v>100</v>
      </c>
      <c r="M3496" s="44"/>
      <c r="N3496" s="44"/>
      <c r="O3496" s="44"/>
      <c r="P3496" s="44"/>
      <c r="Q3496" s="44" t="s">
        <v>53</v>
      </c>
      <c r="R3496" s="42"/>
      <c r="S3496" s="64"/>
      <c r="T3496" s="59" t="s">
        <v>8489</v>
      </c>
      <c r="U3496"/>
      <c r="V3496"/>
    </row>
    <row r="3497" ht="36" spans="1:22">
      <c r="A3497" s="37" t="s">
        <v>72</v>
      </c>
      <c r="B3497" s="37" t="s">
        <v>183</v>
      </c>
      <c r="C3497" s="37" t="s">
        <v>9976</v>
      </c>
      <c r="D3497" s="37" t="s">
        <v>9977</v>
      </c>
      <c r="E3497" s="37" t="s">
        <v>59</v>
      </c>
      <c r="F3497" s="37" t="s">
        <v>76</v>
      </c>
      <c r="G3497" s="37" t="s">
        <v>28</v>
      </c>
      <c r="H3497" s="37" t="s">
        <v>9965</v>
      </c>
      <c r="I3497" s="37" t="s">
        <v>28</v>
      </c>
      <c r="J3497" s="37" t="s">
        <v>8488</v>
      </c>
      <c r="K3497" s="37" t="s">
        <v>1880</v>
      </c>
      <c r="L3497" s="44">
        <v>163</v>
      </c>
      <c r="M3497" s="44"/>
      <c r="N3497" s="44"/>
      <c r="O3497" s="44"/>
      <c r="P3497" s="44"/>
      <c r="Q3497" s="44" t="s">
        <v>53</v>
      </c>
      <c r="R3497" s="42"/>
      <c r="S3497" s="64"/>
      <c r="T3497" s="59" t="s">
        <v>8489</v>
      </c>
      <c r="U3497"/>
      <c r="V3497"/>
    </row>
    <row r="3498" ht="48" spans="1:22">
      <c r="A3498" s="37" t="s">
        <v>22</v>
      </c>
      <c r="B3498" s="37" t="s">
        <v>215</v>
      </c>
      <c r="C3498" s="37" t="s">
        <v>9978</v>
      </c>
      <c r="D3498" s="37" t="s">
        <v>9979</v>
      </c>
      <c r="E3498" s="39" t="s">
        <v>39</v>
      </c>
      <c r="F3498" s="37" t="s">
        <v>162</v>
      </c>
      <c r="G3498" s="37" t="s">
        <v>28</v>
      </c>
      <c r="H3498" s="37" t="s">
        <v>2126</v>
      </c>
      <c r="I3498" s="37" t="s">
        <v>28</v>
      </c>
      <c r="J3498" s="37" t="s">
        <v>1674</v>
      </c>
      <c r="K3498" s="37" t="s">
        <v>1674</v>
      </c>
      <c r="L3498" s="44">
        <v>54</v>
      </c>
      <c r="M3498" s="44"/>
      <c r="N3498" s="44"/>
      <c r="O3498" s="44"/>
      <c r="P3498" s="44"/>
      <c r="Q3498" s="44" t="s">
        <v>105</v>
      </c>
      <c r="R3498" s="42"/>
      <c r="S3498" s="49" t="s">
        <v>745</v>
      </c>
      <c r="T3498" t="s">
        <v>2020</v>
      </c>
      <c r="U3498" s="48" t="s">
        <v>182</v>
      </c>
      <c r="V3498"/>
    </row>
    <row r="3499" ht="297" spans="1:22">
      <c r="A3499" s="37" t="s">
        <v>85</v>
      </c>
      <c r="B3499" s="37" t="s">
        <v>1736</v>
      </c>
      <c r="C3499" s="37" t="s">
        <v>9980</v>
      </c>
      <c r="D3499" s="37" t="s">
        <v>9981</v>
      </c>
      <c r="E3499" s="37" t="s">
        <v>39</v>
      </c>
      <c r="F3499" s="37" t="s">
        <v>162</v>
      </c>
      <c r="G3499" s="37" t="s">
        <v>28</v>
      </c>
      <c r="H3499" s="37" t="s">
        <v>2211</v>
      </c>
      <c r="I3499" s="37" t="s">
        <v>28</v>
      </c>
      <c r="J3499" s="37" t="s">
        <v>233</v>
      </c>
      <c r="K3499" s="37" t="s">
        <v>234</v>
      </c>
      <c r="L3499" s="44">
        <v>62</v>
      </c>
      <c r="M3499" s="44"/>
      <c r="N3499" s="44"/>
      <c r="O3499" s="44"/>
      <c r="P3499" s="44"/>
      <c r="Q3499" s="44" t="s">
        <v>105</v>
      </c>
      <c r="R3499" s="42"/>
      <c r="S3499" s="64" t="s">
        <v>127</v>
      </c>
      <c r="T3499" s="77" t="s">
        <v>9982</v>
      </c>
      <c r="U3499"/>
      <c r="V3499"/>
    </row>
    <row r="3500" ht="48" spans="1:22">
      <c r="A3500" s="37" t="s">
        <v>22</v>
      </c>
      <c r="B3500" s="37" t="s">
        <v>2237</v>
      </c>
      <c r="C3500" s="37" t="s">
        <v>9983</v>
      </c>
      <c r="D3500" s="37" t="s">
        <v>9984</v>
      </c>
      <c r="E3500" s="37" t="s">
        <v>26</v>
      </c>
      <c r="F3500" s="37" t="s">
        <v>27</v>
      </c>
      <c r="G3500" s="37" t="s">
        <v>28</v>
      </c>
      <c r="H3500" s="37" t="s">
        <v>2240</v>
      </c>
      <c r="I3500" s="37" t="s">
        <v>28</v>
      </c>
      <c r="J3500" s="37" t="s">
        <v>2241</v>
      </c>
      <c r="K3500" s="37" t="s">
        <v>193</v>
      </c>
      <c r="L3500" s="44">
        <v>26</v>
      </c>
      <c r="M3500" s="44"/>
      <c r="N3500" s="44"/>
      <c r="O3500" s="44"/>
      <c r="P3500" s="44"/>
      <c r="Q3500" s="44" t="s">
        <v>44</v>
      </c>
      <c r="R3500" s="42"/>
      <c r="S3500" s="49" t="s">
        <v>127</v>
      </c>
      <c r="T3500" t="s">
        <v>9985</v>
      </c>
      <c r="U3500"/>
      <c r="V3500"/>
    </row>
    <row r="3501" ht="36" spans="1:22">
      <c r="A3501" s="37" t="s">
        <v>393</v>
      </c>
      <c r="B3501" s="37" t="s">
        <v>1284</v>
      </c>
      <c r="C3501" s="37" t="s">
        <v>9986</v>
      </c>
      <c r="D3501" s="37" t="s">
        <v>9987</v>
      </c>
      <c r="E3501" s="37" t="s">
        <v>59</v>
      </c>
      <c r="F3501" s="37" t="s">
        <v>218</v>
      </c>
      <c r="G3501" s="37" t="s">
        <v>28</v>
      </c>
      <c r="H3501" s="37" t="s">
        <v>8487</v>
      </c>
      <c r="I3501" s="37" t="s">
        <v>28</v>
      </c>
      <c r="J3501" s="37" t="s">
        <v>8488</v>
      </c>
      <c r="K3501" s="37" t="s">
        <v>1880</v>
      </c>
      <c r="L3501" s="44">
        <v>82</v>
      </c>
      <c r="M3501" s="44"/>
      <c r="N3501" s="44"/>
      <c r="O3501" s="44"/>
      <c r="P3501" s="44"/>
      <c r="Q3501" s="44" t="s">
        <v>53</v>
      </c>
      <c r="R3501" s="42"/>
      <c r="S3501" s="64"/>
      <c r="T3501" s="59" t="s">
        <v>8489</v>
      </c>
      <c r="U3501"/>
      <c r="V3501"/>
    </row>
    <row r="3502" ht="36" spans="1:22">
      <c r="A3502" s="37" t="s">
        <v>22</v>
      </c>
      <c r="B3502" s="37" t="s">
        <v>2237</v>
      </c>
      <c r="C3502" s="37" t="s">
        <v>9988</v>
      </c>
      <c r="D3502" s="37" t="s">
        <v>9989</v>
      </c>
      <c r="E3502" s="37" t="s">
        <v>26</v>
      </c>
      <c r="F3502" s="37" t="s">
        <v>177</v>
      </c>
      <c r="G3502" s="37" t="s">
        <v>28</v>
      </c>
      <c r="H3502" s="37" t="s">
        <v>9990</v>
      </c>
      <c r="I3502" s="37" t="s">
        <v>28</v>
      </c>
      <c r="J3502" s="37" t="s">
        <v>2241</v>
      </c>
      <c r="K3502" s="37" t="s">
        <v>193</v>
      </c>
      <c r="L3502" s="44">
        <v>105</v>
      </c>
      <c r="M3502" s="44"/>
      <c r="N3502" s="44"/>
      <c r="O3502" s="44"/>
      <c r="P3502" s="44"/>
      <c r="Q3502" s="44" t="s">
        <v>53</v>
      </c>
      <c r="R3502" s="42"/>
      <c r="S3502" s="49" t="s">
        <v>127</v>
      </c>
      <c r="T3502" t="s">
        <v>9985</v>
      </c>
      <c r="U3502"/>
      <c r="V3502"/>
    </row>
    <row r="3503" ht="36" spans="1:22">
      <c r="A3503" s="37" t="s">
        <v>22</v>
      </c>
      <c r="B3503" s="37" t="s">
        <v>2237</v>
      </c>
      <c r="C3503" s="37" t="s">
        <v>9991</v>
      </c>
      <c r="D3503" s="37" t="s">
        <v>9992</v>
      </c>
      <c r="E3503" s="37" t="s">
        <v>26</v>
      </c>
      <c r="F3503" s="37" t="s">
        <v>177</v>
      </c>
      <c r="G3503" s="37" t="s">
        <v>28</v>
      </c>
      <c r="H3503" s="37" t="s">
        <v>9993</v>
      </c>
      <c r="I3503" s="37" t="s">
        <v>28</v>
      </c>
      <c r="J3503" s="37" t="s">
        <v>2241</v>
      </c>
      <c r="K3503" s="37" t="s">
        <v>193</v>
      </c>
      <c r="L3503" s="44">
        <v>92</v>
      </c>
      <c r="M3503" s="44"/>
      <c r="N3503" s="44"/>
      <c r="O3503" s="44"/>
      <c r="P3503" s="44"/>
      <c r="Q3503" s="44" t="s">
        <v>53</v>
      </c>
      <c r="R3503" s="42"/>
      <c r="S3503" s="49" t="s">
        <v>127</v>
      </c>
      <c r="T3503" t="s">
        <v>9985</v>
      </c>
      <c r="U3503"/>
      <c r="V3503"/>
    </row>
    <row r="3504" ht="36" spans="1:22">
      <c r="A3504" s="37" t="s">
        <v>55</v>
      </c>
      <c r="B3504" s="37" t="s">
        <v>491</v>
      </c>
      <c r="C3504" s="37" t="s">
        <v>9994</v>
      </c>
      <c r="D3504" s="37" t="s">
        <v>9995</v>
      </c>
      <c r="E3504" s="39" t="s">
        <v>59</v>
      </c>
      <c r="F3504" s="37" t="s">
        <v>301</v>
      </c>
      <c r="G3504" s="37" t="s">
        <v>28</v>
      </c>
      <c r="H3504" s="37" t="s">
        <v>6883</v>
      </c>
      <c r="I3504" s="37" t="s">
        <v>28</v>
      </c>
      <c r="J3504" s="37" t="s">
        <v>6884</v>
      </c>
      <c r="K3504" s="37" t="s">
        <v>496</v>
      </c>
      <c r="L3504" s="44">
        <v>48</v>
      </c>
      <c r="M3504" s="44"/>
      <c r="N3504" s="44"/>
      <c r="O3504" s="44"/>
      <c r="P3504" s="44"/>
      <c r="Q3504" s="44" t="s">
        <v>105</v>
      </c>
      <c r="R3504" s="42"/>
      <c r="S3504" s="64" t="s">
        <v>421</v>
      </c>
      <c r="T3504" s="35"/>
      <c r="U3504" s="81" t="s">
        <v>423</v>
      </c>
      <c r="V3504" s="81" t="s">
        <v>424</v>
      </c>
    </row>
    <row r="3505" ht="38.25" spans="1:22">
      <c r="A3505" s="37" t="s">
        <v>22</v>
      </c>
      <c r="B3505" s="37" t="s">
        <v>121</v>
      </c>
      <c r="C3505" s="37" t="s">
        <v>9996</v>
      </c>
      <c r="D3505" s="37" t="s">
        <v>9997</v>
      </c>
      <c r="E3505" s="37" t="s">
        <v>39</v>
      </c>
      <c r="F3505" s="37" t="s">
        <v>49</v>
      </c>
      <c r="G3505" s="37" t="s">
        <v>28</v>
      </c>
      <c r="H3505" s="37" t="s">
        <v>3701</v>
      </c>
      <c r="I3505" s="37" t="s">
        <v>28</v>
      </c>
      <c r="J3505" s="37" t="s">
        <v>2251</v>
      </c>
      <c r="K3505" s="39" t="s">
        <v>555</v>
      </c>
      <c r="L3505" s="44">
        <v>44</v>
      </c>
      <c r="M3505" s="44"/>
      <c r="N3505" s="44"/>
      <c r="O3505" s="44"/>
      <c r="P3505" s="44"/>
      <c r="Q3505" s="44" t="s">
        <v>105</v>
      </c>
      <c r="R3505" s="42"/>
      <c r="S3505" s="82" t="s">
        <v>127</v>
      </c>
      <c r="T3505" s="83" t="s">
        <v>9998</v>
      </c>
      <c r="U3505"/>
      <c r="V3505"/>
    </row>
    <row r="3506" ht="36" spans="1:22">
      <c r="A3506" s="37" t="s">
        <v>55</v>
      </c>
      <c r="B3506" s="37" t="s">
        <v>491</v>
      </c>
      <c r="C3506" s="37" t="s">
        <v>9999</v>
      </c>
      <c r="D3506" s="37" t="s">
        <v>10000</v>
      </c>
      <c r="E3506" s="37" t="s">
        <v>59</v>
      </c>
      <c r="F3506" s="37" t="s">
        <v>301</v>
      </c>
      <c r="G3506" s="37" t="s">
        <v>28</v>
      </c>
      <c r="H3506" s="37" t="s">
        <v>6883</v>
      </c>
      <c r="I3506" s="37" t="s">
        <v>28</v>
      </c>
      <c r="J3506" s="37" t="s">
        <v>6884</v>
      </c>
      <c r="K3506" s="37" t="s">
        <v>496</v>
      </c>
      <c r="L3506" s="44">
        <v>48</v>
      </c>
      <c r="M3506" s="44"/>
      <c r="N3506" s="44"/>
      <c r="O3506" s="44"/>
      <c r="P3506" s="44"/>
      <c r="Q3506" s="44" t="s">
        <v>105</v>
      </c>
      <c r="R3506" s="42"/>
      <c r="S3506" s="64" t="s">
        <v>1629</v>
      </c>
      <c r="T3506" s="35"/>
      <c r="U3506"/>
      <c r="V3506"/>
    </row>
    <row r="3507" ht="36" spans="1:22">
      <c r="A3507" s="37" t="s">
        <v>55</v>
      </c>
      <c r="B3507" s="37" t="s">
        <v>491</v>
      </c>
      <c r="C3507" s="37" t="s">
        <v>10001</v>
      </c>
      <c r="D3507" s="37" t="s">
        <v>10002</v>
      </c>
      <c r="E3507" s="37" t="s">
        <v>59</v>
      </c>
      <c r="F3507" s="37" t="s">
        <v>301</v>
      </c>
      <c r="G3507" s="37" t="s">
        <v>28</v>
      </c>
      <c r="H3507" s="37" t="s">
        <v>6883</v>
      </c>
      <c r="I3507" s="37" t="s">
        <v>28</v>
      </c>
      <c r="J3507" s="37" t="s">
        <v>6884</v>
      </c>
      <c r="K3507" s="37" t="s">
        <v>496</v>
      </c>
      <c r="L3507" s="44">
        <v>16</v>
      </c>
      <c r="M3507" s="44"/>
      <c r="N3507" s="44"/>
      <c r="O3507" s="44"/>
      <c r="P3507" s="44"/>
      <c r="Q3507" s="44" t="s">
        <v>64</v>
      </c>
      <c r="R3507" s="42"/>
      <c r="S3507" s="64" t="s">
        <v>1629</v>
      </c>
      <c r="T3507" s="32"/>
      <c r="U3507"/>
      <c r="V3507"/>
    </row>
    <row r="3508" ht="36" spans="1:22">
      <c r="A3508" s="37" t="s">
        <v>55</v>
      </c>
      <c r="B3508" s="37" t="s">
        <v>491</v>
      </c>
      <c r="C3508" s="37" t="s">
        <v>10003</v>
      </c>
      <c r="D3508" s="37" t="s">
        <v>10004</v>
      </c>
      <c r="E3508" s="39" t="s">
        <v>59</v>
      </c>
      <c r="F3508" s="37" t="s">
        <v>301</v>
      </c>
      <c r="G3508" s="37" t="s">
        <v>28</v>
      </c>
      <c r="H3508" s="37" t="s">
        <v>6883</v>
      </c>
      <c r="I3508" s="37" t="s">
        <v>28</v>
      </c>
      <c r="J3508" s="37" t="s">
        <v>6884</v>
      </c>
      <c r="K3508" s="37" t="s">
        <v>496</v>
      </c>
      <c r="L3508" s="44">
        <v>52</v>
      </c>
      <c r="M3508" s="44"/>
      <c r="N3508" s="44"/>
      <c r="O3508" s="44"/>
      <c r="P3508" s="44"/>
      <c r="Q3508" s="44" t="s">
        <v>105</v>
      </c>
      <c r="R3508" s="42"/>
      <c r="S3508" s="64" t="s">
        <v>127</v>
      </c>
      <c r="T3508" s="35"/>
      <c r="U3508"/>
      <c r="V3508"/>
    </row>
    <row r="3509" ht="36" spans="1:22">
      <c r="A3509" s="37" t="s">
        <v>55</v>
      </c>
      <c r="B3509" s="37" t="s">
        <v>491</v>
      </c>
      <c r="C3509" s="37" t="s">
        <v>10005</v>
      </c>
      <c r="D3509" s="37" t="s">
        <v>10006</v>
      </c>
      <c r="E3509" s="37" t="s">
        <v>59</v>
      </c>
      <c r="F3509" s="37" t="s">
        <v>301</v>
      </c>
      <c r="G3509" s="37" t="s">
        <v>28</v>
      </c>
      <c r="H3509" s="37" t="s">
        <v>6883</v>
      </c>
      <c r="I3509" s="37" t="s">
        <v>28</v>
      </c>
      <c r="J3509" s="37" t="s">
        <v>6884</v>
      </c>
      <c r="K3509" s="37" t="s">
        <v>496</v>
      </c>
      <c r="L3509" s="44">
        <v>64</v>
      </c>
      <c r="M3509" s="44"/>
      <c r="N3509" s="44"/>
      <c r="O3509" s="44"/>
      <c r="P3509" s="44"/>
      <c r="Q3509" s="44" t="s">
        <v>105</v>
      </c>
      <c r="R3509" s="42"/>
      <c r="S3509" s="64" t="s">
        <v>1629</v>
      </c>
      <c r="T3509" s="35"/>
      <c r="U3509"/>
      <c r="V3509"/>
    </row>
    <row r="3510" ht="36" spans="1:22">
      <c r="A3510" s="37" t="s">
        <v>55</v>
      </c>
      <c r="B3510" s="37" t="s">
        <v>491</v>
      </c>
      <c r="C3510" s="37" t="s">
        <v>10007</v>
      </c>
      <c r="D3510" s="37" t="s">
        <v>10008</v>
      </c>
      <c r="E3510" s="37" t="s">
        <v>59</v>
      </c>
      <c r="F3510" s="37" t="s">
        <v>301</v>
      </c>
      <c r="G3510" s="37" t="s">
        <v>28</v>
      </c>
      <c r="H3510" s="37" t="s">
        <v>6883</v>
      </c>
      <c r="I3510" s="37" t="s">
        <v>28</v>
      </c>
      <c r="J3510" s="37" t="s">
        <v>6884</v>
      </c>
      <c r="K3510" s="37" t="s">
        <v>496</v>
      </c>
      <c r="L3510" s="44">
        <v>60</v>
      </c>
      <c r="M3510" s="44"/>
      <c r="N3510" s="44"/>
      <c r="O3510" s="44"/>
      <c r="P3510" s="44"/>
      <c r="Q3510" s="44" t="s">
        <v>105</v>
      </c>
      <c r="R3510" s="42"/>
      <c r="S3510" s="76" t="s">
        <v>69</v>
      </c>
      <c r="T3510" s="35"/>
      <c r="U3510" s="36" t="s">
        <v>70</v>
      </c>
      <c r="V3510" s="36" t="s">
        <v>71</v>
      </c>
    </row>
    <row r="3511" ht="36" spans="1:22">
      <c r="A3511" s="37" t="s">
        <v>55</v>
      </c>
      <c r="B3511" s="37" t="s">
        <v>491</v>
      </c>
      <c r="C3511" s="37" t="s">
        <v>10009</v>
      </c>
      <c r="D3511" s="37" t="s">
        <v>10010</v>
      </c>
      <c r="E3511" s="39" t="s">
        <v>59</v>
      </c>
      <c r="F3511" s="37" t="s">
        <v>301</v>
      </c>
      <c r="G3511" s="37" t="s">
        <v>28</v>
      </c>
      <c r="H3511" s="37" t="s">
        <v>6883</v>
      </c>
      <c r="I3511" s="37" t="s">
        <v>28</v>
      </c>
      <c r="J3511" s="37" t="s">
        <v>6884</v>
      </c>
      <c r="K3511" s="37" t="s">
        <v>496</v>
      </c>
      <c r="L3511" s="44">
        <v>22</v>
      </c>
      <c r="M3511" s="44"/>
      <c r="N3511" s="44"/>
      <c r="O3511" s="44"/>
      <c r="P3511" s="44"/>
      <c r="Q3511" s="44" t="s">
        <v>44</v>
      </c>
      <c r="R3511" s="42"/>
      <c r="S3511" s="64" t="s">
        <v>101</v>
      </c>
      <c r="T3511" s="35"/>
      <c r="U3511"/>
      <c r="V3511"/>
    </row>
    <row r="3512" ht="89.25" spans="1:22">
      <c r="A3512" s="37" t="s">
        <v>22</v>
      </c>
      <c r="B3512" s="37" t="s">
        <v>121</v>
      </c>
      <c r="C3512" s="37" t="s">
        <v>10011</v>
      </c>
      <c r="D3512" s="37" t="s">
        <v>10012</v>
      </c>
      <c r="E3512" s="37" t="s">
        <v>39</v>
      </c>
      <c r="F3512" s="37" t="s">
        <v>49</v>
      </c>
      <c r="G3512" s="37" t="s">
        <v>28</v>
      </c>
      <c r="H3512" s="37" t="s">
        <v>4344</v>
      </c>
      <c r="I3512" s="37" t="s">
        <v>28</v>
      </c>
      <c r="J3512" s="37" t="s">
        <v>2251</v>
      </c>
      <c r="K3512" s="39" t="s">
        <v>555</v>
      </c>
      <c r="L3512" s="44">
        <v>44</v>
      </c>
      <c r="M3512" s="44"/>
      <c r="N3512" s="44"/>
      <c r="O3512" s="44"/>
      <c r="P3512" s="44"/>
      <c r="Q3512" s="44" t="s">
        <v>105</v>
      </c>
      <c r="R3512" s="42"/>
      <c r="S3512" s="89" t="s">
        <v>745</v>
      </c>
      <c r="T3512" s="90" t="s">
        <v>10013</v>
      </c>
      <c r="U3512" s="48" t="s">
        <v>182</v>
      </c>
      <c r="V3512"/>
    </row>
    <row r="3513" ht="40.5" spans="1:22">
      <c r="A3513" s="37" t="s">
        <v>22</v>
      </c>
      <c r="B3513" s="37" t="s">
        <v>698</v>
      </c>
      <c r="C3513" s="37" t="s">
        <v>10014</v>
      </c>
      <c r="D3513" s="37" t="s">
        <v>10015</v>
      </c>
      <c r="E3513" s="37" t="s">
        <v>39</v>
      </c>
      <c r="F3513" s="37" t="s">
        <v>301</v>
      </c>
      <c r="G3513" s="37" t="s">
        <v>28</v>
      </c>
      <c r="H3513" s="37" t="s">
        <v>10016</v>
      </c>
      <c r="I3513" s="37" t="s">
        <v>28</v>
      </c>
      <c r="J3513" s="37" t="s">
        <v>2251</v>
      </c>
      <c r="K3513" s="39" t="s">
        <v>555</v>
      </c>
      <c r="L3513" s="44">
        <v>78</v>
      </c>
      <c r="M3513" s="44"/>
      <c r="N3513" s="44"/>
      <c r="O3513" s="44"/>
      <c r="P3513" s="44"/>
      <c r="Q3513" s="44" t="s">
        <v>53</v>
      </c>
      <c r="R3513" s="42"/>
      <c r="S3513" s="89" t="s">
        <v>180</v>
      </c>
      <c r="T3513" s="90"/>
      <c r="U3513" s="48" t="s">
        <v>182</v>
      </c>
      <c r="V3513"/>
    </row>
    <row r="3514" ht="40.5" spans="1:22">
      <c r="A3514" s="37" t="s">
        <v>22</v>
      </c>
      <c r="B3514" s="37" t="s">
        <v>698</v>
      </c>
      <c r="C3514" s="37" t="s">
        <v>10017</v>
      </c>
      <c r="D3514" s="37" t="s">
        <v>10018</v>
      </c>
      <c r="E3514" s="39" t="s">
        <v>39</v>
      </c>
      <c r="F3514" s="37" t="s">
        <v>301</v>
      </c>
      <c r="G3514" s="37" t="s">
        <v>28</v>
      </c>
      <c r="H3514" s="37" t="s">
        <v>10016</v>
      </c>
      <c r="I3514" s="37" t="s">
        <v>28</v>
      </c>
      <c r="J3514" s="37" t="s">
        <v>2251</v>
      </c>
      <c r="K3514" s="39" t="s">
        <v>555</v>
      </c>
      <c r="L3514" s="44">
        <v>62</v>
      </c>
      <c r="M3514" s="44"/>
      <c r="N3514" s="44"/>
      <c r="O3514" s="44"/>
      <c r="P3514" s="44"/>
      <c r="Q3514" s="44" t="s">
        <v>105</v>
      </c>
      <c r="R3514" s="42"/>
      <c r="S3514" s="89" t="s">
        <v>180</v>
      </c>
      <c r="T3514" s="90"/>
      <c r="U3514" s="48" t="s">
        <v>182</v>
      </c>
      <c r="V3514"/>
    </row>
    <row r="3515" ht="36" spans="1:22">
      <c r="A3515" s="37" t="s">
        <v>72</v>
      </c>
      <c r="B3515" s="37" t="s">
        <v>441</v>
      </c>
      <c r="C3515" s="37" t="s">
        <v>10019</v>
      </c>
      <c r="D3515" s="37" t="s">
        <v>10020</v>
      </c>
      <c r="E3515" s="37" t="s">
        <v>59</v>
      </c>
      <c r="F3515" s="37" t="s">
        <v>301</v>
      </c>
      <c r="G3515" s="37" t="s">
        <v>28</v>
      </c>
      <c r="H3515" s="37" t="s">
        <v>10021</v>
      </c>
      <c r="I3515" s="37" t="s">
        <v>28</v>
      </c>
      <c r="J3515" s="37" t="s">
        <v>685</v>
      </c>
      <c r="K3515" s="37" t="s">
        <v>446</v>
      </c>
      <c r="L3515" s="44"/>
      <c r="M3515" s="44"/>
      <c r="N3515" s="44"/>
      <c r="O3515" s="44"/>
      <c r="P3515" s="44"/>
      <c r="Q3515" s="44"/>
      <c r="R3515" s="42"/>
      <c r="S3515" s="64" t="s">
        <v>101</v>
      </c>
      <c r="T3515" s="59" t="s">
        <v>10022</v>
      </c>
      <c r="U3515"/>
      <c r="V3515"/>
    </row>
    <row r="3516" ht="63.75" spans="1:22">
      <c r="A3516" s="37" t="s">
        <v>22</v>
      </c>
      <c r="B3516" s="37" t="s">
        <v>698</v>
      </c>
      <c r="C3516" s="37" t="s">
        <v>10023</v>
      </c>
      <c r="D3516" s="37" t="s">
        <v>10024</v>
      </c>
      <c r="E3516" s="37" t="s">
        <v>39</v>
      </c>
      <c r="F3516" s="37" t="s">
        <v>301</v>
      </c>
      <c r="G3516" s="37" t="s">
        <v>28</v>
      </c>
      <c r="H3516" s="37" t="s">
        <v>2250</v>
      </c>
      <c r="I3516" s="37" t="s">
        <v>28</v>
      </c>
      <c r="J3516" s="37" t="s">
        <v>2251</v>
      </c>
      <c r="K3516" s="39" t="s">
        <v>555</v>
      </c>
      <c r="L3516" s="44">
        <v>58</v>
      </c>
      <c r="M3516" s="44"/>
      <c r="N3516" s="44"/>
      <c r="O3516" s="44"/>
      <c r="P3516" s="44"/>
      <c r="Q3516" s="44" t="s">
        <v>105</v>
      </c>
      <c r="R3516" s="42"/>
      <c r="S3516" s="89" t="s">
        <v>745</v>
      </c>
      <c r="T3516" s="90" t="s">
        <v>10025</v>
      </c>
      <c r="U3516" s="48" t="s">
        <v>182</v>
      </c>
      <c r="V3516"/>
    </row>
    <row r="3517" ht="36" spans="1:22">
      <c r="A3517" s="37" t="s">
        <v>72</v>
      </c>
      <c r="B3517" s="37" t="s">
        <v>441</v>
      </c>
      <c r="C3517" s="37" t="s">
        <v>10026</v>
      </c>
      <c r="D3517" s="37" t="s">
        <v>10027</v>
      </c>
      <c r="E3517" s="37" t="s">
        <v>59</v>
      </c>
      <c r="F3517" s="37" t="s">
        <v>162</v>
      </c>
      <c r="G3517" s="37" t="s">
        <v>28</v>
      </c>
      <c r="H3517" s="37" t="s">
        <v>684</v>
      </c>
      <c r="I3517" s="37" t="s">
        <v>28</v>
      </c>
      <c r="J3517" s="37" t="s">
        <v>685</v>
      </c>
      <c r="K3517" s="37" t="s">
        <v>446</v>
      </c>
      <c r="L3517" s="44">
        <v>50</v>
      </c>
      <c r="M3517" s="44"/>
      <c r="N3517" s="44"/>
      <c r="O3517" s="44"/>
      <c r="P3517" s="44"/>
      <c r="Q3517" s="44" t="s">
        <v>105</v>
      </c>
      <c r="R3517" s="42"/>
      <c r="S3517" s="76" t="s">
        <v>69</v>
      </c>
      <c r="T3517" s="59" t="s">
        <v>10028</v>
      </c>
      <c r="U3517" s="36" t="s">
        <v>70</v>
      </c>
      <c r="V3517" s="36" t="s">
        <v>71</v>
      </c>
    </row>
    <row r="3518" ht="36" spans="1:22">
      <c r="A3518" s="37" t="s">
        <v>72</v>
      </c>
      <c r="B3518" s="37" t="s">
        <v>441</v>
      </c>
      <c r="C3518" s="37" t="s">
        <v>10029</v>
      </c>
      <c r="D3518" s="37" t="s">
        <v>10030</v>
      </c>
      <c r="E3518" s="37" t="s">
        <v>59</v>
      </c>
      <c r="F3518" s="37" t="s">
        <v>162</v>
      </c>
      <c r="G3518" s="37" t="s">
        <v>28</v>
      </c>
      <c r="H3518" s="37" t="s">
        <v>684</v>
      </c>
      <c r="I3518" s="37" t="s">
        <v>28</v>
      </c>
      <c r="J3518" s="37" t="s">
        <v>685</v>
      </c>
      <c r="K3518" s="37" t="s">
        <v>446</v>
      </c>
      <c r="L3518" s="44">
        <v>40</v>
      </c>
      <c r="M3518" s="44"/>
      <c r="N3518" s="44"/>
      <c r="O3518" s="44"/>
      <c r="P3518" s="44"/>
      <c r="Q3518" s="44" t="s">
        <v>105</v>
      </c>
      <c r="R3518" s="42"/>
      <c r="S3518" s="76" t="s">
        <v>69</v>
      </c>
      <c r="T3518" s="59" t="s">
        <v>5459</v>
      </c>
      <c r="U3518" s="36" t="s">
        <v>70</v>
      </c>
      <c r="V3518" s="36" t="s">
        <v>71</v>
      </c>
    </row>
    <row r="3519" ht="36" spans="1:22">
      <c r="A3519" s="37" t="s">
        <v>72</v>
      </c>
      <c r="B3519" s="37" t="s">
        <v>441</v>
      </c>
      <c r="C3519" s="37" t="s">
        <v>10031</v>
      </c>
      <c r="D3519" s="37" t="s">
        <v>10032</v>
      </c>
      <c r="E3519" s="37" t="s">
        <v>59</v>
      </c>
      <c r="F3519" s="37" t="s">
        <v>162</v>
      </c>
      <c r="G3519" s="37" t="s">
        <v>28</v>
      </c>
      <c r="H3519" s="37" t="s">
        <v>684</v>
      </c>
      <c r="I3519" s="37" t="s">
        <v>28</v>
      </c>
      <c r="J3519" s="37" t="s">
        <v>685</v>
      </c>
      <c r="K3519" s="37" t="s">
        <v>446</v>
      </c>
      <c r="L3519" s="44">
        <v>130</v>
      </c>
      <c r="M3519" s="44"/>
      <c r="N3519" s="44"/>
      <c r="O3519" s="44"/>
      <c r="P3519" s="44"/>
      <c r="Q3519" s="44" t="s">
        <v>53</v>
      </c>
      <c r="R3519" s="42"/>
      <c r="S3519" s="76" t="s">
        <v>69</v>
      </c>
      <c r="T3519" s="59" t="s">
        <v>5459</v>
      </c>
      <c r="U3519" s="36" t="s">
        <v>70</v>
      </c>
      <c r="V3519" s="36" t="s">
        <v>71</v>
      </c>
    </row>
    <row r="3520" ht="36" spans="1:22">
      <c r="A3520" s="37" t="s">
        <v>72</v>
      </c>
      <c r="B3520" s="37" t="s">
        <v>441</v>
      </c>
      <c r="C3520" s="37" t="s">
        <v>10033</v>
      </c>
      <c r="D3520" s="37" t="s">
        <v>10034</v>
      </c>
      <c r="E3520" s="37" t="s">
        <v>59</v>
      </c>
      <c r="F3520" s="37" t="s">
        <v>162</v>
      </c>
      <c r="G3520" s="37" t="s">
        <v>28</v>
      </c>
      <c r="H3520" s="37" t="s">
        <v>684</v>
      </c>
      <c r="I3520" s="37" t="s">
        <v>28</v>
      </c>
      <c r="J3520" s="37" t="s">
        <v>685</v>
      </c>
      <c r="K3520" s="37" t="s">
        <v>446</v>
      </c>
      <c r="L3520" s="44">
        <v>58</v>
      </c>
      <c r="M3520" s="44"/>
      <c r="N3520" s="44"/>
      <c r="O3520" s="44"/>
      <c r="P3520" s="44"/>
      <c r="Q3520" s="44" t="s">
        <v>105</v>
      </c>
      <c r="R3520" s="42"/>
      <c r="S3520" s="76" t="s">
        <v>69</v>
      </c>
      <c r="T3520" s="59" t="s">
        <v>5459</v>
      </c>
      <c r="U3520" s="36" t="s">
        <v>70</v>
      </c>
      <c r="V3520" s="36" t="s">
        <v>71</v>
      </c>
    </row>
    <row r="3521" ht="48" spans="1:22">
      <c r="A3521" s="37" t="s">
        <v>393</v>
      </c>
      <c r="B3521" s="37" t="s">
        <v>862</v>
      </c>
      <c r="C3521" s="37" t="s">
        <v>10035</v>
      </c>
      <c r="D3521" s="37" t="s">
        <v>10036</v>
      </c>
      <c r="E3521" s="37" t="s">
        <v>59</v>
      </c>
      <c r="F3521" s="37" t="s">
        <v>27</v>
      </c>
      <c r="G3521" s="37" t="s">
        <v>28</v>
      </c>
      <c r="H3521" s="37" t="s">
        <v>10037</v>
      </c>
      <c r="I3521" s="37" t="s">
        <v>28</v>
      </c>
      <c r="J3521" s="37" t="s">
        <v>6893</v>
      </c>
      <c r="K3521" s="37" t="s">
        <v>1674</v>
      </c>
      <c r="L3521" s="44">
        <v>56</v>
      </c>
      <c r="M3521" s="44"/>
      <c r="N3521" s="44"/>
      <c r="O3521" s="44"/>
      <c r="P3521" s="44"/>
      <c r="Q3521" s="44" t="s">
        <v>105</v>
      </c>
      <c r="R3521" s="42"/>
      <c r="S3521" s="64" t="s">
        <v>421</v>
      </c>
      <c r="T3521" s="98" t="s">
        <v>6909</v>
      </c>
      <c r="U3521" s="81" t="s">
        <v>423</v>
      </c>
      <c r="V3521" s="81" t="s">
        <v>424</v>
      </c>
    </row>
    <row r="3522" ht="48" spans="1:22">
      <c r="A3522" s="37" t="s">
        <v>393</v>
      </c>
      <c r="B3522" s="37" t="s">
        <v>862</v>
      </c>
      <c r="C3522" s="37" t="s">
        <v>10038</v>
      </c>
      <c r="D3522" s="37" t="s">
        <v>10039</v>
      </c>
      <c r="E3522" s="37" t="s">
        <v>59</v>
      </c>
      <c r="F3522" s="37" t="s">
        <v>27</v>
      </c>
      <c r="G3522" s="37" t="s">
        <v>28</v>
      </c>
      <c r="H3522" s="37" t="s">
        <v>10037</v>
      </c>
      <c r="I3522" s="37" t="s">
        <v>28</v>
      </c>
      <c r="J3522" s="37" t="s">
        <v>6893</v>
      </c>
      <c r="K3522" s="37" t="s">
        <v>1674</v>
      </c>
      <c r="L3522" s="44">
        <v>34</v>
      </c>
      <c r="M3522" s="44"/>
      <c r="N3522" s="44"/>
      <c r="O3522" s="44"/>
      <c r="P3522" s="44"/>
      <c r="Q3522" s="44" t="s">
        <v>44</v>
      </c>
      <c r="R3522" s="42"/>
      <c r="S3522" s="64" t="s">
        <v>421</v>
      </c>
      <c r="T3522" s="98" t="s">
        <v>6909</v>
      </c>
      <c r="U3522" s="81" t="s">
        <v>423</v>
      </c>
      <c r="V3522" s="81" t="s">
        <v>424</v>
      </c>
    </row>
    <row r="3523" ht="48" spans="1:22">
      <c r="A3523" s="37" t="s">
        <v>393</v>
      </c>
      <c r="B3523" s="37" t="s">
        <v>862</v>
      </c>
      <c r="C3523" s="37" t="s">
        <v>10040</v>
      </c>
      <c r="D3523" s="37" t="s">
        <v>10041</v>
      </c>
      <c r="E3523" s="37" t="s">
        <v>59</v>
      </c>
      <c r="F3523" s="37" t="s">
        <v>27</v>
      </c>
      <c r="G3523" s="37" t="s">
        <v>28</v>
      </c>
      <c r="H3523" s="37" t="s">
        <v>10037</v>
      </c>
      <c r="I3523" s="37" t="s">
        <v>28</v>
      </c>
      <c r="J3523" s="37" t="s">
        <v>6893</v>
      </c>
      <c r="K3523" s="37" t="s">
        <v>1674</v>
      </c>
      <c r="L3523" s="44">
        <v>48</v>
      </c>
      <c r="M3523" s="44"/>
      <c r="N3523" s="44"/>
      <c r="O3523" s="44"/>
      <c r="P3523" s="44"/>
      <c r="Q3523" s="44" t="s">
        <v>105</v>
      </c>
      <c r="R3523" s="42"/>
      <c r="S3523" s="64" t="s">
        <v>421</v>
      </c>
      <c r="T3523" s="98" t="s">
        <v>6909</v>
      </c>
      <c r="U3523" s="81" t="s">
        <v>423</v>
      </c>
      <c r="V3523" s="81" t="s">
        <v>424</v>
      </c>
    </row>
    <row r="3524" ht="48" spans="1:22">
      <c r="A3524" s="37" t="s">
        <v>393</v>
      </c>
      <c r="B3524" s="37" t="s">
        <v>862</v>
      </c>
      <c r="C3524" s="37" t="s">
        <v>10042</v>
      </c>
      <c r="D3524" s="37" t="s">
        <v>10043</v>
      </c>
      <c r="E3524" s="37" t="s">
        <v>59</v>
      </c>
      <c r="F3524" s="37" t="s">
        <v>27</v>
      </c>
      <c r="G3524" s="37" t="s">
        <v>28</v>
      </c>
      <c r="H3524" s="37" t="s">
        <v>10037</v>
      </c>
      <c r="I3524" s="37" t="s">
        <v>28</v>
      </c>
      <c r="J3524" s="37" t="s">
        <v>6893</v>
      </c>
      <c r="K3524" s="37" t="s">
        <v>1674</v>
      </c>
      <c r="L3524" s="44">
        <v>10</v>
      </c>
      <c r="M3524" s="44"/>
      <c r="N3524" s="44"/>
      <c r="O3524" s="44"/>
      <c r="P3524" s="44"/>
      <c r="Q3524" s="44"/>
      <c r="R3524" s="42"/>
      <c r="S3524" s="64" t="s">
        <v>101</v>
      </c>
      <c r="T3524" s="59" t="s">
        <v>10044</v>
      </c>
      <c r="U3524"/>
      <c r="V3524"/>
    </row>
    <row r="3525" ht="48" spans="1:22">
      <c r="A3525" s="37" t="s">
        <v>393</v>
      </c>
      <c r="B3525" s="37" t="s">
        <v>862</v>
      </c>
      <c r="C3525" s="37" t="s">
        <v>10045</v>
      </c>
      <c r="D3525" s="37" t="s">
        <v>10046</v>
      </c>
      <c r="E3525" s="37" t="s">
        <v>59</v>
      </c>
      <c r="F3525" s="37" t="s">
        <v>27</v>
      </c>
      <c r="G3525" s="37" t="s">
        <v>28</v>
      </c>
      <c r="H3525" s="37" t="s">
        <v>10037</v>
      </c>
      <c r="I3525" s="37" t="s">
        <v>28</v>
      </c>
      <c r="J3525" s="37" t="s">
        <v>6893</v>
      </c>
      <c r="K3525" s="37" t="s">
        <v>1674</v>
      </c>
      <c r="L3525" s="44">
        <v>88</v>
      </c>
      <c r="M3525" s="44"/>
      <c r="N3525" s="44"/>
      <c r="O3525" s="44"/>
      <c r="P3525" s="44"/>
      <c r="Q3525" s="44" t="s">
        <v>53</v>
      </c>
      <c r="R3525" s="42"/>
      <c r="S3525" s="64" t="s">
        <v>421</v>
      </c>
      <c r="T3525" s="59" t="s">
        <v>10047</v>
      </c>
      <c r="U3525" s="81" t="s">
        <v>423</v>
      </c>
      <c r="V3525" s="81" t="s">
        <v>424</v>
      </c>
    </row>
    <row r="3526" ht="48" spans="1:22">
      <c r="A3526" s="37" t="s">
        <v>393</v>
      </c>
      <c r="B3526" s="37" t="s">
        <v>862</v>
      </c>
      <c r="C3526" s="37" t="s">
        <v>10048</v>
      </c>
      <c r="D3526" s="37" t="s">
        <v>10049</v>
      </c>
      <c r="E3526" s="37" t="s">
        <v>59</v>
      </c>
      <c r="F3526" s="37" t="s">
        <v>27</v>
      </c>
      <c r="G3526" s="37" t="s">
        <v>28</v>
      </c>
      <c r="H3526" s="37" t="s">
        <v>10037</v>
      </c>
      <c r="I3526" s="37" t="s">
        <v>28</v>
      </c>
      <c r="J3526" s="37" t="s">
        <v>6893</v>
      </c>
      <c r="K3526" s="37" t="s">
        <v>1674</v>
      </c>
      <c r="L3526" s="44">
        <v>190</v>
      </c>
      <c r="M3526" s="44"/>
      <c r="N3526" s="44"/>
      <c r="O3526" s="44"/>
      <c r="P3526" s="44"/>
      <c r="Q3526" s="44" t="s">
        <v>53</v>
      </c>
      <c r="R3526" s="42"/>
      <c r="S3526" s="76" t="s">
        <v>69</v>
      </c>
      <c r="T3526" s="98" t="s">
        <v>6909</v>
      </c>
      <c r="U3526" s="36" t="s">
        <v>70</v>
      </c>
      <c r="V3526" s="36" t="s">
        <v>71</v>
      </c>
    </row>
    <row r="3527" ht="48" spans="1:22">
      <c r="A3527" s="37" t="s">
        <v>393</v>
      </c>
      <c r="B3527" s="37" t="s">
        <v>862</v>
      </c>
      <c r="C3527" s="37" t="s">
        <v>10050</v>
      </c>
      <c r="D3527" s="37" t="s">
        <v>10051</v>
      </c>
      <c r="E3527" s="37" t="s">
        <v>59</v>
      </c>
      <c r="F3527" s="37" t="s">
        <v>27</v>
      </c>
      <c r="G3527" s="37" t="s">
        <v>28</v>
      </c>
      <c r="H3527" s="37" t="s">
        <v>10037</v>
      </c>
      <c r="I3527" s="37" t="s">
        <v>28</v>
      </c>
      <c r="J3527" s="37" t="s">
        <v>6893</v>
      </c>
      <c r="K3527" s="37" t="s">
        <v>1674</v>
      </c>
      <c r="L3527" s="44">
        <v>138</v>
      </c>
      <c r="M3527" s="44"/>
      <c r="N3527" s="44"/>
      <c r="O3527" s="44"/>
      <c r="P3527" s="44"/>
      <c r="Q3527" s="44" t="s">
        <v>53</v>
      </c>
      <c r="R3527" s="42"/>
      <c r="S3527" s="64" t="s">
        <v>421</v>
      </c>
      <c r="T3527" s="59" t="s">
        <v>6909</v>
      </c>
      <c r="U3527" s="81" t="s">
        <v>423</v>
      </c>
      <c r="V3527" s="81" t="s">
        <v>424</v>
      </c>
    </row>
    <row r="3528" ht="48" spans="1:22">
      <c r="A3528" s="37" t="s">
        <v>393</v>
      </c>
      <c r="B3528" s="37" t="s">
        <v>862</v>
      </c>
      <c r="C3528" s="37" t="s">
        <v>10052</v>
      </c>
      <c r="D3528" s="37" t="s">
        <v>10053</v>
      </c>
      <c r="E3528" s="37" t="s">
        <v>59</v>
      </c>
      <c r="F3528" s="37" t="s">
        <v>27</v>
      </c>
      <c r="G3528" s="37" t="s">
        <v>28</v>
      </c>
      <c r="H3528" s="37" t="s">
        <v>10037</v>
      </c>
      <c r="I3528" s="37" t="s">
        <v>28</v>
      </c>
      <c r="J3528" s="37" t="s">
        <v>6893</v>
      </c>
      <c r="K3528" s="37" t="s">
        <v>1674</v>
      </c>
      <c r="L3528" s="44">
        <v>96</v>
      </c>
      <c r="M3528" s="44"/>
      <c r="N3528" s="44"/>
      <c r="O3528" s="44"/>
      <c r="P3528" s="44"/>
      <c r="Q3528" s="44" t="s">
        <v>53</v>
      </c>
      <c r="R3528" s="42"/>
      <c r="S3528" s="64" t="s">
        <v>421</v>
      </c>
      <c r="T3528" s="59" t="s">
        <v>6909</v>
      </c>
      <c r="U3528" s="81" t="s">
        <v>423</v>
      </c>
      <c r="V3528" s="81" t="s">
        <v>424</v>
      </c>
    </row>
    <row r="3529" ht="48" spans="1:22">
      <c r="A3529" s="37" t="s">
        <v>393</v>
      </c>
      <c r="B3529" s="37" t="s">
        <v>862</v>
      </c>
      <c r="C3529" s="37" t="s">
        <v>10054</v>
      </c>
      <c r="D3529" s="37" t="s">
        <v>10055</v>
      </c>
      <c r="E3529" s="37" t="s">
        <v>59</v>
      </c>
      <c r="F3529" s="37" t="s">
        <v>27</v>
      </c>
      <c r="G3529" s="37" t="s">
        <v>28</v>
      </c>
      <c r="H3529" s="37" t="s">
        <v>10037</v>
      </c>
      <c r="I3529" s="37" t="s">
        <v>28</v>
      </c>
      <c r="J3529" s="37" t="s">
        <v>6893</v>
      </c>
      <c r="K3529" s="37" t="s">
        <v>1674</v>
      </c>
      <c r="L3529" s="44">
        <v>128</v>
      </c>
      <c r="M3529" s="44"/>
      <c r="N3529" s="44"/>
      <c r="O3529" s="44"/>
      <c r="P3529" s="44"/>
      <c r="Q3529" s="44" t="s">
        <v>53</v>
      </c>
      <c r="R3529" s="42"/>
      <c r="S3529" s="64" t="s">
        <v>421</v>
      </c>
      <c r="T3529" s="59" t="s">
        <v>6909</v>
      </c>
      <c r="U3529" s="81" t="s">
        <v>423</v>
      </c>
      <c r="V3529" s="81" t="s">
        <v>424</v>
      </c>
    </row>
    <row r="3530" ht="48" spans="1:22">
      <c r="A3530" s="37" t="s">
        <v>393</v>
      </c>
      <c r="B3530" s="37" t="s">
        <v>862</v>
      </c>
      <c r="C3530" s="37" t="s">
        <v>10056</v>
      </c>
      <c r="D3530" s="37" t="s">
        <v>10057</v>
      </c>
      <c r="E3530" s="37" t="s">
        <v>59</v>
      </c>
      <c r="F3530" s="37" t="s">
        <v>27</v>
      </c>
      <c r="G3530" s="37" t="s">
        <v>28</v>
      </c>
      <c r="H3530" s="37" t="s">
        <v>10058</v>
      </c>
      <c r="I3530" s="37" t="s">
        <v>28</v>
      </c>
      <c r="J3530" s="37" t="s">
        <v>6893</v>
      </c>
      <c r="K3530" s="37" t="s">
        <v>1674</v>
      </c>
      <c r="L3530" s="44">
        <v>48</v>
      </c>
      <c r="M3530" s="44"/>
      <c r="N3530" s="44"/>
      <c r="O3530" s="44"/>
      <c r="P3530" s="44"/>
      <c r="Q3530" s="44" t="s">
        <v>105</v>
      </c>
      <c r="R3530" s="42"/>
      <c r="S3530" s="64" t="s">
        <v>421</v>
      </c>
      <c r="T3530" s="98" t="s">
        <v>6909</v>
      </c>
      <c r="U3530" s="81" t="s">
        <v>423</v>
      </c>
      <c r="V3530" s="81" t="s">
        <v>424</v>
      </c>
    </row>
    <row r="3531" ht="51" spans="1:22">
      <c r="A3531" s="37" t="s">
        <v>393</v>
      </c>
      <c r="B3531" s="37" t="s">
        <v>862</v>
      </c>
      <c r="C3531" s="37" t="s">
        <v>10059</v>
      </c>
      <c r="D3531" s="37" t="s">
        <v>10060</v>
      </c>
      <c r="E3531" s="37" t="s">
        <v>59</v>
      </c>
      <c r="F3531" s="37" t="s">
        <v>27</v>
      </c>
      <c r="G3531" s="37" t="s">
        <v>28</v>
      </c>
      <c r="H3531" s="37" t="s">
        <v>10058</v>
      </c>
      <c r="I3531" s="37" t="s">
        <v>28</v>
      </c>
      <c r="J3531" s="37" t="s">
        <v>6893</v>
      </c>
      <c r="K3531" s="37" t="s">
        <v>1674</v>
      </c>
      <c r="L3531" s="44">
        <v>10</v>
      </c>
      <c r="M3531" s="44"/>
      <c r="N3531" s="44"/>
      <c r="O3531" s="44"/>
      <c r="P3531" s="44"/>
      <c r="Q3531" s="44" t="s">
        <v>64</v>
      </c>
      <c r="R3531" s="42"/>
      <c r="S3531" s="64" t="s">
        <v>421</v>
      </c>
      <c r="T3531" s="59" t="s">
        <v>10061</v>
      </c>
      <c r="U3531" s="81" t="s">
        <v>423</v>
      </c>
      <c r="V3531" s="81" t="s">
        <v>424</v>
      </c>
    </row>
    <row r="3532" ht="48" spans="1:22">
      <c r="A3532" s="37" t="s">
        <v>393</v>
      </c>
      <c r="B3532" s="37" t="s">
        <v>862</v>
      </c>
      <c r="C3532" s="37" t="s">
        <v>10062</v>
      </c>
      <c r="D3532" s="37" t="s">
        <v>10063</v>
      </c>
      <c r="E3532" s="37" t="s">
        <v>59</v>
      </c>
      <c r="F3532" s="37" t="s">
        <v>27</v>
      </c>
      <c r="G3532" s="37" t="s">
        <v>28</v>
      </c>
      <c r="H3532" s="37" t="s">
        <v>10058</v>
      </c>
      <c r="I3532" s="37" t="s">
        <v>28</v>
      </c>
      <c r="J3532" s="37" t="s">
        <v>6893</v>
      </c>
      <c r="K3532" s="37" t="s">
        <v>1674</v>
      </c>
      <c r="L3532" s="44">
        <v>36</v>
      </c>
      <c r="M3532" s="44"/>
      <c r="N3532" s="44"/>
      <c r="O3532" s="44"/>
      <c r="P3532" s="44"/>
      <c r="Q3532" s="44" t="s">
        <v>44</v>
      </c>
      <c r="R3532" s="42"/>
      <c r="S3532" s="64" t="s">
        <v>421</v>
      </c>
      <c r="T3532" s="98" t="s">
        <v>6909</v>
      </c>
      <c r="U3532" s="81" t="s">
        <v>423</v>
      </c>
      <c r="V3532" s="81" t="s">
        <v>424</v>
      </c>
    </row>
    <row r="3533" ht="48" spans="1:22">
      <c r="A3533" s="37" t="s">
        <v>393</v>
      </c>
      <c r="B3533" s="37" t="s">
        <v>862</v>
      </c>
      <c r="C3533" s="37" t="s">
        <v>10064</v>
      </c>
      <c r="D3533" s="37" t="s">
        <v>10065</v>
      </c>
      <c r="E3533" s="37" t="s">
        <v>59</v>
      </c>
      <c r="F3533" s="37" t="s">
        <v>27</v>
      </c>
      <c r="G3533" s="37" t="s">
        <v>28</v>
      </c>
      <c r="H3533" s="37" t="s">
        <v>10058</v>
      </c>
      <c r="I3533" s="37" t="s">
        <v>28</v>
      </c>
      <c r="J3533" s="37" t="s">
        <v>6893</v>
      </c>
      <c r="K3533" s="37" t="s">
        <v>1674</v>
      </c>
      <c r="L3533" s="44">
        <v>18</v>
      </c>
      <c r="M3533" s="44"/>
      <c r="N3533" s="44"/>
      <c r="O3533" s="44"/>
      <c r="P3533" s="44"/>
      <c r="Q3533" s="44" t="s">
        <v>64</v>
      </c>
      <c r="R3533" s="42"/>
      <c r="S3533" s="64" t="s">
        <v>421</v>
      </c>
      <c r="T3533" s="59" t="s">
        <v>1315</v>
      </c>
      <c r="U3533" s="81" t="s">
        <v>423</v>
      </c>
      <c r="V3533" s="81" t="s">
        <v>424</v>
      </c>
    </row>
    <row r="3534" ht="48" spans="1:22">
      <c r="A3534" s="37" t="s">
        <v>393</v>
      </c>
      <c r="B3534" s="37" t="s">
        <v>862</v>
      </c>
      <c r="C3534" s="37" t="s">
        <v>10066</v>
      </c>
      <c r="D3534" s="37" t="s">
        <v>10067</v>
      </c>
      <c r="E3534" s="37" t="s">
        <v>59</v>
      </c>
      <c r="F3534" s="37" t="s">
        <v>27</v>
      </c>
      <c r="G3534" s="37" t="s">
        <v>28</v>
      </c>
      <c r="H3534" s="37" t="s">
        <v>10058</v>
      </c>
      <c r="I3534" s="37" t="s">
        <v>28</v>
      </c>
      <c r="J3534" s="37" t="s">
        <v>6893</v>
      </c>
      <c r="K3534" s="37" t="s">
        <v>1674</v>
      </c>
      <c r="L3534" s="44">
        <v>44</v>
      </c>
      <c r="M3534" s="44"/>
      <c r="N3534" s="44"/>
      <c r="O3534" s="44"/>
      <c r="P3534" s="44"/>
      <c r="Q3534" s="44" t="s">
        <v>105</v>
      </c>
      <c r="R3534" s="42"/>
      <c r="S3534" s="64" t="s">
        <v>421</v>
      </c>
      <c r="T3534" s="98" t="s">
        <v>6909</v>
      </c>
      <c r="U3534" s="81" t="s">
        <v>423</v>
      </c>
      <c r="V3534" s="81" t="s">
        <v>424</v>
      </c>
    </row>
    <row r="3535" ht="48" spans="1:22">
      <c r="A3535" s="37" t="s">
        <v>393</v>
      </c>
      <c r="B3535" s="37" t="s">
        <v>862</v>
      </c>
      <c r="C3535" s="37" t="s">
        <v>10068</v>
      </c>
      <c r="D3535" s="37" t="s">
        <v>10069</v>
      </c>
      <c r="E3535" s="39" t="s">
        <v>59</v>
      </c>
      <c r="F3535" s="37" t="s">
        <v>27</v>
      </c>
      <c r="G3535" s="37" t="s">
        <v>28</v>
      </c>
      <c r="H3535" s="37" t="s">
        <v>10058</v>
      </c>
      <c r="I3535" s="37" t="s">
        <v>28</v>
      </c>
      <c r="J3535" s="37" t="s">
        <v>6893</v>
      </c>
      <c r="K3535" s="37" t="s">
        <v>1674</v>
      </c>
      <c r="L3535" s="44">
        <v>106</v>
      </c>
      <c r="M3535" s="44"/>
      <c r="N3535" s="44"/>
      <c r="O3535" s="44"/>
      <c r="P3535" s="44"/>
      <c r="Q3535" s="44" t="s">
        <v>53</v>
      </c>
      <c r="R3535" s="42"/>
      <c r="S3535" s="64" t="s">
        <v>421</v>
      </c>
      <c r="T3535" s="59" t="s">
        <v>6909</v>
      </c>
      <c r="U3535" s="81" t="s">
        <v>423</v>
      </c>
      <c r="V3535" s="81" t="s">
        <v>424</v>
      </c>
    </row>
    <row r="3536" ht="48" spans="1:22">
      <c r="A3536" s="37" t="s">
        <v>393</v>
      </c>
      <c r="B3536" s="37" t="s">
        <v>862</v>
      </c>
      <c r="C3536" s="37" t="s">
        <v>10070</v>
      </c>
      <c r="D3536" s="37" t="s">
        <v>10071</v>
      </c>
      <c r="E3536" s="37" t="s">
        <v>59</v>
      </c>
      <c r="F3536" s="37" t="s">
        <v>27</v>
      </c>
      <c r="G3536" s="37" t="s">
        <v>28</v>
      </c>
      <c r="H3536" s="37" t="s">
        <v>10058</v>
      </c>
      <c r="I3536" s="37" t="s">
        <v>28</v>
      </c>
      <c r="J3536" s="37" t="s">
        <v>6893</v>
      </c>
      <c r="K3536" s="37" t="s">
        <v>1674</v>
      </c>
      <c r="L3536" s="44">
        <v>52</v>
      </c>
      <c r="M3536" s="44"/>
      <c r="N3536" s="44"/>
      <c r="O3536" s="44"/>
      <c r="P3536" s="44"/>
      <c r="Q3536" s="44" t="s">
        <v>105</v>
      </c>
      <c r="R3536" s="42"/>
      <c r="S3536" s="64" t="s">
        <v>421</v>
      </c>
      <c r="T3536" s="98" t="s">
        <v>6909</v>
      </c>
      <c r="U3536" s="81" t="s">
        <v>423</v>
      </c>
      <c r="V3536" s="81" t="s">
        <v>424</v>
      </c>
    </row>
    <row r="3537" ht="48" spans="1:22">
      <c r="A3537" s="37" t="s">
        <v>393</v>
      </c>
      <c r="B3537" s="37" t="s">
        <v>862</v>
      </c>
      <c r="C3537" s="37" t="s">
        <v>10072</v>
      </c>
      <c r="D3537" s="37" t="s">
        <v>10073</v>
      </c>
      <c r="E3537" s="37" t="s">
        <v>59</v>
      </c>
      <c r="F3537" s="37" t="s">
        <v>27</v>
      </c>
      <c r="G3537" s="37" t="s">
        <v>28</v>
      </c>
      <c r="H3537" s="37" t="s">
        <v>10058</v>
      </c>
      <c r="I3537" s="37" t="s">
        <v>28</v>
      </c>
      <c r="J3537" s="37" t="s">
        <v>6893</v>
      </c>
      <c r="K3537" s="37" t="s">
        <v>1674</v>
      </c>
      <c r="L3537" s="44">
        <v>40</v>
      </c>
      <c r="M3537" s="44"/>
      <c r="N3537" s="44"/>
      <c r="O3537" s="44"/>
      <c r="P3537" s="44"/>
      <c r="Q3537" s="44" t="s">
        <v>105</v>
      </c>
      <c r="R3537" s="42"/>
      <c r="S3537" s="64" t="s">
        <v>421</v>
      </c>
      <c r="T3537" s="59" t="s">
        <v>6909</v>
      </c>
      <c r="U3537" s="81" t="s">
        <v>423</v>
      </c>
      <c r="V3537" s="81" t="s">
        <v>424</v>
      </c>
    </row>
    <row r="3538" ht="48" spans="1:22">
      <c r="A3538" s="37" t="s">
        <v>393</v>
      </c>
      <c r="B3538" s="37" t="s">
        <v>862</v>
      </c>
      <c r="C3538" s="37" t="s">
        <v>10074</v>
      </c>
      <c r="D3538" s="37" t="s">
        <v>10075</v>
      </c>
      <c r="E3538" s="37" t="s">
        <v>59</v>
      </c>
      <c r="F3538" s="37" t="s">
        <v>27</v>
      </c>
      <c r="G3538" s="37" t="s">
        <v>28</v>
      </c>
      <c r="H3538" s="37" t="s">
        <v>10058</v>
      </c>
      <c r="I3538" s="37" t="s">
        <v>28</v>
      </c>
      <c r="J3538" s="37" t="s">
        <v>6893</v>
      </c>
      <c r="K3538" s="37" t="s">
        <v>1674</v>
      </c>
      <c r="L3538" s="44">
        <v>6</v>
      </c>
      <c r="M3538" s="44"/>
      <c r="N3538" s="44"/>
      <c r="O3538" s="44"/>
      <c r="P3538" s="44"/>
      <c r="Q3538" s="44"/>
      <c r="R3538" s="42"/>
      <c r="S3538" s="64" t="s">
        <v>421</v>
      </c>
      <c r="T3538" s="59" t="s">
        <v>10076</v>
      </c>
      <c r="U3538" s="81" t="s">
        <v>423</v>
      </c>
      <c r="V3538" s="81" t="s">
        <v>424</v>
      </c>
    </row>
    <row r="3539" ht="36" spans="1:22">
      <c r="A3539" s="37" t="s">
        <v>72</v>
      </c>
      <c r="B3539" s="37" t="s">
        <v>183</v>
      </c>
      <c r="C3539" s="37" t="s">
        <v>10077</v>
      </c>
      <c r="D3539" s="37" t="s">
        <v>10078</v>
      </c>
      <c r="E3539" s="37" t="s">
        <v>59</v>
      </c>
      <c r="F3539" s="37" t="s">
        <v>4694</v>
      </c>
      <c r="G3539" s="37" t="s">
        <v>28</v>
      </c>
      <c r="H3539" s="37" t="s">
        <v>6892</v>
      </c>
      <c r="I3539" s="37" t="s">
        <v>28</v>
      </c>
      <c r="J3539" s="37" t="s">
        <v>6893</v>
      </c>
      <c r="K3539" s="37" t="s">
        <v>1674</v>
      </c>
      <c r="L3539" s="44">
        <v>64</v>
      </c>
      <c r="M3539" s="44"/>
      <c r="N3539" s="44"/>
      <c r="O3539" s="44"/>
      <c r="P3539" s="44"/>
      <c r="Q3539" s="44" t="s">
        <v>105</v>
      </c>
      <c r="R3539" s="42"/>
      <c r="S3539" s="64" t="s">
        <v>421</v>
      </c>
      <c r="T3539" s="98" t="s">
        <v>6909</v>
      </c>
      <c r="U3539" s="81" t="s">
        <v>423</v>
      </c>
      <c r="V3539" s="81" t="s">
        <v>424</v>
      </c>
    </row>
    <row r="3540" ht="51" spans="1:22">
      <c r="A3540" s="37" t="s">
        <v>22</v>
      </c>
      <c r="B3540" s="37" t="s">
        <v>698</v>
      </c>
      <c r="C3540" s="37" t="s">
        <v>10079</v>
      </c>
      <c r="D3540" s="37" t="s">
        <v>10080</v>
      </c>
      <c r="E3540" s="37" t="s">
        <v>39</v>
      </c>
      <c r="F3540" s="37" t="s">
        <v>301</v>
      </c>
      <c r="G3540" s="37" t="s">
        <v>28</v>
      </c>
      <c r="H3540" s="37" t="s">
        <v>2250</v>
      </c>
      <c r="I3540" s="37" t="s">
        <v>28</v>
      </c>
      <c r="J3540" s="37" t="s">
        <v>2251</v>
      </c>
      <c r="K3540" s="39" t="s">
        <v>555</v>
      </c>
      <c r="L3540" s="44">
        <v>24</v>
      </c>
      <c r="M3540" s="44"/>
      <c r="N3540" s="44"/>
      <c r="O3540" s="44"/>
      <c r="P3540" s="44"/>
      <c r="Q3540" s="44" t="s">
        <v>44</v>
      </c>
      <c r="R3540" s="42"/>
      <c r="S3540" s="89" t="s">
        <v>421</v>
      </c>
      <c r="T3540" s="90" t="s">
        <v>10081</v>
      </c>
      <c r="U3540" s="81" t="s">
        <v>423</v>
      </c>
      <c r="V3540" s="81" t="s">
        <v>424</v>
      </c>
    </row>
    <row r="3541" ht="48" spans="1:22">
      <c r="A3541" s="37" t="s">
        <v>393</v>
      </c>
      <c r="B3541" s="37" t="s">
        <v>776</v>
      </c>
      <c r="C3541" s="37" t="s">
        <v>10082</v>
      </c>
      <c r="D3541" s="37" t="s">
        <v>10083</v>
      </c>
      <c r="E3541" s="37" t="s">
        <v>59</v>
      </c>
      <c r="F3541" s="37" t="s">
        <v>27</v>
      </c>
      <c r="G3541" s="37" t="s">
        <v>28</v>
      </c>
      <c r="H3541" s="37" t="s">
        <v>10084</v>
      </c>
      <c r="I3541" s="37" t="s">
        <v>28</v>
      </c>
      <c r="J3541" s="37" t="s">
        <v>4115</v>
      </c>
      <c r="K3541" s="37" t="s">
        <v>52</v>
      </c>
      <c r="L3541" s="44">
        <v>17</v>
      </c>
      <c r="M3541" s="44"/>
      <c r="N3541" s="44"/>
      <c r="O3541" s="44"/>
      <c r="P3541" s="44"/>
      <c r="Q3541" s="44" t="s">
        <v>44</v>
      </c>
      <c r="R3541" s="42"/>
      <c r="S3541" s="64" t="s">
        <v>421</v>
      </c>
      <c r="T3541" s="35"/>
      <c r="U3541" s="81" t="s">
        <v>423</v>
      </c>
      <c r="V3541" s="81" t="s">
        <v>424</v>
      </c>
    </row>
    <row r="3542" ht="48" spans="1:22">
      <c r="A3542" s="37" t="s">
        <v>393</v>
      </c>
      <c r="B3542" s="37" t="s">
        <v>776</v>
      </c>
      <c r="C3542" s="37" t="s">
        <v>10085</v>
      </c>
      <c r="D3542" s="37" t="s">
        <v>10086</v>
      </c>
      <c r="E3542" s="37" t="s">
        <v>59</v>
      </c>
      <c r="F3542" s="37" t="s">
        <v>27</v>
      </c>
      <c r="G3542" s="37" t="s">
        <v>28</v>
      </c>
      <c r="H3542" s="37" t="s">
        <v>10084</v>
      </c>
      <c r="I3542" s="37" t="s">
        <v>28</v>
      </c>
      <c r="J3542" s="37" t="s">
        <v>4115</v>
      </c>
      <c r="K3542" s="37" t="s">
        <v>52</v>
      </c>
      <c r="L3542" s="44">
        <v>18</v>
      </c>
      <c r="M3542" s="44"/>
      <c r="N3542" s="44"/>
      <c r="O3542" s="44"/>
      <c r="P3542" s="44"/>
      <c r="Q3542" s="44" t="s">
        <v>44</v>
      </c>
      <c r="R3542" s="42"/>
      <c r="S3542" s="64" t="s">
        <v>421</v>
      </c>
      <c r="T3542" s="35"/>
      <c r="U3542" s="81" t="s">
        <v>423</v>
      </c>
      <c r="V3542" s="81" t="s">
        <v>424</v>
      </c>
    </row>
    <row r="3543" ht="48" spans="1:22">
      <c r="A3543" s="37" t="s">
        <v>393</v>
      </c>
      <c r="B3543" s="37" t="s">
        <v>776</v>
      </c>
      <c r="C3543" s="37" t="s">
        <v>10087</v>
      </c>
      <c r="D3543" s="37" t="s">
        <v>10088</v>
      </c>
      <c r="E3543" s="37" t="s">
        <v>59</v>
      </c>
      <c r="F3543" s="37" t="s">
        <v>27</v>
      </c>
      <c r="G3543" s="37" t="s">
        <v>28</v>
      </c>
      <c r="H3543" s="37" t="s">
        <v>10084</v>
      </c>
      <c r="I3543" s="37" t="s">
        <v>28</v>
      </c>
      <c r="J3543" s="37" t="s">
        <v>4115</v>
      </c>
      <c r="K3543" s="37" t="s">
        <v>52</v>
      </c>
      <c r="L3543" s="44">
        <v>75</v>
      </c>
      <c r="M3543" s="44"/>
      <c r="N3543" s="44"/>
      <c r="O3543" s="44"/>
      <c r="P3543" s="44"/>
      <c r="Q3543" s="44" t="s">
        <v>53</v>
      </c>
      <c r="R3543" s="42"/>
      <c r="S3543" s="64" t="s">
        <v>421</v>
      </c>
      <c r="T3543" s="35"/>
      <c r="U3543" s="81" t="s">
        <v>423</v>
      </c>
      <c r="V3543" s="81" t="s">
        <v>424</v>
      </c>
    </row>
    <row r="3544" ht="48" spans="1:22">
      <c r="A3544" s="37" t="s">
        <v>393</v>
      </c>
      <c r="B3544" s="37" t="s">
        <v>776</v>
      </c>
      <c r="C3544" s="37" t="s">
        <v>10089</v>
      </c>
      <c r="D3544" s="37" t="s">
        <v>5023</v>
      </c>
      <c r="E3544" s="37" t="s">
        <v>59</v>
      </c>
      <c r="F3544" s="37" t="s">
        <v>27</v>
      </c>
      <c r="G3544" s="37" t="s">
        <v>28</v>
      </c>
      <c r="H3544" s="37" t="s">
        <v>10084</v>
      </c>
      <c r="I3544" s="37" t="s">
        <v>28</v>
      </c>
      <c r="J3544" s="37" t="s">
        <v>4115</v>
      </c>
      <c r="K3544" s="37" t="s">
        <v>52</v>
      </c>
      <c r="L3544" s="44">
        <v>24</v>
      </c>
      <c r="M3544" s="44"/>
      <c r="N3544" s="44"/>
      <c r="O3544" s="44"/>
      <c r="P3544" s="44"/>
      <c r="Q3544" s="44" t="s">
        <v>44</v>
      </c>
      <c r="R3544" s="42"/>
      <c r="S3544" s="64" t="s">
        <v>421</v>
      </c>
      <c r="T3544" s="35"/>
      <c r="U3544" s="81" t="s">
        <v>423</v>
      </c>
      <c r="V3544" s="81" t="s">
        <v>424</v>
      </c>
    </row>
    <row r="3545" ht="48" spans="1:22">
      <c r="A3545" s="37" t="s">
        <v>393</v>
      </c>
      <c r="B3545" s="37" t="s">
        <v>776</v>
      </c>
      <c r="C3545" s="37" t="s">
        <v>10090</v>
      </c>
      <c r="D3545" s="37" t="s">
        <v>10091</v>
      </c>
      <c r="E3545" s="37" t="s">
        <v>59</v>
      </c>
      <c r="F3545" s="37" t="s">
        <v>27</v>
      </c>
      <c r="G3545" s="37" t="s">
        <v>28</v>
      </c>
      <c r="H3545" s="37" t="s">
        <v>10084</v>
      </c>
      <c r="I3545" s="37" t="s">
        <v>28</v>
      </c>
      <c r="J3545" s="37" t="s">
        <v>4115</v>
      </c>
      <c r="K3545" s="37" t="s">
        <v>52</v>
      </c>
      <c r="L3545" s="44">
        <v>18</v>
      </c>
      <c r="M3545" s="44"/>
      <c r="N3545" s="44"/>
      <c r="O3545" s="44"/>
      <c r="P3545" s="44"/>
      <c r="Q3545" s="44" t="s">
        <v>44</v>
      </c>
      <c r="R3545" s="42"/>
      <c r="S3545" s="64" t="s">
        <v>421</v>
      </c>
      <c r="T3545" s="35"/>
      <c r="U3545" s="81" t="s">
        <v>423</v>
      </c>
      <c r="V3545" s="81" t="s">
        <v>424</v>
      </c>
    </row>
    <row r="3546" ht="48" spans="1:22">
      <c r="A3546" s="37" t="s">
        <v>393</v>
      </c>
      <c r="B3546" s="37" t="s">
        <v>776</v>
      </c>
      <c r="C3546" s="37" t="s">
        <v>10092</v>
      </c>
      <c r="D3546" s="37" t="s">
        <v>10093</v>
      </c>
      <c r="E3546" s="37" t="s">
        <v>59</v>
      </c>
      <c r="F3546" s="37" t="s">
        <v>27</v>
      </c>
      <c r="G3546" s="37" t="s">
        <v>28</v>
      </c>
      <c r="H3546" s="37" t="s">
        <v>10084</v>
      </c>
      <c r="I3546" s="37" t="s">
        <v>28</v>
      </c>
      <c r="J3546" s="37" t="s">
        <v>4115</v>
      </c>
      <c r="K3546" s="37" t="s">
        <v>52</v>
      </c>
      <c r="L3546" s="44">
        <v>36</v>
      </c>
      <c r="M3546" s="44"/>
      <c r="N3546" s="44"/>
      <c r="O3546" s="44"/>
      <c r="P3546" s="44"/>
      <c r="Q3546" s="44" t="s">
        <v>44</v>
      </c>
      <c r="R3546" s="42"/>
      <c r="S3546" s="64" t="s">
        <v>421</v>
      </c>
      <c r="T3546" s="35"/>
      <c r="U3546" s="81" t="s">
        <v>423</v>
      </c>
      <c r="V3546" s="81" t="s">
        <v>424</v>
      </c>
    </row>
    <row r="3547" ht="48" spans="1:22">
      <c r="A3547" s="37" t="s">
        <v>393</v>
      </c>
      <c r="B3547" s="37" t="s">
        <v>776</v>
      </c>
      <c r="C3547" s="37" t="s">
        <v>10094</v>
      </c>
      <c r="D3547" s="37" t="s">
        <v>10095</v>
      </c>
      <c r="E3547" s="37" t="s">
        <v>59</v>
      </c>
      <c r="F3547" s="37" t="s">
        <v>27</v>
      </c>
      <c r="G3547" s="37" t="s">
        <v>28</v>
      </c>
      <c r="H3547" s="37" t="s">
        <v>10084</v>
      </c>
      <c r="I3547" s="37" t="s">
        <v>28</v>
      </c>
      <c r="J3547" s="37" t="s">
        <v>4115</v>
      </c>
      <c r="K3547" s="37" t="s">
        <v>52</v>
      </c>
      <c r="L3547" s="44">
        <v>44</v>
      </c>
      <c r="M3547" s="44"/>
      <c r="N3547" s="44"/>
      <c r="O3547" s="44"/>
      <c r="P3547" s="44"/>
      <c r="Q3547" s="44" t="s">
        <v>105</v>
      </c>
      <c r="R3547" s="42"/>
      <c r="S3547" s="64" t="s">
        <v>421</v>
      </c>
      <c r="T3547" s="35"/>
      <c r="U3547" s="81" t="s">
        <v>423</v>
      </c>
      <c r="V3547" s="81" t="s">
        <v>424</v>
      </c>
    </row>
    <row r="3548" ht="48" spans="1:22">
      <c r="A3548" s="37" t="s">
        <v>393</v>
      </c>
      <c r="B3548" s="37" t="s">
        <v>776</v>
      </c>
      <c r="C3548" s="37" t="s">
        <v>10096</v>
      </c>
      <c r="D3548" s="37" t="s">
        <v>10097</v>
      </c>
      <c r="E3548" s="37" t="s">
        <v>59</v>
      </c>
      <c r="F3548" s="37" t="s">
        <v>27</v>
      </c>
      <c r="G3548" s="37" t="s">
        <v>28</v>
      </c>
      <c r="H3548" s="37" t="s">
        <v>10084</v>
      </c>
      <c r="I3548" s="37" t="s">
        <v>28</v>
      </c>
      <c r="J3548" s="37" t="s">
        <v>4115</v>
      </c>
      <c r="K3548" s="37" t="s">
        <v>52</v>
      </c>
      <c r="L3548" s="44">
        <v>90</v>
      </c>
      <c r="M3548" s="44"/>
      <c r="N3548" s="44"/>
      <c r="O3548" s="44"/>
      <c r="P3548" s="44"/>
      <c r="Q3548" s="44" t="s">
        <v>53</v>
      </c>
      <c r="R3548" s="42"/>
      <c r="S3548" s="64" t="s">
        <v>421</v>
      </c>
      <c r="T3548" s="35"/>
      <c r="U3548" s="81" t="s">
        <v>423</v>
      </c>
      <c r="V3548" s="81" t="s">
        <v>424</v>
      </c>
    </row>
    <row r="3549" ht="48" spans="1:22">
      <c r="A3549" s="37" t="s">
        <v>393</v>
      </c>
      <c r="B3549" s="37" t="s">
        <v>776</v>
      </c>
      <c r="C3549" s="37" t="s">
        <v>10098</v>
      </c>
      <c r="D3549" s="37" t="s">
        <v>10099</v>
      </c>
      <c r="E3549" s="37" t="s">
        <v>59</v>
      </c>
      <c r="F3549" s="37" t="s">
        <v>27</v>
      </c>
      <c r="G3549" s="37" t="s">
        <v>28</v>
      </c>
      <c r="H3549" s="37" t="s">
        <v>10084</v>
      </c>
      <c r="I3549" s="37" t="s">
        <v>28</v>
      </c>
      <c r="J3549" s="37" t="s">
        <v>4115</v>
      </c>
      <c r="K3549" s="37" t="s">
        <v>52</v>
      </c>
      <c r="L3549" s="44">
        <v>4</v>
      </c>
      <c r="M3549" s="44"/>
      <c r="N3549" s="44"/>
      <c r="O3549" s="44"/>
      <c r="P3549" s="44"/>
      <c r="Q3549" s="44" t="s">
        <v>64</v>
      </c>
      <c r="R3549" s="42"/>
      <c r="S3549" s="64" t="s">
        <v>101</v>
      </c>
      <c r="T3549" s="35"/>
      <c r="U3549"/>
      <c r="V3549"/>
    </row>
    <row r="3550" ht="48" spans="1:22">
      <c r="A3550" s="37" t="s">
        <v>393</v>
      </c>
      <c r="B3550" s="37" t="s">
        <v>776</v>
      </c>
      <c r="C3550" s="37" t="s">
        <v>10100</v>
      </c>
      <c r="D3550" s="37" t="s">
        <v>10101</v>
      </c>
      <c r="E3550" s="39" t="s">
        <v>59</v>
      </c>
      <c r="F3550" s="37" t="s">
        <v>27</v>
      </c>
      <c r="G3550" s="37" t="s">
        <v>28</v>
      </c>
      <c r="H3550" s="37" t="s">
        <v>10102</v>
      </c>
      <c r="I3550" s="37" t="s">
        <v>28</v>
      </c>
      <c r="J3550" s="37" t="s">
        <v>4115</v>
      </c>
      <c r="K3550" s="37" t="s">
        <v>52</v>
      </c>
      <c r="L3550" s="44">
        <v>50</v>
      </c>
      <c r="M3550" s="44"/>
      <c r="N3550" s="44"/>
      <c r="O3550" s="44"/>
      <c r="P3550" s="44"/>
      <c r="Q3550" s="44" t="s">
        <v>105</v>
      </c>
      <c r="R3550" s="42"/>
      <c r="S3550" s="64" t="s">
        <v>421</v>
      </c>
      <c r="T3550" s="35"/>
      <c r="U3550" s="81" t="s">
        <v>423</v>
      </c>
      <c r="V3550" s="81" t="s">
        <v>424</v>
      </c>
    </row>
    <row r="3551" ht="48" spans="1:22">
      <c r="A3551" s="37" t="s">
        <v>393</v>
      </c>
      <c r="B3551" s="37" t="s">
        <v>776</v>
      </c>
      <c r="C3551" s="37" t="s">
        <v>10103</v>
      </c>
      <c r="D3551" s="37" t="s">
        <v>10104</v>
      </c>
      <c r="E3551" s="37" t="s">
        <v>59</v>
      </c>
      <c r="F3551" s="37" t="s">
        <v>27</v>
      </c>
      <c r="G3551" s="37" t="s">
        <v>28</v>
      </c>
      <c r="H3551" s="37" t="s">
        <v>10102</v>
      </c>
      <c r="I3551" s="37" t="s">
        <v>28</v>
      </c>
      <c r="J3551" s="37" t="s">
        <v>4115</v>
      </c>
      <c r="K3551" s="37" t="s">
        <v>52</v>
      </c>
      <c r="L3551" s="44">
        <v>40</v>
      </c>
      <c r="M3551" s="44"/>
      <c r="N3551" s="44"/>
      <c r="O3551" s="44"/>
      <c r="P3551" s="44"/>
      <c r="Q3551" s="44" t="s">
        <v>105</v>
      </c>
      <c r="R3551" s="42"/>
      <c r="S3551" s="64" t="s">
        <v>421</v>
      </c>
      <c r="T3551" s="35"/>
      <c r="U3551" s="81" t="s">
        <v>423</v>
      </c>
      <c r="V3551" s="81" t="s">
        <v>424</v>
      </c>
    </row>
    <row r="3552" ht="48" spans="1:22">
      <c r="A3552" s="37" t="s">
        <v>393</v>
      </c>
      <c r="B3552" s="37" t="s">
        <v>776</v>
      </c>
      <c r="C3552" s="37" t="s">
        <v>10105</v>
      </c>
      <c r="D3552" s="37" t="s">
        <v>10106</v>
      </c>
      <c r="E3552" s="37" t="s">
        <v>59</v>
      </c>
      <c r="F3552" s="37" t="s">
        <v>27</v>
      </c>
      <c r="G3552" s="37" t="s">
        <v>28</v>
      </c>
      <c r="H3552" s="37" t="s">
        <v>10102</v>
      </c>
      <c r="I3552" s="37" t="s">
        <v>28</v>
      </c>
      <c r="J3552" s="37" t="s">
        <v>4115</v>
      </c>
      <c r="K3552" s="37" t="s">
        <v>52</v>
      </c>
      <c r="L3552" s="44">
        <v>52</v>
      </c>
      <c r="M3552" s="44"/>
      <c r="N3552" s="44"/>
      <c r="O3552" s="44"/>
      <c r="P3552" s="44"/>
      <c r="Q3552" s="44" t="s">
        <v>105</v>
      </c>
      <c r="R3552" s="42"/>
      <c r="S3552" s="64" t="s">
        <v>421</v>
      </c>
      <c r="T3552" s="35"/>
      <c r="U3552" s="81" t="s">
        <v>423</v>
      </c>
      <c r="V3552" s="81" t="s">
        <v>424</v>
      </c>
    </row>
    <row r="3553" ht="48" spans="1:22">
      <c r="A3553" s="37" t="s">
        <v>393</v>
      </c>
      <c r="B3553" s="37" t="s">
        <v>776</v>
      </c>
      <c r="C3553" s="37" t="s">
        <v>10107</v>
      </c>
      <c r="D3553" s="37" t="s">
        <v>10108</v>
      </c>
      <c r="E3553" s="37" t="s">
        <v>59</v>
      </c>
      <c r="F3553" s="37" t="s">
        <v>27</v>
      </c>
      <c r="G3553" s="37" t="s">
        <v>28</v>
      </c>
      <c r="H3553" s="37" t="s">
        <v>10102</v>
      </c>
      <c r="I3553" s="37" t="s">
        <v>28</v>
      </c>
      <c r="J3553" s="37" t="s">
        <v>4115</v>
      </c>
      <c r="K3553" s="37" t="s">
        <v>52</v>
      </c>
      <c r="L3553" s="44">
        <v>88</v>
      </c>
      <c r="M3553" s="44"/>
      <c r="N3553" s="44"/>
      <c r="O3553" s="44"/>
      <c r="P3553" s="44"/>
      <c r="Q3553" s="44" t="s">
        <v>53</v>
      </c>
      <c r="R3553" s="42"/>
      <c r="S3553" s="64" t="s">
        <v>421</v>
      </c>
      <c r="T3553" s="35"/>
      <c r="U3553" s="81" t="s">
        <v>423</v>
      </c>
      <c r="V3553" s="81" t="s">
        <v>424</v>
      </c>
    </row>
    <row r="3554" ht="48" spans="1:22">
      <c r="A3554" s="37" t="s">
        <v>393</v>
      </c>
      <c r="B3554" s="37" t="s">
        <v>776</v>
      </c>
      <c r="C3554" s="37" t="s">
        <v>10109</v>
      </c>
      <c r="D3554" s="37" t="s">
        <v>10110</v>
      </c>
      <c r="E3554" s="37" t="s">
        <v>59</v>
      </c>
      <c r="F3554" s="37" t="s">
        <v>27</v>
      </c>
      <c r="G3554" s="37" t="s">
        <v>28</v>
      </c>
      <c r="H3554" s="37" t="s">
        <v>10102</v>
      </c>
      <c r="I3554" s="37" t="s">
        <v>28</v>
      </c>
      <c r="J3554" s="37" t="s">
        <v>4115</v>
      </c>
      <c r="K3554" s="37" t="s">
        <v>52</v>
      </c>
      <c r="L3554" s="44">
        <v>36</v>
      </c>
      <c r="M3554" s="44"/>
      <c r="N3554" s="44"/>
      <c r="O3554" s="44"/>
      <c r="P3554" s="44"/>
      <c r="Q3554" s="44" t="s">
        <v>105</v>
      </c>
      <c r="R3554" s="42"/>
      <c r="S3554" s="64" t="s">
        <v>421</v>
      </c>
      <c r="T3554" s="35"/>
      <c r="U3554" s="81" t="s">
        <v>423</v>
      </c>
      <c r="V3554" s="81" t="s">
        <v>424</v>
      </c>
    </row>
    <row r="3555" ht="48" spans="1:22">
      <c r="A3555" s="37" t="s">
        <v>393</v>
      </c>
      <c r="B3555" s="37" t="s">
        <v>776</v>
      </c>
      <c r="C3555" s="37" t="s">
        <v>10111</v>
      </c>
      <c r="D3555" s="37" t="s">
        <v>10112</v>
      </c>
      <c r="E3555" s="39" t="s">
        <v>59</v>
      </c>
      <c r="F3555" s="37" t="s">
        <v>27</v>
      </c>
      <c r="G3555" s="37" t="s">
        <v>28</v>
      </c>
      <c r="H3555" s="37" t="s">
        <v>10102</v>
      </c>
      <c r="I3555" s="37" t="s">
        <v>28</v>
      </c>
      <c r="J3555" s="37" t="s">
        <v>4115</v>
      </c>
      <c r="K3555" s="37" t="s">
        <v>52</v>
      </c>
      <c r="L3555" s="44">
        <v>6</v>
      </c>
      <c r="M3555" s="44"/>
      <c r="N3555" s="44"/>
      <c r="O3555" s="44"/>
      <c r="P3555" s="44"/>
      <c r="Q3555" s="44"/>
      <c r="R3555" s="42"/>
      <c r="S3555" s="64" t="s">
        <v>101</v>
      </c>
      <c r="T3555" s="35"/>
      <c r="U3555"/>
      <c r="V3555"/>
    </row>
    <row r="3556" ht="48" spans="1:22">
      <c r="A3556" s="37" t="s">
        <v>393</v>
      </c>
      <c r="B3556" s="37" t="s">
        <v>776</v>
      </c>
      <c r="C3556" s="37" t="s">
        <v>10113</v>
      </c>
      <c r="D3556" s="37" t="s">
        <v>10114</v>
      </c>
      <c r="E3556" s="37" t="s">
        <v>59</v>
      </c>
      <c r="F3556" s="37" t="s">
        <v>27</v>
      </c>
      <c r="G3556" s="37" t="s">
        <v>28</v>
      </c>
      <c r="H3556" s="37" t="s">
        <v>10102</v>
      </c>
      <c r="I3556" s="37" t="s">
        <v>28</v>
      </c>
      <c r="J3556" s="37" t="s">
        <v>4115</v>
      </c>
      <c r="K3556" s="37" t="s">
        <v>52</v>
      </c>
      <c r="L3556" s="44">
        <v>50</v>
      </c>
      <c r="M3556" s="44"/>
      <c r="N3556" s="44"/>
      <c r="O3556" s="44"/>
      <c r="P3556" s="44"/>
      <c r="Q3556" s="44" t="s">
        <v>105</v>
      </c>
      <c r="R3556" s="42"/>
      <c r="S3556" s="64" t="s">
        <v>421</v>
      </c>
      <c r="T3556" s="32"/>
      <c r="U3556" s="81" t="s">
        <v>423</v>
      </c>
      <c r="V3556" s="81" t="s">
        <v>424</v>
      </c>
    </row>
    <row r="3557" ht="48" spans="1:22">
      <c r="A3557" s="37" t="s">
        <v>393</v>
      </c>
      <c r="B3557" s="37" t="s">
        <v>776</v>
      </c>
      <c r="C3557" s="37" t="s">
        <v>10115</v>
      </c>
      <c r="D3557" s="37" t="s">
        <v>10116</v>
      </c>
      <c r="E3557" s="37" t="s">
        <v>59</v>
      </c>
      <c r="F3557" s="37" t="s">
        <v>27</v>
      </c>
      <c r="G3557" s="37" t="s">
        <v>28</v>
      </c>
      <c r="H3557" s="37" t="s">
        <v>10102</v>
      </c>
      <c r="I3557" s="37" t="s">
        <v>28</v>
      </c>
      <c r="J3557" s="37" t="s">
        <v>4115</v>
      </c>
      <c r="K3557" s="37" t="s">
        <v>52</v>
      </c>
      <c r="L3557" s="44">
        <v>34</v>
      </c>
      <c r="M3557" s="44"/>
      <c r="N3557" s="44"/>
      <c r="O3557" s="44"/>
      <c r="P3557" s="44"/>
      <c r="Q3557" s="44" t="s">
        <v>44</v>
      </c>
      <c r="R3557" s="42"/>
      <c r="S3557" s="64" t="s">
        <v>421</v>
      </c>
      <c r="T3557" s="35"/>
      <c r="U3557" s="81" t="s">
        <v>423</v>
      </c>
      <c r="V3557" s="81" t="s">
        <v>424</v>
      </c>
    </row>
    <row r="3558" ht="48" spans="1:22">
      <c r="A3558" s="37" t="s">
        <v>393</v>
      </c>
      <c r="B3558" s="37" t="s">
        <v>776</v>
      </c>
      <c r="C3558" s="37" t="s">
        <v>10117</v>
      </c>
      <c r="D3558" s="37" t="s">
        <v>10118</v>
      </c>
      <c r="E3558" s="37" t="s">
        <v>59</v>
      </c>
      <c r="F3558" s="37" t="s">
        <v>27</v>
      </c>
      <c r="G3558" s="37" t="s">
        <v>28</v>
      </c>
      <c r="H3558" s="37" t="s">
        <v>10102</v>
      </c>
      <c r="I3558" s="37" t="s">
        <v>28</v>
      </c>
      <c r="J3558" s="37" t="s">
        <v>4115</v>
      </c>
      <c r="K3558" s="37" t="s">
        <v>52</v>
      </c>
      <c r="L3558" s="44">
        <v>40</v>
      </c>
      <c r="M3558" s="44"/>
      <c r="N3558" s="44"/>
      <c r="O3558" s="44"/>
      <c r="P3558" s="44"/>
      <c r="Q3558" s="44" t="s">
        <v>105</v>
      </c>
      <c r="R3558" s="42"/>
      <c r="S3558" s="64" t="s">
        <v>421</v>
      </c>
      <c r="T3558" s="35"/>
      <c r="U3558" s="81" t="s">
        <v>423</v>
      </c>
      <c r="V3558" s="81" t="s">
        <v>424</v>
      </c>
    </row>
    <row r="3559" ht="48" spans="1:22">
      <c r="A3559" s="37" t="s">
        <v>393</v>
      </c>
      <c r="B3559" s="37" t="s">
        <v>776</v>
      </c>
      <c r="C3559" s="37" t="s">
        <v>10119</v>
      </c>
      <c r="D3559" s="37" t="s">
        <v>10120</v>
      </c>
      <c r="E3559" s="37" t="s">
        <v>59</v>
      </c>
      <c r="F3559" s="37" t="s">
        <v>27</v>
      </c>
      <c r="G3559" s="37" t="s">
        <v>28</v>
      </c>
      <c r="H3559" s="37" t="s">
        <v>10102</v>
      </c>
      <c r="I3559" s="37" t="s">
        <v>28</v>
      </c>
      <c r="J3559" s="37" t="s">
        <v>4115</v>
      </c>
      <c r="K3559" s="37" t="s">
        <v>52</v>
      </c>
      <c r="L3559" s="44">
        <v>122</v>
      </c>
      <c r="M3559" s="44"/>
      <c r="N3559" s="44"/>
      <c r="O3559" s="44"/>
      <c r="P3559" s="44"/>
      <c r="Q3559" s="44" t="s">
        <v>53</v>
      </c>
      <c r="R3559" s="42"/>
      <c r="S3559" s="64" t="s">
        <v>421</v>
      </c>
      <c r="T3559" s="35"/>
      <c r="U3559" s="81" t="s">
        <v>423</v>
      </c>
      <c r="V3559" s="81" t="s">
        <v>424</v>
      </c>
    </row>
    <row r="3560" ht="48" spans="1:22">
      <c r="A3560" s="37" t="s">
        <v>393</v>
      </c>
      <c r="B3560" s="37" t="s">
        <v>776</v>
      </c>
      <c r="C3560" s="37" t="s">
        <v>10121</v>
      </c>
      <c r="D3560" s="37" t="s">
        <v>10122</v>
      </c>
      <c r="E3560" s="37" t="s">
        <v>59</v>
      </c>
      <c r="F3560" s="37" t="s">
        <v>27</v>
      </c>
      <c r="G3560" s="37" t="s">
        <v>28</v>
      </c>
      <c r="H3560" s="37" t="s">
        <v>10102</v>
      </c>
      <c r="I3560" s="37" t="s">
        <v>28</v>
      </c>
      <c r="J3560" s="37" t="s">
        <v>4115</v>
      </c>
      <c r="K3560" s="37" t="s">
        <v>52</v>
      </c>
      <c r="L3560" s="44">
        <v>68</v>
      </c>
      <c r="M3560" s="44"/>
      <c r="N3560" s="44"/>
      <c r="O3560" s="44"/>
      <c r="P3560" s="44"/>
      <c r="Q3560" s="44" t="s">
        <v>105</v>
      </c>
      <c r="R3560" s="42"/>
      <c r="S3560" s="64" t="s">
        <v>421</v>
      </c>
      <c r="T3560" s="35"/>
      <c r="U3560" s="81" t="s">
        <v>423</v>
      </c>
      <c r="V3560" s="81" t="s">
        <v>424</v>
      </c>
    </row>
    <row r="3561" ht="48" spans="1:22">
      <c r="A3561" s="37" t="s">
        <v>393</v>
      </c>
      <c r="B3561" s="37" t="s">
        <v>776</v>
      </c>
      <c r="C3561" s="37" t="s">
        <v>10123</v>
      </c>
      <c r="D3561" s="37" t="s">
        <v>10124</v>
      </c>
      <c r="E3561" s="37" t="s">
        <v>59</v>
      </c>
      <c r="F3561" s="37" t="s">
        <v>27</v>
      </c>
      <c r="G3561" s="37" t="s">
        <v>28</v>
      </c>
      <c r="H3561" s="37" t="s">
        <v>10102</v>
      </c>
      <c r="I3561" s="37" t="s">
        <v>28</v>
      </c>
      <c r="J3561" s="37" t="s">
        <v>4115</v>
      </c>
      <c r="K3561" s="37" t="s">
        <v>52</v>
      </c>
      <c r="L3561" s="44">
        <v>70</v>
      </c>
      <c r="M3561" s="44"/>
      <c r="N3561" s="44"/>
      <c r="O3561" s="44"/>
      <c r="P3561" s="44"/>
      <c r="Q3561" s="44" t="s">
        <v>105</v>
      </c>
      <c r="R3561" s="42"/>
      <c r="S3561" s="64" t="s">
        <v>421</v>
      </c>
      <c r="T3561" s="35"/>
      <c r="U3561" s="81" t="s">
        <v>423</v>
      </c>
      <c r="V3561" s="81" t="s">
        <v>424</v>
      </c>
    </row>
    <row r="3562" ht="51" spans="1:22">
      <c r="A3562" s="37" t="s">
        <v>22</v>
      </c>
      <c r="B3562" s="37" t="s">
        <v>698</v>
      </c>
      <c r="C3562" s="37" t="s">
        <v>10125</v>
      </c>
      <c r="D3562" s="37" t="s">
        <v>10126</v>
      </c>
      <c r="E3562" s="39" t="s">
        <v>26</v>
      </c>
      <c r="F3562" s="37" t="s">
        <v>301</v>
      </c>
      <c r="G3562" s="37" t="s">
        <v>28</v>
      </c>
      <c r="H3562" s="37" t="s">
        <v>2250</v>
      </c>
      <c r="I3562" s="37" t="s">
        <v>28</v>
      </c>
      <c r="J3562" s="37" t="s">
        <v>2251</v>
      </c>
      <c r="K3562" s="39" t="s">
        <v>555</v>
      </c>
      <c r="L3562" s="44">
        <v>134</v>
      </c>
      <c r="M3562" s="44"/>
      <c r="N3562" s="44"/>
      <c r="O3562" s="44"/>
      <c r="P3562" s="44"/>
      <c r="Q3562" s="44" t="s">
        <v>53</v>
      </c>
      <c r="R3562" s="42"/>
      <c r="S3562" s="89" t="s">
        <v>745</v>
      </c>
      <c r="T3562" s="90" t="s">
        <v>10127</v>
      </c>
      <c r="U3562" s="48" t="s">
        <v>182</v>
      </c>
      <c r="V3562"/>
    </row>
    <row r="3563" ht="51" spans="1:22">
      <c r="A3563" s="37" t="s">
        <v>22</v>
      </c>
      <c r="B3563" s="37" t="s">
        <v>698</v>
      </c>
      <c r="C3563" s="37" t="s">
        <v>10128</v>
      </c>
      <c r="D3563" s="37" t="s">
        <v>10129</v>
      </c>
      <c r="E3563" s="37" t="s">
        <v>26</v>
      </c>
      <c r="F3563" s="37" t="s">
        <v>301</v>
      </c>
      <c r="G3563" s="37" t="s">
        <v>28</v>
      </c>
      <c r="H3563" s="37" t="s">
        <v>2250</v>
      </c>
      <c r="I3563" s="37" t="s">
        <v>28</v>
      </c>
      <c r="J3563" s="37" t="s">
        <v>2251</v>
      </c>
      <c r="K3563" s="39" t="s">
        <v>555</v>
      </c>
      <c r="L3563" s="44">
        <v>82</v>
      </c>
      <c r="M3563" s="44"/>
      <c r="N3563" s="44"/>
      <c r="O3563" s="44"/>
      <c r="P3563" s="44"/>
      <c r="Q3563" s="44" t="s">
        <v>53</v>
      </c>
      <c r="R3563" s="42"/>
      <c r="S3563" s="89" t="s">
        <v>745</v>
      </c>
      <c r="T3563" s="90" t="s">
        <v>10130</v>
      </c>
      <c r="U3563" s="48" t="s">
        <v>182</v>
      </c>
      <c r="V3563"/>
    </row>
    <row r="3564" ht="48" spans="1:22">
      <c r="A3564" s="37" t="s">
        <v>393</v>
      </c>
      <c r="B3564" s="37" t="s">
        <v>776</v>
      </c>
      <c r="C3564" s="37" t="s">
        <v>10131</v>
      </c>
      <c r="D3564" s="37" t="s">
        <v>10132</v>
      </c>
      <c r="E3564" s="37" t="s">
        <v>59</v>
      </c>
      <c r="F3564" s="37" t="s">
        <v>162</v>
      </c>
      <c r="G3564" s="37" t="s">
        <v>28</v>
      </c>
      <c r="H3564" s="37" t="s">
        <v>6929</v>
      </c>
      <c r="I3564" s="37" t="s">
        <v>28</v>
      </c>
      <c r="J3564" s="37" t="s">
        <v>4115</v>
      </c>
      <c r="K3564" s="37" t="s">
        <v>52</v>
      </c>
      <c r="L3564" s="44">
        <v>74</v>
      </c>
      <c r="M3564" s="44"/>
      <c r="N3564" s="44"/>
      <c r="O3564" s="44"/>
      <c r="P3564" s="44"/>
      <c r="Q3564" s="44" t="s">
        <v>53</v>
      </c>
      <c r="R3564" s="42"/>
      <c r="S3564" s="64" t="s">
        <v>421</v>
      </c>
      <c r="T3564" s="35"/>
      <c r="U3564" s="81" t="s">
        <v>423</v>
      </c>
      <c r="V3564" s="81" t="s">
        <v>424</v>
      </c>
    </row>
    <row r="3565" ht="48" spans="1:22">
      <c r="A3565" s="37" t="s">
        <v>393</v>
      </c>
      <c r="B3565" s="37" t="s">
        <v>776</v>
      </c>
      <c r="C3565" s="37" t="s">
        <v>10133</v>
      </c>
      <c r="D3565" s="37" t="s">
        <v>10134</v>
      </c>
      <c r="E3565" s="37" t="s">
        <v>59</v>
      </c>
      <c r="F3565" s="37" t="s">
        <v>162</v>
      </c>
      <c r="G3565" s="37" t="s">
        <v>28</v>
      </c>
      <c r="H3565" s="37" t="s">
        <v>6929</v>
      </c>
      <c r="I3565" s="37" t="s">
        <v>28</v>
      </c>
      <c r="J3565" s="37" t="s">
        <v>4115</v>
      </c>
      <c r="K3565" s="37" t="s">
        <v>52</v>
      </c>
      <c r="L3565" s="44">
        <v>108</v>
      </c>
      <c r="M3565" s="44"/>
      <c r="N3565" s="44"/>
      <c r="O3565" s="44"/>
      <c r="P3565" s="44"/>
      <c r="Q3565" s="44" t="s">
        <v>53</v>
      </c>
      <c r="R3565" s="42"/>
      <c r="S3565" s="64" t="s">
        <v>421</v>
      </c>
      <c r="T3565" s="35"/>
      <c r="U3565" s="81" t="s">
        <v>423</v>
      </c>
      <c r="V3565" s="81" t="s">
        <v>424</v>
      </c>
    </row>
    <row r="3566" ht="48" spans="1:22">
      <c r="A3566" s="37" t="s">
        <v>393</v>
      </c>
      <c r="B3566" s="37" t="s">
        <v>776</v>
      </c>
      <c r="C3566" s="37" t="s">
        <v>10135</v>
      </c>
      <c r="D3566" s="37" t="s">
        <v>10136</v>
      </c>
      <c r="E3566" s="37" t="s">
        <v>59</v>
      </c>
      <c r="F3566" s="37" t="s">
        <v>162</v>
      </c>
      <c r="G3566" s="37" t="s">
        <v>28</v>
      </c>
      <c r="H3566" s="37" t="s">
        <v>6929</v>
      </c>
      <c r="I3566" s="37" t="s">
        <v>28</v>
      </c>
      <c r="J3566" s="37" t="s">
        <v>4115</v>
      </c>
      <c r="K3566" s="37" t="s">
        <v>52</v>
      </c>
      <c r="L3566" s="44">
        <v>40</v>
      </c>
      <c r="M3566" s="44"/>
      <c r="N3566" s="44"/>
      <c r="O3566" s="44"/>
      <c r="P3566" s="44"/>
      <c r="Q3566" s="44" t="s">
        <v>105</v>
      </c>
      <c r="R3566" s="42"/>
      <c r="S3566" s="64" t="s">
        <v>421</v>
      </c>
      <c r="T3566" s="35"/>
      <c r="U3566" s="81" t="s">
        <v>423</v>
      </c>
      <c r="V3566" s="81" t="s">
        <v>424</v>
      </c>
    </row>
    <row r="3567" ht="63.75" spans="1:22">
      <c r="A3567" s="37" t="s">
        <v>22</v>
      </c>
      <c r="B3567" s="37" t="s">
        <v>698</v>
      </c>
      <c r="C3567" s="37" t="s">
        <v>10137</v>
      </c>
      <c r="D3567" s="37" t="s">
        <v>10138</v>
      </c>
      <c r="E3567" s="37" t="s">
        <v>39</v>
      </c>
      <c r="F3567" s="37" t="s">
        <v>76</v>
      </c>
      <c r="G3567" s="37" t="s">
        <v>28</v>
      </c>
      <c r="H3567" s="37" t="s">
        <v>10139</v>
      </c>
      <c r="I3567" s="37" t="s">
        <v>28</v>
      </c>
      <c r="J3567" s="37" t="s">
        <v>2251</v>
      </c>
      <c r="K3567" s="39" t="s">
        <v>555</v>
      </c>
      <c r="L3567" s="44">
        <v>54</v>
      </c>
      <c r="M3567" s="44"/>
      <c r="N3567" s="44"/>
      <c r="O3567" s="44"/>
      <c r="P3567" s="44"/>
      <c r="Q3567" s="44" t="s">
        <v>105</v>
      </c>
      <c r="R3567" s="42"/>
      <c r="S3567" s="89" t="s">
        <v>180</v>
      </c>
      <c r="T3567" s="90" t="s">
        <v>10140</v>
      </c>
      <c r="U3567" s="48" t="s">
        <v>182</v>
      </c>
      <c r="V3567"/>
    </row>
    <row r="3568" ht="48" spans="1:22">
      <c r="A3568" s="37" t="s">
        <v>393</v>
      </c>
      <c r="B3568" s="37" t="s">
        <v>776</v>
      </c>
      <c r="C3568" s="37" t="s">
        <v>10141</v>
      </c>
      <c r="D3568" s="37" t="s">
        <v>10142</v>
      </c>
      <c r="E3568" s="37" t="s">
        <v>59</v>
      </c>
      <c r="F3568" s="37" t="s">
        <v>162</v>
      </c>
      <c r="G3568" s="37" t="s">
        <v>28</v>
      </c>
      <c r="H3568" s="37" t="s">
        <v>6929</v>
      </c>
      <c r="I3568" s="37" t="s">
        <v>28</v>
      </c>
      <c r="J3568" s="37" t="s">
        <v>4115</v>
      </c>
      <c r="K3568" s="37" t="s">
        <v>52</v>
      </c>
      <c r="L3568" s="44">
        <v>80</v>
      </c>
      <c r="M3568" s="44"/>
      <c r="N3568" s="44"/>
      <c r="O3568" s="44"/>
      <c r="P3568" s="44"/>
      <c r="Q3568" s="44" t="s">
        <v>53</v>
      </c>
      <c r="R3568" s="42"/>
      <c r="S3568" s="64" t="s">
        <v>421</v>
      </c>
      <c r="T3568" s="35"/>
      <c r="U3568" s="81" t="s">
        <v>423</v>
      </c>
      <c r="V3568" s="81" t="s">
        <v>424</v>
      </c>
    </row>
    <row r="3569" ht="48" spans="1:22">
      <c r="A3569" s="37" t="s">
        <v>393</v>
      </c>
      <c r="B3569" s="37" t="s">
        <v>776</v>
      </c>
      <c r="C3569" s="37" t="s">
        <v>10143</v>
      </c>
      <c r="D3569" s="37" t="s">
        <v>10144</v>
      </c>
      <c r="E3569" s="37" t="s">
        <v>59</v>
      </c>
      <c r="F3569" s="37" t="s">
        <v>162</v>
      </c>
      <c r="G3569" s="37" t="s">
        <v>28</v>
      </c>
      <c r="H3569" s="37" t="s">
        <v>6929</v>
      </c>
      <c r="I3569" s="37" t="s">
        <v>28</v>
      </c>
      <c r="J3569" s="37" t="s">
        <v>4115</v>
      </c>
      <c r="K3569" s="37" t="s">
        <v>52</v>
      </c>
      <c r="L3569" s="44">
        <v>38</v>
      </c>
      <c r="M3569" s="44"/>
      <c r="N3569" s="44"/>
      <c r="O3569" s="44"/>
      <c r="P3569" s="44"/>
      <c r="Q3569" s="44" t="s">
        <v>105</v>
      </c>
      <c r="R3569" s="42"/>
      <c r="S3569" s="64" t="s">
        <v>421</v>
      </c>
      <c r="T3569" s="35"/>
      <c r="U3569" s="81" t="s">
        <v>423</v>
      </c>
      <c r="V3569" s="81" t="s">
        <v>424</v>
      </c>
    </row>
    <row r="3570" ht="48" spans="1:22">
      <c r="A3570" s="37" t="s">
        <v>393</v>
      </c>
      <c r="B3570" s="37" t="s">
        <v>776</v>
      </c>
      <c r="C3570" s="37" t="s">
        <v>10145</v>
      </c>
      <c r="D3570" s="37" t="s">
        <v>10146</v>
      </c>
      <c r="E3570" s="37" t="s">
        <v>59</v>
      </c>
      <c r="F3570" s="37" t="s">
        <v>162</v>
      </c>
      <c r="G3570" s="37" t="s">
        <v>28</v>
      </c>
      <c r="H3570" s="37" t="s">
        <v>6929</v>
      </c>
      <c r="I3570" s="37" t="s">
        <v>28</v>
      </c>
      <c r="J3570" s="37" t="s">
        <v>4115</v>
      </c>
      <c r="K3570" s="37" t="s">
        <v>52</v>
      </c>
      <c r="L3570" s="44">
        <v>114</v>
      </c>
      <c r="M3570" s="44"/>
      <c r="N3570" s="44"/>
      <c r="O3570" s="44"/>
      <c r="P3570" s="44"/>
      <c r="Q3570" s="44" t="s">
        <v>53</v>
      </c>
      <c r="R3570" s="42"/>
      <c r="S3570" s="64" t="s">
        <v>421</v>
      </c>
      <c r="T3570" s="32"/>
      <c r="U3570" s="81" t="s">
        <v>423</v>
      </c>
      <c r="V3570" s="81" t="s">
        <v>424</v>
      </c>
    </row>
    <row r="3571" ht="48" spans="1:22">
      <c r="A3571" s="37" t="s">
        <v>393</v>
      </c>
      <c r="B3571" s="37" t="s">
        <v>776</v>
      </c>
      <c r="C3571" s="37" t="s">
        <v>10147</v>
      </c>
      <c r="D3571" s="37" t="s">
        <v>10148</v>
      </c>
      <c r="E3571" s="37" t="s">
        <v>59</v>
      </c>
      <c r="F3571" s="37" t="s">
        <v>162</v>
      </c>
      <c r="G3571" s="37" t="s">
        <v>28</v>
      </c>
      <c r="H3571" s="37" t="s">
        <v>6929</v>
      </c>
      <c r="I3571" s="37" t="s">
        <v>28</v>
      </c>
      <c r="J3571" s="37" t="s">
        <v>4115</v>
      </c>
      <c r="K3571" s="37" t="s">
        <v>52</v>
      </c>
      <c r="L3571" s="44">
        <v>42</v>
      </c>
      <c r="M3571" s="44"/>
      <c r="N3571" s="44"/>
      <c r="O3571" s="44"/>
      <c r="P3571" s="44"/>
      <c r="Q3571" s="44" t="s">
        <v>105</v>
      </c>
      <c r="R3571" s="42"/>
      <c r="S3571" s="64" t="s">
        <v>421</v>
      </c>
      <c r="T3571" s="35"/>
      <c r="U3571" s="81" t="s">
        <v>423</v>
      </c>
      <c r="V3571" s="81" t="s">
        <v>424</v>
      </c>
    </row>
    <row r="3572" ht="48" spans="1:22">
      <c r="A3572" s="37" t="s">
        <v>393</v>
      </c>
      <c r="B3572" s="37" t="s">
        <v>776</v>
      </c>
      <c r="C3572" s="37" t="s">
        <v>10149</v>
      </c>
      <c r="D3572" s="37" t="s">
        <v>10150</v>
      </c>
      <c r="E3572" s="37" t="s">
        <v>59</v>
      </c>
      <c r="F3572" s="37" t="s">
        <v>162</v>
      </c>
      <c r="G3572" s="37" t="s">
        <v>28</v>
      </c>
      <c r="H3572" s="37" t="s">
        <v>6929</v>
      </c>
      <c r="I3572" s="37" t="s">
        <v>28</v>
      </c>
      <c r="J3572" s="37" t="s">
        <v>4115</v>
      </c>
      <c r="K3572" s="37" t="s">
        <v>52</v>
      </c>
      <c r="L3572" s="44">
        <v>58</v>
      </c>
      <c r="M3572" s="44"/>
      <c r="N3572" s="44"/>
      <c r="O3572" s="44"/>
      <c r="P3572" s="44"/>
      <c r="Q3572" s="44" t="s">
        <v>105</v>
      </c>
      <c r="R3572" s="42"/>
      <c r="S3572" s="64" t="s">
        <v>421</v>
      </c>
      <c r="T3572" s="32"/>
      <c r="U3572" s="81" t="s">
        <v>423</v>
      </c>
      <c r="V3572" s="81" t="s">
        <v>424</v>
      </c>
    </row>
    <row r="3573" ht="63.75" spans="1:22">
      <c r="A3573" s="37" t="s">
        <v>22</v>
      </c>
      <c r="B3573" s="37" t="s">
        <v>698</v>
      </c>
      <c r="C3573" s="37" t="s">
        <v>10151</v>
      </c>
      <c r="D3573" s="37" t="s">
        <v>10152</v>
      </c>
      <c r="E3573" s="37" t="s">
        <v>39</v>
      </c>
      <c r="F3573" s="37" t="s">
        <v>76</v>
      </c>
      <c r="G3573" s="37" t="s">
        <v>28</v>
      </c>
      <c r="H3573" s="37" t="s">
        <v>10139</v>
      </c>
      <c r="I3573" s="37" t="s">
        <v>28</v>
      </c>
      <c r="J3573" s="37" t="s">
        <v>2251</v>
      </c>
      <c r="K3573" s="39" t="s">
        <v>555</v>
      </c>
      <c r="L3573" s="44">
        <v>10</v>
      </c>
      <c r="M3573" s="44"/>
      <c r="N3573" s="44"/>
      <c r="O3573" s="44"/>
      <c r="P3573" s="44"/>
      <c r="Q3573" s="44" t="s">
        <v>64</v>
      </c>
      <c r="R3573" s="42"/>
      <c r="S3573" s="64" t="s">
        <v>421</v>
      </c>
      <c r="T3573" s="59" t="s">
        <v>10153</v>
      </c>
      <c r="U3573" s="81" t="s">
        <v>423</v>
      </c>
      <c r="V3573" s="81" t="s">
        <v>424</v>
      </c>
    </row>
    <row r="3574" ht="51" spans="1:22">
      <c r="A3574" s="37" t="s">
        <v>22</v>
      </c>
      <c r="B3574" s="37" t="s">
        <v>698</v>
      </c>
      <c r="C3574" s="37" t="s">
        <v>10154</v>
      </c>
      <c r="D3574" s="37" t="s">
        <v>10155</v>
      </c>
      <c r="E3574" s="39" t="s">
        <v>39</v>
      </c>
      <c r="F3574" s="37" t="s">
        <v>76</v>
      </c>
      <c r="G3574" s="37" t="s">
        <v>28</v>
      </c>
      <c r="H3574" s="37" t="s">
        <v>10139</v>
      </c>
      <c r="I3574" s="37" t="s">
        <v>28</v>
      </c>
      <c r="J3574" s="37" t="s">
        <v>2251</v>
      </c>
      <c r="K3574" s="39" t="s">
        <v>555</v>
      </c>
      <c r="L3574" s="44">
        <v>36</v>
      </c>
      <c r="M3574" s="44"/>
      <c r="N3574" s="44"/>
      <c r="O3574" s="44"/>
      <c r="P3574" s="44"/>
      <c r="Q3574" s="44" t="s">
        <v>105</v>
      </c>
      <c r="R3574" s="42"/>
      <c r="S3574" s="89" t="s">
        <v>421</v>
      </c>
      <c r="T3574" s="90" t="s">
        <v>10156</v>
      </c>
      <c r="U3574" s="81" t="s">
        <v>423</v>
      </c>
      <c r="V3574" s="81" t="s">
        <v>424</v>
      </c>
    </row>
    <row r="3575" ht="38.25" spans="1:22">
      <c r="A3575" s="37" t="s">
        <v>22</v>
      </c>
      <c r="B3575" s="37" t="s">
        <v>698</v>
      </c>
      <c r="C3575" s="37" t="s">
        <v>10157</v>
      </c>
      <c r="D3575" s="37" t="s">
        <v>10158</v>
      </c>
      <c r="E3575" s="37" t="s">
        <v>39</v>
      </c>
      <c r="F3575" s="37" t="s">
        <v>76</v>
      </c>
      <c r="G3575" s="37" t="s">
        <v>28</v>
      </c>
      <c r="H3575" s="37" t="s">
        <v>10139</v>
      </c>
      <c r="I3575" s="37" t="s">
        <v>28</v>
      </c>
      <c r="J3575" s="37" t="s">
        <v>2251</v>
      </c>
      <c r="K3575" s="39" t="s">
        <v>555</v>
      </c>
      <c r="L3575" s="44">
        <v>50</v>
      </c>
      <c r="M3575" s="44"/>
      <c r="N3575" s="44"/>
      <c r="O3575" s="44"/>
      <c r="P3575" s="44"/>
      <c r="Q3575" s="44" t="s">
        <v>105</v>
      </c>
      <c r="R3575" s="42"/>
      <c r="S3575" s="64" t="s">
        <v>421</v>
      </c>
      <c r="T3575" s="59" t="s">
        <v>10159</v>
      </c>
      <c r="U3575" s="81" t="s">
        <v>423</v>
      </c>
      <c r="V3575" s="81" t="s">
        <v>424</v>
      </c>
    </row>
    <row r="3576" ht="36" spans="1:22">
      <c r="A3576" s="37" t="s">
        <v>22</v>
      </c>
      <c r="B3576" s="37" t="s">
        <v>698</v>
      </c>
      <c r="C3576" s="37" t="s">
        <v>10160</v>
      </c>
      <c r="D3576" s="37" t="s">
        <v>10161</v>
      </c>
      <c r="E3576" s="37" t="s">
        <v>39</v>
      </c>
      <c r="F3576" s="37" t="s">
        <v>76</v>
      </c>
      <c r="G3576" s="37" t="s">
        <v>28</v>
      </c>
      <c r="H3576" s="37" t="s">
        <v>10139</v>
      </c>
      <c r="I3576" s="37" t="s">
        <v>28</v>
      </c>
      <c r="J3576" s="37" t="s">
        <v>2251</v>
      </c>
      <c r="K3576" s="39" t="s">
        <v>555</v>
      </c>
      <c r="L3576" s="44">
        <v>57</v>
      </c>
      <c r="M3576" s="44"/>
      <c r="N3576" s="44"/>
      <c r="O3576" s="44"/>
      <c r="P3576" s="44"/>
      <c r="Q3576" s="44" t="s">
        <v>105</v>
      </c>
      <c r="R3576" s="42"/>
      <c r="S3576" s="89" t="s">
        <v>421</v>
      </c>
      <c r="T3576" s="90" t="s">
        <v>10162</v>
      </c>
      <c r="U3576" s="81" t="s">
        <v>423</v>
      </c>
      <c r="V3576" s="81" t="s">
        <v>424</v>
      </c>
    </row>
    <row r="3577" ht="25.5" spans="1:22">
      <c r="A3577" s="37" t="s">
        <v>72</v>
      </c>
      <c r="B3577" s="37" t="s">
        <v>1296</v>
      </c>
      <c r="C3577" s="37" t="s">
        <v>10163</v>
      </c>
      <c r="D3577" s="37" t="s">
        <v>10164</v>
      </c>
      <c r="E3577" s="37" t="s">
        <v>39</v>
      </c>
      <c r="F3577" s="37" t="s">
        <v>40</v>
      </c>
      <c r="G3577" s="37" t="s">
        <v>41</v>
      </c>
      <c r="H3577" s="37" t="s">
        <v>10165</v>
      </c>
      <c r="I3577" s="37" t="s">
        <v>41</v>
      </c>
      <c r="J3577" s="39" t="s">
        <v>10166</v>
      </c>
      <c r="K3577" s="39" t="s">
        <v>193</v>
      </c>
      <c r="L3577" s="44">
        <v>38</v>
      </c>
      <c r="M3577" s="44"/>
      <c r="N3577" s="44"/>
      <c r="O3577" s="44"/>
      <c r="P3577" s="44"/>
      <c r="Q3577" s="44" t="s">
        <v>105</v>
      </c>
      <c r="R3577" s="42"/>
      <c r="S3577" s="64"/>
      <c r="T3577" s="59" t="s">
        <v>10167</v>
      </c>
      <c r="U3577"/>
      <c r="V3577"/>
    </row>
    <row r="3578" ht="25.5" spans="1:22">
      <c r="A3578" s="37" t="s">
        <v>72</v>
      </c>
      <c r="B3578" s="37" t="s">
        <v>1296</v>
      </c>
      <c r="C3578" s="37" t="s">
        <v>10168</v>
      </c>
      <c r="D3578" s="37" t="s">
        <v>10169</v>
      </c>
      <c r="E3578" s="37" t="s">
        <v>39</v>
      </c>
      <c r="F3578" s="37" t="s">
        <v>40</v>
      </c>
      <c r="G3578" s="37" t="s">
        <v>41</v>
      </c>
      <c r="H3578" s="37" t="s">
        <v>10165</v>
      </c>
      <c r="I3578" s="37" t="s">
        <v>41</v>
      </c>
      <c r="J3578" s="39" t="s">
        <v>10166</v>
      </c>
      <c r="K3578" s="39" t="s">
        <v>193</v>
      </c>
      <c r="L3578" s="44">
        <v>38</v>
      </c>
      <c r="M3578" s="44"/>
      <c r="N3578" s="44"/>
      <c r="O3578" s="44"/>
      <c r="P3578" s="44"/>
      <c r="Q3578" s="44" t="s">
        <v>105</v>
      </c>
      <c r="R3578" s="42"/>
      <c r="S3578" s="64"/>
      <c r="T3578" s="59" t="s">
        <v>10167</v>
      </c>
      <c r="U3578"/>
      <c r="V3578"/>
    </row>
    <row r="3579" ht="25.5" spans="1:22">
      <c r="A3579" s="37" t="s">
        <v>72</v>
      </c>
      <c r="B3579" s="37" t="s">
        <v>1296</v>
      </c>
      <c r="C3579" s="37" t="s">
        <v>10170</v>
      </c>
      <c r="D3579" s="37" t="s">
        <v>10171</v>
      </c>
      <c r="E3579" s="37" t="s">
        <v>39</v>
      </c>
      <c r="F3579" s="37" t="s">
        <v>40</v>
      </c>
      <c r="G3579" s="37" t="s">
        <v>41</v>
      </c>
      <c r="H3579" s="37" t="s">
        <v>10165</v>
      </c>
      <c r="I3579" s="37" t="s">
        <v>41</v>
      </c>
      <c r="J3579" s="39" t="s">
        <v>10166</v>
      </c>
      <c r="K3579" s="39" t="s">
        <v>193</v>
      </c>
      <c r="L3579" s="44">
        <v>38</v>
      </c>
      <c r="M3579" s="44"/>
      <c r="N3579" s="44"/>
      <c r="O3579" s="44"/>
      <c r="P3579" s="44"/>
      <c r="Q3579" s="44" t="s">
        <v>105</v>
      </c>
      <c r="R3579" s="42"/>
      <c r="S3579" s="64"/>
      <c r="T3579" s="59" t="s">
        <v>10167</v>
      </c>
      <c r="U3579"/>
      <c r="V3579"/>
    </row>
    <row r="3580" ht="25.5" spans="1:22">
      <c r="A3580" s="37" t="s">
        <v>72</v>
      </c>
      <c r="B3580" s="37" t="s">
        <v>1296</v>
      </c>
      <c r="C3580" s="37" t="s">
        <v>10172</v>
      </c>
      <c r="D3580" s="37" t="s">
        <v>10173</v>
      </c>
      <c r="E3580" s="37" t="s">
        <v>39</v>
      </c>
      <c r="F3580" s="37" t="s">
        <v>40</v>
      </c>
      <c r="G3580" s="37" t="s">
        <v>41</v>
      </c>
      <c r="H3580" s="37" t="s">
        <v>10165</v>
      </c>
      <c r="I3580" s="37" t="s">
        <v>41</v>
      </c>
      <c r="J3580" s="39" t="s">
        <v>10166</v>
      </c>
      <c r="K3580" s="39" t="s">
        <v>193</v>
      </c>
      <c r="L3580" s="44">
        <v>38</v>
      </c>
      <c r="M3580" s="44"/>
      <c r="N3580" s="44"/>
      <c r="O3580" s="44"/>
      <c r="P3580" s="44"/>
      <c r="Q3580" s="44" t="s">
        <v>105</v>
      </c>
      <c r="R3580" s="42"/>
      <c r="S3580" s="64"/>
      <c r="T3580" s="59" t="s">
        <v>10167</v>
      </c>
      <c r="U3580"/>
      <c r="V3580"/>
    </row>
    <row r="3581" ht="48" spans="1:22">
      <c r="A3581" s="37" t="s">
        <v>85</v>
      </c>
      <c r="B3581" s="37" t="s">
        <v>2433</v>
      </c>
      <c r="C3581" s="37" t="s">
        <v>10174</v>
      </c>
      <c r="D3581" s="37" t="s">
        <v>10175</v>
      </c>
      <c r="E3581" s="37" t="s">
        <v>59</v>
      </c>
      <c r="F3581" s="37" t="s">
        <v>27</v>
      </c>
      <c r="G3581" s="37" t="s">
        <v>28</v>
      </c>
      <c r="H3581" s="37" t="s">
        <v>10176</v>
      </c>
      <c r="I3581" s="37" t="s">
        <v>28</v>
      </c>
      <c r="J3581" s="37" t="s">
        <v>8535</v>
      </c>
      <c r="K3581" s="37" t="s">
        <v>234</v>
      </c>
      <c r="L3581" s="44">
        <v>34</v>
      </c>
      <c r="M3581" s="44"/>
      <c r="N3581" s="44"/>
      <c r="O3581" s="44"/>
      <c r="P3581" s="44"/>
      <c r="Q3581" s="44" t="s">
        <v>44</v>
      </c>
      <c r="R3581" s="42"/>
      <c r="S3581" s="64" t="s">
        <v>127</v>
      </c>
      <c r="T3581" s="59" t="s">
        <v>10177</v>
      </c>
      <c r="U3581"/>
      <c r="V3581"/>
    </row>
    <row r="3582" ht="63.75" spans="1:22">
      <c r="A3582" s="37" t="s">
        <v>85</v>
      </c>
      <c r="B3582" s="37" t="s">
        <v>2433</v>
      </c>
      <c r="C3582" s="37" t="s">
        <v>10178</v>
      </c>
      <c r="D3582" s="37" t="s">
        <v>2623</v>
      </c>
      <c r="E3582" s="37" t="s">
        <v>59</v>
      </c>
      <c r="F3582" s="37" t="s">
        <v>27</v>
      </c>
      <c r="G3582" s="37" t="s">
        <v>28</v>
      </c>
      <c r="H3582" s="37" t="s">
        <v>10176</v>
      </c>
      <c r="I3582" s="37" t="s">
        <v>28</v>
      </c>
      <c r="J3582" s="37" t="s">
        <v>8535</v>
      </c>
      <c r="K3582" s="37" t="s">
        <v>234</v>
      </c>
      <c r="L3582" s="44">
        <v>18</v>
      </c>
      <c r="M3582" s="44"/>
      <c r="N3582" s="44"/>
      <c r="O3582" s="44"/>
      <c r="P3582" s="44"/>
      <c r="Q3582" s="44" t="s">
        <v>64</v>
      </c>
      <c r="R3582" s="42"/>
      <c r="S3582" s="64" t="s">
        <v>101</v>
      </c>
      <c r="T3582" s="59" t="s">
        <v>10179</v>
      </c>
      <c r="U3582"/>
      <c r="V3582"/>
    </row>
    <row r="3583" ht="51" spans="1:22">
      <c r="A3583" s="37" t="s">
        <v>85</v>
      </c>
      <c r="B3583" s="37" t="s">
        <v>2433</v>
      </c>
      <c r="C3583" s="37" t="s">
        <v>10180</v>
      </c>
      <c r="D3583" s="37" t="s">
        <v>10181</v>
      </c>
      <c r="E3583" s="37" t="s">
        <v>59</v>
      </c>
      <c r="F3583" s="37" t="s">
        <v>27</v>
      </c>
      <c r="G3583" s="37" t="s">
        <v>28</v>
      </c>
      <c r="H3583" s="37" t="s">
        <v>10176</v>
      </c>
      <c r="I3583" s="37" t="s">
        <v>28</v>
      </c>
      <c r="J3583" s="37" t="s">
        <v>8535</v>
      </c>
      <c r="K3583" s="37" t="s">
        <v>234</v>
      </c>
      <c r="L3583" s="44">
        <v>22</v>
      </c>
      <c r="M3583" s="44"/>
      <c r="N3583" s="44"/>
      <c r="O3583" s="44"/>
      <c r="P3583" s="44"/>
      <c r="Q3583" s="44" t="s">
        <v>44</v>
      </c>
      <c r="R3583" s="42"/>
      <c r="S3583" s="64" t="s">
        <v>101</v>
      </c>
      <c r="T3583" s="59" t="s">
        <v>10182</v>
      </c>
      <c r="U3583"/>
      <c r="V3583"/>
    </row>
    <row r="3584" ht="48" spans="1:22">
      <c r="A3584" s="37" t="s">
        <v>85</v>
      </c>
      <c r="B3584" s="37" t="s">
        <v>2433</v>
      </c>
      <c r="C3584" s="37" t="s">
        <v>10183</v>
      </c>
      <c r="D3584" s="37" t="s">
        <v>10184</v>
      </c>
      <c r="E3584" s="37" t="s">
        <v>59</v>
      </c>
      <c r="F3584" s="37" t="s">
        <v>27</v>
      </c>
      <c r="G3584" s="37" t="s">
        <v>28</v>
      </c>
      <c r="H3584" s="37" t="s">
        <v>10176</v>
      </c>
      <c r="I3584" s="37" t="s">
        <v>28</v>
      </c>
      <c r="J3584" s="37" t="s">
        <v>8535</v>
      </c>
      <c r="K3584" s="37" t="s">
        <v>234</v>
      </c>
      <c r="L3584" s="44">
        <v>6</v>
      </c>
      <c r="M3584" s="44"/>
      <c r="N3584" s="44"/>
      <c r="O3584" s="44"/>
      <c r="P3584" s="44"/>
      <c r="Q3584" s="44"/>
      <c r="R3584" s="42"/>
      <c r="S3584" s="49" t="s">
        <v>101</v>
      </c>
      <c r="T3584" s="35"/>
      <c r="U3584"/>
      <c r="V3584"/>
    </row>
    <row r="3585" ht="48" spans="1:22">
      <c r="A3585" s="37" t="s">
        <v>85</v>
      </c>
      <c r="B3585" s="37" t="s">
        <v>2433</v>
      </c>
      <c r="C3585" s="37" t="s">
        <v>10185</v>
      </c>
      <c r="D3585" s="37" t="s">
        <v>10186</v>
      </c>
      <c r="E3585" s="37" t="s">
        <v>59</v>
      </c>
      <c r="F3585" s="37" t="s">
        <v>27</v>
      </c>
      <c r="G3585" s="37" t="s">
        <v>28</v>
      </c>
      <c r="H3585" s="37" t="s">
        <v>10187</v>
      </c>
      <c r="I3585" s="37" t="s">
        <v>28</v>
      </c>
      <c r="J3585" s="37" t="s">
        <v>8535</v>
      </c>
      <c r="K3585" s="37" t="s">
        <v>234</v>
      </c>
      <c r="L3585" s="44">
        <v>34</v>
      </c>
      <c r="M3585" s="44"/>
      <c r="N3585" s="44"/>
      <c r="O3585" s="44"/>
      <c r="P3585" s="44"/>
      <c r="Q3585" s="44" t="s">
        <v>44</v>
      </c>
      <c r="R3585" s="42"/>
      <c r="S3585" s="64" t="s">
        <v>127</v>
      </c>
      <c r="T3585" s="59" t="s">
        <v>10188</v>
      </c>
      <c r="U3585"/>
      <c r="V3585"/>
    </row>
    <row r="3586" ht="48" spans="1:22">
      <c r="A3586" s="37" t="s">
        <v>85</v>
      </c>
      <c r="B3586" s="37" t="s">
        <v>2433</v>
      </c>
      <c r="C3586" s="37" t="s">
        <v>10189</v>
      </c>
      <c r="D3586" s="37" t="s">
        <v>10190</v>
      </c>
      <c r="E3586" s="37" t="s">
        <v>59</v>
      </c>
      <c r="F3586" s="37" t="s">
        <v>27</v>
      </c>
      <c r="G3586" s="37" t="s">
        <v>28</v>
      </c>
      <c r="H3586" s="37" t="s">
        <v>10187</v>
      </c>
      <c r="I3586" s="37" t="s">
        <v>28</v>
      </c>
      <c r="J3586" s="37" t="s">
        <v>8535</v>
      </c>
      <c r="K3586" s="37" t="s">
        <v>234</v>
      </c>
      <c r="L3586" s="44">
        <v>21</v>
      </c>
      <c r="M3586" s="44"/>
      <c r="N3586" s="44"/>
      <c r="O3586" s="44"/>
      <c r="P3586" s="44"/>
      <c r="Q3586" s="44" t="s">
        <v>44</v>
      </c>
      <c r="R3586" s="42"/>
      <c r="S3586" s="49" t="s">
        <v>101</v>
      </c>
      <c r="T3586" s="59"/>
      <c r="U3586"/>
      <c r="V3586"/>
    </row>
    <row r="3587" ht="36" spans="1:22">
      <c r="A3587" s="37" t="s">
        <v>35</v>
      </c>
      <c r="B3587" s="37" t="s">
        <v>2787</v>
      </c>
      <c r="C3587" s="37" t="s">
        <v>10191</v>
      </c>
      <c r="D3587" s="37" t="s">
        <v>10192</v>
      </c>
      <c r="E3587" s="37" t="s">
        <v>39</v>
      </c>
      <c r="F3587" s="37" t="s">
        <v>60</v>
      </c>
      <c r="G3587" s="37" t="s">
        <v>41</v>
      </c>
      <c r="H3587" s="37" t="s">
        <v>9606</v>
      </c>
      <c r="I3587" s="37" t="s">
        <v>41</v>
      </c>
      <c r="J3587" s="39" t="s">
        <v>7491</v>
      </c>
      <c r="K3587" s="37"/>
      <c r="L3587" s="44">
        <v>74</v>
      </c>
      <c r="M3587" s="44"/>
      <c r="N3587" s="44"/>
      <c r="O3587" s="44"/>
      <c r="P3587" s="44"/>
      <c r="Q3587" s="44" t="s">
        <v>53</v>
      </c>
      <c r="R3587" s="42"/>
      <c r="S3587" s="49"/>
      <c r="T3587"/>
      <c r="U3587"/>
      <c r="V3587"/>
    </row>
    <row r="3588" ht="48" spans="1:22">
      <c r="A3588" s="37" t="s">
        <v>85</v>
      </c>
      <c r="B3588" s="37" t="s">
        <v>2433</v>
      </c>
      <c r="C3588" s="37" t="s">
        <v>10193</v>
      </c>
      <c r="D3588" s="37" t="s">
        <v>10194</v>
      </c>
      <c r="E3588" s="37" t="s">
        <v>59</v>
      </c>
      <c r="F3588" s="37" t="s">
        <v>27</v>
      </c>
      <c r="G3588" s="37" t="s">
        <v>28</v>
      </c>
      <c r="H3588" s="37" t="s">
        <v>10195</v>
      </c>
      <c r="I3588" s="37" t="s">
        <v>28</v>
      </c>
      <c r="J3588" s="37" t="s">
        <v>8535</v>
      </c>
      <c r="K3588" s="37" t="s">
        <v>234</v>
      </c>
      <c r="L3588" s="44">
        <v>16</v>
      </c>
      <c r="M3588" s="44"/>
      <c r="N3588" s="44"/>
      <c r="O3588" s="44"/>
      <c r="P3588" s="44"/>
      <c r="Q3588" s="44" t="s">
        <v>44</v>
      </c>
      <c r="R3588" s="42"/>
      <c r="S3588" s="64" t="s">
        <v>127</v>
      </c>
      <c r="T3588" s="59" t="s">
        <v>1837</v>
      </c>
      <c r="U3588"/>
      <c r="V3588"/>
    </row>
    <row r="3589" ht="48" spans="1:22">
      <c r="A3589" s="37" t="s">
        <v>85</v>
      </c>
      <c r="B3589" s="37" t="s">
        <v>2433</v>
      </c>
      <c r="C3589" s="37" t="s">
        <v>10196</v>
      </c>
      <c r="D3589" s="37" t="s">
        <v>10197</v>
      </c>
      <c r="E3589" s="37" t="s">
        <v>59</v>
      </c>
      <c r="F3589" s="37" t="s">
        <v>27</v>
      </c>
      <c r="G3589" s="37" t="s">
        <v>28</v>
      </c>
      <c r="H3589" s="37" t="s">
        <v>10195</v>
      </c>
      <c r="I3589" s="37" t="s">
        <v>28</v>
      </c>
      <c r="J3589" s="37" t="s">
        <v>8535</v>
      </c>
      <c r="K3589" s="37" t="s">
        <v>234</v>
      </c>
      <c r="L3589" s="44">
        <v>22</v>
      </c>
      <c r="M3589" s="44"/>
      <c r="N3589" s="44"/>
      <c r="O3589" s="44"/>
      <c r="P3589" s="44"/>
      <c r="Q3589" s="44" t="s">
        <v>44</v>
      </c>
      <c r="R3589" s="42"/>
      <c r="S3589" s="64" t="s">
        <v>127</v>
      </c>
      <c r="T3589" s="59" t="s">
        <v>10198</v>
      </c>
      <c r="U3589"/>
      <c r="V3589"/>
    </row>
    <row r="3590" ht="48" spans="1:22">
      <c r="A3590" s="37" t="s">
        <v>85</v>
      </c>
      <c r="B3590" s="37" t="s">
        <v>2433</v>
      </c>
      <c r="C3590" s="37" t="s">
        <v>10199</v>
      </c>
      <c r="D3590" s="37" t="s">
        <v>10200</v>
      </c>
      <c r="E3590" s="37" t="s">
        <v>59</v>
      </c>
      <c r="F3590" s="37" t="s">
        <v>27</v>
      </c>
      <c r="G3590" s="37" t="s">
        <v>28</v>
      </c>
      <c r="H3590" s="37" t="s">
        <v>10195</v>
      </c>
      <c r="I3590" s="37" t="s">
        <v>28</v>
      </c>
      <c r="J3590" s="37" t="s">
        <v>8535</v>
      </c>
      <c r="K3590" s="37" t="s">
        <v>234</v>
      </c>
      <c r="L3590" s="44">
        <v>18</v>
      </c>
      <c r="M3590" s="44"/>
      <c r="N3590" s="44"/>
      <c r="O3590" s="44"/>
      <c r="P3590" s="44"/>
      <c r="Q3590" s="44" t="s">
        <v>44</v>
      </c>
      <c r="R3590" s="42"/>
      <c r="S3590" s="64" t="s">
        <v>101</v>
      </c>
      <c r="T3590" s="35"/>
      <c r="U3590"/>
      <c r="V3590"/>
    </row>
    <row r="3591" ht="48" spans="1:22">
      <c r="A3591" s="37" t="s">
        <v>85</v>
      </c>
      <c r="B3591" s="37" t="s">
        <v>2433</v>
      </c>
      <c r="C3591" s="37" t="s">
        <v>10201</v>
      </c>
      <c r="D3591" s="37" t="s">
        <v>10202</v>
      </c>
      <c r="E3591" s="37" t="s">
        <v>59</v>
      </c>
      <c r="F3591" s="37" t="s">
        <v>27</v>
      </c>
      <c r="G3591" s="37" t="s">
        <v>28</v>
      </c>
      <c r="H3591" s="37" t="s">
        <v>10195</v>
      </c>
      <c r="I3591" s="37" t="s">
        <v>28</v>
      </c>
      <c r="J3591" s="37" t="s">
        <v>8535</v>
      </c>
      <c r="K3591" s="37" t="s">
        <v>234</v>
      </c>
      <c r="L3591" s="44"/>
      <c r="M3591" s="44"/>
      <c r="N3591" s="44"/>
      <c r="O3591" s="44"/>
      <c r="P3591" s="44"/>
      <c r="Q3591" s="44"/>
      <c r="R3591" s="42"/>
      <c r="S3591" s="49" t="s">
        <v>101</v>
      </c>
      <c r="T3591" s="35"/>
      <c r="U3591"/>
      <c r="V3591"/>
    </row>
    <row r="3592" ht="48" spans="1:22">
      <c r="A3592" s="37" t="s">
        <v>85</v>
      </c>
      <c r="B3592" s="37" t="s">
        <v>2433</v>
      </c>
      <c r="C3592" s="37" t="s">
        <v>10203</v>
      </c>
      <c r="D3592" s="37" t="s">
        <v>10204</v>
      </c>
      <c r="E3592" s="37" t="s">
        <v>59</v>
      </c>
      <c r="F3592" s="37" t="s">
        <v>27</v>
      </c>
      <c r="G3592" s="37" t="s">
        <v>28</v>
      </c>
      <c r="H3592" s="37" t="s">
        <v>10195</v>
      </c>
      <c r="I3592" s="37" t="s">
        <v>28</v>
      </c>
      <c r="J3592" s="37" t="s">
        <v>8535</v>
      </c>
      <c r="K3592" s="37" t="s">
        <v>234</v>
      </c>
      <c r="L3592" s="44">
        <v>16</v>
      </c>
      <c r="M3592" s="44"/>
      <c r="N3592" s="44"/>
      <c r="O3592" s="44"/>
      <c r="P3592" s="44"/>
      <c r="Q3592" s="44" t="s">
        <v>44</v>
      </c>
      <c r="R3592" s="42"/>
      <c r="S3592" s="64" t="s">
        <v>1629</v>
      </c>
      <c r="T3592" s="59" t="s">
        <v>10205</v>
      </c>
      <c r="U3592"/>
      <c r="V3592"/>
    </row>
    <row r="3593" ht="48" spans="1:22">
      <c r="A3593" s="37" t="s">
        <v>85</v>
      </c>
      <c r="B3593" s="37" t="s">
        <v>2433</v>
      </c>
      <c r="C3593" s="37" t="s">
        <v>10206</v>
      </c>
      <c r="D3593" s="37" t="s">
        <v>10207</v>
      </c>
      <c r="E3593" s="37" t="s">
        <v>59</v>
      </c>
      <c r="F3593" s="37" t="s">
        <v>2405</v>
      </c>
      <c r="G3593" s="37" t="s">
        <v>28</v>
      </c>
      <c r="H3593" s="37" t="s">
        <v>10208</v>
      </c>
      <c r="I3593" s="37" t="s">
        <v>28</v>
      </c>
      <c r="J3593" s="37" t="s">
        <v>8535</v>
      </c>
      <c r="K3593" s="37" t="s">
        <v>234</v>
      </c>
      <c r="L3593" s="44">
        <v>30</v>
      </c>
      <c r="M3593" s="44"/>
      <c r="N3593" s="44"/>
      <c r="O3593" s="44"/>
      <c r="P3593" s="44"/>
      <c r="Q3593" s="44" t="s">
        <v>44</v>
      </c>
      <c r="R3593" s="42"/>
      <c r="S3593" s="49" t="s">
        <v>101</v>
      </c>
      <c r="T3593" s="35"/>
      <c r="U3593"/>
      <c r="V3593"/>
    </row>
    <row r="3594" ht="48" spans="1:22">
      <c r="A3594" s="37" t="s">
        <v>85</v>
      </c>
      <c r="B3594" s="37" t="s">
        <v>2433</v>
      </c>
      <c r="C3594" s="37" t="s">
        <v>10209</v>
      </c>
      <c r="D3594" s="37" t="s">
        <v>10210</v>
      </c>
      <c r="E3594" s="37" t="s">
        <v>59</v>
      </c>
      <c r="F3594" s="37" t="s">
        <v>2405</v>
      </c>
      <c r="G3594" s="37" t="s">
        <v>28</v>
      </c>
      <c r="H3594" s="37" t="s">
        <v>10211</v>
      </c>
      <c r="I3594" s="37" t="s">
        <v>28</v>
      </c>
      <c r="J3594" s="37" t="s">
        <v>8535</v>
      </c>
      <c r="K3594" s="37" t="s">
        <v>234</v>
      </c>
      <c r="L3594" s="44">
        <v>92</v>
      </c>
      <c r="M3594" s="44"/>
      <c r="N3594" s="44"/>
      <c r="O3594" s="44"/>
      <c r="P3594" s="44"/>
      <c r="Q3594" s="44" t="s">
        <v>53</v>
      </c>
      <c r="R3594" s="42"/>
      <c r="S3594" s="76" t="s">
        <v>69</v>
      </c>
      <c r="T3594" s="35"/>
      <c r="U3594" s="36" t="s">
        <v>70</v>
      </c>
      <c r="V3594" s="36" t="s">
        <v>71</v>
      </c>
    </row>
    <row r="3595" ht="48" spans="1:22">
      <c r="A3595" s="37" t="s">
        <v>85</v>
      </c>
      <c r="B3595" s="37" t="s">
        <v>2433</v>
      </c>
      <c r="C3595" s="37" t="s">
        <v>10212</v>
      </c>
      <c r="D3595" s="37" t="s">
        <v>10213</v>
      </c>
      <c r="E3595" s="37" t="s">
        <v>59</v>
      </c>
      <c r="F3595" s="37" t="s">
        <v>2405</v>
      </c>
      <c r="G3595" s="37" t="s">
        <v>28</v>
      </c>
      <c r="H3595" s="37" t="s">
        <v>10211</v>
      </c>
      <c r="I3595" s="37" t="s">
        <v>28</v>
      </c>
      <c r="J3595" s="37" t="s">
        <v>8535</v>
      </c>
      <c r="K3595" s="37" t="s">
        <v>234</v>
      </c>
      <c r="L3595" s="44">
        <v>102</v>
      </c>
      <c r="M3595" s="44"/>
      <c r="N3595" s="44"/>
      <c r="O3595" s="44"/>
      <c r="P3595" s="44"/>
      <c r="Q3595" s="44" t="s">
        <v>53</v>
      </c>
      <c r="R3595" s="42"/>
      <c r="S3595" s="76" t="s">
        <v>69</v>
      </c>
      <c r="T3595" s="35"/>
      <c r="U3595" s="36" t="s">
        <v>70</v>
      </c>
      <c r="V3595" s="36" t="s">
        <v>71</v>
      </c>
    </row>
    <row r="3596" ht="36" spans="1:22">
      <c r="A3596" s="37" t="s">
        <v>22</v>
      </c>
      <c r="B3596" s="37" t="s">
        <v>852</v>
      </c>
      <c r="C3596" s="37" t="s">
        <v>10214</v>
      </c>
      <c r="D3596" s="37" t="s">
        <v>10215</v>
      </c>
      <c r="E3596" s="37" t="s">
        <v>26</v>
      </c>
      <c r="F3596" s="37" t="s">
        <v>238</v>
      </c>
      <c r="G3596" s="37" t="s">
        <v>28</v>
      </c>
      <c r="H3596" s="37" t="s">
        <v>2356</v>
      </c>
      <c r="I3596" s="37" t="s">
        <v>28</v>
      </c>
      <c r="J3596" s="39" t="s">
        <v>2352</v>
      </c>
      <c r="K3596" s="37" t="s">
        <v>31</v>
      </c>
      <c r="L3596" s="44">
        <v>120</v>
      </c>
      <c r="M3596" s="44"/>
      <c r="N3596" s="44"/>
      <c r="O3596" s="44"/>
      <c r="P3596" s="44"/>
      <c r="Q3596" s="44" t="s">
        <v>53</v>
      </c>
      <c r="R3596" s="42"/>
      <c r="S3596" s="64" t="s">
        <v>421</v>
      </c>
      <c r="T3596" s="59" t="s">
        <v>773</v>
      </c>
      <c r="U3596" s="81" t="s">
        <v>423</v>
      </c>
      <c r="V3596" s="81" t="s">
        <v>424</v>
      </c>
    </row>
    <row r="3597" ht="36" spans="1:22">
      <c r="A3597" s="37" t="s">
        <v>22</v>
      </c>
      <c r="B3597" s="37" t="s">
        <v>852</v>
      </c>
      <c r="C3597" s="37" t="s">
        <v>10216</v>
      </c>
      <c r="D3597" s="37" t="s">
        <v>10217</v>
      </c>
      <c r="E3597" s="37" t="s">
        <v>26</v>
      </c>
      <c r="F3597" s="37" t="s">
        <v>238</v>
      </c>
      <c r="G3597" s="37" t="s">
        <v>28</v>
      </c>
      <c r="H3597" s="37" t="s">
        <v>2356</v>
      </c>
      <c r="I3597" s="37" t="s">
        <v>28</v>
      </c>
      <c r="J3597" s="39" t="s">
        <v>2352</v>
      </c>
      <c r="K3597" s="37" t="s">
        <v>31</v>
      </c>
      <c r="L3597" s="44">
        <v>34</v>
      </c>
      <c r="M3597" s="44"/>
      <c r="N3597" s="44"/>
      <c r="O3597" s="44"/>
      <c r="P3597" s="44"/>
      <c r="Q3597" s="44" t="s">
        <v>53</v>
      </c>
      <c r="R3597" s="42"/>
      <c r="S3597" s="64" t="s">
        <v>421</v>
      </c>
      <c r="T3597" s="59" t="s">
        <v>6134</v>
      </c>
      <c r="U3597" s="81" t="s">
        <v>423</v>
      </c>
      <c r="V3597" s="81" t="s">
        <v>424</v>
      </c>
    </row>
    <row r="3598" ht="38.25" spans="1:22">
      <c r="A3598" s="37" t="s">
        <v>22</v>
      </c>
      <c r="B3598" s="37" t="s">
        <v>852</v>
      </c>
      <c r="C3598" s="37" t="s">
        <v>10218</v>
      </c>
      <c r="D3598" s="37" t="s">
        <v>10219</v>
      </c>
      <c r="E3598" s="37" t="s">
        <v>26</v>
      </c>
      <c r="F3598" s="37" t="s">
        <v>238</v>
      </c>
      <c r="G3598" s="37" t="s">
        <v>28</v>
      </c>
      <c r="H3598" s="37" t="s">
        <v>2356</v>
      </c>
      <c r="I3598" s="37" t="s">
        <v>28</v>
      </c>
      <c r="J3598" s="39" t="s">
        <v>2352</v>
      </c>
      <c r="K3598" s="37" t="s">
        <v>31</v>
      </c>
      <c r="L3598" s="44">
        <v>92</v>
      </c>
      <c r="M3598" s="44"/>
      <c r="N3598" s="44"/>
      <c r="O3598" s="44"/>
      <c r="P3598" s="44"/>
      <c r="Q3598" s="44" t="s">
        <v>53</v>
      </c>
      <c r="R3598" s="42"/>
      <c r="S3598" s="64" t="s">
        <v>421</v>
      </c>
      <c r="T3598" s="59" t="s">
        <v>2353</v>
      </c>
      <c r="U3598" s="81" t="s">
        <v>423</v>
      </c>
      <c r="V3598" s="81" t="s">
        <v>424</v>
      </c>
    </row>
    <row r="3599" ht="36" spans="1:22">
      <c r="A3599" s="37" t="s">
        <v>22</v>
      </c>
      <c r="B3599" s="37" t="s">
        <v>852</v>
      </c>
      <c r="C3599" s="37" t="s">
        <v>10220</v>
      </c>
      <c r="D3599" s="37" t="s">
        <v>10221</v>
      </c>
      <c r="E3599" s="37" t="s">
        <v>26</v>
      </c>
      <c r="F3599" s="37" t="s">
        <v>238</v>
      </c>
      <c r="G3599" s="37" t="s">
        <v>28</v>
      </c>
      <c r="H3599" s="37" t="s">
        <v>2356</v>
      </c>
      <c r="I3599" s="37" t="s">
        <v>28</v>
      </c>
      <c r="J3599" s="39" t="s">
        <v>2352</v>
      </c>
      <c r="K3599" s="37" t="s">
        <v>31</v>
      </c>
      <c r="L3599" s="44">
        <v>86</v>
      </c>
      <c r="M3599" s="44"/>
      <c r="N3599" s="44"/>
      <c r="O3599" s="44"/>
      <c r="P3599" s="44"/>
      <c r="Q3599" s="44" t="s">
        <v>53</v>
      </c>
      <c r="R3599" s="42"/>
      <c r="S3599" s="64" t="s">
        <v>421</v>
      </c>
      <c r="T3599" s="59" t="s">
        <v>10222</v>
      </c>
      <c r="U3599" s="81" t="s">
        <v>423</v>
      </c>
      <c r="V3599" s="81" t="s">
        <v>424</v>
      </c>
    </row>
    <row r="3600" ht="36" spans="1:22">
      <c r="A3600" s="37" t="s">
        <v>72</v>
      </c>
      <c r="B3600" s="37" t="s">
        <v>1917</v>
      </c>
      <c r="C3600" s="37" t="s">
        <v>10223</v>
      </c>
      <c r="D3600" s="37" t="s">
        <v>10224</v>
      </c>
      <c r="E3600" s="37" t="s">
        <v>59</v>
      </c>
      <c r="F3600" s="37" t="s">
        <v>177</v>
      </c>
      <c r="G3600" s="37" t="s">
        <v>28</v>
      </c>
      <c r="H3600" s="37" t="s">
        <v>4838</v>
      </c>
      <c r="I3600" s="37" t="s">
        <v>28</v>
      </c>
      <c r="J3600" s="37" t="s">
        <v>2530</v>
      </c>
      <c r="K3600" s="37" t="s">
        <v>733</v>
      </c>
      <c r="L3600" s="44">
        <v>32</v>
      </c>
      <c r="M3600" s="44"/>
      <c r="N3600" s="44"/>
      <c r="O3600" s="44"/>
      <c r="P3600" s="44"/>
      <c r="Q3600" s="44" t="s">
        <v>44</v>
      </c>
      <c r="R3600" s="42"/>
      <c r="S3600" s="64" t="s">
        <v>127</v>
      </c>
      <c r="T3600" s="35"/>
      <c r="U3600"/>
      <c r="V3600"/>
    </row>
    <row r="3601" ht="48" spans="1:22">
      <c r="A3601" s="37" t="s">
        <v>55</v>
      </c>
      <c r="B3601" s="37" t="s">
        <v>1486</v>
      </c>
      <c r="C3601" s="37" t="s">
        <v>10225</v>
      </c>
      <c r="D3601" s="37" t="s">
        <v>10226</v>
      </c>
      <c r="E3601" s="37" t="s">
        <v>26</v>
      </c>
      <c r="F3601" s="37" t="s">
        <v>27</v>
      </c>
      <c r="G3601" s="37" t="s">
        <v>28</v>
      </c>
      <c r="H3601" s="37" t="s">
        <v>2368</v>
      </c>
      <c r="I3601" s="37" t="s">
        <v>28</v>
      </c>
      <c r="J3601" s="37" t="s">
        <v>2369</v>
      </c>
      <c r="K3601" s="37" t="s">
        <v>1880</v>
      </c>
      <c r="L3601" s="44">
        <v>20</v>
      </c>
      <c r="M3601" s="44"/>
      <c r="N3601" s="44"/>
      <c r="O3601" s="44"/>
      <c r="P3601" s="44"/>
      <c r="Q3601" s="44" t="s">
        <v>44</v>
      </c>
      <c r="R3601" s="42"/>
      <c r="S3601" s="64" t="s">
        <v>180</v>
      </c>
      <c r="T3601" s="59" t="s">
        <v>1237</v>
      </c>
      <c r="U3601" s="48" t="s">
        <v>182</v>
      </c>
      <c r="V3601"/>
    </row>
    <row r="3602" ht="40.5" spans="1:22">
      <c r="A3602" s="37" t="s">
        <v>55</v>
      </c>
      <c r="B3602" s="37" t="s">
        <v>1486</v>
      </c>
      <c r="C3602" s="37" t="s">
        <v>10227</v>
      </c>
      <c r="D3602" s="37" t="s">
        <v>10228</v>
      </c>
      <c r="E3602" s="37" t="s">
        <v>26</v>
      </c>
      <c r="F3602" s="37" t="s">
        <v>301</v>
      </c>
      <c r="G3602" s="37" t="s">
        <v>28</v>
      </c>
      <c r="H3602" s="37" t="s">
        <v>2391</v>
      </c>
      <c r="I3602" s="37" t="s">
        <v>28</v>
      </c>
      <c r="J3602" s="37" t="s">
        <v>2369</v>
      </c>
      <c r="K3602" s="37" t="s">
        <v>1880</v>
      </c>
      <c r="L3602" s="44">
        <v>178</v>
      </c>
      <c r="M3602" s="44"/>
      <c r="N3602" s="44"/>
      <c r="O3602" s="44"/>
      <c r="P3602" s="44"/>
      <c r="Q3602" s="44" t="s">
        <v>53</v>
      </c>
      <c r="R3602" s="42"/>
      <c r="S3602" s="64" t="s">
        <v>180</v>
      </c>
      <c r="T3602" s="59" t="s">
        <v>1237</v>
      </c>
      <c r="U3602" s="48" t="s">
        <v>182</v>
      </c>
      <c r="V3602"/>
    </row>
    <row r="3603" ht="25.5" spans="1:22">
      <c r="A3603" s="37" t="s">
        <v>85</v>
      </c>
      <c r="B3603" s="37" t="s">
        <v>2433</v>
      </c>
      <c r="C3603" s="37" t="s">
        <v>10229</v>
      </c>
      <c r="D3603" s="37" t="s">
        <v>10230</v>
      </c>
      <c r="E3603" s="39" t="s">
        <v>39</v>
      </c>
      <c r="F3603" s="37" t="s">
        <v>3789</v>
      </c>
      <c r="G3603" s="37" t="s">
        <v>41</v>
      </c>
      <c r="H3603" s="37" t="s">
        <v>10231</v>
      </c>
      <c r="I3603" s="37" t="s">
        <v>41</v>
      </c>
      <c r="J3603" s="37" t="s">
        <v>2437</v>
      </c>
      <c r="K3603" s="37" t="s">
        <v>234</v>
      </c>
      <c r="L3603" s="44">
        <v>38</v>
      </c>
      <c r="M3603" s="44"/>
      <c r="N3603" s="44"/>
      <c r="O3603" s="44"/>
      <c r="P3603" s="44"/>
      <c r="Q3603" s="44" t="s">
        <v>44</v>
      </c>
      <c r="R3603" s="42"/>
      <c r="S3603" s="64" t="s">
        <v>127</v>
      </c>
      <c r="T3603" s="59" t="s">
        <v>6458</v>
      </c>
      <c r="U3603"/>
      <c r="V3603"/>
    </row>
    <row r="3604" ht="36" spans="1:22">
      <c r="A3604" s="37" t="s">
        <v>85</v>
      </c>
      <c r="B3604" s="37" t="s">
        <v>2433</v>
      </c>
      <c r="C3604" s="37" t="s">
        <v>10232</v>
      </c>
      <c r="D3604" s="37" t="s">
        <v>10233</v>
      </c>
      <c r="E3604" s="39" t="s">
        <v>39</v>
      </c>
      <c r="F3604" s="37" t="s">
        <v>738</v>
      </c>
      <c r="G3604" s="37" t="s">
        <v>41</v>
      </c>
      <c r="H3604" s="37" t="s">
        <v>10234</v>
      </c>
      <c r="I3604" s="37" t="s">
        <v>41</v>
      </c>
      <c r="J3604" s="37" t="s">
        <v>2437</v>
      </c>
      <c r="K3604" s="37" t="s">
        <v>234</v>
      </c>
      <c r="L3604" s="44">
        <v>30</v>
      </c>
      <c r="M3604" s="44"/>
      <c r="N3604" s="44"/>
      <c r="O3604" s="44"/>
      <c r="P3604" s="44"/>
      <c r="Q3604" s="44" t="s">
        <v>44</v>
      </c>
      <c r="R3604" s="42"/>
      <c r="S3604" s="64" t="s">
        <v>127</v>
      </c>
      <c r="T3604" s="59" t="s">
        <v>10235</v>
      </c>
      <c r="U3604"/>
      <c r="V3604"/>
    </row>
    <row r="3605" ht="36" spans="1:22">
      <c r="A3605" s="37" t="s">
        <v>85</v>
      </c>
      <c r="B3605" s="37" t="s">
        <v>2433</v>
      </c>
      <c r="C3605" s="37" t="s">
        <v>10236</v>
      </c>
      <c r="D3605" s="37" t="s">
        <v>10237</v>
      </c>
      <c r="E3605" s="37" t="s">
        <v>39</v>
      </c>
      <c r="F3605" s="37" t="s">
        <v>738</v>
      </c>
      <c r="G3605" s="37" t="s">
        <v>41</v>
      </c>
      <c r="H3605" s="37" t="s">
        <v>10234</v>
      </c>
      <c r="I3605" s="37" t="s">
        <v>41</v>
      </c>
      <c r="J3605" s="37" t="s">
        <v>2437</v>
      </c>
      <c r="K3605" s="37" t="s">
        <v>234</v>
      </c>
      <c r="L3605" s="44">
        <v>18</v>
      </c>
      <c r="M3605" s="44"/>
      <c r="N3605" s="44"/>
      <c r="O3605" s="44"/>
      <c r="P3605" s="44"/>
      <c r="Q3605" s="44" t="s">
        <v>44</v>
      </c>
      <c r="R3605" s="42"/>
      <c r="S3605" s="64" t="s">
        <v>101</v>
      </c>
      <c r="T3605" s="59" t="s">
        <v>432</v>
      </c>
      <c r="U3605"/>
      <c r="V3605"/>
    </row>
    <row r="3606" ht="36" spans="1:22">
      <c r="A3606" s="37" t="s">
        <v>85</v>
      </c>
      <c r="B3606" s="37" t="s">
        <v>2433</v>
      </c>
      <c r="C3606" s="37" t="s">
        <v>10238</v>
      </c>
      <c r="D3606" s="37" t="s">
        <v>10239</v>
      </c>
      <c r="E3606" s="37" t="s">
        <v>39</v>
      </c>
      <c r="F3606" s="37" t="s">
        <v>738</v>
      </c>
      <c r="G3606" s="37" t="s">
        <v>41</v>
      </c>
      <c r="H3606" s="37" t="s">
        <v>10234</v>
      </c>
      <c r="I3606" s="37" t="s">
        <v>41</v>
      </c>
      <c r="J3606" s="37" t="s">
        <v>2437</v>
      </c>
      <c r="K3606" s="37" t="s">
        <v>234</v>
      </c>
      <c r="L3606" s="44">
        <v>12</v>
      </c>
      <c r="M3606" s="44"/>
      <c r="N3606" s="44"/>
      <c r="O3606" s="44"/>
      <c r="P3606" s="44"/>
      <c r="Q3606" s="44" t="s">
        <v>64</v>
      </c>
      <c r="R3606" s="42"/>
      <c r="S3606" s="49" t="s">
        <v>65</v>
      </c>
      <c r="T3606" t="s">
        <v>10240</v>
      </c>
      <c r="U3606"/>
      <c r="V3606"/>
    </row>
    <row r="3607" ht="76.5" spans="1:22">
      <c r="A3607" s="37" t="s">
        <v>85</v>
      </c>
      <c r="B3607" s="37" t="s">
        <v>2433</v>
      </c>
      <c r="C3607" s="37" t="s">
        <v>10241</v>
      </c>
      <c r="D3607" s="37" t="s">
        <v>10242</v>
      </c>
      <c r="E3607" s="37" t="s">
        <v>39</v>
      </c>
      <c r="F3607" s="37" t="s">
        <v>60</v>
      </c>
      <c r="G3607" s="37" t="s">
        <v>41</v>
      </c>
      <c r="H3607" s="37" t="s">
        <v>10243</v>
      </c>
      <c r="I3607" s="37" t="s">
        <v>41</v>
      </c>
      <c r="J3607" s="37" t="s">
        <v>2437</v>
      </c>
      <c r="K3607" s="37" t="s">
        <v>234</v>
      </c>
      <c r="L3607" s="44">
        <v>32</v>
      </c>
      <c r="M3607" s="44"/>
      <c r="N3607" s="44"/>
      <c r="O3607" s="44"/>
      <c r="P3607" s="44"/>
      <c r="Q3607" s="44" t="s">
        <v>44</v>
      </c>
      <c r="R3607" s="42"/>
      <c r="S3607" s="64" t="s">
        <v>101</v>
      </c>
      <c r="T3607" s="59" t="s">
        <v>10244</v>
      </c>
      <c r="U3607"/>
      <c r="V3607"/>
    </row>
    <row r="3608" ht="36" spans="1:22">
      <c r="A3608" s="37" t="s">
        <v>85</v>
      </c>
      <c r="B3608" s="37" t="s">
        <v>2433</v>
      </c>
      <c r="C3608" s="37" t="s">
        <v>10245</v>
      </c>
      <c r="D3608" s="37" t="s">
        <v>10246</v>
      </c>
      <c r="E3608" s="37" t="s">
        <v>39</v>
      </c>
      <c r="F3608" s="37" t="s">
        <v>489</v>
      </c>
      <c r="G3608" s="37" t="s">
        <v>41</v>
      </c>
      <c r="H3608" s="37" t="s">
        <v>10247</v>
      </c>
      <c r="I3608" s="37" t="s">
        <v>41</v>
      </c>
      <c r="J3608" s="37" t="s">
        <v>2437</v>
      </c>
      <c r="K3608" s="37" t="s">
        <v>234</v>
      </c>
      <c r="L3608" s="44">
        <v>16</v>
      </c>
      <c r="M3608" s="44"/>
      <c r="N3608" s="44"/>
      <c r="O3608" s="44"/>
      <c r="P3608" s="44"/>
      <c r="Q3608" s="44" t="s">
        <v>64</v>
      </c>
      <c r="R3608" s="42"/>
      <c r="S3608" s="49" t="s">
        <v>101</v>
      </c>
      <c r="T3608" t="s">
        <v>10248</v>
      </c>
      <c r="U3608"/>
      <c r="V3608"/>
    </row>
    <row r="3609" ht="48" spans="1:22">
      <c r="A3609" s="37" t="s">
        <v>85</v>
      </c>
      <c r="B3609" s="37" t="s">
        <v>2433</v>
      </c>
      <c r="C3609" s="37" t="s">
        <v>10249</v>
      </c>
      <c r="D3609" s="37" t="s">
        <v>10250</v>
      </c>
      <c r="E3609" s="37" t="s">
        <v>26</v>
      </c>
      <c r="F3609" s="37" t="s">
        <v>347</v>
      </c>
      <c r="G3609" s="37" t="s">
        <v>28</v>
      </c>
      <c r="H3609" s="37" t="s">
        <v>10251</v>
      </c>
      <c r="I3609" s="37" t="s">
        <v>28</v>
      </c>
      <c r="J3609" s="37" t="s">
        <v>2437</v>
      </c>
      <c r="K3609" s="37" t="s">
        <v>234</v>
      </c>
      <c r="L3609" s="44">
        <v>10</v>
      </c>
      <c r="M3609" s="44"/>
      <c r="N3609" s="44"/>
      <c r="O3609" s="44"/>
      <c r="P3609" s="44"/>
      <c r="Q3609" s="44" t="s">
        <v>64</v>
      </c>
      <c r="R3609" s="42"/>
      <c r="S3609" s="49" t="s">
        <v>666</v>
      </c>
      <c r="T3609" t="s">
        <v>10252</v>
      </c>
      <c r="U3609" s="81" t="s">
        <v>668</v>
      </c>
      <c r="V3609" t="s">
        <v>669</v>
      </c>
    </row>
    <row r="3610" ht="24" spans="1:22">
      <c r="A3610" s="37" t="s">
        <v>22</v>
      </c>
      <c r="B3610" s="37" t="s">
        <v>46</v>
      </c>
      <c r="C3610" s="37" t="s">
        <v>10253</v>
      </c>
      <c r="D3610" s="37" t="s">
        <v>10254</v>
      </c>
      <c r="E3610" s="37" t="s">
        <v>39</v>
      </c>
      <c r="F3610" s="37" t="s">
        <v>82</v>
      </c>
      <c r="G3610" s="37" t="s">
        <v>41</v>
      </c>
      <c r="H3610" s="37" t="s">
        <v>10255</v>
      </c>
      <c r="I3610" s="37" t="s">
        <v>41</v>
      </c>
      <c r="J3610" s="37" t="s">
        <v>2534</v>
      </c>
      <c r="K3610" s="37" t="s">
        <v>31</v>
      </c>
      <c r="L3610" s="44">
        <v>34</v>
      </c>
      <c r="M3610" s="44"/>
      <c r="N3610" s="44"/>
      <c r="O3610" s="44"/>
      <c r="P3610" s="44"/>
      <c r="Q3610" s="44" t="s">
        <v>44</v>
      </c>
      <c r="R3610" s="42"/>
      <c r="S3610" s="64" t="s">
        <v>421</v>
      </c>
      <c r="T3610" s="59" t="s">
        <v>2535</v>
      </c>
      <c r="U3610" s="81" t="s">
        <v>423</v>
      </c>
      <c r="V3610" s="81" t="s">
        <v>424</v>
      </c>
    </row>
    <row r="3611" ht="51" spans="1:22">
      <c r="A3611" s="37" t="s">
        <v>22</v>
      </c>
      <c r="B3611" s="37" t="s">
        <v>46</v>
      </c>
      <c r="C3611" s="37" t="s">
        <v>10256</v>
      </c>
      <c r="D3611" s="37" t="s">
        <v>10257</v>
      </c>
      <c r="E3611" s="39" t="s">
        <v>39</v>
      </c>
      <c r="F3611" s="37" t="s">
        <v>82</v>
      </c>
      <c r="G3611" s="37" t="s">
        <v>41</v>
      </c>
      <c r="H3611" s="37" t="s">
        <v>10255</v>
      </c>
      <c r="I3611" s="37" t="s">
        <v>41</v>
      </c>
      <c r="J3611" s="37" t="s">
        <v>2534</v>
      </c>
      <c r="K3611" s="37" t="s">
        <v>31</v>
      </c>
      <c r="L3611" s="44">
        <v>18</v>
      </c>
      <c r="M3611" s="44"/>
      <c r="N3611" s="44"/>
      <c r="O3611" s="44"/>
      <c r="P3611" s="44"/>
      <c r="Q3611" s="44" t="s">
        <v>44</v>
      </c>
      <c r="R3611" s="42"/>
      <c r="S3611" s="64" t="s">
        <v>421</v>
      </c>
      <c r="T3611" s="59" t="s">
        <v>10258</v>
      </c>
      <c r="U3611" s="81" t="s">
        <v>423</v>
      </c>
      <c r="V3611" s="81" t="s">
        <v>424</v>
      </c>
    </row>
    <row r="3612" ht="27" spans="1:22">
      <c r="A3612" s="37" t="s">
        <v>22</v>
      </c>
      <c r="B3612" s="37" t="s">
        <v>46</v>
      </c>
      <c r="C3612" s="37" t="s">
        <v>10259</v>
      </c>
      <c r="D3612" s="37" t="s">
        <v>10260</v>
      </c>
      <c r="E3612" s="37" t="s">
        <v>39</v>
      </c>
      <c r="F3612" s="37" t="s">
        <v>82</v>
      </c>
      <c r="G3612" s="37" t="s">
        <v>41</v>
      </c>
      <c r="H3612" s="37" t="s">
        <v>10255</v>
      </c>
      <c r="I3612" s="37" t="s">
        <v>41</v>
      </c>
      <c r="J3612" s="37" t="s">
        <v>2534</v>
      </c>
      <c r="K3612" s="37" t="s">
        <v>31</v>
      </c>
      <c r="L3612" s="44">
        <v>34</v>
      </c>
      <c r="M3612" s="44"/>
      <c r="N3612" s="44"/>
      <c r="O3612" s="44"/>
      <c r="P3612" s="44"/>
      <c r="Q3612" s="44" t="s">
        <v>44</v>
      </c>
      <c r="R3612" s="42"/>
      <c r="S3612" s="76" t="s">
        <v>69</v>
      </c>
      <c r="T3612" s="59" t="s">
        <v>2535</v>
      </c>
      <c r="U3612" s="36" t="s">
        <v>70</v>
      </c>
      <c r="V3612" s="36" t="s">
        <v>71</v>
      </c>
    </row>
    <row r="3613" ht="24" spans="1:22">
      <c r="A3613" s="37" t="s">
        <v>22</v>
      </c>
      <c r="B3613" s="37" t="s">
        <v>46</v>
      </c>
      <c r="C3613" s="37" t="s">
        <v>10261</v>
      </c>
      <c r="D3613" s="37" t="s">
        <v>10262</v>
      </c>
      <c r="E3613" s="37" t="s">
        <v>39</v>
      </c>
      <c r="F3613" s="37" t="s">
        <v>40</v>
      </c>
      <c r="G3613" s="37" t="s">
        <v>41</v>
      </c>
      <c r="H3613" s="37" t="s">
        <v>10263</v>
      </c>
      <c r="I3613" s="37" t="s">
        <v>41</v>
      </c>
      <c r="J3613" s="37" t="s">
        <v>2534</v>
      </c>
      <c r="K3613" s="37" t="s">
        <v>31</v>
      </c>
      <c r="L3613" s="44">
        <v>94</v>
      </c>
      <c r="M3613" s="44"/>
      <c r="N3613" s="44"/>
      <c r="O3613" s="44"/>
      <c r="P3613" s="44"/>
      <c r="Q3613" s="44" t="s">
        <v>53</v>
      </c>
      <c r="R3613" s="42"/>
      <c r="S3613" s="64" t="s">
        <v>421</v>
      </c>
      <c r="T3613" s="59" t="s">
        <v>2535</v>
      </c>
      <c r="U3613" s="81" t="s">
        <v>423</v>
      </c>
      <c r="V3613" s="81" t="s">
        <v>424</v>
      </c>
    </row>
    <row r="3614" ht="24" spans="1:22">
      <c r="A3614" s="37" t="s">
        <v>22</v>
      </c>
      <c r="B3614" s="37" t="s">
        <v>46</v>
      </c>
      <c r="C3614" s="37" t="s">
        <v>10264</v>
      </c>
      <c r="D3614" s="37" t="s">
        <v>10265</v>
      </c>
      <c r="E3614" s="37" t="s">
        <v>39</v>
      </c>
      <c r="F3614" s="37" t="s">
        <v>40</v>
      </c>
      <c r="G3614" s="37" t="s">
        <v>41</v>
      </c>
      <c r="H3614" s="37" t="s">
        <v>10263</v>
      </c>
      <c r="I3614" s="37" t="s">
        <v>41</v>
      </c>
      <c r="J3614" s="37" t="s">
        <v>2534</v>
      </c>
      <c r="K3614" s="37" t="s">
        <v>31</v>
      </c>
      <c r="L3614" s="44">
        <v>142</v>
      </c>
      <c r="M3614" s="44"/>
      <c r="N3614" s="44"/>
      <c r="O3614" s="44"/>
      <c r="P3614" s="44"/>
      <c r="Q3614" s="44" t="s">
        <v>53</v>
      </c>
      <c r="R3614" s="42"/>
      <c r="S3614" s="64" t="s">
        <v>421</v>
      </c>
      <c r="T3614" s="59" t="s">
        <v>2535</v>
      </c>
      <c r="U3614" s="81" t="s">
        <v>423</v>
      </c>
      <c r="V3614" s="81" t="s">
        <v>424</v>
      </c>
    </row>
    <row r="3615" ht="24" spans="1:22">
      <c r="A3615" s="37" t="s">
        <v>22</v>
      </c>
      <c r="B3615" s="37" t="s">
        <v>46</v>
      </c>
      <c r="C3615" s="37" t="s">
        <v>10266</v>
      </c>
      <c r="D3615" s="37" t="s">
        <v>10267</v>
      </c>
      <c r="E3615" s="37" t="s">
        <v>39</v>
      </c>
      <c r="F3615" s="37" t="s">
        <v>40</v>
      </c>
      <c r="G3615" s="37" t="s">
        <v>41</v>
      </c>
      <c r="H3615" s="37" t="s">
        <v>10263</v>
      </c>
      <c r="I3615" s="37" t="s">
        <v>41</v>
      </c>
      <c r="J3615" s="37" t="s">
        <v>2534</v>
      </c>
      <c r="K3615" s="37" t="s">
        <v>31</v>
      </c>
      <c r="L3615" s="44">
        <v>46</v>
      </c>
      <c r="M3615" s="44"/>
      <c r="N3615" s="44"/>
      <c r="O3615" s="44"/>
      <c r="P3615" s="44"/>
      <c r="Q3615" s="44" t="s">
        <v>105</v>
      </c>
      <c r="R3615" s="42"/>
      <c r="S3615" s="64" t="s">
        <v>421</v>
      </c>
      <c r="T3615" s="59" t="s">
        <v>2535</v>
      </c>
      <c r="U3615" s="81" t="s">
        <v>423</v>
      </c>
      <c r="V3615" s="81" t="s">
        <v>424</v>
      </c>
    </row>
    <row r="3616" ht="38.25" spans="1:22">
      <c r="A3616" s="37" t="s">
        <v>22</v>
      </c>
      <c r="B3616" s="37" t="s">
        <v>46</v>
      </c>
      <c r="C3616" s="37" t="s">
        <v>10268</v>
      </c>
      <c r="D3616" s="37" t="s">
        <v>10269</v>
      </c>
      <c r="E3616" s="37" t="s">
        <v>39</v>
      </c>
      <c r="F3616" s="37" t="s">
        <v>60</v>
      </c>
      <c r="G3616" s="37" t="s">
        <v>41</v>
      </c>
      <c r="H3616" s="37" t="s">
        <v>10270</v>
      </c>
      <c r="I3616" s="37" t="s">
        <v>41</v>
      </c>
      <c r="J3616" s="37" t="s">
        <v>2534</v>
      </c>
      <c r="K3616" s="37" t="s">
        <v>31</v>
      </c>
      <c r="L3616" s="44">
        <v>22</v>
      </c>
      <c r="M3616" s="44"/>
      <c r="N3616" s="44"/>
      <c r="O3616" s="44"/>
      <c r="P3616" s="44"/>
      <c r="Q3616" s="44" t="s">
        <v>44</v>
      </c>
      <c r="R3616" s="42"/>
      <c r="S3616" s="64" t="s">
        <v>421</v>
      </c>
      <c r="T3616" s="59" t="s">
        <v>10271</v>
      </c>
      <c r="U3616" s="81" t="s">
        <v>423</v>
      </c>
      <c r="V3616" s="81" t="s">
        <v>424</v>
      </c>
    </row>
    <row r="3617" ht="24" spans="1:22">
      <c r="A3617" s="37" t="s">
        <v>22</v>
      </c>
      <c r="B3617" s="37" t="s">
        <v>46</v>
      </c>
      <c r="C3617" s="37" t="s">
        <v>10272</v>
      </c>
      <c r="D3617" s="37" t="s">
        <v>10273</v>
      </c>
      <c r="E3617" s="37" t="s">
        <v>39</v>
      </c>
      <c r="F3617" s="37" t="s">
        <v>60</v>
      </c>
      <c r="G3617" s="37" t="s">
        <v>41</v>
      </c>
      <c r="H3617" s="37" t="s">
        <v>10270</v>
      </c>
      <c r="I3617" s="37" t="s">
        <v>41</v>
      </c>
      <c r="J3617" s="37" t="s">
        <v>2534</v>
      </c>
      <c r="K3617" s="37" t="s">
        <v>31</v>
      </c>
      <c r="L3617" s="44">
        <v>28</v>
      </c>
      <c r="M3617" s="44"/>
      <c r="N3617" s="44"/>
      <c r="O3617" s="44"/>
      <c r="P3617" s="44"/>
      <c r="Q3617" s="44" t="s">
        <v>44</v>
      </c>
      <c r="R3617" s="42"/>
      <c r="S3617" s="64" t="s">
        <v>421</v>
      </c>
      <c r="T3617" s="59" t="s">
        <v>2535</v>
      </c>
      <c r="U3617" s="81" t="s">
        <v>423</v>
      </c>
      <c r="V3617" s="81" t="s">
        <v>424</v>
      </c>
    </row>
    <row r="3618" ht="24" spans="1:22">
      <c r="A3618" s="37" t="s">
        <v>22</v>
      </c>
      <c r="B3618" s="37" t="s">
        <v>46</v>
      </c>
      <c r="C3618" s="37" t="s">
        <v>10274</v>
      </c>
      <c r="D3618" s="37" t="s">
        <v>10275</v>
      </c>
      <c r="E3618" s="37" t="s">
        <v>39</v>
      </c>
      <c r="F3618" s="37" t="s">
        <v>60</v>
      </c>
      <c r="G3618" s="37" t="s">
        <v>41</v>
      </c>
      <c r="H3618" s="37" t="s">
        <v>10270</v>
      </c>
      <c r="I3618" s="37" t="s">
        <v>41</v>
      </c>
      <c r="J3618" s="37" t="s">
        <v>2534</v>
      </c>
      <c r="K3618" s="37" t="s">
        <v>31</v>
      </c>
      <c r="L3618" s="44">
        <v>26</v>
      </c>
      <c r="M3618" s="44"/>
      <c r="N3618" s="44"/>
      <c r="O3618" s="44"/>
      <c r="P3618" s="44"/>
      <c r="Q3618" s="44" t="s">
        <v>44</v>
      </c>
      <c r="R3618" s="42"/>
      <c r="S3618" s="64" t="s">
        <v>421</v>
      </c>
      <c r="T3618" s="59" t="s">
        <v>2535</v>
      </c>
      <c r="U3618" s="81" t="s">
        <v>423</v>
      </c>
      <c r="V3618" s="81" t="s">
        <v>424</v>
      </c>
    </row>
    <row r="3619" ht="24" spans="1:22">
      <c r="A3619" s="37" t="s">
        <v>22</v>
      </c>
      <c r="B3619" s="37" t="s">
        <v>46</v>
      </c>
      <c r="C3619" s="37" t="s">
        <v>10276</v>
      </c>
      <c r="D3619" s="37" t="s">
        <v>10277</v>
      </c>
      <c r="E3619" s="37" t="s">
        <v>39</v>
      </c>
      <c r="F3619" s="37" t="s">
        <v>60</v>
      </c>
      <c r="G3619" s="37" t="s">
        <v>41</v>
      </c>
      <c r="H3619" s="37" t="s">
        <v>10270</v>
      </c>
      <c r="I3619" s="37" t="s">
        <v>41</v>
      </c>
      <c r="J3619" s="37" t="s">
        <v>2534</v>
      </c>
      <c r="K3619" s="37" t="s">
        <v>31</v>
      </c>
      <c r="L3619" s="44">
        <v>22</v>
      </c>
      <c r="M3619" s="44"/>
      <c r="N3619" s="44"/>
      <c r="O3619" s="44"/>
      <c r="P3619" s="44"/>
      <c r="Q3619" s="44" t="s">
        <v>44</v>
      </c>
      <c r="R3619" s="42"/>
      <c r="S3619" s="64" t="s">
        <v>421</v>
      </c>
      <c r="T3619" s="59" t="s">
        <v>2535</v>
      </c>
      <c r="U3619" s="81" t="s">
        <v>423</v>
      </c>
      <c r="V3619" s="81" t="s">
        <v>424</v>
      </c>
    </row>
    <row r="3620" ht="38.25" spans="1:22">
      <c r="A3620" s="37" t="s">
        <v>22</v>
      </c>
      <c r="B3620" s="37" t="s">
        <v>46</v>
      </c>
      <c r="C3620" s="37" t="s">
        <v>10278</v>
      </c>
      <c r="D3620" s="37" t="s">
        <v>10279</v>
      </c>
      <c r="E3620" s="37" t="s">
        <v>39</v>
      </c>
      <c r="F3620" s="37" t="s">
        <v>60</v>
      </c>
      <c r="G3620" s="37" t="s">
        <v>41</v>
      </c>
      <c r="H3620" s="37" t="s">
        <v>10270</v>
      </c>
      <c r="I3620" s="37" t="s">
        <v>41</v>
      </c>
      <c r="J3620" s="37" t="s">
        <v>2534</v>
      </c>
      <c r="K3620" s="37" t="s">
        <v>31</v>
      </c>
      <c r="L3620" s="44">
        <v>22</v>
      </c>
      <c r="M3620" s="44"/>
      <c r="N3620" s="44"/>
      <c r="O3620" s="44"/>
      <c r="P3620" s="44"/>
      <c r="Q3620" s="44" t="s">
        <v>44</v>
      </c>
      <c r="R3620" s="42"/>
      <c r="S3620" s="64" t="s">
        <v>421</v>
      </c>
      <c r="T3620" s="59" t="s">
        <v>10280</v>
      </c>
      <c r="U3620" s="81" t="s">
        <v>423</v>
      </c>
      <c r="V3620" s="81" t="s">
        <v>424</v>
      </c>
    </row>
    <row r="3621" ht="24" spans="1:22">
      <c r="A3621" s="37" t="s">
        <v>22</v>
      </c>
      <c r="B3621" s="37" t="s">
        <v>46</v>
      </c>
      <c r="C3621" s="37" t="s">
        <v>10281</v>
      </c>
      <c r="D3621" s="37" t="s">
        <v>10282</v>
      </c>
      <c r="E3621" s="37" t="s">
        <v>39</v>
      </c>
      <c r="F3621" s="37" t="s">
        <v>60</v>
      </c>
      <c r="G3621" s="37" t="s">
        <v>41</v>
      </c>
      <c r="H3621" s="37" t="s">
        <v>10270</v>
      </c>
      <c r="I3621" s="37" t="s">
        <v>41</v>
      </c>
      <c r="J3621" s="37" t="s">
        <v>2534</v>
      </c>
      <c r="K3621" s="37" t="s">
        <v>31</v>
      </c>
      <c r="L3621" s="44">
        <v>48</v>
      </c>
      <c r="M3621" s="44"/>
      <c r="N3621" s="44"/>
      <c r="O3621" s="44"/>
      <c r="P3621" s="44"/>
      <c r="Q3621" s="44" t="s">
        <v>105</v>
      </c>
      <c r="R3621" s="42"/>
      <c r="S3621" s="64" t="s">
        <v>421</v>
      </c>
      <c r="T3621" s="59" t="s">
        <v>2535</v>
      </c>
      <c r="U3621" s="81" t="s">
        <v>423</v>
      </c>
      <c r="V3621" s="81" t="s">
        <v>424</v>
      </c>
    </row>
    <row r="3622" ht="24" spans="1:22">
      <c r="A3622" s="37" t="s">
        <v>22</v>
      </c>
      <c r="B3622" s="37" t="s">
        <v>46</v>
      </c>
      <c r="C3622" s="37" t="s">
        <v>10283</v>
      </c>
      <c r="D3622" s="37" t="s">
        <v>10284</v>
      </c>
      <c r="E3622" s="37" t="s">
        <v>39</v>
      </c>
      <c r="F3622" s="37" t="s">
        <v>60</v>
      </c>
      <c r="G3622" s="37" t="s">
        <v>41</v>
      </c>
      <c r="H3622" s="37" t="s">
        <v>10285</v>
      </c>
      <c r="I3622" s="37" t="s">
        <v>41</v>
      </c>
      <c r="J3622" s="37" t="s">
        <v>2534</v>
      </c>
      <c r="K3622" s="37" t="s">
        <v>31</v>
      </c>
      <c r="L3622" s="44">
        <v>46</v>
      </c>
      <c r="M3622" s="44"/>
      <c r="N3622" s="44"/>
      <c r="O3622" s="44"/>
      <c r="P3622" s="44"/>
      <c r="Q3622" s="44" t="s">
        <v>44</v>
      </c>
      <c r="R3622" s="42"/>
      <c r="S3622" s="64" t="s">
        <v>421</v>
      </c>
      <c r="T3622" s="59" t="s">
        <v>2535</v>
      </c>
      <c r="U3622" s="81" t="s">
        <v>423</v>
      </c>
      <c r="V3622" s="81" t="s">
        <v>424</v>
      </c>
    </row>
    <row r="3623" ht="24" spans="1:22">
      <c r="A3623" s="37" t="s">
        <v>22</v>
      </c>
      <c r="B3623" s="37" t="s">
        <v>46</v>
      </c>
      <c r="C3623" s="37" t="s">
        <v>10286</v>
      </c>
      <c r="D3623" s="37" t="s">
        <v>10287</v>
      </c>
      <c r="E3623" s="37" t="s">
        <v>39</v>
      </c>
      <c r="F3623" s="37" t="s">
        <v>60</v>
      </c>
      <c r="G3623" s="37" t="s">
        <v>41</v>
      </c>
      <c r="H3623" s="37" t="s">
        <v>10288</v>
      </c>
      <c r="I3623" s="37" t="s">
        <v>41</v>
      </c>
      <c r="J3623" s="37" t="s">
        <v>2534</v>
      </c>
      <c r="K3623" s="37" t="s">
        <v>31</v>
      </c>
      <c r="L3623" s="44">
        <v>70</v>
      </c>
      <c r="M3623" s="44"/>
      <c r="N3623" s="44"/>
      <c r="O3623" s="44"/>
      <c r="P3623" s="44"/>
      <c r="Q3623" s="44" t="s">
        <v>105</v>
      </c>
      <c r="R3623" s="42"/>
      <c r="S3623" s="49" t="s">
        <v>421</v>
      </c>
      <c r="T3623" t="s">
        <v>10289</v>
      </c>
      <c r="U3623" s="81" t="s">
        <v>423</v>
      </c>
      <c r="V3623" s="81" t="s">
        <v>424</v>
      </c>
    </row>
    <row r="3624" ht="24" spans="1:22">
      <c r="A3624" s="37" t="s">
        <v>22</v>
      </c>
      <c r="B3624" s="37" t="s">
        <v>46</v>
      </c>
      <c r="C3624" s="37" t="s">
        <v>10290</v>
      </c>
      <c r="D3624" s="37" t="s">
        <v>10291</v>
      </c>
      <c r="E3624" s="39" t="s">
        <v>39</v>
      </c>
      <c r="F3624" s="37" t="s">
        <v>489</v>
      </c>
      <c r="G3624" s="37" t="s">
        <v>41</v>
      </c>
      <c r="H3624" s="37" t="s">
        <v>10292</v>
      </c>
      <c r="I3624" s="37" t="s">
        <v>41</v>
      </c>
      <c r="J3624" s="37" t="s">
        <v>2534</v>
      </c>
      <c r="K3624" s="37" t="s">
        <v>31</v>
      </c>
      <c r="L3624" s="44">
        <v>30</v>
      </c>
      <c r="M3624" s="44"/>
      <c r="N3624" s="44"/>
      <c r="O3624" s="44"/>
      <c r="P3624" s="44"/>
      <c r="Q3624" s="44" t="s">
        <v>44</v>
      </c>
      <c r="R3624" s="42"/>
      <c r="S3624" s="64" t="s">
        <v>421</v>
      </c>
      <c r="T3624" s="59" t="s">
        <v>2535</v>
      </c>
      <c r="U3624" s="81" t="s">
        <v>423</v>
      </c>
      <c r="V3624" s="81" t="s">
        <v>424</v>
      </c>
    </row>
    <row r="3625" ht="24" spans="1:22">
      <c r="A3625" s="37" t="s">
        <v>22</v>
      </c>
      <c r="B3625" s="37" t="s">
        <v>46</v>
      </c>
      <c r="C3625" s="37" t="s">
        <v>10293</v>
      </c>
      <c r="D3625" s="37" t="s">
        <v>10294</v>
      </c>
      <c r="E3625" s="37" t="s">
        <v>39</v>
      </c>
      <c r="F3625" s="37" t="s">
        <v>489</v>
      </c>
      <c r="G3625" s="37" t="s">
        <v>41</v>
      </c>
      <c r="H3625" s="37" t="s">
        <v>10292</v>
      </c>
      <c r="I3625" s="37" t="s">
        <v>41</v>
      </c>
      <c r="J3625" s="37" t="s">
        <v>2534</v>
      </c>
      <c r="K3625" s="37" t="s">
        <v>31</v>
      </c>
      <c r="L3625" s="44">
        <v>22</v>
      </c>
      <c r="M3625" s="44"/>
      <c r="N3625" s="44"/>
      <c r="O3625" s="44"/>
      <c r="P3625" s="44"/>
      <c r="Q3625" s="44" t="s">
        <v>44</v>
      </c>
      <c r="R3625" s="42"/>
      <c r="S3625" s="64" t="s">
        <v>421</v>
      </c>
      <c r="T3625" s="59" t="s">
        <v>2535</v>
      </c>
      <c r="U3625" s="81" t="s">
        <v>423</v>
      </c>
      <c r="V3625" s="81" t="s">
        <v>424</v>
      </c>
    </row>
    <row r="3626" ht="48" spans="1:22">
      <c r="A3626" s="37" t="s">
        <v>393</v>
      </c>
      <c r="B3626" s="37" t="s">
        <v>394</v>
      </c>
      <c r="C3626" s="37" t="s">
        <v>10295</v>
      </c>
      <c r="D3626" s="37" t="s">
        <v>10296</v>
      </c>
      <c r="E3626" s="37" t="s">
        <v>59</v>
      </c>
      <c r="F3626" s="37" t="s">
        <v>27</v>
      </c>
      <c r="G3626" s="37" t="s">
        <v>28</v>
      </c>
      <c r="H3626" s="37" t="s">
        <v>10297</v>
      </c>
      <c r="I3626" s="37" t="s">
        <v>28</v>
      </c>
      <c r="J3626" s="37" t="s">
        <v>2977</v>
      </c>
      <c r="K3626" s="37" t="s">
        <v>1674</v>
      </c>
      <c r="L3626" s="44">
        <v>38</v>
      </c>
      <c r="M3626" s="44"/>
      <c r="N3626" s="44"/>
      <c r="O3626" s="44"/>
      <c r="P3626" s="44"/>
      <c r="Q3626" s="44" t="s">
        <v>105</v>
      </c>
      <c r="R3626" s="42"/>
      <c r="S3626" s="64" t="s">
        <v>69</v>
      </c>
      <c r="T3626" s="59" t="s">
        <v>2020</v>
      </c>
      <c r="U3626" s="36" t="s">
        <v>70</v>
      </c>
      <c r="V3626" s="36" t="s">
        <v>71</v>
      </c>
    </row>
    <row r="3627" ht="48" spans="1:22">
      <c r="A3627" s="37" t="s">
        <v>393</v>
      </c>
      <c r="B3627" s="37" t="s">
        <v>394</v>
      </c>
      <c r="C3627" s="37" t="s">
        <v>10298</v>
      </c>
      <c r="D3627" s="37" t="s">
        <v>10299</v>
      </c>
      <c r="E3627" s="37" t="s">
        <v>59</v>
      </c>
      <c r="F3627" s="37" t="s">
        <v>27</v>
      </c>
      <c r="G3627" s="37" t="s">
        <v>28</v>
      </c>
      <c r="H3627" s="37" t="s">
        <v>10297</v>
      </c>
      <c r="I3627" s="37" t="s">
        <v>28</v>
      </c>
      <c r="J3627" s="37" t="s">
        <v>2977</v>
      </c>
      <c r="K3627" s="37" t="s">
        <v>1674</v>
      </c>
      <c r="L3627" s="44">
        <v>126</v>
      </c>
      <c r="M3627" s="44"/>
      <c r="N3627" s="44"/>
      <c r="O3627" s="44"/>
      <c r="P3627" s="44"/>
      <c r="Q3627" s="44" t="s">
        <v>53</v>
      </c>
      <c r="R3627" s="42"/>
      <c r="S3627" s="64" t="s">
        <v>69</v>
      </c>
      <c r="T3627" s="59" t="s">
        <v>2020</v>
      </c>
      <c r="U3627" s="36" t="s">
        <v>70</v>
      </c>
      <c r="V3627" s="36" t="s">
        <v>71</v>
      </c>
    </row>
    <row r="3628" ht="48" spans="1:22">
      <c r="A3628" s="37" t="s">
        <v>393</v>
      </c>
      <c r="B3628" s="37" t="s">
        <v>394</v>
      </c>
      <c r="C3628" s="37" t="s">
        <v>10300</v>
      </c>
      <c r="D3628" s="37" t="s">
        <v>10301</v>
      </c>
      <c r="E3628" s="39" t="s">
        <v>59</v>
      </c>
      <c r="F3628" s="37" t="s">
        <v>27</v>
      </c>
      <c r="G3628" s="37" t="s">
        <v>28</v>
      </c>
      <c r="H3628" s="37" t="s">
        <v>10297</v>
      </c>
      <c r="I3628" s="37" t="s">
        <v>28</v>
      </c>
      <c r="J3628" s="37" t="s">
        <v>2977</v>
      </c>
      <c r="K3628" s="37" t="s">
        <v>1674</v>
      </c>
      <c r="L3628" s="44">
        <v>34</v>
      </c>
      <c r="M3628" s="44"/>
      <c r="N3628" s="44"/>
      <c r="O3628" s="44"/>
      <c r="P3628" s="44"/>
      <c r="Q3628" s="44" t="s">
        <v>44</v>
      </c>
      <c r="R3628" s="42"/>
      <c r="S3628" s="76" t="s">
        <v>69</v>
      </c>
      <c r="T3628" s="59" t="s">
        <v>2020</v>
      </c>
      <c r="U3628" s="36" t="s">
        <v>70</v>
      </c>
      <c r="V3628" s="36" t="s">
        <v>71</v>
      </c>
    </row>
    <row r="3629" ht="48" spans="1:22">
      <c r="A3629" s="37" t="s">
        <v>393</v>
      </c>
      <c r="B3629" s="37" t="s">
        <v>394</v>
      </c>
      <c r="C3629" s="37" t="s">
        <v>10302</v>
      </c>
      <c r="D3629" s="37" t="s">
        <v>10303</v>
      </c>
      <c r="E3629" s="37" t="s">
        <v>59</v>
      </c>
      <c r="F3629" s="37" t="s">
        <v>27</v>
      </c>
      <c r="G3629" s="37" t="s">
        <v>28</v>
      </c>
      <c r="H3629" s="37" t="s">
        <v>10297</v>
      </c>
      <c r="I3629" s="37" t="s">
        <v>28</v>
      </c>
      <c r="J3629" s="37" t="s">
        <v>2977</v>
      </c>
      <c r="K3629" s="37" t="s">
        <v>1674</v>
      </c>
      <c r="L3629" s="44">
        <v>50</v>
      </c>
      <c r="M3629" s="44"/>
      <c r="N3629" s="44"/>
      <c r="O3629" s="44"/>
      <c r="P3629" s="44"/>
      <c r="Q3629" s="44" t="s">
        <v>105</v>
      </c>
      <c r="R3629" s="42"/>
      <c r="S3629" s="64" t="s">
        <v>69</v>
      </c>
      <c r="T3629" s="59" t="s">
        <v>2020</v>
      </c>
      <c r="U3629" s="36" t="s">
        <v>70</v>
      </c>
      <c r="V3629" s="36" t="s">
        <v>71</v>
      </c>
    </row>
    <row r="3630" ht="48" spans="1:22">
      <c r="A3630" s="37" t="s">
        <v>393</v>
      </c>
      <c r="B3630" s="37" t="s">
        <v>394</v>
      </c>
      <c r="C3630" s="37" t="s">
        <v>10304</v>
      </c>
      <c r="D3630" s="37" t="s">
        <v>10305</v>
      </c>
      <c r="E3630" s="37" t="s">
        <v>59</v>
      </c>
      <c r="F3630" s="37" t="s">
        <v>27</v>
      </c>
      <c r="G3630" s="37" t="s">
        <v>28</v>
      </c>
      <c r="H3630" s="37" t="s">
        <v>10297</v>
      </c>
      <c r="I3630" s="37" t="s">
        <v>28</v>
      </c>
      <c r="J3630" s="37" t="s">
        <v>2977</v>
      </c>
      <c r="K3630" s="37" t="s">
        <v>1674</v>
      </c>
      <c r="L3630" s="44">
        <v>34</v>
      </c>
      <c r="M3630" s="44"/>
      <c r="N3630" s="44"/>
      <c r="O3630" s="44"/>
      <c r="P3630" s="44"/>
      <c r="Q3630" s="44" t="s">
        <v>44</v>
      </c>
      <c r="R3630" s="42"/>
      <c r="S3630" s="76" t="s">
        <v>69</v>
      </c>
      <c r="T3630" s="59" t="s">
        <v>2020</v>
      </c>
      <c r="U3630" s="36" t="s">
        <v>70</v>
      </c>
      <c r="V3630" s="36" t="s">
        <v>71</v>
      </c>
    </row>
    <row r="3631" ht="48" spans="1:22">
      <c r="A3631" s="37" t="s">
        <v>393</v>
      </c>
      <c r="B3631" s="37" t="s">
        <v>394</v>
      </c>
      <c r="C3631" s="37" t="s">
        <v>10306</v>
      </c>
      <c r="D3631" s="37" t="s">
        <v>10307</v>
      </c>
      <c r="E3631" s="37" t="s">
        <v>59</v>
      </c>
      <c r="F3631" s="37" t="s">
        <v>27</v>
      </c>
      <c r="G3631" s="37" t="s">
        <v>28</v>
      </c>
      <c r="H3631" s="37" t="s">
        <v>10297</v>
      </c>
      <c r="I3631" s="37" t="s">
        <v>28</v>
      </c>
      <c r="J3631" s="37" t="s">
        <v>2977</v>
      </c>
      <c r="K3631" s="37" t="s">
        <v>1674</v>
      </c>
      <c r="L3631" s="44">
        <v>72</v>
      </c>
      <c r="M3631" s="44"/>
      <c r="N3631" s="44"/>
      <c r="O3631" s="44"/>
      <c r="P3631" s="44"/>
      <c r="Q3631" s="44" t="s">
        <v>105</v>
      </c>
      <c r="R3631" s="42"/>
      <c r="S3631" s="64" t="s">
        <v>69</v>
      </c>
      <c r="T3631" s="59" t="s">
        <v>2020</v>
      </c>
      <c r="U3631" s="36" t="s">
        <v>70</v>
      </c>
      <c r="V3631" s="36" t="s">
        <v>71</v>
      </c>
    </row>
    <row r="3632" ht="48" spans="1:22">
      <c r="A3632" s="37" t="s">
        <v>393</v>
      </c>
      <c r="B3632" s="37" t="s">
        <v>394</v>
      </c>
      <c r="C3632" s="37" t="s">
        <v>10308</v>
      </c>
      <c r="D3632" s="37" t="s">
        <v>10309</v>
      </c>
      <c r="E3632" s="37" t="s">
        <v>59</v>
      </c>
      <c r="F3632" s="37" t="s">
        <v>27</v>
      </c>
      <c r="G3632" s="37" t="s">
        <v>28</v>
      </c>
      <c r="H3632" s="37" t="s">
        <v>10297</v>
      </c>
      <c r="I3632" s="37" t="s">
        <v>28</v>
      </c>
      <c r="J3632" s="37" t="s">
        <v>2977</v>
      </c>
      <c r="K3632" s="37" t="s">
        <v>1674</v>
      </c>
      <c r="L3632" s="44">
        <v>34</v>
      </c>
      <c r="M3632" s="44"/>
      <c r="N3632" s="44"/>
      <c r="O3632" s="44"/>
      <c r="P3632" s="44"/>
      <c r="Q3632" s="44" t="s">
        <v>44</v>
      </c>
      <c r="R3632" s="42"/>
      <c r="S3632" s="76" t="s">
        <v>69</v>
      </c>
      <c r="T3632" s="59" t="s">
        <v>2020</v>
      </c>
      <c r="U3632" s="36" t="s">
        <v>70</v>
      </c>
      <c r="V3632" s="36" t="s">
        <v>71</v>
      </c>
    </row>
    <row r="3633" ht="48" spans="1:22">
      <c r="A3633" s="37" t="s">
        <v>393</v>
      </c>
      <c r="B3633" s="37" t="s">
        <v>394</v>
      </c>
      <c r="C3633" s="37" t="s">
        <v>10310</v>
      </c>
      <c r="D3633" s="37" t="s">
        <v>10311</v>
      </c>
      <c r="E3633" s="37" t="s">
        <v>59</v>
      </c>
      <c r="F3633" s="37" t="s">
        <v>27</v>
      </c>
      <c r="G3633" s="37" t="s">
        <v>28</v>
      </c>
      <c r="H3633" s="37" t="s">
        <v>10297</v>
      </c>
      <c r="I3633" s="37" t="s">
        <v>28</v>
      </c>
      <c r="J3633" s="37" t="s">
        <v>2977</v>
      </c>
      <c r="K3633" s="37" t="s">
        <v>1674</v>
      </c>
      <c r="L3633" s="44">
        <v>48</v>
      </c>
      <c r="M3633" s="44"/>
      <c r="N3633" s="44"/>
      <c r="O3633" s="44"/>
      <c r="P3633" s="44"/>
      <c r="Q3633" s="44" t="s">
        <v>105</v>
      </c>
      <c r="R3633" s="42"/>
      <c r="S3633" s="64" t="s">
        <v>69</v>
      </c>
      <c r="T3633" s="59" t="s">
        <v>2020</v>
      </c>
      <c r="U3633" s="36" t="s">
        <v>70</v>
      </c>
      <c r="V3633" s="36" t="s">
        <v>71</v>
      </c>
    </row>
    <row r="3634" ht="48" spans="1:22">
      <c r="A3634" s="37" t="s">
        <v>393</v>
      </c>
      <c r="B3634" s="37" t="s">
        <v>394</v>
      </c>
      <c r="C3634" s="37" t="s">
        <v>10312</v>
      </c>
      <c r="D3634" s="37" t="s">
        <v>10301</v>
      </c>
      <c r="E3634" s="39" t="s">
        <v>59</v>
      </c>
      <c r="F3634" s="37" t="s">
        <v>27</v>
      </c>
      <c r="G3634" s="37" t="s">
        <v>28</v>
      </c>
      <c r="H3634" s="37" t="s">
        <v>10297</v>
      </c>
      <c r="I3634" s="37" t="s">
        <v>28</v>
      </c>
      <c r="J3634" s="37" t="s">
        <v>2977</v>
      </c>
      <c r="K3634" s="37" t="s">
        <v>1674</v>
      </c>
      <c r="L3634" s="44">
        <v>4</v>
      </c>
      <c r="M3634" s="44"/>
      <c r="N3634" s="44"/>
      <c r="O3634" s="44"/>
      <c r="P3634" s="44"/>
      <c r="Q3634" s="44"/>
      <c r="R3634" s="42"/>
      <c r="S3634" s="64" t="s">
        <v>69</v>
      </c>
      <c r="T3634" s="59" t="s">
        <v>2020</v>
      </c>
      <c r="U3634" s="36" t="s">
        <v>70</v>
      </c>
      <c r="V3634" s="36" t="s">
        <v>71</v>
      </c>
    </row>
    <row r="3635" ht="48" spans="1:22">
      <c r="A3635" s="37" t="s">
        <v>393</v>
      </c>
      <c r="B3635" s="37" t="s">
        <v>394</v>
      </c>
      <c r="C3635" s="37" t="s">
        <v>10313</v>
      </c>
      <c r="D3635" s="37" t="s">
        <v>10314</v>
      </c>
      <c r="E3635" s="37" t="s">
        <v>59</v>
      </c>
      <c r="F3635" s="37" t="s">
        <v>27</v>
      </c>
      <c r="G3635" s="37" t="s">
        <v>28</v>
      </c>
      <c r="H3635" s="37" t="s">
        <v>10315</v>
      </c>
      <c r="I3635" s="37" t="s">
        <v>28</v>
      </c>
      <c r="J3635" s="37" t="s">
        <v>2977</v>
      </c>
      <c r="K3635" s="37" t="s">
        <v>1674</v>
      </c>
      <c r="L3635" s="44">
        <v>46</v>
      </c>
      <c r="M3635" s="44"/>
      <c r="N3635" s="44"/>
      <c r="O3635" s="44"/>
      <c r="P3635" s="44"/>
      <c r="Q3635" s="44" t="s">
        <v>105</v>
      </c>
      <c r="R3635" s="42"/>
      <c r="S3635" s="64" t="s">
        <v>69</v>
      </c>
      <c r="T3635" s="59" t="s">
        <v>2020</v>
      </c>
      <c r="U3635" s="36" t="s">
        <v>70</v>
      </c>
      <c r="V3635" s="36" t="s">
        <v>71</v>
      </c>
    </row>
    <row r="3636" ht="48" spans="1:22">
      <c r="A3636" s="37" t="s">
        <v>393</v>
      </c>
      <c r="B3636" s="37" t="s">
        <v>394</v>
      </c>
      <c r="C3636" s="37" t="s">
        <v>10316</v>
      </c>
      <c r="D3636" s="37" t="s">
        <v>10317</v>
      </c>
      <c r="E3636" s="37" t="s">
        <v>59</v>
      </c>
      <c r="F3636" s="37" t="s">
        <v>27</v>
      </c>
      <c r="G3636" s="37" t="s">
        <v>28</v>
      </c>
      <c r="H3636" s="37" t="s">
        <v>10315</v>
      </c>
      <c r="I3636" s="37" t="s">
        <v>28</v>
      </c>
      <c r="J3636" s="37" t="s">
        <v>2977</v>
      </c>
      <c r="K3636" s="37" t="s">
        <v>1674</v>
      </c>
      <c r="L3636" s="44">
        <v>40</v>
      </c>
      <c r="M3636" s="44"/>
      <c r="N3636" s="44"/>
      <c r="O3636" s="44"/>
      <c r="P3636" s="44"/>
      <c r="Q3636" s="44" t="s">
        <v>105</v>
      </c>
      <c r="R3636" s="42"/>
      <c r="S3636" s="64" t="s">
        <v>69</v>
      </c>
      <c r="T3636" s="59" t="s">
        <v>2020</v>
      </c>
      <c r="U3636" s="36" t="s">
        <v>70</v>
      </c>
      <c r="V3636" s="36" t="s">
        <v>71</v>
      </c>
    </row>
    <row r="3637" ht="48" spans="1:22">
      <c r="A3637" s="37" t="s">
        <v>393</v>
      </c>
      <c r="B3637" s="37" t="s">
        <v>394</v>
      </c>
      <c r="C3637" s="37" t="s">
        <v>10318</v>
      </c>
      <c r="D3637" s="37" t="s">
        <v>10319</v>
      </c>
      <c r="E3637" s="37" t="s">
        <v>59</v>
      </c>
      <c r="F3637" s="37" t="s">
        <v>27</v>
      </c>
      <c r="G3637" s="37" t="s">
        <v>28</v>
      </c>
      <c r="H3637" s="37" t="s">
        <v>10315</v>
      </c>
      <c r="I3637" s="37" t="s">
        <v>28</v>
      </c>
      <c r="J3637" s="37" t="s">
        <v>2977</v>
      </c>
      <c r="K3637" s="37" t="s">
        <v>1674</v>
      </c>
      <c r="L3637" s="44">
        <v>42</v>
      </c>
      <c r="M3637" s="44"/>
      <c r="N3637" s="44"/>
      <c r="O3637" s="44"/>
      <c r="P3637" s="44"/>
      <c r="Q3637" s="44" t="s">
        <v>105</v>
      </c>
      <c r="R3637" s="42"/>
      <c r="S3637" s="64" t="s">
        <v>69</v>
      </c>
      <c r="T3637" s="59" t="s">
        <v>2020</v>
      </c>
      <c r="U3637" s="36" t="s">
        <v>70</v>
      </c>
      <c r="V3637" s="36" t="s">
        <v>71</v>
      </c>
    </row>
    <row r="3638" ht="48" spans="1:22">
      <c r="A3638" s="37" t="s">
        <v>393</v>
      </c>
      <c r="B3638" s="37" t="s">
        <v>394</v>
      </c>
      <c r="C3638" s="37" t="s">
        <v>10320</v>
      </c>
      <c r="D3638" s="37" t="s">
        <v>10321</v>
      </c>
      <c r="E3638" s="37" t="s">
        <v>59</v>
      </c>
      <c r="F3638" s="37" t="s">
        <v>27</v>
      </c>
      <c r="G3638" s="37" t="s">
        <v>28</v>
      </c>
      <c r="H3638" s="37" t="s">
        <v>10315</v>
      </c>
      <c r="I3638" s="37" t="s">
        <v>28</v>
      </c>
      <c r="J3638" s="37" t="s">
        <v>2977</v>
      </c>
      <c r="K3638" s="37" t="s">
        <v>1674</v>
      </c>
      <c r="L3638" s="44">
        <v>42</v>
      </c>
      <c r="M3638" s="44"/>
      <c r="N3638" s="44"/>
      <c r="O3638" s="44"/>
      <c r="P3638" s="44"/>
      <c r="Q3638" s="44" t="s">
        <v>105</v>
      </c>
      <c r="R3638" s="42"/>
      <c r="S3638" s="64" t="s">
        <v>69</v>
      </c>
      <c r="T3638" s="59" t="s">
        <v>2020</v>
      </c>
      <c r="U3638" s="36" t="s">
        <v>70</v>
      </c>
      <c r="V3638" s="36" t="s">
        <v>71</v>
      </c>
    </row>
    <row r="3639" ht="48" spans="1:22">
      <c r="A3639" s="37" t="s">
        <v>393</v>
      </c>
      <c r="B3639" s="37" t="s">
        <v>394</v>
      </c>
      <c r="C3639" s="37" t="s">
        <v>10322</v>
      </c>
      <c r="D3639" s="37" t="s">
        <v>10323</v>
      </c>
      <c r="E3639" s="37" t="s">
        <v>59</v>
      </c>
      <c r="F3639" s="37" t="s">
        <v>27</v>
      </c>
      <c r="G3639" s="37" t="s">
        <v>28</v>
      </c>
      <c r="H3639" s="37" t="s">
        <v>10315</v>
      </c>
      <c r="I3639" s="37" t="s">
        <v>28</v>
      </c>
      <c r="J3639" s="37" t="s">
        <v>2977</v>
      </c>
      <c r="K3639" s="37" t="s">
        <v>1674</v>
      </c>
      <c r="L3639" s="44">
        <v>28</v>
      </c>
      <c r="M3639" s="44"/>
      <c r="N3639" s="44"/>
      <c r="O3639" s="44"/>
      <c r="P3639" s="44"/>
      <c r="Q3639" s="44" t="s">
        <v>44</v>
      </c>
      <c r="R3639" s="42"/>
      <c r="S3639" s="76" t="s">
        <v>69</v>
      </c>
      <c r="T3639" s="59" t="s">
        <v>2020</v>
      </c>
      <c r="U3639" s="36" t="s">
        <v>70</v>
      </c>
      <c r="V3639" s="36" t="s">
        <v>71</v>
      </c>
    </row>
    <row r="3640" ht="48" spans="1:22">
      <c r="A3640" s="37" t="s">
        <v>393</v>
      </c>
      <c r="B3640" s="37" t="s">
        <v>394</v>
      </c>
      <c r="C3640" s="37" t="s">
        <v>10324</v>
      </c>
      <c r="D3640" s="37" t="s">
        <v>10325</v>
      </c>
      <c r="E3640" s="37" t="s">
        <v>59</v>
      </c>
      <c r="F3640" s="37" t="s">
        <v>27</v>
      </c>
      <c r="G3640" s="37" t="s">
        <v>28</v>
      </c>
      <c r="H3640" s="37" t="s">
        <v>10315</v>
      </c>
      <c r="I3640" s="37" t="s">
        <v>28</v>
      </c>
      <c r="J3640" s="37" t="s">
        <v>2977</v>
      </c>
      <c r="K3640" s="37" t="s">
        <v>1674</v>
      </c>
      <c r="L3640" s="44">
        <v>12</v>
      </c>
      <c r="M3640" s="44"/>
      <c r="N3640" s="44"/>
      <c r="O3640" s="44"/>
      <c r="P3640" s="44"/>
      <c r="Q3640" s="44" t="s">
        <v>64</v>
      </c>
      <c r="R3640" s="42"/>
      <c r="S3640" s="64" t="s">
        <v>69</v>
      </c>
      <c r="T3640" s="59" t="s">
        <v>2020</v>
      </c>
      <c r="U3640" s="36" t="s">
        <v>70</v>
      </c>
      <c r="V3640" s="36" t="s">
        <v>71</v>
      </c>
    </row>
    <row r="3641" ht="48" spans="1:22">
      <c r="A3641" s="37" t="s">
        <v>393</v>
      </c>
      <c r="B3641" s="37" t="s">
        <v>394</v>
      </c>
      <c r="C3641" s="37" t="s">
        <v>10326</v>
      </c>
      <c r="D3641" s="37" t="s">
        <v>10327</v>
      </c>
      <c r="E3641" s="37" t="s">
        <v>59</v>
      </c>
      <c r="F3641" s="37" t="s">
        <v>27</v>
      </c>
      <c r="G3641" s="37" t="s">
        <v>28</v>
      </c>
      <c r="H3641" s="37" t="s">
        <v>10315</v>
      </c>
      <c r="I3641" s="37" t="s">
        <v>28</v>
      </c>
      <c r="J3641" s="37" t="s">
        <v>2977</v>
      </c>
      <c r="K3641" s="37" t="s">
        <v>1674</v>
      </c>
      <c r="L3641" s="44">
        <v>8</v>
      </c>
      <c r="M3641" s="44"/>
      <c r="N3641" s="44"/>
      <c r="O3641" s="44"/>
      <c r="P3641" s="44"/>
      <c r="Q3641" s="44" t="s">
        <v>105</v>
      </c>
      <c r="R3641" s="42"/>
      <c r="S3641" s="64" t="s">
        <v>69</v>
      </c>
      <c r="T3641" s="59" t="s">
        <v>2020</v>
      </c>
      <c r="U3641" s="36" t="s">
        <v>70</v>
      </c>
      <c r="V3641" s="36" t="s">
        <v>71</v>
      </c>
    </row>
    <row r="3642" ht="48" spans="1:22">
      <c r="A3642" s="37" t="s">
        <v>393</v>
      </c>
      <c r="B3642" s="37" t="s">
        <v>394</v>
      </c>
      <c r="C3642" s="37" t="s">
        <v>10328</v>
      </c>
      <c r="D3642" s="37" t="s">
        <v>10329</v>
      </c>
      <c r="E3642" s="37" t="s">
        <v>59</v>
      </c>
      <c r="F3642" s="37" t="s">
        <v>27</v>
      </c>
      <c r="G3642" s="37" t="s">
        <v>28</v>
      </c>
      <c r="H3642" s="37" t="s">
        <v>10315</v>
      </c>
      <c r="I3642" s="37" t="s">
        <v>28</v>
      </c>
      <c r="J3642" s="37" t="s">
        <v>2977</v>
      </c>
      <c r="K3642" s="37" t="s">
        <v>1674</v>
      </c>
      <c r="L3642" s="44">
        <v>40</v>
      </c>
      <c r="M3642" s="44"/>
      <c r="N3642" s="44"/>
      <c r="O3642" s="44"/>
      <c r="P3642" s="44"/>
      <c r="Q3642" s="44" t="s">
        <v>105</v>
      </c>
      <c r="R3642" s="42"/>
      <c r="S3642" s="64" t="s">
        <v>69</v>
      </c>
      <c r="T3642" s="59" t="s">
        <v>2020</v>
      </c>
      <c r="U3642" s="36" t="s">
        <v>70</v>
      </c>
      <c r="V3642" s="36" t="s">
        <v>71</v>
      </c>
    </row>
    <row r="3643" ht="48" spans="1:22">
      <c r="A3643" s="37" t="s">
        <v>393</v>
      </c>
      <c r="B3643" s="37" t="s">
        <v>394</v>
      </c>
      <c r="C3643" s="37" t="s">
        <v>10330</v>
      </c>
      <c r="D3643" s="37" t="s">
        <v>10331</v>
      </c>
      <c r="E3643" s="39" t="s">
        <v>59</v>
      </c>
      <c r="F3643" s="37" t="s">
        <v>27</v>
      </c>
      <c r="G3643" s="37" t="s">
        <v>28</v>
      </c>
      <c r="H3643" s="37" t="s">
        <v>10315</v>
      </c>
      <c r="I3643" s="37" t="s">
        <v>28</v>
      </c>
      <c r="J3643" s="37" t="s">
        <v>2977</v>
      </c>
      <c r="K3643" s="37" t="s">
        <v>1674</v>
      </c>
      <c r="L3643" s="44">
        <v>60</v>
      </c>
      <c r="M3643" s="44"/>
      <c r="N3643" s="44"/>
      <c r="O3643" s="44"/>
      <c r="P3643" s="44"/>
      <c r="Q3643" s="44" t="s">
        <v>105</v>
      </c>
      <c r="R3643" s="42"/>
      <c r="S3643" s="64" t="s">
        <v>69</v>
      </c>
      <c r="T3643" s="59" t="s">
        <v>2020</v>
      </c>
      <c r="U3643" s="36" t="s">
        <v>70</v>
      </c>
      <c r="V3643" s="36" t="s">
        <v>71</v>
      </c>
    </row>
    <row r="3644" ht="48" spans="1:22">
      <c r="A3644" s="37" t="s">
        <v>393</v>
      </c>
      <c r="B3644" s="37" t="s">
        <v>394</v>
      </c>
      <c r="C3644" s="37" t="s">
        <v>10332</v>
      </c>
      <c r="D3644" s="37" t="s">
        <v>10333</v>
      </c>
      <c r="E3644" s="37" t="s">
        <v>59</v>
      </c>
      <c r="F3644" s="37" t="s">
        <v>27</v>
      </c>
      <c r="G3644" s="37" t="s">
        <v>28</v>
      </c>
      <c r="H3644" s="37" t="s">
        <v>10315</v>
      </c>
      <c r="I3644" s="37" t="s">
        <v>28</v>
      </c>
      <c r="J3644" s="37" t="s">
        <v>2977</v>
      </c>
      <c r="K3644" s="37" t="s">
        <v>1674</v>
      </c>
      <c r="L3644" s="44"/>
      <c r="M3644" s="44"/>
      <c r="N3644" s="44"/>
      <c r="O3644" s="44"/>
      <c r="P3644" s="44"/>
      <c r="Q3644" s="44"/>
      <c r="R3644" s="42"/>
      <c r="S3644" s="64" t="s">
        <v>101</v>
      </c>
      <c r="T3644" s="59" t="s">
        <v>2020</v>
      </c>
      <c r="U3644"/>
      <c r="V3644"/>
    </row>
    <row r="3645" ht="48" spans="1:22">
      <c r="A3645" s="37" t="s">
        <v>393</v>
      </c>
      <c r="B3645" s="37" t="s">
        <v>394</v>
      </c>
      <c r="C3645" s="37" t="s">
        <v>10334</v>
      </c>
      <c r="D3645" s="37" t="s">
        <v>10335</v>
      </c>
      <c r="E3645" s="37" t="s">
        <v>59</v>
      </c>
      <c r="F3645" s="37" t="s">
        <v>27</v>
      </c>
      <c r="G3645" s="37" t="s">
        <v>28</v>
      </c>
      <c r="H3645" s="37" t="s">
        <v>10336</v>
      </c>
      <c r="I3645" s="37" t="s">
        <v>28</v>
      </c>
      <c r="J3645" s="37" t="s">
        <v>2977</v>
      </c>
      <c r="K3645" s="37" t="s">
        <v>1674</v>
      </c>
      <c r="L3645" s="44">
        <v>78</v>
      </c>
      <c r="M3645" s="44"/>
      <c r="N3645" s="44"/>
      <c r="O3645" s="44"/>
      <c r="P3645" s="44"/>
      <c r="Q3645" s="44" t="s">
        <v>53</v>
      </c>
      <c r="R3645" s="42"/>
      <c r="S3645" s="64" t="s">
        <v>69</v>
      </c>
      <c r="T3645" s="59" t="s">
        <v>2020</v>
      </c>
      <c r="U3645" s="36" t="s">
        <v>70</v>
      </c>
      <c r="V3645" s="36" t="s">
        <v>71</v>
      </c>
    </row>
    <row r="3646" ht="48" spans="1:22">
      <c r="A3646" s="37" t="s">
        <v>393</v>
      </c>
      <c r="B3646" s="37" t="s">
        <v>394</v>
      </c>
      <c r="C3646" s="37" t="s">
        <v>10337</v>
      </c>
      <c r="D3646" s="37" t="s">
        <v>10338</v>
      </c>
      <c r="E3646" s="37" t="s">
        <v>59</v>
      </c>
      <c r="F3646" s="37" t="s">
        <v>27</v>
      </c>
      <c r="G3646" s="37" t="s">
        <v>28</v>
      </c>
      <c r="H3646" s="37" t="s">
        <v>10336</v>
      </c>
      <c r="I3646" s="37" t="s">
        <v>28</v>
      </c>
      <c r="J3646" s="37" t="s">
        <v>2977</v>
      </c>
      <c r="K3646" s="37" t="s">
        <v>1674</v>
      </c>
      <c r="L3646" s="44">
        <v>24</v>
      </c>
      <c r="M3646" s="44"/>
      <c r="N3646" s="44"/>
      <c r="O3646" s="44"/>
      <c r="P3646" s="44"/>
      <c r="Q3646" s="44" t="s">
        <v>44</v>
      </c>
      <c r="R3646" s="42"/>
      <c r="S3646" s="64" t="s">
        <v>69</v>
      </c>
      <c r="T3646" s="59" t="s">
        <v>2020</v>
      </c>
      <c r="U3646" s="36" t="s">
        <v>70</v>
      </c>
      <c r="V3646" s="36" t="s">
        <v>71</v>
      </c>
    </row>
    <row r="3647" ht="48" spans="1:22">
      <c r="A3647" s="37" t="s">
        <v>393</v>
      </c>
      <c r="B3647" s="37" t="s">
        <v>394</v>
      </c>
      <c r="C3647" s="37" t="s">
        <v>10339</v>
      </c>
      <c r="D3647" s="37" t="s">
        <v>10340</v>
      </c>
      <c r="E3647" s="37" t="s">
        <v>59</v>
      </c>
      <c r="F3647" s="37" t="s">
        <v>27</v>
      </c>
      <c r="G3647" s="37" t="s">
        <v>28</v>
      </c>
      <c r="H3647" s="37" t="s">
        <v>10336</v>
      </c>
      <c r="I3647" s="37" t="s">
        <v>28</v>
      </c>
      <c r="J3647" s="37" t="s">
        <v>2977</v>
      </c>
      <c r="K3647" s="37" t="s">
        <v>1674</v>
      </c>
      <c r="L3647" s="44">
        <v>30</v>
      </c>
      <c r="M3647" s="44"/>
      <c r="N3647" s="44"/>
      <c r="O3647" s="44"/>
      <c r="P3647" s="44"/>
      <c r="Q3647" s="44" t="s">
        <v>44</v>
      </c>
      <c r="R3647" s="42"/>
      <c r="S3647" s="64" t="s">
        <v>69</v>
      </c>
      <c r="T3647" s="59" t="s">
        <v>2020</v>
      </c>
      <c r="U3647" s="36" t="s">
        <v>70</v>
      </c>
      <c r="V3647" s="36" t="s">
        <v>71</v>
      </c>
    </row>
    <row r="3648" ht="48" spans="1:22">
      <c r="A3648" s="37" t="s">
        <v>393</v>
      </c>
      <c r="B3648" s="37" t="s">
        <v>394</v>
      </c>
      <c r="C3648" s="37" t="s">
        <v>10341</v>
      </c>
      <c r="D3648" s="37" t="s">
        <v>10342</v>
      </c>
      <c r="E3648" s="37" t="s">
        <v>59</v>
      </c>
      <c r="F3648" s="37" t="s">
        <v>27</v>
      </c>
      <c r="G3648" s="37" t="s">
        <v>28</v>
      </c>
      <c r="H3648" s="37" t="s">
        <v>10336</v>
      </c>
      <c r="I3648" s="37" t="s">
        <v>28</v>
      </c>
      <c r="J3648" s="37" t="s">
        <v>2977</v>
      </c>
      <c r="K3648" s="37" t="s">
        <v>1674</v>
      </c>
      <c r="L3648" s="44">
        <v>54</v>
      </c>
      <c r="M3648" s="44"/>
      <c r="N3648" s="44"/>
      <c r="O3648" s="44"/>
      <c r="P3648" s="44"/>
      <c r="Q3648" s="44" t="s">
        <v>105</v>
      </c>
      <c r="R3648" s="42"/>
      <c r="S3648" s="64" t="s">
        <v>69</v>
      </c>
      <c r="T3648" s="59" t="s">
        <v>2020</v>
      </c>
      <c r="U3648" s="36" t="s">
        <v>70</v>
      </c>
      <c r="V3648" s="36" t="s">
        <v>71</v>
      </c>
    </row>
    <row r="3649" ht="48" spans="1:22">
      <c r="A3649" s="37" t="s">
        <v>393</v>
      </c>
      <c r="B3649" s="37" t="s">
        <v>394</v>
      </c>
      <c r="C3649" s="37" t="s">
        <v>10343</v>
      </c>
      <c r="D3649" s="37" t="s">
        <v>10344</v>
      </c>
      <c r="E3649" s="37" t="s">
        <v>59</v>
      </c>
      <c r="F3649" s="37" t="s">
        <v>27</v>
      </c>
      <c r="G3649" s="37" t="s">
        <v>28</v>
      </c>
      <c r="H3649" s="37" t="s">
        <v>10336</v>
      </c>
      <c r="I3649" s="37" t="s">
        <v>28</v>
      </c>
      <c r="J3649" s="37" t="s">
        <v>2977</v>
      </c>
      <c r="K3649" s="37" t="s">
        <v>1674</v>
      </c>
      <c r="L3649" s="44">
        <v>52</v>
      </c>
      <c r="M3649" s="44"/>
      <c r="N3649" s="44"/>
      <c r="O3649" s="44"/>
      <c r="P3649" s="44"/>
      <c r="Q3649" s="44" t="s">
        <v>105</v>
      </c>
      <c r="R3649" s="42"/>
      <c r="S3649" s="64" t="s">
        <v>69</v>
      </c>
      <c r="T3649" s="59" t="s">
        <v>2020</v>
      </c>
      <c r="U3649" s="36" t="s">
        <v>70</v>
      </c>
      <c r="V3649" s="36" t="s">
        <v>71</v>
      </c>
    </row>
    <row r="3650" ht="24" spans="1:22">
      <c r="A3650" s="37" t="s">
        <v>22</v>
      </c>
      <c r="B3650" s="37" t="s">
        <v>46</v>
      </c>
      <c r="C3650" s="37" t="s">
        <v>10345</v>
      </c>
      <c r="D3650" s="37" t="s">
        <v>10346</v>
      </c>
      <c r="E3650" s="39" t="s">
        <v>39</v>
      </c>
      <c r="F3650" s="37" t="s">
        <v>489</v>
      </c>
      <c r="G3650" s="37" t="s">
        <v>41</v>
      </c>
      <c r="H3650" s="37" t="s">
        <v>10292</v>
      </c>
      <c r="I3650" s="37" t="s">
        <v>41</v>
      </c>
      <c r="J3650" s="37" t="s">
        <v>2534</v>
      </c>
      <c r="K3650" s="37" t="s">
        <v>31</v>
      </c>
      <c r="L3650" s="44">
        <v>20</v>
      </c>
      <c r="M3650" s="44"/>
      <c r="N3650" s="44"/>
      <c r="O3650" s="44"/>
      <c r="P3650" s="44"/>
      <c r="Q3650" s="44" t="s">
        <v>44</v>
      </c>
      <c r="R3650" s="42"/>
      <c r="S3650" s="64" t="s">
        <v>421</v>
      </c>
      <c r="T3650" s="59" t="s">
        <v>2535</v>
      </c>
      <c r="U3650" s="81" t="s">
        <v>423</v>
      </c>
      <c r="V3650" s="81" t="s">
        <v>424</v>
      </c>
    </row>
    <row r="3651" ht="24" spans="1:22">
      <c r="A3651" s="37" t="s">
        <v>22</v>
      </c>
      <c r="B3651" s="37" t="s">
        <v>46</v>
      </c>
      <c r="C3651" s="37" t="s">
        <v>10347</v>
      </c>
      <c r="D3651" s="37" t="s">
        <v>10348</v>
      </c>
      <c r="E3651" s="37" t="s">
        <v>39</v>
      </c>
      <c r="F3651" s="37" t="s">
        <v>489</v>
      </c>
      <c r="G3651" s="37" t="s">
        <v>41</v>
      </c>
      <c r="H3651" s="37" t="s">
        <v>10292</v>
      </c>
      <c r="I3651" s="37" t="s">
        <v>41</v>
      </c>
      <c r="J3651" s="37" t="s">
        <v>2534</v>
      </c>
      <c r="K3651" s="37" t="s">
        <v>31</v>
      </c>
      <c r="L3651" s="44">
        <v>24</v>
      </c>
      <c r="M3651" s="44"/>
      <c r="N3651" s="44"/>
      <c r="O3651" s="44"/>
      <c r="P3651" s="44"/>
      <c r="Q3651" s="44" t="s">
        <v>44</v>
      </c>
      <c r="R3651" s="42"/>
      <c r="S3651" s="64" t="s">
        <v>421</v>
      </c>
      <c r="T3651" s="59" t="s">
        <v>2535</v>
      </c>
      <c r="U3651" s="81" t="s">
        <v>423</v>
      </c>
      <c r="V3651" s="81" t="s">
        <v>424</v>
      </c>
    </row>
    <row r="3652" ht="24" spans="1:22">
      <c r="A3652" s="37" t="s">
        <v>22</v>
      </c>
      <c r="B3652" s="37" t="s">
        <v>46</v>
      </c>
      <c r="C3652" s="37" t="s">
        <v>10349</v>
      </c>
      <c r="D3652" s="37" t="s">
        <v>10350</v>
      </c>
      <c r="E3652" s="39" t="s">
        <v>39</v>
      </c>
      <c r="F3652" s="37" t="s">
        <v>489</v>
      </c>
      <c r="G3652" s="37" t="s">
        <v>41</v>
      </c>
      <c r="H3652" s="37" t="s">
        <v>10292</v>
      </c>
      <c r="I3652" s="37" t="s">
        <v>41</v>
      </c>
      <c r="J3652" s="37" t="s">
        <v>2534</v>
      </c>
      <c r="K3652" s="37" t="s">
        <v>31</v>
      </c>
      <c r="L3652" s="44">
        <v>20</v>
      </c>
      <c r="M3652" s="44"/>
      <c r="N3652" s="44"/>
      <c r="O3652" s="44"/>
      <c r="P3652" s="44"/>
      <c r="Q3652" s="44" t="s">
        <v>44</v>
      </c>
      <c r="R3652" s="42"/>
      <c r="S3652" s="64" t="s">
        <v>421</v>
      </c>
      <c r="T3652" s="59" t="s">
        <v>2535</v>
      </c>
      <c r="U3652" s="81" t="s">
        <v>423</v>
      </c>
      <c r="V3652" s="81" t="s">
        <v>424</v>
      </c>
    </row>
    <row r="3653" ht="36" spans="1:22">
      <c r="A3653" s="37" t="s">
        <v>22</v>
      </c>
      <c r="B3653" s="37" t="s">
        <v>46</v>
      </c>
      <c r="C3653" s="37" t="s">
        <v>10351</v>
      </c>
      <c r="D3653" s="37" t="s">
        <v>10352</v>
      </c>
      <c r="E3653" s="37" t="s">
        <v>39</v>
      </c>
      <c r="F3653" s="37" t="s">
        <v>162</v>
      </c>
      <c r="G3653" s="37" t="s">
        <v>28</v>
      </c>
      <c r="H3653" s="37" t="s">
        <v>2538</v>
      </c>
      <c r="I3653" s="37" t="s">
        <v>28</v>
      </c>
      <c r="J3653" s="37" t="s">
        <v>2534</v>
      </c>
      <c r="K3653" s="37" t="s">
        <v>31</v>
      </c>
      <c r="L3653" s="44">
        <v>48</v>
      </c>
      <c r="M3653" s="44"/>
      <c r="N3653" s="44"/>
      <c r="O3653" s="44"/>
      <c r="P3653" s="44"/>
      <c r="Q3653" s="44" t="s">
        <v>105</v>
      </c>
      <c r="R3653" s="42"/>
      <c r="S3653" s="76" t="s">
        <v>69</v>
      </c>
      <c r="T3653" s="59" t="s">
        <v>2535</v>
      </c>
      <c r="U3653" s="36" t="s">
        <v>70</v>
      </c>
      <c r="V3653" s="36" t="s">
        <v>71</v>
      </c>
    </row>
    <row r="3654" ht="36" spans="1:22">
      <c r="A3654" s="37" t="s">
        <v>22</v>
      </c>
      <c r="B3654" s="37" t="s">
        <v>46</v>
      </c>
      <c r="C3654" s="37" t="s">
        <v>10353</v>
      </c>
      <c r="D3654" s="37" t="s">
        <v>10354</v>
      </c>
      <c r="E3654" s="37" t="s">
        <v>39</v>
      </c>
      <c r="F3654" s="37" t="s">
        <v>162</v>
      </c>
      <c r="G3654" s="37" t="s">
        <v>28</v>
      </c>
      <c r="H3654" s="37" t="s">
        <v>2575</v>
      </c>
      <c r="I3654" s="37" t="s">
        <v>28</v>
      </c>
      <c r="J3654" s="37" t="s">
        <v>2534</v>
      </c>
      <c r="K3654" s="37" t="s">
        <v>31</v>
      </c>
      <c r="L3654" s="44">
        <v>36</v>
      </c>
      <c r="M3654" s="44"/>
      <c r="N3654" s="44"/>
      <c r="O3654" s="44"/>
      <c r="P3654" s="44"/>
      <c r="Q3654" s="44" t="s">
        <v>105</v>
      </c>
      <c r="R3654" s="42"/>
      <c r="S3654" s="64" t="s">
        <v>421</v>
      </c>
      <c r="T3654" s="59" t="s">
        <v>2535</v>
      </c>
      <c r="U3654" s="81" t="s">
        <v>423</v>
      </c>
      <c r="V3654" s="81" t="s">
        <v>424</v>
      </c>
    </row>
    <row r="3655" ht="36" spans="1:22">
      <c r="A3655" s="37" t="s">
        <v>22</v>
      </c>
      <c r="B3655" s="37" t="s">
        <v>46</v>
      </c>
      <c r="C3655" s="37" t="s">
        <v>10355</v>
      </c>
      <c r="D3655" s="37" t="s">
        <v>10356</v>
      </c>
      <c r="E3655" s="37" t="s">
        <v>39</v>
      </c>
      <c r="F3655" s="37" t="s">
        <v>162</v>
      </c>
      <c r="G3655" s="37" t="s">
        <v>28</v>
      </c>
      <c r="H3655" s="37" t="s">
        <v>2575</v>
      </c>
      <c r="I3655" s="37" t="s">
        <v>28</v>
      </c>
      <c r="J3655" s="37" t="s">
        <v>2534</v>
      </c>
      <c r="K3655" s="37" t="s">
        <v>31</v>
      </c>
      <c r="L3655" s="44">
        <v>50</v>
      </c>
      <c r="M3655" s="44"/>
      <c r="N3655" s="44"/>
      <c r="O3655" s="44"/>
      <c r="P3655" s="44"/>
      <c r="Q3655" s="44" t="s">
        <v>105</v>
      </c>
      <c r="R3655" s="42"/>
      <c r="S3655" s="49" t="s">
        <v>421</v>
      </c>
      <c r="T3655" t="s">
        <v>10357</v>
      </c>
      <c r="U3655" s="81" t="s">
        <v>423</v>
      </c>
      <c r="V3655" s="81" t="s">
        <v>424</v>
      </c>
    </row>
    <row r="3656" ht="36" spans="1:22">
      <c r="A3656" s="37" t="s">
        <v>22</v>
      </c>
      <c r="B3656" s="37" t="s">
        <v>46</v>
      </c>
      <c r="C3656" s="37" t="s">
        <v>10358</v>
      </c>
      <c r="D3656" s="37" t="s">
        <v>10359</v>
      </c>
      <c r="E3656" s="37" t="s">
        <v>39</v>
      </c>
      <c r="F3656" s="37" t="s">
        <v>162</v>
      </c>
      <c r="G3656" s="37" t="s">
        <v>28</v>
      </c>
      <c r="H3656" s="37" t="s">
        <v>2575</v>
      </c>
      <c r="I3656" s="37" t="s">
        <v>28</v>
      </c>
      <c r="J3656" s="37" t="s">
        <v>2534</v>
      </c>
      <c r="K3656" s="37" t="s">
        <v>31</v>
      </c>
      <c r="L3656" s="44">
        <v>120</v>
      </c>
      <c r="M3656" s="44"/>
      <c r="N3656" s="44"/>
      <c r="O3656" s="44"/>
      <c r="P3656" s="44"/>
      <c r="Q3656" s="44" t="s">
        <v>53</v>
      </c>
      <c r="R3656" s="42"/>
      <c r="S3656" s="49" t="s">
        <v>421</v>
      </c>
      <c r="T3656" t="s">
        <v>3549</v>
      </c>
      <c r="U3656" s="81" t="s">
        <v>423</v>
      </c>
      <c r="V3656" s="81" t="s">
        <v>424</v>
      </c>
    </row>
    <row r="3657" ht="36" spans="1:22">
      <c r="A3657" s="37" t="s">
        <v>22</v>
      </c>
      <c r="B3657" s="37" t="s">
        <v>46</v>
      </c>
      <c r="C3657" s="37" t="s">
        <v>10360</v>
      </c>
      <c r="D3657" s="37" t="s">
        <v>10361</v>
      </c>
      <c r="E3657" s="39" t="s">
        <v>26</v>
      </c>
      <c r="F3657" s="37" t="s">
        <v>347</v>
      </c>
      <c r="G3657" s="37" t="s">
        <v>28</v>
      </c>
      <c r="H3657" s="37" t="s">
        <v>10362</v>
      </c>
      <c r="I3657" s="37" t="s">
        <v>28</v>
      </c>
      <c r="J3657" s="37" t="s">
        <v>2534</v>
      </c>
      <c r="K3657" s="37" t="s">
        <v>31</v>
      </c>
      <c r="L3657" s="44"/>
      <c r="M3657" s="44"/>
      <c r="N3657" s="44"/>
      <c r="O3657" s="44"/>
      <c r="P3657" s="44"/>
      <c r="Q3657" s="44"/>
      <c r="R3657" s="42"/>
      <c r="S3657" s="64" t="s">
        <v>101</v>
      </c>
      <c r="T3657" s="59" t="s">
        <v>10363</v>
      </c>
      <c r="U3657"/>
      <c r="V3657"/>
    </row>
    <row r="3658" ht="36" spans="1:22">
      <c r="A3658" s="37" t="s">
        <v>22</v>
      </c>
      <c r="B3658" s="37" t="s">
        <v>46</v>
      </c>
      <c r="C3658" s="37" t="s">
        <v>10364</v>
      </c>
      <c r="D3658" s="37" t="s">
        <v>10365</v>
      </c>
      <c r="E3658" s="37" t="s">
        <v>26</v>
      </c>
      <c r="F3658" s="37" t="s">
        <v>177</v>
      </c>
      <c r="G3658" s="37" t="s">
        <v>28</v>
      </c>
      <c r="H3658" s="37" t="s">
        <v>8726</v>
      </c>
      <c r="I3658" s="37" t="s">
        <v>28</v>
      </c>
      <c r="J3658" s="37" t="s">
        <v>2534</v>
      </c>
      <c r="K3658" s="37" t="s">
        <v>31</v>
      </c>
      <c r="L3658" s="44">
        <v>40</v>
      </c>
      <c r="M3658" s="44"/>
      <c r="N3658" s="44"/>
      <c r="O3658" s="44"/>
      <c r="P3658" s="44"/>
      <c r="Q3658" s="44" t="s">
        <v>105</v>
      </c>
      <c r="R3658" s="42"/>
      <c r="S3658" s="49" t="s">
        <v>421</v>
      </c>
      <c r="T3658" t="s">
        <v>3549</v>
      </c>
      <c r="U3658" s="81" t="s">
        <v>423</v>
      </c>
      <c r="V3658" s="81" t="s">
        <v>424</v>
      </c>
    </row>
    <row r="3659" ht="36" spans="1:22">
      <c r="A3659" s="37" t="s">
        <v>22</v>
      </c>
      <c r="B3659" s="37" t="s">
        <v>46</v>
      </c>
      <c r="C3659" s="37" t="s">
        <v>10366</v>
      </c>
      <c r="D3659" s="37" t="s">
        <v>10367</v>
      </c>
      <c r="E3659" s="37" t="s">
        <v>26</v>
      </c>
      <c r="F3659" s="37" t="s">
        <v>177</v>
      </c>
      <c r="G3659" s="37" t="s">
        <v>28</v>
      </c>
      <c r="H3659" s="37" t="s">
        <v>8726</v>
      </c>
      <c r="I3659" s="37" t="s">
        <v>28</v>
      </c>
      <c r="J3659" s="37" t="s">
        <v>2534</v>
      </c>
      <c r="K3659" s="37" t="s">
        <v>31</v>
      </c>
      <c r="L3659" s="44">
        <v>102</v>
      </c>
      <c r="M3659" s="44"/>
      <c r="N3659" s="44"/>
      <c r="O3659" s="44"/>
      <c r="P3659" s="44"/>
      <c r="Q3659" s="44" t="s">
        <v>53</v>
      </c>
      <c r="R3659" s="42"/>
      <c r="S3659" s="64" t="s">
        <v>421</v>
      </c>
      <c r="T3659" s="59" t="s">
        <v>10368</v>
      </c>
      <c r="U3659" s="81" t="s">
        <v>423</v>
      </c>
      <c r="V3659" s="81" t="s">
        <v>424</v>
      </c>
    </row>
    <row r="3660" ht="36" spans="1:22">
      <c r="A3660" s="37" t="s">
        <v>22</v>
      </c>
      <c r="B3660" s="37" t="s">
        <v>46</v>
      </c>
      <c r="C3660" s="37" t="s">
        <v>10369</v>
      </c>
      <c r="D3660" s="37" t="s">
        <v>10370</v>
      </c>
      <c r="E3660" s="37" t="s">
        <v>26</v>
      </c>
      <c r="F3660" s="37" t="s">
        <v>177</v>
      </c>
      <c r="G3660" s="37" t="s">
        <v>28</v>
      </c>
      <c r="H3660" s="37" t="s">
        <v>8726</v>
      </c>
      <c r="I3660" s="37" t="s">
        <v>28</v>
      </c>
      <c r="J3660" s="37" t="s">
        <v>2534</v>
      </c>
      <c r="K3660" s="37" t="s">
        <v>31</v>
      </c>
      <c r="L3660" s="44">
        <v>36</v>
      </c>
      <c r="M3660" s="44"/>
      <c r="N3660" s="44"/>
      <c r="O3660" s="44"/>
      <c r="P3660" s="44"/>
      <c r="Q3660" s="44" t="s">
        <v>44</v>
      </c>
      <c r="R3660" s="42"/>
      <c r="S3660" s="49" t="s">
        <v>421</v>
      </c>
      <c r="T3660"/>
      <c r="U3660" s="81" t="s">
        <v>423</v>
      </c>
      <c r="V3660" s="81" t="s">
        <v>424</v>
      </c>
    </row>
    <row r="3661" ht="36" spans="1:22">
      <c r="A3661" s="37" t="s">
        <v>22</v>
      </c>
      <c r="B3661" s="37" t="s">
        <v>46</v>
      </c>
      <c r="C3661" s="37" t="s">
        <v>10371</v>
      </c>
      <c r="D3661" s="37" t="s">
        <v>10372</v>
      </c>
      <c r="E3661" s="37" t="s">
        <v>26</v>
      </c>
      <c r="F3661" s="37" t="s">
        <v>177</v>
      </c>
      <c r="G3661" s="37" t="s">
        <v>28</v>
      </c>
      <c r="H3661" s="37" t="s">
        <v>8726</v>
      </c>
      <c r="I3661" s="37" t="s">
        <v>28</v>
      </c>
      <c r="J3661" s="37" t="s">
        <v>2534</v>
      </c>
      <c r="K3661" s="37" t="s">
        <v>31</v>
      </c>
      <c r="L3661" s="44">
        <v>50</v>
      </c>
      <c r="M3661" s="44"/>
      <c r="N3661" s="44"/>
      <c r="O3661" s="44"/>
      <c r="P3661" s="44"/>
      <c r="Q3661" s="44" t="s">
        <v>105</v>
      </c>
      <c r="R3661" s="42"/>
      <c r="S3661" s="76" t="s">
        <v>69</v>
      </c>
      <c r="T3661" s="59" t="s">
        <v>2535</v>
      </c>
      <c r="U3661" s="36" t="s">
        <v>70</v>
      </c>
      <c r="V3661" s="36" t="s">
        <v>71</v>
      </c>
    </row>
    <row r="3662" ht="38.25" spans="1:22">
      <c r="A3662" s="37" t="s">
        <v>22</v>
      </c>
      <c r="B3662" s="37" t="s">
        <v>46</v>
      </c>
      <c r="C3662" s="37" t="s">
        <v>10373</v>
      </c>
      <c r="D3662" s="37" t="s">
        <v>10374</v>
      </c>
      <c r="E3662" s="37" t="s">
        <v>26</v>
      </c>
      <c r="F3662" s="37" t="s">
        <v>177</v>
      </c>
      <c r="G3662" s="37" t="s">
        <v>28</v>
      </c>
      <c r="H3662" s="37" t="s">
        <v>8726</v>
      </c>
      <c r="I3662" s="37" t="s">
        <v>28</v>
      </c>
      <c r="J3662" s="37" t="s">
        <v>2534</v>
      </c>
      <c r="K3662" s="37" t="s">
        <v>31</v>
      </c>
      <c r="L3662" s="44">
        <v>96</v>
      </c>
      <c r="M3662" s="44"/>
      <c r="N3662" s="44"/>
      <c r="O3662" s="44"/>
      <c r="P3662" s="44"/>
      <c r="Q3662" s="44" t="s">
        <v>53</v>
      </c>
      <c r="R3662" s="42"/>
      <c r="S3662" s="64" t="s">
        <v>421</v>
      </c>
      <c r="T3662" s="59" t="s">
        <v>10375</v>
      </c>
      <c r="U3662" s="81" t="s">
        <v>423</v>
      </c>
      <c r="V3662" s="81" t="s">
        <v>424</v>
      </c>
    </row>
    <row r="3663" ht="36" spans="1:22">
      <c r="A3663" s="37" t="s">
        <v>22</v>
      </c>
      <c r="B3663" s="37" t="s">
        <v>46</v>
      </c>
      <c r="C3663" s="37" t="s">
        <v>10376</v>
      </c>
      <c r="D3663" s="37" t="s">
        <v>10377</v>
      </c>
      <c r="E3663" s="37" t="s">
        <v>26</v>
      </c>
      <c r="F3663" s="37" t="s">
        <v>177</v>
      </c>
      <c r="G3663" s="37" t="s">
        <v>28</v>
      </c>
      <c r="H3663" s="37" t="s">
        <v>8726</v>
      </c>
      <c r="I3663" s="37" t="s">
        <v>28</v>
      </c>
      <c r="J3663" s="37" t="s">
        <v>2534</v>
      </c>
      <c r="K3663" s="37" t="s">
        <v>31</v>
      </c>
      <c r="L3663" s="44">
        <v>36</v>
      </c>
      <c r="M3663" s="44"/>
      <c r="N3663" s="44"/>
      <c r="O3663" s="44"/>
      <c r="P3663" s="44"/>
      <c r="Q3663" s="44" t="s">
        <v>44</v>
      </c>
      <c r="R3663" s="42"/>
      <c r="S3663" s="64" t="s">
        <v>421</v>
      </c>
      <c r="T3663" s="59" t="s">
        <v>2535</v>
      </c>
      <c r="U3663" s="81" t="s">
        <v>423</v>
      </c>
      <c r="V3663" s="81" t="s">
        <v>424</v>
      </c>
    </row>
    <row r="3664" ht="40.5" spans="1:22">
      <c r="A3664" s="37" t="s">
        <v>72</v>
      </c>
      <c r="B3664" s="37" t="s">
        <v>794</v>
      </c>
      <c r="C3664" s="37" t="s">
        <v>10378</v>
      </c>
      <c r="D3664" s="37" t="s">
        <v>10379</v>
      </c>
      <c r="E3664" s="37" t="s">
        <v>39</v>
      </c>
      <c r="F3664" s="37" t="s">
        <v>49</v>
      </c>
      <c r="G3664" s="37" t="s">
        <v>28</v>
      </c>
      <c r="H3664" s="37" t="s">
        <v>10380</v>
      </c>
      <c r="I3664" s="37" t="s">
        <v>28</v>
      </c>
      <c r="J3664" s="37" t="s">
        <v>2591</v>
      </c>
      <c r="K3664" s="37" t="s">
        <v>193</v>
      </c>
      <c r="L3664" s="44">
        <v>28</v>
      </c>
      <c r="M3664" s="44"/>
      <c r="N3664" s="44"/>
      <c r="O3664" s="44"/>
      <c r="P3664" s="44"/>
      <c r="Q3664" s="44" t="s">
        <v>44</v>
      </c>
      <c r="R3664" s="42"/>
      <c r="S3664" s="49" t="s">
        <v>180</v>
      </c>
      <c r="T3664"/>
      <c r="U3664" s="48" t="s">
        <v>182</v>
      </c>
      <c r="V3664"/>
    </row>
    <row r="3665" ht="40.5" spans="1:22">
      <c r="A3665" s="37" t="s">
        <v>72</v>
      </c>
      <c r="B3665" s="37" t="s">
        <v>794</v>
      </c>
      <c r="C3665" s="37" t="s">
        <v>10381</v>
      </c>
      <c r="D3665" s="37" t="s">
        <v>10382</v>
      </c>
      <c r="E3665" s="37" t="s">
        <v>39</v>
      </c>
      <c r="F3665" s="37" t="s">
        <v>49</v>
      </c>
      <c r="G3665" s="37" t="s">
        <v>28</v>
      </c>
      <c r="H3665" s="37" t="s">
        <v>10380</v>
      </c>
      <c r="I3665" s="37" t="s">
        <v>28</v>
      </c>
      <c r="J3665" s="37" t="s">
        <v>2591</v>
      </c>
      <c r="K3665" s="37" t="s">
        <v>193</v>
      </c>
      <c r="L3665" s="44">
        <v>30</v>
      </c>
      <c r="M3665" s="44"/>
      <c r="N3665" s="44"/>
      <c r="O3665" s="44"/>
      <c r="P3665" s="44"/>
      <c r="Q3665" s="44" t="s">
        <v>44</v>
      </c>
      <c r="R3665" s="42"/>
      <c r="S3665" s="49" t="s">
        <v>180</v>
      </c>
      <c r="T3665"/>
      <c r="U3665" s="48" t="s">
        <v>182</v>
      </c>
      <c r="V3665"/>
    </row>
    <row r="3666" ht="40.5" spans="1:22">
      <c r="A3666" s="37" t="s">
        <v>72</v>
      </c>
      <c r="B3666" s="37" t="s">
        <v>794</v>
      </c>
      <c r="C3666" s="37" t="s">
        <v>10383</v>
      </c>
      <c r="D3666" s="37" t="s">
        <v>10384</v>
      </c>
      <c r="E3666" s="37" t="s">
        <v>39</v>
      </c>
      <c r="F3666" s="37" t="s">
        <v>49</v>
      </c>
      <c r="G3666" s="37" t="s">
        <v>28</v>
      </c>
      <c r="H3666" s="37" t="s">
        <v>10380</v>
      </c>
      <c r="I3666" s="37" t="s">
        <v>28</v>
      </c>
      <c r="J3666" s="37" t="s">
        <v>2591</v>
      </c>
      <c r="K3666" s="37" t="s">
        <v>193</v>
      </c>
      <c r="L3666" s="44">
        <v>23</v>
      </c>
      <c r="M3666" s="44"/>
      <c r="N3666" s="44"/>
      <c r="O3666" s="44"/>
      <c r="P3666" s="44"/>
      <c r="Q3666" s="44" t="s">
        <v>64</v>
      </c>
      <c r="R3666" s="42"/>
      <c r="S3666" s="49" t="s">
        <v>180</v>
      </c>
      <c r="T3666"/>
      <c r="U3666" s="48" t="s">
        <v>182</v>
      </c>
      <c r="V3666"/>
    </row>
    <row r="3667" ht="48" spans="1:22">
      <c r="A3667" s="37" t="s">
        <v>22</v>
      </c>
      <c r="B3667" s="37" t="s">
        <v>2237</v>
      </c>
      <c r="C3667" s="37" t="s">
        <v>10385</v>
      </c>
      <c r="D3667" s="37" t="s">
        <v>10386</v>
      </c>
      <c r="E3667" s="37" t="s">
        <v>59</v>
      </c>
      <c r="F3667" s="37" t="s">
        <v>27</v>
      </c>
      <c r="G3667" s="37" t="s">
        <v>28</v>
      </c>
      <c r="H3667" s="37" t="s">
        <v>10387</v>
      </c>
      <c r="I3667" s="37" t="s">
        <v>28</v>
      </c>
      <c r="J3667" s="39" t="s">
        <v>9603</v>
      </c>
      <c r="K3667" s="39" t="s">
        <v>193</v>
      </c>
      <c r="L3667" s="44">
        <v>120</v>
      </c>
      <c r="M3667" s="44"/>
      <c r="N3667" s="44"/>
      <c r="O3667" s="44"/>
      <c r="P3667" s="44"/>
      <c r="Q3667" s="44" t="s">
        <v>53</v>
      </c>
      <c r="R3667" s="42"/>
      <c r="S3667" s="64" t="s">
        <v>101</v>
      </c>
      <c r="T3667" s="59" t="s">
        <v>1451</v>
      </c>
      <c r="U3667"/>
      <c r="V3667"/>
    </row>
    <row r="3668" ht="48" spans="1:22">
      <c r="A3668" s="37" t="s">
        <v>22</v>
      </c>
      <c r="B3668" s="37" t="s">
        <v>2237</v>
      </c>
      <c r="C3668" s="37" t="s">
        <v>10388</v>
      </c>
      <c r="D3668" s="37" t="s">
        <v>10389</v>
      </c>
      <c r="E3668" s="37" t="s">
        <v>59</v>
      </c>
      <c r="F3668" s="37" t="s">
        <v>27</v>
      </c>
      <c r="G3668" s="37" t="s">
        <v>28</v>
      </c>
      <c r="H3668" s="37" t="s">
        <v>10387</v>
      </c>
      <c r="I3668" s="37" t="s">
        <v>28</v>
      </c>
      <c r="J3668" s="39" t="s">
        <v>9603</v>
      </c>
      <c r="K3668" s="39" t="s">
        <v>193</v>
      </c>
      <c r="L3668" s="44">
        <v>30</v>
      </c>
      <c r="M3668" s="44"/>
      <c r="N3668" s="44"/>
      <c r="O3668" s="44"/>
      <c r="P3668" s="44"/>
      <c r="Q3668" s="44" t="s">
        <v>44</v>
      </c>
      <c r="R3668" s="42"/>
      <c r="S3668" s="64" t="s">
        <v>745</v>
      </c>
      <c r="T3668" s="59" t="s">
        <v>1451</v>
      </c>
      <c r="U3668" s="48" t="s">
        <v>182</v>
      </c>
      <c r="V3668"/>
    </row>
    <row r="3669" ht="48" spans="1:22">
      <c r="A3669" s="37" t="s">
        <v>22</v>
      </c>
      <c r="B3669" s="37" t="s">
        <v>2237</v>
      </c>
      <c r="C3669" s="37" t="s">
        <v>10390</v>
      </c>
      <c r="D3669" s="37" t="s">
        <v>10391</v>
      </c>
      <c r="E3669" s="37" t="s">
        <v>59</v>
      </c>
      <c r="F3669" s="37" t="s">
        <v>27</v>
      </c>
      <c r="G3669" s="37" t="s">
        <v>28</v>
      </c>
      <c r="H3669" s="37" t="s">
        <v>10387</v>
      </c>
      <c r="I3669" s="37" t="s">
        <v>28</v>
      </c>
      <c r="J3669" s="39" t="s">
        <v>9603</v>
      </c>
      <c r="K3669" s="39" t="s">
        <v>193</v>
      </c>
      <c r="L3669" s="44">
        <v>30</v>
      </c>
      <c r="M3669" s="44"/>
      <c r="N3669" s="44"/>
      <c r="O3669" s="44"/>
      <c r="P3669" s="44"/>
      <c r="Q3669" s="44" t="s">
        <v>44</v>
      </c>
      <c r="R3669" s="42"/>
      <c r="S3669" s="64"/>
      <c r="T3669" s="59" t="s">
        <v>1451</v>
      </c>
      <c r="U3669"/>
      <c r="V3669"/>
    </row>
    <row r="3670" ht="48" spans="1:22">
      <c r="A3670" s="37" t="s">
        <v>22</v>
      </c>
      <c r="B3670" s="37" t="s">
        <v>2237</v>
      </c>
      <c r="C3670" s="37" t="s">
        <v>10392</v>
      </c>
      <c r="D3670" s="37" t="s">
        <v>10393</v>
      </c>
      <c r="E3670" s="37" t="s">
        <v>59</v>
      </c>
      <c r="F3670" s="37" t="s">
        <v>27</v>
      </c>
      <c r="G3670" s="37" t="s">
        <v>28</v>
      </c>
      <c r="H3670" s="37" t="s">
        <v>10387</v>
      </c>
      <c r="I3670" s="37" t="s">
        <v>28</v>
      </c>
      <c r="J3670" s="39" t="s">
        <v>9603</v>
      </c>
      <c r="K3670" s="39" t="s">
        <v>193</v>
      </c>
      <c r="L3670" s="44">
        <v>22</v>
      </c>
      <c r="M3670" s="44"/>
      <c r="N3670" s="44"/>
      <c r="O3670" s="44"/>
      <c r="P3670" s="44"/>
      <c r="Q3670" s="44" t="s">
        <v>44</v>
      </c>
      <c r="R3670" s="42"/>
      <c r="S3670" s="64" t="s">
        <v>421</v>
      </c>
      <c r="T3670" s="59" t="s">
        <v>1451</v>
      </c>
      <c r="U3670" s="81" t="s">
        <v>423</v>
      </c>
      <c r="V3670" s="81" t="s">
        <v>424</v>
      </c>
    </row>
    <row r="3671" ht="48" spans="1:22">
      <c r="A3671" s="37" t="s">
        <v>22</v>
      </c>
      <c r="B3671" s="37" t="s">
        <v>2237</v>
      </c>
      <c r="C3671" s="37" t="s">
        <v>10394</v>
      </c>
      <c r="D3671" s="37" t="s">
        <v>10395</v>
      </c>
      <c r="E3671" s="37" t="s">
        <v>59</v>
      </c>
      <c r="F3671" s="37" t="s">
        <v>27</v>
      </c>
      <c r="G3671" s="37" t="s">
        <v>28</v>
      </c>
      <c r="H3671" s="37" t="s">
        <v>10387</v>
      </c>
      <c r="I3671" s="37" t="s">
        <v>28</v>
      </c>
      <c r="J3671" s="39" t="s">
        <v>9603</v>
      </c>
      <c r="K3671" s="39" t="s">
        <v>193</v>
      </c>
      <c r="L3671" s="44">
        <v>44</v>
      </c>
      <c r="M3671" s="44"/>
      <c r="N3671" s="44"/>
      <c r="O3671" s="44"/>
      <c r="P3671" s="44"/>
      <c r="Q3671" s="44" t="s">
        <v>105</v>
      </c>
      <c r="R3671" s="42"/>
      <c r="S3671" s="76" t="s">
        <v>69</v>
      </c>
      <c r="T3671" s="59" t="s">
        <v>1451</v>
      </c>
      <c r="U3671" s="36" t="s">
        <v>70</v>
      </c>
      <c r="V3671" s="36" t="s">
        <v>71</v>
      </c>
    </row>
    <row r="3672" ht="48" spans="1:22">
      <c r="A3672" s="37" t="s">
        <v>22</v>
      </c>
      <c r="B3672" s="37" t="s">
        <v>2237</v>
      </c>
      <c r="C3672" s="37" t="s">
        <v>10396</v>
      </c>
      <c r="D3672" s="37" t="s">
        <v>10397</v>
      </c>
      <c r="E3672" s="37" t="s">
        <v>59</v>
      </c>
      <c r="F3672" s="37" t="s">
        <v>27</v>
      </c>
      <c r="G3672" s="37" t="s">
        <v>28</v>
      </c>
      <c r="H3672" s="37" t="s">
        <v>10387</v>
      </c>
      <c r="I3672" s="37" t="s">
        <v>28</v>
      </c>
      <c r="J3672" s="39" t="s">
        <v>9603</v>
      </c>
      <c r="K3672" s="39" t="s">
        <v>193</v>
      </c>
      <c r="L3672" s="44">
        <v>30</v>
      </c>
      <c r="M3672" s="44"/>
      <c r="N3672" s="44"/>
      <c r="O3672" s="44"/>
      <c r="P3672" s="44"/>
      <c r="Q3672" s="44" t="s">
        <v>44</v>
      </c>
      <c r="R3672" s="42"/>
      <c r="S3672" s="64"/>
      <c r="T3672" s="59" t="s">
        <v>1451</v>
      </c>
      <c r="U3672"/>
      <c r="V3672"/>
    </row>
    <row r="3673" ht="48" spans="1:22">
      <c r="A3673" s="37" t="s">
        <v>22</v>
      </c>
      <c r="B3673" s="37" t="s">
        <v>2237</v>
      </c>
      <c r="C3673" s="37" t="s">
        <v>10398</v>
      </c>
      <c r="D3673" s="37" t="s">
        <v>10399</v>
      </c>
      <c r="E3673" s="37" t="s">
        <v>59</v>
      </c>
      <c r="F3673" s="37" t="s">
        <v>27</v>
      </c>
      <c r="G3673" s="37" t="s">
        <v>28</v>
      </c>
      <c r="H3673" s="37" t="s">
        <v>10387</v>
      </c>
      <c r="I3673" s="37" t="s">
        <v>28</v>
      </c>
      <c r="J3673" s="39" t="s">
        <v>9603</v>
      </c>
      <c r="K3673" s="39" t="s">
        <v>193</v>
      </c>
      <c r="L3673" s="44">
        <v>40</v>
      </c>
      <c r="M3673" s="44"/>
      <c r="N3673" s="44"/>
      <c r="O3673" s="44"/>
      <c r="P3673" s="44"/>
      <c r="Q3673" s="44" t="s">
        <v>105</v>
      </c>
      <c r="R3673" s="42"/>
      <c r="S3673" s="64"/>
      <c r="T3673" s="59" t="s">
        <v>1451</v>
      </c>
      <c r="U3673"/>
      <c r="V3673"/>
    </row>
    <row r="3674" ht="48" spans="1:22">
      <c r="A3674" s="37" t="s">
        <v>22</v>
      </c>
      <c r="B3674" s="37" t="s">
        <v>2237</v>
      </c>
      <c r="C3674" s="37" t="s">
        <v>10400</v>
      </c>
      <c r="D3674" s="37" t="s">
        <v>10401</v>
      </c>
      <c r="E3674" s="37" t="s">
        <v>59</v>
      </c>
      <c r="F3674" s="37" t="s">
        <v>27</v>
      </c>
      <c r="G3674" s="37" t="s">
        <v>28</v>
      </c>
      <c r="H3674" s="37" t="s">
        <v>10387</v>
      </c>
      <c r="I3674" s="37" t="s">
        <v>28</v>
      </c>
      <c r="J3674" s="39" t="s">
        <v>9603</v>
      </c>
      <c r="K3674" s="39" t="s">
        <v>193</v>
      </c>
      <c r="L3674" s="44">
        <v>32</v>
      </c>
      <c r="M3674" s="44"/>
      <c r="N3674" s="44"/>
      <c r="O3674" s="44"/>
      <c r="P3674" s="44"/>
      <c r="Q3674" s="44" t="s">
        <v>44</v>
      </c>
      <c r="R3674" s="42"/>
      <c r="S3674" s="64"/>
      <c r="T3674" s="59" t="s">
        <v>1451</v>
      </c>
      <c r="U3674"/>
      <c r="V3674"/>
    </row>
    <row r="3675" ht="48" spans="1:22">
      <c r="A3675" s="37" t="s">
        <v>22</v>
      </c>
      <c r="B3675" s="37" t="s">
        <v>2237</v>
      </c>
      <c r="C3675" s="37" t="s">
        <v>10402</v>
      </c>
      <c r="D3675" s="37" t="s">
        <v>10403</v>
      </c>
      <c r="E3675" s="37" t="s">
        <v>59</v>
      </c>
      <c r="F3675" s="37" t="s">
        <v>27</v>
      </c>
      <c r="G3675" s="37" t="s">
        <v>28</v>
      </c>
      <c r="H3675" s="37" t="s">
        <v>10387</v>
      </c>
      <c r="I3675" s="37" t="s">
        <v>28</v>
      </c>
      <c r="J3675" s="39" t="s">
        <v>9603</v>
      </c>
      <c r="K3675" s="39" t="s">
        <v>193</v>
      </c>
      <c r="L3675" s="44">
        <v>138</v>
      </c>
      <c r="M3675" s="44"/>
      <c r="N3675" s="44"/>
      <c r="O3675" s="44"/>
      <c r="P3675" s="44"/>
      <c r="Q3675" s="44" t="s">
        <v>53</v>
      </c>
      <c r="R3675" s="42"/>
      <c r="S3675" s="64"/>
      <c r="T3675" s="59" t="s">
        <v>1451</v>
      </c>
      <c r="U3675"/>
      <c r="V3675"/>
    </row>
    <row r="3676" ht="48" spans="1:22">
      <c r="A3676" s="37" t="s">
        <v>22</v>
      </c>
      <c r="B3676" s="37" t="s">
        <v>2237</v>
      </c>
      <c r="C3676" s="37" t="s">
        <v>10404</v>
      </c>
      <c r="D3676" s="37" t="s">
        <v>10405</v>
      </c>
      <c r="E3676" s="39" t="s">
        <v>59</v>
      </c>
      <c r="F3676" s="37" t="s">
        <v>27</v>
      </c>
      <c r="G3676" s="37" t="s">
        <v>28</v>
      </c>
      <c r="H3676" s="37" t="s">
        <v>10387</v>
      </c>
      <c r="I3676" s="37" t="s">
        <v>28</v>
      </c>
      <c r="J3676" s="39" t="s">
        <v>9603</v>
      </c>
      <c r="K3676" s="39" t="s">
        <v>193</v>
      </c>
      <c r="L3676" s="44">
        <v>122</v>
      </c>
      <c r="M3676" s="44"/>
      <c r="N3676" s="44"/>
      <c r="O3676" s="44"/>
      <c r="P3676" s="44"/>
      <c r="Q3676" s="44" t="s">
        <v>53</v>
      </c>
      <c r="R3676" s="42"/>
      <c r="S3676" s="76" t="s">
        <v>69</v>
      </c>
      <c r="T3676" s="59" t="s">
        <v>1451</v>
      </c>
      <c r="U3676" s="36" t="s">
        <v>70</v>
      </c>
      <c r="V3676" s="36" t="s">
        <v>71</v>
      </c>
    </row>
    <row r="3677" ht="48" spans="1:22">
      <c r="A3677" s="37" t="s">
        <v>22</v>
      </c>
      <c r="B3677" s="37" t="s">
        <v>2237</v>
      </c>
      <c r="C3677" s="37" t="s">
        <v>10406</v>
      </c>
      <c r="D3677" s="37" t="s">
        <v>10407</v>
      </c>
      <c r="E3677" s="37" t="s">
        <v>59</v>
      </c>
      <c r="F3677" s="37" t="s">
        <v>27</v>
      </c>
      <c r="G3677" s="37" t="s">
        <v>28</v>
      </c>
      <c r="H3677" s="37" t="s">
        <v>10387</v>
      </c>
      <c r="I3677" s="37" t="s">
        <v>28</v>
      </c>
      <c r="J3677" s="39" t="s">
        <v>9603</v>
      </c>
      <c r="K3677" s="39" t="s">
        <v>193</v>
      </c>
      <c r="L3677" s="44">
        <v>34</v>
      </c>
      <c r="M3677" s="44"/>
      <c r="N3677" s="44"/>
      <c r="O3677" s="44"/>
      <c r="P3677" s="44"/>
      <c r="Q3677" s="44" t="s">
        <v>44</v>
      </c>
      <c r="R3677" s="42"/>
      <c r="S3677" s="64"/>
      <c r="T3677" s="59" t="s">
        <v>1451</v>
      </c>
      <c r="U3677"/>
      <c r="V3677"/>
    </row>
    <row r="3678" ht="48" spans="1:22">
      <c r="A3678" s="37" t="s">
        <v>22</v>
      </c>
      <c r="B3678" s="37" t="s">
        <v>2237</v>
      </c>
      <c r="C3678" s="37" t="s">
        <v>10408</v>
      </c>
      <c r="D3678" s="37" t="s">
        <v>10409</v>
      </c>
      <c r="E3678" s="37" t="s">
        <v>59</v>
      </c>
      <c r="F3678" s="37" t="s">
        <v>27</v>
      </c>
      <c r="G3678" s="37" t="s">
        <v>28</v>
      </c>
      <c r="H3678" s="37" t="s">
        <v>10387</v>
      </c>
      <c r="I3678" s="37" t="s">
        <v>28</v>
      </c>
      <c r="J3678" s="39" t="s">
        <v>9603</v>
      </c>
      <c r="K3678" s="39" t="s">
        <v>193</v>
      </c>
      <c r="L3678" s="44">
        <v>30</v>
      </c>
      <c r="M3678" s="44"/>
      <c r="N3678" s="44"/>
      <c r="O3678" s="44"/>
      <c r="P3678" s="44"/>
      <c r="Q3678" s="44" t="s">
        <v>44</v>
      </c>
      <c r="R3678" s="42"/>
      <c r="S3678" s="64"/>
      <c r="T3678" s="59" t="s">
        <v>1451</v>
      </c>
      <c r="U3678"/>
      <c r="V3678"/>
    </row>
    <row r="3679" ht="48" spans="1:22">
      <c r="A3679" s="37" t="s">
        <v>22</v>
      </c>
      <c r="B3679" s="37" t="s">
        <v>2237</v>
      </c>
      <c r="C3679" s="37" t="s">
        <v>10410</v>
      </c>
      <c r="D3679" s="37" t="s">
        <v>10411</v>
      </c>
      <c r="E3679" s="37" t="s">
        <v>59</v>
      </c>
      <c r="F3679" s="37" t="s">
        <v>27</v>
      </c>
      <c r="G3679" s="37" t="s">
        <v>28</v>
      </c>
      <c r="H3679" s="37" t="s">
        <v>10387</v>
      </c>
      <c r="I3679" s="37" t="s">
        <v>28</v>
      </c>
      <c r="J3679" s="39" t="s">
        <v>9603</v>
      </c>
      <c r="K3679" s="39" t="s">
        <v>193</v>
      </c>
      <c r="L3679" s="44"/>
      <c r="M3679" s="44"/>
      <c r="N3679" s="44"/>
      <c r="O3679" s="44"/>
      <c r="P3679" s="44"/>
      <c r="Q3679" s="44"/>
      <c r="R3679" s="42"/>
      <c r="S3679" s="64" t="s">
        <v>101</v>
      </c>
      <c r="T3679" s="59" t="s">
        <v>1451</v>
      </c>
      <c r="U3679"/>
      <c r="V3679"/>
    </row>
    <row r="3680" ht="48" spans="1:22">
      <c r="A3680" s="37" t="s">
        <v>22</v>
      </c>
      <c r="B3680" s="37" t="s">
        <v>2237</v>
      </c>
      <c r="C3680" s="37" t="s">
        <v>10412</v>
      </c>
      <c r="D3680" s="37" t="s">
        <v>10413</v>
      </c>
      <c r="E3680" s="37" t="s">
        <v>59</v>
      </c>
      <c r="F3680" s="37" t="s">
        <v>27</v>
      </c>
      <c r="G3680" s="37" t="s">
        <v>28</v>
      </c>
      <c r="H3680" s="37" t="s">
        <v>10414</v>
      </c>
      <c r="I3680" s="37" t="s">
        <v>28</v>
      </c>
      <c r="J3680" s="39" t="s">
        <v>10415</v>
      </c>
      <c r="K3680" s="39" t="s">
        <v>193</v>
      </c>
      <c r="L3680" s="44">
        <v>26</v>
      </c>
      <c r="M3680" s="44"/>
      <c r="N3680" s="44"/>
      <c r="O3680" s="44"/>
      <c r="P3680" s="44"/>
      <c r="Q3680" s="44" t="s">
        <v>44</v>
      </c>
      <c r="R3680" s="42"/>
      <c r="S3680" s="64" t="s">
        <v>421</v>
      </c>
      <c r="T3680" s="35"/>
      <c r="U3680" s="81" t="s">
        <v>423</v>
      </c>
      <c r="V3680" s="81" t="s">
        <v>424</v>
      </c>
    </row>
    <row r="3681" ht="48" spans="1:22">
      <c r="A3681" s="37" t="s">
        <v>22</v>
      </c>
      <c r="B3681" s="37" t="s">
        <v>2237</v>
      </c>
      <c r="C3681" s="37" t="s">
        <v>10416</v>
      </c>
      <c r="D3681" s="37" t="s">
        <v>10417</v>
      </c>
      <c r="E3681" s="37" t="s">
        <v>59</v>
      </c>
      <c r="F3681" s="37" t="s">
        <v>27</v>
      </c>
      <c r="G3681" s="37" t="s">
        <v>28</v>
      </c>
      <c r="H3681" s="37" t="s">
        <v>10414</v>
      </c>
      <c r="I3681" s="37" t="s">
        <v>28</v>
      </c>
      <c r="J3681" s="39" t="s">
        <v>10415</v>
      </c>
      <c r="K3681" s="39" t="s">
        <v>193</v>
      </c>
      <c r="L3681" s="44">
        <v>42</v>
      </c>
      <c r="M3681" s="44"/>
      <c r="N3681" s="44"/>
      <c r="O3681" s="44"/>
      <c r="P3681" s="44"/>
      <c r="Q3681" s="44" t="s">
        <v>105</v>
      </c>
      <c r="R3681" s="42"/>
      <c r="S3681" s="64" t="s">
        <v>421</v>
      </c>
      <c r="T3681" s="35"/>
      <c r="U3681" s="81" t="s">
        <v>423</v>
      </c>
      <c r="V3681" s="81" t="s">
        <v>424</v>
      </c>
    </row>
    <row r="3682" ht="48" spans="1:22">
      <c r="A3682" s="37" t="s">
        <v>22</v>
      </c>
      <c r="B3682" s="37" t="s">
        <v>2237</v>
      </c>
      <c r="C3682" s="37" t="s">
        <v>10418</v>
      </c>
      <c r="D3682" s="37" t="s">
        <v>10419</v>
      </c>
      <c r="E3682" s="37" t="s">
        <v>59</v>
      </c>
      <c r="F3682" s="37" t="s">
        <v>27</v>
      </c>
      <c r="G3682" s="37" t="s">
        <v>28</v>
      </c>
      <c r="H3682" s="37" t="s">
        <v>10414</v>
      </c>
      <c r="I3682" s="37" t="s">
        <v>28</v>
      </c>
      <c r="J3682" s="39" t="s">
        <v>10415</v>
      </c>
      <c r="K3682" s="39" t="s">
        <v>193</v>
      </c>
      <c r="L3682" s="44">
        <v>20</v>
      </c>
      <c r="M3682" s="44"/>
      <c r="N3682" s="44"/>
      <c r="O3682" s="44"/>
      <c r="P3682" s="44"/>
      <c r="Q3682" s="44" t="s">
        <v>44</v>
      </c>
      <c r="R3682" s="42"/>
      <c r="S3682" s="64" t="s">
        <v>101</v>
      </c>
      <c r="T3682" s="35"/>
      <c r="U3682"/>
      <c r="V3682"/>
    </row>
    <row r="3683" ht="48" spans="1:22">
      <c r="A3683" s="37" t="s">
        <v>22</v>
      </c>
      <c r="B3683" s="37" t="s">
        <v>2237</v>
      </c>
      <c r="C3683" s="37" t="s">
        <v>10420</v>
      </c>
      <c r="D3683" s="37" t="s">
        <v>10421</v>
      </c>
      <c r="E3683" s="37" t="s">
        <v>59</v>
      </c>
      <c r="F3683" s="37" t="s">
        <v>27</v>
      </c>
      <c r="G3683" s="37" t="s">
        <v>28</v>
      </c>
      <c r="H3683" s="37" t="s">
        <v>10414</v>
      </c>
      <c r="I3683" s="37" t="s">
        <v>28</v>
      </c>
      <c r="J3683" s="39" t="s">
        <v>10415</v>
      </c>
      <c r="K3683" s="39" t="s">
        <v>193</v>
      </c>
      <c r="L3683" s="44">
        <v>290</v>
      </c>
      <c r="M3683" s="44"/>
      <c r="N3683" s="44"/>
      <c r="O3683" s="44"/>
      <c r="P3683" s="44"/>
      <c r="Q3683" s="44" t="s">
        <v>53</v>
      </c>
      <c r="R3683" s="42"/>
      <c r="S3683" s="76" t="s">
        <v>69</v>
      </c>
      <c r="T3683" s="35"/>
      <c r="U3683" s="36" t="s">
        <v>70</v>
      </c>
      <c r="V3683" s="36" t="s">
        <v>71</v>
      </c>
    </row>
    <row r="3684" ht="48" spans="1:22">
      <c r="A3684" s="37" t="s">
        <v>22</v>
      </c>
      <c r="B3684" s="37" t="s">
        <v>2237</v>
      </c>
      <c r="C3684" s="37" t="s">
        <v>10422</v>
      </c>
      <c r="D3684" s="37" t="s">
        <v>10423</v>
      </c>
      <c r="E3684" s="37" t="s">
        <v>59</v>
      </c>
      <c r="F3684" s="37" t="s">
        <v>27</v>
      </c>
      <c r="G3684" s="37" t="s">
        <v>28</v>
      </c>
      <c r="H3684" s="37" t="s">
        <v>10414</v>
      </c>
      <c r="I3684" s="37" t="s">
        <v>28</v>
      </c>
      <c r="J3684" s="39" t="s">
        <v>10415</v>
      </c>
      <c r="K3684" s="39" t="s">
        <v>193</v>
      </c>
      <c r="L3684" s="44">
        <v>26</v>
      </c>
      <c r="M3684" s="44"/>
      <c r="N3684" s="44"/>
      <c r="O3684" s="44"/>
      <c r="P3684" s="44"/>
      <c r="Q3684" s="44" t="s">
        <v>44</v>
      </c>
      <c r="R3684" s="42"/>
      <c r="S3684" s="64" t="s">
        <v>421</v>
      </c>
      <c r="T3684" s="35"/>
      <c r="U3684" s="81" t="s">
        <v>423</v>
      </c>
      <c r="V3684" s="81" t="s">
        <v>424</v>
      </c>
    </row>
    <row r="3685" ht="48" spans="1:22">
      <c r="A3685" s="37" t="s">
        <v>22</v>
      </c>
      <c r="B3685" s="37" t="s">
        <v>2237</v>
      </c>
      <c r="C3685" s="37" t="s">
        <v>10424</v>
      </c>
      <c r="D3685" s="37" t="s">
        <v>10425</v>
      </c>
      <c r="E3685" s="39" t="s">
        <v>59</v>
      </c>
      <c r="F3685" s="37" t="s">
        <v>27</v>
      </c>
      <c r="G3685" s="37" t="s">
        <v>28</v>
      </c>
      <c r="H3685" s="37" t="s">
        <v>10414</v>
      </c>
      <c r="I3685" s="37" t="s">
        <v>28</v>
      </c>
      <c r="J3685" s="39" t="s">
        <v>10415</v>
      </c>
      <c r="K3685" s="39" t="s">
        <v>193</v>
      </c>
      <c r="L3685" s="44">
        <v>122</v>
      </c>
      <c r="M3685" s="44"/>
      <c r="N3685" s="44"/>
      <c r="O3685" s="44"/>
      <c r="P3685" s="44"/>
      <c r="Q3685" s="44" t="s">
        <v>53</v>
      </c>
      <c r="R3685" s="42"/>
      <c r="S3685" s="64" t="s">
        <v>421</v>
      </c>
      <c r="T3685" s="35"/>
      <c r="U3685" s="81" t="s">
        <v>423</v>
      </c>
      <c r="V3685" s="81" t="s">
        <v>424</v>
      </c>
    </row>
    <row r="3686" ht="48" spans="1:22">
      <c r="A3686" s="37" t="s">
        <v>22</v>
      </c>
      <c r="B3686" s="37" t="s">
        <v>2237</v>
      </c>
      <c r="C3686" s="37" t="s">
        <v>10426</v>
      </c>
      <c r="D3686" s="37" t="s">
        <v>10427</v>
      </c>
      <c r="E3686" s="37" t="s">
        <v>59</v>
      </c>
      <c r="F3686" s="37" t="s">
        <v>27</v>
      </c>
      <c r="G3686" s="37" t="s">
        <v>28</v>
      </c>
      <c r="H3686" s="37" t="s">
        <v>10414</v>
      </c>
      <c r="I3686" s="37" t="s">
        <v>28</v>
      </c>
      <c r="J3686" s="39" t="s">
        <v>10415</v>
      </c>
      <c r="K3686" s="39" t="s">
        <v>193</v>
      </c>
      <c r="L3686" s="44">
        <v>122</v>
      </c>
      <c r="M3686" s="44"/>
      <c r="N3686" s="44"/>
      <c r="O3686" s="44"/>
      <c r="P3686" s="44"/>
      <c r="Q3686" s="44" t="s">
        <v>53</v>
      </c>
      <c r="R3686" s="42"/>
      <c r="S3686" s="76" t="s">
        <v>69</v>
      </c>
      <c r="T3686" s="35"/>
      <c r="U3686" s="36" t="s">
        <v>70</v>
      </c>
      <c r="V3686" s="36" t="s">
        <v>71</v>
      </c>
    </row>
    <row r="3687" ht="48" spans="1:22">
      <c r="A3687" s="37" t="s">
        <v>22</v>
      </c>
      <c r="B3687" s="37" t="s">
        <v>2237</v>
      </c>
      <c r="C3687" s="37" t="s">
        <v>10428</v>
      </c>
      <c r="D3687" s="37" t="s">
        <v>10429</v>
      </c>
      <c r="E3687" s="37" t="s">
        <v>59</v>
      </c>
      <c r="F3687" s="37" t="s">
        <v>27</v>
      </c>
      <c r="G3687" s="37" t="s">
        <v>28</v>
      </c>
      <c r="H3687" s="37" t="s">
        <v>10414</v>
      </c>
      <c r="I3687" s="37" t="s">
        <v>28</v>
      </c>
      <c r="J3687" s="39" t="s">
        <v>10415</v>
      </c>
      <c r="K3687" s="39" t="s">
        <v>193</v>
      </c>
      <c r="L3687" s="44">
        <v>98</v>
      </c>
      <c r="M3687" s="44"/>
      <c r="N3687" s="44"/>
      <c r="O3687" s="44"/>
      <c r="P3687" s="44"/>
      <c r="Q3687" s="44" t="s">
        <v>53</v>
      </c>
      <c r="R3687" s="42"/>
      <c r="S3687" s="76" t="s">
        <v>69</v>
      </c>
      <c r="T3687" s="35"/>
      <c r="U3687" s="36" t="s">
        <v>70</v>
      </c>
      <c r="V3687" s="36" t="s">
        <v>71</v>
      </c>
    </row>
    <row r="3688" ht="48" spans="1:22">
      <c r="A3688" s="37" t="s">
        <v>22</v>
      </c>
      <c r="B3688" s="37" t="s">
        <v>2237</v>
      </c>
      <c r="C3688" s="37" t="s">
        <v>10430</v>
      </c>
      <c r="D3688" s="37" t="s">
        <v>10431</v>
      </c>
      <c r="E3688" s="37" t="s">
        <v>59</v>
      </c>
      <c r="F3688" s="37" t="s">
        <v>27</v>
      </c>
      <c r="G3688" s="37" t="s">
        <v>28</v>
      </c>
      <c r="H3688" s="37" t="s">
        <v>10414</v>
      </c>
      <c r="I3688" s="37" t="s">
        <v>28</v>
      </c>
      <c r="J3688" s="39" t="s">
        <v>10415</v>
      </c>
      <c r="K3688" s="39" t="s">
        <v>193</v>
      </c>
      <c r="L3688" s="44">
        <v>26</v>
      </c>
      <c r="M3688" s="44"/>
      <c r="N3688" s="44"/>
      <c r="O3688" s="44"/>
      <c r="P3688" s="44"/>
      <c r="Q3688" s="44" t="s">
        <v>44</v>
      </c>
      <c r="R3688" s="42"/>
      <c r="S3688" s="76" t="s">
        <v>69</v>
      </c>
      <c r="T3688" s="35"/>
      <c r="U3688" s="36" t="s">
        <v>70</v>
      </c>
      <c r="V3688" s="36" t="s">
        <v>71</v>
      </c>
    </row>
    <row r="3689" ht="48" spans="1:22">
      <c r="A3689" s="37" t="s">
        <v>22</v>
      </c>
      <c r="B3689" s="37" t="s">
        <v>2237</v>
      </c>
      <c r="C3689" s="37" t="s">
        <v>10432</v>
      </c>
      <c r="D3689" s="37" t="s">
        <v>10433</v>
      </c>
      <c r="E3689" s="37" t="s">
        <v>59</v>
      </c>
      <c r="F3689" s="37" t="s">
        <v>27</v>
      </c>
      <c r="G3689" s="37" t="s">
        <v>28</v>
      </c>
      <c r="H3689" s="37" t="s">
        <v>10414</v>
      </c>
      <c r="I3689" s="37" t="s">
        <v>28</v>
      </c>
      <c r="J3689" s="39" t="s">
        <v>10415</v>
      </c>
      <c r="K3689" s="39" t="s">
        <v>193</v>
      </c>
      <c r="L3689" s="44"/>
      <c r="M3689" s="44"/>
      <c r="N3689" s="44"/>
      <c r="O3689" s="44"/>
      <c r="P3689" s="44"/>
      <c r="Q3689" s="44"/>
      <c r="R3689" s="42"/>
      <c r="S3689" s="64" t="s">
        <v>421</v>
      </c>
      <c r="T3689" s="35"/>
      <c r="U3689" s="81" t="s">
        <v>423</v>
      </c>
      <c r="V3689" s="81" t="s">
        <v>424</v>
      </c>
    </row>
    <row r="3690" ht="36" spans="1:22">
      <c r="A3690" s="37" t="s">
        <v>22</v>
      </c>
      <c r="B3690" s="37" t="s">
        <v>2237</v>
      </c>
      <c r="C3690" s="37" t="s">
        <v>10434</v>
      </c>
      <c r="D3690" s="37" t="s">
        <v>10435</v>
      </c>
      <c r="E3690" s="37" t="s">
        <v>59</v>
      </c>
      <c r="F3690" s="37" t="s">
        <v>301</v>
      </c>
      <c r="G3690" s="37" t="s">
        <v>28</v>
      </c>
      <c r="H3690" s="37" t="s">
        <v>10436</v>
      </c>
      <c r="I3690" s="37" t="s">
        <v>28</v>
      </c>
      <c r="J3690" s="39" t="s">
        <v>10415</v>
      </c>
      <c r="K3690" s="39" t="s">
        <v>193</v>
      </c>
      <c r="L3690" s="44">
        <v>56</v>
      </c>
      <c r="M3690" s="44"/>
      <c r="N3690" s="44"/>
      <c r="O3690" s="44"/>
      <c r="P3690" s="44"/>
      <c r="Q3690" s="44" t="s">
        <v>105</v>
      </c>
      <c r="R3690" s="42"/>
      <c r="S3690" s="64" t="s">
        <v>421</v>
      </c>
      <c r="T3690" s="35"/>
      <c r="U3690" s="81" t="s">
        <v>423</v>
      </c>
      <c r="V3690" s="81" t="s">
        <v>424</v>
      </c>
    </row>
    <row r="3691" ht="40.5" spans="1:22">
      <c r="A3691" s="37" t="s">
        <v>72</v>
      </c>
      <c r="B3691" s="37" t="s">
        <v>794</v>
      </c>
      <c r="C3691" s="37" t="s">
        <v>10437</v>
      </c>
      <c r="D3691" s="37" t="s">
        <v>10438</v>
      </c>
      <c r="E3691" s="37" t="s">
        <v>39</v>
      </c>
      <c r="F3691" s="37" t="s">
        <v>49</v>
      </c>
      <c r="G3691" s="37" t="s">
        <v>28</v>
      </c>
      <c r="H3691" s="37" t="s">
        <v>10380</v>
      </c>
      <c r="I3691" s="37" t="s">
        <v>28</v>
      </c>
      <c r="J3691" s="37" t="s">
        <v>2591</v>
      </c>
      <c r="K3691" s="37" t="s">
        <v>193</v>
      </c>
      <c r="L3691" s="44">
        <v>31</v>
      </c>
      <c r="M3691" s="44"/>
      <c r="N3691" s="44"/>
      <c r="O3691" s="44"/>
      <c r="P3691" s="44"/>
      <c r="Q3691" s="44" t="s">
        <v>44</v>
      </c>
      <c r="R3691" s="42"/>
      <c r="S3691" s="49" t="s">
        <v>180</v>
      </c>
      <c r="T3691"/>
      <c r="U3691" s="48" t="s">
        <v>182</v>
      </c>
      <c r="V3691"/>
    </row>
    <row r="3692" ht="36" spans="1:22">
      <c r="A3692" s="37" t="s">
        <v>22</v>
      </c>
      <c r="B3692" s="37" t="s">
        <v>2237</v>
      </c>
      <c r="C3692" s="37" t="s">
        <v>10439</v>
      </c>
      <c r="D3692" s="37" t="s">
        <v>10440</v>
      </c>
      <c r="E3692" s="37" t="s">
        <v>59</v>
      </c>
      <c r="F3692" s="37" t="s">
        <v>301</v>
      </c>
      <c r="G3692" s="37" t="s">
        <v>28</v>
      </c>
      <c r="H3692" s="37" t="s">
        <v>10436</v>
      </c>
      <c r="I3692" s="37" t="s">
        <v>28</v>
      </c>
      <c r="J3692" s="39" t="s">
        <v>10415</v>
      </c>
      <c r="K3692" s="39" t="s">
        <v>193</v>
      </c>
      <c r="L3692" s="44">
        <v>128</v>
      </c>
      <c r="M3692" s="44"/>
      <c r="N3692" s="44"/>
      <c r="O3692" s="44"/>
      <c r="P3692" s="44"/>
      <c r="Q3692" s="44" t="s">
        <v>53</v>
      </c>
      <c r="R3692" s="42"/>
      <c r="S3692" s="64" t="s">
        <v>421</v>
      </c>
      <c r="T3692" s="32"/>
      <c r="U3692" s="81" t="s">
        <v>423</v>
      </c>
      <c r="V3692" s="81" t="s">
        <v>424</v>
      </c>
    </row>
    <row r="3693" ht="36" spans="1:22">
      <c r="A3693" s="37" t="s">
        <v>22</v>
      </c>
      <c r="B3693" s="37" t="s">
        <v>2237</v>
      </c>
      <c r="C3693" s="37" t="s">
        <v>10441</v>
      </c>
      <c r="D3693" s="37" t="s">
        <v>10442</v>
      </c>
      <c r="E3693" s="37" t="s">
        <v>59</v>
      </c>
      <c r="F3693" s="37" t="s">
        <v>301</v>
      </c>
      <c r="G3693" s="37" t="s">
        <v>28</v>
      </c>
      <c r="H3693" s="37" t="s">
        <v>10436</v>
      </c>
      <c r="I3693" s="37" t="s">
        <v>28</v>
      </c>
      <c r="J3693" s="39" t="s">
        <v>10415</v>
      </c>
      <c r="K3693" s="39" t="s">
        <v>193</v>
      </c>
      <c r="L3693" s="44">
        <v>52</v>
      </c>
      <c r="M3693" s="44"/>
      <c r="N3693" s="44"/>
      <c r="O3693" s="44"/>
      <c r="P3693" s="44"/>
      <c r="Q3693" s="44" t="s">
        <v>105</v>
      </c>
      <c r="R3693" s="42"/>
      <c r="S3693" s="76" t="s">
        <v>69</v>
      </c>
      <c r="T3693" s="35"/>
      <c r="U3693" s="36" t="s">
        <v>70</v>
      </c>
      <c r="V3693" s="36" t="s">
        <v>71</v>
      </c>
    </row>
    <row r="3694" ht="36" spans="1:22">
      <c r="A3694" s="37" t="s">
        <v>22</v>
      </c>
      <c r="B3694" s="37" t="s">
        <v>2237</v>
      </c>
      <c r="C3694" s="37" t="s">
        <v>10443</v>
      </c>
      <c r="D3694" s="37" t="s">
        <v>10444</v>
      </c>
      <c r="E3694" s="37" t="s">
        <v>59</v>
      </c>
      <c r="F3694" s="37" t="s">
        <v>301</v>
      </c>
      <c r="G3694" s="37" t="s">
        <v>28</v>
      </c>
      <c r="H3694" s="37" t="s">
        <v>10436</v>
      </c>
      <c r="I3694" s="37" t="s">
        <v>28</v>
      </c>
      <c r="J3694" s="39" t="s">
        <v>10415</v>
      </c>
      <c r="K3694" s="39" t="s">
        <v>193</v>
      </c>
      <c r="L3694" s="44">
        <v>34</v>
      </c>
      <c r="M3694" s="44"/>
      <c r="N3694" s="44"/>
      <c r="O3694" s="44"/>
      <c r="P3694" s="44"/>
      <c r="Q3694" s="44" t="s">
        <v>44</v>
      </c>
      <c r="R3694" s="42"/>
      <c r="S3694" s="64" t="s">
        <v>421</v>
      </c>
      <c r="T3694" s="35"/>
      <c r="U3694" s="81" t="s">
        <v>423</v>
      </c>
      <c r="V3694" s="81" t="s">
        <v>424</v>
      </c>
    </row>
    <row r="3695" ht="36" spans="1:22">
      <c r="A3695" s="37" t="s">
        <v>22</v>
      </c>
      <c r="B3695" s="37" t="s">
        <v>2237</v>
      </c>
      <c r="C3695" s="37" t="s">
        <v>10445</v>
      </c>
      <c r="D3695" s="37" t="s">
        <v>10446</v>
      </c>
      <c r="E3695" s="37" t="s">
        <v>59</v>
      </c>
      <c r="F3695" s="37" t="s">
        <v>301</v>
      </c>
      <c r="G3695" s="37" t="s">
        <v>28</v>
      </c>
      <c r="H3695" s="37" t="s">
        <v>10436</v>
      </c>
      <c r="I3695" s="37" t="s">
        <v>28</v>
      </c>
      <c r="J3695" s="39" t="s">
        <v>10415</v>
      </c>
      <c r="K3695" s="39" t="s">
        <v>193</v>
      </c>
      <c r="L3695" s="44">
        <v>58</v>
      </c>
      <c r="M3695" s="44"/>
      <c r="N3695" s="44"/>
      <c r="O3695" s="44"/>
      <c r="P3695" s="44"/>
      <c r="Q3695" s="44" t="s">
        <v>105</v>
      </c>
      <c r="R3695" s="42"/>
      <c r="S3695" s="64" t="s">
        <v>421</v>
      </c>
      <c r="T3695" s="35"/>
      <c r="U3695" s="81" t="s">
        <v>423</v>
      </c>
      <c r="V3695" s="81" t="s">
        <v>424</v>
      </c>
    </row>
    <row r="3696" ht="36" spans="1:22">
      <c r="A3696" s="37" t="s">
        <v>22</v>
      </c>
      <c r="B3696" s="37" t="s">
        <v>2237</v>
      </c>
      <c r="C3696" s="37" t="s">
        <v>10447</v>
      </c>
      <c r="D3696" s="37" t="s">
        <v>10448</v>
      </c>
      <c r="E3696" s="37" t="s">
        <v>59</v>
      </c>
      <c r="F3696" s="37" t="s">
        <v>301</v>
      </c>
      <c r="G3696" s="37" t="s">
        <v>28</v>
      </c>
      <c r="H3696" s="37" t="s">
        <v>10436</v>
      </c>
      <c r="I3696" s="37" t="s">
        <v>28</v>
      </c>
      <c r="J3696" s="39" t="s">
        <v>10415</v>
      </c>
      <c r="K3696" s="39" t="s">
        <v>193</v>
      </c>
      <c r="L3696" s="44">
        <v>52</v>
      </c>
      <c r="M3696" s="44"/>
      <c r="N3696" s="44"/>
      <c r="O3696" s="44"/>
      <c r="P3696" s="44"/>
      <c r="Q3696" s="44" t="s">
        <v>105</v>
      </c>
      <c r="R3696" s="42"/>
      <c r="S3696" s="76" t="s">
        <v>69</v>
      </c>
      <c r="T3696" s="35"/>
      <c r="U3696" s="36" t="s">
        <v>70</v>
      </c>
      <c r="V3696" s="36" t="s">
        <v>71</v>
      </c>
    </row>
    <row r="3697" ht="36" spans="1:22">
      <c r="A3697" s="37" t="s">
        <v>22</v>
      </c>
      <c r="B3697" s="37" t="s">
        <v>2237</v>
      </c>
      <c r="C3697" s="37" t="s">
        <v>10449</v>
      </c>
      <c r="D3697" s="37" t="s">
        <v>10450</v>
      </c>
      <c r="E3697" s="37" t="s">
        <v>59</v>
      </c>
      <c r="F3697" s="37" t="s">
        <v>301</v>
      </c>
      <c r="G3697" s="37" t="s">
        <v>28</v>
      </c>
      <c r="H3697" s="37" t="s">
        <v>10436</v>
      </c>
      <c r="I3697" s="37" t="s">
        <v>28</v>
      </c>
      <c r="J3697" s="39" t="s">
        <v>10415</v>
      </c>
      <c r="K3697" s="39" t="s">
        <v>193</v>
      </c>
      <c r="L3697" s="44">
        <v>128</v>
      </c>
      <c r="M3697" s="44"/>
      <c r="N3697" s="44"/>
      <c r="O3697" s="44"/>
      <c r="P3697" s="44"/>
      <c r="Q3697" s="44" t="s">
        <v>53</v>
      </c>
      <c r="R3697" s="42"/>
      <c r="S3697" s="64" t="s">
        <v>421</v>
      </c>
      <c r="T3697" s="35"/>
      <c r="U3697" s="81" t="s">
        <v>423</v>
      </c>
      <c r="V3697" s="81" t="s">
        <v>424</v>
      </c>
    </row>
    <row r="3698" ht="36" spans="1:22">
      <c r="A3698" s="37" t="s">
        <v>22</v>
      </c>
      <c r="B3698" s="37" t="s">
        <v>2237</v>
      </c>
      <c r="C3698" s="37" t="s">
        <v>10451</v>
      </c>
      <c r="D3698" s="37" t="s">
        <v>10452</v>
      </c>
      <c r="E3698" s="39" t="s">
        <v>59</v>
      </c>
      <c r="F3698" s="37" t="s">
        <v>301</v>
      </c>
      <c r="G3698" s="37" t="s">
        <v>28</v>
      </c>
      <c r="H3698" s="37" t="s">
        <v>10436</v>
      </c>
      <c r="I3698" s="37" t="s">
        <v>28</v>
      </c>
      <c r="J3698" s="39" t="s">
        <v>10415</v>
      </c>
      <c r="K3698" s="39" t="s">
        <v>193</v>
      </c>
      <c r="L3698" s="44">
        <v>52</v>
      </c>
      <c r="M3698" s="44"/>
      <c r="N3698" s="44"/>
      <c r="O3698" s="44"/>
      <c r="P3698" s="44"/>
      <c r="Q3698" s="44" t="s">
        <v>105</v>
      </c>
      <c r="R3698" s="42"/>
      <c r="S3698" s="64" t="s">
        <v>421</v>
      </c>
      <c r="T3698" s="35"/>
      <c r="U3698" s="81" t="s">
        <v>423</v>
      </c>
      <c r="V3698" s="81" t="s">
        <v>424</v>
      </c>
    </row>
    <row r="3699" ht="40.5" spans="1:22">
      <c r="A3699" s="37" t="s">
        <v>72</v>
      </c>
      <c r="B3699" s="37" t="s">
        <v>794</v>
      </c>
      <c r="C3699" s="37" t="s">
        <v>10453</v>
      </c>
      <c r="D3699" s="37" t="s">
        <v>10454</v>
      </c>
      <c r="E3699" s="37" t="s">
        <v>39</v>
      </c>
      <c r="F3699" s="37" t="s">
        <v>49</v>
      </c>
      <c r="G3699" s="37" t="s">
        <v>28</v>
      </c>
      <c r="H3699" s="37" t="s">
        <v>10380</v>
      </c>
      <c r="I3699" s="37" t="s">
        <v>28</v>
      </c>
      <c r="J3699" s="37" t="s">
        <v>2591</v>
      </c>
      <c r="K3699" s="37" t="s">
        <v>193</v>
      </c>
      <c r="L3699" s="44">
        <v>30</v>
      </c>
      <c r="M3699" s="44"/>
      <c r="N3699" s="44"/>
      <c r="O3699" s="44"/>
      <c r="P3699" s="44"/>
      <c r="Q3699" s="44" t="s">
        <v>44</v>
      </c>
      <c r="R3699" s="42"/>
      <c r="S3699" s="49" t="s">
        <v>180</v>
      </c>
      <c r="T3699"/>
      <c r="U3699" s="48" t="s">
        <v>182</v>
      </c>
      <c r="V3699"/>
    </row>
    <row r="3700" ht="40.5" spans="1:22">
      <c r="A3700" s="37" t="s">
        <v>72</v>
      </c>
      <c r="B3700" s="37" t="s">
        <v>794</v>
      </c>
      <c r="C3700" s="37" t="s">
        <v>10455</v>
      </c>
      <c r="D3700" s="37" t="s">
        <v>10456</v>
      </c>
      <c r="E3700" s="37" t="s">
        <v>39</v>
      </c>
      <c r="F3700" s="37" t="s">
        <v>49</v>
      </c>
      <c r="G3700" s="37" t="s">
        <v>28</v>
      </c>
      <c r="H3700" s="37" t="s">
        <v>10380</v>
      </c>
      <c r="I3700" s="37" t="s">
        <v>28</v>
      </c>
      <c r="J3700" s="37" t="s">
        <v>2591</v>
      </c>
      <c r="K3700" s="37" t="s">
        <v>193</v>
      </c>
      <c r="L3700" s="44">
        <v>32</v>
      </c>
      <c r="M3700" s="44"/>
      <c r="N3700" s="44"/>
      <c r="O3700" s="44"/>
      <c r="P3700" s="44"/>
      <c r="Q3700" s="44" t="s">
        <v>44</v>
      </c>
      <c r="R3700" s="42"/>
      <c r="S3700" s="49" t="s">
        <v>180</v>
      </c>
      <c r="T3700"/>
      <c r="U3700" s="48" t="s">
        <v>182</v>
      </c>
      <c r="V3700"/>
    </row>
    <row r="3701" ht="40.5" spans="1:22">
      <c r="A3701" s="37" t="s">
        <v>72</v>
      </c>
      <c r="B3701" s="37" t="s">
        <v>794</v>
      </c>
      <c r="C3701" s="37" t="s">
        <v>10457</v>
      </c>
      <c r="D3701" s="37" t="s">
        <v>10458</v>
      </c>
      <c r="E3701" s="37" t="s">
        <v>39</v>
      </c>
      <c r="F3701" s="37" t="s">
        <v>49</v>
      </c>
      <c r="G3701" s="37" t="s">
        <v>28</v>
      </c>
      <c r="H3701" s="37" t="s">
        <v>10380</v>
      </c>
      <c r="I3701" s="37" t="s">
        <v>28</v>
      </c>
      <c r="J3701" s="37" t="s">
        <v>2591</v>
      </c>
      <c r="K3701" s="37" t="s">
        <v>193</v>
      </c>
      <c r="L3701" s="44">
        <v>38</v>
      </c>
      <c r="M3701" s="44"/>
      <c r="N3701" s="44"/>
      <c r="O3701" s="44"/>
      <c r="P3701" s="44"/>
      <c r="Q3701" s="44" t="s">
        <v>105</v>
      </c>
      <c r="R3701" s="42"/>
      <c r="S3701" s="49" t="s">
        <v>180</v>
      </c>
      <c r="T3701"/>
      <c r="U3701" s="48" t="s">
        <v>182</v>
      </c>
      <c r="V3701"/>
    </row>
    <row r="3702" ht="40.5" spans="1:22">
      <c r="A3702" s="37" t="s">
        <v>72</v>
      </c>
      <c r="B3702" s="37" t="s">
        <v>794</v>
      </c>
      <c r="C3702" s="37" t="s">
        <v>10459</v>
      </c>
      <c r="D3702" s="37" t="s">
        <v>10460</v>
      </c>
      <c r="E3702" s="37" t="s">
        <v>39</v>
      </c>
      <c r="F3702" s="37" t="s">
        <v>49</v>
      </c>
      <c r="G3702" s="37" t="s">
        <v>28</v>
      </c>
      <c r="H3702" s="37" t="s">
        <v>10380</v>
      </c>
      <c r="I3702" s="37" t="s">
        <v>28</v>
      </c>
      <c r="J3702" s="37" t="s">
        <v>2591</v>
      </c>
      <c r="K3702" s="37" t="s">
        <v>193</v>
      </c>
      <c r="L3702" s="44">
        <v>32</v>
      </c>
      <c r="M3702" s="44"/>
      <c r="N3702" s="44"/>
      <c r="O3702" s="44"/>
      <c r="P3702" s="44"/>
      <c r="Q3702" s="44" t="s">
        <v>44</v>
      </c>
      <c r="R3702" s="42"/>
      <c r="S3702" s="49" t="s">
        <v>180</v>
      </c>
      <c r="T3702"/>
      <c r="U3702" s="48" t="s">
        <v>182</v>
      </c>
      <c r="V3702"/>
    </row>
    <row r="3703" ht="40.5" spans="1:22">
      <c r="A3703" s="37" t="s">
        <v>72</v>
      </c>
      <c r="B3703" s="37" t="s">
        <v>794</v>
      </c>
      <c r="C3703" s="37" t="s">
        <v>10461</v>
      </c>
      <c r="D3703" s="37" t="s">
        <v>10462</v>
      </c>
      <c r="E3703" s="37" t="s">
        <v>39</v>
      </c>
      <c r="F3703" s="37" t="s">
        <v>49</v>
      </c>
      <c r="G3703" s="37" t="s">
        <v>28</v>
      </c>
      <c r="H3703" s="37" t="s">
        <v>10380</v>
      </c>
      <c r="I3703" s="37" t="s">
        <v>28</v>
      </c>
      <c r="J3703" s="37" t="s">
        <v>2591</v>
      </c>
      <c r="K3703" s="37" t="s">
        <v>193</v>
      </c>
      <c r="L3703" s="44">
        <v>27</v>
      </c>
      <c r="M3703" s="44"/>
      <c r="N3703" s="44"/>
      <c r="O3703" s="44"/>
      <c r="P3703" s="44"/>
      <c r="Q3703" s="44" t="s">
        <v>64</v>
      </c>
      <c r="R3703" s="42"/>
      <c r="S3703" s="49" t="s">
        <v>180</v>
      </c>
      <c r="T3703"/>
      <c r="U3703" s="48" t="s">
        <v>182</v>
      </c>
      <c r="V3703"/>
    </row>
    <row r="3704" ht="40.5" spans="1:22">
      <c r="A3704" s="37" t="s">
        <v>72</v>
      </c>
      <c r="B3704" s="37" t="s">
        <v>794</v>
      </c>
      <c r="C3704" s="37" t="s">
        <v>10463</v>
      </c>
      <c r="D3704" s="37" t="s">
        <v>10464</v>
      </c>
      <c r="E3704" s="39" t="s">
        <v>26</v>
      </c>
      <c r="F3704" s="37" t="s">
        <v>238</v>
      </c>
      <c r="G3704" s="37" t="s">
        <v>28</v>
      </c>
      <c r="H3704" s="37" t="s">
        <v>2596</v>
      </c>
      <c r="I3704" s="37" t="s">
        <v>28</v>
      </c>
      <c r="J3704" s="37" t="s">
        <v>2591</v>
      </c>
      <c r="K3704" s="37" t="s">
        <v>193</v>
      </c>
      <c r="L3704" s="44">
        <v>45</v>
      </c>
      <c r="M3704" s="44"/>
      <c r="N3704" s="44"/>
      <c r="O3704" s="44"/>
      <c r="P3704" s="44"/>
      <c r="Q3704" s="44" t="s">
        <v>105</v>
      </c>
      <c r="R3704" s="42"/>
      <c r="S3704" s="49" t="s">
        <v>180</v>
      </c>
      <c r="T3704" t="s">
        <v>10465</v>
      </c>
      <c r="U3704" s="48" t="s">
        <v>182</v>
      </c>
      <c r="V3704"/>
    </row>
    <row r="3705" ht="40.5" spans="1:22">
      <c r="A3705" s="37" t="s">
        <v>72</v>
      </c>
      <c r="B3705" s="37" t="s">
        <v>794</v>
      </c>
      <c r="C3705" s="37" t="s">
        <v>10466</v>
      </c>
      <c r="D3705" s="37" t="s">
        <v>10467</v>
      </c>
      <c r="E3705" s="37" t="s">
        <v>39</v>
      </c>
      <c r="F3705" s="37" t="s">
        <v>210</v>
      </c>
      <c r="G3705" s="37" t="s">
        <v>28</v>
      </c>
      <c r="H3705" s="37" t="s">
        <v>2607</v>
      </c>
      <c r="I3705" s="37" t="s">
        <v>28</v>
      </c>
      <c r="J3705" s="37" t="s">
        <v>2591</v>
      </c>
      <c r="K3705" s="37" t="s">
        <v>193</v>
      </c>
      <c r="L3705" s="44">
        <v>10</v>
      </c>
      <c r="M3705" s="44"/>
      <c r="N3705" s="44"/>
      <c r="O3705" s="44"/>
      <c r="P3705" s="44"/>
      <c r="Q3705" s="44" t="s">
        <v>64</v>
      </c>
      <c r="R3705" s="42"/>
      <c r="S3705" s="49" t="s">
        <v>180</v>
      </c>
      <c r="T3705"/>
      <c r="U3705" s="48" t="s">
        <v>182</v>
      </c>
      <c r="V3705"/>
    </row>
    <row r="3706" ht="36" spans="1:22">
      <c r="A3706" s="37" t="s">
        <v>72</v>
      </c>
      <c r="B3706" s="37" t="s">
        <v>1917</v>
      </c>
      <c r="C3706" s="37" t="s">
        <v>10468</v>
      </c>
      <c r="D3706" s="37" t="s">
        <v>10469</v>
      </c>
      <c r="E3706" s="37" t="s">
        <v>26</v>
      </c>
      <c r="F3706" s="37" t="s">
        <v>177</v>
      </c>
      <c r="G3706" s="37" t="s">
        <v>28</v>
      </c>
      <c r="H3706" s="37" t="s">
        <v>2749</v>
      </c>
      <c r="I3706" s="37" t="s">
        <v>28</v>
      </c>
      <c r="J3706" s="37" t="s">
        <v>2750</v>
      </c>
      <c r="K3706" s="37" t="s">
        <v>126</v>
      </c>
      <c r="L3706" s="44">
        <v>24</v>
      </c>
      <c r="M3706" s="44"/>
      <c r="N3706" s="44"/>
      <c r="O3706" s="44"/>
      <c r="P3706" s="44"/>
      <c r="Q3706" s="44" t="s">
        <v>44</v>
      </c>
      <c r="R3706" s="42"/>
      <c r="S3706" s="64" t="s">
        <v>421</v>
      </c>
      <c r="T3706" s="35"/>
      <c r="U3706" s="81" t="s">
        <v>423</v>
      </c>
      <c r="V3706" s="81" t="s">
        <v>424</v>
      </c>
    </row>
    <row r="3707" ht="36" spans="1:22">
      <c r="A3707" s="37" t="s">
        <v>72</v>
      </c>
      <c r="B3707" s="37" t="s">
        <v>1917</v>
      </c>
      <c r="C3707" s="37" t="s">
        <v>10470</v>
      </c>
      <c r="D3707" s="37" t="s">
        <v>10471</v>
      </c>
      <c r="E3707" s="37" t="s">
        <v>26</v>
      </c>
      <c r="F3707" s="37" t="s">
        <v>177</v>
      </c>
      <c r="G3707" s="37" t="s">
        <v>28</v>
      </c>
      <c r="H3707" s="37" t="s">
        <v>2749</v>
      </c>
      <c r="I3707" s="37" t="s">
        <v>28</v>
      </c>
      <c r="J3707" s="37" t="s">
        <v>2750</v>
      </c>
      <c r="K3707" s="37" t="s">
        <v>126</v>
      </c>
      <c r="L3707" s="44">
        <v>62</v>
      </c>
      <c r="M3707" s="44"/>
      <c r="N3707" s="44"/>
      <c r="O3707" s="44"/>
      <c r="P3707" s="44"/>
      <c r="Q3707" s="44" t="s">
        <v>105</v>
      </c>
      <c r="R3707" s="42"/>
      <c r="S3707" s="76" t="s">
        <v>69</v>
      </c>
      <c r="T3707" s="35"/>
      <c r="U3707" s="36" t="s">
        <v>70</v>
      </c>
      <c r="V3707" s="36" t="s">
        <v>71</v>
      </c>
    </row>
    <row r="3708" ht="40.5" spans="1:22">
      <c r="A3708" s="37" t="s">
        <v>72</v>
      </c>
      <c r="B3708" s="37" t="s">
        <v>1917</v>
      </c>
      <c r="C3708" s="37" t="s">
        <v>10472</v>
      </c>
      <c r="D3708" s="37" t="s">
        <v>10473</v>
      </c>
      <c r="E3708" s="37" t="s">
        <v>26</v>
      </c>
      <c r="F3708" s="37" t="s">
        <v>177</v>
      </c>
      <c r="G3708" s="37" t="s">
        <v>28</v>
      </c>
      <c r="H3708" s="37" t="s">
        <v>2749</v>
      </c>
      <c r="I3708" s="37" t="s">
        <v>28</v>
      </c>
      <c r="J3708" s="37" t="s">
        <v>2750</v>
      </c>
      <c r="K3708" s="37" t="s">
        <v>126</v>
      </c>
      <c r="L3708" s="44">
        <v>18</v>
      </c>
      <c r="M3708" s="44"/>
      <c r="N3708" s="44"/>
      <c r="O3708" s="44"/>
      <c r="P3708" s="44"/>
      <c r="Q3708" s="44" t="s">
        <v>44</v>
      </c>
      <c r="R3708" s="42"/>
      <c r="S3708" s="64" t="s">
        <v>180</v>
      </c>
      <c r="T3708" s="35"/>
      <c r="U3708" s="48" t="s">
        <v>182</v>
      </c>
      <c r="V3708"/>
    </row>
    <row r="3709" ht="36" spans="1:22">
      <c r="A3709" s="37" t="s">
        <v>72</v>
      </c>
      <c r="B3709" s="37" t="s">
        <v>1917</v>
      </c>
      <c r="C3709" s="37" t="s">
        <v>10474</v>
      </c>
      <c r="D3709" s="37" t="s">
        <v>10475</v>
      </c>
      <c r="E3709" s="37" t="s">
        <v>26</v>
      </c>
      <c r="F3709" s="37" t="s">
        <v>177</v>
      </c>
      <c r="G3709" s="37" t="s">
        <v>28</v>
      </c>
      <c r="H3709" s="37" t="s">
        <v>2749</v>
      </c>
      <c r="I3709" s="37" t="s">
        <v>28</v>
      </c>
      <c r="J3709" s="37" t="s">
        <v>2750</v>
      </c>
      <c r="K3709" s="37" t="s">
        <v>126</v>
      </c>
      <c r="L3709" s="44">
        <v>16</v>
      </c>
      <c r="M3709" s="44"/>
      <c r="N3709" s="44"/>
      <c r="O3709" s="44"/>
      <c r="P3709" s="44"/>
      <c r="Q3709" s="44" t="s">
        <v>64</v>
      </c>
      <c r="R3709" s="42"/>
      <c r="S3709" s="76" t="s">
        <v>69</v>
      </c>
      <c r="T3709" s="35"/>
      <c r="U3709" s="36" t="s">
        <v>70</v>
      </c>
      <c r="V3709" s="36" t="s">
        <v>71</v>
      </c>
    </row>
    <row r="3710" ht="40.5" spans="1:22">
      <c r="A3710" s="37" t="s">
        <v>72</v>
      </c>
      <c r="B3710" s="37" t="s">
        <v>1917</v>
      </c>
      <c r="C3710" s="37" t="s">
        <v>10476</v>
      </c>
      <c r="D3710" s="37" t="s">
        <v>10477</v>
      </c>
      <c r="E3710" s="37" t="s">
        <v>26</v>
      </c>
      <c r="F3710" s="37" t="s">
        <v>177</v>
      </c>
      <c r="G3710" s="37" t="s">
        <v>28</v>
      </c>
      <c r="H3710" s="37" t="s">
        <v>2749</v>
      </c>
      <c r="I3710" s="37" t="s">
        <v>28</v>
      </c>
      <c r="J3710" s="37" t="s">
        <v>2750</v>
      </c>
      <c r="K3710" s="37" t="s">
        <v>126</v>
      </c>
      <c r="L3710" s="44">
        <v>18</v>
      </c>
      <c r="M3710" s="44"/>
      <c r="N3710" s="44"/>
      <c r="O3710" s="44"/>
      <c r="P3710" s="44"/>
      <c r="Q3710" s="44" t="s">
        <v>44</v>
      </c>
      <c r="R3710" s="42"/>
      <c r="S3710" s="64" t="s">
        <v>180</v>
      </c>
      <c r="T3710" s="35"/>
      <c r="U3710" s="48" t="s">
        <v>182</v>
      </c>
      <c r="V3710"/>
    </row>
    <row r="3711" ht="36" spans="1:22">
      <c r="A3711" s="37" t="s">
        <v>72</v>
      </c>
      <c r="B3711" s="37" t="s">
        <v>1917</v>
      </c>
      <c r="C3711" s="37" t="s">
        <v>10478</v>
      </c>
      <c r="D3711" s="37" t="s">
        <v>10479</v>
      </c>
      <c r="E3711" s="37" t="s">
        <v>26</v>
      </c>
      <c r="F3711" s="37" t="s">
        <v>210</v>
      </c>
      <c r="G3711" s="37" t="s">
        <v>28</v>
      </c>
      <c r="H3711" s="37" t="s">
        <v>10480</v>
      </c>
      <c r="I3711" s="37" t="s">
        <v>28</v>
      </c>
      <c r="J3711" s="37" t="s">
        <v>2750</v>
      </c>
      <c r="K3711" s="37" t="s">
        <v>126</v>
      </c>
      <c r="L3711" s="44">
        <v>60</v>
      </c>
      <c r="M3711" s="44"/>
      <c r="N3711" s="44"/>
      <c r="O3711" s="44"/>
      <c r="P3711" s="44"/>
      <c r="Q3711" s="44" t="s">
        <v>105</v>
      </c>
      <c r="R3711" s="42"/>
      <c r="S3711" s="64" t="s">
        <v>421</v>
      </c>
      <c r="T3711" s="35"/>
      <c r="U3711" s="81" t="s">
        <v>423</v>
      </c>
      <c r="V3711" s="81" t="s">
        <v>424</v>
      </c>
    </row>
    <row r="3712" ht="36" spans="1:22">
      <c r="A3712" s="37" t="s">
        <v>72</v>
      </c>
      <c r="B3712" s="37" t="s">
        <v>1917</v>
      </c>
      <c r="C3712" s="37" t="s">
        <v>10481</v>
      </c>
      <c r="D3712" s="37" t="s">
        <v>10482</v>
      </c>
      <c r="E3712" s="37" t="s">
        <v>26</v>
      </c>
      <c r="F3712" s="37" t="s">
        <v>210</v>
      </c>
      <c r="G3712" s="37" t="s">
        <v>28</v>
      </c>
      <c r="H3712" s="37" t="s">
        <v>10480</v>
      </c>
      <c r="I3712" s="37" t="s">
        <v>28</v>
      </c>
      <c r="J3712" s="37" t="s">
        <v>2750</v>
      </c>
      <c r="K3712" s="37" t="s">
        <v>126</v>
      </c>
      <c r="L3712" s="44">
        <v>30</v>
      </c>
      <c r="M3712" s="44"/>
      <c r="N3712" s="44"/>
      <c r="O3712" s="44"/>
      <c r="P3712" s="44"/>
      <c r="Q3712" s="44" t="s">
        <v>44</v>
      </c>
      <c r="R3712" s="42"/>
      <c r="S3712" s="64" t="s">
        <v>968</v>
      </c>
      <c r="T3712" s="35"/>
      <c r="U3712" t="s">
        <v>970</v>
      </c>
      <c r="V3712" s="81" t="s">
        <v>971</v>
      </c>
    </row>
    <row r="3713" ht="36" spans="1:22">
      <c r="A3713" s="37" t="s">
        <v>72</v>
      </c>
      <c r="B3713" s="37" t="s">
        <v>1917</v>
      </c>
      <c r="C3713" s="37" t="s">
        <v>10483</v>
      </c>
      <c r="D3713" s="37" t="s">
        <v>10484</v>
      </c>
      <c r="E3713" s="37" t="s">
        <v>26</v>
      </c>
      <c r="F3713" s="37" t="s">
        <v>210</v>
      </c>
      <c r="G3713" s="37" t="s">
        <v>28</v>
      </c>
      <c r="H3713" s="37" t="s">
        <v>10480</v>
      </c>
      <c r="I3713" s="37" t="s">
        <v>28</v>
      </c>
      <c r="J3713" s="37" t="s">
        <v>2750</v>
      </c>
      <c r="K3713" s="37" t="s">
        <v>126</v>
      </c>
      <c r="L3713" s="44">
        <v>2</v>
      </c>
      <c r="M3713" s="44"/>
      <c r="N3713" s="44"/>
      <c r="O3713" s="44"/>
      <c r="P3713" s="44"/>
      <c r="Q3713" s="44"/>
      <c r="R3713" s="42"/>
      <c r="S3713" s="64" t="s">
        <v>968</v>
      </c>
      <c r="T3713" s="35"/>
      <c r="U3713" t="s">
        <v>970</v>
      </c>
      <c r="V3713" s="81" t="s">
        <v>971</v>
      </c>
    </row>
    <row r="3714" ht="36" spans="1:22">
      <c r="A3714" s="37" t="s">
        <v>72</v>
      </c>
      <c r="B3714" s="37" t="s">
        <v>1917</v>
      </c>
      <c r="C3714" s="37" t="s">
        <v>10485</v>
      </c>
      <c r="D3714" s="37" t="s">
        <v>10486</v>
      </c>
      <c r="E3714" s="37" t="s">
        <v>26</v>
      </c>
      <c r="F3714" s="37" t="s">
        <v>210</v>
      </c>
      <c r="G3714" s="37" t="s">
        <v>28</v>
      </c>
      <c r="H3714" s="37" t="s">
        <v>10480</v>
      </c>
      <c r="I3714" s="37" t="s">
        <v>28</v>
      </c>
      <c r="J3714" s="37" t="s">
        <v>2750</v>
      </c>
      <c r="K3714" s="37" t="s">
        <v>126</v>
      </c>
      <c r="L3714" s="44">
        <v>60</v>
      </c>
      <c r="M3714" s="44"/>
      <c r="N3714" s="44"/>
      <c r="O3714" s="44"/>
      <c r="P3714" s="44"/>
      <c r="Q3714" s="44" t="s">
        <v>105</v>
      </c>
      <c r="R3714" s="42"/>
      <c r="S3714" s="76" t="s">
        <v>69</v>
      </c>
      <c r="T3714" s="35"/>
      <c r="U3714" s="36" t="s">
        <v>70</v>
      </c>
      <c r="V3714" s="36" t="s">
        <v>71</v>
      </c>
    </row>
    <row r="3715" ht="36" spans="1:22">
      <c r="A3715" s="37" t="s">
        <v>72</v>
      </c>
      <c r="B3715" s="37" t="s">
        <v>1917</v>
      </c>
      <c r="C3715" s="37" t="s">
        <v>10487</v>
      </c>
      <c r="D3715" s="37" t="s">
        <v>10488</v>
      </c>
      <c r="E3715" s="37" t="s">
        <v>26</v>
      </c>
      <c r="F3715" s="37" t="s">
        <v>210</v>
      </c>
      <c r="G3715" s="37" t="s">
        <v>28</v>
      </c>
      <c r="H3715" s="37" t="s">
        <v>10480</v>
      </c>
      <c r="I3715" s="37" t="s">
        <v>28</v>
      </c>
      <c r="J3715" s="37" t="s">
        <v>2750</v>
      </c>
      <c r="K3715" s="37" t="s">
        <v>126</v>
      </c>
      <c r="L3715" s="44">
        <v>66</v>
      </c>
      <c r="M3715" s="44"/>
      <c r="N3715" s="44"/>
      <c r="O3715" s="44"/>
      <c r="P3715" s="44"/>
      <c r="Q3715" s="44" t="s">
        <v>105</v>
      </c>
      <c r="R3715" s="42"/>
      <c r="S3715" s="91" t="s">
        <v>421</v>
      </c>
      <c r="T3715" s="92"/>
      <c r="U3715" s="81" t="s">
        <v>423</v>
      </c>
      <c r="V3715" s="81" t="s">
        <v>424</v>
      </c>
    </row>
    <row r="3716" ht="27" spans="1:22">
      <c r="A3716" s="37" t="s">
        <v>35</v>
      </c>
      <c r="B3716" s="37" t="s">
        <v>352</v>
      </c>
      <c r="C3716" s="37" t="s">
        <v>10489</v>
      </c>
      <c r="D3716" s="37" t="s">
        <v>10490</v>
      </c>
      <c r="E3716" s="37" t="s">
        <v>39</v>
      </c>
      <c r="F3716" s="37" t="s">
        <v>40</v>
      </c>
      <c r="G3716" s="37" t="s">
        <v>41</v>
      </c>
      <c r="H3716" s="37" t="s">
        <v>10491</v>
      </c>
      <c r="I3716" s="37" t="s">
        <v>41</v>
      </c>
      <c r="J3716" s="37" t="s">
        <v>1244</v>
      </c>
      <c r="K3716" s="37" t="s">
        <v>63</v>
      </c>
      <c r="L3716" s="44">
        <v>120</v>
      </c>
      <c r="M3716" s="44"/>
      <c r="N3716" s="44"/>
      <c r="O3716" s="44"/>
      <c r="P3716" s="44"/>
      <c r="Q3716" s="44" t="s">
        <v>53</v>
      </c>
      <c r="R3716" s="42"/>
      <c r="S3716" s="76" t="s">
        <v>69</v>
      </c>
      <c r="T3716" s="59"/>
      <c r="U3716" s="36" t="s">
        <v>70</v>
      </c>
      <c r="V3716" s="36" t="s">
        <v>71</v>
      </c>
    </row>
    <row r="3717" ht="25.5" spans="1:22">
      <c r="A3717" s="37" t="s">
        <v>35</v>
      </c>
      <c r="B3717" s="37" t="s">
        <v>352</v>
      </c>
      <c r="C3717" s="37" t="s">
        <v>10492</v>
      </c>
      <c r="D3717" s="37" t="s">
        <v>10493</v>
      </c>
      <c r="E3717" s="37" t="s">
        <v>39</v>
      </c>
      <c r="F3717" s="37" t="s">
        <v>40</v>
      </c>
      <c r="G3717" s="37" t="s">
        <v>41</v>
      </c>
      <c r="H3717" s="37" t="s">
        <v>10494</v>
      </c>
      <c r="I3717" s="37" t="s">
        <v>41</v>
      </c>
      <c r="J3717" s="37" t="s">
        <v>1244</v>
      </c>
      <c r="K3717" s="37" t="s">
        <v>63</v>
      </c>
      <c r="L3717" s="44">
        <v>124</v>
      </c>
      <c r="M3717" s="44"/>
      <c r="N3717" s="44"/>
      <c r="O3717" s="44"/>
      <c r="P3717" s="44"/>
      <c r="Q3717" s="44" t="s">
        <v>53</v>
      </c>
      <c r="R3717" s="42"/>
      <c r="S3717" s="64" t="s">
        <v>127</v>
      </c>
      <c r="T3717" s="59" t="s">
        <v>10495</v>
      </c>
      <c r="U3717"/>
      <c r="V3717"/>
    </row>
    <row r="3718" ht="38.25" spans="1:22">
      <c r="A3718" s="37" t="s">
        <v>35</v>
      </c>
      <c r="B3718" s="37" t="s">
        <v>352</v>
      </c>
      <c r="C3718" s="37" t="s">
        <v>10496</v>
      </c>
      <c r="D3718" s="37" t="s">
        <v>10497</v>
      </c>
      <c r="E3718" s="37" t="s">
        <v>26</v>
      </c>
      <c r="F3718" s="37" t="s">
        <v>76</v>
      </c>
      <c r="G3718" s="37" t="s">
        <v>28</v>
      </c>
      <c r="H3718" s="37" t="s">
        <v>10498</v>
      </c>
      <c r="I3718" s="37" t="s">
        <v>28</v>
      </c>
      <c r="J3718" s="37" t="s">
        <v>1244</v>
      </c>
      <c r="K3718" s="37" t="s">
        <v>63</v>
      </c>
      <c r="L3718" s="44">
        <v>16</v>
      </c>
      <c r="M3718" s="44"/>
      <c r="N3718" s="44"/>
      <c r="O3718" s="44"/>
      <c r="P3718" s="44"/>
      <c r="Q3718" s="44" t="s">
        <v>64</v>
      </c>
      <c r="R3718" s="42"/>
      <c r="S3718" s="64" t="s">
        <v>101</v>
      </c>
      <c r="T3718" s="59" t="s">
        <v>10499</v>
      </c>
      <c r="U3718"/>
      <c r="V3718"/>
    </row>
    <row r="3719" ht="36" spans="1:22">
      <c r="A3719" s="37" t="s">
        <v>35</v>
      </c>
      <c r="B3719" s="37" t="s">
        <v>352</v>
      </c>
      <c r="C3719" s="37" t="s">
        <v>10500</v>
      </c>
      <c r="D3719" s="37" t="s">
        <v>10501</v>
      </c>
      <c r="E3719" s="37" t="s">
        <v>26</v>
      </c>
      <c r="F3719" s="37" t="s">
        <v>238</v>
      </c>
      <c r="G3719" s="37" t="s">
        <v>28</v>
      </c>
      <c r="H3719" s="37" t="s">
        <v>10502</v>
      </c>
      <c r="I3719" s="37" t="s">
        <v>28</v>
      </c>
      <c r="J3719" s="37" t="s">
        <v>1244</v>
      </c>
      <c r="K3719" s="37" t="s">
        <v>63</v>
      </c>
      <c r="L3719" s="44">
        <v>66</v>
      </c>
      <c r="M3719" s="44"/>
      <c r="N3719" s="44"/>
      <c r="O3719" s="44"/>
      <c r="P3719" s="44"/>
      <c r="Q3719" s="44" t="s">
        <v>105</v>
      </c>
      <c r="R3719" s="42"/>
      <c r="S3719" s="64" t="s">
        <v>127</v>
      </c>
      <c r="T3719" s="35"/>
      <c r="U3719"/>
      <c r="V3719"/>
    </row>
    <row r="3720" ht="51" spans="1:22">
      <c r="A3720" s="37" t="s">
        <v>35</v>
      </c>
      <c r="B3720" s="37" t="s">
        <v>352</v>
      </c>
      <c r="C3720" s="37" t="s">
        <v>10503</v>
      </c>
      <c r="D3720" s="37" t="s">
        <v>10504</v>
      </c>
      <c r="E3720" s="37" t="s">
        <v>26</v>
      </c>
      <c r="F3720" s="37" t="s">
        <v>238</v>
      </c>
      <c r="G3720" s="37" t="s">
        <v>28</v>
      </c>
      <c r="H3720" s="37" t="s">
        <v>2815</v>
      </c>
      <c r="I3720" s="37" t="s">
        <v>28</v>
      </c>
      <c r="J3720" s="37" t="s">
        <v>1244</v>
      </c>
      <c r="K3720" s="37" t="s">
        <v>63</v>
      </c>
      <c r="L3720" s="44">
        <v>80</v>
      </c>
      <c r="M3720" s="44"/>
      <c r="N3720" s="44"/>
      <c r="O3720" s="44"/>
      <c r="P3720" s="44"/>
      <c r="Q3720" s="44" t="s">
        <v>53</v>
      </c>
      <c r="R3720" s="42"/>
      <c r="S3720" s="64" t="s">
        <v>101</v>
      </c>
      <c r="T3720" s="59" t="s">
        <v>10505</v>
      </c>
      <c r="U3720"/>
      <c r="V3720"/>
    </row>
    <row r="3721" ht="76.5" spans="1:22">
      <c r="A3721" s="37" t="s">
        <v>35</v>
      </c>
      <c r="B3721" s="37" t="s">
        <v>352</v>
      </c>
      <c r="C3721" s="37" t="s">
        <v>10506</v>
      </c>
      <c r="D3721" s="37" t="s">
        <v>10507</v>
      </c>
      <c r="E3721" s="37" t="s">
        <v>26</v>
      </c>
      <c r="F3721" s="37" t="s">
        <v>238</v>
      </c>
      <c r="G3721" s="37" t="s">
        <v>28</v>
      </c>
      <c r="H3721" s="37" t="s">
        <v>2815</v>
      </c>
      <c r="I3721" s="37" t="s">
        <v>28</v>
      </c>
      <c r="J3721" s="37" t="s">
        <v>1244</v>
      </c>
      <c r="K3721" s="37" t="s">
        <v>63</v>
      </c>
      <c r="L3721" s="44">
        <v>82</v>
      </c>
      <c r="M3721" s="44"/>
      <c r="N3721" s="44"/>
      <c r="O3721" s="44"/>
      <c r="P3721" s="44"/>
      <c r="Q3721" s="44" t="s">
        <v>53</v>
      </c>
      <c r="R3721" s="42"/>
      <c r="S3721" s="64" t="s">
        <v>127</v>
      </c>
      <c r="T3721" s="59" t="s">
        <v>10508</v>
      </c>
      <c r="U3721"/>
      <c r="V3721"/>
    </row>
    <row r="3722" ht="76.5" spans="1:22">
      <c r="A3722" s="37" t="s">
        <v>35</v>
      </c>
      <c r="B3722" s="37" t="s">
        <v>245</v>
      </c>
      <c r="C3722" s="37" t="s">
        <v>10509</v>
      </c>
      <c r="D3722" s="37" t="s">
        <v>10510</v>
      </c>
      <c r="E3722" s="37" t="s">
        <v>39</v>
      </c>
      <c r="F3722" s="37" t="s">
        <v>82</v>
      </c>
      <c r="G3722" s="37" t="s">
        <v>41</v>
      </c>
      <c r="H3722" s="37" t="s">
        <v>10511</v>
      </c>
      <c r="I3722" s="37" t="s">
        <v>41</v>
      </c>
      <c r="J3722" s="37" t="s">
        <v>2908</v>
      </c>
      <c r="K3722" s="37" t="s">
        <v>250</v>
      </c>
      <c r="L3722" s="44">
        <v>20</v>
      </c>
      <c r="M3722" s="44"/>
      <c r="N3722" s="44"/>
      <c r="O3722" s="44"/>
      <c r="P3722" s="44"/>
      <c r="Q3722" s="44" t="s">
        <v>64</v>
      </c>
      <c r="R3722" s="42"/>
      <c r="S3722" s="64" t="s">
        <v>101</v>
      </c>
      <c r="T3722" s="59" t="s">
        <v>10512</v>
      </c>
      <c r="U3722"/>
      <c r="V3722"/>
    </row>
    <row r="3723" ht="51" spans="1:22">
      <c r="A3723" s="37" t="s">
        <v>35</v>
      </c>
      <c r="B3723" s="37" t="s">
        <v>245</v>
      </c>
      <c r="C3723" s="37" t="s">
        <v>10513</v>
      </c>
      <c r="D3723" s="37" t="s">
        <v>10514</v>
      </c>
      <c r="E3723" s="37" t="s">
        <v>39</v>
      </c>
      <c r="F3723" s="37" t="s">
        <v>82</v>
      </c>
      <c r="G3723" s="37" t="s">
        <v>41</v>
      </c>
      <c r="H3723" s="37" t="s">
        <v>10511</v>
      </c>
      <c r="I3723" s="37" t="s">
        <v>41</v>
      </c>
      <c r="J3723" s="37" t="s">
        <v>2908</v>
      </c>
      <c r="K3723" s="37" t="s">
        <v>250</v>
      </c>
      <c r="L3723" s="44">
        <v>20</v>
      </c>
      <c r="M3723" s="44"/>
      <c r="N3723" s="44"/>
      <c r="O3723" s="44"/>
      <c r="P3723" s="44"/>
      <c r="Q3723" s="44" t="s">
        <v>64</v>
      </c>
      <c r="R3723" s="42"/>
      <c r="S3723" s="64" t="s">
        <v>101</v>
      </c>
      <c r="T3723" s="59" t="s">
        <v>10515</v>
      </c>
      <c r="U3723"/>
      <c r="V3723"/>
    </row>
    <row r="3724" ht="25.5" spans="1:22">
      <c r="A3724" s="37" t="s">
        <v>35</v>
      </c>
      <c r="B3724" s="37" t="s">
        <v>245</v>
      </c>
      <c r="C3724" s="37" t="s">
        <v>10516</v>
      </c>
      <c r="D3724" s="37" t="s">
        <v>10517</v>
      </c>
      <c r="E3724" s="37" t="s">
        <v>39</v>
      </c>
      <c r="F3724" s="37" t="s">
        <v>60</v>
      </c>
      <c r="G3724" s="37" t="s">
        <v>41</v>
      </c>
      <c r="H3724" s="37" t="s">
        <v>10518</v>
      </c>
      <c r="I3724" s="37" t="s">
        <v>41</v>
      </c>
      <c r="J3724" s="37" t="s">
        <v>2908</v>
      </c>
      <c r="K3724" s="37" t="s">
        <v>250</v>
      </c>
      <c r="L3724" s="44">
        <v>40</v>
      </c>
      <c r="M3724" s="44"/>
      <c r="N3724" s="44"/>
      <c r="O3724" s="44"/>
      <c r="P3724" s="44"/>
      <c r="Q3724" s="44" t="s">
        <v>44</v>
      </c>
      <c r="R3724" s="42"/>
      <c r="S3724" s="64" t="s">
        <v>421</v>
      </c>
      <c r="T3724" s="59" t="s">
        <v>10519</v>
      </c>
      <c r="U3724" s="81" t="s">
        <v>423</v>
      </c>
      <c r="V3724" s="81" t="s">
        <v>424</v>
      </c>
    </row>
    <row r="3725" ht="25.5" spans="1:22">
      <c r="A3725" s="37" t="s">
        <v>35</v>
      </c>
      <c r="B3725" s="37" t="s">
        <v>245</v>
      </c>
      <c r="C3725" s="37" t="s">
        <v>10520</v>
      </c>
      <c r="D3725" s="37" t="s">
        <v>10521</v>
      </c>
      <c r="E3725" s="39" t="s">
        <v>39</v>
      </c>
      <c r="F3725" s="37" t="s">
        <v>60</v>
      </c>
      <c r="G3725" s="37" t="s">
        <v>41</v>
      </c>
      <c r="H3725" s="37" t="s">
        <v>10518</v>
      </c>
      <c r="I3725" s="37" t="s">
        <v>41</v>
      </c>
      <c r="J3725" s="37" t="s">
        <v>2908</v>
      </c>
      <c r="K3725" s="37" t="s">
        <v>250</v>
      </c>
      <c r="L3725" s="44">
        <v>24</v>
      </c>
      <c r="M3725" s="44"/>
      <c r="N3725" s="44"/>
      <c r="O3725" s="44"/>
      <c r="P3725" s="44"/>
      <c r="Q3725" s="44" t="s">
        <v>64</v>
      </c>
      <c r="R3725" s="42"/>
      <c r="S3725" s="64" t="s">
        <v>421</v>
      </c>
      <c r="T3725" s="59" t="s">
        <v>10522</v>
      </c>
      <c r="U3725" s="81" t="s">
        <v>423</v>
      </c>
      <c r="V3725" s="81" t="s">
        <v>424</v>
      </c>
    </row>
    <row r="3726" ht="38.25" spans="1:22">
      <c r="A3726" s="37" t="s">
        <v>35</v>
      </c>
      <c r="B3726" s="37" t="s">
        <v>245</v>
      </c>
      <c r="C3726" s="37" t="s">
        <v>10523</v>
      </c>
      <c r="D3726" s="37" t="s">
        <v>10524</v>
      </c>
      <c r="E3726" s="37" t="s">
        <v>39</v>
      </c>
      <c r="F3726" s="37" t="s">
        <v>489</v>
      </c>
      <c r="G3726" s="37" t="s">
        <v>41</v>
      </c>
      <c r="H3726" s="37" t="s">
        <v>10525</v>
      </c>
      <c r="I3726" s="37" t="s">
        <v>41</v>
      </c>
      <c r="J3726" s="37" t="s">
        <v>2908</v>
      </c>
      <c r="K3726" s="37" t="s">
        <v>250</v>
      </c>
      <c r="L3726" s="44">
        <v>22</v>
      </c>
      <c r="M3726" s="44"/>
      <c r="N3726" s="44"/>
      <c r="O3726" s="44"/>
      <c r="P3726" s="44"/>
      <c r="Q3726" s="44" t="s">
        <v>64</v>
      </c>
      <c r="R3726" s="42"/>
      <c r="S3726" s="64" t="s">
        <v>101</v>
      </c>
      <c r="T3726" s="59" t="s">
        <v>10526</v>
      </c>
      <c r="U3726"/>
      <c r="V3726"/>
    </row>
    <row r="3727" ht="25.5" spans="1:22">
      <c r="A3727" s="37" t="s">
        <v>35</v>
      </c>
      <c r="B3727" s="37" t="s">
        <v>245</v>
      </c>
      <c r="C3727" s="37" t="s">
        <v>10527</v>
      </c>
      <c r="D3727" s="37" t="s">
        <v>10528</v>
      </c>
      <c r="E3727" s="37" t="s">
        <v>39</v>
      </c>
      <c r="F3727" s="37" t="s">
        <v>489</v>
      </c>
      <c r="G3727" s="37" t="s">
        <v>41</v>
      </c>
      <c r="H3727" s="37" t="s">
        <v>10525</v>
      </c>
      <c r="I3727" s="37" t="s">
        <v>41</v>
      </c>
      <c r="J3727" s="37" t="s">
        <v>2908</v>
      </c>
      <c r="K3727" s="37" t="s">
        <v>250</v>
      </c>
      <c r="L3727" s="44">
        <v>24</v>
      </c>
      <c r="M3727" s="44"/>
      <c r="N3727" s="44"/>
      <c r="O3727" s="44"/>
      <c r="P3727" s="44"/>
      <c r="Q3727" s="44" t="s">
        <v>64</v>
      </c>
      <c r="R3727" s="42"/>
      <c r="S3727" s="64" t="s">
        <v>421</v>
      </c>
      <c r="T3727" s="59" t="s">
        <v>10529</v>
      </c>
      <c r="U3727" s="81" t="s">
        <v>423</v>
      </c>
      <c r="V3727" s="81" t="s">
        <v>424</v>
      </c>
    </row>
    <row r="3728" ht="24" spans="1:22">
      <c r="A3728" s="37" t="s">
        <v>35</v>
      </c>
      <c r="B3728" s="37" t="s">
        <v>245</v>
      </c>
      <c r="C3728" s="37" t="s">
        <v>10530</v>
      </c>
      <c r="D3728" s="37" t="s">
        <v>10531</v>
      </c>
      <c r="E3728" s="37" t="s">
        <v>39</v>
      </c>
      <c r="F3728" s="37" t="s">
        <v>489</v>
      </c>
      <c r="G3728" s="37" t="s">
        <v>41</v>
      </c>
      <c r="H3728" s="37" t="s">
        <v>10525</v>
      </c>
      <c r="I3728" s="37" t="s">
        <v>41</v>
      </c>
      <c r="J3728" s="37" t="s">
        <v>2908</v>
      </c>
      <c r="K3728" s="37" t="s">
        <v>250</v>
      </c>
      <c r="L3728" s="44">
        <v>2</v>
      </c>
      <c r="M3728" s="44"/>
      <c r="N3728" s="44"/>
      <c r="O3728" s="44"/>
      <c r="P3728" s="44"/>
      <c r="Q3728" s="44"/>
      <c r="R3728" s="42"/>
      <c r="S3728" s="64" t="s">
        <v>101</v>
      </c>
      <c r="T3728" s="59" t="s">
        <v>10532</v>
      </c>
      <c r="U3728"/>
      <c r="V3728"/>
    </row>
    <row r="3729" ht="38.25" spans="1:22">
      <c r="A3729" s="37" t="s">
        <v>35</v>
      </c>
      <c r="B3729" s="37" t="s">
        <v>245</v>
      </c>
      <c r="C3729" s="37" t="s">
        <v>10533</v>
      </c>
      <c r="D3729" s="37" t="s">
        <v>10534</v>
      </c>
      <c r="E3729" s="37" t="s">
        <v>26</v>
      </c>
      <c r="F3729" s="37" t="s">
        <v>347</v>
      </c>
      <c r="G3729" s="37" t="s">
        <v>28</v>
      </c>
      <c r="H3729" s="37" t="s">
        <v>10535</v>
      </c>
      <c r="I3729" s="37" t="s">
        <v>28</v>
      </c>
      <c r="J3729" s="37" t="s">
        <v>2908</v>
      </c>
      <c r="K3729" s="37" t="s">
        <v>250</v>
      </c>
      <c r="L3729" s="44">
        <v>46</v>
      </c>
      <c r="M3729" s="44"/>
      <c r="N3729" s="44"/>
      <c r="O3729" s="44"/>
      <c r="P3729" s="44"/>
      <c r="Q3729" s="44" t="s">
        <v>105</v>
      </c>
      <c r="R3729" s="42"/>
      <c r="S3729" s="64" t="s">
        <v>421</v>
      </c>
      <c r="T3729" s="59" t="s">
        <v>10536</v>
      </c>
      <c r="U3729" s="81" t="s">
        <v>423</v>
      </c>
      <c r="V3729" s="81" t="s">
        <v>424</v>
      </c>
    </row>
    <row r="3730" ht="36" spans="1:22">
      <c r="A3730" s="37" t="s">
        <v>35</v>
      </c>
      <c r="B3730" s="37" t="s">
        <v>245</v>
      </c>
      <c r="C3730" s="37" t="s">
        <v>10537</v>
      </c>
      <c r="D3730" s="37" t="s">
        <v>10538</v>
      </c>
      <c r="E3730" s="37" t="s">
        <v>26</v>
      </c>
      <c r="F3730" s="37" t="s">
        <v>177</v>
      </c>
      <c r="G3730" s="37" t="s">
        <v>28</v>
      </c>
      <c r="H3730" s="37" t="s">
        <v>2907</v>
      </c>
      <c r="I3730" s="37" t="s">
        <v>28</v>
      </c>
      <c r="J3730" s="37" t="s">
        <v>2908</v>
      </c>
      <c r="K3730" s="37" t="s">
        <v>250</v>
      </c>
      <c r="L3730" s="44">
        <v>16</v>
      </c>
      <c r="M3730" s="44"/>
      <c r="N3730" s="44"/>
      <c r="O3730" s="44"/>
      <c r="P3730" s="44"/>
      <c r="Q3730" s="44" t="s">
        <v>64</v>
      </c>
      <c r="R3730" s="42"/>
      <c r="S3730" s="64" t="s">
        <v>101</v>
      </c>
      <c r="T3730" s="59" t="s">
        <v>10539</v>
      </c>
      <c r="U3730"/>
      <c r="V3730"/>
    </row>
    <row r="3731" ht="76.5" spans="1:22">
      <c r="A3731" s="37" t="s">
        <v>72</v>
      </c>
      <c r="B3731" s="37" t="s">
        <v>1057</v>
      </c>
      <c r="C3731" s="37" t="s">
        <v>10540</v>
      </c>
      <c r="D3731" s="37" t="s">
        <v>10541</v>
      </c>
      <c r="E3731" s="37" t="s">
        <v>59</v>
      </c>
      <c r="F3731" s="37" t="s">
        <v>347</v>
      </c>
      <c r="G3731" s="37" t="s">
        <v>28</v>
      </c>
      <c r="H3731" s="37" t="s">
        <v>10542</v>
      </c>
      <c r="I3731" s="37" t="s">
        <v>28</v>
      </c>
      <c r="J3731" s="37" t="s">
        <v>4511</v>
      </c>
      <c r="K3731" s="37" t="s">
        <v>446</v>
      </c>
      <c r="L3731" s="44">
        <v>18</v>
      </c>
      <c r="M3731" s="44"/>
      <c r="N3731" s="44"/>
      <c r="O3731" s="44"/>
      <c r="P3731" s="44"/>
      <c r="Q3731" s="44" t="s">
        <v>44</v>
      </c>
      <c r="R3731" s="42"/>
      <c r="S3731" s="64" t="s">
        <v>421</v>
      </c>
      <c r="T3731" s="59" t="s">
        <v>10543</v>
      </c>
      <c r="U3731" s="81" t="s">
        <v>423</v>
      </c>
      <c r="V3731" s="81" t="s">
        <v>424</v>
      </c>
    </row>
    <row r="3732" ht="36" spans="1:22">
      <c r="A3732" s="37" t="s">
        <v>72</v>
      </c>
      <c r="B3732" s="37" t="s">
        <v>1057</v>
      </c>
      <c r="C3732" s="37" t="s">
        <v>10544</v>
      </c>
      <c r="D3732" s="37" t="s">
        <v>10545</v>
      </c>
      <c r="E3732" s="37" t="s">
        <v>59</v>
      </c>
      <c r="F3732" s="37" t="s">
        <v>347</v>
      </c>
      <c r="G3732" s="37" t="s">
        <v>28</v>
      </c>
      <c r="H3732" s="37" t="s">
        <v>10542</v>
      </c>
      <c r="I3732" s="37" t="s">
        <v>28</v>
      </c>
      <c r="J3732" s="37" t="s">
        <v>4511</v>
      </c>
      <c r="K3732" s="37" t="s">
        <v>446</v>
      </c>
      <c r="L3732" s="44">
        <v>60</v>
      </c>
      <c r="M3732" s="44"/>
      <c r="N3732" s="44"/>
      <c r="O3732" s="44"/>
      <c r="P3732" s="44"/>
      <c r="Q3732" s="44" t="s">
        <v>105</v>
      </c>
      <c r="R3732" s="42"/>
      <c r="S3732" s="76" t="s">
        <v>69</v>
      </c>
      <c r="T3732" s="59" t="s">
        <v>4248</v>
      </c>
      <c r="U3732" s="36" t="s">
        <v>70</v>
      </c>
      <c r="V3732" s="36" t="s">
        <v>71</v>
      </c>
    </row>
    <row r="3733" ht="38.25" spans="1:22">
      <c r="A3733" s="37" t="s">
        <v>35</v>
      </c>
      <c r="B3733" s="37" t="s">
        <v>245</v>
      </c>
      <c r="C3733" s="37" t="s">
        <v>10546</v>
      </c>
      <c r="D3733" s="37" t="s">
        <v>10547</v>
      </c>
      <c r="E3733" s="39" t="s">
        <v>26</v>
      </c>
      <c r="F3733" s="37" t="s">
        <v>177</v>
      </c>
      <c r="G3733" s="37" t="s">
        <v>28</v>
      </c>
      <c r="H3733" s="37" t="s">
        <v>2907</v>
      </c>
      <c r="I3733" s="37" t="s">
        <v>28</v>
      </c>
      <c r="J3733" s="37" t="s">
        <v>2908</v>
      </c>
      <c r="K3733" s="37" t="s">
        <v>250</v>
      </c>
      <c r="L3733" s="44">
        <v>8</v>
      </c>
      <c r="M3733" s="44"/>
      <c r="N3733" s="44"/>
      <c r="O3733" s="44"/>
      <c r="P3733" s="44"/>
      <c r="Q3733" s="44" t="s">
        <v>64</v>
      </c>
      <c r="R3733" s="42"/>
      <c r="S3733" s="64" t="s">
        <v>69</v>
      </c>
      <c r="T3733" s="59" t="s">
        <v>10548</v>
      </c>
      <c r="U3733" s="36" t="s">
        <v>70</v>
      </c>
      <c r="V3733" s="36" t="s">
        <v>71</v>
      </c>
    </row>
    <row r="3734" ht="38.25" spans="1:22">
      <c r="A3734" s="37" t="s">
        <v>35</v>
      </c>
      <c r="B3734" s="37" t="s">
        <v>245</v>
      </c>
      <c r="C3734" s="37" t="s">
        <v>10549</v>
      </c>
      <c r="D3734" s="37" t="s">
        <v>10550</v>
      </c>
      <c r="E3734" s="37" t="s">
        <v>26</v>
      </c>
      <c r="F3734" s="37" t="s">
        <v>177</v>
      </c>
      <c r="G3734" s="37" t="s">
        <v>28</v>
      </c>
      <c r="H3734" s="37" t="s">
        <v>10551</v>
      </c>
      <c r="I3734" s="37" t="s">
        <v>28</v>
      </c>
      <c r="J3734" s="37" t="s">
        <v>2908</v>
      </c>
      <c r="K3734" s="37" t="s">
        <v>250</v>
      </c>
      <c r="L3734" s="44">
        <v>44</v>
      </c>
      <c r="M3734" s="44"/>
      <c r="N3734" s="44"/>
      <c r="O3734" s="44"/>
      <c r="P3734" s="44"/>
      <c r="Q3734" s="44" t="s">
        <v>105</v>
      </c>
      <c r="R3734" s="42"/>
      <c r="S3734" s="76" t="s">
        <v>69</v>
      </c>
      <c r="T3734" s="59" t="s">
        <v>10552</v>
      </c>
      <c r="U3734" s="36" t="s">
        <v>70</v>
      </c>
      <c r="V3734" s="36" t="s">
        <v>71</v>
      </c>
    </row>
    <row r="3735" ht="36" spans="1:22">
      <c r="A3735" s="37" t="s">
        <v>35</v>
      </c>
      <c r="B3735" s="37" t="s">
        <v>245</v>
      </c>
      <c r="C3735" s="37" t="s">
        <v>10553</v>
      </c>
      <c r="D3735" s="37" t="s">
        <v>10554</v>
      </c>
      <c r="E3735" s="37" t="s">
        <v>26</v>
      </c>
      <c r="F3735" s="37" t="s">
        <v>177</v>
      </c>
      <c r="G3735" s="37" t="s">
        <v>28</v>
      </c>
      <c r="H3735" s="37" t="s">
        <v>10551</v>
      </c>
      <c r="I3735" s="37" t="s">
        <v>28</v>
      </c>
      <c r="J3735" s="37" t="s">
        <v>2908</v>
      </c>
      <c r="K3735" s="37" t="s">
        <v>250</v>
      </c>
      <c r="L3735" s="44"/>
      <c r="M3735" s="44"/>
      <c r="N3735" s="44"/>
      <c r="O3735" s="44"/>
      <c r="P3735" s="44"/>
      <c r="Q3735" s="44"/>
      <c r="R3735" s="42"/>
      <c r="S3735" s="64" t="s">
        <v>101</v>
      </c>
      <c r="T3735" s="59" t="s">
        <v>5205</v>
      </c>
      <c r="U3735"/>
      <c r="V3735"/>
    </row>
    <row r="3736" ht="36" spans="1:22">
      <c r="A3736" s="37" t="s">
        <v>35</v>
      </c>
      <c r="B3736" s="37" t="s">
        <v>245</v>
      </c>
      <c r="C3736" s="37" t="s">
        <v>10555</v>
      </c>
      <c r="D3736" s="37" t="s">
        <v>10556</v>
      </c>
      <c r="E3736" s="37" t="s">
        <v>26</v>
      </c>
      <c r="F3736" s="37" t="s">
        <v>177</v>
      </c>
      <c r="G3736" s="37" t="s">
        <v>28</v>
      </c>
      <c r="H3736" s="37" t="s">
        <v>10551</v>
      </c>
      <c r="I3736" s="37" t="s">
        <v>28</v>
      </c>
      <c r="J3736" s="37" t="s">
        <v>2908</v>
      </c>
      <c r="K3736" s="37" t="s">
        <v>250</v>
      </c>
      <c r="L3736" s="44">
        <v>36</v>
      </c>
      <c r="M3736" s="44"/>
      <c r="N3736" s="44"/>
      <c r="O3736" s="44"/>
      <c r="P3736" s="44"/>
      <c r="Q3736" s="44" t="s">
        <v>44</v>
      </c>
      <c r="R3736" s="42"/>
      <c r="S3736" s="64" t="s">
        <v>1629</v>
      </c>
      <c r="T3736" s="59" t="s">
        <v>10557</v>
      </c>
      <c r="U3736"/>
      <c r="V3736"/>
    </row>
    <row r="3737" ht="38.25" spans="1:22">
      <c r="A3737" s="37" t="s">
        <v>35</v>
      </c>
      <c r="B3737" s="37" t="s">
        <v>352</v>
      </c>
      <c r="C3737" s="37" t="s">
        <v>10558</v>
      </c>
      <c r="D3737" s="37" t="s">
        <v>10559</v>
      </c>
      <c r="E3737" s="37" t="s">
        <v>39</v>
      </c>
      <c r="F3737" s="37" t="s">
        <v>40</v>
      </c>
      <c r="G3737" s="37" t="s">
        <v>41</v>
      </c>
      <c r="H3737" s="37" t="s">
        <v>10560</v>
      </c>
      <c r="I3737" s="37" t="s">
        <v>41</v>
      </c>
      <c r="J3737" s="37" t="s">
        <v>3014</v>
      </c>
      <c r="K3737" s="37" t="s">
        <v>63</v>
      </c>
      <c r="L3737" s="44">
        <v>12</v>
      </c>
      <c r="M3737" s="44"/>
      <c r="N3737" s="44"/>
      <c r="O3737" s="44"/>
      <c r="P3737" s="44"/>
      <c r="Q3737" s="44" t="s">
        <v>64</v>
      </c>
      <c r="R3737" s="42"/>
      <c r="S3737" s="64" t="s">
        <v>127</v>
      </c>
      <c r="T3737" s="59" t="s">
        <v>10561</v>
      </c>
      <c r="U3737"/>
      <c r="V3737"/>
    </row>
    <row r="3738" ht="38.25" spans="1:22">
      <c r="A3738" s="37" t="s">
        <v>22</v>
      </c>
      <c r="B3738" s="37" t="s">
        <v>852</v>
      </c>
      <c r="C3738" s="37" t="s">
        <v>10562</v>
      </c>
      <c r="D3738" s="37" t="s">
        <v>10563</v>
      </c>
      <c r="E3738" s="37" t="s">
        <v>26</v>
      </c>
      <c r="F3738" s="37" t="s">
        <v>177</v>
      </c>
      <c r="G3738" s="37" t="s">
        <v>28</v>
      </c>
      <c r="H3738" s="37" t="s">
        <v>10564</v>
      </c>
      <c r="I3738" s="37" t="s">
        <v>28</v>
      </c>
      <c r="J3738" s="37" t="s">
        <v>4084</v>
      </c>
      <c r="K3738" s="37" t="s">
        <v>31</v>
      </c>
      <c r="L3738" s="44">
        <v>12</v>
      </c>
      <c r="M3738" s="44"/>
      <c r="N3738" s="44"/>
      <c r="O3738" s="44"/>
      <c r="P3738" s="44"/>
      <c r="Q3738" s="44" t="s">
        <v>64</v>
      </c>
      <c r="R3738" s="42"/>
      <c r="S3738" s="76" t="s">
        <v>69</v>
      </c>
      <c r="T3738" s="59" t="s">
        <v>10565</v>
      </c>
      <c r="U3738" s="36" t="s">
        <v>70</v>
      </c>
      <c r="V3738" s="36" t="s">
        <v>71</v>
      </c>
    </row>
    <row r="3739" ht="25.5" spans="1:22">
      <c r="A3739" s="37" t="s">
        <v>35</v>
      </c>
      <c r="B3739" s="37" t="s">
        <v>352</v>
      </c>
      <c r="C3739" s="37" t="s">
        <v>10566</v>
      </c>
      <c r="D3739" s="37" t="s">
        <v>10567</v>
      </c>
      <c r="E3739" s="37" t="s">
        <v>39</v>
      </c>
      <c r="F3739" s="37" t="s">
        <v>40</v>
      </c>
      <c r="G3739" s="37" t="s">
        <v>41</v>
      </c>
      <c r="H3739" s="37" t="s">
        <v>10560</v>
      </c>
      <c r="I3739" s="37" t="s">
        <v>41</v>
      </c>
      <c r="J3739" s="37" t="s">
        <v>3014</v>
      </c>
      <c r="K3739" s="37" t="s">
        <v>63</v>
      </c>
      <c r="L3739" s="44">
        <v>60</v>
      </c>
      <c r="M3739" s="44"/>
      <c r="N3739" s="44"/>
      <c r="O3739" s="44"/>
      <c r="P3739" s="44"/>
      <c r="Q3739" s="44" t="s">
        <v>105</v>
      </c>
      <c r="R3739" s="42"/>
      <c r="S3739" s="64" t="s">
        <v>32</v>
      </c>
      <c r="T3739" s="59" t="s">
        <v>10568</v>
      </c>
      <c r="U3739" t="s">
        <v>33</v>
      </c>
      <c r="V3739" t="s">
        <v>34</v>
      </c>
    </row>
    <row r="3740" ht="127.5" spans="1:22">
      <c r="A3740" s="37" t="s">
        <v>35</v>
      </c>
      <c r="B3740" s="37" t="s">
        <v>352</v>
      </c>
      <c r="C3740" s="37" t="s">
        <v>10569</v>
      </c>
      <c r="D3740" s="37" t="s">
        <v>10570</v>
      </c>
      <c r="E3740" s="37" t="s">
        <v>39</v>
      </c>
      <c r="F3740" s="37" t="s">
        <v>40</v>
      </c>
      <c r="G3740" s="37" t="s">
        <v>41</v>
      </c>
      <c r="H3740" s="37" t="s">
        <v>10560</v>
      </c>
      <c r="I3740" s="37" t="s">
        <v>41</v>
      </c>
      <c r="J3740" s="37" t="s">
        <v>3014</v>
      </c>
      <c r="K3740" s="37" t="s">
        <v>63</v>
      </c>
      <c r="L3740" s="44">
        <v>12</v>
      </c>
      <c r="M3740" s="44"/>
      <c r="N3740" s="44"/>
      <c r="O3740" s="44"/>
      <c r="P3740" s="44"/>
      <c r="Q3740" s="44" t="s">
        <v>64</v>
      </c>
      <c r="R3740" s="42"/>
      <c r="S3740" s="64" t="s">
        <v>65</v>
      </c>
      <c r="T3740" s="59" t="s">
        <v>10571</v>
      </c>
      <c r="U3740"/>
      <c r="V3740"/>
    </row>
    <row r="3741" ht="24" spans="1:22">
      <c r="A3741" s="37" t="s">
        <v>35</v>
      </c>
      <c r="B3741" s="37" t="s">
        <v>352</v>
      </c>
      <c r="C3741" s="37" t="s">
        <v>10572</v>
      </c>
      <c r="D3741" s="37" t="s">
        <v>10573</v>
      </c>
      <c r="E3741" s="37" t="s">
        <v>39</v>
      </c>
      <c r="F3741" s="37" t="s">
        <v>40</v>
      </c>
      <c r="G3741" s="37" t="s">
        <v>41</v>
      </c>
      <c r="H3741" s="37" t="s">
        <v>10560</v>
      </c>
      <c r="I3741" s="37" t="s">
        <v>41</v>
      </c>
      <c r="J3741" s="37" t="s">
        <v>3014</v>
      </c>
      <c r="K3741" s="37" t="s">
        <v>63</v>
      </c>
      <c r="L3741" s="44">
        <v>12</v>
      </c>
      <c r="M3741" s="44"/>
      <c r="N3741" s="44"/>
      <c r="O3741" s="44"/>
      <c r="P3741" s="44"/>
      <c r="Q3741" s="44" t="s">
        <v>64</v>
      </c>
      <c r="R3741" s="42"/>
      <c r="S3741" s="64" t="s">
        <v>65</v>
      </c>
      <c r="T3741" s="35"/>
      <c r="U3741"/>
      <c r="V3741"/>
    </row>
    <row r="3742" ht="24" spans="1:22">
      <c r="A3742" s="37" t="s">
        <v>35</v>
      </c>
      <c r="B3742" s="37" t="s">
        <v>352</v>
      </c>
      <c r="C3742" s="37" t="s">
        <v>10574</v>
      </c>
      <c r="D3742" s="37" t="s">
        <v>10575</v>
      </c>
      <c r="E3742" s="39" t="s">
        <v>39</v>
      </c>
      <c r="F3742" s="37" t="s">
        <v>40</v>
      </c>
      <c r="G3742" s="37" t="s">
        <v>41</v>
      </c>
      <c r="H3742" s="37" t="s">
        <v>10560</v>
      </c>
      <c r="I3742" s="37" t="s">
        <v>41</v>
      </c>
      <c r="J3742" s="37" t="s">
        <v>3014</v>
      </c>
      <c r="K3742" s="37" t="s">
        <v>63</v>
      </c>
      <c r="L3742" s="44"/>
      <c r="M3742" s="44"/>
      <c r="N3742" s="44"/>
      <c r="O3742" s="44"/>
      <c r="P3742" s="44"/>
      <c r="Q3742" s="44"/>
      <c r="R3742" s="42"/>
      <c r="S3742" s="64" t="s">
        <v>101</v>
      </c>
      <c r="T3742" s="35"/>
      <c r="U3742"/>
      <c r="V3742"/>
    </row>
    <row r="3743" ht="24" spans="1:22">
      <c r="A3743" s="37" t="s">
        <v>35</v>
      </c>
      <c r="B3743" s="37" t="s">
        <v>352</v>
      </c>
      <c r="C3743" s="37" t="s">
        <v>10576</v>
      </c>
      <c r="D3743" s="37" t="s">
        <v>10577</v>
      </c>
      <c r="E3743" s="37" t="s">
        <v>39</v>
      </c>
      <c r="F3743" s="37" t="s">
        <v>40</v>
      </c>
      <c r="G3743" s="37" t="s">
        <v>41</v>
      </c>
      <c r="H3743" s="37" t="s">
        <v>10578</v>
      </c>
      <c r="I3743" s="37" t="s">
        <v>41</v>
      </c>
      <c r="J3743" s="37" t="s">
        <v>3014</v>
      </c>
      <c r="K3743" s="37" t="s">
        <v>63</v>
      </c>
      <c r="L3743" s="44">
        <v>108</v>
      </c>
      <c r="M3743" s="44"/>
      <c r="N3743" s="44"/>
      <c r="O3743" s="44"/>
      <c r="P3743" s="44"/>
      <c r="Q3743" s="44" t="s">
        <v>53</v>
      </c>
      <c r="R3743" s="42"/>
      <c r="S3743" s="64" t="s">
        <v>127</v>
      </c>
      <c r="T3743" s="35"/>
      <c r="U3743"/>
      <c r="V3743"/>
    </row>
    <row r="3744" ht="24" spans="1:22">
      <c r="A3744" s="37" t="s">
        <v>35</v>
      </c>
      <c r="B3744" s="37" t="s">
        <v>352</v>
      </c>
      <c r="C3744" s="37" t="s">
        <v>10579</v>
      </c>
      <c r="D3744" s="37" t="s">
        <v>10580</v>
      </c>
      <c r="E3744" s="37" t="s">
        <v>39</v>
      </c>
      <c r="F3744" s="37" t="s">
        <v>40</v>
      </c>
      <c r="G3744" s="37" t="s">
        <v>41</v>
      </c>
      <c r="H3744" s="37" t="s">
        <v>10578</v>
      </c>
      <c r="I3744" s="37" t="s">
        <v>41</v>
      </c>
      <c r="J3744" s="37" t="s">
        <v>3014</v>
      </c>
      <c r="K3744" s="37" t="s">
        <v>63</v>
      </c>
      <c r="L3744" s="44">
        <v>60</v>
      </c>
      <c r="M3744" s="44"/>
      <c r="N3744" s="44"/>
      <c r="O3744" s="44"/>
      <c r="P3744" s="44"/>
      <c r="Q3744" s="44" t="s">
        <v>105</v>
      </c>
      <c r="R3744" s="42"/>
      <c r="S3744" s="64" t="s">
        <v>127</v>
      </c>
      <c r="T3744" s="59"/>
      <c r="U3744"/>
      <c r="V3744"/>
    </row>
    <row r="3745" ht="51" spans="1:22">
      <c r="A3745" s="37" t="s">
        <v>35</v>
      </c>
      <c r="B3745" s="37" t="s">
        <v>352</v>
      </c>
      <c r="C3745" s="37" t="s">
        <v>10581</v>
      </c>
      <c r="D3745" s="37" t="s">
        <v>10582</v>
      </c>
      <c r="E3745" s="37" t="s">
        <v>39</v>
      </c>
      <c r="F3745" s="37" t="s">
        <v>40</v>
      </c>
      <c r="G3745" s="37" t="s">
        <v>41</v>
      </c>
      <c r="H3745" s="37" t="s">
        <v>10578</v>
      </c>
      <c r="I3745" s="37" t="s">
        <v>41</v>
      </c>
      <c r="J3745" s="37" t="s">
        <v>3014</v>
      </c>
      <c r="K3745" s="37" t="s">
        <v>63</v>
      </c>
      <c r="L3745" s="44">
        <v>60</v>
      </c>
      <c r="M3745" s="44"/>
      <c r="N3745" s="44"/>
      <c r="O3745" s="44"/>
      <c r="P3745" s="44"/>
      <c r="Q3745" s="44" t="s">
        <v>105</v>
      </c>
      <c r="R3745" s="42"/>
      <c r="S3745" s="64" t="s">
        <v>127</v>
      </c>
      <c r="T3745" s="59" t="s">
        <v>10583</v>
      </c>
      <c r="U3745"/>
      <c r="V3745"/>
    </row>
    <row r="3746" ht="24" spans="1:22">
      <c r="A3746" s="37" t="s">
        <v>35</v>
      </c>
      <c r="B3746" s="37" t="s">
        <v>352</v>
      </c>
      <c r="C3746" s="37" t="s">
        <v>10584</v>
      </c>
      <c r="D3746" s="37" t="s">
        <v>10585</v>
      </c>
      <c r="E3746" s="37" t="s">
        <v>39</v>
      </c>
      <c r="F3746" s="37" t="s">
        <v>40</v>
      </c>
      <c r="G3746" s="37" t="s">
        <v>41</v>
      </c>
      <c r="H3746" s="37" t="s">
        <v>10578</v>
      </c>
      <c r="I3746" s="37" t="s">
        <v>41</v>
      </c>
      <c r="J3746" s="37" t="s">
        <v>3014</v>
      </c>
      <c r="K3746" s="37" t="s">
        <v>63</v>
      </c>
      <c r="L3746" s="44">
        <v>104</v>
      </c>
      <c r="M3746" s="44"/>
      <c r="N3746" s="44"/>
      <c r="O3746" s="44"/>
      <c r="P3746" s="44"/>
      <c r="Q3746" s="44" t="s">
        <v>53</v>
      </c>
      <c r="R3746" s="42"/>
      <c r="S3746" s="64" t="s">
        <v>421</v>
      </c>
      <c r="T3746" s="59" t="s">
        <v>10586</v>
      </c>
      <c r="U3746" s="81" t="s">
        <v>423</v>
      </c>
      <c r="V3746" s="81" t="s">
        <v>424</v>
      </c>
    </row>
    <row r="3747" ht="51" spans="1:22">
      <c r="A3747" s="37" t="s">
        <v>35</v>
      </c>
      <c r="B3747" s="37" t="s">
        <v>352</v>
      </c>
      <c r="C3747" s="37" t="s">
        <v>10587</v>
      </c>
      <c r="D3747" s="37" t="s">
        <v>10588</v>
      </c>
      <c r="E3747" s="39" t="s">
        <v>39</v>
      </c>
      <c r="F3747" s="37" t="s">
        <v>4189</v>
      </c>
      <c r="G3747" s="37" t="s">
        <v>1397</v>
      </c>
      <c r="H3747" s="37" t="s">
        <v>10589</v>
      </c>
      <c r="I3747" s="37" t="s">
        <v>1397</v>
      </c>
      <c r="J3747" s="37" t="s">
        <v>3014</v>
      </c>
      <c r="K3747" s="37" t="s">
        <v>63</v>
      </c>
      <c r="L3747" s="44">
        <v>54</v>
      </c>
      <c r="M3747" s="44"/>
      <c r="N3747" s="44"/>
      <c r="O3747" s="44"/>
      <c r="P3747" s="44"/>
      <c r="Q3747" s="44" t="s">
        <v>105</v>
      </c>
      <c r="R3747" s="42"/>
      <c r="S3747" s="64" t="s">
        <v>421</v>
      </c>
      <c r="T3747" s="59" t="s">
        <v>10590</v>
      </c>
      <c r="U3747" s="81" t="s">
        <v>423</v>
      </c>
      <c r="V3747" s="81" t="s">
        <v>424</v>
      </c>
    </row>
    <row r="3748" ht="36" spans="1:22">
      <c r="A3748" s="37" t="s">
        <v>35</v>
      </c>
      <c r="B3748" s="37" t="s">
        <v>352</v>
      </c>
      <c r="C3748" s="37" t="s">
        <v>10591</v>
      </c>
      <c r="D3748" s="37" t="s">
        <v>10592</v>
      </c>
      <c r="E3748" s="37" t="s">
        <v>39</v>
      </c>
      <c r="F3748" s="37" t="s">
        <v>4189</v>
      </c>
      <c r="G3748" s="37" t="s">
        <v>1397</v>
      </c>
      <c r="H3748" s="37" t="s">
        <v>10589</v>
      </c>
      <c r="I3748" s="37" t="s">
        <v>1397</v>
      </c>
      <c r="J3748" s="37" t="s">
        <v>3014</v>
      </c>
      <c r="K3748" s="37" t="s">
        <v>63</v>
      </c>
      <c r="L3748" s="44">
        <v>54</v>
      </c>
      <c r="M3748" s="44"/>
      <c r="N3748" s="44"/>
      <c r="O3748" s="44"/>
      <c r="P3748" s="44"/>
      <c r="Q3748" s="44" t="s">
        <v>105</v>
      </c>
      <c r="R3748" s="42"/>
      <c r="S3748" s="64" t="s">
        <v>421</v>
      </c>
      <c r="T3748" s="59" t="s">
        <v>2417</v>
      </c>
      <c r="U3748" s="81" t="s">
        <v>423</v>
      </c>
      <c r="V3748" s="81" t="s">
        <v>424</v>
      </c>
    </row>
    <row r="3749" ht="38.25" spans="1:22">
      <c r="A3749" s="37" t="s">
        <v>35</v>
      </c>
      <c r="B3749" s="37" t="s">
        <v>352</v>
      </c>
      <c r="C3749" s="37" t="s">
        <v>10593</v>
      </c>
      <c r="D3749" s="37" t="s">
        <v>10594</v>
      </c>
      <c r="E3749" s="37" t="s">
        <v>39</v>
      </c>
      <c r="F3749" s="37" t="s">
        <v>4189</v>
      </c>
      <c r="G3749" s="37" t="s">
        <v>1397</v>
      </c>
      <c r="H3749" s="37" t="s">
        <v>10589</v>
      </c>
      <c r="I3749" s="37" t="s">
        <v>1397</v>
      </c>
      <c r="J3749" s="37" t="s">
        <v>3014</v>
      </c>
      <c r="K3749" s="37" t="s">
        <v>63</v>
      </c>
      <c r="L3749" s="44">
        <v>74</v>
      </c>
      <c r="M3749" s="44"/>
      <c r="N3749" s="44"/>
      <c r="O3749" s="44"/>
      <c r="P3749" s="44"/>
      <c r="Q3749" s="44" t="s">
        <v>105</v>
      </c>
      <c r="R3749" s="42"/>
      <c r="S3749" s="64" t="s">
        <v>421</v>
      </c>
      <c r="T3749" s="59" t="s">
        <v>10595</v>
      </c>
      <c r="U3749" s="81" t="s">
        <v>423</v>
      </c>
      <c r="V3749" s="81" t="s">
        <v>424</v>
      </c>
    </row>
    <row r="3750" ht="38.25" spans="1:22">
      <c r="A3750" s="37" t="s">
        <v>35</v>
      </c>
      <c r="B3750" s="37" t="s">
        <v>352</v>
      </c>
      <c r="C3750" s="37" t="s">
        <v>10596</v>
      </c>
      <c r="D3750" s="37" t="s">
        <v>10597</v>
      </c>
      <c r="E3750" s="37" t="s">
        <v>39</v>
      </c>
      <c r="F3750" s="37" t="s">
        <v>60</v>
      </c>
      <c r="G3750" s="37" t="s">
        <v>41</v>
      </c>
      <c r="H3750" s="37" t="s">
        <v>10598</v>
      </c>
      <c r="I3750" s="37" t="s">
        <v>41</v>
      </c>
      <c r="J3750" s="37" t="s">
        <v>3014</v>
      </c>
      <c r="K3750" s="37" t="s">
        <v>63</v>
      </c>
      <c r="L3750" s="44">
        <v>72</v>
      </c>
      <c r="M3750" s="44"/>
      <c r="N3750" s="44"/>
      <c r="O3750" s="44"/>
      <c r="P3750" s="44"/>
      <c r="Q3750" s="44" t="s">
        <v>105</v>
      </c>
      <c r="R3750" s="42"/>
      <c r="S3750" s="64" t="s">
        <v>127</v>
      </c>
      <c r="T3750" s="59" t="s">
        <v>10599</v>
      </c>
      <c r="U3750"/>
      <c r="V3750"/>
    </row>
    <row r="3751" ht="36" spans="1:22">
      <c r="A3751" s="37" t="s">
        <v>22</v>
      </c>
      <c r="B3751" s="37" t="s">
        <v>1748</v>
      </c>
      <c r="C3751" s="37" t="s">
        <v>10600</v>
      </c>
      <c r="D3751" s="37" t="s">
        <v>10601</v>
      </c>
      <c r="E3751" s="37" t="s">
        <v>39</v>
      </c>
      <c r="F3751" s="37" t="s">
        <v>1396</v>
      </c>
      <c r="G3751" s="37" t="s">
        <v>1397</v>
      </c>
      <c r="H3751" s="37" t="s">
        <v>3721</v>
      </c>
      <c r="I3751" s="37" t="s">
        <v>1397</v>
      </c>
      <c r="J3751" s="37" t="s">
        <v>3054</v>
      </c>
      <c r="K3751" s="39" t="s">
        <v>555</v>
      </c>
      <c r="L3751" s="44">
        <v>52</v>
      </c>
      <c r="M3751" s="44"/>
      <c r="N3751" s="44"/>
      <c r="O3751" s="44"/>
      <c r="P3751" s="44"/>
      <c r="Q3751" s="44" t="s">
        <v>44</v>
      </c>
      <c r="R3751" s="42"/>
      <c r="S3751" s="64" t="s">
        <v>421</v>
      </c>
      <c r="T3751" s="59" t="s">
        <v>10602</v>
      </c>
      <c r="U3751" s="81" t="s">
        <v>423</v>
      </c>
      <c r="V3751" s="81" t="s">
        <v>424</v>
      </c>
    </row>
    <row r="3752" ht="36" spans="1:22">
      <c r="A3752" s="37" t="s">
        <v>35</v>
      </c>
      <c r="B3752" s="37" t="s">
        <v>523</v>
      </c>
      <c r="C3752" s="37" t="s">
        <v>10603</v>
      </c>
      <c r="D3752" s="37" t="s">
        <v>10604</v>
      </c>
      <c r="E3752" s="37" t="s">
        <v>59</v>
      </c>
      <c r="F3752" s="37" t="s">
        <v>162</v>
      </c>
      <c r="G3752" s="37" t="s">
        <v>28</v>
      </c>
      <c r="H3752" s="37" t="s">
        <v>10605</v>
      </c>
      <c r="I3752" s="37" t="s">
        <v>28</v>
      </c>
      <c r="J3752" s="37" t="s">
        <v>727</v>
      </c>
      <c r="K3752" s="37" t="s">
        <v>250</v>
      </c>
      <c r="L3752" s="44">
        <v>66</v>
      </c>
      <c r="M3752" s="44"/>
      <c r="N3752" s="44"/>
      <c r="O3752" s="44"/>
      <c r="P3752" s="44"/>
      <c r="Q3752" s="44" t="s">
        <v>105</v>
      </c>
      <c r="R3752" s="42"/>
      <c r="S3752" s="76" t="s">
        <v>69</v>
      </c>
      <c r="T3752" s="35"/>
      <c r="U3752" s="36" t="s">
        <v>70</v>
      </c>
      <c r="V3752" s="36" t="s">
        <v>71</v>
      </c>
    </row>
    <row r="3753" ht="36" spans="1:22">
      <c r="A3753" s="37" t="s">
        <v>35</v>
      </c>
      <c r="B3753" s="37" t="s">
        <v>523</v>
      </c>
      <c r="C3753" s="37" t="s">
        <v>10606</v>
      </c>
      <c r="D3753" s="37" t="s">
        <v>10607</v>
      </c>
      <c r="E3753" s="37" t="s">
        <v>59</v>
      </c>
      <c r="F3753" s="37" t="s">
        <v>162</v>
      </c>
      <c r="G3753" s="37" t="s">
        <v>28</v>
      </c>
      <c r="H3753" s="37" t="s">
        <v>10605</v>
      </c>
      <c r="I3753" s="37" t="s">
        <v>28</v>
      </c>
      <c r="J3753" s="37" t="s">
        <v>727</v>
      </c>
      <c r="K3753" s="37" t="s">
        <v>250</v>
      </c>
      <c r="L3753" s="44">
        <v>54</v>
      </c>
      <c r="M3753" s="44"/>
      <c r="N3753" s="44"/>
      <c r="O3753" s="44"/>
      <c r="P3753" s="44"/>
      <c r="Q3753" s="44" t="s">
        <v>105</v>
      </c>
      <c r="R3753" s="42"/>
      <c r="S3753" s="76" t="s">
        <v>69</v>
      </c>
      <c r="T3753" s="35"/>
      <c r="U3753" s="36" t="s">
        <v>70</v>
      </c>
      <c r="V3753" s="36" t="s">
        <v>71</v>
      </c>
    </row>
    <row r="3754" ht="36" spans="1:22">
      <c r="A3754" s="37" t="s">
        <v>35</v>
      </c>
      <c r="B3754" s="37" t="s">
        <v>523</v>
      </c>
      <c r="C3754" s="37" t="s">
        <v>10608</v>
      </c>
      <c r="D3754" s="37" t="s">
        <v>10609</v>
      </c>
      <c r="E3754" s="37" t="s">
        <v>59</v>
      </c>
      <c r="F3754" s="37" t="s">
        <v>162</v>
      </c>
      <c r="G3754" s="37" t="s">
        <v>28</v>
      </c>
      <c r="H3754" s="37" t="s">
        <v>10605</v>
      </c>
      <c r="I3754" s="37" t="s">
        <v>28</v>
      </c>
      <c r="J3754" s="37" t="s">
        <v>727</v>
      </c>
      <c r="K3754" s="37" t="s">
        <v>250</v>
      </c>
      <c r="L3754" s="44">
        <v>69</v>
      </c>
      <c r="M3754" s="44"/>
      <c r="N3754" s="44"/>
      <c r="O3754" s="44"/>
      <c r="P3754" s="44"/>
      <c r="Q3754" s="44" t="s">
        <v>105</v>
      </c>
      <c r="R3754" s="42"/>
      <c r="S3754" s="76" t="s">
        <v>69</v>
      </c>
      <c r="T3754" s="35"/>
      <c r="U3754" s="36" t="s">
        <v>70</v>
      </c>
      <c r="V3754" s="36" t="s">
        <v>71</v>
      </c>
    </row>
    <row r="3755" ht="36" spans="1:22">
      <c r="A3755" s="37" t="s">
        <v>35</v>
      </c>
      <c r="B3755" s="37" t="s">
        <v>523</v>
      </c>
      <c r="C3755" s="37" t="s">
        <v>10610</v>
      </c>
      <c r="D3755" s="37" t="s">
        <v>10611</v>
      </c>
      <c r="E3755" s="39" t="s">
        <v>59</v>
      </c>
      <c r="F3755" s="37" t="s">
        <v>162</v>
      </c>
      <c r="G3755" s="37" t="s">
        <v>28</v>
      </c>
      <c r="H3755" s="37" t="s">
        <v>10605</v>
      </c>
      <c r="I3755" s="37" t="s">
        <v>28</v>
      </c>
      <c r="J3755" s="37" t="s">
        <v>727</v>
      </c>
      <c r="K3755" s="37" t="s">
        <v>250</v>
      </c>
      <c r="L3755" s="44">
        <v>40</v>
      </c>
      <c r="M3755" s="44"/>
      <c r="N3755" s="44"/>
      <c r="O3755" s="44"/>
      <c r="P3755" s="44"/>
      <c r="Q3755" s="44" t="s">
        <v>105</v>
      </c>
      <c r="R3755" s="42"/>
      <c r="S3755" s="76" t="s">
        <v>69</v>
      </c>
      <c r="T3755" s="35"/>
      <c r="U3755" s="36" t="s">
        <v>70</v>
      </c>
      <c r="V3755" s="36" t="s">
        <v>71</v>
      </c>
    </row>
    <row r="3756" ht="36" spans="1:22">
      <c r="A3756" s="37" t="s">
        <v>35</v>
      </c>
      <c r="B3756" s="37" t="s">
        <v>523</v>
      </c>
      <c r="C3756" s="37" t="s">
        <v>10612</v>
      </c>
      <c r="D3756" s="37" t="s">
        <v>10613</v>
      </c>
      <c r="E3756" s="37" t="s">
        <v>59</v>
      </c>
      <c r="F3756" s="37" t="s">
        <v>162</v>
      </c>
      <c r="G3756" s="37" t="s">
        <v>28</v>
      </c>
      <c r="H3756" s="37" t="s">
        <v>10605</v>
      </c>
      <c r="I3756" s="37" t="s">
        <v>28</v>
      </c>
      <c r="J3756" s="37" t="s">
        <v>727</v>
      </c>
      <c r="K3756" s="37" t="s">
        <v>250</v>
      </c>
      <c r="L3756" s="44">
        <v>56</v>
      </c>
      <c r="M3756" s="44"/>
      <c r="N3756" s="44"/>
      <c r="O3756" s="44"/>
      <c r="P3756" s="44"/>
      <c r="Q3756" s="44" t="s">
        <v>105</v>
      </c>
      <c r="R3756" s="42"/>
      <c r="S3756" s="76" t="s">
        <v>69</v>
      </c>
      <c r="T3756" s="35"/>
      <c r="U3756" s="36" t="s">
        <v>70</v>
      </c>
      <c r="V3756" s="36" t="s">
        <v>71</v>
      </c>
    </row>
    <row r="3757" ht="36" spans="1:22">
      <c r="A3757" s="37" t="s">
        <v>22</v>
      </c>
      <c r="B3757" s="37" t="s">
        <v>1748</v>
      </c>
      <c r="C3757" s="37" t="s">
        <v>10614</v>
      </c>
      <c r="D3757" s="37" t="s">
        <v>10615</v>
      </c>
      <c r="E3757" s="37" t="s">
        <v>26</v>
      </c>
      <c r="F3757" s="37" t="s">
        <v>238</v>
      </c>
      <c r="G3757" s="37" t="s">
        <v>28</v>
      </c>
      <c r="H3757" s="37" t="s">
        <v>3139</v>
      </c>
      <c r="I3757" s="37" t="s">
        <v>28</v>
      </c>
      <c r="J3757" s="37" t="s">
        <v>3054</v>
      </c>
      <c r="K3757" s="39" t="s">
        <v>555</v>
      </c>
      <c r="L3757" s="44">
        <v>32</v>
      </c>
      <c r="M3757" s="44"/>
      <c r="N3757" s="44"/>
      <c r="O3757" s="44"/>
      <c r="P3757" s="44"/>
      <c r="Q3757" s="44" t="s">
        <v>44</v>
      </c>
      <c r="R3757" s="42"/>
      <c r="S3757" s="89"/>
      <c r="T3757" s="101" t="s">
        <v>10616</v>
      </c>
      <c r="U3757"/>
      <c r="V3757"/>
    </row>
    <row r="3758" ht="36" spans="1:22">
      <c r="A3758" s="37" t="s">
        <v>22</v>
      </c>
      <c r="B3758" s="37" t="s">
        <v>1748</v>
      </c>
      <c r="C3758" s="37" t="s">
        <v>10617</v>
      </c>
      <c r="D3758" s="37" t="s">
        <v>10618</v>
      </c>
      <c r="E3758" s="37" t="s">
        <v>26</v>
      </c>
      <c r="F3758" s="37" t="s">
        <v>347</v>
      </c>
      <c r="G3758" s="37" t="s">
        <v>28</v>
      </c>
      <c r="H3758" s="37" t="s">
        <v>5548</v>
      </c>
      <c r="I3758" s="37" t="s">
        <v>28</v>
      </c>
      <c r="J3758" s="37" t="s">
        <v>3054</v>
      </c>
      <c r="K3758" s="39" t="s">
        <v>555</v>
      </c>
      <c r="L3758" s="44">
        <v>32</v>
      </c>
      <c r="M3758" s="44"/>
      <c r="N3758" s="44"/>
      <c r="O3758" s="44"/>
      <c r="P3758" s="44"/>
      <c r="Q3758" s="44" t="s">
        <v>44</v>
      </c>
      <c r="R3758" s="42"/>
      <c r="S3758" s="89" t="s">
        <v>69</v>
      </c>
      <c r="T3758" s="90" t="s">
        <v>10619</v>
      </c>
      <c r="U3758" s="36" t="s">
        <v>70</v>
      </c>
      <c r="V3758" s="36" t="s">
        <v>71</v>
      </c>
    </row>
    <row r="3759" ht="36" spans="1:22">
      <c r="A3759" s="37" t="s">
        <v>22</v>
      </c>
      <c r="B3759" s="37" t="s">
        <v>1748</v>
      </c>
      <c r="C3759" s="37" t="s">
        <v>10620</v>
      </c>
      <c r="D3759" s="37" t="s">
        <v>10621</v>
      </c>
      <c r="E3759" s="37" t="s">
        <v>26</v>
      </c>
      <c r="F3759" s="37" t="s">
        <v>347</v>
      </c>
      <c r="G3759" s="37" t="s">
        <v>28</v>
      </c>
      <c r="H3759" s="37" t="s">
        <v>5548</v>
      </c>
      <c r="I3759" s="37" t="s">
        <v>28</v>
      </c>
      <c r="J3759" s="37" t="s">
        <v>3054</v>
      </c>
      <c r="K3759" s="39" t="s">
        <v>555</v>
      </c>
      <c r="L3759" s="44">
        <v>26</v>
      </c>
      <c r="M3759" s="44"/>
      <c r="N3759" s="44"/>
      <c r="O3759" s="44"/>
      <c r="P3759" s="44"/>
      <c r="Q3759" s="44" t="s">
        <v>44</v>
      </c>
      <c r="R3759" s="42"/>
      <c r="S3759" s="89" t="s">
        <v>421</v>
      </c>
      <c r="T3759" s="90" t="s">
        <v>10622</v>
      </c>
      <c r="U3759" s="81" t="s">
        <v>423</v>
      </c>
      <c r="V3759" s="81" t="s">
        <v>424</v>
      </c>
    </row>
    <row r="3760" ht="40.5" spans="1:22">
      <c r="A3760" s="37" t="s">
        <v>85</v>
      </c>
      <c r="B3760" s="37" t="s">
        <v>1736</v>
      </c>
      <c r="C3760" s="37" t="s">
        <v>10623</v>
      </c>
      <c r="D3760" s="37" t="s">
        <v>10624</v>
      </c>
      <c r="E3760" s="37" t="s">
        <v>39</v>
      </c>
      <c r="F3760" s="37" t="s">
        <v>301</v>
      </c>
      <c r="G3760" s="37" t="s">
        <v>28</v>
      </c>
      <c r="H3760" s="37" t="s">
        <v>3376</v>
      </c>
      <c r="I3760" s="37" t="s">
        <v>28</v>
      </c>
      <c r="J3760" s="37" t="s">
        <v>3377</v>
      </c>
      <c r="K3760" s="37" t="s">
        <v>850</v>
      </c>
      <c r="L3760" s="44">
        <v>144</v>
      </c>
      <c r="M3760" s="44"/>
      <c r="N3760" s="44"/>
      <c r="O3760" s="44"/>
      <c r="P3760" s="44"/>
      <c r="Q3760" s="44" t="s">
        <v>53</v>
      </c>
      <c r="R3760" s="42"/>
      <c r="S3760" s="42" t="s">
        <v>180</v>
      </c>
      <c r="T3760" s="42" t="s">
        <v>1292</v>
      </c>
      <c r="U3760" s="48" t="s">
        <v>182</v>
      </c>
      <c r="V3760"/>
    </row>
    <row r="3761" ht="36" spans="1:22">
      <c r="A3761" s="37" t="s">
        <v>85</v>
      </c>
      <c r="B3761" s="37" t="s">
        <v>1736</v>
      </c>
      <c r="C3761" s="37" t="s">
        <v>10625</v>
      </c>
      <c r="D3761" s="37" t="s">
        <v>10626</v>
      </c>
      <c r="E3761" s="37" t="s">
        <v>39</v>
      </c>
      <c r="F3761" s="37" t="s">
        <v>301</v>
      </c>
      <c r="G3761" s="37" t="s">
        <v>28</v>
      </c>
      <c r="H3761" s="37" t="s">
        <v>3376</v>
      </c>
      <c r="I3761" s="37" t="s">
        <v>28</v>
      </c>
      <c r="J3761" s="37" t="s">
        <v>3377</v>
      </c>
      <c r="K3761" s="37" t="s">
        <v>850</v>
      </c>
      <c r="L3761" s="44">
        <v>16</v>
      </c>
      <c r="M3761" s="44"/>
      <c r="N3761" s="44"/>
      <c r="O3761" s="44"/>
      <c r="P3761" s="44"/>
      <c r="Q3761" s="44" t="s">
        <v>64</v>
      </c>
      <c r="R3761" s="42"/>
      <c r="S3761" s="64" t="s">
        <v>666</v>
      </c>
      <c r="T3761" s="59" t="s">
        <v>1292</v>
      </c>
      <c r="U3761" s="81" t="s">
        <v>668</v>
      </c>
      <c r="V3761" t="s">
        <v>669</v>
      </c>
    </row>
    <row r="3762" ht="36" spans="1:22">
      <c r="A3762" s="37" t="s">
        <v>85</v>
      </c>
      <c r="B3762" s="37" t="s">
        <v>1736</v>
      </c>
      <c r="C3762" s="37" t="s">
        <v>10627</v>
      </c>
      <c r="D3762" s="37" t="s">
        <v>10628</v>
      </c>
      <c r="E3762" s="37" t="s">
        <v>39</v>
      </c>
      <c r="F3762" s="37" t="s">
        <v>301</v>
      </c>
      <c r="G3762" s="37" t="s">
        <v>28</v>
      </c>
      <c r="H3762" s="37" t="s">
        <v>3376</v>
      </c>
      <c r="I3762" s="37" t="s">
        <v>28</v>
      </c>
      <c r="J3762" s="37" t="s">
        <v>3377</v>
      </c>
      <c r="K3762" s="37" t="s">
        <v>850</v>
      </c>
      <c r="L3762" s="44">
        <v>16</v>
      </c>
      <c r="M3762" s="44"/>
      <c r="N3762" s="44"/>
      <c r="O3762" s="44"/>
      <c r="P3762" s="44"/>
      <c r="Q3762" s="44" t="s">
        <v>44</v>
      </c>
      <c r="R3762" s="42"/>
      <c r="S3762" s="64" t="s">
        <v>101</v>
      </c>
      <c r="T3762" s="59" t="s">
        <v>2292</v>
      </c>
      <c r="U3762"/>
      <c r="V3762"/>
    </row>
    <row r="3763" ht="36" spans="1:22">
      <c r="A3763" s="37" t="s">
        <v>85</v>
      </c>
      <c r="B3763" s="37" t="s">
        <v>1736</v>
      </c>
      <c r="C3763" s="37" t="s">
        <v>10629</v>
      </c>
      <c r="D3763" s="37" t="s">
        <v>10630</v>
      </c>
      <c r="E3763" s="37" t="s">
        <v>39</v>
      </c>
      <c r="F3763" s="37" t="s">
        <v>162</v>
      </c>
      <c r="G3763" s="37" t="s">
        <v>28</v>
      </c>
      <c r="H3763" s="37" t="s">
        <v>3400</v>
      </c>
      <c r="I3763" s="37" t="s">
        <v>28</v>
      </c>
      <c r="J3763" s="37" t="s">
        <v>3377</v>
      </c>
      <c r="K3763" s="37" t="s">
        <v>850</v>
      </c>
      <c r="L3763" s="44">
        <v>116</v>
      </c>
      <c r="M3763" s="44"/>
      <c r="N3763" s="44"/>
      <c r="O3763" s="44"/>
      <c r="P3763" s="44"/>
      <c r="Q3763" s="44" t="s">
        <v>53</v>
      </c>
      <c r="R3763" s="42"/>
      <c r="S3763" s="42" t="s">
        <v>666</v>
      </c>
      <c r="T3763" s="42" t="s">
        <v>2020</v>
      </c>
      <c r="U3763" s="81" t="s">
        <v>668</v>
      </c>
      <c r="V3763" t="s">
        <v>669</v>
      </c>
    </row>
    <row r="3764" ht="48" spans="1:22">
      <c r="A3764" s="37" t="s">
        <v>35</v>
      </c>
      <c r="B3764" s="37" t="s">
        <v>523</v>
      </c>
      <c r="C3764" s="37" t="s">
        <v>10631</v>
      </c>
      <c r="D3764" s="37" t="s">
        <v>10632</v>
      </c>
      <c r="E3764" s="37" t="s">
        <v>59</v>
      </c>
      <c r="F3764" s="37" t="s">
        <v>2025</v>
      </c>
      <c r="G3764" s="37" t="s">
        <v>28</v>
      </c>
      <c r="H3764" s="37" t="s">
        <v>10633</v>
      </c>
      <c r="I3764" s="37" t="s">
        <v>28</v>
      </c>
      <c r="J3764" s="37" t="s">
        <v>727</v>
      </c>
      <c r="K3764" s="37" t="s">
        <v>250</v>
      </c>
      <c r="L3764" s="44">
        <v>4</v>
      </c>
      <c r="M3764" s="44"/>
      <c r="N3764" s="44"/>
      <c r="O3764" s="44"/>
      <c r="P3764" s="44"/>
      <c r="Q3764" s="44"/>
      <c r="R3764" s="42"/>
      <c r="S3764" s="64" t="s">
        <v>69</v>
      </c>
      <c r="T3764" s="35"/>
      <c r="U3764" s="36" t="s">
        <v>70</v>
      </c>
      <c r="V3764" s="36" t="s">
        <v>71</v>
      </c>
    </row>
    <row r="3765" ht="48" spans="1:22">
      <c r="A3765" s="37" t="s">
        <v>393</v>
      </c>
      <c r="B3765" s="37" t="s">
        <v>844</v>
      </c>
      <c r="C3765" s="37" t="s">
        <v>10634</v>
      </c>
      <c r="D3765" s="37" t="s">
        <v>10635</v>
      </c>
      <c r="E3765" s="37" t="s">
        <v>59</v>
      </c>
      <c r="F3765" s="37" t="s">
        <v>162</v>
      </c>
      <c r="G3765" s="37" t="s">
        <v>28</v>
      </c>
      <c r="H3765" s="37" t="s">
        <v>4519</v>
      </c>
      <c r="I3765" s="37" t="s">
        <v>28</v>
      </c>
      <c r="J3765" s="37" t="s">
        <v>4520</v>
      </c>
      <c r="K3765" s="37" t="s">
        <v>850</v>
      </c>
      <c r="L3765" s="44">
        <v>66</v>
      </c>
      <c r="M3765" s="44"/>
      <c r="N3765" s="44"/>
      <c r="O3765" s="44"/>
      <c r="P3765" s="44"/>
      <c r="Q3765" s="44" t="s">
        <v>105</v>
      </c>
      <c r="R3765" s="42"/>
      <c r="S3765" s="64" t="s">
        <v>69</v>
      </c>
      <c r="T3765" s="59" t="s">
        <v>2020</v>
      </c>
      <c r="U3765" s="36" t="s">
        <v>70</v>
      </c>
      <c r="V3765" s="36" t="s">
        <v>71</v>
      </c>
    </row>
    <row r="3766" ht="48" spans="1:22">
      <c r="A3766" s="37" t="s">
        <v>393</v>
      </c>
      <c r="B3766" s="37" t="s">
        <v>844</v>
      </c>
      <c r="C3766" s="37" t="s">
        <v>10636</v>
      </c>
      <c r="D3766" s="37" t="s">
        <v>10637</v>
      </c>
      <c r="E3766" s="37" t="s">
        <v>59</v>
      </c>
      <c r="F3766" s="37" t="s">
        <v>162</v>
      </c>
      <c r="G3766" s="37" t="s">
        <v>28</v>
      </c>
      <c r="H3766" s="37" t="s">
        <v>4519</v>
      </c>
      <c r="I3766" s="37" t="s">
        <v>28</v>
      </c>
      <c r="J3766" s="37" t="s">
        <v>4520</v>
      </c>
      <c r="K3766" s="37" t="s">
        <v>850</v>
      </c>
      <c r="L3766" s="44">
        <v>48</v>
      </c>
      <c r="M3766" s="44"/>
      <c r="N3766" s="44"/>
      <c r="O3766" s="44"/>
      <c r="P3766" s="44"/>
      <c r="Q3766" s="44" t="s">
        <v>44</v>
      </c>
      <c r="R3766" s="42"/>
      <c r="S3766" s="64" t="s">
        <v>69</v>
      </c>
      <c r="T3766" s="59" t="s">
        <v>2020</v>
      </c>
      <c r="U3766" s="36" t="s">
        <v>70</v>
      </c>
      <c r="V3766" s="36" t="s">
        <v>71</v>
      </c>
    </row>
    <row r="3767" ht="48" spans="1:22">
      <c r="A3767" s="37" t="s">
        <v>393</v>
      </c>
      <c r="B3767" s="37" t="s">
        <v>844</v>
      </c>
      <c r="C3767" s="37" t="s">
        <v>10638</v>
      </c>
      <c r="D3767" s="37" t="s">
        <v>10639</v>
      </c>
      <c r="E3767" s="37" t="s">
        <v>59</v>
      </c>
      <c r="F3767" s="37" t="s">
        <v>162</v>
      </c>
      <c r="G3767" s="37" t="s">
        <v>28</v>
      </c>
      <c r="H3767" s="37" t="s">
        <v>4519</v>
      </c>
      <c r="I3767" s="37" t="s">
        <v>28</v>
      </c>
      <c r="J3767" s="37" t="s">
        <v>4520</v>
      </c>
      <c r="K3767" s="37" t="s">
        <v>850</v>
      </c>
      <c r="L3767" s="44">
        <v>178</v>
      </c>
      <c r="M3767" s="44"/>
      <c r="N3767" s="44"/>
      <c r="O3767" s="44"/>
      <c r="P3767" s="44"/>
      <c r="Q3767" s="44" t="s">
        <v>53</v>
      </c>
      <c r="R3767" s="42"/>
      <c r="S3767" s="64" t="s">
        <v>69</v>
      </c>
      <c r="T3767" s="59" t="s">
        <v>2020</v>
      </c>
      <c r="U3767" s="36" t="s">
        <v>70</v>
      </c>
      <c r="V3767" s="36" t="s">
        <v>71</v>
      </c>
    </row>
    <row r="3768" ht="40.5" spans="1:22">
      <c r="A3768" s="37" t="s">
        <v>85</v>
      </c>
      <c r="B3768" s="37" t="s">
        <v>1736</v>
      </c>
      <c r="C3768" s="37" t="s">
        <v>10640</v>
      </c>
      <c r="D3768" s="37" t="s">
        <v>10641</v>
      </c>
      <c r="E3768" s="37" t="s">
        <v>39</v>
      </c>
      <c r="F3768" s="37" t="s">
        <v>162</v>
      </c>
      <c r="G3768" s="37" t="s">
        <v>28</v>
      </c>
      <c r="H3768" s="37" t="s">
        <v>3419</v>
      </c>
      <c r="I3768" s="37" t="s">
        <v>28</v>
      </c>
      <c r="J3768" s="37" t="s">
        <v>3377</v>
      </c>
      <c r="K3768" s="37" t="s">
        <v>850</v>
      </c>
      <c r="L3768" s="44">
        <v>44</v>
      </c>
      <c r="M3768" s="44"/>
      <c r="N3768" s="44"/>
      <c r="O3768" s="44"/>
      <c r="P3768" s="44"/>
      <c r="Q3768" s="44" t="s">
        <v>105</v>
      </c>
      <c r="R3768" s="42"/>
      <c r="S3768" s="42" t="s">
        <v>745</v>
      </c>
      <c r="T3768" s="42" t="s">
        <v>2020</v>
      </c>
      <c r="U3768" s="48" t="s">
        <v>182</v>
      </c>
      <c r="V3768"/>
    </row>
    <row r="3769" ht="48" spans="1:22">
      <c r="A3769" s="37" t="s">
        <v>393</v>
      </c>
      <c r="B3769" s="37" t="s">
        <v>844</v>
      </c>
      <c r="C3769" s="37" t="s">
        <v>10642</v>
      </c>
      <c r="D3769" s="37" t="s">
        <v>10643</v>
      </c>
      <c r="E3769" s="37" t="s">
        <v>59</v>
      </c>
      <c r="F3769" s="37" t="s">
        <v>162</v>
      </c>
      <c r="G3769" s="37" t="s">
        <v>28</v>
      </c>
      <c r="H3769" s="37" t="s">
        <v>4519</v>
      </c>
      <c r="I3769" s="37" t="s">
        <v>28</v>
      </c>
      <c r="J3769" s="37" t="s">
        <v>4520</v>
      </c>
      <c r="K3769" s="37" t="s">
        <v>850</v>
      </c>
      <c r="L3769" s="44">
        <v>8</v>
      </c>
      <c r="M3769" s="44"/>
      <c r="N3769" s="44"/>
      <c r="O3769" s="44"/>
      <c r="P3769" s="44"/>
      <c r="Q3769" s="44"/>
      <c r="R3769" s="42"/>
      <c r="S3769" s="64" t="s">
        <v>65</v>
      </c>
      <c r="T3769" s="59" t="s">
        <v>10644</v>
      </c>
      <c r="U3769"/>
      <c r="V3769"/>
    </row>
    <row r="3770" ht="48" spans="1:22">
      <c r="A3770" s="37" t="s">
        <v>393</v>
      </c>
      <c r="B3770" s="37" t="s">
        <v>844</v>
      </c>
      <c r="C3770" s="37" t="s">
        <v>10645</v>
      </c>
      <c r="D3770" s="37" t="s">
        <v>10646</v>
      </c>
      <c r="E3770" s="37" t="s">
        <v>59</v>
      </c>
      <c r="F3770" s="37" t="s">
        <v>162</v>
      </c>
      <c r="G3770" s="37" t="s">
        <v>28</v>
      </c>
      <c r="H3770" s="37" t="s">
        <v>4519</v>
      </c>
      <c r="I3770" s="37" t="s">
        <v>28</v>
      </c>
      <c r="J3770" s="37" t="s">
        <v>4520</v>
      </c>
      <c r="K3770" s="37" t="s">
        <v>850</v>
      </c>
      <c r="L3770" s="44">
        <v>26</v>
      </c>
      <c r="M3770" s="44"/>
      <c r="N3770" s="44"/>
      <c r="O3770" s="44"/>
      <c r="P3770" s="44"/>
      <c r="Q3770" s="44" t="s">
        <v>44</v>
      </c>
      <c r="R3770" s="42"/>
      <c r="S3770" s="64" t="s">
        <v>69</v>
      </c>
      <c r="T3770" s="59" t="s">
        <v>2020</v>
      </c>
      <c r="U3770" s="36" t="s">
        <v>70</v>
      </c>
      <c r="V3770" s="36" t="s">
        <v>71</v>
      </c>
    </row>
    <row r="3771" ht="40.5" spans="1:22">
      <c r="A3771" s="37" t="s">
        <v>85</v>
      </c>
      <c r="B3771" s="37" t="s">
        <v>1736</v>
      </c>
      <c r="C3771" s="37" t="s">
        <v>10647</v>
      </c>
      <c r="D3771" s="37" t="s">
        <v>10648</v>
      </c>
      <c r="E3771" s="37" t="s">
        <v>39</v>
      </c>
      <c r="F3771" s="37" t="s">
        <v>162</v>
      </c>
      <c r="G3771" s="37" t="s">
        <v>28</v>
      </c>
      <c r="H3771" s="37" t="s">
        <v>3419</v>
      </c>
      <c r="I3771" s="37" t="s">
        <v>28</v>
      </c>
      <c r="J3771" s="37" t="s">
        <v>3377</v>
      </c>
      <c r="K3771" s="37" t="s">
        <v>850</v>
      </c>
      <c r="L3771" s="44">
        <v>33</v>
      </c>
      <c r="M3771" s="44"/>
      <c r="N3771" s="44"/>
      <c r="O3771" s="44"/>
      <c r="P3771" s="44"/>
      <c r="Q3771" s="44" t="s">
        <v>44</v>
      </c>
      <c r="R3771" s="42"/>
      <c r="S3771" s="64" t="s">
        <v>745</v>
      </c>
      <c r="T3771" s="59" t="s">
        <v>10649</v>
      </c>
      <c r="U3771" s="48" t="s">
        <v>182</v>
      </c>
      <c r="V3771"/>
    </row>
    <row r="3772" ht="48" spans="1:22">
      <c r="A3772" s="37" t="s">
        <v>393</v>
      </c>
      <c r="B3772" s="37" t="s">
        <v>844</v>
      </c>
      <c r="C3772" s="37" t="s">
        <v>10650</v>
      </c>
      <c r="D3772" s="37" t="s">
        <v>10651</v>
      </c>
      <c r="E3772" s="37" t="s">
        <v>59</v>
      </c>
      <c r="F3772" s="37" t="s">
        <v>162</v>
      </c>
      <c r="G3772" s="37" t="s">
        <v>28</v>
      </c>
      <c r="H3772" s="37" t="s">
        <v>4519</v>
      </c>
      <c r="I3772" s="37" t="s">
        <v>28</v>
      </c>
      <c r="J3772" s="37" t="s">
        <v>4520</v>
      </c>
      <c r="K3772" s="37" t="s">
        <v>850</v>
      </c>
      <c r="L3772" s="44">
        <v>36</v>
      </c>
      <c r="M3772" s="44"/>
      <c r="N3772" s="44"/>
      <c r="O3772" s="44"/>
      <c r="P3772" s="44"/>
      <c r="Q3772" s="44" t="s">
        <v>44</v>
      </c>
      <c r="R3772" s="42"/>
      <c r="S3772" s="64" t="s">
        <v>69</v>
      </c>
      <c r="T3772" s="59" t="s">
        <v>10652</v>
      </c>
      <c r="U3772" s="36" t="s">
        <v>70</v>
      </c>
      <c r="V3772" s="36" t="s">
        <v>71</v>
      </c>
    </row>
    <row r="3773" ht="48" spans="1:22">
      <c r="A3773" s="37" t="s">
        <v>393</v>
      </c>
      <c r="B3773" s="37" t="s">
        <v>844</v>
      </c>
      <c r="C3773" s="37" t="s">
        <v>10653</v>
      </c>
      <c r="D3773" s="37" t="s">
        <v>10654</v>
      </c>
      <c r="E3773" s="37" t="s">
        <v>59</v>
      </c>
      <c r="F3773" s="37" t="s">
        <v>162</v>
      </c>
      <c r="G3773" s="37" t="s">
        <v>28</v>
      </c>
      <c r="H3773" s="37" t="s">
        <v>4519</v>
      </c>
      <c r="I3773" s="37" t="s">
        <v>28</v>
      </c>
      <c r="J3773" s="37" t="s">
        <v>4520</v>
      </c>
      <c r="K3773" s="37" t="s">
        <v>850</v>
      </c>
      <c r="L3773" s="44">
        <v>48</v>
      </c>
      <c r="M3773" s="44"/>
      <c r="N3773" s="44"/>
      <c r="O3773" s="44"/>
      <c r="P3773" s="44"/>
      <c r="Q3773" s="44" t="s">
        <v>105</v>
      </c>
      <c r="R3773" s="42"/>
      <c r="S3773" s="64" t="s">
        <v>69</v>
      </c>
      <c r="T3773" s="59" t="s">
        <v>2020</v>
      </c>
      <c r="U3773" s="36" t="s">
        <v>70</v>
      </c>
      <c r="V3773" s="36" t="s">
        <v>71</v>
      </c>
    </row>
    <row r="3774" ht="48" spans="1:22">
      <c r="A3774" s="37" t="s">
        <v>393</v>
      </c>
      <c r="B3774" s="37" t="s">
        <v>844</v>
      </c>
      <c r="C3774" s="37" t="s">
        <v>10655</v>
      </c>
      <c r="D3774" s="37" t="s">
        <v>10656</v>
      </c>
      <c r="E3774" s="37" t="s">
        <v>59</v>
      </c>
      <c r="F3774" s="37" t="s">
        <v>162</v>
      </c>
      <c r="G3774" s="37" t="s">
        <v>28</v>
      </c>
      <c r="H3774" s="37" t="s">
        <v>4519</v>
      </c>
      <c r="I3774" s="37" t="s">
        <v>28</v>
      </c>
      <c r="J3774" s="37" t="s">
        <v>4520</v>
      </c>
      <c r="K3774" s="37" t="s">
        <v>850</v>
      </c>
      <c r="L3774" s="44"/>
      <c r="M3774" s="44"/>
      <c r="N3774" s="44"/>
      <c r="O3774" s="44"/>
      <c r="P3774" s="44"/>
      <c r="Q3774" s="44"/>
      <c r="R3774" s="42"/>
      <c r="S3774" s="64" t="s">
        <v>65</v>
      </c>
      <c r="T3774" s="59" t="s">
        <v>10657</v>
      </c>
      <c r="U3774"/>
      <c r="V3774"/>
    </row>
    <row r="3775" ht="48" spans="1:22">
      <c r="A3775" s="37" t="s">
        <v>393</v>
      </c>
      <c r="B3775" s="37" t="s">
        <v>844</v>
      </c>
      <c r="C3775" s="37" t="s">
        <v>10658</v>
      </c>
      <c r="D3775" s="37" t="s">
        <v>10659</v>
      </c>
      <c r="E3775" s="37" t="s">
        <v>59</v>
      </c>
      <c r="F3775" s="37" t="s">
        <v>162</v>
      </c>
      <c r="G3775" s="37" t="s">
        <v>28</v>
      </c>
      <c r="H3775" s="37" t="s">
        <v>4519</v>
      </c>
      <c r="I3775" s="37" t="s">
        <v>28</v>
      </c>
      <c r="J3775" s="37" t="s">
        <v>4520</v>
      </c>
      <c r="K3775" s="37" t="s">
        <v>850</v>
      </c>
      <c r="L3775" s="44">
        <v>4</v>
      </c>
      <c r="M3775" s="44"/>
      <c r="N3775" s="44"/>
      <c r="O3775" s="44"/>
      <c r="P3775" s="44"/>
      <c r="Q3775" s="44"/>
      <c r="R3775" s="42"/>
      <c r="S3775" s="64" t="s">
        <v>65</v>
      </c>
      <c r="T3775" s="59" t="s">
        <v>1837</v>
      </c>
      <c r="U3775"/>
      <c r="V3775"/>
    </row>
    <row r="3776" ht="40.5" spans="1:22">
      <c r="A3776" s="37" t="s">
        <v>85</v>
      </c>
      <c r="B3776" s="37" t="s">
        <v>1736</v>
      </c>
      <c r="C3776" s="37" t="s">
        <v>10660</v>
      </c>
      <c r="D3776" s="37" t="s">
        <v>10661</v>
      </c>
      <c r="E3776" s="37" t="s">
        <v>39</v>
      </c>
      <c r="F3776" s="37" t="s">
        <v>162</v>
      </c>
      <c r="G3776" s="37" t="s">
        <v>28</v>
      </c>
      <c r="H3776" s="37" t="s">
        <v>3419</v>
      </c>
      <c r="I3776" s="37" t="s">
        <v>28</v>
      </c>
      <c r="J3776" s="37" t="s">
        <v>3377</v>
      </c>
      <c r="K3776" s="37" t="s">
        <v>850</v>
      </c>
      <c r="L3776" s="44">
        <v>68</v>
      </c>
      <c r="M3776" s="44"/>
      <c r="N3776" s="44"/>
      <c r="O3776" s="44"/>
      <c r="P3776" s="44"/>
      <c r="Q3776" s="44" t="s">
        <v>105</v>
      </c>
      <c r="R3776" s="42"/>
      <c r="S3776" s="42" t="s">
        <v>180</v>
      </c>
      <c r="T3776" s="42" t="s">
        <v>2020</v>
      </c>
      <c r="U3776" s="48" t="s">
        <v>182</v>
      </c>
      <c r="V3776"/>
    </row>
    <row r="3777" ht="36" spans="1:22">
      <c r="A3777" s="37" t="s">
        <v>85</v>
      </c>
      <c r="B3777" s="37" t="s">
        <v>1736</v>
      </c>
      <c r="C3777" s="37" t="s">
        <v>10662</v>
      </c>
      <c r="D3777" s="37" t="s">
        <v>10663</v>
      </c>
      <c r="E3777" s="37" t="s">
        <v>26</v>
      </c>
      <c r="F3777" s="37" t="s">
        <v>162</v>
      </c>
      <c r="G3777" s="37" t="s">
        <v>28</v>
      </c>
      <c r="H3777" s="37" t="s">
        <v>3419</v>
      </c>
      <c r="I3777" s="37" t="s">
        <v>28</v>
      </c>
      <c r="J3777" s="37" t="s">
        <v>3377</v>
      </c>
      <c r="K3777" s="37" t="s">
        <v>850</v>
      </c>
      <c r="L3777" s="44">
        <v>58</v>
      </c>
      <c r="M3777" s="44"/>
      <c r="N3777" s="44"/>
      <c r="O3777" s="44"/>
      <c r="P3777" s="44"/>
      <c r="Q3777" s="44" t="s">
        <v>105</v>
      </c>
      <c r="R3777" s="42"/>
      <c r="S3777" s="42" t="s">
        <v>666</v>
      </c>
      <c r="T3777" s="42" t="s">
        <v>2020</v>
      </c>
      <c r="U3777" s="81" t="s">
        <v>668</v>
      </c>
      <c r="V3777" t="s">
        <v>669</v>
      </c>
    </row>
    <row r="3778" ht="40.5" spans="1:22">
      <c r="A3778" s="37" t="s">
        <v>85</v>
      </c>
      <c r="B3778" s="37" t="s">
        <v>1736</v>
      </c>
      <c r="C3778" s="37" t="s">
        <v>10664</v>
      </c>
      <c r="D3778" s="37" t="s">
        <v>10665</v>
      </c>
      <c r="E3778" s="37" t="s">
        <v>39</v>
      </c>
      <c r="F3778" s="37" t="s">
        <v>162</v>
      </c>
      <c r="G3778" s="37" t="s">
        <v>28</v>
      </c>
      <c r="H3778" s="37" t="s">
        <v>3419</v>
      </c>
      <c r="I3778" s="37" t="s">
        <v>28</v>
      </c>
      <c r="J3778" s="37" t="s">
        <v>3377</v>
      </c>
      <c r="K3778" s="37" t="s">
        <v>850</v>
      </c>
      <c r="L3778" s="44">
        <v>68</v>
      </c>
      <c r="M3778" s="44"/>
      <c r="N3778" s="44"/>
      <c r="O3778" s="44"/>
      <c r="P3778" s="44"/>
      <c r="Q3778" s="44" t="s">
        <v>105</v>
      </c>
      <c r="R3778" s="42"/>
      <c r="S3778" s="42" t="s">
        <v>180</v>
      </c>
      <c r="T3778" s="42" t="s">
        <v>2020</v>
      </c>
      <c r="U3778" s="48" t="s">
        <v>182</v>
      </c>
      <c r="V3778"/>
    </row>
    <row r="3779" ht="38.25" spans="1:22">
      <c r="A3779" s="37" t="s">
        <v>85</v>
      </c>
      <c r="B3779" s="37" t="s">
        <v>1736</v>
      </c>
      <c r="C3779" s="37" t="s">
        <v>10666</v>
      </c>
      <c r="D3779" s="37" t="s">
        <v>10667</v>
      </c>
      <c r="E3779" s="37" t="s">
        <v>26</v>
      </c>
      <c r="F3779" s="37" t="s">
        <v>347</v>
      </c>
      <c r="G3779" s="37" t="s">
        <v>28</v>
      </c>
      <c r="H3779" s="37" t="s">
        <v>3464</v>
      </c>
      <c r="I3779" s="37" t="s">
        <v>28</v>
      </c>
      <c r="J3779" s="37" t="s">
        <v>3377</v>
      </c>
      <c r="K3779" s="37" t="s">
        <v>850</v>
      </c>
      <c r="L3779" s="44">
        <v>16</v>
      </c>
      <c r="M3779" s="44"/>
      <c r="N3779" s="44"/>
      <c r="O3779" s="44"/>
      <c r="P3779" s="44"/>
      <c r="Q3779" s="44" t="s">
        <v>44</v>
      </c>
      <c r="R3779" s="42"/>
      <c r="S3779" s="64" t="s">
        <v>101</v>
      </c>
      <c r="T3779" s="59" t="s">
        <v>10668</v>
      </c>
      <c r="U3779"/>
      <c r="V3779"/>
    </row>
    <row r="3780" ht="36" spans="1:22">
      <c r="A3780" s="37" t="s">
        <v>85</v>
      </c>
      <c r="B3780" s="37" t="s">
        <v>1736</v>
      </c>
      <c r="C3780" s="37" t="s">
        <v>10669</v>
      </c>
      <c r="D3780" s="37" t="s">
        <v>10670</v>
      </c>
      <c r="E3780" s="37" t="s">
        <v>26</v>
      </c>
      <c r="F3780" s="37" t="s">
        <v>347</v>
      </c>
      <c r="G3780" s="37" t="s">
        <v>28</v>
      </c>
      <c r="H3780" s="37" t="s">
        <v>3464</v>
      </c>
      <c r="I3780" s="37" t="s">
        <v>28</v>
      </c>
      <c r="J3780" s="37" t="s">
        <v>3377</v>
      </c>
      <c r="K3780" s="37" t="s">
        <v>850</v>
      </c>
      <c r="L3780" s="44">
        <v>58</v>
      </c>
      <c r="M3780" s="44"/>
      <c r="N3780" s="44"/>
      <c r="O3780" s="44"/>
      <c r="P3780" s="44"/>
      <c r="Q3780" s="44" t="s">
        <v>105</v>
      </c>
      <c r="R3780" s="42"/>
      <c r="S3780" s="42" t="s">
        <v>666</v>
      </c>
      <c r="T3780" s="42" t="s">
        <v>2020</v>
      </c>
      <c r="U3780" s="81" t="s">
        <v>668</v>
      </c>
      <c r="V3780" t="s">
        <v>669</v>
      </c>
    </row>
    <row r="3781" ht="36" spans="1:22">
      <c r="A3781" s="37" t="s">
        <v>85</v>
      </c>
      <c r="B3781" s="37" t="s">
        <v>1736</v>
      </c>
      <c r="C3781" s="37" t="s">
        <v>10671</v>
      </c>
      <c r="D3781" s="37" t="s">
        <v>10672</v>
      </c>
      <c r="E3781" s="37" t="s">
        <v>26</v>
      </c>
      <c r="F3781" s="37" t="s">
        <v>347</v>
      </c>
      <c r="G3781" s="37" t="s">
        <v>28</v>
      </c>
      <c r="H3781" s="37" t="s">
        <v>3464</v>
      </c>
      <c r="I3781" s="37" t="s">
        <v>28</v>
      </c>
      <c r="J3781" s="37" t="s">
        <v>3377</v>
      </c>
      <c r="K3781" s="37" t="s">
        <v>850</v>
      </c>
      <c r="L3781" s="44">
        <v>102</v>
      </c>
      <c r="M3781" s="44"/>
      <c r="N3781" s="44"/>
      <c r="O3781" s="44"/>
      <c r="P3781" s="44"/>
      <c r="Q3781" s="44" t="s">
        <v>53</v>
      </c>
      <c r="R3781" s="42"/>
      <c r="S3781" s="42" t="s">
        <v>666</v>
      </c>
      <c r="T3781" s="42" t="s">
        <v>2020</v>
      </c>
      <c r="U3781" s="81" t="s">
        <v>668</v>
      </c>
      <c r="V3781" t="s">
        <v>669</v>
      </c>
    </row>
    <row r="3782" ht="38.25" spans="1:22">
      <c r="A3782" s="37" t="s">
        <v>55</v>
      </c>
      <c r="B3782" s="37" t="s">
        <v>56</v>
      </c>
      <c r="C3782" s="37" t="s">
        <v>10673</v>
      </c>
      <c r="D3782" s="37" t="s">
        <v>10674</v>
      </c>
      <c r="E3782" s="39" t="s">
        <v>39</v>
      </c>
      <c r="F3782" s="37" t="s">
        <v>738</v>
      </c>
      <c r="G3782" s="37" t="s">
        <v>41</v>
      </c>
      <c r="H3782" s="37" t="s">
        <v>10675</v>
      </c>
      <c r="I3782" s="37" t="s">
        <v>41</v>
      </c>
      <c r="J3782" s="37" t="s">
        <v>3728</v>
      </c>
      <c r="K3782" s="37" t="s">
        <v>258</v>
      </c>
      <c r="L3782" s="44">
        <v>46</v>
      </c>
      <c r="M3782" s="44"/>
      <c r="N3782" s="44"/>
      <c r="O3782" s="44"/>
      <c r="P3782" s="44"/>
      <c r="Q3782" s="44" t="s">
        <v>44</v>
      </c>
      <c r="R3782" s="42"/>
      <c r="S3782" s="64" t="s">
        <v>421</v>
      </c>
      <c r="T3782" s="59" t="s">
        <v>10676</v>
      </c>
      <c r="U3782" s="81" t="s">
        <v>423</v>
      </c>
      <c r="V3782" s="81" t="s">
        <v>424</v>
      </c>
    </row>
    <row r="3783" ht="24" spans="1:22">
      <c r="A3783" s="37" t="s">
        <v>55</v>
      </c>
      <c r="B3783" s="37" t="s">
        <v>56</v>
      </c>
      <c r="C3783" s="37" t="s">
        <v>10677</v>
      </c>
      <c r="D3783" s="37" t="s">
        <v>10678</v>
      </c>
      <c r="E3783" s="37" t="s">
        <v>39</v>
      </c>
      <c r="F3783" s="37" t="s">
        <v>60</v>
      </c>
      <c r="G3783" s="37" t="s">
        <v>41</v>
      </c>
      <c r="H3783" s="37" t="s">
        <v>10679</v>
      </c>
      <c r="I3783" s="37" t="s">
        <v>41</v>
      </c>
      <c r="J3783" s="37" t="s">
        <v>3728</v>
      </c>
      <c r="K3783" s="37" t="s">
        <v>258</v>
      </c>
      <c r="L3783" s="44">
        <v>56</v>
      </c>
      <c r="M3783" s="44"/>
      <c r="N3783" s="44"/>
      <c r="O3783" s="44"/>
      <c r="P3783" s="44"/>
      <c r="Q3783" s="44" t="s">
        <v>44</v>
      </c>
      <c r="R3783" s="42"/>
      <c r="S3783" s="64" t="s">
        <v>421</v>
      </c>
      <c r="T3783" s="35"/>
      <c r="U3783" s="81" t="s">
        <v>423</v>
      </c>
      <c r="V3783" s="81" t="s">
        <v>424</v>
      </c>
    </row>
    <row r="3784" ht="24" spans="1:22">
      <c r="A3784" s="37" t="s">
        <v>393</v>
      </c>
      <c r="B3784" s="37" t="s">
        <v>1669</v>
      </c>
      <c r="C3784" s="37" t="s">
        <v>10680</v>
      </c>
      <c r="D3784" s="37" t="s">
        <v>10681</v>
      </c>
      <c r="E3784" s="37" t="s">
        <v>39</v>
      </c>
      <c r="F3784" s="37" t="s">
        <v>60</v>
      </c>
      <c r="G3784" s="37" t="s">
        <v>41</v>
      </c>
      <c r="H3784" s="37" t="s">
        <v>10682</v>
      </c>
      <c r="I3784" s="37" t="s">
        <v>41</v>
      </c>
      <c r="J3784" s="39" t="s">
        <v>3963</v>
      </c>
      <c r="K3784" s="39" t="s">
        <v>193</v>
      </c>
      <c r="L3784" s="44">
        <v>28</v>
      </c>
      <c r="M3784" s="44"/>
      <c r="N3784" s="44"/>
      <c r="O3784" s="44"/>
      <c r="P3784" s="44"/>
      <c r="Q3784" s="44" t="s">
        <v>64</v>
      </c>
      <c r="R3784" s="42"/>
      <c r="S3784" s="64"/>
      <c r="T3784" s="59" t="s">
        <v>3964</v>
      </c>
      <c r="U3784"/>
      <c r="V3784"/>
    </row>
    <row r="3785" ht="25.5" spans="1:22">
      <c r="A3785" s="37" t="s">
        <v>393</v>
      </c>
      <c r="B3785" s="37" t="s">
        <v>1669</v>
      </c>
      <c r="C3785" s="37" t="s">
        <v>10683</v>
      </c>
      <c r="D3785" s="37" t="s">
        <v>10684</v>
      </c>
      <c r="E3785" s="37" t="s">
        <v>39</v>
      </c>
      <c r="F3785" s="37" t="s">
        <v>60</v>
      </c>
      <c r="G3785" s="37" t="s">
        <v>41</v>
      </c>
      <c r="H3785" s="37" t="s">
        <v>10682</v>
      </c>
      <c r="I3785" s="37" t="s">
        <v>41</v>
      </c>
      <c r="J3785" s="39" t="s">
        <v>3963</v>
      </c>
      <c r="K3785" s="39" t="s">
        <v>193</v>
      </c>
      <c r="L3785" s="44">
        <v>46</v>
      </c>
      <c r="M3785" s="44"/>
      <c r="N3785" s="44"/>
      <c r="O3785" s="44"/>
      <c r="P3785" s="44"/>
      <c r="Q3785" s="44" t="s">
        <v>44</v>
      </c>
      <c r="R3785" s="42"/>
      <c r="S3785" s="64" t="s">
        <v>127</v>
      </c>
      <c r="T3785" s="59" t="s">
        <v>10685</v>
      </c>
      <c r="U3785"/>
      <c r="V3785"/>
    </row>
    <row r="3786" ht="24" spans="1:22">
      <c r="A3786" s="37" t="s">
        <v>393</v>
      </c>
      <c r="B3786" s="37" t="s">
        <v>1669</v>
      </c>
      <c r="C3786" s="37" t="s">
        <v>10686</v>
      </c>
      <c r="D3786" s="37" t="s">
        <v>10687</v>
      </c>
      <c r="E3786" s="37" t="s">
        <v>39</v>
      </c>
      <c r="F3786" s="37" t="s">
        <v>489</v>
      </c>
      <c r="G3786" s="37" t="s">
        <v>41</v>
      </c>
      <c r="H3786" s="37" t="s">
        <v>10688</v>
      </c>
      <c r="I3786" s="37" t="s">
        <v>41</v>
      </c>
      <c r="J3786" s="39" t="s">
        <v>3963</v>
      </c>
      <c r="K3786" s="39" t="s">
        <v>193</v>
      </c>
      <c r="L3786" s="44">
        <v>26</v>
      </c>
      <c r="M3786" s="44"/>
      <c r="N3786" s="44"/>
      <c r="O3786" s="44"/>
      <c r="P3786" s="44"/>
      <c r="Q3786" s="44" t="s">
        <v>64</v>
      </c>
      <c r="R3786" s="42"/>
      <c r="S3786" s="64"/>
      <c r="T3786" s="59" t="s">
        <v>3964</v>
      </c>
      <c r="U3786"/>
      <c r="V3786"/>
    </row>
    <row r="3787" ht="36" spans="1:22">
      <c r="A3787" s="37" t="s">
        <v>393</v>
      </c>
      <c r="B3787" s="37" t="s">
        <v>1669</v>
      </c>
      <c r="C3787" s="37" t="s">
        <v>10689</v>
      </c>
      <c r="D3787" s="37" t="s">
        <v>10690</v>
      </c>
      <c r="E3787" s="37" t="s">
        <v>39</v>
      </c>
      <c r="F3787" s="37" t="s">
        <v>162</v>
      </c>
      <c r="G3787" s="37" t="s">
        <v>28</v>
      </c>
      <c r="H3787" s="37" t="s">
        <v>3978</v>
      </c>
      <c r="I3787" s="37" t="s">
        <v>28</v>
      </c>
      <c r="J3787" s="39" t="s">
        <v>3963</v>
      </c>
      <c r="K3787" s="39" t="s">
        <v>193</v>
      </c>
      <c r="L3787" s="44">
        <v>30</v>
      </c>
      <c r="M3787" s="44"/>
      <c r="N3787" s="44"/>
      <c r="O3787" s="44"/>
      <c r="P3787" s="44"/>
      <c r="Q3787" s="44" t="s">
        <v>44</v>
      </c>
      <c r="R3787" s="42"/>
      <c r="S3787" s="64"/>
      <c r="T3787" s="59" t="s">
        <v>3964</v>
      </c>
      <c r="U3787"/>
      <c r="V3787"/>
    </row>
    <row r="3788" ht="48" spans="1:22">
      <c r="A3788" s="37" t="s">
        <v>72</v>
      </c>
      <c r="B3788" s="37" t="s">
        <v>2526</v>
      </c>
      <c r="C3788" s="37" t="s">
        <v>10691</v>
      </c>
      <c r="D3788" s="37" t="s">
        <v>10692</v>
      </c>
      <c r="E3788" s="37" t="s">
        <v>26</v>
      </c>
      <c r="F3788" s="37" t="s">
        <v>27</v>
      </c>
      <c r="G3788" s="37" t="s">
        <v>28</v>
      </c>
      <c r="H3788" s="37" t="s">
        <v>4036</v>
      </c>
      <c r="I3788" s="37" t="s">
        <v>28</v>
      </c>
      <c r="J3788" s="37" t="s">
        <v>4019</v>
      </c>
      <c r="K3788" s="37" t="s">
        <v>31</v>
      </c>
      <c r="L3788" s="44">
        <v>109</v>
      </c>
      <c r="M3788" s="44"/>
      <c r="N3788" s="44"/>
      <c r="O3788" s="44"/>
      <c r="P3788" s="44"/>
      <c r="Q3788" s="44" t="s">
        <v>53</v>
      </c>
      <c r="R3788" s="42"/>
      <c r="S3788" s="64" t="s">
        <v>421</v>
      </c>
      <c r="T3788" s="35"/>
      <c r="U3788" s="81" t="s">
        <v>423</v>
      </c>
      <c r="V3788" s="81" t="s">
        <v>424</v>
      </c>
    </row>
    <row r="3789" ht="36" spans="1:22">
      <c r="A3789" s="37" t="s">
        <v>72</v>
      </c>
      <c r="B3789" s="37" t="s">
        <v>1296</v>
      </c>
      <c r="C3789" s="37" t="s">
        <v>10693</v>
      </c>
      <c r="D3789" s="37" t="s">
        <v>10694</v>
      </c>
      <c r="E3789" s="37" t="s">
        <v>26</v>
      </c>
      <c r="F3789" s="37" t="s">
        <v>177</v>
      </c>
      <c r="G3789" s="37" t="s">
        <v>28</v>
      </c>
      <c r="H3789" s="37" t="s">
        <v>5146</v>
      </c>
      <c r="I3789" s="37" t="s">
        <v>28</v>
      </c>
      <c r="J3789" s="37" t="s">
        <v>4019</v>
      </c>
      <c r="K3789" s="37" t="s">
        <v>31</v>
      </c>
      <c r="L3789" s="44">
        <v>6</v>
      </c>
      <c r="M3789" s="44"/>
      <c r="N3789" s="44"/>
      <c r="O3789" s="44"/>
      <c r="P3789" s="44"/>
      <c r="Q3789" s="44"/>
      <c r="R3789" s="42"/>
      <c r="S3789" s="64" t="s">
        <v>101</v>
      </c>
      <c r="T3789" s="35"/>
      <c r="U3789"/>
      <c r="V3789"/>
    </row>
    <row r="3790" ht="36" spans="1:22">
      <c r="A3790" s="37" t="s">
        <v>72</v>
      </c>
      <c r="B3790" s="37" t="s">
        <v>1296</v>
      </c>
      <c r="C3790" s="37" t="s">
        <v>10695</v>
      </c>
      <c r="D3790" s="37" t="s">
        <v>10696</v>
      </c>
      <c r="E3790" s="37" t="s">
        <v>26</v>
      </c>
      <c r="F3790" s="37" t="s">
        <v>177</v>
      </c>
      <c r="G3790" s="37" t="s">
        <v>28</v>
      </c>
      <c r="H3790" s="37" t="s">
        <v>5146</v>
      </c>
      <c r="I3790" s="37" t="s">
        <v>28</v>
      </c>
      <c r="J3790" s="37" t="s">
        <v>4019</v>
      </c>
      <c r="K3790" s="37" t="s">
        <v>31</v>
      </c>
      <c r="L3790" s="44">
        <v>48</v>
      </c>
      <c r="M3790" s="44"/>
      <c r="N3790" s="44"/>
      <c r="O3790" s="44"/>
      <c r="P3790" s="44"/>
      <c r="Q3790" s="44" t="s">
        <v>105</v>
      </c>
      <c r="R3790" s="42"/>
      <c r="S3790" s="64" t="s">
        <v>968</v>
      </c>
      <c r="T3790" s="35"/>
      <c r="U3790" t="s">
        <v>970</v>
      </c>
      <c r="V3790" s="81" t="s">
        <v>971</v>
      </c>
    </row>
    <row r="3791" ht="36" spans="1:22">
      <c r="A3791" s="37" t="s">
        <v>72</v>
      </c>
      <c r="B3791" s="37" t="s">
        <v>1296</v>
      </c>
      <c r="C3791" s="37" t="s">
        <v>10697</v>
      </c>
      <c r="D3791" s="37" t="s">
        <v>10698</v>
      </c>
      <c r="E3791" s="37" t="s">
        <v>26</v>
      </c>
      <c r="F3791" s="37" t="s">
        <v>177</v>
      </c>
      <c r="G3791" s="37" t="s">
        <v>28</v>
      </c>
      <c r="H3791" s="37" t="s">
        <v>5146</v>
      </c>
      <c r="I3791" s="37" t="s">
        <v>28</v>
      </c>
      <c r="J3791" s="37" t="s">
        <v>4019</v>
      </c>
      <c r="K3791" s="37" t="s">
        <v>31</v>
      </c>
      <c r="L3791" s="44">
        <v>20</v>
      </c>
      <c r="M3791" s="44"/>
      <c r="N3791" s="44"/>
      <c r="O3791" s="44"/>
      <c r="P3791" s="44"/>
      <c r="Q3791" s="44" t="s">
        <v>44</v>
      </c>
      <c r="R3791" s="42"/>
      <c r="S3791" s="64" t="s">
        <v>69</v>
      </c>
      <c r="T3791" s="35"/>
      <c r="U3791" s="36" t="s">
        <v>70</v>
      </c>
      <c r="V3791" s="36" t="s">
        <v>71</v>
      </c>
    </row>
    <row r="3792" ht="36" spans="1:22">
      <c r="A3792" s="37" t="s">
        <v>72</v>
      </c>
      <c r="B3792" s="37" t="s">
        <v>1296</v>
      </c>
      <c r="C3792" s="37" t="s">
        <v>10699</v>
      </c>
      <c r="D3792" s="37" t="s">
        <v>10700</v>
      </c>
      <c r="E3792" s="37" t="s">
        <v>26</v>
      </c>
      <c r="F3792" s="37" t="s">
        <v>177</v>
      </c>
      <c r="G3792" s="37" t="s">
        <v>28</v>
      </c>
      <c r="H3792" s="37" t="s">
        <v>5146</v>
      </c>
      <c r="I3792" s="37" t="s">
        <v>28</v>
      </c>
      <c r="J3792" s="37" t="s">
        <v>4019</v>
      </c>
      <c r="K3792" s="37" t="s">
        <v>31</v>
      </c>
      <c r="L3792" s="44">
        <v>54</v>
      </c>
      <c r="M3792" s="44"/>
      <c r="N3792" s="44"/>
      <c r="O3792" s="44"/>
      <c r="P3792" s="44"/>
      <c r="Q3792" s="44" t="s">
        <v>105</v>
      </c>
      <c r="R3792" s="42"/>
      <c r="S3792" s="76" t="s">
        <v>69</v>
      </c>
      <c r="T3792" s="35"/>
      <c r="U3792" s="36" t="s">
        <v>70</v>
      </c>
      <c r="V3792" s="36" t="s">
        <v>71</v>
      </c>
    </row>
    <row r="3793" ht="38.25" spans="1:22">
      <c r="A3793" s="37" t="s">
        <v>393</v>
      </c>
      <c r="B3793" s="37" t="s">
        <v>1669</v>
      </c>
      <c r="C3793" s="37" t="s">
        <v>10701</v>
      </c>
      <c r="D3793" s="37" t="s">
        <v>10702</v>
      </c>
      <c r="E3793" s="37" t="s">
        <v>26</v>
      </c>
      <c r="F3793" s="37" t="s">
        <v>238</v>
      </c>
      <c r="G3793" s="37" t="s">
        <v>28</v>
      </c>
      <c r="H3793" s="37" t="s">
        <v>4164</v>
      </c>
      <c r="I3793" s="37" t="s">
        <v>28</v>
      </c>
      <c r="J3793" s="39" t="s">
        <v>4165</v>
      </c>
      <c r="K3793" s="39" t="s">
        <v>193</v>
      </c>
      <c r="L3793" s="44">
        <v>66</v>
      </c>
      <c r="M3793" s="44"/>
      <c r="N3793" s="44"/>
      <c r="O3793" s="44"/>
      <c r="P3793" s="44"/>
      <c r="Q3793" s="44" t="s">
        <v>105</v>
      </c>
      <c r="R3793" s="42"/>
      <c r="S3793" s="64"/>
      <c r="T3793" s="59" t="s">
        <v>10703</v>
      </c>
      <c r="U3793"/>
      <c r="V3793"/>
    </row>
    <row r="3794" ht="51" spans="1:22">
      <c r="A3794" s="37" t="s">
        <v>393</v>
      </c>
      <c r="B3794" s="37" t="s">
        <v>1669</v>
      </c>
      <c r="C3794" s="37" t="s">
        <v>10704</v>
      </c>
      <c r="D3794" s="37" t="s">
        <v>10705</v>
      </c>
      <c r="E3794" s="37" t="s">
        <v>26</v>
      </c>
      <c r="F3794" s="37" t="s">
        <v>238</v>
      </c>
      <c r="G3794" s="37" t="s">
        <v>28</v>
      </c>
      <c r="H3794" s="37" t="s">
        <v>4164</v>
      </c>
      <c r="I3794" s="37" t="s">
        <v>28</v>
      </c>
      <c r="J3794" s="39" t="s">
        <v>4165</v>
      </c>
      <c r="K3794" s="39" t="s">
        <v>193</v>
      </c>
      <c r="L3794" s="44">
        <v>10</v>
      </c>
      <c r="M3794" s="44"/>
      <c r="N3794" s="44"/>
      <c r="O3794" s="44"/>
      <c r="P3794" s="44"/>
      <c r="Q3794" s="44" t="s">
        <v>64</v>
      </c>
      <c r="R3794" s="42"/>
      <c r="S3794" s="64"/>
      <c r="T3794" s="59" t="s">
        <v>10703</v>
      </c>
      <c r="U3794"/>
      <c r="V3794"/>
    </row>
    <row r="3795" ht="36" spans="1:22">
      <c r="A3795" s="37" t="s">
        <v>393</v>
      </c>
      <c r="B3795" s="37" t="s">
        <v>1669</v>
      </c>
      <c r="C3795" s="37" t="s">
        <v>10706</v>
      </c>
      <c r="D3795" s="37" t="s">
        <v>10707</v>
      </c>
      <c r="E3795" s="37" t="s">
        <v>26</v>
      </c>
      <c r="F3795" s="37" t="s">
        <v>238</v>
      </c>
      <c r="G3795" s="37" t="s">
        <v>28</v>
      </c>
      <c r="H3795" s="37" t="s">
        <v>4164</v>
      </c>
      <c r="I3795" s="37" t="s">
        <v>28</v>
      </c>
      <c r="J3795" s="39" t="s">
        <v>4165</v>
      </c>
      <c r="K3795" s="39" t="s">
        <v>193</v>
      </c>
      <c r="L3795" s="44">
        <v>2</v>
      </c>
      <c r="M3795" s="44"/>
      <c r="N3795" s="44"/>
      <c r="O3795" s="44"/>
      <c r="P3795" s="44"/>
      <c r="Q3795" s="44"/>
      <c r="R3795" s="42"/>
      <c r="S3795" s="64" t="s">
        <v>101</v>
      </c>
      <c r="T3795" s="59" t="s">
        <v>10708</v>
      </c>
      <c r="U3795"/>
      <c r="V3795"/>
    </row>
    <row r="3796" ht="51" spans="1:22">
      <c r="A3796" s="37" t="s">
        <v>393</v>
      </c>
      <c r="B3796" s="37" t="s">
        <v>1669</v>
      </c>
      <c r="C3796" s="37" t="s">
        <v>10709</v>
      </c>
      <c r="D3796" s="37" t="s">
        <v>10710</v>
      </c>
      <c r="E3796" s="37" t="s">
        <v>26</v>
      </c>
      <c r="F3796" s="37" t="s">
        <v>238</v>
      </c>
      <c r="G3796" s="37" t="s">
        <v>28</v>
      </c>
      <c r="H3796" s="37" t="s">
        <v>4164</v>
      </c>
      <c r="I3796" s="37" t="s">
        <v>28</v>
      </c>
      <c r="J3796" s="39" t="s">
        <v>4165</v>
      </c>
      <c r="K3796" s="39" t="s">
        <v>193</v>
      </c>
      <c r="L3796" s="44">
        <v>140</v>
      </c>
      <c r="M3796" s="44"/>
      <c r="N3796" s="44"/>
      <c r="O3796" s="44"/>
      <c r="P3796" s="44"/>
      <c r="Q3796" s="44" t="s">
        <v>53</v>
      </c>
      <c r="R3796" s="42"/>
      <c r="S3796" s="64"/>
      <c r="T3796" s="59" t="s">
        <v>10703</v>
      </c>
      <c r="U3796"/>
      <c r="V3796"/>
    </row>
    <row r="3797" ht="38.25" spans="1:22">
      <c r="A3797" s="37" t="s">
        <v>393</v>
      </c>
      <c r="B3797" s="37" t="s">
        <v>1669</v>
      </c>
      <c r="C3797" s="37" t="s">
        <v>10711</v>
      </c>
      <c r="D3797" s="37" t="s">
        <v>10712</v>
      </c>
      <c r="E3797" s="39" t="s">
        <v>26</v>
      </c>
      <c r="F3797" s="37" t="s">
        <v>238</v>
      </c>
      <c r="G3797" s="37" t="s">
        <v>28</v>
      </c>
      <c r="H3797" s="37" t="s">
        <v>4171</v>
      </c>
      <c r="I3797" s="37" t="s">
        <v>28</v>
      </c>
      <c r="J3797" s="39" t="s">
        <v>4165</v>
      </c>
      <c r="K3797" s="39" t="s">
        <v>193</v>
      </c>
      <c r="L3797" s="44">
        <v>52</v>
      </c>
      <c r="M3797" s="44"/>
      <c r="N3797" s="44"/>
      <c r="O3797" s="44"/>
      <c r="P3797" s="44"/>
      <c r="Q3797" s="44" t="s">
        <v>105</v>
      </c>
      <c r="R3797" s="42"/>
      <c r="S3797" s="64"/>
      <c r="T3797" s="59" t="s">
        <v>10703</v>
      </c>
      <c r="U3797"/>
      <c r="V3797"/>
    </row>
    <row r="3798" ht="40.5" spans="1:22">
      <c r="A3798" s="37" t="s">
        <v>22</v>
      </c>
      <c r="B3798" s="37" t="s">
        <v>1748</v>
      </c>
      <c r="C3798" s="37" t="s">
        <v>10713</v>
      </c>
      <c r="D3798" s="37" t="s">
        <v>10714</v>
      </c>
      <c r="E3798" s="39" t="s">
        <v>39</v>
      </c>
      <c r="F3798" s="37" t="s">
        <v>3205</v>
      </c>
      <c r="G3798" s="37" t="s">
        <v>1397</v>
      </c>
      <c r="H3798" s="37" t="s">
        <v>10715</v>
      </c>
      <c r="I3798" s="37" t="s">
        <v>1397</v>
      </c>
      <c r="J3798" s="37" t="s">
        <v>3010</v>
      </c>
      <c r="K3798" s="39" t="s">
        <v>555</v>
      </c>
      <c r="L3798" s="44">
        <v>66</v>
      </c>
      <c r="M3798" s="44"/>
      <c r="N3798" s="44"/>
      <c r="O3798" s="44"/>
      <c r="P3798" s="44"/>
      <c r="Q3798" s="44" t="s">
        <v>105</v>
      </c>
      <c r="R3798" s="42"/>
      <c r="S3798" s="64" t="s">
        <v>745</v>
      </c>
      <c r="T3798" s="35" t="s">
        <v>3058</v>
      </c>
      <c r="U3798" s="48" t="s">
        <v>182</v>
      </c>
      <c r="V3798"/>
    </row>
    <row r="3799" ht="51" spans="1:22">
      <c r="A3799" s="37" t="s">
        <v>22</v>
      </c>
      <c r="B3799" s="37" t="s">
        <v>1748</v>
      </c>
      <c r="C3799" s="37" t="s">
        <v>10716</v>
      </c>
      <c r="D3799" s="37" t="s">
        <v>10717</v>
      </c>
      <c r="E3799" s="37" t="s">
        <v>39</v>
      </c>
      <c r="F3799" s="37" t="s">
        <v>3205</v>
      </c>
      <c r="G3799" s="37" t="s">
        <v>1397</v>
      </c>
      <c r="H3799" s="37" t="s">
        <v>10715</v>
      </c>
      <c r="I3799" s="37" t="s">
        <v>1397</v>
      </c>
      <c r="J3799" s="37" t="s">
        <v>3010</v>
      </c>
      <c r="K3799" s="39" t="s">
        <v>555</v>
      </c>
      <c r="L3799" s="44">
        <v>30</v>
      </c>
      <c r="M3799" s="44"/>
      <c r="N3799" s="44"/>
      <c r="O3799" s="44"/>
      <c r="P3799" s="44"/>
      <c r="Q3799" s="44" t="s">
        <v>64</v>
      </c>
      <c r="R3799" s="42"/>
      <c r="S3799" s="89" t="s">
        <v>745</v>
      </c>
      <c r="T3799" s="90" t="s">
        <v>10718</v>
      </c>
      <c r="U3799" s="48" t="s">
        <v>182</v>
      </c>
      <c r="V3799"/>
    </row>
    <row r="3800" ht="36" spans="1:22">
      <c r="A3800" s="37" t="s">
        <v>22</v>
      </c>
      <c r="B3800" s="37" t="s">
        <v>1748</v>
      </c>
      <c r="C3800" s="37" t="s">
        <v>10719</v>
      </c>
      <c r="D3800" s="37" t="s">
        <v>10720</v>
      </c>
      <c r="E3800" s="37" t="s">
        <v>26</v>
      </c>
      <c r="F3800" s="37" t="s">
        <v>238</v>
      </c>
      <c r="G3800" s="37" t="s">
        <v>28</v>
      </c>
      <c r="H3800" s="37" t="s">
        <v>3767</v>
      </c>
      <c r="I3800" s="37" t="s">
        <v>28</v>
      </c>
      <c r="J3800" s="37" t="s">
        <v>3010</v>
      </c>
      <c r="K3800" s="39" t="s">
        <v>555</v>
      </c>
      <c r="L3800" s="44">
        <v>82</v>
      </c>
      <c r="M3800" s="44"/>
      <c r="N3800" s="44"/>
      <c r="O3800" s="44"/>
      <c r="P3800" s="44"/>
      <c r="Q3800" s="44" t="s">
        <v>53</v>
      </c>
      <c r="R3800" s="42"/>
      <c r="S3800" s="64"/>
      <c r="T3800" s="59" t="s">
        <v>10721</v>
      </c>
      <c r="U3800"/>
      <c r="V3800"/>
    </row>
    <row r="3801" ht="36" spans="1:22">
      <c r="A3801" s="37" t="s">
        <v>22</v>
      </c>
      <c r="B3801" s="37" t="s">
        <v>1748</v>
      </c>
      <c r="C3801" s="37" t="s">
        <v>10722</v>
      </c>
      <c r="D3801" s="37" t="s">
        <v>10723</v>
      </c>
      <c r="E3801" s="39" t="s">
        <v>26</v>
      </c>
      <c r="F3801" s="37" t="s">
        <v>177</v>
      </c>
      <c r="G3801" s="37" t="s">
        <v>28</v>
      </c>
      <c r="H3801" s="37" t="s">
        <v>3775</v>
      </c>
      <c r="I3801" s="37" t="s">
        <v>28</v>
      </c>
      <c r="J3801" s="37" t="s">
        <v>3010</v>
      </c>
      <c r="K3801" s="39" t="s">
        <v>555</v>
      </c>
      <c r="L3801" s="44">
        <v>30</v>
      </c>
      <c r="M3801" s="44"/>
      <c r="N3801" s="44"/>
      <c r="O3801" s="44"/>
      <c r="P3801" s="44"/>
      <c r="Q3801" s="44" t="s">
        <v>44</v>
      </c>
      <c r="R3801" s="42"/>
      <c r="S3801" s="64" t="s">
        <v>127</v>
      </c>
      <c r="T3801" s="35"/>
      <c r="U3801"/>
      <c r="V3801"/>
    </row>
    <row r="3802" ht="48" spans="1:22">
      <c r="A3802" s="37" t="s">
        <v>22</v>
      </c>
      <c r="B3802" s="37" t="s">
        <v>852</v>
      </c>
      <c r="C3802" s="37" t="s">
        <v>10724</v>
      </c>
      <c r="D3802" s="37" t="s">
        <v>10725</v>
      </c>
      <c r="E3802" s="37" t="s">
        <v>59</v>
      </c>
      <c r="F3802" s="37" t="s">
        <v>27</v>
      </c>
      <c r="G3802" s="37" t="s">
        <v>28</v>
      </c>
      <c r="H3802" s="37" t="s">
        <v>10726</v>
      </c>
      <c r="I3802" s="37" t="s">
        <v>28</v>
      </c>
      <c r="J3802" s="37" t="s">
        <v>4156</v>
      </c>
      <c r="K3802" s="37" t="s">
        <v>31</v>
      </c>
      <c r="L3802" s="44">
        <v>42</v>
      </c>
      <c r="M3802" s="44"/>
      <c r="N3802" s="44"/>
      <c r="O3802" s="44"/>
      <c r="P3802" s="44"/>
      <c r="Q3802" s="44" t="s">
        <v>105</v>
      </c>
      <c r="R3802" s="42"/>
      <c r="S3802" s="64" t="s">
        <v>69</v>
      </c>
      <c r="T3802" s="32"/>
      <c r="U3802" s="36" t="s">
        <v>70</v>
      </c>
      <c r="V3802" s="36" t="s">
        <v>71</v>
      </c>
    </row>
    <row r="3803" ht="48" spans="1:22">
      <c r="A3803" s="37" t="s">
        <v>22</v>
      </c>
      <c r="B3803" s="37" t="s">
        <v>852</v>
      </c>
      <c r="C3803" s="37" t="s">
        <v>10727</v>
      </c>
      <c r="D3803" s="37" t="s">
        <v>10728</v>
      </c>
      <c r="E3803" s="37" t="s">
        <v>59</v>
      </c>
      <c r="F3803" s="37" t="s">
        <v>27</v>
      </c>
      <c r="G3803" s="37" t="s">
        <v>28</v>
      </c>
      <c r="H3803" s="37" t="s">
        <v>10726</v>
      </c>
      <c r="I3803" s="37" t="s">
        <v>28</v>
      </c>
      <c r="J3803" s="37" t="s">
        <v>4156</v>
      </c>
      <c r="K3803" s="37" t="s">
        <v>31</v>
      </c>
      <c r="L3803" s="44">
        <v>40</v>
      </c>
      <c r="M3803" s="44"/>
      <c r="N3803" s="44"/>
      <c r="O3803" s="44"/>
      <c r="P3803" s="44"/>
      <c r="Q3803" s="44" t="s">
        <v>105</v>
      </c>
      <c r="R3803" s="42"/>
      <c r="S3803" s="64" t="s">
        <v>69</v>
      </c>
      <c r="T3803" s="35"/>
      <c r="U3803" s="36" t="s">
        <v>70</v>
      </c>
      <c r="V3803" s="36" t="s">
        <v>71</v>
      </c>
    </row>
    <row r="3804" ht="48" spans="1:22">
      <c r="A3804" s="37" t="s">
        <v>22</v>
      </c>
      <c r="B3804" s="37" t="s">
        <v>852</v>
      </c>
      <c r="C3804" s="37" t="s">
        <v>10729</v>
      </c>
      <c r="D3804" s="37" t="s">
        <v>10730</v>
      </c>
      <c r="E3804" s="37" t="s">
        <v>59</v>
      </c>
      <c r="F3804" s="37" t="s">
        <v>27</v>
      </c>
      <c r="G3804" s="37" t="s">
        <v>28</v>
      </c>
      <c r="H3804" s="37" t="s">
        <v>10726</v>
      </c>
      <c r="I3804" s="37" t="s">
        <v>28</v>
      </c>
      <c r="J3804" s="37" t="s">
        <v>4156</v>
      </c>
      <c r="K3804" s="37" t="s">
        <v>31</v>
      </c>
      <c r="L3804" s="44">
        <v>66</v>
      </c>
      <c r="M3804" s="44"/>
      <c r="N3804" s="44"/>
      <c r="O3804" s="44"/>
      <c r="P3804" s="44"/>
      <c r="Q3804" s="44" t="s">
        <v>105</v>
      </c>
      <c r="R3804" s="42"/>
      <c r="S3804" s="64" t="s">
        <v>69</v>
      </c>
      <c r="T3804" s="35"/>
      <c r="U3804" s="36" t="s">
        <v>70</v>
      </c>
      <c r="V3804" s="36" t="s">
        <v>71</v>
      </c>
    </row>
    <row r="3805" ht="48" spans="1:22">
      <c r="A3805" s="37" t="s">
        <v>22</v>
      </c>
      <c r="B3805" s="37" t="s">
        <v>852</v>
      </c>
      <c r="C3805" s="37" t="s">
        <v>10731</v>
      </c>
      <c r="D3805" s="37" t="s">
        <v>10732</v>
      </c>
      <c r="E3805" s="37" t="s">
        <v>59</v>
      </c>
      <c r="F3805" s="37" t="s">
        <v>27</v>
      </c>
      <c r="G3805" s="37" t="s">
        <v>28</v>
      </c>
      <c r="H3805" s="37" t="s">
        <v>10726</v>
      </c>
      <c r="I3805" s="37" t="s">
        <v>28</v>
      </c>
      <c r="J3805" s="37" t="s">
        <v>4156</v>
      </c>
      <c r="K3805" s="37" t="s">
        <v>31</v>
      </c>
      <c r="L3805" s="44">
        <v>88</v>
      </c>
      <c r="M3805" s="44"/>
      <c r="N3805" s="44"/>
      <c r="O3805" s="44"/>
      <c r="P3805" s="44"/>
      <c r="Q3805" s="44" t="s">
        <v>53</v>
      </c>
      <c r="R3805" s="42"/>
      <c r="S3805" s="64" t="s">
        <v>101</v>
      </c>
      <c r="T3805" s="35"/>
      <c r="U3805"/>
      <c r="V3805"/>
    </row>
    <row r="3806" ht="48" spans="1:22">
      <c r="A3806" s="37" t="s">
        <v>22</v>
      </c>
      <c r="B3806" s="37" t="s">
        <v>852</v>
      </c>
      <c r="C3806" s="37" t="s">
        <v>10733</v>
      </c>
      <c r="D3806" s="37" t="s">
        <v>10734</v>
      </c>
      <c r="E3806" s="37" t="s">
        <v>59</v>
      </c>
      <c r="F3806" s="37" t="s">
        <v>27</v>
      </c>
      <c r="G3806" s="37" t="s">
        <v>28</v>
      </c>
      <c r="H3806" s="37" t="s">
        <v>10726</v>
      </c>
      <c r="I3806" s="37" t="s">
        <v>28</v>
      </c>
      <c r="J3806" s="37" t="s">
        <v>4156</v>
      </c>
      <c r="K3806" s="37" t="s">
        <v>31</v>
      </c>
      <c r="L3806" s="44">
        <v>94</v>
      </c>
      <c r="M3806" s="44"/>
      <c r="N3806" s="44"/>
      <c r="O3806" s="44"/>
      <c r="P3806" s="44"/>
      <c r="Q3806" s="44" t="s">
        <v>53</v>
      </c>
      <c r="R3806" s="42"/>
      <c r="S3806" s="64" t="s">
        <v>69</v>
      </c>
      <c r="T3806" s="35"/>
      <c r="U3806" s="36" t="s">
        <v>70</v>
      </c>
      <c r="V3806" s="36" t="s">
        <v>71</v>
      </c>
    </row>
    <row r="3807" ht="48" spans="1:22">
      <c r="A3807" s="37" t="s">
        <v>22</v>
      </c>
      <c r="B3807" s="37" t="s">
        <v>852</v>
      </c>
      <c r="C3807" s="37" t="s">
        <v>10735</v>
      </c>
      <c r="D3807" s="37" t="s">
        <v>10736</v>
      </c>
      <c r="E3807" s="37" t="s">
        <v>59</v>
      </c>
      <c r="F3807" s="37" t="s">
        <v>27</v>
      </c>
      <c r="G3807" s="37" t="s">
        <v>28</v>
      </c>
      <c r="H3807" s="37" t="s">
        <v>10726</v>
      </c>
      <c r="I3807" s="37" t="s">
        <v>28</v>
      </c>
      <c r="J3807" s="37" t="s">
        <v>4156</v>
      </c>
      <c r="K3807" s="37" t="s">
        <v>31</v>
      </c>
      <c r="L3807" s="44">
        <v>40</v>
      </c>
      <c r="M3807" s="44"/>
      <c r="N3807" s="44"/>
      <c r="O3807" s="44"/>
      <c r="P3807" s="44"/>
      <c r="Q3807" s="44" t="s">
        <v>105</v>
      </c>
      <c r="R3807" s="42"/>
      <c r="S3807" s="64" t="s">
        <v>69</v>
      </c>
      <c r="T3807" s="35"/>
      <c r="U3807" s="36" t="s">
        <v>70</v>
      </c>
      <c r="V3807" s="36" t="s">
        <v>71</v>
      </c>
    </row>
    <row r="3808" ht="48" spans="1:22">
      <c r="A3808" s="37" t="s">
        <v>22</v>
      </c>
      <c r="B3808" s="37" t="s">
        <v>852</v>
      </c>
      <c r="C3808" s="37" t="s">
        <v>10737</v>
      </c>
      <c r="D3808" s="37" t="s">
        <v>10738</v>
      </c>
      <c r="E3808" s="37" t="s">
        <v>59</v>
      </c>
      <c r="F3808" s="37" t="s">
        <v>27</v>
      </c>
      <c r="G3808" s="37" t="s">
        <v>28</v>
      </c>
      <c r="H3808" s="37" t="s">
        <v>10726</v>
      </c>
      <c r="I3808" s="37" t="s">
        <v>28</v>
      </c>
      <c r="J3808" s="37" t="s">
        <v>4156</v>
      </c>
      <c r="K3808" s="37" t="s">
        <v>31</v>
      </c>
      <c r="L3808" s="44">
        <v>54</v>
      </c>
      <c r="M3808" s="44"/>
      <c r="N3808" s="44"/>
      <c r="O3808" s="44"/>
      <c r="P3808" s="44"/>
      <c r="Q3808" s="44" t="s">
        <v>105</v>
      </c>
      <c r="R3808" s="42"/>
      <c r="S3808" s="64" t="s">
        <v>69</v>
      </c>
      <c r="T3808" s="35"/>
      <c r="U3808" s="36" t="s">
        <v>70</v>
      </c>
      <c r="V3808" s="36" t="s">
        <v>71</v>
      </c>
    </row>
    <row r="3809" ht="36" spans="1:22">
      <c r="A3809" s="37" t="s">
        <v>85</v>
      </c>
      <c r="B3809" s="37" t="s">
        <v>387</v>
      </c>
      <c r="C3809" s="37" t="s">
        <v>10739</v>
      </c>
      <c r="D3809" s="37" t="s">
        <v>10740</v>
      </c>
      <c r="E3809" s="37" t="s">
        <v>26</v>
      </c>
      <c r="F3809" s="37" t="s">
        <v>238</v>
      </c>
      <c r="G3809" s="37" t="s">
        <v>28</v>
      </c>
      <c r="H3809" s="37" t="s">
        <v>390</v>
      </c>
      <c r="I3809" s="37" t="s">
        <v>28</v>
      </c>
      <c r="J3809" s="37" t="s">
        <v>391</v>
      </c>
      <c r="K3809" s="37" t="s">
        <v>234</v>
      </c>
      <c r="L3809" s="44">
        <v>80</v>
      </c>
      <c r="M3809" s="44"/>
      <c r="N3809" s="44"/>
      <c r="O3809" s="44"/>
      <c r="P3809" s="44"/>
      <c r="Q3809" s="44" t="s">
        <v>53</v>
      </c>
      <c r="R3809" s="42"/>
      <c r="S3809" s="64" t="s">
        <v>101</v>
      </c>
      <c r="T3809" s="59" t="s">
        <v>10741</v>
      </c>
      <c r="U3809"/>
      <c r="V3809"/>
    </row>
    <row r="3810" ht="48" spans="1:22">
      <c r="A3810" s="37" t="s">
        <v>22</v>
      </c>
      <c r="B3810" s="37" t="s">
        <v>852</v>
      </c>
      <c r="C3810" s="37" t="s">
        <v>10742</v>
      </c>
      <c r="D3810" s="37" t="s">
        <v>10743</v>
      </c>
      <c r="E3810" s="37" t="s">
        <v>59</v>
      </c>
      <c r="F3810" s="37" t="s">
        <v>27</v>
      </c>
      <c r="G3810" s="37" t="s">
        <v>28</v>
      </c>
      <c r="H3810" s="37" t="s">
        <v>10726</v>
      </c>
      <c r="I3810" s="37" t="s">
        <v>28</v>
      </c>
      <c r="J3810" s="37" t="s">
        <v>4156</v>
      </c>
      <c r="K3810" s="37" t="s">
        <v>31</v>
      </c>
      <c r="L3810" s="44">
        <v>100</v>
      </c>
      <c r="M3810" s="44"/>
      <c r="N3810" s="44"/>
      <c r="O3810" s="44"/>
      <c r="P3810" s="44"/>
      <c r="Q3810" s="44" t="s">
        <v>53</v>
      </c>
      <c r="R3810" s="42"/>
      <c r="S3810" s="64" t="s">
        <v>69</v>
      </c>
      <c r="T3810" s="35"/>
      <c r="U3810" s="36" t="s">
        <v>70</v>
      </c>
      <c r="V3810" s="36" t="s">
        <v>71</v>
      </c>
    </row>
    <row r="3811" ht="51" spans="1:22">
      <c r="A3811" s="37" t="s">
        <v>22</v>
      </c>
      <c r="B3811" s="37" t="s">
        <v>852</v>
      </c>
      <c r="C3811" s="37" t="s">
        <v>10744</v>
      </c>
      <c r="D3811" s="37" t="s">
        <v>10745</v>
      </c>
      <c r="E3811" s="39" t="s">
        <v>59</v>
      </c>
      <c r="F3811" s="37" t="s">
        <v>27</v>
      </c>
      <c r="G3811" s="37" t="s">
        <v>28</v>
      </c>
      <c r="H3811" s="37" t="s">
        <v>10746</v>
      </c>
      <c r="I3811" s="37" t="s">
        <v>28</v>
      </c>
      <c r="J3811" s="37" t="s">
        <v>4156</v>
      </c>
      <c r="K3811" s="37" t="s">
        <v>31</v>
      </c>
      <c r="L3811" s="44">
        <v>134</v>
      </c>
      <c r="M3811" s="44"/>
      <c r="N3811" s="44"/>
      <c r="O3811" s="44"/>
      <c r="P3811" s="44"/>
      <c r="Q3811" s="44" t="s">
        <v>53</v>
      </c>
      <c r="R3811" s="42"/>
      <c r="S3811" s="64" t="s">
        <v>421</v>
      </c>
      <c r="T3811" s="59" t="s">
        <v>10747</v>
      </c>
      <c r="U3811" s="81" t="s">
        <v>423</v>
      </c>
      <c r="V3811" s="81" t="s">
        <v>424</v>
      </c>
    </row>
    <row r="3812" ht="48" spans="1:22">
      <c r="A3812" s="37" t="s">
        <v>22</v>
      </c>
      <c r="B3812" s="37" t="s">
        <v>852</v>
      </c>
      <c r="C3812" s="37" t="s">
        <v>10748</v>
      </c>
      <c r="D3812" s="37" t="s">
        <v>10749</v>
      </c>
      <c r="E3812" s="37" t="s">
        <v>59</v>
      </c>
      <c r="F3812" s="37" t="s">
        <v>27</v>
      </c>
      <c r="G3812" s="37" t="s">
        <v>28</v>
      </c>
      <c r="H3812" s="37" t="s">
        <v>10746</v>
      </c>
      <c r="I3812" s="37" t="s">
        <v>28</v>
      </c>
      <c r="J3812" s="37" t="s">
        <v>4156</v>
      </c>
      <c r="K3812" s="37" t="s">
        <v>31</v>
      </c>
      <c r="L3812" s="44">
        <v>60</v>
      </c>
      <c r="M3812" s="44"/>
      <c r="N3812" s="44"/>
      <c r="O3812" s="44"/>
      <c r="P3812" s="44"/>
      <c r="Q3812" s="44" t="s">
        <v>105</v>
      </c>
      <c r="R3812" s="42"/>
      <c r="S3812" s="64" t="s">
        <v>69</v>
      </c>
      <c r="T3812" s="35"/>
      <c r="U3812" s="36" t="s">
        <v>70</v>
      </c>
      <c r="V3812" s="36" t="s">
        <v>71</v>
      </c>
    </row>
    <row r="3813" ht="76.5" spans="1:22">
      <c r="A3813" s="37" t="s">
        <v>22</v>
      </c>
      <c r="B3813" s="37" t="s">
        <v>852</v>
      </c>
      <c r="C3813" s="37" t="s">
        <v>10750</v>
      </c>
      <c r="D3813" s="37" t="s">
        <v>10751</v>
      </c>
      <c r="E3813" s="37" t="s">
        <v>59</v>
      </c>
      <c r="F3813" s="37" t="s">
        <v>27</v>
      </c>
      <c r="G3813" s="37" t="s">
        <v>28</v>
      </c>
      <c r="H3813" s="37" t="s">
        <v>10746</v>
      </c>
      <c r="I3813" s="37" t="s">
        <v>28</v>
      </c>
      <c r="J3813" s="37" t="s">
        <v>4156</v>
      </c>
      <c r="K3813" s="37" t="s">
        <v>31</v>
      </c>
      <c r="L3813" s="44">
        <v>12</v>
      </c>
      <c r="M3813" s="44"/>
      <c r="N3813" s="44"/>
      <c r="O3813" s="44"/>
      <c r="P3813" s="44"/>
      <c r="Q3813" s="44" t="s">
        <v>64</v>
      </c>
      <c r="R3813" s="42"/>
      <c r="S3813" s="64" t="s">
        <v>69</v>
      </c>
      <c r="T3813" s="59" t="s">
        <v>10752</v>
      </c>
      <c r="U3813" s="36" t="s">
        <v>70</v>
      </c>
      <c r="V3813" s="36" t="s">
        <v>71</v>
      </c>
    </row>
    <row r="3814" ht="36" spans="1:22">
      <c r="A3814" s="37" t="s">
        <v>72</v>
      </c>
      <c r="B3814" s="37" t="s">
        <v>1296</v>
      </c>
      <c r="C3814" s="37" t="s">
        <v>10753</v>
      </c>
      <c r="D3814" s="37" t="s">
        <v>10754</v>
      </c>
      <c r="E3814" s="37" t="s">
        <v>59</v>
      </c>
      <c r="F3814" s="37" t="s">
        <v>162</v>
      </c>
      <c r="G3814" s="37" t="s">
        <v>28</v>
      </c>
      <c r="H3814" s="37" t="s">
        <v>10755</v>
      </c>
      <c r="I3814" s="37" t="s">
        <v>28</v>
      </c>
      <c r="J3814" s="37" t="s">
        <v>4156</v>
      </c>
      <c r="K3814" s="37" t="s">
        <v>31</v>
      </c>
      <c r="L3814" s="44">
        <v>44</v>
      </c>
      <c r="M3814" s="44"/>
      <c r="N3814" s="44"/>
      <c r="O3814" s="44"/>
      <c r="P3814" s="44"/>
      <c r="Q3814" s="44" t="s">
        <v>105</v>
      </c>
      <c r="R3814" s="42"/>
      <c r="S3814" s="76" t="s">
        <v>69</v>
      </c>
      <c r="T3814" s="32"/>
      <c r="U3814" s="36" t="s">
        <v>70</v>
      </c>
      <c r="V3814" s="36" t="s">
        <v>71</v>
      </c>
    </row>
    <row r="3815" ht="36" spans="1:22">
      <c r="A3815" s="37" t="s">
        <v>72</v>
      </c>
      <c r="B3815" s="37" t="s">
        <v>1296</v>
      </c>
      <c r="C3815" s="37" t="s">
        <v>10756</v>
      </c>
      <c r="D3815" s="37" t="s">
        <v>10757</v>
      </c>
      <c r="E3815" s="39" t="s">
        <v>59</v>
      </c>
      <c r="F3815" s="37" t="s">
        <v>162</v>
      </c>
      <c r="G3815" s="37" t="s">
        <v>28</v>
      </c>
      <c r="H3815" s="37" t="s">
        <v>10755</v>
      </c>
      <c r="I3815" s="37" t="s">
        <v>28</v>
      </c>
      <c r="J3815" s="37" t="s">
        <v>4156</v>
      </c>
      <c r="K3815" s="37" t="s">
        <v>31</v>
      </c>
      <c r="L3815" s="44">
        <v>22</v>
      </c>
      <c r="M3815" s="44"/>
      <c r="N3815" s="44"/>
      <c r="O3815" s="44"/>
      <c r="P3815" s="44"/>
      <c r="Q3815" s="44" t="s">
        <v>105</v>
      </c>
      <c r="R3815" s="42"/>
      <c r="S3815" s="64" t="s">
        <v>69</v>
      </c>
      <c r="T3815" s="59" t="s">
        <v>10758</v>
      </c>
      <c r="U3815" s="36" t="s">
        <v>70</v>
      </c>
      <c r="V3815" s="36" t="s">
        <v>71</v>
      </c>
    </row>
    <row r="3816" ht="36" spans="1:22">
      <c r="A3816" s="37" t="s">
        <v>72</v>
      </c>
      <c r="B3816" s="37" t="s">
        <v>1296</v>
      </c>
      <c r="C3816" s="37" t="s">
        <v>10759</v>
      </c>
      <c r="D3816" s="37" t="s">
        <v>10760</v>
      </c>
      <c r="E3816" s="39" t="s">
        <v>59</v>
      </c>
      <c r="F3816" s="37" t="s">
        <v>162</v>
      </c>
      <c r="G3816" s="37" t="s">
        <v>28</v>
      </c>
      <c r="H3816" s="37" t="s">
        <v>10755</v>
      </c>
      <c r="I3816" s="37" t="s">
        <v>28</v>
      </c>
      <c r="J3816" s="37" t="s">
        <v>4156</v>
      </c>
      <c r="K3816" s="37" t="s">
        <v>31</v>
      </c>
      <c r="L3816" s="44">
        <v>40</v>
      </c>
      <c r="M3816" s="44"/>
      <c r="N3816" s="44"/>
      <c r="O3816" s="44"/>
      <c r="P3816" s="44"/>
      <c r="Q3816" s="44" t="s">
        <v>53</v>
      </c>
      <c r="R3816" s="42"/>
      <c r="S3816" s="64" t="s">
        <v>69</v>
      </c>
      <c r="T3816" s="35"/>
      <c r="U3816" s="36" t="s">
        <v>70</v>
      </c>
      <c r="V3816" s="36" t="s">
        <v>71</v>
      </c>
    </row>
    <row r="3817" ht="36" spans="1:22">
      <c r="A3817" s="37" t="s">
        <v>72</v>
      </c>
      <c r="B3817" s="37" t="s">
        <v>1296</v>
      </c>
      <c r="C3817" s="37" t="s">
        <v>10761</v>
      </c>
      <c r="D3817" s="37" t="s">
        <v>10762</v>
      </c>
      <c r="E3817" s="37" t="s">
        <v>59</v>
      </c>
      <c r="F3817" s="37" t="s">
        <v>162</v>
      </c>
      <c r="G3817" s="37" t="s">
        <v>28</v>
      </c>
      <c r="H3817" s="37" t="s">
        <v>10755</v>
      </c>
      <c r="I3817" s="37" t="s">
        <v>28</v>
      </c>
      <c r="J3817" s="37" t="s">
        <v>4156</v>
      </c>
      <c r="K3817" s="37" t="s">
        <v>31</v>
      </c>
      <c r="L3817" s="44">
        <v>72</v>
      </c>
      <c r="M3817" s="44"/>
      <c r="N3817" s="44"/>
      <c r="O3817" s="44"/>
      <c r="P3817" s="44"/>
      <c r="Q3817" s="44" t="s">
        <v>105</v>
      </c>
      <c r="R3817" s="42"/>
      <c r="S3817" s="64" t="s">
        <v>421</v>
      </c>
      <c r="T3817" s="35"/>
      <c r="U3817" s="81" t="s">
        <v>423</v>
      </c>
      <c r="V3817" s="81" t="s">
        <v>424</v>
      </c>
    </row>
    <row r="3818" ht="36" spans="1:22">
      <c r="A3818" s="37" t="s">
        <v>72</v>
      </c>
      <c r="B3818" s="37" t="s">
        <v>1296</v>
      </c>
      <c r="C3818" s="37" t="s">
        <v>10763</v>
      </c>
      <c r="D3818" s="37" t="s">
        <v>10764</v>
      </c>
      <c r="E3818" s="37" t="s">
        <v>59</v>
      </c>
      <c r="F3818" s="37" t="s">
        <v>162</v>
      </c>
      <c r="G3818" s="37" t="s">
        <v>28</v>
      </c>
      <c r="H3818" s="37" t="s">
        <v>10755</v>
      </c>
      <c r="I3818" s="37" t="s">
        <v>28</v>
      </c>
      <c r="J3818" s="37" t="s">
        <v>4156</v>
      </c>
      <c r="K3818" s="37" t="s">
        <v>31</v>
      </c>
      <c r="L3818" s="44">
        <v>38</v>
      </c>
      <c r="M3818" s="44"/>
      <c r="N3818" s="44"/>
      <c r="O3818" s="44"/>
      <c r="P3818" s="44"/>
      <c r="Q3818" s="44" t="s">
        <v>105</v>
      </c>
      <c r="R3818" s="42"/>
      <c r="S3818" s="64" t="s">
        <v>69</v>
      </c>
      <c r="T3818" s="35"/>
      <c r="U3818" s="36" t="s">
        <v>70</v>
      </c>
      <c r="V3818" s="36" t="s">
        <v>71</v>
      </c>
    </row>
    <row r="3819" ht="36" spans="1:22">
      <c r="A3819" s="37" t="s">
        <v>72</v>
      </c>
      <c r="B3819" s="37" t="s">
        <v>1296</v>
      </c>
      <c r="C3819" s="37" t="s">
        <v>10765</v>
      </c>
      <c r="D3819" s="37" t="s">
        <v>10766</v>
      </c>
      <c r="E3819" s="37" t="s">
        <v>59</v>
      </c>
      <c r="F3819" s="37" t="s">
        <v>162</v>
      </c>
      <c r="G3819" s="37" t="s">
        <v>28</v>
      </c>
      <c r="H3819" s="37" t="s">
        <v>10755</v>
      </c>
      <c r="I3819" s="37" t="s">
        <v>28</v>
      </c>
      <c r="J3819" s="37" t="s">
        <v>4156</v>
      </c>
      <c r="K3819" s="37" t="s">
        <v>31</v>
      </c>
      <c r="L3819" s="44">
        <v>46</v>
      </c>
      <c r="M3819" s="44"/>
      <c r="N3819" s="44"/>
      <c r="O3819" s="44"/>
      <c r="P3819" s="44"/>
      <c r="Q3819" s="44" t="s">
        <v>105</v>
      </c>
      <c r="R3819" s="42"/>
      <c r="S3819" s="64" t="s">
        <v>69</v>
      </c>
      <c r="T3819" s="35"/>
      <c r="U3819" s="36" t="s">
        <v>70</v>
      </c>
      <c r="V3819" s="36" t="s">
        <v>71</v>
      </c>
    </row>
    <row r="3820" ht="63.75" spans="1:22">
      <c r="A3820" s="37" t="s">
        <v>85</v>
      </c>
      <c r="B3820" s="37" t="s">
        <v>1736</v>
      </c>
      <c r="C3820" s="37" t="s">
        <v>10767</v>
      </c>
      <c r="D3820" s="37" t="s">
        <v>10768</v>
      </c>
      <c r="E3820" s="39" t="s">
        <v>26</v>
      </c>
      <c r="F3820" s="37" t="s">
        <v>210</v>
      </c>
      <c r="G3820" s="37" t="s">
        <v>28</v>
      </c>
      <c r="H3820" s="37" t="s">
        <v>10769</v>
      </c>
      <c r="I3820" s="37" t="s">
        <v>28</v>
      </c>
      <c r="J3820" s="37" t="s">
        <v>391</v>
      </c>
      <c r="K3820" s="37" t="s">
        <v>234</v>
      </c>
      <c r="L3820" s="44">
        <v>27</v>
      </c>
      <c r="M3820" s="44"/>
      <c r="N3820" s="44"/>
      <c r="O3820" s="44"/>
      <c r="P3820" s="44"/>
      <c r="Q3820" s="44" t="s">
        <v>44</v>
      </c>
      <c r="R3820" s="42"/>
      <c r="S3820" s="64" t="s">
        <v>101</v>
      </c>
      <c r="T3820" s="59" t="s">
        <v>10770</v>
      </c>
      <c r="U3820"/>
      <c r="V3820"/>
    </row>
    <row r="3821" ht="36" spans="1:22">
      <c r="A3821" s="37" t="s">
        <v>72</v>
      </c>
      <c r="B3821" s="37" t="s">
        <v>1296</v>
      </c>
      <c r="C3821" s="37" t="s">
        <v>10771</v>
      </c>
      <c r="D3821" s="37" t="s">
        <v>10772</v>
      </c>
      <c r="E3821" s="37" t="s">
        <v>59</v>
      </c>
      <c r="F3821" s="37" t="s">
        <v>162</v>
      </c>
      <c r="G3821" s="37" t="s">
        <v>28</v>
      </c>
      <c r="H3821" s="37" t="s">
        <v>10755</v>
      </c>
      <c r="I3821" s="37" t="s">
        <v>28</v>
      </c>
      <c r="J3821" s="37" t="s">
        <v>4156</v>
      </c>
      <c r="K3821" s="37" t="s">
        <v>31</v>
      </c>
      <c r="L3821" s="44">
        <v>118</v>
      </c>
      <c r="M3821" s="44"/>
      <c r="N3821" s="44"/>
      <c r="O3821" s="44"/>
      <c r="P3821" s="44"/>
      <c r="Q3821" s="44" t="s">
        <v>53</v>
      </c>
      <c r="R3821" s="42"/>
      <c r="S3821" s="64" t="s">
        <v>69</v>
      </c>
      <c r="T3821" s="35"/>
      <c r="U3821" s="36" t="s">
        <v>70</v>
      </c>
      <c r="V3821" s="36" t="s">
        <v>71</v>
      </c>
    </row>
    <row r="3822" ht="36" spans="1:22">
      <c r="A3822" s="37" t="s">
        <v>22</v>
      </c>
      <c r="B3822" s="37" t="s">
        <v>852</v>
      </c>
      <c r="C3822" s="37" t="s">
        <v>10773</v>
      </c>
      <c r="D3822" s="37" t="s">
        <v>10774</v>
      </c>
      <c r="E3822" s="37" t="s">
        <v>59</v>
      </c>
      <c r="F3822" s="37" t="s">
        <v>76</v>
      </c>
      <c r="G3822" s="37" t="s">
        <v>28</v>
      </c>
      <c r="H3822" s="37" t="s">
        <v>4155</v>
      </c>
      <c r="I3822" s="37" t="s">
        <v>28</v>
      </c>
      <c r="J3822" s="37" t="s">
        <v>4156</v>
      </c>
      <c r="K3822" s="37" t="s">
        <v>31</v>
      </c>
      <c r="L3822" s="44">
        <v>100</v>
      </c>
      <c r="M3822" s="44"/>
      <c r="N3822" s="44"/>
      <c r="O3822" s="44"/>
      <c r="P3822" s="44"/>
      <c r="Q3822" s="44" t="s">
        <v>53</v>
      </c>
      <c r="R3822" s="42"/>
      <c r="S3822" s="64" t="s">
        <v>69</v>
      </c>
      <c r="T3822" s="35"/>
      <c r="U3822" s="36" t="s">
        <v>70</v>
      </c>
      <c r="V3822" s="36" t="s">
        <v>71</v>
      </c>
    </row>
    <row r="3823" ht="36" spans="1:22">
      <c r="A3823" s="37" t="s">
        <v>22</v>
      </c>
      <c r="B3823" s="37" t="s">
        <v>852</v>
      </c>
      <c r="C3823" s="37" t="s">
        <v>10775</v>
      </c>
      <c r="D3823" s="37" t="s">
        <v>10776</v>
      </c>
      <c r="E3823" s="37" t="s">
        <v>59</v>
      </c>
      <c r="F3823" s="37" t="s">
        <v>76</v>
      </c>
      <c r="G3823" s="37" t="s">
        <v>28</v>
      </c>
      <c r="H3823" s="37" t="s">
        <v>4155</v>
      </c>
      <c r="I3823" s="37" t="s">
        <v>28</v>
      </c>
      <c r="J3823" s="37" t="s">
        <v>4156</v>
      </c>
      <c r="K3823" s="37" t="s">
        <v>31</v>
      </c>
      <c r="L3823" s="44">
        <v>40</v>
      </c>
      <c r="M3823" s="44"/>
      <c r="N3823" s="44"/>
      <c r="O3823" s="44"/>
      <c r="P3823" s="44"/>
      <c r="Q3823" s="44" t="s">
        <v>105</v>
      </c>
      <c r="R3823" s="42"/>
      <c r="S3823" s="64" t="s">
        <v>69</v>
      </c>
      <c r="T3823" s="35"/>
      <c r="U3823" s="36" t="s">
        <v>70</v>
      </c>
      <c r="V3823" s="36" t="s">
        <v>71</v>
      </c>
    </row>
    <row r="3824" ht="36" spans="1:22">
      <c r="A3824" s="37" t="s">
        <v>22</v>
      </c>
      <c r="B3824" s="37" t="s">
        <v>852</v>
      </c>
      <c r="C3824" s="37" t="s">
        <v>10777</v>
      </c>
      <c r="D3824" s="37" t="s">
        <v>10778</v>
      </c>
      <c r="E3824" s="39" t="s">
        <v>59</v>
      </c>
      <c r="F3824" s="37" t="s">
        <v>76</v>
      </c>
      <c r="G3824" s="37" t="s">
        <v>28</v>
      </c>
      <c r="H3824" s="37" t="s">
        <v>4155</v>
      </c>
      <c r="I3824" s="37" t="s">
        <v>28</v>
      </c>
      <c r="J3824" s="37" t="s">
        <v>4156</v>
      </c>
      <c r="K3824" s="37" t="s">
        <v>31</v>
      </c>
      <c r="L3824" s="44">
        <v>12</v>
      </c>
      <c r="M3824" s="44"/>
      <c r="N3824" s="44"/>
      <c r="O3824" s="44"/>
      <c r="P3824" s="44"/>
      <c r="Q3824" s="44" t="s">
        <v>53</v>
      </c>
      <c r="R3824" s="42"/>
      <c r="S3824" s="64" t="s">
        <v>69</v>
      </c>
      <c r="T3824" s="59" t="s">
        <v>10779</v>
      </c>
      <c r="U3824" s="36" t="s">
        <v>70</v>
      </c>
      <c r="V3824" s="36" t="s">
        <v>71</v>
      </c>
    </row>
    <row r="3825" ht="76.5" spans="1:22">
      <c r="A3825" s="37" t="s">
        <v>22</v>
      </c>
      <c r="B3825" s="37" t="s">
        <v>852</v>
      </c>
      <c r="C3825" s="37" t="s">
        <v>10780</v>
      </c>
      <c r="D3825" s="37" t="s">
        <v>10781</v>
      </c>
      <c r="E3825" s="37" t="s">
        <v>59</v>
      </c>
      <c r="F3825" s="37" t="s">
        <v>76</v>
      </c>
      <c r="G3825" s="37" t="s">
        <v>28</v>
      </c>
      <c r="H3825" s="37" t="s">
        <v>4155</v>
      </c>
      <c r="I3825" s="37" t="s">
        <v>28</v>
      </c>
      <c r="J3825" s="37" t="s">
        <v>4156</v>
      </c>
      <c r="K3825" s="37" t="s">
        <v>31</v>
      </c>
      <c r="L3825" s="44">
        <v>24</v>
      </c>
      <c r="M3825" s="44"/>
      <c r="N3825" s="44"/>
      <c r="O3825" s="44"/>
      <c r="P3825" s="44"/>
      <c r="Q3825" s="44" t="s">
        <v>44</v>
      </c>
      <c r="R3825" s="42"/>
      <c r="S3825" s="64" t="s">
        <v>180</v>
      </c>
      <c r="T3825" s="59" t="s">
        <v>10782</v>
      </c>
      <c r="U3825" s="48" t="s">
        <v>182</v>
      </c>
      <c r="V3825"/>
    </row>
    <row r="3826" ht="76.5" spans="1:22">
      <c r="A3826" s="37" t="s">
        <v>22</v>
      </c>
      <c r="B3826" s="37" t="s">
        <v>852</v>
      </c>
      <c r="C3826" s="37" t="s">
        <v>10783</v>
      </c>
      <c r="D3826" s="37" t="s">
        <v>10784</v>
      </c>
      <c r="E3826" s="37" t="s">
        <v>59</v>
      </c>
      <c r="F3826" s="37" t="s">
        <v>76</v>
      </c>
      <c r="G3826" s="37" t="s">
        <v>28</v>
      </c>
      <c r="H3826" s="37" t="s">
        <v>4155</v>
      </c>
      <c r="I3826" s="37" t="s">
        <v>28</v>
      </c>
      <c r="J3826" s="37" t="s">
        <v>4156</v>
      </c>
      <c r="K3826" s="37" t="s">
        <v>31</v>
      </c>
      <c r="L3826" s="44">
        <v>10</v>
      </c>
      <c r="M3826" s="44"/>
      <c r="N3826" s="44"/>
      <c r="O3826" s="44"/>
      <c r="P3826" s="44"/>
      <c r="Q3826" s="44" t="s">
        <v>64</v>
      </c>
      <c r="R3826" s="42"/>
      <c r="S3826" s="64" t="s">
        <v>180</v>
      </c>
      <c r="T3826" s="59" t="s">
        <v>10782</v>
      </c>
      <c r="U3826" s="48" t="s">
        <v>182</v>
      </c>
      <c r="V3826"/>
    </row>
    <row r="3827" ht="54" spans="1:22">
      <c r="A3827" s="37" t="s">
        <v>22</v>
      </c>
      <c r="B3827" s="37" t="s">
        <v>852</v>
      </c>
      <c r="C3827" s="37" t="s">
        <v>10785</v>
      </c>
      <c r="D3827" s="37" t="s">
        <v>10786</v>
      </c>
      <c r="E3827" s="37" t="s">
        <v>59</v>
      </c>
      <c r="F3827" s="37" t="s">
        <v>76</v>
      </c>
      <c r="G3827" s="37" t="s">
        <v>28</v>
      </c>
      <c r="H3827" s="37" t="s">
        <v>4155</v>
      </c>
      <c r="I3827" s="37" t="s">
        <v>28</v>
      </c>
      <c r="J3827" s="37" t="s">
        <v>4156</v>
      </c>
      <c r="K3827" s="37" t="s">
        <v>31</v>
      </c>
      <c r="L3827" s="44">
        <v>76</v>
      </c>
      <c r="M3827" s="44"/>
      <c r="N3827" s="44"/>
      <c r="O3827" s="44"/>
      <c r="P3827" s="44"/>
      <c r="Q3827" s="44" t="s">
        <v>53</v>
      </c>
      <c r="R3827" s="42"/>
      <c r="S3827" s="64" t="s">
        <v>180</v>
      </c>
      <c r="T3827" s="35"/>
      <c r="U3827" s="48" t="s">
        <v>182</v>
      </c>
      <c r="V3827"/>
    </row>
    <row r="3828" ht="76.5" spans="1:22">
      <c r="A3828" s="37" t="s">
        <v>22</v>
      </c>
      <c r="B3828" s="37" t="s">
        <v>852</v>
      </c>
      <c r="C3828" s="37" t="s">
        <v>10787</v>
      </c>
      <c r="D3828" s="37" t="s">
        <v>10788</v>
      </c>
      <c r="E3828" s="37" t="s">
        <v>59</v>
      </c>
      <c r="F3828" s="37" t="s">
        <v>76</v>
      </c>
      <c r="G3828" s="37" t="s">
        <v>28</v>
      </c>
      <c r="H3828" s="37" t="s">
        <v>4155</v>
      </c>
      <c r="I3828" s="37" t="s">
        <v>28</v>
      </c>
      <c r="J3828" s="37" t="s">
        <v>4156</v>
      </c>
      <c r="K3828" s="37" t="s">
        <v>31</v>
      </c>
      <c r="L3828" s="44">
        <v>28</v>
      </c>
      <c r="M3828" s="44"/>
      <c r="N3828" s="44"/>
      <c r="O3828" s="44"/>
      <c r="P3828" s="44"/>
      <c r="Q3828" s="44" t="s">
        <v>44</v>
      </c>
      <c r="R3828" s="42"/>
      <c r="S3828" s="64" t="s">
        <v>180</v>
      </c>
      <c r="T3828" s="59" t="s">
        <v>10782</v>
      </c>
      <c r="U3828" s="48" t="s">
        <v>182</v>
      </c>
      <c r="V3828"/>
    </row>
    <row r="3829" ht="40.5" spans="1:22">
      <c r="A3829" s="37" t="s">
        <v>22</v>
      </c>
      <c r="B3829" s="37" t="s">
        <v>852</v>
      </c>
      <c r="C3829" s="37" t="s">
        <v>10789</v>
      </c>
      <c r="D3829" s="37" t="s">
        <v>10790</v>
      </c>
      <c r="E3829" s="37" t="s">
        <v>59</v>
      </c>
      <c r="F3829" s="37" t="s">
        <v>76</v>
      </c>
      <c r="G3829" s="37" t="s">
        <v>28</v>
      </c>
      <c r="H3829" s="37" t="s">
        <v>4155</v>
      </c>
      <c r="I3829" s="37" t="s">
        <v>28</v>
      </c>
      <c r="J3829" s="37" t="s">
        <v>4156</v>
      </c>
      <c r="K3829" s="37" t="s">
        <v>31</v>
      </c>
      <c r="L3829" s="44">
        <v>66</v>
      </c>
      <c r="M3829" s="44"/>
      <c r="N3829" s="44"/>
      <c r="O3829" s="44"/>
      <c r="P3829" s="44"/>
      <c r="Q3829" s="44" t="s">
        <v>105</v>
      </c>
      <c r="R3829" s="42"/>
      <c r="S3829" s="64" t="s">
        <v>180</v>
      </c>
      <c r="T3829" s="35"/>
      <c r="U3829" s="48" t="s">
        <v>182</v>
      </c>
      <c r="V3829"/>
    </row>
    <row r="3830" ht="24" spans="1:22">
      <c r="A3830" s="37" t="s">
        <v>22</v>
      </c>
      <c r="B3830" s="37" t="s">
        <v>852</v>
      </c>
      <c r="C3830" s="37" t="s">
        <v>10791</v>
      </c>
      <c r="D3830" s="37" t="s">
        <v>10792</v>
      </c>
      <c r="E3830" s="39" t="s">
        <v>39</v>
      </c>
      <c r="F3830" s="37" t="s">
        <v>3789</v>
      </c>
      <c r="G3830" s="37" t="s">
        <v>41</v>
      </c>
      <c r="H3830" s="37" t="s">
        <v>3790</v>
      </c>
      <c r="I3830" s="37" t="s">
        <v>41</v>
      </c>
      <c r="J3830" s="37" t="s">
        <v>3791</v>
      </c>
      <c r="K3830" s="37" t="s">
        <v>31</v>
      </c>
      <c r="L3830" s="44">
        <v>110</v>
      </c>
      <c r="M3830" s="44"/>
      <c r="N3830" s="44"/>
      <c r="O3830" s="44"/>
      <c r="P3830" s="44"/>
      <c r="Q3830" s="44" t="s">
        <v>53</v>
      </c>
      <c r="R3830" s="42"/>
      <c r="S3830" s="64" t="s">
        <v>127</v>
      </c>
      <c r="T3830" s="35"/>
      <c r="U3830"/>
      <c r="V3830"/>
    </row>
    <row r="3831" ht="24" spans="1:22">
      <c r="A3831" s="37" t="s">
        <v>22</v>
      </c>
      <c r="B3831" s="37" t="s">
        <v>852</v>
      </c>
      <c r="C3831" s="37" t="s">
        <v>10793</v>
      </c>
      <c r="D3831" s="37" t="s">
        <v>10794</v>
      </c>
      <c r="E3831" s="37" t="s">
        <v>39</v>
      </c>
      <c r="F3831" s="37" t="s">
        <v>3828</v>
      </c>
      <c r="G3831" s="37" t="s">
        <v>41</v>
      </c>
      <c r="H3831" s="37" t="s">
        <v>3829</v>
      </c>
      <c r="I3831" s="37" t="s">
        <v>41</v>
      </c>
      <c r="J3831" s="37" t="s">
        <v>3791</v>
      </c>
      <c r="K3831" s="37" t="s">
        <v>31</v>
      </c>
      <c r="L3831" s="44">
        <v>40</v>
      </c>
      <c r="M3831" s="44"/>
      <c r="N3831" s="44"/>
      <c r="O3831" s="44"/>
      <c r="P3831" s="44"/>
      <c r="Q3831" s="44" t="s">
        <v>44</v>
      </c>
      <c r="R3831" s="42"/>
      <c r="S3831" s="64" t="s">
        <v>65</v>
      </c>
      <c r="T3831" s="35"/>
      <c r="U3831"/>
      <c r="V3831"/>
    </row>
    <row r="3832" ht="40.5" spans="1:22">
      <c r="A3832" s="37" t="s">
        <v>22</v>
      </c>
      <c r="B3832" s="37" t="s">
        <v>852</v>
      </c>
      <c r="C3832" s="37" t="s">
        <v>10795</v>
      </c>
      <c r="D3832" s="37" t="s">
        <v>10796</v>
      </c>
      <c r="E3832" s="37" t="s">
        <v>39</v>
      </c>
      <c r="F3832" s="37" t="s">
        <v>3828</v>
      </c>
      <c r="G3832" s="37" t="s">
        <v>41</v>
      </c>
      <c r="H3832" s="37" t="s">
        <v>3829</v>
      </c>
      <c r="I3832" s="37" t="s">
        <v>41</v>
      </c>
      <c r="J3832" s="37" t="s">
        <v>3791</v>
      </c>
      <c r="K3832" s="37" t="s">
        <v>31</v>
      </c>
      <c r="L3832" s="44">
        <v>46</v>
      </c>
      <c r="M3832" s="44"/>
      <c r="N3832" s="44"/>
      <c r="O3832" s="44"/>
      <c r="P3832" s="44"/>
      <c r="Q3832" s="44" t="s">
        <v>44</v>
      </c>
      <c r="R3832" s="42"/>
      <c r="S3832" s="64" t="s">
        <v>745</v>
      </c>
      <c r="T3832" s="35"/>
      <c r="U3832" s="48" t="s">
        <v>182</v>
      </c>
      <c r="V3832"/>
    </row>
    <row r="3833" ht="40.5" spans="1:22">
      <c r="A3833" s="37" t="s">
        <v>22</v>
      </c>
      <c r="B3833" s="37" t="s">
        <v>852</v>
      </c>
      <c r="C3833" s="37" t="s">
        <v>10797</v>
      </c>
      <c r="D3833" s="37" t="s">
        <v>10798</v>
      </c>
      <c r="E3833" s="37" t="s">
        <v>39</v>
      </c>
      <c r="F3833" s="37" t="s">
        <v>255</v>
      </c>
      <c r="G3833" s="37" t="s">
        <v>41</v>
      </c>
      <c r="H3833" s="37" t="s">
        <v>10799</v>
      </c>
      <c r="I3833" s="37" t="s">
        <v>41</v>
      </c>
      <c r="J3833" s="37" t="s">
        <v>3791</v>
      </c>
      <c r="K3833" s="37" t="s">
        <v>31</v>
      </c>
      <c r="L3833" s="44">
        <v>54</v>
      </c>
      <c r="M3833" s="44"/>
      <c r="N3833" s="44"/>
      <c r="O3833" s="44"/>
      <c r="P3833" s="44"/>
      <c r="Q3833" s="44" t="s">
        <v>105</v>
      </c>
      <c r="R3833" s="42"/>
      <c r="S3833" s="64" t="s">
        <v>745</v>
      </c>
      <c r="T3833" s="35"/>
      <c r="U3833" s="48" t="s">
        <v>182</v>
      </c>
      <c r="V3833"/>
    </row>
    <row r="3834" ht="40.5" spans="1:22">
      <c r="A3834" s="37" t="s">
        <v>22</v>
      </c>
      <c r="B3834" s="37" t="s">
        <v>698</v>
      </c>
      <c r="C3834" s="37" t="s">
        <v>10800</v>
      </c>
      <c r="D3834" s="37" t="s">
        <v>10801</v>
      </c>
      <c r="E3834" s="37" t="s">
        <v>59</v>
      </c>
      <c r="F3834" s="37" t="s">
        <v>162</v>
      </c>
      <c r="G3834" s="37" t="s">
        <v>28</v>
      </c>
      <c r="H3834" s="37" t="s">
        <v>731</v>
      </c>
      <c r="I3834" s="37" t="s">
        <v>28</v>
      </c>
      <c r="J3834" s="37" t="s">
        <v>732</v>
      </c>
      <c r="K3834" s="37" t="s">
        <v>733</v>
      </c>
      <c r="L3834" s="44">
        <v>40</v>
      </c>
      <c r="M3834" s="44"/>
      <c r="N3834" s="44"/>
      <c r="O3834" s="44"/>
      <c r="P3834" s="44"/>
      <c r="Q3834" s="44" t="s">
        <v>105</v>
      </c>
      <c r="R3834" s="42"/>
      <c r="S3834" s="64" t="s">
        <v>180</v>
      </c>
      <c r="T3834" s="35"/>
      <c r="U3834" s="48" t="s">
        <v>182</v>
      </c>
      <c r="V3834"/>
    </row>
    <row r="3835" ht="36" spans="1:22">
      <c r="A3835" s="37" t="s">
        <v>22</v>
      </c>
      <c r="B3835" s="37" t="s">
        <v>698</v>
      </c>
      <c r="C3835" s="37" t="s">
        <v>10802</v>
      </c>
      <c r="D3835" s="37" t="s">
        <v>10803</v>
      </c>
      <c r="E3835" s="39" t="s">
        <v>59</v>
      </c>
      <c r="F3835" s="37" t="s">
        <v>162</v>
      </c>
      <c r="G3835" s="37" t="s">
        <v>28</v>
      </c>
      <c r="H3835" s="37" t="s">
        <v>731</v>
      </c>
      <c r="I3835" s="37" t="s">
        <v>28</v>
      </c>
      <c r="J3835" s="37" t="s">
        <v>732</v>
      </c>
      <c r="K3835" s="37" t="s">
        <v>733</v>
      </c>
      <c r="L3835" s="44">
        <v>120</v>
      </c>
      <c r="M3835" s="44"/>
      <c r="N3835" s="44"/>
      <c r="O3835" s="44"/>
      <c r="P3835" s="44"/>
      <c r="Q3835" s="44" t="s">
        <v>53</v>
      </c>
      <c r="R3835" s="42"/>
      <c r="S3835" s="76" t="s">
        <v>69</v>
      </c>
      <c r="T3835" s="35"/>
      <c r="U3835" s="36" t="s">
        <v>70</v>
      </c>
      <c r="V3835" s="36" t="s">
        <v>71</v>
      </c>
    </row>
    <row r="3836" ht="24" spans="1:22">
      <c r="A3836" s="37" t="s">
        <v>22</v>
      </c>
      <c r="B3836" s="37" t="s">
        <v>852</v>
      </c>
      <c r="C3836" s="37" t="s">
        <v>10804</v>
      </c>
      <c r="D3836" s="37" t="s">
        <v>10805</v>
      </c>
      <c r="E3836" s="37" t="s">
        <v>39</v>
      </c>
      <c r="F3836" s="37" t="s">
        <v>738</v>
      </c>
      <c r="G3836" s="37" t="s">
        <v>41</v>
      </c>
      <c r="H3836" s="37" t="s">
        <v>3874</v>
      </c>
      <c r="I3836" s="37" t="s">
        <v>41</v>
      </c>
      <c r="J3836" s="37" t="s">
        <v>3791</v>
      </c>
      <c r="K3836" s="37" t="s">
        <v>31</v>
      </c>
      <c r="L3836" s="44">
        <v>10</v>
      </c>
      <c r="M3836" s="44"/>
      <c r="N3836" s="44"/>
      <c r="O3836" s="44"/>
      <c r="P3836" s="44"/>
      <c r="Q3836" s="44" t="s">
        <v>64</v>
      </c>
      <c r="R3836" s="42"/>
      <c r="S3836" s="64" t="s">
        <v>65</v>
      </c>
      <c r="T3836" s="35"/>
      <c r="U3836"/>
      <c r="V3836"/>
    </row>
    <row r="3837" ht="36" spans="1:22">
      <c r="A3837" s="37" t="s">
        <v>22</v>
      </c>
      <c r="B3837" s="37" t="s">
        <v>698</v>
      </c>
      <c r="C3837" s="37" t="s">
        <v>10806</v>
      </c>
      <c r="D3837" s="37" t="s">
        <v>10807</v>
      </c>
      <c r="E3837" s="37" t="s">
        <v>59</v>
      </c>
      <c r="F3837" s="37" t="s">
        <v>162</v>
      </c>
      <c r="G3837" s="37" t="s">
        <v>28</v>
      </c>
      <c r="H3837" s="37" t="s">
        <v>731</v>
      </c>
      <c r="I3837" s="37" t="s">
        <v>28</v>
      </c>
      <c r="J3837" s="37" t="s">
        <v>732</v>
      </c>
      <c r="K3837" s="37" t="s">
        <v>733</v>
      </c>
      <c r="L3837" s="44">
        <v>107.5</v>
      </c>
      <c r="M3837" s="44"/>
      <c r="N3837" s="44"/>
      <c r="O3837" s="44"/>
      <c r="P3837" s="44"/>
      <c r="Q3837" s="44" t="s">
        <v>53</v>
      </c>
      <c r="R3837" s="42"/>
      <c r="S3837" s="76" t="s">
        <v>69</v>
      </c>
      <c r="T3837" s="35"/>
      <c r="U3837" s="36" t="s">
        <v>70</v>
      </c>
      <c r="V3837" s="36" t="s">
        <v>71</v>
      </c>
    </row>
    <row r="3838" ht="40.5" spans="1:22">
      <c r="A3838" s="37" t="s">
        <v>22</v>
      </c>
      <c r="B3838" s="37" t="s">
        <v>698</v>
      </c>
      <c r="C3838" s="37" t="s">
        <v>10808</v>
      </c>
      <c r="D3838" s="37" t="s">
        <v>10809</v>
      </c>
      <c r="E3838" s="37" t="s">
        <v>59</v>
      </c>
      <c r="F3838" s="37" t="s">
        <v>162</v>
      </c>
      <c r="G3838" s="37" t="s">
        <v>28</v>
      </c>
      <c r="H3838" s="37" t="s">
        <v>731</v>
      </c>
      <c r="I3838" s="37" t="s">
        <v>28</v>
      </c>
      <c r="J3838" s="37" t="s">
        <v>732</v>
      </c>
      <c r="K3838" s="37" t="s">
        <v>733</v>
      </c>
      <c r="L3838" s="44">
        <v>40</v>
      </c>
      <c r="M3838" s="44"/>
      <c r="N3838" s="44"/>
      <c r="O3838" s="44"/>
      <c r="P3838" s="44"/>
      <c r="Q3838" s="44" t="s">
        <v>105</v>
      </c>
      <c r="R3838" s="42"/>
      <c r="S3838" s="64" t="s">
        <v>180</v>
      </c>
      <c r="T3838" s="35"/>
      <c r="U3838" s="48" t="s">
        <v>182</v>
      </c>
      <c r="V3838"/>
    </row>
    <row r="3839" ht="54" spans="1:22">
      <c r="A3839" s="37" t="s">
        <v>22</v>
      </c>
      <c r="B3839" s="37" t="s">
        <v>698</v>
      </c>
      <c r="C3839" s="37" t="s">
        <v>10810</v>
      </c>
      <c r="D3839" s="37" t="s">
        <v>10811</v>
      </c>
      <c r="E3839" s="37" t="s">
        <v>59</v>
      </c>
      <c r="F3839" s="37" t="s">
        <v>162</v>
      </c>
      <c r="G3839" s="37" t="s">
        <v>28</v>
      </c>
      <c r="H3839" s="37" t="s">
        <v>731</v>
      </c>
      <c r="I3839" s="37" t="s">
        <v>28</v>
      </c>
      <c r="J3839" s="37" t="s">
        <v>732</v>
      </c>
      <c r="K3839" s="37" t="s">
        <v>733</v>
      </c>
      <c r="L3839" s="44">
        <v>68</v>
      </c>
      <c r="M3839" s="44"/>
      <c r="N3839" s="44"/>
      <c r="O3839" s="44"/>
      <c r="P3839" s="44"/>
      <c r="Q3839" s="44" t="s">
        <v>105</v>
      </c>
      <c r="R3839" s="42"/>
      <c r="S3839" s="64" t="s">
        <v>180</v>
      </c>
      <c r="T3839" s="35"/>
      <c r="U3839" s="48" t="s">
        <v>182</v>
      </c>
      <c r="V3839"/>
    </row>
    <row r="3840" ht="54" spans="1:22">
      <c r="A3840" s="37" t="s">
        <v>22</v>
      </c>
      <c r="B3840" s="37" t="s">
        <v>698</v>
      </c>
      <c r="C3840" s="37" t="s">
        <v>10812</v>
      </c>
      <c r="D3840" s="37" t="s">
        <v>10813</v>
      </c>
      <c r="E3840" s="37" t="s">
        <v>59</v>
      </c>
      <c r="F3840" s="37" t="s">
        <v>162</v>
      </c>
      <c r="G3840" s="37" t="s">
        <v>28</v>
      </c>
      <c r="H3840" s="37" t="s">
        <v>731</v>
      </c>
      <c r="I3840" s="37" t="s">
        <v>28</v>
      </c>
      <c r="J3840" s="37" t="s">
        <v>732</v>
      </c>
      <c r="K3840" s="37" t="s">
        <v>733</v>
      </c>
      <c r="L3840" s="44">
        <v>39.5</v>
      </c>
      <c r="M3840" s="44"/>
      <c r="N3840" s="44"/>
      <c r="O3840" s="44"/>
      <c r="P3840" s="44"/>
      <c r="Q3840" s="44" t="s">
        <v>44</v>
      </c>
      <c r="R3840" s="42"/>
      <c r="S3840" s="64" t="s">
        <v>180</v>
      </c>
      <c r="T3840" s="32"/>
      <c r="U3840" s="48" t="s">
        <v>182</v>
      </c>
      <c r="V3840"/>
    </row>
    <row r="3841" ht="54" spans="1:22">
      <c r="A3841" s="37" t="s">
        <v>22</v>
      </c>
      <c r="B3841" s="37" t="s">
        <v>698</v>
      </c>
      <c r="C3841" s="37" t="s">
        <v>10814</v>
      </c>
      <c r="D3841" s="37" t="s">
        <v>10815</v>
      </c>
      <c r="E3841" s="37" t="s">
        <v>59</v>
      </c>
      <c r="F3841" s="37" t="s">
        <v>162</v>
      </c>
      <c r="G3841" s="37" t="s">
        <v>28</v>
      </c>
      <c r="H3841" s="37" t="s">
        <v>731</v>
      </c>
      <c r="I3841" s="37" t="s">
        <v>28</v>
      </c>
      <c r="J3841" s="37" t="s">
        <v>732</v>
      </c>
      <c r="K3841" s="37" t="s">
        <v>733</v>
      </c>
      <c r="L3841" s="44">
        <v>45</v>
      </c>
      <c r="M3841" s="44"/>
      <c r="N3841" s="44"/>
      <c r="O3841" s="44"/>
      <c r="P3841" s="44"/>
      <c r="Q3841" s="44" t="s">
        <v>105</v>
      </c>
      <c r="R3841" s="42"/>
      <c r="S3841" s="64" t="s">
        <v>180</v>
      </c>
      <c r="T3841" s="35"/>
      <c r="U3841" s="48" t="s">
        <v>182</v>
      </c>
      <c r="V3841"/>
    </row>
    <row r="3842" ht="40.5" spans="1:22">
      <c r="A3842" s="37" t="s">
        <v>22</v>
      </c>
      <c r="B3842" s="37" t="s">
        <v>698</v>
      </c>
      <c r="C3842" s="37" t="s">
        <v>10816</v>
      </c>
      <c r="D3842" s="37" t="s">
        <v>10817</v>
      </c>
      <c r="E3842" s="37" t="s">
        <v>59</v>
      </c>
      <c r="F3842" s="37" t="s">
        <v>162</v>
      </c>
      <c r="G3842" s="37" t="s">
        <v>28</v>
      </c>
      <c r="H3842" s="37" t="s">
        <v>731</v>
      </c>
      <c r="I3842" s="37" t="s">
        <v>28</v>
      </c>
      <c r="J3842" s="37" t="s">
        <v>732</v>
      </c>
      <c r="K3842" s="37" t="s">
        <v>733</v>
      </c>
      <c r="L3842" s="44">
        <v>1</v>
      </c>
      <c r="M3842" s="44"/>
      <c r="N3842" s="44"/>
      <c r="O3842" s="44"/>
      <c r="P3842" s="44"/>
      <c r="Q3842" s="44"/>
      <c r="R3842" s="42"/>
      <c r="S3842" s="64" t="s">
        <v>180</v>
      </c>
      <c r="T3842" s="32"/>
      <c r="U3842" s="48" t="s">
        <v>182</v>
      </c>
      <c r="V3842"/>
    </row>
    <row r="3843" ht="24" spans="1:22">
      <c r="A3843" s="37" t="s">
        <v>22</v>
      </c>
      <c r="B3843" s="37" t="s">
        <v>852</v>
      </c>
      <c r="C3843" s="37" t="s">
        <v>10818</v>
      </c>
      <c r="D3843" s="37" t="s">
        <v>10819</v>
      </c>
      <c r="E3843" s="39" t="s">
        <v>39</v>
      </c>
      <c r="F3843" s="37" t="s">
        <v>60</v>
      </c>
      <c r="G3843" s="37" t="s">
        <v>41</v>
      </c>
      <c r="H3843" s="37" t="s">
        <v>3879</v>
      </c>
      <c r="I3843" s="37" t="s">
        <v>41</v>
      </c>
      <c r="J3843" s="37" t="s">
        <v>3791</v>
      </c>
      <c r="K3843" s="37" t="s">
        <v>31</v>
      </c>
      <c r="L3843" s="44">
        <v>36</v>
      </c>
      <c r="M3843" s="44"/>
      <c r="N3843" s="44"/>
      <c r="O3843" s="44"/>
      <c r="P3843" s="44"/>
      <c r="Q3843" s="44" t="s">
        <v>44</v>
      </c>
      <c r="R3843" s="42"/>
      <c r="S3843" s="64" t="s">
        <v>4650</v>
      </c>
      <c r="T3843" s="35"/>
      <c r="U3843" t="s">
        <v>4652</v>
      </c>
      <c r="V3843" t="s">
        <v>34</v>
      </c>
    </row>
    <row r="3844" ht="36" spans="1:22">
      <c r="A3844" s="37" t="s">
        <v>22</v>
      </c>
      <c r="B3844" s="37" t="s">
        <v>852</v>
      </c>
      <c r="C3844" s="37" t="s">
        <v>10820</v>
      </c>
      <c r="D3844" s="37" t="s">
        <v>10821</v>
      </c>
      <c r="E3844" s="37" t="s">
        <v>26</v>
      </c>
      <c r="F3844" s="37" t="s">
        <v>347</v>
      </c>
      <c r="G3844" s="37" t="s">
        <v>28</v>
      </c>
      <c r="H3844" s="37" t="s">
        <v>3884</v>
      </c>
      <c r="I3844" s="37" t="s">
        <v>28</v>
      </c>
      <c r="J3844" s="37" t="s">
        <v>3791</v>
      </c>
      <c r="K3844" s="37" t="s">
        <v>31</v>
      </c>
      <c r="L3844" s="44">
        <v>48</v>
      </c>
      <c r="M3844" s="44"/>
      <c r="N3844" s="44"/>
      <c r="O3844" s="44"/>
      <c r="P3844" s="44"/>
      <c r="Q3844" s="44" t="s">
        <v>105</v>
      </c>
      <c r="R3844" s="42"/>
      <c r="S3844" s="64" t="s">
        <v>69</v>
      </c>
      <c r="T3844" s="35"/>
      <c r="U3844" s="36" t="s">
        <v>70</v>
      </c>
      <c r="V3844" s="36" t="s">
        <v>71</v>
      </c>
    </row>
    <row r="3845" ht="36" spans="1:22">
      <c r="A3845" s="37" t="s">
        <v>22</v>
      </c>
      <c r="B3845" s="37" t="s">
        <v>852</v>
      </c>
      <c r="C3845" s="37" t="s">
        <v>10822</v>
      </c>
      <c r="D3845" s="37" t="s">
        <v>10823</v>
      </c>
      <c r="E3845" s="37" t="s">
        <v>26</v>
      </c>
      <c r="F3845" s="37" t="s">
        <v>347</v>
      </c>
      <c r="G3845" s="37" t="s">
        <v>28</v>
      </c>
      <c r="H3845" s="37" t="s">
        <v>3884</v>
      </c>
      <c r="I3845" s="37" t="s">
        <v>28</v>
      </c>
      <c r="J3845" s="37" t="s">
        <v>3791</v>
      </c>
      <c r="K3845" s="37" t="s">
        <v>31</v>
      </c>
      <c r="L3845" s="44">
        <v>44</v>
      </c>
      <c r="M3845" s="44"/>
      <c r="N3845" s="44"/>
      <c r="O3845" s="44"/>
      <c r="P3845" s="44"/>
      <c r="Q3845" s="44" t="s">
        <v>105</v>
      </c>
      <c r="R3845" s="42"/>
      <c r="S3845" s="64" t="s">
        <v>127</v>
      </c>
      <c r="T3845" s="35"/>
      <c r="U3845"/>
      <c r="V3845"/>
    </row>
    <row r="3846" ht="40.5" spans="1:22">
      <c r="A3846" s="37" t="s">
        <v>22</v>
      </c>
      <c r="B3846" s="37" t="s">
        <v>698</v>
      </c>
      <c r="C3846" s="37" t="s">
        <v>10824</v>
      </c>
      <c r="D3846" s="37" t="s">
        <v>10825</v>
      </c>
      <c r="E3846" s="37" t="s">
        <v>59</v>
      </c>
      <c r="F3846" s="37" t="s">
        <v>76</v>
      </c>
      <c r="G3846" s="37" t="s">
        <v>28</v>
      </c>
      <c r="H3846" s="37" t="s">
        <v>6959</v>
      </c>
      <c r="I3846" s="37" t="s">
        <v>28</v>
      </c>
      <c r="J3846" s="37" t="s">
        <v>732</v>
      </c>
      <c r="K3846" s="37" t="s">
        <v>733</v>
      </c>
      <c r="L3846" s="44">
        <v>1</v>
      </c>
      <c r="M3846" s="44"/>
      <c r="N3846" s="44"/>
      <c r="O3846" s="44"/>
      <c r="P3846" s="44"/>
      <c r="Q3846" s="44"/>
      <c r="R3846" s="42"/>
      <c r="S3846" s="64" t="s">
        <v>180</v>
      </c>
      <c r="T3846" s="35"/>
      <c r="U3846" s="48" t="s">
        <v>182</v>
      </c>
      <c r="V3846"/>
    </row>
    <row r="3847" ht="36" spans="1:22">
      <c r="A3847" s="37" t="s">
        <v>22</v>
      </c>
      <c r="B3847" s="37" t="s">
        <v>698</v>
      </c>
      <c r="C3847" s="37" t="s">
        <v>10826</v>
      </c>
      <c r="D3847" s="37" t="s">
        <v>10827</v>
      </c>
      <c r="E3847" s="37" t="s">
        <v>59</v>
      </c>
      <c r="F3847" s="37" t="s">
        <v>76</v>
      </c>
      <c r="G3847" s="37" t="s">
        <v>28</v>
      </c>
      <c r="H3847" s="37" t="s">
        <v>6959</v>
      </c>
      <c r="I3847" s="37" t="s">
        <v>28</v>
      </c>
      <c r="J3847" s="37" t="s">
        <v>732</v>
      </c>
      <c r="K3847" s="37" t="s">
        <v>733</v>
      </c>
      <c r="L3847" s="44">
        <v>0.5</v>
      </c>
      <c r="M3847" s="44"/>
      <c r="N3847" s="44"/>
      <c r="O3847" s="44"/>
      <c r="P3847" s="44"/>
      <c r="Q3847" s="44"/>
      <c r="R3847" s="42"/>
      <c r="S3847" s="76" t="s">
        <v>69</v>
      </c>
      <c r="T3847" s="35"/>
      <c r="U3847" s="36" t="s">
        <v>70</v>
      </c>
      <c r="V3847" s="36" t="s">
        <v>71</v>
      </c>
    </row>
    <row r="3848" ht="36" spans="1:22">
      <c r="A3848" s="37" t="s">
        <v>22</v>
      </c>
      <c r="B3848" s="37" t="s">
        <v>852</v>
      </c>
      <c r="C3848" s="37" t="s">
        <v>10828</v>
      </c>
      <c r="D3848" s="37" t="s">
        <v>10829</v>
      </c>
      <c r="E3848" s="37" t="s">
        <v>26</v>
      </c>
      <c r="F3848" s="37" t="s">
        <v>347</v>
      </c>
      <c r="G3848" s="37" t="s">
        <v>28</v>
      </c>
      <c r="H3848" s="37" t="s">
        <v>3884</v>
      </c>
      <c r="I3848" s="37" t="s">
        <v>28</v>
      </c>
      <c r="J3848" s="37" t="s">
        <v>3791</v>
      </c>
      <c r="K3848" s="37" t="s">
        <v>31</v>
      </c>
      <c r="L3848" s="44">
        <v>28</v>
      </c>
      <c r="M3848" s="44"/>
      <c r="N3848" s="44"/>
      <c r="O3848" s="44"/>
      <c r="P3848" s="44"/>
      <c r="Q3848" s="44" t="s">
        <v>44</v>
      </c>
      <c r="R3848" s="42"/>
      <c r="S3848" s="64" t="s">
        <v>65</v>
      </c>
      <c r="T3848" s="35"/>
      <c r="U3848"/>
      <c r="V3848"/>
    </row>
    <row r="3849" ht="40.5" spans="1:22">
      <c r="A3849" s="37" t="s">
        <v>22</v>
      </c>
      <c r="B3849" s="37" t="s">
        <v>698</v>
      </c>
      <c r="C3849" s="37" t="s">
        <v>10830</v>
      </c>
      <c r="D3849" s="37" t="s">
        <v>10831</v>
      </c>
      <c r="E3849" s="37" t="s">
        <v>59</v>
      </c>
      <c r="F3849" s="37" t="s">
        <v>238</v>
      </c>
      <c r="G3849" s="37" t="s">
        <v>28</v>
      </c>
      <c r="H3849" s="37" t="s">
        <v>6965</v>
      </c>
      <c r="I3849" s="37" t="s">
        <v>28</v>
      </c>
      <c r="J3849" s="37" t="s">
        <v>732</v>
      </c>
      <c r="K3849" s="37" t="s">
        <v>733</v>
      </c>
      <c r="L3849" s="44">
        <v>26</v>
      </c>
      <c r="M3849" s="44"/>
      <c r="N3849" s="44"/>
      <c r="O3849" s="44"/>
      <c r="P3849" s="44"/>
      <c r="Q3849" s="44" t="s">
        <v>44</v>
      </c>
      <c r="R3849" s="42"/>
      <c r="S3849" s="64" t="s">
        <v>180</v>
      </c>
      <c r="T3849" s="35"/>
      <c r="U3849" s="48" t="s">
        <v>182</v>
      </c>
      <c r="V3849"/>
    </row>
    <row r="3850" ht="36" spans="1:22">
      <c r="A3850" s="37" t="s">
        <v>22</v>
      </c>
      <c r="B3850" s="37" t="s">
        <v>852</v>
      </c>
      <c r="C3850" s="37" t="s">
        <v>10832</v>
      </c>
      <c r="D3850" s="37" t="s">
        <v>10833</v>
      </c>
      <c r="E3850" s="39" t="s">
        <v>26</v>
      </c>
      <c r="F3850" s="37" t="s">
        <v>347</v>
      </c>
      <c r="G3850" s="37" t="s">
        <v>28</v>
      </c>
      <c r="H3850" s="37" t="s">
        <v>3884</v>
      </c>
      <c r="I3850" s="37" t="s">
        <v>28</v>
      </c>
      <c r="J3850" s="37" t="s">
        <v>3791</v>
      </c>
      <c r="K3850" s="37" t="s">
        <v>31</v>
      </c>
      <c r="L3850" s="44">
        <v>60</v>
      </c>
      <c r="M3850" s="44"/>
      <c r="N3850" s="44"/>
      <c r="O3850" s="44"/>
      <c r="P3850" s="44"/>
      <c r="Q3850" s="44" t="s">
        <v>105</v>
      </c>
      <c r="R3850" s="42"/>
      <c r="S3850" s="64" t="s">
        <v>69</v>
      </c>
      <c r="T3850" s="35"/>
      <c r="U3850" s="36" t="s">
        <v>70</v>
      </c>
      <c r="V3850" s="36" t="s">
        <v>71</v>
      </c>
    </row>
    <row r="3851" ht="36" spans="1:22">
      <c r="A3851" s="37" t="s">
        <v>22</v>
      </c>
      <c r="B3851" s="37" t="s">
        <v>852</v>
      </c>
      <c r="C3851" s="37" t="s">
        <v>10834</v>
      </c>
      <c r="D3851" s="37" t="s">
        <v>10835</v>
      </c>
      <c r="E3851" s="39" t="s">
        <v>26</v>
      </c>
      <c r="F3851" s="37" t="s">
        <v>347</v>
      </c>
      <c r="G3851" s="37" t="s">
        <v>28</v>
      </c>
      <c r="H3851" s="37" t="s">
        <v>3884</v>
      </c>
      <c r="I3851" s="37" t="s">
        <v>28</v>
      </c>
      <c r="J3851" s="37" t="s">
        <v>3791</v>
      </c>
      <c r="K3851" s="37" t="s">
        <v>31</v>
      </c>
      <c r="L3851" s="44">
        <v>48</v>
      </c>
      <c r="M3851" s="44"/>
      <c r="N3851" s="44"/>
      <c r="O3851" s="44"/>
      <c r="P3851" s="44"/>
      <c r="Q3851" s="44" t="s">
        <v>105</v>
      </c>
      <c r="R3851" s="42"/>
      <c r="S3851" s="91" t="s">
        <v>65</v>
      </c>
      <c r="T3851" s="92"/>
      <c r="U3851"/>
      <c r="V3851"/>
    </row>
    <row r="3852" ht="40.5" spans="1:22">
      <c r="A3852" s="37" t="s">
        <v>22</v>
      </c>
      <c r="B3852" s="37" t="s">
        <v>698</v>
      </c>
      <c r="C3852" s="37" t="s">
        <v>10836</v>
      </c>
      <c r="D3852" s="37" t="s">
        <v>10837</v>
      </c>
      <c r="E3852" s="39" t="s">
        <v>59</v>
      </c>
      <c r="F3852" s="37" t="s">
        <v>238</v>
      </c>
      <c r="G3852" s="37" t="s">
        <v>28</v>
      </c>
      <c r="H3852" s="37" t="s">
        <v>6965</v>
      </c>
      <c r="I3852" s="37" t="s">
        <v>28</v>
      </c>
      <c r="J3852" s="37" t="s">
        <v>732</v>
      </c>
      <c r="K3852" s="37" t="s">
        <v>733</v>
      </c>
      <c r="L3852" s="44">
        <v>64</v>
      </c>
      <c r="M3852" s="44"/>
      <c r="N3852" s="44"/>
      <c r="O3852" s="44"/>
      <c r="P3852" s="44"/>
      <c r="Q3852" s="44" t="s">
        <v>105</v>
      </c>
      <c r="R3852" s="42"/>
      <c r="S3852" s="64" t="s">
        <v>180</v>
      </c>
      <c r="T3852" s="35"/>
      <c r="U3852" s="48" t="s">
        <v>182</v>
      </c>
      <c r="V3852"/>
    </row>
    <row r="3853" ht="36" spans="1:22">
      <c r="A3853" s="37" t="s">
        <v>22</v>
      </c>
      <c r="B3853" s="37" t="s">
        <v>852</v>
      </c>
      <c r="C3853" s="37" t="s">
        <v>10838</v>
      </c>
      <c r="D3853" s="37" t="s">
        <v>10839</v>
      </c>
      <c r="E3853" s="37" t="s">
        <v>26</v>
      </c>
      <c r="F3853" s="37" t="s">
        <v>347</v>
      </c>
      <c r="G3853" s="37" t="s">
        <v>28</v>
      </c>
      <c r="H3853" s="37" t="s">
        <v>3884</v>
      </c>
      <c r="I3853" s="37" t="s">
        <v>28</v>
      </c>
      <c r="J3853" s="37" t="s">
        <v>3791</v>
      </c>
      <c r="K3853" s="37" t="s">
        <v>31</v>
      </c>
      <c r="L3853" s="44">
        <v>96</v>
      </c>
      <c r="M3853" s="44"/>
      <c r="N3853" s="44"/>
      <c r="O3853" s="44"/>
      <c r="P3853" s="44"/>
      <c r="Q3853" s="44" t="s">
        <v>53</v>
      </c>
      <c r="R3853" s="42"/>
      <c r="S3853" s="64" t="s">
        <v>65</v>
      </c>
      <c r="T3853" s="35"/>
      <c r="U3853"/>
      <c r="V3853"/>
    </row>
    <row r="3854" ht="51" spans="1:22">
      <c r="A3854" s="37" t="s">
        <v>22</v>
      </c>
      <c r="B3854" s="37" t="s">
        <v>121</v>
      </c>
      <c r="C3854" s="37" t="s">
        <v>10840</v>
      </c>
      <c r="D3854" s="37" t="s">
        <v>10841</v>
      </c>
      <c r="E3854" s="37" t="s">
        <v>26</v>
      </c>
      <c r="F3854" s="37" t="s">
        <v>3929</v>
      </c>
      <c r="G3854" s="37" t="s">
        <v>28</v>
      </c>
      <c r="H3854" s="37" t="s">
        <v>10842</v>
      </c>
      <c r="I3854" s="37" t="s">
        <v>28</v>
      </c>
      <c r="J3854" s="37" t="s">
        <v>4615</v>
      </c>
      <c r="K3854" s="37" t="s">
        <v>126</v>
      </c>
      <c r="L3854" s="44">
        <v>24</v>
      </c>
      <c r="M3854" s="44"/>
      <c r="N3854" s="44"/>
      <c r="O3854" s="44"/>
      <c r="P3854" s="44"/>
      <c r="Q3854" s="44" t="s">
        <v>44</v>
      </c>
      <c r="R3854" s="42"/>
      <c r="S3854" s="64" t="s">
        <v>968</v>
      </c>
      <c r="T3854" s="59" t="s">
        <v>10843</v>
      </c>
      <c r="U3854" t="s">
        <v>970</v>
      </c>
      <c r="V3854" s="81" t="s">
        <v>971</v>
      </c>
    </row>
    <row r="3855" ht="36" spans="1:22">
      <c r="A3855" s="37" t="s">
        <v>22</v>
      </c>
      <c r="B3855" s="37" t="s">
        <v>121</v>
      </c>
      <c r="C3855" s="37" t="s">
        <v>10844</v>
      </c>
      <c r="D3855" s="37" t="s">
        <v>10845</v>
      </c>
      <c r="E3855" s="39" t="s">
        <v>26</v>
      </c>
      <c r="F3855" s="37" t="s">
        <v>3929</v>
      </c>
      <c r="G3855" s="37" t="s">
        <v>28</v>
      </c>
      <c r="H3855" s="37" t="s">
        <v>10842</v>
      </c>
      <c r="I3855" s="37" t="s">
        <v>28</v>
      </c>
      <c r="J3855" s="37" t="s">
        <v>4615</v>
      </c>
      <c r="K3855" s="37" t="s">
        <v>126</v>
      </c>
      <c r="L3855" s="44">
        <v>62</v>
      </c>
      <c r="M3855" s="44"/>
      <c r="N3855" s="44"/>
      <c r="O3855" s="44"/>
      <c r="P3855" s="44"/>
      <c r="Q3855" s="44" t="s">
        <v>105</v>
      </c>
      <c r="R3855" s="42"/>
      <c r="S3855" s="64" t="s">
        <v>968</v>
      </c>
      <c r="T3855" s="59" t="s">
        <v>7966</v>
      </c>
      <c r="U3855" t="s">
        <v>970</v>
      </c>
      <c r="V3855" s="81" t="s">
        <v>971</v>
      </c>
    </row>
    <row r="3856" ht="36" spans="1:22">
      <c r="A3856" s="37" t="s">
        <v>72</v>
      </c>
      <c r="B3856" s="37" t="s">
        <v>1296</v>
      </c>
      <c r="C3856" s="37" t="s">
        <v>10846</v>
      </c>
      <c r="D3856" s="37" t="s">
        <v>10847</v>
      </c>
      <c r="E3856" s="37" t="s">
        <v>59</v>
      </c>
      <c r="F3856" s="37" t="s">
        <v>177</v>
      </c>
      <c r="G3856" s="37" t="s">
        <v>28</v>
      </c>
      <c r="H3856" s="37" t="s">
        <v>5562</v>
      </c>
      <c r="I3856" s="37" t="s">
        <v>28</v>
      </c>
      <c r="J3856" s="37" t="s">
        <v>5563</v>
      </c>
      <c r="K3856" s="37" t="s">
        <v>213</v>
      </c>
      <c r="L3856" s="44">
        <v>132</v>
      </c>
      <c r="M3856" s="44"/>
      <c r="N3856" s="44"/>
      <c r="O3856" s="44"/>
      <c r="P3856" s="44"/>
      <c r="Q3856" s="44" t="s">
        <v>53</v>
      </c>
      <c r="R3856" s="42"/>
      <c r="S3856" s="64" t="s">
        <v>968</v>
      </c>
      <c r="T3856" s="59" t="s">
        <v>10848</v>
      </c>
      <c r="U3856" t="s">
        <v>970</v>
      </c>
      <c r="V3856" s="81" t="s">
        <v>971</v>
      </c>
    </row>
    <row r="3857" ht="40.5" spans="1:22">
      <c r="A3857" s="37" t="s">
        <v>72</v>
      </c>
      <c r="B3857" s="37" t="s">
        <v>794</v>
      </c>
      <c r="C3857" s="37" t="s">
        <v>10849</v>
      </c>
      <c r="D3857" s="37" t="s">
        <v>10850</v>
      </c>
      <c r="E3857" s="39" t="s">
        <v>26</v>
      </c>
      <c r="F3857" s="37" t="s">
        <v>76</v>
      </c>
      <c r="G3857" s="37" t="s">
        <v>28</v>
      </c>
      <c r="H3857" s="37" t="s">
        <v>4634</v>
      </c>
      <c r="I3857" s="37" t="s">
        <v>28</v>
      </c>
      <c r="J3857" s="37" t="s">
        <v>4615</v>
      </c>
      <c r="K3857" s="37" t="s">
        <v>126</v>
      </c>
      <c r="L3857" s="44">
        <v>46</v>
      </c>
      <c r="M3857" s="44"/>
      <c r="N3857" s="44"/>
      <c r="O3857" s="44"/>
      <c r="P3857" s="44"/>
      <c r="Q3857" s="44" t="s">
        <v>105</v>
      </c>
      <c r="R3857" s="42"/>
      <c r="S3857" s="64" t="s">
        <v>745</v>
      </c>
      <c r="T3857" s="59" t="s">
        <v>7966</v>
      </c>
      <c r="U3857" s="48" t="s">
        <v>182</v>
      </c>
      <c r="V3857"/>
    </row>
    <row r="3858" ht="40.5" spans="1:22">
      <c r="A3858" s="37" t="s">
        <v>22</v>
      </c>
      <c r="B3858" s="37" t="s">
        <v>215</v>
      </c>
      <c r="C3858" s="37" t="s">
        <v>10851</v>
      </c>
      <c r="D3858" s="37" t="s">
        <v>10852</v>
      </c>
      <c r="E3858" s="39" t="s">
        <v>39</v>
      </c>
      <c r="F3858" s="37" t="s">
        <v>40</v>
      </c>
      <c r="G3858" s="37" t="s">
        <v>41</v>
      </c>
      <c r="H3858" s="37" t="s">
        <v>10853</v>
      </c>
      <c r="I3858" s="37" t="s">
        <v>41</v>
      </c>
      <c r="J3858" s="37" t="s">
        <v>4411</v>
      </c>
      <c r="K3858" s="39" t="s">
        <v>555</v>
      </c>
      <c r="L3858" s="44">
        <v>30</v>
      </c>
      <c r="M3858" s="44"/>
      <c r="N3858" s="44"/>
      <c r="O3858" s="44"/>
      <c r="P3858" s="44"/>
      <c r="Q3858" s="44" t="s">
        <v>44</v>
      </c>
      <c r="R3858" s="42"/>
      <c r="S3858" s="129" t="s">
        <v>180</v>
      </c>
      <c r="T3858" s="130" t="s">
        <v>10854</v>
      </c>
      <c r="U3858" s="48" t="s">
        <v>182</v>
      </c>
      <c r="V3858"/>
    </row>
    <row r="3859" ht="48" spans="1:22">
      <c r="A3859" s="37" t="s">
        <v>22</v>
      </c>
      <c r="B3859" s="37" t="s">
        <v>215</v>
      </c>
      <c r="C3859" s="37" t="s">
        <v>10855</v>
      </c>
      <c r="D3859" s="37" t="s">
        <v>10856</v>
      </c>
      <c r="E3859" s="39" t="s">
        <v>39</v>
      </c>
      <c r="F3859" s="37" t="s">
        <v>301</v>
      </c>
      <c r="G3859" s="37" t="s">
        <v>28</v>
      </c>
      <c r="H3859" s="37" t="s">
        <v>4730</v>
      </c>
      <c r="I3859" s="37" t="s">
        <v>28</v>
      </c>
      <c r="J3859" s="37" t="s">
        <v>4411</v>
      </c>
      <c r="K3859" s="39" t="s">
        <v>555</v>
      </c>
      <c r="L3859" s="44">
        <v>112</v>
      </c>
      <c r="M3859" s="44"/>
      <c r="N3859" s="44"/>
      <c r="O3859" s="44"/>
      <c r="P3859" s="44"/>
      <c r="Q3859" s="44" t="s">
        <v>53</v>
      </c>
      <c r="R3859" s="42"/>
      <c r="S3859" s="89"/>
      <c r="T3859" s="90" t="s">
        <v>10857</v>
      </c>
      <c r="U3859"/>
      <c r="V3859"/>
    </row>
    <row r="3860" ht="48" spans="1:22">
      <c r="A3860" s="37" t="s">
        <v>22</v>
      </c>
      <c r="B3860" s="37" t="s">
        <v>215</v>
      </c>
      <c r="C3860" s="37" t="s">
        <v>10858</v>
      </c>
      <c r="D3860" s="37" t="s">
        <v>10859</v>
      </c>
      <c r="E3860" s="37" t="s">
        <v>39</v>
      </c>
      <c r="F3860" s="37" t="s">
        <v>301</v>
      </c>
      <c r="G3860" s="37" t="s">
        <v>28</v>
      </c>
      <c r="H3860" s="37" t="s">
        <v>4730</v>
      </c>
      <c r="I3860" s="37" t="s">
        <v>28</v>
      </c>
      <c r="J3860" s="37" t="s">
        <v>4411</v>
      </c>
      <c r="K3860" s="39" t="s">
        <v>555</v>
      </c>
      <c r="L3860" s="44">
        <v>62</v>
      </c>
      <c r="M3860" s="44"/>
      <c r="N3860" s="44"/>
      <c r="O3860" s="44"/>
      <c r="P3860" s="44"/>
      <c r="Q3860" s="44" t="s">
        <v>105</v>
      </c>
      <c r="R3860" s="42"/>
      <c r="S3860" s="89"/>
      <c r="T3860" s="90" t="s">
        <v>335</v>
      </c>
      <c r="U3860"/>
      <c r="V3860"/>
    </row>
    <row r="3861" ht="48" spans="1:22">
      <c r="A3861" s="37" t="s">
        <v>393</v>
      </c>
      <c r="B3861" s="37" t="s">
        <v>862</v>
      </c>
      <c r="C3861" s="37" t="s">
        <v>10860</v>
      </c>
      <c r="D3861" s="37" t="s">
        <v>10861</v>
      </c>
      <c r="E3861" s="39" t="s">
        <v>39</v>
      </c>
      <c r="F3861" s="37" t="s">
        <v>76</v>
      </c>
      <c r="G3861" s="37" t="s">
        <v>28</v>
      </c>
      <c r="H3861" s="37" t="s">
        <v>5070</v>
      </c>
      <c r="I3861" s="37" t="s">
        <v>28</v>
      </c>
      <c r="J3861" s="37" t="s">
        <v>5071</v>
      </c>
      <c r="K3861" s="37" t="s">
        <v>1880</v>
      </c>
      <c r="L3861" s="44">
        <v>72</v>
      </c>
      <c r="M3861" s="44"/>
      <c r="N3861" s="44"/>
      <c r="O3861" s="44"/>
      <c r="P3861" s="44"/>
      <c r="Q3861" s="44" t="s">
        <v>53</v>
      </c>
      <c r="R3861" s="42"/>
      <c r="S3861" s="64" t="s">
        <v>127</v>
      </c>
      <c r="T3861" s="59" t="s">
        <v>5072</v>
      </c>
      <c r="U3861"/>
      <c r="V3861"/>
    </row>
    <row r="3862" ht="48" spans="1:22">
      <c r="A3862" s="37" t="s">
        <v>393</v>
      </c>
      <c r="B3862" s="37" t="s">
        <v>862</v>
      </c>
      <c r="C3862" s="37" t="s">
        <v>10862</v>
      </c>
      <c r="D3862" s="37" t="s">
        <v>10863</v>
      </c>
      <c r="E3862" s="37" t="s">
        <v>26</v>
      </c>
      <c r="F3862" s="37" t="s">
        <v>9949</v>
      </c>
      <c r="G3862" s="37" t="s">
        <v>28</v>
      </c>
      <c r="H3862" s="37" t="s">
        <v>10864</v>
      </c>
      <c r="I3862" s="37" t="s">
        <v>28</v>
      </c>
      <c r="J3862" s="37" t="s">
        <v>10865</v>
      </c>
      <c r="K3862" s="37" t="s">
        <v>221</v>
      </c>
      <c r="L3862" s="44"/>
      <c r="M3862" s="44"/>
      <c r="N3862" s="44"/>
      <c r="O3862" s="44"/>
      <c r="P3862" s="44"/>
      <c r="Q3862" s="44"/>
      <c r="R3862" s="42"/>
      <c r="S3862" s="64"/>
      <c r="T3862" s="35"/>
      <c r="U3862"/>
      <c r="V3862"/>
    </row>
    <row r="3863" ht="36" spans="1:22">
      <c r="A3863" s="37" t="s">
        <v>22</v>
      </c>
      <c r="B3863" s="37" t="s">
        <v>174</v>
      </c>
      <c r="C3863" s="37" t="s">
        <v>10866</v>
      </c>
      <c r="D3863" s="37" t="s">
        <v>10867</v>
      </c>
      <c r="E3863" s="37" t="s">
        <v>26</v>
      </c>
      <c r="F3863" s="37" t="s">
        <v>210</v>
      </c>
      <c r="G3863" s="37" t="s">
        <v>28</v>
      </c>
      <c r="H3863" s="37" t="s">
        <v>5136</v>
      </c>
      <c r="I3863" s="37" t="s">
        <v>28</v>
      </c>
      <c r="J3863" s="37" t="s">
        <v>5137</v>
      </c>
      <c r="K3863" s="37" t="s">
        <v>126</v>
      </c>
      <c r="L3863" s="44">
        <v>42</v>
      </c>
      <c r="M3863" s="44"/>
      <c r="N3863" s="44"/>
      <c r="O3863" s="44"/>
      <c r="P3863" s="44"/>
      <c r="Q3863" s="44" t="s">
        <v>105</v>
      </c>
      <c r="R3863" s="42"/>
      <c r="S3863" s="64" t="s">
        <v>69</v>
      </c>
      <c r="T3863" s="59" t="s">
        <v>2020</v>
      </c>
      <c r="U3863" s="36" t="s">
        <v>70</v>
      </c>
      <c r="V3863" s="36" t="s">
        <v>71</v>
      </c>
    </row>
    <row r="3864" ht="36" spans="1:22">
      <c r="A3864" s="37" t="s">
        <v>22</v>
      </c>
      <c r="B3864" s="37" t="s">
        <v>174</v>
      </c>
      <c r="C3864" s="37" t="s">
        <v>10868</v>
      </c>
      <c r="D3864" s="37" t="s">
        <v>10869</v>
      </c>
      <c r="E3864" s="37" t="s">
        <v>26</v>
      </c>
      <c r="F3864" s="37" t="s">
        <v>210</v>
      </c>
      <c r="G3864" s="37" t="s">
        <v>28</v>
      </c>
      <c r="H3864" s="37" t="s">
        <v>5136</v>
      </c>
      <c r="I3864" s="37" t="s">
        <v>28</v>
      </c>
      <c r="J3864" s="37" t="s">
        <v>5137</v>
      </c>
      <c r="K3864" s="37" t="s">
        <v>126</v>
      </c>
      <c r="L3864" s="44">
        <v>18</v>
      </c>
      <c r="M3864" s="44"/>
      <c r="N3864" s="44"/>
      <c r="O3864" s="44"/>
      <c r="P3864" s="44"/>
      <c r="Q3864" s="44" t="s">
        <v>64</v>
      </c>
      <c r="R3864" s="42"/>
      <c r="S3864" s="64" t="s">
        <v>69</v>
      </c>
      <c r="T3864" s="59" t="s">
        <v>10870</v>
      </c>
      <c r="U3864" s="36" t="s">
        <v>70</v>
      </c>
      <c r="V3864" s="36" t="s">
        <v>71</v>
      </c>
    </row>
    <row r="3865" ht="36" spans="1:22">
      <c r="A3865" s="37" t="s">
        <v>22</v>
      </c>
      <c r="B3865" s="37" t="s">
        <v>174</v>
      </c>
      <c r="C3865" s="37" t="s">
        <v>10871</v>
      </c>
      <c r="D3865" s="37" t="s">
        <v>10872</v>
      </c>
      <c r="E3865" s="37" t="s">
        <v>26</v>
      </c>
      <c r="F3865" s="37" t="s">
        <v>210</v>
      </c>
      <c r="G3865" s="37" t="s">
        <v>28</v>
      </c>
      <c r="H3865" s="37" t="s">
        <v>5136</v>
      </c>
      <c r="I3865" s="37" t="s">
        <v>28</v>
      </c>
      <c r="J3865" s="37" t="s">
        <v>5137</v>
      </c>
      <c r="K3865" s="37" t="s">
        <v>126</v>
      </c>
      <c r="L3865" s="44">
        <v>104</v>
      </c>
      <c r="M3865" s="44"/>
      <c r="N3865" s="44"/>
      <c r="O3865" s="44"/>
      <c r="P3865" s="44"/>
      <c r="Q3865" s="44" t="s">
        <v>53</v>
      </c>
      <c r="R3865" s="42"/>
      <c r="S3865" s="76" t="s">
        <v>69</v>
      </c>
      <c r="T3865" s="59" t="s">
        <v>2020</v>
      </c>
      <c r="U3865" s="36" t="s">
        <v>70</v>
      </c>
      <c r="V3865" s="36" t="s">
        <v>71</v>
      </c>
    </row>
    <row r="3866" ht="36" spans="1:22">
      <c r="A3866" s="37" t="s">
        <v>22</v>
      </c>
      <c r="B3866" s="37" t="s">
        <v>174</v>
      </c>
      <c r="C3866" s="37" t="s">
        <v>10873</v>
      </c>
      <c r="D3866" s="37" t="s">
        <v>10874</v>
      </c>
      <c r="E3866" s="37" t="s">
        <v>26</v>
      </c>
      <c r="F3866" s="37" t="s">
        <v>210</v>
      </c>
      <c r="G3866" s="37" t="s">
        <v>28</v>
      </c>
      <c r="H3866" s="37" t="s">
        <v>5136</v>
      </c>
      <c r="I3866" s="37" t="s">
        <v>28</v>
      </c>
      <c r="J3866" s="37" t="s">
        <v>5137</v>
      </c>
      <c r="K3866" s="37" t="s">
        <v>126</v>
      </c>
      <c r="L3866" s="44">
        <v>38</v>
      </c>
      <c r="M3866" s="44"/>
      <c r="N3866" s="44"/>
      <c r="O3866" s="44"/>
      <c r="P3866" s="44"/>
      <c r="Q3866" s="44" t="s">
        <v>105</v>
      </c>
      <c r="R3866" s="42"/>
      <c r="S3866" s="64" t="s">
        <v>69</v>
      </c>
      <c r="T3866" s="59" t="s">
        <v>2020</v>
      </c>
      <c r="U3866" s="36" t="s">
        <v>70</v>
      </c>
      <c r="V3866" s="36" t="s">
        <v>71</v>
      </c>
    </row>
    <row r="3867" ht="36" spans="1:22">
      <c r="A3867" s="37" t="s">
        <v>22</v>
      </c>
      <c r="B3867" s="37" t="s">
        <v>174</v>
      </c>
      <c r="C3867" s="37" t="s">
        <v>10875</v>
      </c>
      <c r="D3867" s="37" t="s">
        <v>10876</v>
      </c>
      <c r="E3867" s="37" t="s">
        <v>26</v>
      </c>
      <c r="F3867" s="37" t="s">
        <v>210</v>
      </c>
      <c r="G3867" s="37" t="s">
        <v>28</v>
      </c>
      <c r="H3867" s="37" t="s">
        <v>5136</v>
      </c>
      <c r="I3867" s="37" t="s">
        <v>28</v>
      </c>
      <c r="J3867" s="37" t="s">
        <v>5137</v>
      </c>
      <c r="K3867" s="37" t="s">
        <v>126</v>
      </c>
      <c r="L3867" s="44">
        <v>40</v>
      </c>
      <c r="M3867" s="44"/>
      <c r="N3867" s="44"/>
      <c r="O3867" s="44"/>
      <c r="P3867" s="44"/>
      <c r="Q3867" s="44" t="s">
        <v>105</v>
      </c>
      <c r="R3867" s="42"/>
      <c r="S3867" s="64" t="s">
        <v>69</v>
      </c>
      <c r="T3867" s="59" t="s">
        <v>2020</v>
      </c>
      <c r="U3867" s="36" t="s">
        <v>70</v>
      </c>
      <c r="V3867" s="36" t="s">
        <v>71</v>
      </c>
    </row>
    <row r="3868" ht="36" spans="1:22">
      <c r="A3868" s="37" t="s">
        <v>55</v>
      </c>
      <c r="B3868" s="37" t="s">
        <v>1319</v>
      </c>
      <c r="C3868" s="37" t="s">
        <v>10877</v>
      </c>
      <c r="D3868" s="37" t="s">
        <v>10878</v>
      </c>
      <c r="E3868" s="39" t="s">
        <v>39</v>
      </c>
      <c r="F3868" s="37" t="s">
        <v>162</v>
      </c>
      <c r="G3868" s="37" t="s">
        <v>28</v>
      </c>
      <c r="H3868" s="37" t="s">
        <v>5189</v>
      </c>
      <c r="I3868" s="37" t="s">
        <v>28</v>
      </c>
      <c r="J3868" s="37" t="s">
        <v>5160</v>
      </c>
      <c r="K3868" s="37" t="s">
        <v>1880</v>
      </c>
      <c r="L3868" s="44">
        <v>24</v>
      </c>
      <c r="M3868" s="44"/>
      <c r="N3868" s="44"/>
      <c r="O3868" s="44"/>
      <c r="P3868" s="44"/>
      <c r="Q3868" s="44" t="s">
        <v>44</v>
      </c>
      <c r="R3868" s="42"/>
      <c r="S3868" s="64" t="s">
        <v>65</v>
      </c>
      <c r="T3868" s="59" t="s">
        <v>10879</v>
      </c>
      <c r="U3868"/>
      <c r="V3868"/>
    </row>
    <row r="3869" ht="36" spans="1:22">
      <c r="A3869" s="37" t="s">
        <v>55</v>
      </c>
      <c r="B3869" s="37" t="s">
        <v>1319</v>
      </c>
      <c r="C3869" s="37" t="s">
        <v>10880</v>
      </c>
      <c r="D3869" s="37" t="s">
        <v>10881</v>
      </c>
      <c r="E3869" s="37" t="s">
        <v>39</v>
      </c>
      <c r="F3869" s="37" t="s">
        <v>162</v>
      </c>
      <c r="G3869" s="37" t="s">
        <v>28</v>
      </c>
      <c r="H3869" s="37" t="s">
        <v>5189</v>
      </c>
      <c r="I3869" s="37" t="s">
        <v>28</v>
      </c>
      <c r="J3869" s="37" t="s">
        <v>5160</v>
      </c>
      <c r="K3869" s="37" t="s">
        <v>1880</v>
      </c>
      <c r="L3869" s="44">
        <v>48</v>
      </c>
      <c r="M3869" s="44"/>
      <c r="N3869" s="44"/>
      <c r="O3869" s="44"/>
      <c r="P3869" s="44"/>
      <c r="Q3869" s="44" t="s">
        <v>105</v>
      </c>
      <c r="R3869" s="42"/>
      <c r="S3869" s="64" t="s">
        <v>421</v>
      </c>
      <c r="T3869" s="59" t="s">
        <v>5190</v>
      </c>
      <c r="U3869" s="81" t="s">
        <v>423</v>
      </c>
      <c r="V3869" s="81" t="s">
        <v>424</v>
      </c>
    </row>
    <row r="3870" ht="36" spans="1:22">
      <c r="A3870" s="37" t="s">
        <v>22</v>
      </c>
      <c r="B3870" s="37" t="s">
        <v>207</v>
      </c>
      <c r="C3870" s="37" t="s">
        <v>10882</v>
      </c>
      <c r="D3870" s="37" t="s">
        <v>10883</v>
      </c>
      <c r="E3870" s="37" t="s">
        <v>26</v>
      </c>
      <c r="F3870" s="37" t="s">
        <v>1167</v>
      </c>
      <c r="G3870" s="37" t="s">
        <v>28</v>
      </c>
      <c r="H3870" s="37" t="s">
        <v>10884</v>
      </c>
      <c r="I3870" s="37" t="s">
        <v>28</v>
      </c>
      <c r="J3870" s="37" t="s">
        <v>10885</v>
      </c>
      <c r="K3870" s="37" t="s">
        <v>126</v>
      </c>
      <c r="L3870" s="44">
        <v>66</v>
      </c>
      <c r="M3870" s="44"/>
      <c r="N3870" s="44"/>
      <c r="O3870" s="44"/>
      <c r="P3870" s="44"/>
      <c r="Q3870" s="44" t="s">
        <v>105</v>
      </c>
      <c r="R3870" s="42"/>
      <c r="S3870" s="64" t="s">
        <v>968</v>
      </c>
      <c r="T3870" s="35"/>
      <c r="U3870" t="s">
        <v>970</v>
      </c>
      <c r="V3870" s="81" t="s">
        <v>971</v>
      </c>
    </row>
    <row r="3871" ht="36" spans="1:22">
      <c r="A3871" s="37" t="s">
        <v>22</v>
      </c>
      <c r="B3871" s="37" t="s">
        <v>207</v>
      </c>
      <c r="C3871" s="37" t="s">
        <v>10886</v>
      </c>
      <c r="D3871" s="37" t="s">
        <v>10887</v>
      </c>
      <c r="E3871" s="37" t="s">
        <v>26</v>
      </c>
      <c r="F3871" s="37" t="s">
        <v>1167</v>
      </c>
      <c r="G3871" s="37" t="s">
        <v>28</v>
      </c>
      <c r="H3871" s="37" t="s">
        <v>10884</v>
      </c>
      <c r="I3871" s="37" t="s">
        <v>28</v>
      </c>
      <c r="J3871" s="37" t="s">
        <v>10885</v>
      </c>
      <c r="K3871" s="37" t="s">
        <v>126</v>
      </c>
      <c r="L3871" s="44"/>
      <c r="M3871" s="44"/>
      <c r="N3871" s="44"/>
      <c r="O3871" s="44"/>
      <c r="P3871" s="44"/>
      <c r="Q3871" s="44"/>
      <c r="R3871" s="42"/>
      <c r="S3871" s="64" t="s">
        <v>101</v>
      </c>
      <c r="T3871" s="35"/>
      <c r="U3871"/>
      <c r="V3871"/>
    </row>
    <row r="3872" ht="24" spans="1:22">
      <c r="A3872" s="37" t="s">
        <v>72</v>
      </c>
      <c r="B3872" s="37" t="s">
        <v>735</v>
      </c>
      <c r="C3872" s="37" t="s">
        <v>10888</v>
      </c>
      <c r="D3872" s="37" t="s">
        <v>10889</v>
      </c>
      <c r="E3872" s="37" t="s">
        <v>39</v>
      </c>
      <c r="F3872" s="37" t="s">
        <v>255</v>
      </c>
      <c r="G3872" s="37" t="s">
        <v>41</v>
      </c>
      <c r="H3872" s="37" t="s">
        <v>5556</v>
      </c>
      <c r="I3872" s="37" t="s">
        <v>41</v>
      </c>
      <c r="J3872" s="37" t="s">
        <v>5557</v>
      </c>
      <c r="K3872" s="37" t="s">
        <v>221</v>
      </c>
      <c r="L3872" s="44">
        <v>62</v>
      </c>
      <c r="M3872" s="44"/>
      <c r="N3872" s="44"/>
      <c r="O3872" s="44"/>
      <c r="P3872" s="44"/>
      <c r="Q3872" s="44" t="s">
        <v>105</v>
      </c>
      <c r="R3872" s="42"/>
      <c r="S3872" s="64"/>
      <c r="T3872" s="35"/>
      <c r="U3872"/>
      <c r="V3872"/>
    </row>
    <row r="3873" ht="24" spans="1:22">
      <c r="A3873" s="37" t="s">
        <v>72</v>
      </c>
      <c r="B3873" s="37" t="s">
        <v>735</v>
      </c>
      <c r="C3873" s="37" t="s">
        <v>10890</v>
      </c>
      <c r="D3873" s="37" t="s">
        <v>10891</v>
      </c>
      <c r="E3873" s="37" t="s">
        <v>39</v>
      </c>
      <c r="F3873" s="37" t="s">
        <v>255</v>
      </c>
      <c r="G3873" s="37" t="s">
        <v>41</v>
      </c>
      <c r="H3873" s="37" t="s">
        <v>5556</v>
      </c>
      <c r="I3873" s="37" t="s">
        <v>41</v>
      </c>
      <c r="J3873" s="37" t="s">
        <v>5557</v>
      </c>
      <c r="K3873" s="37" t="s">
        <v>221</v>
      </c>
      <c r="L3873" s="44">
        <v>114</v>
      </c>
      <c r="M3873" s="44"/>
      <c r="N3873" s="44"/>
      <c r="O3873" s="44"/>
      <c r="P3873" s="44"/>
      <c r="Q3873" s="44" t="s">
        <v>53</v>
      </c>
      <c r="R3873" s="42"/>
      <c r="S3873" s="64"/>
      <c r="T3873" s="35"/>
      <c r="U3873"/>
      <c r="V3873"/>
    </row>
    <row r="3874" ht="76.5" spans="1:22">
      <c r="A3874" s="37" t="s">
        <v>72</v>
      </c>
      <c r="B3874" s="37" t="s">
        <v>735</v>
      </c>
      <c r="C3874" s="37" t="s">
        <v>10892</v>
      </c>
      <c r="D3874" s="37" t="s">
        <v>10893</v>
      </c>
      <c r="E3874" s="37" t="s">
        <v>59</v>
      </c>
      <c r="F3874" s="37" t="s">
        <v>76</v>
      </c>
      <c r="G3874" s="37" t="s">
        <v>28</v>
      </c>
      <c r="H3874" s="37" t="s">
        <v>6994</v>
      </c>
      <c r="I3874" s="37" t="s">
        <v>28</v>
      </c>
      <c r="J3874" s="37" t="s">
        <v>4528</v>
      </c>
      <c r="K3874" s="37" t="s">
        <v>496</v>
      </c>
      <c r="L3874" s="44">
        <v>98</v>
      </c>
      <c r="M3874" s="44"/>
      <c r="N3874" s="44"/>
      <c r="O3874" s="44"/>
      <c r="P3874" s="44"/>
      <c r="Q3874" s="44" t="s">
        <v>53</v>
      </c>
      <c r="R3874" s="42"/>
      <c r="S3874" s="64" t="s">
        <v>421</v>
      </c>
      <c r="T3874" s="59" t="s">
        <v>10894</v>
      </c>
      <c r="U3874" s="81" t="s">
        <v>423</v>
      </c>
      <c r="V3874" s="81" t="s">
        <v>424</v>
      </c>
    </row>
    <row r="3875" ht="24" spans="1:22">
      <c r="A3875" s="37" t="s">
        <v>35</v>
      </c>
      <c r="B3875" s="37" t="s">
        <v>352</v>
      </c>
      <c r="C3875" s="37" t="s">
        <v>10895</v>
      </c>
      <c r="D3875" s="37" t="s">
        <v>10896</v>
      </c>
      <c r="E3875" s="39" t="s">
        <v>39</v>
      </c>
      <c r="F3875" s="37" t="s">
        <v>60</v>
      </c>
      <c r="G3875" s="37" t="s">
        <v>41</v>
      </c>
      <c r="H3875" s="37" t="s">
        <v>10897</v>
      </c>
      <c r="I3875" s="37" t="s">
        <v>41</v>
      </c>
      <c r="J3875" s="37" t="s">
        <v>5557</v>
      </c>
      <c r="K3875" s="37" t="s">
        <v>221</v>
      </c>
      <c r="L3875" s="44">
        <v>42</v>
      </c>
      <c r="M3875" s="44"/>
      <c r="N3875" s="44"/>
      <c r="O3875" s="44"/>
      <c r="P3875" s="44"/>
      <c r="Q3875" s="44" t="s">
        <v>44</v>
      </c>
      <c r="R3875" s="42"/>
      <c r="S3875" s="64"/>
      <c r="T3875" s="35"/>
      <c r="U3875"/>
      <c r="V3875"/>
    </row>
    <row r="3876" ht="76.5" spans="1:22">
      <c r="A3876" s="37" t="s">
        <v>72</v>
      </c>
      <c r="B3876" s="37" t="s">
        <v>735</v>
      </c>
      <c r="C3876" s="37" t="s">
        <v>10898</v>
      </c>
      <c r="D3876" s="37" t="s">
        <v>10899</v>
      </c>
      <c r="E3876" s="37" t="s">
        <v>59</v>
      </c>
      <c r="F3876" s="37" t="s">
        <v>76</v>
      </c>
      <c r="G3876" s="37" t="s">
        <v>28</v>
      </c>
      <c r="H3876" s="37" t="s">
        <v>6994</v>
      </c>
      <c r="I3876" s="37" t="s">
        <v>28</v>
      </c>
      <c r="J3876" s="37" t="s">
        <v>4528</v>
      </c>
      <c r="K3876" s="37" t="s">
        <v>496</v>
      </c>
      <c r="L3876" s="44">
        <v>2</v>
      </c>
      <c r="M3876" s="44"/>
      <c r="N3876" s="44"/>
      <c r="O3876" s="44"/>
      <c r="P3876" s="44"/>
      <c r="Q3876" s="44" t="s">
        <v>64</v>
      </c>
      <c r="R3876" s="42"/>
      <c r="S3876" s="64" t="s">
        <v>101</v>
      </c>
      <c r="T3876" s="59" t="s">
        <v>10900</v>
      </c>
      <c r="U3876"/>
      <c r="V3876"/>
    </row>
    <row r="3877" ht="76.5" spans="1:22">
      <c r="A3877" s="37" t="s">
        <v>72</v>
      </c>
      <c r="B3877" s="37" t="s">
        <v>735</v>
      </c>
      <c r="C3877" s="37" t="s">
        <v>10901</v>
      </c>
      <c r="D3877" s="37" t="s">
        <v>10902</v>
      </c>
      <c r="E3877" s="37" t="s">
        <v>59</v>
      </c>
      <c r="F3877" s="37" t="s">
        <v>76</v>
      </c>
      <c r="G3877" s="37" t="s">
        <v>28</v>
      </c>
      <c r="H3877" s="37" t="s">
        <v>6994</v>
      </c>
      <c r="I3877" s="37" t="s">
        <v>28</v>
      </c>
      <c r="J3877" s="37" t="s">
        <v>4528</v>
      </c>
      <c r="K3877" s="37" t="s">
        <v>496</v>
      </c>
      <c r="L3877" s="44">
        <v>96</v>
      </c>
      <c r="M3877" s="44"/>
      <c r="N3877" s="44"/>
      <c r="O3877" s="44"/>
      <c r="P3877" s="44"/>
      <c r="Q3877" s="44" t="s">
        <v>53</v>
      </c>
      <c r="R3877" s="42"/>
      <c r="S3877" s="64" t="s">
        <v>421</v>
      </c>
      <c r="T3877" s="59" t="s">
        <v>10894</v>
      </c>
      <c r="U3877" s="81" t="s">
        <v>423</v>
      </c>
      <c r="V3877" s="81" t="s">
        <v>424</v>
      </c>
    </row>
    <row r="3878" ht="24" spans="1:22">
      <c r="A3878" s="37" t="s">
        <v>35</v>
      </c>
      <c r="B3878" s="37" t="s">
        <v>352</v>
      </c>
      <c r="C3878" s="37" t="s">
        <v>10903</v>
      </c>
      <c r="D3878" s="37" t="s">
        <v>10904</v>
      </c>
      <c r="E3878" s="37" t="s">
        <v>39</v>
      </c>
      <c r="F3878" s="37" t="s">
        <v>60</v>
      </c>
      <c r="G3878" s="37" t="s">
        <v>41</v>
      </c>
      <c r="H3878" s="37" t="s">
        <v>10897</v>
      </c>
      <c r="I3878" s="37" t="s">
        <v>41</v>
      </c>
      <c r="J3878" s="37" t="s">
        <v>5557</v>
      </c>
      <c r="K3878" s="37" t="s">
        <v>221</v>
      </c>
      <c r="L3878" s="44">
        <v>42</v>
      </c>
      <c r="M3878" s="44"/>
      <c r="N3878" s="44"/>
      <c r="O3878" s="44"/>
      <c r="P3878" s="44"/>
      <c r="Q3878" s="44" t="s">
        <v>44</v>
      </c>
      <c r="R3878" s="42"/>
      <c r="S3878" s="64"/>
      <c r="T3878" s="35"/>
      <c r="U3878"/>
      <c r="V3878"/>
    </row>
    <row r="3879" ht="24" spans="1:22">
      <c r="A3879" s="37" t="s">
        <v>35</v>
      </c>
      <c r="B3879" s="37" t="s">
        <v>352</v>
      </c>
      <c r="C3879" s="37" t="s">
        <v>10905</v>
      </c>
      <c r="D3879" s="37" t="s">
        <v>10906</v>
      </c>
      <c r="E3879" s="37" t="s">
        <v>39</v>
      </c>
      <c r="F3879" s="37" t="s">
        <v>60</v>
      </c>
      <c r="G3879" s="37" t="s">
        <v>41</v>
      </c>
      <c r="H3879" s="37" t="s">
        <v>10897</v>
      </c>
      <c r="I3879" s="37" t="s">
        <v>41</v>
      </c>
      <c r="J3879" s="37" t="s">
        <v>5557</v>
      </c>
      <c r="K3879" s="37" t="s">
        <v>221</v>
      </c>
      <c r="L3879" s="44">
        <v>12</v>
      </c>
      <c r="M3879" s="44"/>
      <c r="N3879" s="44"/>
      <c r="O3879" s="44"/>
      <c r="P3879" s="44"/>
      <c r="Q3879" s="44" t="s">
        <v>64</v>
      </c>
      <c r="R3879" s="42"/>
      <c r="S3879" s="64"/>
      <c r="T3879" s="35"/>
      <c r="U3879"/>
      <c r="V3879"/>
    </row>
    <row r="3880" ht="24" spans="1:22">
      <c r="A3880" s="37" t="s">
        <v>35</v>
      </c>
      <c r="B3880" s="37" t="s">
        <v>352</v>
      </c>
      <c r="C3880" s="37" t="s">
        <v>10907</v>
      </c>
      <c r="D3880" s="37" t="s">
        <v>10908</v>
      </c>
      <c r="E3880" s="39" t="s">
        <v>39</v>
      </c>
      <c r="F3880" s="37" t="s">
        <v>60</v>
      </c>
      <c r="G3880" s="37" t="s">
        <v>41</v>
      </c>
      <c r="H3880" s="37" t="s">
        <v>10897</v>
      </c>
      <c r="I3880" s="37" t="s">
        <v>41</v>
      </c>
      <c r="J3880" s="37" t="s">
        <v>5557</v>
      </c>
      <c r="K3880" s="37" t="s">
        <v>221</v>
      </c>
      <c r="L3880" s="44">
        <v>42</v>
      </c>
      <c r="M3880" s="44"/>
      <c r="N3880" s="44"/>
      <c r="O3880" s="44"/>
      <c r="P3880" s="44"/>
      <c r="Q3880" s="44" t="s">
        <v>44</v>
      </c>
      <c r="R3880" s="42"/>
      <c r="S3880" s="64"/>
      <c r="T3880" s="35"/>
      <c r="U3880"/>
      <c r="V3880"/>
    </row>
    <row r="3881" ht="40.5" spans="1:22">
      <c r="A3881" s="37" t="s">
        <v>72</v>
      </c>
      <c r="B3881" s="37" t="s">
        <v>735</v>
      </c>
      <c r="C3881" s="37" t="s">
        <v>10909</v>
      </c>
      <c r="D3881" s="37" t="s">
        <v>10910</v>
      </c>
      <c r="E3881" s="37" t="s">
        <v>59</v>
      </c>
      <c r="F3881" s="37" t="s">
        <v>40</v>
      </c>
      <c r="G3881" s="37" t="s">
        <v>41</v>
      </c>
      <c r="H3881" s="37" t="s">
        <v>10911</v>
      </c>
      <c r="I3881" s="37" t="s">
        <v>41</v>
      </c>
      <c r="J3881" s="37" t="s">
        <v>4536</v>
      </c>
      <c r="K3881" s="37" t="s">
        <v>496</v>
      </c>
      <c r="L3881" s="44">
        <v>160</v>
      </c>
      <c r="M3881" s="44"/>
      <c r="N3881" s="44"/>
      <c r="O3881" s="44"/>
      <c r="P3881" s="44"/>
      <c r="Q3881" s="44" t="s">
        <v>53</v>
      </c>
      <c r="R3881" s="42"/>
      <c r="S3881" s="64" t="s">
        <v>180</v>
      </c>
      <c r="T3881" s="35"/>
      <c r="U3881" s="48" t="s">
        <v>182</v>
      </c>
      <c r="V3881"/>
    </row>
    <row r="3882" ht="40.5" spans="1:22">
      <c r="A3882" s="37" t="s">
        <v>72</v>
      </c>
      <c r="B3882" s="37" t="s">
        <v>735</v>
      </c>
      <c r="C3882" s="37" t="s">
        <v>10912</v>
      </c>
      <c r="D3882" s="37" t="s">
        <v>10913</v>
      </c>
      <c r="E3882" s="37" t="s">
        <v>59</v>
      </c>
      <c r="F3882" s="37" t="s">
        <v>40</v>
      </c>
      <c r="G3882" s="37" t="s">
        <v>41</v>
      </c>
      <c r="H3882" s="37" t="s">
        <v>10911</v>
      </c>
      <c r="I3882" s="37" t="s">
        <v>41</v>
      </c>
      <c r="J3882" s="37" t="s">
        <v>4536</v>
      </c>
      <c r="K3882" s="37" t="s">
        <v>496</v>
      </c>
      <c r="L3882" s="44">
        <v>98</v>
      </c>
      <c r="M3882" s="44"/>
      <c r="N3882" s="44"/>
      <c r="O3882" s="44"/>
      <c r="P3882" s="44"/>
      <c r="Q3882" s="44" t="s">
        <v>53</v>
      </c>
      <c r="R3882" s="42"/>
      <c r="S3882" s="64" t="s">
        <v>180</v>
      </c>
      <c r="T3882" s="35"/>
      <c r="U3882" s="48" t="s">
        <v>182</v>
      </c>
      <c r="V3882"/>
    </row>
    <row r="3883" ht="24" spans="1:22">
      <c r="A3883" s="37" t="s">
        <v>35</v>
      </c>
      <c r="B3883" s="37" t="s">
        <v>352</v>
      </c>
      <c r="C3883" s="37" t="s">
        <v>10914</v>
      </c>
      <c r="D3883" s="37" t="s">
        <v>10915</v>
      </c>
      <c r="E3883" s="39" t="s">
        <v>39</v>
      </c>
      <c r="F3883" s="37" t="s">
        <v>60</v>
      </c>
      <c r="G3883" s="37" t="s">
        <v>41</v>
      </c>
      <c r="H3883" s="37" t="s">
        <v>10916</v>
      </c>
      <c r="I3883" s="37" t="s">
        <v>41</v>
      </c>
      <c r="J3883" s="37" t="s">
        <v>5557</v>
      </c>
      <c r="K3883" s="37" t="s">
        <v>221</v>
      </c>
      <c r="L3883" s="44">
        <v>38</v>
      </c>
      <c r="M3883" s="44"/>
      <c r="N3883" s="44"/>
      <c r="O3883" s="44"/>
      <c r="P3883" s="44"/>
      <c r="Q3883" s="44" t="s">
        <v>44</v>
      </c>
      <c r="R3883" s="42"/>
      <c r="S3883" s="64"/>
      <c r="T3883" s="35"/>
      <c r="U3883"/>
      <c r="V3883"/>
    </row>
    <row r="3884" ht="24" spans="1:22">
      <c r="A3884" s="37" t="s">
        <v>35</v>
      </c>
      <c r="B3884" s="37" t="s">
        <v>352</v>
      </c>
      <c r="C3884" s="37" t="s">
        <v>10917</v>
      </c>
      <c r="D3884" s="37" t="s">
        <v>10918</v>
      </c>
      <c r="E3884" s="39" t="s">
        <v>39</v>
      </c>
      <c r="F3884" s="37" t="s">
        <v>60</v>
      </c>
      <c r="G3884" s="37" t="s">
        <v>41</v>
      </c>
      <c r="H3884" s="37" t="s">
        <v>10916</v>
      </c>
      <c r="I3884" s="37" t="s">
        <v>41</v>
      </c>
      <c r="J3884" s="37" t="s">
        <v>5557</v>
      </c>
      <c r="K3884" s="37" t="s">
        <v>221</v>
      </c>
      <c r="L3884" s="44">
        <v>38</v>
      </c>
      <c r="M3884" s="44"/>
      <c r="N3884" s="44"/>
      <c r="O3884" s="44"/>
      <c r="P3884" s="44"/>
      <c r="Q3884" s="44" t="s">
        <v>44</v>
      </c>
      <c r="R3884" s="42"/>
      <c r="S3884" s="64"/>
      <c r="T3884" s="35"/>
      <c r="U3884"/>
      <c r="V3884"/>
    </row>
    <row r="3885" ht="24" spans="1:22">
      <c r="A3885" s="37" t="s">
        <v>35</v>
      </c>
      <c r="B3885" s="37" t="s">
        <v>352</v>
      </c>
      <c r="C3885" s="37" t="s">
        <v>10919</v>
      </c>
      <c r="D3885" s="37" t="s">
        <v>10920</v>
      </c>
      <c r="E3885" s="39" t="s">
        <v>39</v>
      </c>
      <c r="F3885" s="37" t="s">
        <v>60</v>
      </c>
      <c r="G3885" s="37" t="s">
        <v>41</v>
      </c>
      <c r="H3885" s="37" t="s">
        <v>10916</v>
      </c>
      <c r="I3885" s="37" t="s">
        <v>41</v>
      </c>
      <c r="J3885" s="37" t="s">
        <v>5557</v>
      </c>
      <c r="K3885" s="37" t="s">
        <v>221</v>
      </c>
      <c r="L3885" s="44">
        <v>54</v>
      </c>
      <c r="M3885" s="44"/>
      <c r="N3885" s="44"/>
      <c r="O3885" s="44"/>
      <c r="P3885" s="44"/>
      <c r="Q3885" s="44" t="s">
        <v>105</v>
      </c>
      <c r="R3885" s="42"/>
      <c r="S3885" s="64"/>
      <c r="T3885" s="35"/>
      <c r="U3885"/>
      <c r="V3885"/>
    </row>
    <row r="3886" ht="40.5" spans="1:22">
      <c r="A3886" s="37" t="s">
        <v>72</v>
      </c>
      <c r="B3886" s="37" t="s">
        <v>735</v>
      </c>
      <c r="C3886" s="37" t="s">
        <v>10921</v>
      </c>
      <c r="D3886" s="37" t="s">
        <v>10922</v>
      </c>
      <c r="E3886" s="37" t="s">
        <v>59</v>
      </c>
      <c r="F3886" s="37" t="s">
        <v>162</v>
      </c>
      <c r="G3886" s="37" t="s">
        <v>28</v>
      </c>
      <c r="H3886" s="37" t="s">
        <v>10923</v>
      </c>
      <c r="I3886" s="37" t="s">
        <v>28</v>
      </c>
      <c r="J3886" s="37" t="s">
        <v>4536</v>
      </c>
      <c r="K3886" s="37" t="s">
        <v>496</v>
      </c>
      <c r="L3886" s="44">
        <v>18</v>
      </c>
      <c r="M3886" s="44"/>
      <c r="N3886" s="44"/>
      <c r="O3886" s="44"/>
      <c r="P3886" s="44"/>
      <c r="Q3886" s="44" t="s">
        <v>44</v>
      </c>
      <c r="R3886" s="42"/>
      <c r="S3886" s="64" t="s">
        <v>180</v>
      </c>
      <c r="T3886" s="35"/>
      <c r="U3886" s="48" t="s">
        <v>182</v>
      </c>
      <c r="V3886"/>
    </row>
    <row r="3887" ht="54" spans="1:22">
      <c r="A3887" s="37" t="s">
        <v>72</v>
      </c>
      <c r="B3887" s="37" t="s">
        <v>735</v>
      </c>
      <c r="C3887" s="37" t="s">
        <v>10924</v>
      </c>
      <c r="D3887" s="37" t="s">
        <v>10925</v>
      </c>
      <c r="E3887" s="37" t="s">
        <v>59</v>
      </c>
      <c r="F3887" s="37" t="s">
        <v>162</v>
      </c>
      <c r="G3887" s="37" t="s">
        <v>28</v>
      </c>
      <c r="H3887" s="37" t="s">
        <v>10923</v>
      </c>
      <c r="I3887" s="37" t="s">
        <v>28</v>
      </c>
      <c r="J3887" s="37" t="s">
        <v>4536</v>
      </c>
      <c r="K3887" s="37" t="s">
        <v>496</v>
      </c>
      <c r="L3887" s="44">
        <v>128</v>
      </c>
      <c r="M3887" s="44"/>
      <c r="N3887" s="44"/>
      <c r="O3887" s="44"/>
      <c r="P3887" s="44"/>
      <c r="Q3887" s="44" t="s">
        <v>53</v>
      </c>
      <c r="R3887" s="42"/>
      <c r="S3887" s="64" t="s">
        <v>180</v>
      </c>
      <c r="T3887" s="35"/>
      <c r="U3887" s="48" t="s">
        <v>182</v>
      </c>
      <c r="V3887"/>
    </row>
    <row r="3888" ht="54" spans="1:22">
      <c r="A3888" s="37" t="s">
        <v>72</v>
      </c>
      <c r="B3888" s="37" t="s">
        <v>735</v>
      </c>
      <c r="C3888" s="37" t="s">
        <v>10926</v>
      </c>
      <c r="D3888" s="37" t="s">
        <v>10927</v>
      </c>
      <c r="E3888" s="37" t="s">
        <v>59</v>
      </c>
      <c r="F3888" s="37" t="s">
        <v>162</v>
      </c>
      <c r="G3888" s="37" t="s">
        <v>28</v>
      </c>
      <c r="H3888" s="37" t="s">
        <v>10923</v>
      </c>
      <c r="I3888" s="37" t="s">
        <v>28</v>
      </c>
      <c r="J3888" s="37" t="s">
        <v>4536</v>
      </c>
      <c r="K3888" s="37" t="s">
        <v>496</v>
      </c>
      <c r="L3888" s="44">
        <v>38</v>
      </c>
      <c r="M3888" s="44"/>
      <c r="N3888" s="44"/>
      <c r="O3888" s="44"/>
      <c r="P3888" s="44"/>
      <c r="Q3888" s="44" t="s">
        <v>105</v>
      </c>
      <c r="R3888" s="42"/>
      <c r="S3888" s="64" t="s">
        <v>180</v>
      </c>
      <c r="T3888" s="35"/>
      <c r="U3888" s="48" t="s">
        <v>182</v>
      </c>
      <c r="V3888"/>
    </row>
    <row r="3889" ht="54" spans="1:22">
      <c r="A3889" s="37" t="s">
        <v>72</v>
      </c>
      <c r="B3889" s="37" t="s">
        <v>735</v>
      </c>
      <c r="C3889" s="37" t="s">
        <v>10928</v>
      </c>
      <c r="D3889" s="37" t="s">
        <v>10929</v>
      </c>
      <c r="E3889" s="37" t="s">
        <v>59</v>
      </c>
      <c r="F3889" s="37" t="s">
        <v>162</v>
      </c>
      <c r="G3889" s="37" t="s">
        <v>28</v>
      </c>
      <c r="H3889" s="37" t="s">
        <v>10923</v>
      </c>
      <c r="I3889" s="37" t="s">
        <v>28</v>
      </c>
      <c r="J3889" s="37" t="s">
        <v>4536</v>
      </c>
      <c r="K3889" s="37" t="s">
        <v>496</v>
      </c>
      <c r="L3889" s="44">
        <v>128</v>
      </c>
      <c r="M3889" s="44"/>
      <c r="N3889" s="44"/>
      <c r="O3889" s="44"/>
      <c r="P3889" s="44"/>
      <c r="Q3889" s="44" t="s">
        <v>53</v>
      </c>
      <c r="R3889" s="42"/>
      <c r="S3889" s="64" t="s">
        <v>180</v>
      </c>
      <c r="T3889" s="35"/>
      <c r="U3889" s="48" t="s">
        <v>182</v>
      </c>
      <c r="V3889"/>
    </row>
    <row r="3890" ht="54" spans="1:22">
      <c r="A3890" s="37" t="s">
        <v>72</v>
      </c>
      <c r="B3890" s="37" t="s">
        <v>735</v>
      </c>
      <c r="C3890" s="37" t="s">
        <v>10930</v>
      </c>
      <c r="D3890" s="37" t="s">
        <v>10931</v>
      </c>
      <c r="E3890" s="37" t="s">
        <v>59</v>
      </c>
      <c r="F3890" s="37" t="s">
        <v>162</v>
      </c>
      <c r="G3890" s="37" t="s">
        <v>28</v>
      </c>
      <c r="H3890" s="37" t="s">
        <v>10923</v>
      </c>
      <c r="I3890" s="37" t="s">
        <v>28</v>
      </c>
      <c r="J3890" s="37" t="s">
        <v>4536</v>
      </c>
      <c r="K3890" s="37" t="s">
        <v>496</v>
      </c>
      <c r="L3890" s="44">
        <v>114</v>
      </c>
      <c r="M3890" s="44"/>
      <c r="N3890" s="44"/>
      <c r="O3890" s="44"/>
      <c r="P3890" s="44"/>
      <c r="Q3890" s="44" t="s">
        <v>53</v>
      </c>
      <c r="R3890" s="42"/>
      <c r="S3890" s="64" t="s">
        <v>180</v>
      </c>
      <c r="T3890" s="35"/>
      <c r="U3890" s="48" t="s">
        <v>182</v>
      </c>
      <c r="V3890"/>
    </row>
    <row r="3891" ht="40.5" spans="1:22">
      <c r="A3891" s="37" t="s">
        <v>72</v>
      </c>
      <c r="B3891" s="37" t="s">
        <v>735</v>
      </c>
      <c r="C3891" s="37" t="s">
        <v>10932</v>
      </c>
      <c r="D3891" s="37" t="s">
        <v>10933</v>
      </c>
      <c r="E3891" s="37" t="s">
        <v>59</v>
      </c>
      <c r="F3891" s="37" t="s">
        <v>162</v>
      </c>
      <c r="G3891" s="37" t="s">
        <v>28</v>
      </c>
      <c r="H3891" s="37" t="s">
        <v>10923</v>
      </c>
      <c r="I3891" s="37" t="s">
        <v>28</v>
      </c>
      <c r="J3891" s="37" t="s">
        <v>4536</v>
      </c>
      <c r="K3891" s="37" t="s">
        <v>496</v>
      </c>
      <c r="L3891" s="44">
        <v>122</v>
      </c>
      <c r="M3891" s="44"/>
      <c r="N3891" s="44"/>
      <c r="O3891" s="44"/>
      <c r="P3891" s="44"/>
      <c r="Q3891" s="44" t="s">
        <v>53</v>
      </c>
      <c r="R3891" s="42"/>
      <c r="S3891" s="64" t="s">
        <v>180</v>
      </c>
      <c r="T3891" s="35"/>
      <c r="U3891" s="48" t="s">
        <v>182</v>
      </c>
      <c r="V3891"/>
    </row>
    <row r="3892" ht="24" spans="1:22">
      <c r="A3892" s="37" t="s">
        <v>35</v>
      </c>
      <c r="B3892" s="37" t="s">
        <v>352</v>
      </c>
      <c r="C3892" s="37" t="s">
        <v>10934</v>
      </c>
      <c r="D3892" s="37" t="s">
        <v>10935</v>
      </c>
      <c r="E3892" s="37" t="s">
        <v>39</v>
      </c>
      <c r="F3892" s="37" t="s">
        <v>60</v>
      </c>
      <c r="G3892" s="37" t="s">
        <v>41</v>
      </c>
      <c r="H3892" s="37" t="s">
        <v>10916</v>
      </c>
      <c r="I3892" s="37" t="s">
        <v>41</v>
      </c>
      <c r="J3892" s="37" t="s">
        <v>5557</v>
      </c>
      <c r="K3892" s="37" t="s">
        <v>221</v>
      </c>
      <c r="L3892" s="44">
        <v>42</v>
      </c>
      <c r="M3892" s="44"/>
      <c r="N3892" s="44"/>
      <c r="O3892" s="44"/>
      <c r="P3892" s="44"/>
      <c r="Q3892" s="44" t="s">
        <v>44</v>
      </c>
      <c r="R3892" s="42"/>
      <c r="S3892" s="91"/>
      <c r="T3892" s="92"/>
      <c r="U3892"/>
      <c r="V3892"/>
    </row>
    <row r="3893" ht="48" spans="1:22">
      <c r="A3893" s="37" t="s">
        <v>72</v>
      </c>
      <c r="B3893" s="37" t="s">
        <v>735</v>
      </c>
      <c r="C3893" s="37" t="s">
        <v>10936</v>
      </c>
      <c r="D3893" s="37" t="s">
        <v>10937</v>
      </c>
      <c r="E3893" s="37" t="s">
        <v>59</v>
      </c>
      <c r="F3893" s="39" t="s">
        <v>10938</v>
      </c>
      <c r="G3893" s="37" t="s">
        <v>28</v>
      </c>
      <c r="H3893" s="39" t="s">
        <v>10939</v>
      </c>
      <c r="I3893" s="37" t="s">
        <v>28</v>
      </c>
      <c r="J3893" s="39" t="s">
        <v>8672</v>
      </c>
      <c r="K3893" s="37" t="s">
        <v>496</v>
      </c>
      <c r="L3893" s="44">
        <v>78</v>
      </c>
      <c r="M3893" s="44"/>
      <c r="N3893" s="44"/>
      <c r="O3893" s="44"/>
      <c r="P3893" s="44"/>
      <c r="Q3893" s="44" t="s">
        <v>53</v>
      </c>
      <c r="R3893" s="42"/>
      <c r="S3893" s="64" t="s">
        <v>421</v>
      </c>
      <c r="T3893" s="59"/>
      <c r="U3893" s="81" t="s">
        <v>423</v>
      </c>
      <c r="V3893" s="81" t="s">
        <v>424</v>
      </c>
    </row>
    <row r="3894" ht="24" spans="1:22">
      <c r="A3894" s="37" t="s">
        <v>35</v>
      </c>
      <c r="B3894" s="37" t="s">
        <v>352</v>
      </c>
      <c r="C3894" s="37" t="s">
        <v>10940</v>
      </c>
      <c r="D3894" s="37" t="s">
        <v>10941</v>
      </c>
      <c r="E3894" s="37" t="s">
        <v>39</v>
      </c>
      <c r="F3894" s="37" t="s">
        <v>60</v>
      </c>
      <c r="G3894" s="37" t="s">
        <v>41</v>
      </c>
      <c r="H3894" s="37" t="s">
        <v>10916</v>
      </c>
      <c r="I3894" s="37" t="s">
        <v>41</v>
      </c>
      <c r="J3894" s="37" t="s">
        <v>5557</v>
      </c>
      <c r="K3894" s="37" t="s">
        <v>221</v>
      </c>
      <c r="L3894" s="44"/>
      <c r="M3894" s="44"/>
      <c r="N3894" s="44"/>
      <c r="O3894" s="44"/>
      <c r="P3894" s="44"/>
      <c r="Q3894" s="44"/>
      <c r="R3894" s="42"/>
      <c r="S3894" s="64"/>
      <c r="T3894" s="35"/>
      <c r="U3894"/>
      <c r="V3894"/>
    </row>
    <row r="3895" ht="24" spans="1:22">
      <c r="A3895" s="37" t="s">
        <v>72</v>
      </c>
      <c r="B3895" s="37" t="s">
        <v>735</v>
      </c>
      <c r="C3895" s="37" t="s">
        <v>10942</v>
      </c>
      <c r="D3895" s="37" t="s">
        <v>10943</v>
      </c>
      <c r="E3895" s="37" t="s">
        <v>39</v>
      </c>
      <c r="F3895" s="37" t="s">
        <v>489</v>
      </c>
      <c r="G3895" s="37" t="s">
        <v>41</v>
      </c>
      <c r="H3895" s="37" t="s">
        <v>10944</v>
      </c>
      <c r="I3895" s="37" t="s">
        <v>41</v>
      </c>
      <c r="J3895" s="37" t="s">
        <v>5557</v>
      </c>
      <c r="K3895" s="37" t="s">
        <v>221</v>
      </c>
      <c r="L3895" s="44"/>
      <c r="M3895" s="44"/>
      <c r="N3895" s="44"/>
      <c r="O3895" s="44"/>
      <c r="P3895" s="44"/>
      <c r="Q3895" s="44"/>
      <c r="R3895" s="42"/>
      <c r="S3895" s="64"/>
      <c r="T3895" s="35"/>
      <c r="U3895"/>
      <c r="V3895"/>
    </row>
    <row r="3896" ht="40.5" spans="1:22">
      <c r="A3896" s="37" t="s">
        <v>72</v>
      </c>
      <c r="B3896" s="37" t="s">
        <v>735</v>
      </c>
      <c r="C3896" s="37" t="s">
        <v>10945</v>
      </c>
      <c r="D3896" s="37" t="s">
        <v>10946</v>
      </c>
      <c r="E3896" s="37" t="s">
        <v>59</v>
      </c>
      <c r="F3896" s="37" t="s">
        <v>4694</v>
      </c>
      <c r="G3896" s="37" t="s">
        <v>28</v>
      </c>
      <c r="H3896" s="37" t="s">
        <v>7001</v>
      </c>
      <c r="I3896" s="37" t="s">
        <v>28</v>
      </c>
      <c r="J3896" s="37" t="s">
        <v>4536</v>
      </c>
      <c r="K3896" s="37" t="s">
        <v>496</v>
      </c>
      <c r="L3896" s="44">
        <v>2</v>
      </c>
      <c r="M3896" s="44"/>
      <c r="N3896" s="44"/>
      <c r="O3896" s="44"/>
      <c r="P3896" s="44"/>
      <c r="Q3896" s="44"/>
      <c r="R3896" s="42"/>
      <c r="S3896" s="64" t="s">
        <v>180</v>
      </c>
      <c r="T3896" s="35"/>
      <c r="U3896" s="48" t="s">
        <v>182</v>
      </c>
      <c r="V3896"/>
    </row>
    <row r="3897" ht="36" spans="1:22">
      <c r="A3897" s="37" t="s">
        <v>22</v>
      </c>
      <c r="B3897" s="37" t="s">
        <v>121</v>
      </c>
      <c r="C3897" s="37" t="s">
        <v>10947</v>
      </c>
      <c r="D3897" s="37" t="s">
        <v>10948</v>
      </c>
      <c r="E3897" s="37" t="s">
        <v>39</v>
      </c>
      <c r="F3897" s="37" t="s">
        <v>238</v>
      </c>
      <c r="G3897" s="37" t="s">
        <v>28</v>
      </c>
      <c r="H3897" s="37" t="s">
        <v>5592</v>
      </c>
      <c r="I3897" s="37" t="s">
        <v>28</v>
      </c>
      <c r="J3897" s="37" t="s">
        <v>5593</v>
      </c>
      <c r="K3897" s="37" t="s">
        <v>126</v>
      </c>
      <c r="L3897" s="44">
        <v>50</v>
      </c>
      <c r="M3897" s="44"/>
      <c r="N3897" s="44"/>
      <c r="O3897" s="44"/>
      <c r="P3897" s="44"/>
      <c r="Q3897" s="44" t="s">
        <v>105</v>
      </c>
      <c r="R3897" s="42"/>
      <c r="S3897" s="64" t="s">
        <v>69</v>
      </c>
      <c r="T3897" s="35"/>
      <c r="U3897" s="36" t="s">
        <v>70</v>
      </c>
      <c r="V3897" s="36" t="s">
        <v>71</v>
      </c>
    </row>
    <row r="3898" ht="36" spans="1:22">
      <c r="A3898" s="37" t="s">
        <v>22</v>
      </c>
      <c r="B3898" s="37" t="s">
        <v>121</v>
      </c>
      <c r="C3898" s="37" t="s">
        <v>10949</v>
      </c>
      <c r="D3898" s="37" t="s">
        <v>10950</v>
      </c>
      <c r="E3898" s="37" t="s">
        <v>26</v>
      </c>
      <c r="F3898" s="37" t="s">
        <v>238</v>
      </c>
      <c r="G3898" s="37" t="s">
        <v>28</v>
      </c>
      <c r="H3898" s="37" t="s">
        <v>5592</v>
      </c>
      <c r="I3898" s="37" t="s">
        <v>28</v>
      </c>
      <c r="J3898" s="37" t="s">
        <v>5593</v>
      </c>
      <c r="K3898" s="37" t="s">
        <v>126</v>
      </c>
      <c r="L3898" s="44">
        <v>86</v>
      </c>
      <c r="M3898" s="44"/>
      <c r="N3898" s="44"/>
      <c r="O3898" s="44"/>
      <c r="P3898" s="44"/>
      <c r="Q3898" s="44" t="s">
        <v>53</v>
      </c>
      <c r="R3898" s="42"/>
      <c r="S3898" s="64" t="s">
        <v>69</v>
      </c>
      <c r="T3898" s="35"/>
      <c r="U3898" s="36" t="s">
        <v>70</v>
      </c>
      <c r="V3898" s="36" t="s">
        <v>71</v>
      </c>
    </row>
    <row r="3899" ht="36" spans="1:22">
      <c r="A3899" s="37" t="s">
        <v>22</v>
      </c>
      <c r="B3899" s="37" t="s">
        <v>121</v>
      </c>
      <c r="C3899" s="37" t="s">
        <v>10951</v>
      </c>
      <c r="D3899" s="37" t="s">
        <v>10952</v>
      </c>
      <c r="E3899" s="37" t="s">
        <v>26</v>
      </c>
      <c r="F3899" s="37" t="s">
        <v>177</v>
      </c>
      <c r="G3899" s="37" t="s">
        <v>28</v>
      </c>
      <c r="H3899" s="37" t="s">
        <v>5608</v>
      </c>
      <c r="I3899" s="37" t="s">
        <v>28</v>
      </c>
      <c r="J3899" s="37" t="s">
        <v>5593</v>
      </c>
      <c r="K3899" s="37" t="s">
        <v>126</v>
      </c>
      <c r="L3899" s="44">
        <v>80</v>
      </c>
      <c r="M3899" s="44"/>
      <c r="N3899" s="44"/>
      <c r="O3899" s="44"/>
      <c r="P3899" s="44"/>
      <c r="Q3899" s="44" t="s">
        <v>53</v>
      </c>
      <c r="R3899" s="42"/>
      <c r="S3899" s="64" t="s">
        <v>69</v>
      </c>
      <c r="T3899" s="35"/>
      <c r="U3899" s="36" t="s">
        <v>70</v>
      </c>
      <c r="V3899" s="36" t="s">
        <v>71</v>
      </c>
    </row>
    <row r="3900" ht="48" spans="1:22">
      <c r="A3900" s="37" t="s">
        <v>393</v>
      </c>
      <c r="B3900" s="37" t="s">
        <v>862</v>
      </c>
      <c r="C3900" s="37" t="s">
        <v>10953</v>
      </c>
      <c r="D3900" s="37" t="s">
        <v>10954</v>
      </c>
      <c r="E3900" s="37" t="s">
        <v>26</v>
      </c>
      <c r="F3900" s="37" t="s">
        <v>347</v>
      </c>
      <c r="G3900" s="37" t="s">
        <v>28</v>
      </c>
      <c r="H3900" s="37" t="s">
        <v>4785</v>
      </c>
      <c r="I3900" s="37" t="s">
        <v>28</v>
      </c>
      <c r="J3900" s="37" t="s">
        <v>4779</v>
      </c>
      <c r="K3900" s="37" t="s">
        <v>1880</v>
      </c>
      <c r="L3900" s="44">
        <v>10</v>
      </c>
      <c r="M3900" s="44"/>
      <c r="N3900" s="44"/>
      <c r="O3900" s="44"/>
      <c r="P3900" s="44"/>
      <c r="Q3900" s="44" t="s">
        <v>64</v>
      </c>
      <c r="R3900" s="42"/>
      <c r="S3900" s="64" t="s">
        <v>968</v>
      </c>
      <c r="T3900" s="59" t="s">
        <v>10955</v>
      </c>
      <c r="U3900" t="s">
        <v>970</v>
      </c>
      <c r="V3900" s="81" t="s">
        <v>971</v>
      </c>
    </row>
    <row r="3901" ht="36" spans="1:22">
      <c r="A3901" s="37" t="s">
        <v>72</v>
      </c>
      <c r="B3901" s="37" t="s">
        <v>183</v>
      </c>
      <c r="C3901" s="37" t="s">
        <v>10956</v>
      </c>
      <c r="D3901" s="37" t="s">
        <v>10957</v>
      </c>
      <c r="E3901" s="37" t="s">
        <v>26</v>
      </c>
      <c r="F3901" s="37" t="s">
        <v>177</v>
      </c>
      <c r="G3901" s="37" t="s">
        <v>28</v>
      </c>
      <c r="H3901" s="37" t="s">
        <v>10958</v>
      </c>
      <c r="I3901" s="37" t="s">
        <v>28</v>
      </c>
      <c r="J3901" s="37" t="s">
        <v>4779</v>
      </c>
      <c r="K3901" s="37" t="s">
        <v>1880</v>
      </c>
      <c r="L3901" s="44">
        <v>86</v>
      </c>
      <c r="M3901" s="44"/>
      <c r="N3901" s="44"/>
      <c r="O3901" s="44"/>
      <c r="P3901" s="44"/>
      <c r="Q3901" s="44" t="s">
        <v>53</v>
      </c>
      <c r="R3901" s="42"/>
      <c r="S3901" s="64" t="s">
        <v>127</v>
      </c>
      <c r="T3901" s="59"/>
      <c r="U3901"/>
      <c r="V3901"/>
    </row>
    <row r="3902" ht="36" spans="1:22">
      <c r="A3902" s="37" t="s">
        <v>35</v>
      </c>
      <c r="B3902" s="37" t="s">
        <v>2787</v>
      </c>
      <c r="C3902" s="37" t="s">
        <v>10959</v>
      </c>
      <c r="D3902" s="37" t="s">
        <v>10960</v>
      </c>
      <c r="E3902" s="39" t="s">
        <v>39</v>
      </c>
      <c r="F3902" s="37" t="s">
        <v>60</v>
      </c>
      <c r="G3902" s="37" t="s">
        <v>41</v>
      </c>
      <c r="H3902" s="37" t="s">
        <v>10961</v>
      </c>
      <c r="I3902" s="37" t="s">
        <v>41</v>
      </c>
      <c r="J3902" s="37" t="s">
        <v>6180</v>
      </c>
      <c r="K3902" s="37" t="s">
        <v>250</v>
      </c>
      <c r="L3902" s="44">
        <v>32</v>
      </c>
      <c r="M3902" s="44"/>
      <c r="N3902" s="44"/>
      <c r="O3902" s="44"/>
      <c r="P3902" s="44"/>
      <c r="Q3902" s="44" t="s">
        <v>64</v>
      </c>
      <c r="R3902" s="42"/>
      <c r="S3902" s="64" t="s">
        <v>421</v>
      </c>
      <c r="T3902" s="59"/>
      <c r="U3902" s="81" t="s">
        <v>423</v>
      </c>
      <c r="V3902" s="81" t="s">
        <v>424</v>
      </c>
    </row>
    <row r="3903" ht="36" spans="1:22">
      <c r="A3903" s="37" t="s">
        <v>35</v>
      </c>
      <c r="B3903" s="37" t="s">
        <v>2787</v>
      </c>
      <c r="C3903" s="37" t="s">
        <v>10962</v>
      </c>
      <c r="D3903" s="37" t="s">
        <v>10963</v>
      </c>
      <c r="E3903" s="37" t="s">
        <v>39</v>
      </c>
      <c r="F3903" s="37" t="s">
        <v>60</v>
      </c>
      <c r="G3903" s="37" t="s">
        <v>41</v>
      </c>
      <c r="H3903" s="37" t="s">
        <v>10961</v>
      </c>
      <c r="I3903" s="37" t="s">
        <v>41</v>
      </c>
      <c r="J3903" s="37" t="s">
        <v>6180</v>
      </c>
      <c r="K3903" s="37" t="s">
        <v>250</v>
      </c>
      <c r="L3903" s="44">
        <v>36</v>
      </c>
      <c r="M3903" s="44"/>
      <c r="N3903" s="44"/>
      <c r="O3903" s="44"/>
      <c r="P3903" s="44"/>
      <c r="Q3903" s="44" t="s">
        <v>44</v>
      </c>
      <c r="R3903" s="42"/>
      <c r="S3903" s="64" t="s">
        <v>127</v>
      </c>
      <c r="T3903" s="59" t="s">
        <v>9899</v>
      </c>
      <c r="U3903"/>
      <c r="V3903"/>
    </row>
    <row r="3904" ht="36" spans="1:22">
      <c r="A3904" s="37" t="s">
        <v>35</v>
      </c>
      <c r="B3904" s="37" t="s">
        <v>2787</v>
      </c>
      <c r="C3904" s="37" t="s">
        <v>10964</v>
      </c>
      <c r="D3904" s="37" t="s">
        <v>10965</v>
      </c>
      <c r="E3904" s="37" t="s">
        <v>39</v>
      </c>
      <c r="F3904" s="37" t="s">
        <v>60</v>
      </c>
      <c r="G3904" s="37" t="s">
        <v>41</v>
      </c>
      <c r="H3904" s="37" t="s">
        <v>10961</v>
      </c>
      <c r="I3904" s="37" t="s">
        <v>41</v>
      </c>
      <c r="J3904" s="37" t="s">
        <v>6180</v>
      </c>
      <c r="K3904" s="37" t="s">
        <v>250</v>
      </c>
      <c r="L3904" s="44">
        <v>36</v>
      </c>
      <c r="M3904" s="44"/>
      <c r="N3904" s="44"/>
      <c r="O3904" s="44"/>
      <c r="P3904" s="44"/>
      <c r="Q3904" s="44" t="s">
        <v>44</v>
      </c>
      <c r="R3904" s="42"/>
      <c r="S3904" s="64" t="s">
        <v>127</v>
      </c>
      <c r="T3904" s="35" t="s">
        <v>10966</v>
      </c>
      <c r="U3904"/>
      <c r="V3904"/>
    </row>
    <row r="3905" ht="36" spans="1:22">
      <c r="A3905" s="37" t="s">
        <v>35</v>
      </c>
      <c r="B3905" s="37" t="s">
        <v>2787</v>
      </c>
      <c r="C3905" s="37" t="s">
        <v>10967</v>
      </c>
      <c r="D3905" s="37" t="s">
        <v>10968</v>
      </c>
      <c r="E3905" s="37" t="s">
        <v>39</v>
      </c>
      <c r="F3905" s="37" t="s">
        <v>60</v>
      </c>
      <c r="G3905" s="37" t="s">
        <v>41</v>
      </c>
      <c r="H3905" s="37" t="s">
        <v>10969</v>
      </c>
      <c r="I3905" s="37" t="s">
        <v>41</v>
      </c>
      <c r="J3905" s="37" t="s">
        <v>6180</v>
      </c>
      <c r="K3905" s="37" t="s">
        <v>250</v>
      </c>
      <c r="L3905" s="44">
        <v>66</v>
      </c>
      <c r="M3905" s="44"/>
      <c r="N3905" s="44"/>
      <c r="O3905" s="44"/>
      <c r="P3905" s="44"/>
      <c r="Q3905" s="44" t="s">
        <v>105</v>
      </c>
      <c r="R3905" s="42"/>
      <c r="S3905" s="64" t="s">
        <v>421</v>
      </c>
      <c r="T3905" s="59" t="s">
        <v>10970</v>
      </c>
      <c r="U3905" s="81" t="s">
        <v>423</v>
      </c>
      <c r="V3905" s="81" t="s">
        <v>424</v>
      </c>
    </row>
    <row r="3906" ht="36" spans="1:22">
      <c r="A3906" s="37" t="s">
        <v>35</v>
      </c>
      <c r="B3906" s="37" t="s">
        <v>2787</v>
      </c>
      <c r="C3906" s="37" t="s">
        <v>10971</v>
      </c>
      <c r="D3906" s="37" t="s">
        <v>10972</v>
      </c>
      <c r="E3906" s="37" t="s">
        <v>39</v>
      </c>
      <c r="F3906" s="37" t="s">
        <v>60</v>
      </c>
      <c r="G3906" s="37" t="s">
        <v>41</v>
      </c>
      <c r="H3906" s="37" t="s">
        <v>10969</v>
      </c>
      <c r="I3906" s="37" t="s">
        <v>41</v>
      </c>
      <c r="J3906" s="37" t="s">
        <v>6180</v>
      </c>
      <c r="K3906" s="37" t="s">
        <v>250</v>
      </c>
      <c r="L3906" s="44">
        <v>36</v>
      </c>
      <c r="M3906" s="44"/>
      <c r="N3906" s="44"/>
      <c r="O3906" s="44"/>
      <c r="P3906" s="44"/>
      <c r="Q3906" s="44" t="s">
        <v>44</v>
      </c>
      <c r="R3906" s="42"/>
      <c r="S3906" s="64" t="s">
        <v>127</v>
      </c>
      <c r="T3906" s="35"/>
      <c r="U3906"/>
      <c r="V3906"/>
    </row>
    <row r="3907" ht="36" spans="1:22">
      <c r="A3907" s="37" t="s">
        <v>35</v>
      </c>
      <c r="B3907" s="37" t="s">
        <v>2787</v>
      </c>
      <c r="C3907" s="37" t="s">
        <v>10973</v>
      </c>
      <c r="D3907" s="37" t="s">
        <v>10974</v>
      </c>
      <c r="E3907" s="37" t="s">
        <v>39</v>
      </c>
      <c r="F3907" s="37" t="s">
        <v>60</v>
      </c>
      <c r="G3907" s="37" t="s">
        <v>41</v>
      </c>
      <c r="H3907" s="37" t="s">
        <v>10969</v>
      </c>
      <c r="I3907" s="37" t="s">
        <v>41</v>
      </c>
      <c r="J3907" s="37" t="s">
        <v>6180</v>
      </c>
      <c r="K3907" s="37" t="s">
        <v>250</v>
      </c>
      <c r="L3907" s="44">
        <v>36</v>
      </c>
      <c r="M3907" s="44"/>
      <c r="N3907" s="44"/>
      <c r="O3907" s="44"/>
      <c r="P3907" s="44"/>
      <c r="Q3907" s="44" t="s">
        <v>44</v>
      </c>
      <c r="R3907" s="42"/>
      <c r="S3907" s="64" t="s">
        <v>421</v>
      </c>
      <c r="T3907" s="59" t="s">
        <v>1237</v>
      </c>
      <c r="U3907" s="81" t="s">
        <v>423</v>
      </c>
      <c r="V3907" s="81" t="s">
        <v>424</v>
      </c>
    </row>
    <row r="3908" ht="38.25" spans="1:22">
      <c r="A3908" s="37" t="s">
        <v>35</v>
      </c>
      <c r="B3908" s="37" t="s">
        <v>2787</v>
      </c>
      <c r="C3908" s="37" t="s">
        <v>10975</v>
      </c>
      <c r="D3908" s="37" t="s">
        <v>10976</v>
      </c>
      <c r="E3908" s="37" t="s">
        <v>39</v>
      </c>
      <c r="F3908" s="37" t="s">
        <v>60</v>
      </c>
      <c r="G3908" s="37" t="s">
        <v>41</v>
      </c>
      <c r="H3908" s="37" t="s">
        <v>10969</v>
      </c>
      <c r="I3908" s="37" t="s">
        <v>41</v>
      </c>
      <c r="J3908" s="37" t="s">
        <v>6180</v>
      </c>
      <c r="K3908" s="37" t="s">
        <v>250</v>
      </c>
      <c r="L3908" s="44">
        <v>36</v>
      </c>
      <c r="M3908" s="44"/>
      <c r="N3908" s="44"/>
      <c r="O3908" s="44"/>
      <c r="P3908" s="44"/>
      <c r="Q3908" s="44" t="s">
        <v>44</v>
      </c>
      <c r="R3908" s="42"/>
      <c r="S3908" s="64" t="s">
        <v>127</v>
      </c>
      <c r="T3908" s="59" t="s">
        <v>10977</v>
      </c>
      <c r="U3908"/>
      <c r="V3908"/>
    </row>
    <row r="3909" ht="36" spans="1:22">
      <c r="A3909" s="37" t="s">
        <v>35</v>
      </c>
      <c r="B3909" s="37" t="s">
        <v>2787</v>
      </c>
      <c r="C3909" s="37" t="s">
        <v>10978</v>
      </c>
      <c r="D3909" s="37" t="s">
        <v>10979</v>
      </c>
      <c r="E3909" s="37" t="s">
        <v>39</v>
      </c>
      <c r="F3909" s="37" t="s">
        <v>238</v>
      </c>
      <c r="G3909" s="37" t="s">
        <v>28</v>
      </c>
      <c r="H3909" s="37" t="s">
        <v>6179</v>
      </c>
      <c r="I3909" s="37" t="s">
        <v>28</v>
      </c>
      <c r="J3909" s="37" t="s">
        <v>6180</v>
      </c>
      <c r="K3909" s="37" t="s">
        <v>250</v>
      </c>
      <c r="L3909" s="44">
        <v>34</v>
      </c>
      <c r="M3909" s="44"/>
      <c r="N3909" s="44"/>
      <c r="O3909" s="44"/>
      <c r="P3909" s="44"/>
      <c r="Q3909" s="44" t="s">
        <v>44</v>
      </c>
      <c r="R3909" s="42"/>
      <c r="S3909" s="64" t="s">
        <v>127</v>
      </c>
      <c r="T3909" s="59" t="s">
        <v>10980</v>
      </c>
      <c r="U3909"/>
      <c r="V3909"/>
    </row>
    <row r="3910" ht="36" spans="1:22">
      <c r="A3910" s="37" t="s">
        <v>35</v>
      </c>
      <c r="B3910" s="37" t="s">
        <v>2787</v>
      </c>
      <c r="C3910" s="37" t="s">
        <v>10981</v>
      </c>
      <c r="D3910" s="37" t="s">
        <v>10982</v>
      </c>
      <c r="E3910" s="39" t="s">
        <v>26</v>
      </c>
      <c r="F3910" s="37" t="s">
        <v>238</v>
      </c>
      <c r="G3910" s="37" t="s">
        <v>28</v>
      </c>
      <c r="H3910" s="37" t="s">
        <v>6179</v>
      </c>
      <c r="I3910" s="37" t="s">
        <v>28</v>
      </c>
      <c r="J3910" s="37" t="s">
        <v>6180</v>
      </c>
      <c r="K3910" s="37" t="s">
        <v>250</v>
      </c>
      <c r="L3910" s="44">
        <v>8</v>
      </c>
      <c r="M3910" s="44"/>
      <c r="N3910" s="44"/>
      <c r="O3910" s="44"/>
      <c r="P3910" s="44"/>
      <c r="Q3910" s="44" t="s">
        <v>64</v>
      </c>
      <c r="R3910" s="42"/>
      <c r="S3910" s="64" t="s">
        <v>127</v>
      </c>
      <c r="T3910" s="59"/>
      <c r="U3910"/>
      <c r="V3910"/>
    </row>
    <row r="3911" ht="36" spans="1:22">
      <c r="A3911" s="37" t="s">
        <v>35</v>
      </c>
      <c r="B3911" s="37" t="s">
        <v>2787</v>
      </c>
      <c r="C3911" s="37" t="s">
        <v>10983</v>
      </c>
      <c r="D3911" s="37" t="s">
        <v>10984</v>
      </c>
      <c r="E3911" s="37" t="s">
        <v>26</v>
      </c>
      <c r="F3911" s="37" t="s">
        <v>238</v>
      </c>
      <c r="G3911" s="37" t="s">
        <v>28</v>
      </c>
      <c r="H3911" s="37" t="s">
        <v>6179</v>
      </c>
      <c r="I3911" s="37" t="s">
        <v>28</v>
      </c>
      <c r="J3911" s="37" t="s">
        <v>6180</v>
      </c>
      <c r="K3911" s="37" t="s">
        <v>250</v>
      </c>
      <c r="L3911" s="44">
        <v>103</v>
      </c>
      <c r="M3911" s="44"/>
      <c r="N3911" s="44"/>
      <c r="O3911" s="44"/>
      <c r="P3911" s="44"/>
      <c r="Q3911" s="44" t="s">
        <v>53</v>
      </c>
      <c r="R3911" s="42"/>
      <c r="S3911" s="64" t="s">
        <v>69</v>
      </c>
      <c r="T3911" s="35"/>
      <c r="U3911" s="36" t="s">
        <v>70</v>
      </c>
      <c r="V3911" s="36" t="s">
        <v>71</v>
      </c>
    </row>
    <row r="3912" ht="51" spans="1:22">
      <c r="A3912" s="37" t="s">
        <v>55</v>
      </c>
      <c r="B3912" s="37" t="s">
        <v>436</v>
      </c>
      <c r="C3912" s="37" t="s">
        <v>10985</v>
      </c>
      <c r="D3912" s="37" t="s">
        <v>10986</v>
      </c>
      <c r="E3912" s="37" t="s">
        <v>59</v>
      </c>
      <c r="F3912" s="37" t="s">
        <v>27</v>
      </c>
      <c r="G3912" s="37" t="s">
        <v>28</v>
      </c>
      <c r="H3912" s="37" t="s">
        <v>10987</v>
      </c>
      <c r="I3912" s="37" t="s">
        <v>28</v>
      </c>
      <c r="J3912" s="37" t="s">
        <v>3445</v>
      </c>
      <c r="K3912" s="37" t="s">
        <v>63</v>
      </c>
      <c r="L3912" s="44"/>
      <c r="M3912" s="44"/>
      <c r="N3912" s="44"/>
      <c r="O3912" s="44"/>
      <c r="P3912" s="44"/>
      <c r="Q3912" s="44"/>
      <c r="R3912" s="42"/>
      <c r="S3912" s="64" t="s">
        <v>101</v>
      </c>
      <c r="T3912" s="59" t="s">
        <v>10988</v>
      </c>
      <c r="U3912"/>
      <c r="V3912"/>
    </row>
    <row r="3913" ht="48" spans="1:22">
      <c r="A3913" s="37" t="s">
        <v>55</v>
      </c>
      <c r="B3913" s="37" t="s">
        <v>436</v>
      </c>
      <c r="C3913" s="37" t="s">
        <v>10989</v>
      </c>
      <c r="D3913" s="37" t="s">
        <v>10990</v>
      </c>
      <c r="E3913" s="37" t="s">
        <v>59</v>
      </c>
      <c r="F3913" s="37" t="s">
        <v>27</v>
      </c>
      <c r="G3913" s="37" t="s">
        <v>28</v>
      </c>
      <c r="H3913" s="37" t="s">
        <v>10987</v>
      </c>
      <c r="I3913" s="37" t="s">
        <v>28</v>
      </c>
      <c r="J3913" s="37" t="s">
        <v>3445</v>
      </c>
      <c r="K3913" s="37" t="s">
        <v>63</v>
      </c>
      <c r="L3913" s="44">
        <v>18</v>
      </c>
      <c r="M3913" s="44"/>
      <c r="N3913" s="44"/>
      <c r="O3913" s="44"/>
      <c r="P3913" s="44"/>
      <c r="Q3913" s="44" t="s">
        <v>44</v>
      </c>
      <c r="R3913" s="42"/>
      <c r="S3913" s="64" t="s">
        <v>127</v>
      </c>
      <c r="T3913" s="59" t="s">
        <v>10991</v>
      </c>
      <c r="U3913"/>
      <c r="V3913"/>
    </row>
    <row r="3914" ht="48" spans="1:22">
      <c r="A3914" s="37" t="s">
        <v>55</v>
      </c>
      <c r="B3914" s="37" t="s">
        <v>436</v>
      </c>
      <c r="C3914" s="37" t="s">
        <v>10992</v>
      </c>
      <c r="D3914" s="37" t="s">
        <v>778</v>
      </c>
      <c r="E3914" s="37" t="s">
        <v>59</v>
      </c>
      <c r="F3914" s="37" t="s">
        <v>27</v>
      </c>
      <c r="G3914" s="37" t="s">
        <v>28</v>
      </c>
      <c r="H3914" s="37" t="s">
        <v>10987</v>
      </c>
      <c r="I3914" s="37" t="s">
        <v>28</v>
      </c>
      <c r="J3914" s="37" t="s">
        <v>3445</v>
      </c>
      <c r="K3914" s="37" t="s">
        <v>63</v>
      </c>
      <c r="L3914" s="44">
        <v>42</v>
      </c>
      <c r="M3914" s="44"/>
      <c r="N3914" s="44"/>
      <c r="O3914" s="44"/>
      <c r="P3914" s="44"/>
      <c r="Q3914" s="44" t="s">
        <v>105</v>
      </c>
      <c r="R3914" s="42"/>
      <c r="S3914" s="76" t="s">
        <v>69</v>
      </c>
      <c r="T3914" s="35"/>
      <c r="U3914" s="36" t="s">
        <v>70</v>
      </c>
      <c r="V3914" s="36" t="s">
        <v>71</v>
      </c>
    </row>
    <row r="3915" ht="48" spans="1:22">
      <c r="A3915" s="37" t="s">
        <v>55</v>
      </c>
      <c r="B3915" s="37" t="s">
        <v>436</v>
      </c>
      <c r="C3915" s="37" t="s">
        <v>10993</v>
      </c>
      <c r="D3915" s="37" t="s">
        <v>10994</v>
      </c>
      <c r="E3915" s="37" t="s">
        <v>59</v>
      </c>
      <c r="F3915" s="37" t="s">
        <v>27</v>
      </c>
      <c r="G3915" s="37" t="s">
        <v>28</v>
      </c>
      <c r="H3915" s="37" t="s">
        <v>10987</v>
      </c>
      <c r="I3915" s="37" t="s">
        <v>28</v>
      </c>
      <c r="J3915" s="37" t="s">
        <v>3445</v>
      </c>
      <c r="K3915" s="37" t="s">
        <v>63</v>
      </c>
      <c r="L3915" s="44">
        <v>146</v>
      </c>
      <c r="M3915" s="44"/>
      <c r="N3915" s="44"/>
      <c r="O3915" s="44"/>
      <c r="P3915" s="44"/>
      <c r="Q3915" s="44" t="s">
        <v>53</v>
      </c>
      <c r="R3915" s="42"/>
      <c r="S3915" s="76" t="s">
        <v>69</v>
      </c>
      <c r="T3915" s="35"/>
      <c r="U3915" s="36" t="s">
        <v>70</v>
      </c>
      <c r="V3915" s="36" t="s">
        <v>71</v>
      </c>
    </row>
    <row r="3916" ht="48" spans="1:22">
      <c r="A3916" s="37" t="s">
        <v>55</v>
      </c>
      <c r="B3916" s="37" t="s">
        <v>436</v>
      </c>
      <c r="C3916" s="37" t="s">
        <v>10995</v>
      </c>
      <c r="D3916" s="37" t="s">
        <v>10996</v>
      </c>
      <c r="E3916" s="37" t="s">
        <v>59</v>
      </c>
      <c r="F3916" s="37" t="s">
        <v>27</v>
      </c>
      <c r="G3916" s="37" t="s">
        <v>28</v>
      </c>
      <c r="H3916" s="37" t="s">
        <v>10987</v>
      </c>
      <c r="I3916" s="37" t="s">
        <v>28</v>
      </c>
      <c r="J3916" s="37" t="s">
        <v>3445</v>
      </c>
      <c r="K3916" s="37" t="s">
        <v>63</v>
      </c>
      <c r="L3916" s="44">
        <v>62</v>
      </c>
      <c r="M3916" s="44"/>
      <c r="N3916" s="44"/>
      <c r="O3916" s="44"/>
      <c r="P3916" s="44"/>
      <c r="Q3916" s="44" t="s">
        <v>105</v>
      </c>
      <c r="R3916" s="42"/>
      <c r="S3916" s="76" t="s">
        <v>69</v>
      </c>
      <c r="T3916" s="35"/>
      <c r="U3916" s="36" t="s">
        <v>70</v>
      </c>
      <c r="V3916" s="36" t="s">
        <v>71</v>
      </c>
    </row>
    <row r="3917" ht="48" spans="1:22">
      <c r="A3917" s="37" t="s">
        <v>55</v>
      </c>
      <c r="B3917" s="37" t="s">
        <v>436</v>
      </c>
      <c r="C3917" s="37" t="s">
        <v>10997</v>
      </c>
      <c r="D3917" s="37" t="s">
        <v>10998</v>
      </c>
      <c r="E3917" s="37" t="s">
        <v>59</v>
      </c>
      <c r="F3917" s="37" t="s">
        <v>27</v>
      </c>
      <c r="G3917" s="37" t="s">
        <v>28</v>
      </c>
      <c r="H3917" s="37" t="s">
        <v>10987</v>
      </c>
      <c r="I3917" s="37" t="s">
        <v>28</v>
      </c>
      <c r="J3917" s="37" t="s">
        <v>3445</v>
      </c>
      <c r="K3917" s="37" t="s">
        <v>63</v>
      </c>
      <c r="L3917" s="44">
        <v>88</v>
      </c>
      <c r="M3917" s="44"/>
      <c r="N3917" s="44"/>
      <c r="O3917" s="44"/>
      <c r="P3917" s="44"/>
      <c r="Q3917" s="44" t="s">
        <v>53</v>
      </c>
      <c r="R3917" s="42"/>
      <c r="S3917" s="76" t="s">
        <v>69</v>
      </c>
      <c r="T3917" s="35"/>
      <c r="U3917" s="36" t="s">
        <v>70</v>
      </c>
      <c r="V3917" s="36" t="s">
        <v>71</v>
      </c>
    </row>
    <row r="3918" ht="36" spans="1:22">
      <c r="A3918" s="37" t="s">
        <v>55</v>
      </c>
      <c r="B3918" s="37" t="s">
        <v>436</v>
      </c>
      <c r="C3918" s="37" t="s">
        <v>10999</v>
      </c>
      <c r="D3918" s="37" t="s">
        <v>11000</v>
      </c>
      <c r="E3918" s="37" t="s">
        <v>59</v>
      </c>
      <c r="F3918" s="37" t="s">
        <v>301</v>
      </c>
      <c r="G3918" s="37" t="s">
        <v>28</v>
      </c>
      <c r="H3918" s="37" t="s">
        <v>11001</v>
      </c>
      <c r="I3918" s="37" t="s">
        <v>28</v>
      </c>
      <c r="J3918" s="37" t="s">
        <v>3445</v>
      </c>
      <c r="K3918" s="37" t="s">
        <v>63</v>
      </c>
      <c r="L3918" s="44">
        <v>54</v>
      </c>
      <c r="M3918" s="44"/>
      <c r="N3918" s="44"/>
      <c r="O3918" s="44"/>
      <c r="P3918" s="44"/>
      <c r="Q3918" s="44" t="s">
        <v>105</v>
      </c>
      <c r="R3918" s="42"/>
      <c r="S3918" s="76" t="s">
        <v>69</v>
      </c>
      <c r="T3918" s="35"/>
      <c r="U3918" s="36" t="s">
        <v>70</v>
      </c>
      <c r="V3918" s="36" t="s">
        <v>71</v>
      </c>
    </row>
    <row r="3919" ht="36" spans="1:22">
      <c r="A3919" s="37" t="s">
        <v>55</v>
      </c>
      <c r="B3919" s="37" t="s">
        <v>436</v>
      </c>
      <c r="C3919" s="37" t="s">
        <v>11002</v>
      </c>
      <c r="D3919" s="37" t="s">
        <v>11003</v>
      </c>
      <c r="E3919" s="37" t="s">
        <v>59</v>
      </c>
      <c r="F3919" s="37" t="s">
        <v>301</v>
      </c>
      <c r="G3919" s="37" t="s">
        <v>28</v>
      </c>
      <c r="H3919" s="37" t="s">
        <v>11001</v>
      </c>
      <c r="I3919" s="37" t="s">
        <v>28</v>
      </c>
      <c r="J3919" s="37" t="s">
        <v>3445</v>
      </c>
      <c r="K3919" s="37" t="s">
        <v>63</v>
      </c>
      <c r="L3919" s="44">
        <v>52</v>
      </c>
      <c r="M3919" s="44"/>
      <c r="N3919" s="44"/>
      <c r="O3919" s="44"/>
      <c r="P3919" s="44"/>
      <c r="Q3919" s="44" t="s">
        <v>105</v>
      </c>
      <c r="R3919" s="42"/>
      <c r="S3919" s="64" t="s">
        <v>101</v>
      </c>
      <c r="T3919" s="35"/>
      <c r="U3919"/>
      <c r="V3919"/>
    </row>
    <row r="3920" ht="36" spans="1:22">
      <c r="A3920" s="37" t="s">
        <v>55</v>
      </c>
      <c r="B3920" s="37" t="s">
        <v>436</v>
      </c>
      <c r="C3920" s="37" t="s">
        <v>11004</v>
      </c>
      <c r="D3920" s="37" t="s">
        <v>11005</v>
      </c>
      <c r="E3920" s="37" t="s">
        <v>59</v>
      </c>
      <c r="F3920" s="37" t="s">
        <v>301</v>
      </c>
      <c r="G3920" s="37" t="s">
        <v>28</v>
      </c>
      <c r="H3920" s="37" t="s">
        <v>11001</v>
      </c>
      <c r="I3920" s="37" t="s">
        <v>28</v>
      </c>
      <c r="J3920" s="37" t="s">
        <v>3445</v>
      </c>
      <c r="K3920" s="37" t="s">
        <v>63</v>
      </c>
      <c r="L3920" s="44">
        <v>72</v>
      </c>
      <c r="M3920" s="44"/>
      <c r="N3920" s="44"/>
      <c r="O3920" s="44"/>
      <c r="P3920" s="44"/>
      <c r="Q3920" s="44" t="s">
        <v>53</v>
      </c>
      <c r="R3920" s="42"/>
      <c r="S3920" s="76" t="s">
        <v>69</v>
      </c>
      <c r="T3920" s="35"/>
      <c r="U3920" s="36" t="s">
        <v>70</v>
      </c>
      <c r="V3920" s="36" t="s">
        <v>71</v>
      </c>
    </row>
    <row r="3921" ht="38.25" spans="1:22">
      <c r="A3921" s="37" t="s">
        <v>55</v>
      </c>
      <c r="B3921" s="37" t="s">
        <v>436</v>
      </c>
      <c r="C3921" s="37" t="s">
        <v>11006</v>
      </c>
      <c r="D3921" s="37" t="s">
        <v>11007</v>
      </c>
      <c r="E3921" s="37" t="s">
        <v>59</v>
      </c>
      <c r="F3921" s="37" t="s">
        <v>301</v>
      </c>
      <c r="G3921" s="37" t="s">
        <v>28</v>
      </c>
      <c r="H3921" s="37" t="s">
        <v>11001</v>
      </c>
      <c r="I3921" s="37" t="s">
        <v>28</v>
      </c>
      <c r="J3921" s="37" t="s">
        <v>3445</v>
      </c>
      <c r="K3921" s="37" t="s">
        <v>63</v>
      </c>
      <c r="L3921" s="44">
        <v>62</v>
      </c>
      <c r="M3921" s="44"/>
      <c r="N3921" s="44"/>
      <c r="O3921" s="44"/>
      <c r="P3921" s="44"/>
      <c r="Q3921" s="44" t="s">
        <v>105</v>
      </c>
      <c r="R3921" s="42"/>
      <c r="S3921" s="64" t="s">
        <v>421</v>
      </c>
      <c r="T3921" s="59" t="s">
        <v>11008</v>
      </c>
      <c r="U3921" s="81" t="s">
        <v>423</v>
      </c>
      <c r="V3921" s="81" t="s">
        <v>424</v>
      </c>
    </row>
    <row r="3922" ht="36" spans="1:22">
      <c r="A3922" s="37" t="s">
        <v>55</v>
      </c>
      <c r="B3922" s="37" t="s">
        <v>436</v>
      </c>
      <c r="C3922" s="37" t="s">
        <v>11009</v>
      </c>
      <c r="D3922" s="37" t="s">
        <v>5634</v>
      </c>
      <c r="E3922" s="37" t="s">
        <v>59</v>
      </c>
      <c r="F3922" s="37" t="s">
        <v>301</v>
      </c>
      <c r="G3922" s="37" t="s">
        <v>28</v>
      </c>
      <c r="H3922" s="37" t="s">
        <v>11001</v>
      </c>
      <c r="I3922" s="37" t="s">
        <v>28</v>
      </c>
      <c r="J3922" s="37" t="s">
        <v>3445</v>
      </c>
      <c r="K3922" s="37" t="s">
        <v>63</v>
      </c>
      <c r="L3922" s="44">
        <v>76</v>
      </c>
      <c r="M3922" s="44"/>
      <c r="N3922" s="44"/>
      <c r="O3922" s="44"/>
      <c r="P3922" s="44"/>
      <c r="Q3922" s="44" t="s">
        <v>53</v>
      </c>
      <c r="R3922" s="42"/>
      <c r="S3922" s="76" t="s">
        <v>69</v>
      </c>
      <c r="T3922" s="35"/>
      <c r="U3922" s="36" t="s">
        <v>70</v>
      </c>
      <c r="V3922" s="36" t="s">
        <v>71</v>
      </c>
    </row>
    <row r="3923" ht="36" spans="1:22">
      <c r="A3923" s="37" t="s">
        <v>55</v>
      </c>
      <c r="B3923" s="37" t="s">
        <v>436</v>
      </c>
      <c r="C3923" s="37" t="s">
        <v>11010</v>
      </c>
      <c r="D3923" s="37" t="s">
        <v>11011</v>
      </c>
      <c r="E3923" s="37" t="s">
        <v>59</v>
      </c>
      <c r="F3923" s="37" t="s">
        <v>301</v>
      </c>
      <c r="G3923" s="37" t="s">
        <v>28</v>
      </c>
      <c r="H3923" s="37" t="s">
        <v>11001</v>
      </c>
      <c r="I3923" s="37" t="s">
        <v>28</v>
      </c>
      <c r="J3923" s="37" t="s">
        <v>3445</v>
      </c>
      <c r="K3923" s="37" t="s">
        <v>63</v>
      </c>
      <c r="L3923" s="44">
        <v>60</v>
      </c>
      <c r="M3923" s="44"/>
      <c r="N3923" s="44"/>
      <c r="O3923" s="44"/>
      <c r="P3923" s="44"/>
      <c r="Q3923" s="44" t="s">
        <v>105</v>
      </c>
      <c r="R3923" s="42"/>
      <c r="S3923" s="76" t="s">
        <v>69</v>
      </c>
      <c r="T3923" s="35"/>
      <c r="U3923" s="36" t="s">
        <v>70</v>
      </c>
      <c r="V3923" s="36" t="s">
        <v>71</v>
      </c>
    </row>
    <row r="3924" ht="36" spans="1:22">
      <c r="A3924" s="37" t="s">
        <v>55</v>
      </c>
      <c r="B3924" s="37" t="s">
        <v>1754</v>
      </c>
      <c r="C3924" s="37" t="s">
        <v>11012</v>
      </c>
      <c r="D3924" s="37" t="s">
        <v>11013</v>
      </c>
      <c r="E3924" s="37" t="s">
        <v>39</v>
      </c>
      <c r="F3924" s="37" t="s">
        <v>40</v>
      </c>
      <c r="G3924" s="37" t="s">
        <v>41</v>
      </c>
      <c r="H3924" s="37" t="s">
        <v>11014</v>
      </c>
      <c r="I3924" s="37" t="s">
        <v>41</v>
      </c>
      <c r="J3924" s="37" t="s">
        <v>6278</v>
      </c>
      <c r="K3924" s="37" t="s">
        <v>193</v>
      </c>
      <c r="L3924" s="44">
        <v>2</v>
      </c>
      <c r="M3924" s="44"/>
      <c r="N3924" s="44"/>
      <c r="O3924" s="44"/>
      <c r="P3924" s="44"/>
      <c r="Q3924" s="44" t="s">
        <v>44</v>
      </c>
      <c r="R3924" s="42"/>
      <c r="S3924" s="64" t="s">
        <v>421</v>
      </c>
      <c r="T3924" s="59" t="s">
        <v>11015</v>
      </c>
      <c r="U3924" s="81" t="s">
        <v>423</v>
      </c>
      <c r="V3924" s="81" t="s">
        <v>424</v>
      </c>
    </row>
    <row r="3925" ht="36" spans="1:22">
      <c r="A3925" s="37" t="s">
        <v>55</v>
      </c>
      <c r="B3925" s="37" t="s">
        <v>1754</v>
      </c>
      <c r="C3925" s="37" t="s">
        <v>11016</v>
      </c>
      <c r="D3925" s="37" t="s">
        <v>11017</v>
      </c>
      <c r="E3925" s="37" t="s">
        <v>39</v>
      </c>
      <c r="F3925" s="37" t="s">
        <v>40</v>
      </c>
      <c r="G3925" s="37" t="s">
        <v>41</v>
      </c>
      <c r="H3925" s="37" t="s">
        <v>11014</v>
      </c>
      <c r="I3925" s="37" t="s">
        <v>41</v>
      </c>
      <c r="J3925" s="37" t="s">
        <v>6278</v>
      </c>
      <c r="K3925" s="37" t="s">
        <v>193</v>
      </c>
      <c r="L3925" s="44">
        <v>46</v>
      </c>
      <c r="M3925" s="44"/>
      <c r="N3925" s="44"/>
      <c r="O3925" s="44"/>
      <c r="P3925" s="44"/>
      <c r="Q3925" s="44"/>
      <c r="R3925" s="42"/>
      <c r="S3925" s="64" t="s">
        <v>101</v>
      </c>
      <c r="T3925" s="59" t="s">
        <v>11018</v>
      </c>
      <c r="U3925"/>
      <c r="V3925"/>
    </row>
    <row r="3926" ht="24" spans="1:22">
      <c r="A3926" s="37" t="s">
        <v>35</v>
      </c>
      <c r="B3926" s="37" t="s">
        <v>36</v>
      </c>
      <c r="C3926" s="37" t="s">
        <v>11019</v>
      </c>
      <c r="D3926" s="37" t="s">
        <v>11020</v>
      </c>
      <c r="E3926" s="39" t="s">
        <v>39</v>
      </c>
      <c r="F3926" s="37" t="s">
        <v>40</v>
      </c>
      <c r="G3926" s="37" t="s">
        <v>41</v>
      </c>
      <c r="H3926" s="37" t="s">
        <v>11021</v>
      </c>
      <c r="I3926" s="37" t="s">
        <v>41</v>
      </c>
      <c r="J3926" s="37" t="s">
        <v>6278</v>
      </c>
      <c r="K3926" s="37" t="s">
        <v>193</v>
      </c>
      <c r="L3926" s="44">
        <v>84</v>
      </c>
      <c r="M3926" s="44"/>
      <c r="N3926" s="44"/>
      <c r="O3926" s="44"/>
      <c r="P3926" s="44"/>
      <c r="Q3926" s="44" t="s">
        <v>105</v>
      </c>
      <c r="R3926" s="42"/>
      <c r="S3926" s="64" t="s">
        <v>127</v>
      </c>
      <c r="T3926" s="59" t="s">
        <v>4647</v>
      </c>
      <c r="U3926"/>
      <c r="V3926"/>
    </row>
    <row r="3927" ht="25.5" spans="1:22">
      <c r="A3927" s="37" t="s">
        <v>35</v>
      </c>
      <c r="B3927" s="37" t="s">
        <v>36</v>
      </c>
      <c r="C3927" s="37" t="s">
        <v>11022</v>
      </c>
      <c r="D3927" s="37" t="s">
        <v>11023</v>
      </c>
      <c r="E3927" s="37" t="s">
        <v>39</v>
      </c>
      <c r="F3927" s="37" t="s">
        <v>40</v>
      </c>
      <c r="G3927" s="37" t="s">
        <v>41</v>
      </c>
      <c r="H3927" s="37" t="s">
        <v>11021</v>
      </c>
      <c r="I3927" s="37" t="s">
        <v>41</v>
      </c>
      <c r="J3927" s="37" t="s">
        <v>6278</v>
      </c>
      <c r="K3927" s="37" t="s">
        <v>193</v>
      </c>
      <c r="L3927" s="44">
        <v>40</v>
      </c>
      <c r="M3927" s="44"/>
      <c r="N3927" s="44"/>
      <c r="O3927" s="44"/>
      <c r="P3927" s="44"/>
      <c r="Q3927" s="44" t="s">
        <v>44</v>
      </c>
      <c r="R3927" s="42"/>
      <c r="S3927" s="64" t="s">
        <v>421</v>
      </c>
      <c r="T3927" s="59" t="s">
        <v>11024</v>
      </c>
      <c r="U3927" s="81" t="s">
        <v>423</v>
      </c>
      <c r="V3927" s="81" t="s">
        <v>424</v>
      </c>
    </row>
    <row r="3928" ht="36" spans="1:22">
      <c r="A3928" s="37" t="s">
        <v>55</v>
      </c>
      <c r="B3928" s="37" t="s">
        <v>1754</v>
      </c>
      <c r="C3928" s="37" t="s">
        <v>11025</v>
      </c>
      <c r="D3928" s="37" t="s">
        <v>11026</v>
      </c>
      <c r="E3928" s="37" t="s">
        <v>26</v>
      </c>
      <c r="F3928" s="37" t="s">
        <v>2765</v>
      </c>
      <c r="G3928" s="37" t="s">
        <v>28</v>
      </c>
      <c r="H3928" s="37" t="s">
        <v>11027</v>
      </c>
      <c r="I3928" s="37" t="s">
        <v>28</v>
      </c>
      <c r="J3928" s="37" t="s">
        <v>6278</v>
      </c>
      <c r="K3928" s="37" t="s">
        <v>193</v>
      </c>
      <c r="L3928" s="44">
        <v>88</v>
      </c>
      <c r="M3928" s="44"/>
      <c r="N3928" s="44"/>
      <c r="O3928" s="44"/>
      <c r="P3928" s="44"/>
      <c r="Q3928" s="44" t="s">
        <v>53</v>
      </c>
      <c r="R3928" s="42"/>
      <c r="S3928" s="64"/>
      <c r="T3928" s="35" t="e">
        <v>#VALUE!</v>
      </c>
      <c r="U3928"/>
      <c r="V3928"/>
    </row>
    <row r="3929" ht="36" spans="1:22">
      <c r="A3929" s="37" t="s">
        <v>55</v>
      </c>
      <c r="B3929" s="37" t="s">
        <v>1754</v>
      </c>
      <c r="C3929" s="37" t="s">
        <v>11028</v>
      </c>
      <c r="D3929" s="37" t="s">
        <v>11029</v>
      </c>
      <c r="E3929" s="37" t="s">
        <v>26</v>
      </c>
      <c r="F3929" s="37" t="s">
        <v>2765</v>
      </c>
      <c r="G3929" s="37" t="s">
        <v>28</v>
      </c>
      <c r="H3929" s="37" t="s">
        <v>11027</v>
      </c>
      <c r="I3929" s="37" t="s">
        <v>28</v>
      </c>
      <c r="J3929" s="37" t="s">
        <v>6278</v>
      </c>
      <c r="K3929" s="37" t="s">
        <v>193</v>
      </c>
      <c r="L3929" s="44">
        <v>124</v>
      </c>
      <c r="M3929" s="44"/>
      <c r="N3929" s="44"/>
      <c r="O3929" s="44"/>
      <c r="P3929" s="44"/>
      <c r="Q3929" s="44" t="s">
        <v>53</v>
      </c>
      <c r="R3929" s="42"/>
      <c r="S3929" s="64"/>
      <c r="T3929" s="35" t="e">
        <v>#VALUE!</v>
      </c>
      <c r="U3929"/>
      <c r="V3929"/>
    </row>
    <row r="3930" ht="51" spans="1:22">
      <c r="A3930" s="37" t="s">
        <v>55</v>
      </c>
      <c r="B3930" s="37" t="s">
        <v>436</v>
      </c>
      <c r="C3930" s="37" t="s">
        <v>11030</v>
      </c>
      <c r="D3930" s="37" t="s">
        <v>11031</v>
      </c>
      <c r="E3930" s="37" t="s">
        <v>59</v>
      </c>
      <c r="F3930" s="37" t="s">
        <v>218</v>
      </c>
      <c r="G3930" s="37" t="s">
        <v>28</v>
      </c>
      <c r="H3930" s="37" t="s">
        <v>3444</v>
      </c>
      <c r="I3930" s="37" t="s">
        <v>28</v>
      </c>
      <c r="J3930" s="37" t="s">
        <v>3445</v>
      </c>
      <c r="K3930" s="37" t="s">
        <v>63</v>
      </c>
      <c r="L3930" s="44">
        <v>8</v>
      </c>
      <c r="M3930" s="44"/>
      <c r="N3930" s="44"/>
      <c r="O3930" s="44"/>
      <c r="P3930" s="44"/>
      <c r="Q3930" s="44" t="s">
        <v>64</v>
      </c>
      <c r="R3930" s="42"/>
      <c r="S3930" s="64"/>
      <c r="T3930" s="59" t="s">
        <v>11032</v>
      </c>
      <c r="U3930"/>
      <c r="V3930"/>
    </row>
    <row r="3931" ht="36" spans="1:22">
      <c r="A3931" s="37" t="s">
        <v>55</v>
      </c>
      <c r="B3931" s="37" t="s">
        <v>1754</v>
      </c>
      <c r="C3931" s="37" t="s">
        <v>11033</v>
      </c>
      <c r="D3931" s="37" t="s">
        <v>11034</v>
      </c>
      <c r="E3931" s="37" t="s">
        <v>26</v>
      </c>
      <c r="F3931" s="37" t="s">
        <v>2765</v>
      </c>
      <c r="G3931" s="37" t="s">
        <v>28</v>
      </c>
      <c r="H3931" s="37" t="s">
        <v>11027</v>
      </c>
      <c r="I3931" s="37" t="s">
        <v>28</v>
      </c>
      <c r="J3931" s="37" t="s">
        <v>6278</v>
      </c>
      <c r="K3931" s="37" t="s">
        <v>193</v>
      </c>
      <c r="L3931" s="44">
        <v>98</v>
      </c>
      <c r="M3931" s="44"/>
      <c r="N3931" s="44"/>
      <c r="O3931" s="44"/>
      <c r="P3931" s="44"/>
      <c r="Q3931" s="44" t="s">
        <v>53</v>
      </c>
      <c r="R3931" s="42"/>
      <c r="S3931" s="64"/>
      <c r="T3931" s="35" t="e">
        <v>#VALUE!</v>
      </c>
      <c r="U3931"/>
      <c r="V3931"/>
    </row>
    <row r="3932" ht="36" spans="1:22">
      <c r="A3932" s="37" t="s">
        <v>55</v>
      </c>
      <c r="B3932" s="37" t="s">
        <v>1754</v>
      </c>
      <c r="C3932" s="37" t="s">
        <v>11035</v>
      </c>
      <c r="D3932" s="37" t="s">
        <v>11036</v>
      </c>
      <c r="E3932" s="37" t="s">
        <v>26</v>
      </c>
      <c r="F3932" s="37" t="s">
        <v>2765</v>
      </c>
      <c r="G3932" s="37" t="s">
        <v>28</v>
      </c>
      <c r="H3932" s="37" t="s">
        <v>11027</v>
      </c>
      <c r="I3932" s="37" t="s">
        <v>28</v>
      </c>
      <c r="J3932" s="37" t="s">
        <v>6278</v>
      </c>
      <c r="K3932" s="37" t="s">
        <v>193</v>
      </c>
      <c r="L3932" s="44">
        <v>28</v>
      </c>
      <c r="M3932" s="44"/>
      <c r="N3932" s="44"/>
      <c r="O3932" s="44"/>
      <c r="P3932" s="44"/>
      <c r="Q3932" s="44" t="s">
        <v>44</v>
      </c>
      <c r="R3932" s="42"/>
      <c r="S3932" s="64"/>
      <c r="T3932" s="35" t="e">
        <v>#VALUE!</v>
      </c>
      <c r="U3932"/>
      <c r="V3932"/>
    </row>
    <row r="3933" ht="36" spans="1:22">
      <c r="A3933" s="37" t="s">
        <v>55</v>
      </c>
      <c r="B3933" s="37" t="s">
        <v>1754</v>
      </c>
      <c r="C3933" s="37" t="s">
        <v>11037</v>
      </c>
      <c r="D3933" s="37" t="s">
        <v>11038</v>
      </c>
      <c r="E3933" s="37" t="s">
        <v>26</v>
      </c>
      <c r="F3933" s="37" t="s">
        <v>2765</v>
      </c>
      <c r="G3933" s="37" t="s">
        <v>28</v>
      </c>
      <c r="H3933" s="37" t="s">
        <v>11027</v>
      </c>
      <c r="I3933" s="37" t="s">
        <v>28</v>
      </c>
      <c r="J3933" s="37" t="s">
        <v>6278</v>
      </c>
      <c r="K3933" s="37" t="s">
        <v>193</v>
      </c>
      <c r="L3933" s="44">
        <v>100</v>
      </c>
      <c r="M3933" s="44"/>
      <c r="N3933" s="44"/>
      <c r="O3933" s="44"/>
      <c r="P3933" s="44"/>
      <c r="Q3933" s="44" t="s">
        <v>53</v>
      </c>
      <c r="R3933" s="42"/>
      <c r="S3933" s="64"/>
      <c r="T3933" s="35" t="e">
        <v>#VALUE!</v>
      </c>
      <c r="U3933"/>
      <c r="V3933"/>
    </row>
    <row r="3934" ht="36" spans="1:22">
      <c r="A3934" s="37" t="s">
        <v>55</v>
      </c>
      <c r="B3934" s="37" t="s">
        <v>1754</v>
      </c>
      <c r="C3934" s="37" t="s">
        <v>11039</v>
      </c>
      <c r="D3934" s="37" t="s">
        <v>11040</v>
      </c>
      <c r="E3934" s="37" t="s">
        <v>26</v>
      </c>
      <c r="F3934" s="37" t="s">
        <v>3048</v>
      </c>
      <c r="G3934" s="37" t="s">
        <v>28</v>
      </c>
      <c r="H3934" s="37" t="s">
        <v>11041</v>
      </c>
      <c r="I3934" s="37" t="s">
        <v>28</v>
      </c>
      <c r="J3934" s="37" t="s">
        <v>6278</v>
      </c>
      <c r="K3934" s="37" t="s">
        <v>193</v>
      </c>
      <c r="L3934" s="44">
        <v>34</v>
      </c>
      <c r="M3934" s="44"/>
      <c r="N3934" s="44"/>
      <c r="O3934" s="44"/>
      <c r="P3934" s="44"/>
      <c r="Q3934" s="44" t="s">
        <v>44</v>
      </c>
      <c r="R3934" s="42"/>
      <c r="S3934" s="64"/>
      <c r="T3934" s="35" t="e">
        <v>#VALUE!</v>
      </c>
      <c r="U3934"/>
      <c r="V3934"/>
    </row>
    <row r="3935" ht="36" spans="1:22">
      <c r="A3935" s="37" t="s">
        <v>55</v>
      </c>
      <c r="B3935" s="37" t="s">
        <v>1754</v>
      </c>
      <c r="C3935" s="37" t="s">
        <v>11042</v>
      </c>
      <c r="D3935" s="37" t="s">
        <v>11043</v>
      </c>
      <c r="E3935" s="37" t="s">
        <v>26</v>
      </c>
      <c r="F3935" s="37" t="s">
        <v>76</v>
      </c>
      <c r="G3935" s="37" t="s">
        <v>28</v>
      </c>
      <c r="H3935" s="37" t="s">
        <v>6315</v>
      </c>
      <c r="I3935" s="37" t="s">
        <v>28</v>
      </c>
      <c r="J3935" s="37" t="s">
        <v>6278</v>
      </c>
      <c r="K3935" s="37" t="s">
        <v>193</v>
      </c>
      <c r="L3935" s="44">
        <v>112</v>
      </c>
      <c r="M3935" s="44"/>
      <c r="N3935" s="44"/>
      <c r="O3935" s="44"/>
      <c r="P3935" s="44"/>
      <c r="Q3935" s="44" t="s">
        <v>53</v>
      </c>
      <c r="R3935" s="42"/>
      <c r="S3935" s="64"/>
      <c r="T3935" s="35" t="e">
        <v>#VALUE!</v>
      </c>
      <c r="U3935"/>
      <c r="V3935"/>
    </row>
    <row r="3936" ht="36" spans="1:22">
      <c r="A3936" s="37" t="s">
        <v>55</v>
      </c>
      <c r="B3936" s="37" t="s">
        <v>1754</v>
      </c>
      <c r="C3936" s="37" t="s">
        <v>11044</v>
      </c>
      <c r="D3936" s="37" t="s">
        <v>11045</v>
      </c>
      <c r="E3936" s="37" t="s">
        <v>26</v>
      </c>
      <c r="F3936" s="37" t="s">
        <v>76</v>
      </c>
      <c r="G3936" s="37" t="s">
        <v>28</v>
      </c>
      <c r="H3936" s="37" t="s">
        <v>6315</v>
      </c>
      <c r="I3936" s="37" t="s">
        <v>28</v>
      </c>
      <c r="J3936" s="37" t="s">
        <v>6278</v>
      </c>
      <c r="K3936" s="37" t="s">
        <v>193</v>
      </c>
      <c r="L3936" s="44">
        <v>44</v>
      </c>
      <c r="M3936" s="44"/>
      <c r="N3936" s="44"/>
      <c r="O3936" s="44"/>
      <c r="P3936" s="44"/>
      <c r="Q3936" s="44" t="s">
        <v>105</v>
      </c>
      <c r="R3936" s="42"/>
      <c r="S3936" s="64"/>
      <c r="T3936" s="35" t="e">
        <v>#VALUE!</v>
      </c>
      <c r="U3936"/>
      <c r="V3936"/>
    </row>
    <row r="3937" ht="36" spans="1:22">
      <c r="A3937" s="37" t="s">
        <v>55</v>
      </c>
      <c r="B3937" s="37" t="s">
        <v>1754</v>
      </c>
      <c r="C3937" s="37" t="s">
        <v>11046</v>
      </c>
      <c r="D3937" s="37" t="s">
        <v>11047</v>
      </c>
      <c r="E3937" s="37" t="s">
        <v>26</v>
      </c>
      <c r="F3937" s="37" t="s">
        <v>76</v>
      </c>
      <c r="G3937" s="37" t="s">
        <v>28</v>
      </c>
      <c r="H3937" s="37" t="s">
        <v>6315</v>
      </c>
      <c r="I3937" s="37" t="s">
        <v>28</v>
      </c>
      <c r="J3937" s="37" t="s">
        <v>6278</v>
      </c>
      <c r="K3937" s="37" t="s">
        <v>193</v>
      </c>
      <c r="L3937" s="44">
        <v>44</v>
      </c>
      <c r="M3937" s="44"/>
      <c r="N3937" s="44"/>
      <c r="O3937" s="44"/>
      <c r="P3937" s="44"/>
      <c r="Q3937" s="44" t="s">
        <v>105</v>
      </c>
      <c r="R3937" s="42"/>
      <c r="S3937" s="64"/>
      <c r="T3937" s="35" t="e">
        <v>#VALUE!</v>
      </c>
      <c r="U3937"/>
      <c r="V3937"/>
    </row>
    <row r="3938" ht="51" spans="1:22">
      <c r="A3938" s="37" t="s">
        <v>55</v>
      </c>
      <c r="B3938" s="37" t="s">
        <v>1319</v>
      </c>
      <c r="C3938" s="37" t="s">
        <v>11048</v>
      </c>
      <c r="D3938" s="37" t="s">
        <v>11049</v>
      </c>
      <c r="E3938" s="37" t="s">
        <v>39</v>
      </c>
      <c r="F3938" s="37" t="s">
        <v>40</v>
      </c>
      <c r="G3938" s="37" t="s">
        <v>41</v>
      </c>
      <c r="H3938" s="37" t="s">
        <v>11050</v>
      </c>
      <c r="I3938" s="37" t="s">
        <v>41</v>
      </c>
      <c r="J3938" s="37" t="s">
        <v>6360</v>
      </c>
      <c r="K3938" s="37" t="s">
        <v>234</v>
      </c>
      <c r="L3938" s="44">
        <v>38</v>
      </c>
      <c r="M3938" s="44"/>
      <c r="N3938" s="44"/>
      <c r="O3938" s="44"/>
      <c r="P3938" s="44"/>
      <c r="Q3938" s="44" t="s">
        <v>105</v>
      </c>
      <c r="R3938" s="42"/>
      <c r="S3938" s="64" t="s">
        <v>180</v>
      </c>
      <c r="T3938" s="59" t="s">
        <v>11051</v>
      </c>
      <c r="U3938" s="48" t="s">
        <v>182</v>
      </c>
      <c r="V3938"/>
    </row>
    <row r="3939" ht="54" spans="1:22">
      <c r="A3939" s="37" t="s">
        <v>85</v>
      </c>
      <c r="B3939" s="37" t="s">
        <v>1736</v>
      </c>
      <c r="C3939" s="37" t="s">
        <v>11052</v>
      </c>
      <c r="D3939" s="37" t="s">
        <v>11053</v>
      </c>
      <c r="E3939" s="37" t="s">
        <v>39</v>
      </c>
      <c r="F3939" s="37" t="s">
        <v>301</v>
      </c>
      <c r="G3939" s="37" t="s">
        <v>28</v>
      </c>
      <c r="H3939" s="37" t="s">
        <v>6392</v>
      </c>
      <c r="I3939" s="37" t="s">
        <v>28</v>
      </c>
      <c r="J3939" s="37" t="s">
        <v>6360</v>
      </c>
      <c r="K3939" s="37" t="s">
        <v>234</v>
      </c>
      <c r="L3939" s="44">
        <v>36</v>
      </c>
      <c r="M3939" s="44"/>
      <c r="N3939" s="44"/>
      <c r="O3939" s="44"/>
      <c r="P3939" s="44"/>
      <c r="Q3939" s="44" t="s">
        <v>105</v>
      </c>
      <c r="R3939" s="42"/>
      <c r="S3939" s="64" t="s">
        <v>180</v>
      </c>
      <c r="T3939" s="59" t="s">
        <v>11054</v>
      </c>
      <c r="U3939" s="48" t="s">
        <v>182</v>
      </c>
      <c r="V3939"/>
    </row>
    <row r="3940" ht="51" spans="1:22">
      <c r="A3940" s="37" t="s">
        <v>85</v>
      </c>
      <c r="B3940" s="37" t="s">
        <v>1736</v>
      </c>
      <c r="C3940" s="37" t="s">
        <v>11055</v>
      </c>
      <c r="D3940" s="37" t="s">
        <v>11056</v>
      </c>
      <c r="E3940" s="39" t="s">
        <v>39</v>
      </c>
      <c r="F3940" s="37" t="s">
        <v>301</v>
      </c>
      <c r="G3940" s="37" t="s">
        <v>28</v>
      </c>
      <c r="H3940" s="37" t="s">
        <v>6392</v>
      </c>
      <c r="I3940" s="37" t="s">
        <v>28</v>
      </c>
      <c r="J3940" s="37" t="s">
        <v>6360</v>
      </c>
      <c r="K3940" s="37" t="s">
        <v>234</v>
      </c>
      <c r="L3940" s="44">
        <v>42</v>
      </c>
      <c r="M3940" s="44"/>
      <c r="N3940" s="44"/>
      <c r="O3940" s="44"/>
      <c r="P3940" s="44"/>
      <c r="Q3940" s="44" t="s">
        <v>105</v>
      </c>
      <c r="R3940" s="42"/>
      <c r="S3940" s="64" t="s">
        <v>180</v>
      </c>
      <c r="T3940" s="59" t="s">
        <v>11057</v>
      </c>
      <c r="U3940" s="48" t="s">
        <v>182</v>
      </c>
      <c r="V3940"/>
    </row>
    <row r="3941" ht="36" spans="1:22">
      <c r="A3941" s="37" t="s">
        <v>85</v>
      </c>
      <c r="B3941" s="37" t="s">
        <v>1736</v>
      </c>
      <c r="C3941" s="37" t="s">
        <v>11058</v>
      </c>
      <c r="D3941" s="37" t="s">
        <v>11059</v>
      </c>
      <c r="E3941" s="37" t="s">
        <v>39</v>
      </c>
      <c r="F3941" s="37" t="s">
        <v>301</v>
      </c>
      <c r="G3941" s="37" t="s">
        <v>28</v>
      </c>
      <c r="H3941" s="37" t="s">
        <v>6392</v>
      </c>
      <c r="I3941" s="37" t="s">
        <v>28</v>
      </c>
      <c r="J3941" s="37" t="s">
        <v>6360</v>
      </c>
      <c r="K3941" s="37" t="s">
        <v>234</v>
      </c>
      <c r="L3941" s="44">
        <v>64</v>
      </c>
      <c r="M3941" s="44"/>
      <c r="N3941" s="44"/>
      <c r="O3941" s="44"/>
      <c r="P3941" s="44"/>
      <c r="Q3941" s="44" t="s">
        <v>105</v>
      </c>
      <c r="R3941" s="42"/>
      <c r="S3941" s="64" t="s">
        <v>127</v>
      </c>
      <c r="T3941" s="59" t="s">
        <v>1252</v>
      </c>
      <c r="U3941"/>
      <c r="V3941"/>
    </row>
    <row r="3942" ht="38.25" spans="1:22">
      <c r="A3942" s="37" t="s">
        <v>85</v>
      </c>
      <c r="B3942" s="37" t="s">
        <v>86</v>
      </c>
      <c r="C3942" s="37" t="s">
        <v>11060</v>
      </c>
      <c r="D3942" s="37" t="s">
        <v>11061</v>
      </c>
      <c r="E3942" s="37" t="s">
        <v>26</v>
      </c>
      <c r="F3942" s="37" t="s">
        <v>3929</v>
      </c>
      <c r="G3942" s="37" t="s">
        <v>28</v>
      </c>
      <c r="H3942" s="37" t="s">
        <v>3930</v>
      </c>
      <c r="I3942" s="37" t="s">
        <v>28</v>
      </c>
      <c r="J3942" s="37" t="s">
        <v>1973</v>
      </c>
      <c r="K3942" s="37" t="s">
        <v>462</v>
      </c>
      <c r="L3942" s="44">
        <v>48</v>
      </c>
      <c r="M3942" s="44"/>
      <c r="N3942" s="44"/>
      <c r="O3942" s="44"/>
      <c r="P3942" s="44"/>
      <c r="Q3942" s="44" t="s">
        <v>105</v>
      </c>
      <c r="R3942" s="42"/>
      <c r="S3942" s="64" t="s">
        <v>69</v>
      </c>
      <c r="T3942" s="59" t="s">
        <v>3931</v>
      </c>
      <c r="U3942" s="36" t="s">
        <v>70</v>
      </c>
      <c r="V3942" s="36" t="s">
        <v>71</v>
      </c>
    </row>
    <row r="3943" ht="38.25" spans="1:22">
      <c r="A3943" s="37" t="s">
        <v>85</v>
      </c>
      <c r="B3943" s="37" t="s">
        <v>86</v>
      </c>
      <c r="C3943" s="37" t="s">
        <v>11062</v>
      </c>
      <c r="D3943" s="37" t="s">
        <v>11063</v>
      </c>
      <c r="E3943" s="37" t="s">
        <v>26</v>
      </c>
      <c r="F3943" s="37" t="s">
        <v>76</v>
      </c>
      <c r="G3943" s="37" t="s">
        <v>28</v>
      </c>
      <c r="H3943" s="37" t="s">
        <v>1972</v>
      </c>
      <c r="I3943" s="37" t="s">
        <v>28</v>
      </c>
      <c r="J3943" s="37" t="s">
        <v>1973</v>
      </c>
      <c r="K3943" s="37" t="s">
        <v>462</v>
      </c>
      <c r="L3943" s="44">
        <v>62</v>
      </c>
      <c r="M3943" s="44"/>
      <c r="N3943" s="44"/>
      <c r="O3943" s="44"/>
      <c r="P3943" s="44"/>
      <c r="Q3943" s="44" t="s">
        <v>105</v>
      </c>
      <c r="R3943" s="42"/>
      <c r="S3943" s="64" t="s">
        <v>69</v>
      </c>
      <c r="T3943" s="59" t="s">
        <v>11064</v>
      </c>
      <c r="U3943" s="36" t="s">
        <v>70</v>
      </c>
      <c r="V3943" s="36" t="s">
        <v>71</v>
      </c>
    </row>
    <row r="3944" ht="36" spans="1:22">
      <c r="A3944" s="37" t="s">
        <v>35</v>
      </c>
      <c r="B3944" s="37" t="s">
        <v>523</v>
      </c>
      <c r="C3944" s="37" t="s">
        <v>11065</v>
      </c>
      <c r="D3944" s="37" t="s">
        <v>11066</v>
      </c>
      <c r="E3944" s="37" t="s">
        <v>59</v>
      </c>
      <c r="F3944" s="37" t="s">
        <v>238</v>
      </c>
      <c r="G3944" s="37" t="s">
        <v>28</v>
      </c>
      <c r="H3944" s="37" t="s">
        <v>11067</v>
      </c>
      <c r="I3944" s="37" t="s">
        <v>28</v>
      </c>
      <c r="J3944" s="37" t="s">
        <v>11068</v>
      </c>
      <c r="K3944" s="37" t="s">
        <v>221</v>
      </c>
      <c r="L3944" s="44">
        <v>66</v>
      </c>
      <c r="M3944" s="44"/>
      <c r="N3944" s="44"/>
      <c r="O3944" s="44"/>
      <c r="P3944" s="44"/>
      <c r="Q3944" s="44"/>
      <c r="R3944" s="42"/>
      <c r="S3944" s="64"/>
      <c r="T3944" s="80"/>
      <c r="U3944"/>
      <c r="V3944"/>
    </row>
    <row r="3945" ht="36" spans="1:22">
      <c r="A3945" s="37" t="s">
        <v>35</v>
      </c>
      <c r="B3945" s="37" t="s">
        <v>523</v>
      </c>
      <c r="C3945" s="37" t="s">
        <v>11069</v>
      </c>
      <c r="D3945" s="37" t="s">
        <v>11070</v>
      </c>
      <c r="E3945" s="37" t="s">
        <v>59</v>
      </c>
      <c r="F3945" s="37" t="s">
        <v>238</v>
      </c>
      <c r="G3945" s="37" t="s">
        <v>28</v>
      </c>
      <c r="H3945" s="37" t="s">
        <v>11067</v>
      </c>
      <c r="I3945" s="37" t="s">
        <v>28</v>
      </c>
      <c r="J3945" s="37" t="s">
        <v>11068</v>
      </c>
      <c r="K3945" s="37" t="s">
        <v>221</v>
      </c>
      <c r="L3945" s="44">
        <v>66</v>
      </c>
      <c r="M3945" s="44"/>
      <c r="N3945" s="44"/>
      <c r="O3945" s="44"/>
      <c r="P3945" s="44"/>
      <c r="Q3945" s="44"/>
      <c r="R3945" s="42"/>
      <c r="S3945" s="64"/>
      <c r="T3945" s="121"/>
      <c r="U3945"/>
      <c r="V3945"/>
    </row>
    <row r="3946" ht="38.25" spans="1:22">
      <c r="A3946" s="37" t="s">
        <v>85</v>
      </c>
      <c r="B3946" s="37" t="s">
        <v>86</v>
      </c>
      <c r="C3946" s="37" t="s">
        <v>11071</v>
      </c>
      <c r="D3946" s="37" t="s">
        <v>11072</v>
      </c>
      <c r="E3946" s="37" t="s">
        <v>26</v>
      </c>
      <c r="F3946" s="37" t="s">
        <v>76</v>
      </c>
      <c r="G3946" s="37" t="s">
        <v>28</v>
      </c>
      <c r="H3946" s="37" t="s">
        <v>1972</v>
      </c>
      <c r="I3946" s="37" t="s">
        <v>28</v>
      </c>
      <c r="J3946" s="37" t="s">
        <v>1973</v>
      </c>
      <c r="K3946" s="37" t="s">
        <v>462</v>
      </c>
      <c r="L3946" s="44">
        <v>28</v>
      </c>
      <c r="M3946" s="44"/>
      <c r="N3946" s="44"/>
      <c r="O3946" s="44"/>
      <c r="P3946" s="44"/>
      <c r="Q3946" s="44" t="s">
        <v>44</v>
      </c>
      <c r="R3946" s="42"/>
      <c r="S3946" s="64" t="s">
        <v>69</v>
      </c>
      <c r="T3946" s="59" t="s">
        <v>11073</v>
      </c>
      <c r="U3946" s="36" t="s">
        <v>70</v>
      </c>
      <c r="V3946" s="36" t="s">
        <v>71</v>
      </c>
    </row>
    <row r="3947" ht="25.5" spans="1:22">
      <c r="A3947" s="37" t="s">
        <v>72</v>
      </c>
      <c r="B3947" s="37" t="s">
        <v>188</v>
      </c>
      <c r="C3947" s="37" t="s">
        <v>11074</v>
      </c>
      <c r="D3947" s="37" t="s">
        <v>11075</v>
      </c>
      <c r="E3947" s="37" t="s">
        <v>39</v>
      </c>
      <c r="F3947" s="37" t="s">
        <v>40</v>
      </c>
      <c r="G3947" s="37" t="s">
        <v>41</v>
      </c>
      <c r="H3947" s="37" t="s">
        <v>11076</v>
      </c>
      <c r="I3947" s="37" t="s">
        <v>41</v>
      </c>
      <c r="J3947" s="37" t="s">
        <v>6847</v>
      </c>
      <c r="K3947" s="37" t="s">
        <v>43</v>
      </c>
      <c r="L3947" s="44">
        <v>40</v>
      </c>
      <c r="M3947" s="44"/>
      <c r="N3947" s="44"/>
      <c r="O3947" s="44"/>
      <c r="P3947" s="44"/>
      <c r="Q3947" s="44" t="s">
        <v>105</v>
      </c>
      <c r="R3947" s="42"/>
      <c r="S3947" s="64" t="s">
        <v>421</v>
      </c>
      <c r="T3947" s="59" t="s">
        <v>6848</v>
      </c>
      <c r="U3947" s="81" t="s">
        <v>423</v>
      </c>
      <c r="V3947" s="81" t="s">
        <v>424</v>
      </c>
    </row>
    <row r="3948" ht="25.5" spans="1:22">
      <c r="A3948" s="37" t="s">
        <v>72</v>
      </c>
      <c r="B3948" s="37" t="s">
        <v>188</v>
      </c>
      <c r="C3948" s="37" t="s">
        <v>11077</v>
      </c>
      <c r="D3948" s="37" t="s">
        <v>11078</v>
      </c>
      <c r="E3948" s="37" t="s">
        <v>39</v>
      </c>
      <c r="F3948" s="37" t="s">
        <v>40</v>
      </c>
      <c r="G3948" s="37" t="s">
        <v>41</v>
      </c>
      <c r="H3948" s="37" t="s">
        <v>11076</v>
      </c>
      <c r="I3948" s="37" t="s">
        <v>41</v>
      </c>
      <c r="J3948" s="37" t="s">
        <v>6847</v>
      </c>
      <c r="K3948" s="37" t="s">
        <v>43</v>
      </c>
      <c r="L3948" s="44">
        <v>40</v>
      </c>
      <c r="M3948" s="44"/>
      <c r="N3948" s="44"/>
      <c r="O3948" s="44"/>
      <c r="P3948" s="44"/>
      <c r="Q3948" s="44" t="s">
        <v>105</v>
      </c>
      <c r="R3948" s="42"/>
      <c r="S3948" s="64" t="s">
        <v>421</v>
      </c>
      <c r="T3948" s="59" t="s">
        <v>6848</v>
      </c>
      <c r="U3948" s="81" t="s">
        <v>423</v>
      </c>
      <c r="V3948" s="81" t="s">
        <v>424</v>
      </c>
    </row>
    <row r="3949" ht="25.5" spans="1:22">
      <c r="A3949" s="37" t="s">
        <v>72</v>
      </c>
      <c r="B3949" s="37" t="s">
        <v>188</v>
      </c>
      <c r="C3949" s="37" t="s">
        <v>11079</v>
      </c>
      <c r="D3949" s="37" t="s">
        <v>11080</v>
      </c>
      <c r="E3949" s="37" t="s">
        <v>39</v>
      </c>
      <c r="F3949" s="37" t="s">
        <v>40</v>
      </c>
      <c r="G3949" s="37" t="s">
        <v>41</v>
      </c>
      <c r="H3949" s="37" t="s">
        <v>11081</v>
      </c>
      <c r="I3949" s="37" t="s">
        <v>41</v>
      </c>
      <c r="J3949" s="37" t="s">
        <v>6847</v>
      </c>
      <c r="K3949" s="37" t="s">
        <v>43</v>
      </c>
      <c r="L3949" s="44">
        <v>12</v>
      </c>
      <c r="M3949" s="44"/>
      <c r="N3949" s="44"/>
      <c r="O3949" s="44"/>
      <c r="P3949" s="44"/>
      <c r="Q3949" s="44" t="s">
        <v>64</v>
      </c>
      <c r="R3949" s="42"/>
      <c r="S3949" s="64" t="s">
        <v>101</v>
      </c>
      <c r="T3949" s="59" t="s">
        <v>11082</v>
      </c>
      <c r="U3949"/>
      <c r="V3949"/>
    </row>
    <row r="3950" ht="36" spans="1:22">
      <c r="A3950" s="37" t="s">
        <v>72</v>
      </c>
      <c r="B3950" s="37" t="s">
        <v>188</v>
      </c>
      <c r="C3950" s="37" t="s">
        <v>11083</v>
      </c>
      <c r="D3950" s="37" t="s">
        <v>11084</v>
      </c>
      <c r="E3950" s="39" t="s">
        <v>39</v>
      </c>
      <c r="F3950" s="37" t="s">
        <v>301</v>
      </c>
      <c r="G3950" s="37" t="s">
        <v>28</v>
      </c>
      <c r="H3950" s="37" t="s">
        <v>6887</v>
      </c>
      <c r="I3950" s="37" t="s">
        <v>28</v>
      </c>
      <c r="J3950" s="37" t="s">
        <v>6847</v>
      </c>
      <c r="K3950" s="37" t="s">
        <v>43</v>
      </c>
      <c r="L3950" s="44">
        <v>82</v>
      </c>
      <c r="M3950" s="44"/>
      <c r="N3950" s="44"/>
      <c r="O3950" s="44"/>
      <c r="P3950" s="44"/>
      <c r="Q3950" s="44" t="s">
        <v>53</v>
      </c>
      <c r="R3950" s="42"/>
      <c r="S3950" s="64" t="s">
        <v>421</v>
      </c>
      <c r="T3950" s="35"/>
      <c r="U3950" s="81" t="s">
        <v>423</v>
      </c>
      <c r="V3950" s="81" t="s">
        <v>424</v>
      </c>
    </row>
    <row r="3951" ht="51" spans="1:22">
      <c r="A3951" s="37" t="s">
        <v>72</v>
      </c>
      <c r="B3951" s="37" t="s">
        <v>188</v>
      </c>
      <c r="C3951" s="37" t="s">
        <v>11085</v>
      </c>
      <c r="D3951" s="37" t="s">
        <v>11086</v>
      </c>
      <c r="E3951" s="37" t="s">
        <v>39</v>
      </c>
      <c r="F3951" s="37" t="s">
        <v>301</v>
      </c>
      <c r="G3951" s="37" t="s">
        <v>28</v>
      </c>
      <c r="H3951" s="37" t="s">
        <v>6887</v>
      </c>
      <c r="I3951" s="37" t="s">
        <v>28</v>
      </c>
      <c r="J3951" s="37" t="s">
        <v>6847</v>
      </c>
      <c r="K3951" s="37" t="s">
        <v>43</v>
      </c>
      <c r="L3951" s="44">
        <v>10</v>
      </c>
      <c r="M3951" s="44"/>
      <c r="N3951" s="44"/>
      <c r="O3951" s="44"/>
      <c r="P3951" s="44"/>
      <c r="Q3951" s="44" t="s">
        <v>64</v>
      </c>
      <c r="R3951" s="42"/>
      <c r="S3951" s="64" t="s">
        <v>421</v>
      </c>
      <c r="T3951" s="59" t="s">
        <v>11087</v>
      </c>
      <c r="U3951" s="81" t="s">
        <v>423</v>
      </c>
      <c r="V3951" s="81" t="s">
        <v>424</v>
      </c>
    </row>
    <row r="3952" ht="36" spans="1:22">
      <c r="A3952" s="37" t="s">
        <v>72</v>
      </c>
      <c r="B3952" s="37" t="s">
        <v>188</v>
      </c>
      <c r="C3952" s="37" t="s">
        <v>11088</v>
      </c>
      <c r="D3952" s="37" t="s">
        <v>11089</v>
      </c>
      <c r="E3952" s="39" t="s">
        <v>39</v>
      </c>
      <c r="F3952" s="37" t="s">
        <v>301</v>
      </c>
      <c r="G3952" s="37" t="s">
        <v>28</v>
      </c>
      <c r="H3952" s="37" t="s">
        <v>6887</v>
      </c>
      <c r="I3952" s="37" t="s">
        <v>28</v>
      </c>
      <c r="J3952" s="37" t="s">
        <v>6847</v>
      </c>
      <c r="K3952" s="37" t="s">
        <v>43</v>
      </c>
      <c r="L3952" s="44"/>
      <c r="M3952" s="44"/>
      <c r="N3952" s="44"/>
      <c r="O3952" s="44"/>
      <c r="P3952" s="44"/>
      <c r="Q3952" s="44"/>
      <c r="R3952" s="42"/>
      <c r="S3952" s="64" t="s">
        <v>421</v>
      </c>
      <c r="T3952" s="59" t="s">
        <v>3341</v>
      </c>
      <c r="U3952" s="81" t="s">
        <v>423</v>
      </c>
      <c r="V3952" s="81" t="s">
        <v>424</v>
      </c>
    </row>
    <row r="3953" ht="36" spans="1:22">
      <c r="A3953" s="37" t="s">
        <v>72</v>
      </c>
      <c r="B3953" s="37" t="s">
        <v>188</v>
      </c>
      <c r="C3953" s="37" t="s">
        <v>11090</v>
      </c>
      <c r="D3953" s="37" t="s">
        <v>11091</v>
      </c>
      <c r="E3953" s="37" t="s">
        <v>39</v>
      </c>
      <c r="F3953" s="37" t="s">
        <v>301</v>
      </c>
      <c r="G3953" s="37" t="s">
        <v>28</v>
      </c>
      <c r="H3953" s="37" t="s">
        <v>11092</v>
      </c>
      <c r="I3953" s="37" t="s">
        <v>28</v>
      </c>
      <c r="J3953" s="39" t="s">
        <v>6847</v>
      </c>
      <c r="K3953" s="37" t="s">
        <v>43</v>
      </c>
      <c r="L3953" s="44">
        <v>28</v>
      </c>
      <c r="M3953" s="44"/>
      <c r="N3953" s="44"/>
      <c r="O3953" s="44"/>
      <c r="P3953" s="44"/>
      <c r="Q3953" s="44" t="s">
        <v>44</v>
      </c>
      <c r="R3953" s="42"/>
      <c r="S3953" s="64" t="s">
        <v>421</v>
      </c>
      <c r="T3953" s="59" t="s">
        <v>6848</v>
      </c>
      <c r="U3953" s="81" t="s">
        <v>423</v>
      </c>
      <c r="V3953" s="81" t="s">
        <v>424</v>
      </c>
    </row>
    <row r="3954" ht="36" spans="1:22">
      <c r="A3954" s="37" t="s">
        <v>55</v>
      </c>
      <c r="B3954" s="37" t="s">
        <v>1486</v>
      </c>
      <c r="C3954" s="37" t="s">
        <v>11093</v>
      </c>
      <c r="D3954" s="37" t="s">
        <v>11094</v>
      </c>
      <c r="E3954" s="37" t="s">
        <v>59</v>
      </c>
      <c r="F3954" s="37" t="s">
        <v>49</v>
      </c>
      <c r="G3954" s="37" t="s">
        <v>28</v>
      </c>
      <c r="H3954" s="37" t="s">
        <v>11095</v>
      </c>
      <c r="I3954" s="37" t="s">
        <v>28</v>
      </c>
      <c r="J3954" s="73" t="s">
        <v>4540</v>
      </c>
      <c r="K3954" s="73" t="s">
        <v>1880</v>
      </c>
      <c r="L3954" s="44">
        <v>66</v>
      </c>
      <c r="M3954" s="44"/>
      <c r="N3954" s="44"/>
      <c r="O3954" s="44"/>
      <c r="P3954" s="44"/>
      <c r="Q3954" s="44" t="s">
        <v>105</v>
      </c>
      <c r="R3954" s="42"/>
      <c r="S3954" s="64" t="s">
        <v>421</v>
      </c>
      <c r="T3954" s="87" t="s">
        <v>11096</v>
      </c>
      <c r="U3954" s="81" t="s">
        <v>423</v>
      </c>
      <c r="V3954" s="81" t="s">
        <v>424</v>
      </c>
    </row>
    <row r="3955" ht="36" spans="1:22">
      <c r="A3955" s="37" t="s">
        <v>72</v>
      </c>
      <c r="B3955" s="37" t="s">
        <v>188</v>
      </c>
      <c r="C3955" s="37" t="s">
        <v>11097</v>
      </c>
      <c r="D3955" s="37" t="s">
        <v>11098</v>
      </c>
      <c r="E3955" s="37" t="s">
        <v>39</v>
      </c>
      <c r="F3955" s="37" t="s">
        <v>301</v>
      </c>
      <c r="G3955" s="37" t="s">
        <v>28</v>
      </c>
      <c r="H3955" s="37" t="s">
        <v>11092</v>
      </c>
      <c r="I3955" s="37" t="s">
        <v>28</v>
      </c>
      <c r="J3955" s="39" t="s">
        <v>6847</v>
      </c>
      <c r="K3955" s="37" t="s">
        <v>43</v>
      </c>
      <c r="L3955" s="44">
        <v>30</v>
      </c>
      <c r="M3955" s="44"/>
      <c r="N3955" s="44"/>
      <c r="O3955" s="44"/>
      <c r="P3955" s="44"/>
      <c r="Q3955" s="44" t="s">
        <v>44</v>
      </c>
      <c r="R3955" s="42"/>
      <c r="S3955" s="64" t="s">
        <v>421</v>
      </c>
      <c r="T3955" s="98" t="s">
        <v>6848</v>
      </c>
      <c r="U3955" s="81" t="s">
        <v>423</v>
      </c>
      <c r="V3955" s="81" t="s">
        <v>424</v>
      </c>
    </row>
    <row r="3956" ht="36" spans="1:22">
      <c r="A3956" s="37" t="s">
        <v>55</v>
      </c>
      <c r="B3956" s="37" t="s">
        <v>1486</v>
      </c>
      <c r="C3956" s="37" t="s">
        <v>11099</v>
      </c>
      <c r="D3956" s="37" t="s">
        <v>11100</v>
      </c>
      <c r="E3956" s="37" t="s">
        <v>59</v>
      </c>
      <c r="F3956" s="37" t="s">
        <v>49</v>
      </c>
      <c r="G3956" s="37" t="s">
        <v>28</v>
      </c>
      <c r="H3956" s="37" t="s">
        <v>11095</v>
      </c>
      <c r="I3956" s="37" t="s">
        <v>28</v>
      </c>
      <c r="J3956" s="73" t="s">
        <v>4540</v>
      </c>
      <c r="K3956" s="73" t="s">
        <v>1880</v>
      </c>
      <c r="L3956" s="44">
        <v>40</v>
      </c>
      <c r="M3956" s="44"/>
      <c r="N3956" s="44"/>
      <c r="O3956" s="44"/>
      <c r="P3956" s="44"/>
      <c r="Q3956" s="44" t="s">
        <v>105</v>
      </c>
      <c r="R3956" s="42"/>
      <c r="S3956" s="64" t="s">
        <v>421</v>
      </c>
      <c r="T3956" s="87" t="s">
        <v>11096</v>
      </c>
      <c r="U3956" s="81" t="s">
        <v>423</v>
      </c>
      <c r="V3956" s="81" t="s">
        <v>424</v>
      </c>
    </row>
    <row r="3957" ht="36" spans="1:22">
      <c r="A3957" s="37" t="s">
        <v>55</v>
      </c>
      <c r="B3957" s="37" t="s">
        <v>1486</v>
      </c>
      <c r="C3957" s="37" t="s">
        <v>11101</v>
      </c>
      <c r="D3957" s="37" t="s">
        <v>11102</v>
      </c>
      <c r="E3957" s="37" t="s">
        <v>59</v>
      </c>
      <c r="F3957" s="37" t="s">
        <v>301</v>
      </c>
      <c r="G3957" s="37" t="s">
        <v>28</v>
      </c>
      <c r="H3957" s="37" t="s">
        <v>6633</v>
      </c>
      <c r="I3957" s="37" t="s">
        <v>28</v>
      </c>
      <c r="J3957" s="37" t="s">
        <v>4540</v>
      </c>
      <c r="K3957" s="37" t="s">
        <v>1880</v>
      </c>
      <c r="L3957" s="44">
        <v>60</v>
      </c>
      <c r="M3957" s="44"/>
      <c r="N3957" s="44"/>
      <c r="O3957" s="44"/>
      <c r="P3957" s="44"/>
      <c r="Q3957" s="44" t="s">
        <v>105</v>
      </c>
      <c r="R3957" s="42"/>
      <c r="S3957" s="64" t="s">
        <v>127</v>
      </c>
      <c r="T3957" s="87" t="s">
        <v>11096</v>
      </c>
      <c r="U3957"/>
      <c r="V3957"/>
    </row>
    <row r="3958" ht="42.75" spans="1:22">
      <c r="A3958" s="37" t="s">
        <v>55</v>
      </c>
      <c r="B3958" s="37" t="s">
        <v>1486</v>
      </c>
      <c r="C3958" s="37" t="s">
        <v>11103</v>
      </c>
      <c r="D3958" s="37" t="s">
        <v>11104</v>
      </c>
      <c r="E3958" s="37" t="s">
        <v>59</v>
      </c>
      <c r="F3958" s="37" t="s">
        <v>301</v>
      </c>
      <c r="G3958" s="37" t="s">
        <v>28</v>
      </c>
      <c r="H3958" s="37" t="s">
        <v>6633</v>
      </c>
      <c r="I3958" s="37" t="s">
        <v>28</v>
      </c>
      <c r="J3958" s="37" t="s">
        <v>4540</v>
      </c>
      <c r="K3958" s="37" t="s">
        <v>1880</v>
      </c>
      <c r="L3958" s="44">
        <v>18</v>
      </c>
      <c r="M3958" s="44"/>
      <c r="N3958" s="44"/>
      <c r="O3958" s="44"/>
      <c r="P3958" s="44"/>
      <c r="Q3958" s="44" t="s">
        <v>44</v>
      </c>
      <c r="R3958" s="42"/>
      <c r="S3958" s="64" t="s">
        <v>127</v>
      </c>
      <c r="T3958" s="87" t="s">
        <v>11096</v>
      </c>
      <c r="U3958"/>
      <c r="V3958"/>
    </row>
    <row r="3959" ht="36" spans="1:22">
      <c r="A3959" s="37" t="s">
        <v>72</v>
      </c>
      <c r="B3959" s="37" t="s">
        <v>188</v>
      </c>
      <c r="C3959" s="37" t="s">
        <v>11105</v>
      </c>
      <c r="D3959" s="37" t="s">
        <v>11106</v>
      </c>
      <c r="E3959" s="37" t="s">
        <v>39</v>
      </c>
      <c r="F3959" s="37" t="s">
        <v>301</v>
      </c>
      <c r="G3959" s="37" t="s">
        <v>28</v>
      </c>
      <c r="H3959" s="37" t="s">
        <v>11092</v>
      </c>
      <c r="I3959" s="37" t="s">
        <v>28</v>
      </c>
      <c r="J3959" s="39" t="s">
        <v>6847</v>
      </c>
      <c r="K3959" s="37" t="s">
        <v>43</v>
      </c>
      <c r="L3959" s="44">
        <v>12</v>
      </c>
      <c r="M3959" s="44"/>
      <c r="N3959" s="44"/>
      <c r="O3959" s="44"/>
      <c r="P3959" s="44"/>
      <c r="Q3959" s="44" t="s">
        <v>64</v>
      </c>
      <c r="R3959" s="42"/>
      <c r="S3959" s="64" t="s">
        <v>65</v>
      </c>
      <c r="T3959" s="59" t="s">
        <v>6848</v>
      </c>
      <c r="U3959"/>
      <c r="V3959"/>
    </row>
    <row r="3960" ht="36" spans="1:22">
      <c r="A3960" s="37" t="s">
        <v>72</v>
      </c>
      <c r="B3960" s="37" t="s">
        <v>188</v>
      </c>
      <c r="C3960" s="37" t="s">
        <v>11107</v>
      </c>
      <c r="D3960" s="37" t="s">
        <v>11108</v>
      </c>
      <c r="E3960" s="37" t="s">
        <v>39</v>
      </c>
      <c r="F3960" s="37" t="s">
        <v>301</v>
      </c>
      <c r="G3960" s="37" t="s">
        <v>28</v>
      </c>
      <c r="H3960" s="37" t="s">
        <v>11092</v>
      </c>
      <c r="I3960" s="37" t="s">
        <v>28</v>
      </c>
      <c r="J3960" s="39" t="s">
        <v>6847</v>
      </c>
      <c r="K3960" s="37" t="s">
        <v>43</v>
      </c>
      <c r="L3960" s="44">
        <v>6</v>
      </c>
      <c r="M3960" s="44"/>
      <c r="N3960" s="44"/>
      <c r="O3960" s="44"/>
      <c r="P3960" s="44"/>
      <c r="Q3960" s="44" t="s">
        <v>44</v>
      </c>
      <c r="R3960" s="42"/>
      <c r="S3960" s="64" t="s">
        <v>421</v>
      </c>
      <c r="T3960" s="92"/>
      <c r="U3960" s="81" t="s">
        <v>423</v>
      </c>
      <c r="V3960" s="81" t="s">
        <v>424</v>
      </c>
    </row>
    <row r="3961" ht="36" spans="1:22">
      <c r="A3961" s="37" t="s">
        <v>55</v>
      </c>
      <c r="B3961" s="37" t="s">
        <v>1486</v>
      </c>
      <c r="C3961" s="37" t="s">
        <v>11109</v>
      </c>
      <c r="D3961" s="37" t="s">
        <v>11110</v>
      </c>
      <c r="E3961" s="37" t="s">
        <v>59</v>
      </c>
      <c r="F3961" s="37" t="s">
        <v>301</v>
      </c>
      <c r="G3961" s="37" t="s">
        <v>28</v>
      </c>
      <c r="H3961" s="37" t="s">
        <v>6633</v>
      </c>
      <c r="I3961" s="37" t="s">
        <v>28</v>
      </c>
      <c r="J3961" s="37" t="s">
        <v>4540</v>
      </c>
      <c r="K3961" s="37" t="s">
        <v>1880</v>
      </c>
      <c r="L3961" s="44">
        <v>78</v>
      </c>
      <c r="M3961" s="44"/>
      <c r="N3961" s="44"/>
      <c r="O3961" s="44"/>
      <c r="P3961" s="44"/>
      <c r="Q3961" s="44" t="s">
        <v>53</v>
      </c>
      <c r="R3961" s="42"/>
      <c r="S3961" s="64" t="s">
        <v>421</v>
      </c>
      <c r="T3961" s="87" t="s">
        <v>11096</v>
      </c>
      <c r="U3961" s="81" t="s">
        <v>423</v>
      </c>
      <c r="V3961" s="81" t="s">
        <v>424</v>
      </c>
    </row>
    <row r="3962" ht="36" spans="1:22">
      <c r="A3962" s="37" t="s">
        <v>55</v>
      </c>
      <c r="B3962" s="37" t="s">
        <v>1486</v>
      </c>
      <c r="C3962" s="37" t="s">
        <v>11111</v>
      </c>
      <c r="D3962" s="37" t="s">
        <v>11112</v>
      </c>
      <c r="E3962" s="37" t="s">
        <v>59</v>
      </c>
      <c r="F3962" s="37" t="s">
        <v>301</v>
      </c>
      <c r="G3962" s="37" t="s">
        <v>28</v>
      </c>
      <c r="H3962" s="37" t="s">
        <v>11113</v>
      </c>
      <c r="I3962" s="37" t="s">
        <v>28</v>
      </c>
      <c r="J3962" s="73" t="s">
        <v>4540</v>
      </c>
      <c r="K3962" s="73" t="s">
        <v>1880</v>
      </c>
      <c r="L3962" s="44">
        <v>64</v>
      </c>
      <c r="M3962" s="44"/>
      <c r="N3962" s="44"/>
      <c r="O3962" s="44"/>
      <c r="P3962" s="44"/>
      <c r="Q3962" s="44" t="s">
        <v>105</v>
      </c>
      <c r="R3962" s="42"/>
      <c r="S3962" s="64" t="s">
        <v>421</v>
      </c>
      <c r="T3962" s="87" t="s">
        <v>11096</v>
      </c>
      <c r="U3962" s="81" t="s">
        <v>423</v>
      </c>
      <c r="V3962" s="81" t="s">
        <v>424</v>
      </c>
    </row>
    <row r="3963" ht="36" spans="1:22">
      <c r="A3963" s="37" t="s">
        <v>55</v>
      </c>
      <c r="B3963" s="37" t="s">
        <v>1486</v>
      </c>
      <c r="C3963" s="37" t="s">
        <v>11114</v>
      </c>
      <c r="D3963" s="37" t="s">
        <v>11115</v>
      </c>
      <c r="E3963" s="37" t="s">
        <v>59</v>
      </c>
      <c r="F3963" s="37" t="s">
        <v>301</v>
      </c>
      <c r="G3963" s="37" t="s">
        <v>28</v>
      </c>
      <c r="H3963" s="37" t="s">
        <v>11113</v>
      </c>
      <c r="I3963" s="37" t="s">
        <v>28</v>
      </c>
      <c r="J3963" s="73" t="s">
        <v>4540</v>
      </c>
      <c r="K3963" s="73" t="s">
        <v>1880</v>
      </c>
      <c r="L3963" s="44">
        <v>72</v>
      </c>
      <c r="M3963" s="44"/>
      <c r="N3963" s="44"/>
      <c r="O3963" s="44"/>
      <c r="P3963" s="44"/>
      <c r="Q3963" s="44" t="s">
        <v>105</v>
      </c>
      <c r="R3963" s="42"/>
      <c r="S3963" s="64"/>
      <c r="T3963" s="87" t="s">
        <v>11096</v>
      </c>
      <c r="U3963"/>
      <c r="V3963"/>
    </row>
    <row r="3964" ht="51" spans="1:22">
      <c r="A3964" s="37" t="s">
        <v>72</v>
      </c>
      <c r="B3964" s="37" t="s">
        <v>188</v>
      </c>
      <c r="C3964" s="37" t="s">
        <v>11116</v>
      </c>
      <c r="D3964" s="37" t="s">
        <v>11117</v>
      </c>
      <c r="E3964" s="37" t="s">
        <v>39</v>
      </c>
      <c r="F3964" s="37" t="s">
        <v>301</v>
      </c>
      <c r="G3964" s="37" t="s">
        <v>28</v>
      </c>
      <c r="H3964" s="37" t="s">
        <v>11092</v>
      </c>
      <c r="I3964" s="37" t="s">
        <v>28</v>
      </c>
      <c r="J3964" s="39" t="s">
        <v>6847</v>
      </c>
      <c r="K3964" s="37" t="s">
        <v>43</v>
      </c>
      <c r="L3964" s="44">
        <v>22</v>
      </c>
      <c r="M3964" s="44"/>
      <c r="N3964" s="44"/>
      <c r="O3964" s="44"/>
      <c r="P3964" s="44"/>
      <c r="Q3964" s="44" t="s">
        <v>44</v>
      </c>
      <c r="R3964" s="42"/>
      <c r="S3964" s="64" t="s">
        <v>421</v>
      </c>
      <c r="T3964" s="59" t="s">
        <v>11118</v>
      </c>
      <c r="U3964" s="81" t="s">
        <v>423</v>
      </c>
      <c r="V3964" s="81" t="s">
        <v>424</v>
      </c>
    </row>
    <row r="3965" ht="51" spans="1:22">
      <c r="A3965" s="37" t="s">
        <v>72</v>
      </c>
      <c r="B3965" s="37" t="s">
        <v>188</v>
      </c>
      <c r="C3965" s="37" t="s">
        <v>11119</v>
      </c>
      <c r="D3965" s="37" t="s">
        <v>11120</v>
      </c>
      <c r="E3965" s="37" t="s">
        <v>26</v>
      </c>
      <c r="F3965" s="37" t="s">
        <v>347</v>
      </c>
      <c r="G3965" s="37" t="s">
        <v>28</v>
      </c>
      <c r="H3965" s="37" t="s">
        <v>6932</v>
      </c>
      <c r="I3965" s="37" t="s">
        <v>28</v>
      </c>
      <c r="J3965" s="37" t="s">
        <v>6847</v>
      </c>
      <c r="K3965" s="37" t="s">
        <v>43</v>
      </c>
      <c r="L3965" s="44">
        <v>12</v>
      </c>
      <c r="M3965" s="44"/>
      <c r="N3965" s="44"/>
      <c r="O3965" s="44"/>
      <c r="P3965" s="44"/>
      <c r="Q3965" s="44" t="s">
        <v>44</v>
      </c>
      <c r="R3965" s="42"/>
      <c r="S3965" s="64" t="s">
        <v>421</v>
      </c>
      <c r="T3965" s="59" t="s">
        <v>11121</v>
      </c>
      <c r="U3965" s="81" t="s">
        <v>423</v>
      </c>
      <c r="V3965" s="81" t="s">
        <v>424</v>
      </c>
    </row>
    <row r="3966" ht="36" spans="1:22">
      <c r="A3966" s="37" t="s">
        <v>55</v>
      </c>
      <c r="B3966" s="37" t="s">
        <v>1486</v>
      </c>
      <c r="C3966" s="37" t="s">
        <v>11122</v>
      </c>
      <c r="D3966" s="37" t="s">
        <v>11123</v>
      </c>
      <c r="E3966" s="37" t="s">
        <v>59</v>
      </c>
      <c r="F3966" s="37" t="s">
        <v>301</v>
      </c>
      <c r="G3966" s="37" t="s">
        <v>28</v>
      </c>
      <c r="H3966" s="37" t="s">
        <v>11113</v>
      </c>
      <c r="I3966" s="37" t="s">
        <v>28</v>
      </c>
      <c r="J3966" s="73" t="s">
        <v>4540</v>
      </c>
      <c r="K3966" s="73" t="s">
        <v>1880</v>
      </c>
      <c r="L3966" s="44">
        <v>164</v>
      </c>
      <c r="M3966" s="44"/>
      <c r="N3966" s="44"/>
      <c r="O3966" s="44"/>
      <c r="P3966" s="44"/>
      <c r="Q3966" s="44" t="s">
        <v>53</v>
      </c>
      <c r="R3966" s="42"/>
      <c r="S3966" s="64"/>
      <c r="T3966" s="87" t="s">
        <v>11096</v>
      </c>
      <c r="U3966"/>
      <c r="V3966"/>
    </row>
    <row r="3967" ht="36" spans="1:22">
      <c r="A3967" s="37" t="s">
        <v>72</v>
      </c>
      <c r="B3967" s="37" t="s">
        <v>188</v>
      </c>
      <c r="C3967" s="37" t="s">
        <v>11124</v>
      </c>
      <c r="D3967" s="37" t="s">
        <v>11125</v>
      </c>
      <c r="E3967" s="37" t="s">
        <v>26</v>
      </c>
      <c r="F3967" s="37" t="s">
        <v>347</v>
      </c>
      <c r="G3967" s="37" t="s">
        <v>28</v>
      </c>
      <c r="H3967" s="37" t="s">
        <v>6932</v>
      </c>
      <c r="I3967" s="37" t="s">
        <v>28</v>
      </c>
      <c r="J3967" s="37" t="s">
        <v>6847</v>
      </c>
      <c r="K3967" s="37" t="s">
        <v>43</v>
      </c>
      <c r="L3967" s="44">
        <v>40</v>
      </c>
      <c r="M3967" s="44"/>
      <c r="N3967" s="44"/>
      <c r="O3967" s="44"/>
      <c r="P3967" s="44"/>
      <c r="Q3967" s="44" t="s">
        <v>105</v>
      </c>
      <c r="R3967" s="42"/>
      <c r="S3967" s="64" t="s">
        <v>421</v>
      </c>
      <c r="T3967" s="59" t="s">
        <v>1589</v>
      </c>
      <c r="U3967" s="81" t="s">
        <v>423</v>
      </c>
      <c r="V3967" s="81" t="s">
        <v>424</v>
      </c>
    </row>
    <row r="3968" ht="36" spans="1:22">
      <c r="A3968" s="37" t="s">
        <v>55</v>
      </c>
      <c r="B3968" s="37" t="s">
        <v>1486</v>
      </c>
      <c r="C3968" s="37" t="s">
        <v>11126</v>
      </c>
      <c r="D3968" s="37" t="s">
        <v>11127</v>
      </c>
      <c r="E3968" s="37" t="s">
        <v>59</v>
      </c>
      <c r="F3968" s="37" t="s">
        <v>301</v>
      </c>
      <c r="G3968" s="37" t="s">
        <v>28</v>
      </c>
      <c r="H3968" s="37" t="s">
        <v>11113</v>
      </c>
      <c r="I3968" s="37" t="s">
        <v>28</v>
      </c>
      <c r="J3968" s="73" t="s">
        <v>4540</v>
      </c>
      <c r="K3968" s="73" t="s">
        <v>1880</v>
      </c>
      <c r="L3968" s="44">
        <v>158</v>
      </c>
      <c r="M3968" s="44"/>
      <c r="N3968" s="44"/>
      <c r="O3968" s="44"/>
      <c r="P3968" s="44"/>
      <c r="Q3968" s="44" t="s">
        <v>53</v>
      </c>
      <c r="R3968" s="42"/>
      <c r="S3968" s="64"/>
      <c r="T3968" s="87" t="s">
        <v>11096</v>
      </c>
      <c r="U3968"/>
      <c r="V3968"/>
    </row>
    <row r="3969" ht="36" spans="1:22">
      <c r="A3969" s="37" t="s">
        <v>55</v>
      </c>
      <c r="B3969" s="37" t="s">
        <v>1486</v>
      </c>
      <c r="C3969" s="37" t="s">
        <v>11128</v>
      </c>
      <c r="D3969" s="37" t="s">
        <v>11129</v>
      </c>
      <c r="E3969" s="37" t="s">
        <v>59</v>
      </c>
      <c r="F3969" s="37" t="s">
        <v>301</v>
      </c>
      <c r="G3969" s="37" t="s">
        <v>28</v>
      </c>
      <c r="H3969" s="37" t="s">
        <v>11113</v>
      </c>
      <c r="I3969" s="37" t="s">
        <v>28</v>
      </c>
      <c r="J3969" s="73" t="s">
        <v>4540</v>
      </c>
      <c r="K3969" s="73" t="s">
        <v>1880</v>
      </c>
      <c r="L3969" s="44">
        <v>62</v>
      </c>
      <c r="M3969" s="44"/>
      <c r="N3969" s="44"/>
      <c r="O3969" s="44"/>
      <c r="P3969" s="44"/>
      <c r="Q3969" s="44" t="s">
        <v>105</v>
      </c>
      <c r="R3969" s="42"/>
      <c r="S3969" s="64"/>
      <c r="T3969" s="87" t="s">
        <v>11096</v>
      </c>
      <c r="U3969"/>
      <c r="V3969"/>
    </row>
    <row r="3970" ht="36" spans="1:22">
      <c r="A3970" s="37" t="s">
        <v>72</v>
      </c>
      <c r="B3970" s="37" t="s">
        <v>188</v>
      </c>
      <c r="C3970" s="37" t="s">
        <v>11130</v>
      </c>
      <c r="D3970" s="37" t="s">
        <v>11131</v>
      </c>
      <c r="E3970" s="39" t="s">
        <v>26</v>
      </c>
      <c r="F3970" s="37" t="s">
        <v>347</v>
      </c>
      <c r="G3970" s="37" t="s">
        <v>28</v>
      </c>
      <c r="H3970" s="37" t="s">
        <v>11132</v>
      </c>
      <c r="I3970" s="37" t="s">
        <v>28</v>
      </c>
      <c r="J3970" s="37" t="s">
        <v>6847</v>
      </c>
      <c r="K3970" s="37" t="s">
        <v>43</v>
      </c>
      <c r="L3970" s="44">
        <v>50</v>
      </c>
      <c r="M3970" s="44"/>
      <c r="N3970" s="44"/>
      <c r="O3970" s="44"/>
      <c r="P3970" s="44"/>
      <c r="Q3970" s="44" t="s">
        <v>105</v>
      </c>
      <c r="R3970" s="42"/>
      <c r="S3970" s="64" t="s">
        <v>421</v>
      </c>
      <c r="T3970" s="59" t="s">
        <v>3367</v>
      </c>
      <c r="U3970" s="81" t="s">
        <v>423</v>
      </c>
      <c r="V3970" s="81" t="s">
        <v>424</v>
      </c>
    </row>
    <row r="3971" ht="57" spans="1:22">
      <c r="A3971" s="37" t="s">
        <v>72</v>
      </c>
      <c r="B3971" s="37" t="s">
        <v>183</v>
      </c>
      <c r="C3971" s="37" t="s">
        <v>11133</v>
      </c>
      <c r="D3971" s="37" t="s">
        <v>11134</v>
      </c>
      <c r="E3971" s="37" t="s">
        <v>59</v>
      </c>
      <c r="F3971" s="37" t="s">
        <v>301</v>
      </c>
      <c r="G3971" s="37" t="s">
        <v>28</v>
      </c>
      <c r="H3971" s="37" t="s">
        <v>4539</v>
      </c>
      <c r="I3971" s="37" t="s">
        <v>28</v>
      </c>
      <c r="J3971" s="37" t="s">
        <v>4540</v>
      </c>
      <c r="K3971" s="37" t="s">
        <v>1880</v>
      </c>
      <c r="L3971" s="44">
        <v>53</v>
      </c>
      <c r="M3971" s="44"/>
      <c r="N3971" s="44"/>
      <c r="O3971" s="44"/>
      <c r="P3971" s="44"/>
      <c r="Q3971" s="44" t="s">
        <v>105</v>
      </c>
      <c r="R3971" s="42"/>
      <c r="S3971" s="64" t="s">
        <v>745</v>
      </c>
      <c r="T3971" s="87" t="s">
        <v>11135</v>
      </c>
      <c r="U3971" s="48" t="s">
        <v>182</v>
      </c>
      <c r="V3971"/>
    </row>
    <row r="3972" ht="57" spans="1:22">
      <c r="A3972" s="37" t="s">
        <v>72</v>
      </c>
      <c r="B3972" s="37" t="s">
        <v>183</v>
      </c>
      <c r="C3972" s="37" t="s">
        <v>11136</v>
      </c>
      <c r="D3972" s="37" t="s">
        <v>11137</v>
      </c>
      <c r="E3972" s="37" t="s">
        <v>59</v>
      </c>
      <c r="F3972" s="37" t="s">
        <v>301</v>
      </c>
      <c r="G3972" s="37" t="s">
        <v>28</v>
      </c>
      <c r="H3972" s="37" t="s">
        <v>4539</v>
      </c>
      <c r="I3972" s="37" t="s">
        <v>28</v>
      </c>
      <c r="J3972" s="37" t="s">
        <v>4540</v>
      </c>
      <c r="K3972" s="37" t="s">
        <v>1880</v>
      </c>
      <c r="L3972" s="44">
        <v>52</v>
      </c>
      <c r="M3972" s="44"/>
      <c r="N3972" s="44"/>
      <c r="O3972" s="44"/>
      <c r="P3972" s="44"/>
      <c r="Q3972" s="44" t="s">
        <v>105</v>
      </c>
      <c r="R3972" s="42"/>
      <c r="S3972" s="64" t="s">
        <v>421</v>
      </c>
      <c r="T3972" s="87" t="s">
        <v>11138</v>
      </c>
      <c r="U3972" s="81" t="s">
        <v>423</v>
      </c>
      <c r="V3972" s="81" t="s">
        <v>424</v>
      </c>
    </row>
    <row r="3973" ht="36" spans="1:22">
      <c r="A3973" s="37" t="s">
        <v>72</v>
      </c>
      <c r="B3973" s="37" t="s">
        <v>183</v>
      </c>
      <c r="C3973" s="37" t="s">
        <v>11139</v>
      </c>
      <c r="D3973" s="37" t="s">
        <v>11140</v>
      </c>
      <c r="E3973" s="37" t="s">
        <v>59</v>
      </c>
      <c r="F3973" s="37" t="s">
        <v>301</v>
      </c>
      <c r="G3973" s="37" t="s">
        <v>28</v>
      </c>
      <c r="H3973" s="37" t="s">
        <v>4539</v>
      </c>
      <c r="I3973" s="37" t="s">
        <v>28</v>
      </c>
      <c r="J3973" s="37" t="s">
        <v>4540</v>
      </c>
      <c r="K3973" s="37" t="s">
        <v>1880</v>
      </c>
      <c r="L3973" s="44">
        <v>8</v>
      </c>
      <c r="M3973" s="44"/>
      <c r="N3973" s="44"/>
      <c r="O3973" s="44"/>
      <c r="P3973" s="44"/>
      <c r="Q3973" s="44"/>
      <c r="R3973" s="42"/>
      <c r="S3973" s="64" t="s">
        <v>101</v>
      </c>
      <c r="T3973" s="87" t="s">
        <v>11141</v>
      </c>
      <c r="U3973"/>
      <c r="V3973"/>
    </row>
    <row r="3974" ht="36" spans="1:22">
      <c r="A3974" s="37" t="s">
        <v>72</v>
      </c>
      <c r="B3974" s="37" t="s">
        <v>183</v>
      </c>
      <c r="C3974" s="37" t="s">
        <v>11142</v>
      </c>
      <c r="D3974" s="37" t="s">
        <v>11143</v>
      </c>
      <c r="E3974" s="37" t="s">
        <v>59</v>
      </c>
      <c r="F3974" s="37" t="s">
        <v>301</v>
      </c>
      <c r="G3974" s="37" t="s">
        <v>28</v>
      </c>
      <c r="H3974" s="37" t="s">
        <v>4539</v>
      </c>
      <c r="I3974" s="37" t="s">
        <v>28</v>
      </c>
      <c r="J3974" s="37" t="s">
        <v>4540</v>
      </c>
      <c r="K3974" s="37" t="s">
        <v>1880</v>
      </c>
      <c r="L3974" s="44">
        <v>54</v>
      </c>
      <c r="M3974" s="44"/>
      <c r="N3974" s="44"/>
      <c r="O3974" s="44"/>
      <c r="P3974" s="44"/>
      <c r="Q3974" s="44" t="s">
        <v>105</v>
      </c>
      <c r="R3974" s="42"/>
      <c r="S3974" s="64" t="s">
        <v>69</v>
      </c>
      <c r="T3974" s="87" t="s">
        <v>11144</v>
      </c>
      <c r="U3974" s="36" t="s">
        <v>70</v>
      </c>
      <c r="V3974" s="36" t="s">
        <v>71</v>
      </c>
    </row>
    <row r="3975" ht="42.75" spans="1:22">
      <c r="A3975" s="37" t="s">
        <v>55</v>
      </c>
      <c r="B3975" s="37" t="s">
        <v>1486</v>
      </c>
      <c r="C3975" s="37" t="s">
        <v>11145</v>
      </c>
      <c r="D3975" s="37" t="s">
        <v>11146</v>
      </c>
      <c r="E3975" s="37" t="s">
        <v>59</v>
      </c>
      <c r="F3975" s="37" t="s">
        <v>76</v>
      </c>
      <c r="G3975" s="37" t="s">
        <v>28</v>
      </c>
      <c r="H3975" s="37" t="s">
        <v>5512</v>
      </c>
      <c r="I3975" s="37" t="s">
        <v>28</v>
      </c>
      <c r="J3975" s="39" t="s">
        <v>4540</v>
      </c>
      <c r="K3975" s="39" t="s">
        <v>1880</v>
      </c>
      <c r="L3975" s="44"/>
      <c r="M3975" s="44"/>
      <c r="N3975" s="44"/>
      <c r="O3975" s="44"/>
      <c r="P3975" s="44"/>
      <c r="Q3975" s="44"/>
      <c r="R3975" s="42"/>
      <c r="S3975" s="64" t="s">
        <v>101</v>
      </c>
      <c r="T3975" s="87" t="s">
        <v>5513</v>
      </c>
      <c r="U3975"/>
      <c r="V3975"/>
    </row>
    <row r="3976" ht="36" spans="1:22">
      <c r="A3976" s="37" t="s">
        <v>55</v>
      </c>
      <c r="B3976" s="37" t="s">
        <v>1486</v>
      </c>
      <c r="C3976" s="37" t="s">
        <v>11147</v>
      </c>
      <c r="D3976" s="37" t="s">
        <v>11148</v>
      </c>
      <c r="E3976" s="37" t="s">
        <v>59</v>
      </c>
      <c r="F3976" s="37" t="s">
        <v>238</v>
      </c>
      <c r="G3976" s="37" t="s">
        <v>28</v>
      </c>
      <c r="H3976" s="37" t="s">
        <v>11149</v>
      </c>
      <c r="I3976" s="37" t="s">
        <v>28</v>
      </c>
      <c r="J3976" s="37" t="s">
        <v>4540</v>
      </c>
      <c r="K3976" s="37" t="s">
        <v>1880</v>
      </c>
      <c r="L3976" s="44">
        <v>89</v>
      </c>
      <c r="M3976" s="44"/>
      <c r="N3976" s="44"/>
      <c r="O3976" s="44"/>
      <c r="P3976" s="44"/>
      <c r="Q3976" s="44" t="s">
        <v>53</v>
      </c>
      <c r="R3976" s="42"/>
      <c r="S3976" s="64" t="s">
        <v>421</v>
      </c>
      <c r="T3976" s="87" t="s">
        <v>280</v>
      </c>
      <c r="U3976" s="81" t="s">
        <v>423</v>
      </c>
      <c r="V3976" s="81" t="s">
        <v>424</v>
      </c>
    </row>
    <row r="3977" ht="38.25" spans="1:22">
      <c r="A3977" s="37" t="s">
        <v>72</v>
      </c>
      <c r="B3977" s="37" t="s">
        <v>188</v>
      </c>
      <c r="C3977" s="37" t="s">
        <v>11150</v>
      </c>
      <c r="D3977" s="37" t="s">
        <v>11151</v>
      </c>
      <c r="E3977" s="37" t="s">
        <v>26</v>
      </c>
      <c r="F3977" s="37" t="s">
        <v>347</v>
      </c>
      <c r="G3977" s="37" t="s">
        <v>28</v>
      </c>
      <c r="H3977" s="37" t="s">
        <v>11132</v>
      </c>
      <c r="I3977" s="37" t="s">
        <v>28</v>
      </c>
      <c r="J3977" s="37" t="s">
        <v>6847</v>
      </c>
      <c r="K3977" s="37" t="s">
        <v>43</v>
      </c>
      <c r="L3977" s="44">
        <v>22</v>
      </c>
      <c r="M3977" s="44"/>
      <c r="N3977" s="44"/>
      <c r="O3977" s="44"/>
      <c r="P3977" s="44"/>
      <c r="Q3977" s="44" t="s">
        <v>44</v>
      </c>
      <c r="R3977" s="42"/>
      <c r="S3977" s="64" t="s">
        <v>421</v>
      </c>
      <c r="T3977" s="59" t="s">
        <v>11152</v>
      </c>
      <c r="U3977" s="81" t="s">
        <v>423</v>
      </c>
      <c r="V3977" s="81" t="s">
        <v>424</v>
      </c>
    </row>
    <row r="3978" ht="36" spans="1:22">
      <c r="A3978" s="37" t="s">
        <v>72</v>
      </c>
      <c r="B3978" s="37" t="s">
        <v>188</v>
      </c>
      <c r="C3978" s="37" t="s">
        <v>11153</v>
      </c>
      <c r="D3978" s="37" t="s">
        <v>11154</v>
      </c>
      <c r="E3978" s="37" t="s">
        <v>26</v>
      </c>
      <c r="F3978" s="37" t="s">
        <v>347</v>
      </c>
      <c r="G3978" s="37" t="s">
        <v>28</v>
      </c>
      <c r="H3978" s="37" t="s">
        <v>11132</v>
      </c>
      <c r="I3978" s="37" t="s">
        <v>28</v>
      </c>
      <c r="J3978" s="37" t="s">
        <v>6847</v>
      </c>
      <c r="K3978" s="37" t="s">
        <v>43</v>
      </c>
      <c r="L3978" s="44">
        <v>10</v>
      </c>
      <c r="M3978" s="44"/>
      <c r="N3978" s="44"/>
      <c r="O3978" s="44"/>
      <c r="P3978" s="44"/>
      <c r="Q3978" s="44" t="s">
        <v>64</v>
      </c>
      <c r="R3978" s="42"/>
      <c r="S3978" s="64" t="s">
        <v>421</v>
      </c>
      <c r="T3978" s="59" t="s">
        <v>1589</v>
      </c>
      <c r="U3978" s="81" t="s">
        <v>423</v>
      </c>
      <c r="V3978" s="81" t="s">
        <v>424</v>
      </c>
    </row>
    <row r="3979" ht="36" spans="1:22">
      <c r="A3979" s="37" t="s">
        <v>72</v>
      </c>
      <c r="B3979" s="37" t="s">
        <v>188</v>
      </c>
      <c r="C3979" s="37" t="s">
        <v>11155</v>
      </c>
      <c r="D3979" s="37" t="s">
        <v>11156</v>
      </c>
      <c r="E3979" s="37" t="s">
        <v>26</v>
      </c>
      <c r="F3979" s="37" t="s">
        <v>177</v>
      </c>
      <c r="G3979" s="37" t="s">
        <v>28</v>
      </c>
      <c r="H3979" s="37" t="s">
        <v>11157</v>
      </c>
      <c r="I3979" s="37" t="s">
        <v>28</v>
      </c>
      <c r="J3979" s="37" t="s">
        <v>6847</v>
      </c>
      <c r="K3979" s="37" t="s">
        <v>43</v>
      </c>
      <c r="L3979" s="44">
        <v>8</v>
      </c>
      <c r="M3979" s="44"/>
      <c r="N3979" s="44"/>
      <c r="O3979" s="44"/>
      <c r="P3979" s="44"/>
      <c r="Q3979" s="44" t="s">
        <v>44</v>
      </c>
      <c r="R3979" s="42"/>
      <c r="S3979" s="64" t="s">
        <v>69</v>
      </c>
      <c r="T3979" s="59" t="s">
        <v>1589</v>
      </c>
      <c r="U3979" s="36" t="s">
        <v>70</v>
      </c>
      <c r="V3979" s="36" t="s">
        <v>71</v>
      </c>
    </row>
    <row r="3980" ht="36" spans="1:22">
      <c r="A3980" s="37" t="s">
        <v>72</v>
      </c>
      <c r="B3980" s="37" t="s">
        <v>188</v>
      </c>
      <c r="C3980" s="37" t="s">
        <v>11158</v>
      </c>
      <c r="D3980" s="37" t="s">
        <v>11159</v>
      </c>
      <c r="E3980" s="37" t="s">
        <v>26</v>
      </c>
      <c r="F3980" s="37" t="s">
        <v>177</v>
      </c>
      <c r="G3980" s="37" t="s">
        <v>28</v>
      </c>
      <c r="H3980" s="37" t="s">
        <v>11157</v>
      </c>
      <c r="I3980" s="37" t="s">
        <v>28</v>
      </c>
      <c r="J3980" s="37" t="s">
        <v>6847</v>
      </c>
      <c r="K3980" s="37" t="s">
        <v>43</v>
      </c>
      <c r="L3980" s="44">
        <v>26</v>
      </c>
      <c r="M3980" s="44"/>
      <c r="N3980" s="44"/>
      <c r="O3980" s="44"/>
      <c r="P3980" s="44"/>
      <c r="Q3980" s="44"/>
      <c r="R3980" s="42"/>
      <c r="S3980" s="64" t="s">
        <v>101</v>
      </c>
      <c r="T3980" s="59" t="s">
        <v>962</v>
      </c>
      <c r="U3980"/>
      <c r="V3980"/>
    </row>
    <row r="3981" ht="36" spans="1:22">
      <c r="A3981" s="37" t="s">
        <v>72</v>
      </c>
      <c r="B3981" s="37" t="s">
        <v>188</v>
      </c>
      <c r="C3981" s="37" t="s">
        <v>11160</v>
      </c>
      <c r="D3981" s="37" t="s">
        <v>553</v>
      </c>
      <c r="E3981" s="39" t="s">
        <v>26</v>
      </c>
      <c r="F3981" s="37" t="s">
        <v>177</v>
      </c>
      <c r="G3981" s="37" t="s">
        <v>28</v>
      </c>
      <c r="H3981" s="37" t="s">
        <v>11157</v>
      </c>
      <c r="I3981" s="37" t="s">
        <v>28</v>
      </c>
      <c r="J3981" s="37" t="s">
        <v>6847</v>
      </c>
      <c r="K3981" s="37" t="s">
        <v>43</v>
      </c>
      <c r="L3981" s="44"/>
      <c r="M3981" s="44"/>
      <c r="N3981" s="44"/>
      <c r="O3981" s="44"/>
      <c r="P3981" s="44"/>
      <c r="Q3981" s="44"/>
      <c r="R3981" s="42"/>
      <c r="S3981" s="64" t="s">
        <v>101</v>
      </c>
      <c r="T3981" s="59" t="s">
        <v>11161</v>
      </c>
      <c r="U3981"/>
      <c r="V3981"/>
    </row>
    <row r="3982" ht="36" spans="1:22">
      <c r="A3982" s="37" t="s">
        <v>72</v>
      </c>
      <c r="B3982" s="37" t="s">
        <v>188</v>
      </c>
      <c r="C3982" s="37" t="s">
        <v>11162</v>
      </c>
      <c r="D3982" s="37" t="s">
        <v>11163</v>
      </c>
      <c r="E3982" s="37" t="s">
        <v>26</v>
      </c>
      <c r="F3982" s="37" t="s">
        <v>177</v>
      </c>
      <c r="G3982" s="37" t="s">
        <v>28</v>
      </c>
      <c r="H3982" s="37" t="s">
        <v>6982</v>
      </c>
      <c r="I3982" s="37" t="s">
        <v>28</v>
      </c>
      <c r="J3982" s="39" t="s">
        <v>6847</v>
      </c>
      <c r="K3982" s="37" t="s">
        <v>43</v>
      </c>
      <c r="L3982" s="44">
        <v>36</v>
      </c>
      <c r="M3982" s="44"/>
      <c r="N3982" s="44"/>
      <c r="O3982" s="44"/>
      <c r="P3982" s="44"/>
      <c r="Q3982" s="44" t="s">
        <v>44</v>
      </c>
      <c r="R3982" s="42"/>
      <c r="S3982" s="64" t="s">
        <v>666</v>
      </c>
      <c r="T3982" s="59"/>
      <c r="U3982" s="81" t="s">
        <v>668</v>
      </c>
      <c r="V3982" t="s">
        <v>669</v>
      </c>
    </row>
    <row r="3983" ht="40.5" spans="1:22">
      <c r="A3983" s="37" t="s">
        <v>85</v>
      </c>
      <c r="B3983" s="37" t="s">
        <v>2433</v>
      </c>
      <c r="C3983" s="37" t="s">
        <v>11164</v>
      </c>
      <c r="D3983" s="37" t="s">
        <v>11165</v>
      </c>
      <c r="E3983" s="37" t="s">
        <v>39</v>
      </c>
      <c r="F3983" s="37" t="s">
        <v>40</v>
      </c>
      <c r="G3983" s="37" t="s">
        <v>41</v>
      </c>
      <c r="H3983" s="37" t="s">
        <v>11166</v>
      </c>
      <c r="I3983" s="37" t="s">
        <v>41</v>
      </c>
      <c r="J3983" s="37" t="s">
        <v>7125</v>
      </c>
      <c r="K3983" s="37" t="s">
        <v>234</v>
      </c>
      <c r="L3983" s="44">
        <v>30</v>
      </c>
      <c r="M3983" s="44"/>
      <c r="N3983" s="44"/>
      <c r="O3983" s="44"/>
      <c r="P3983" s="44"/>
      <c r="Q3983" s="44" t="s">
        <v>44</v>
      </c>
      <c r="R3983" s="42"/>
      <c r="S3983" s="64" t="s">
        <v>180</v>
      </c>
      <c r="T3983" s="59" t="s">
        <v>11167</v>
      </c>
      <c r="U3983" s="48" t="s">
        <v>182</v>
      </c>
      <c r="V3983"/>
    </row>
    <row r="3984" ht="51" spans="1:22">
      <c r="A3984" s="37" t="s">
        <v>85</v>
      </c>
      <c r="B3984" s="37" t="s">
        <v>2433</v>
      </c>
      <c r="C3984" s="37" t="s">
        <v>11168</v>
      </c>
      <c r="D3984" s="37" t="s">
        <v>11169</v>
      </c>
      <c r="E3984" s="37" t="s">
        <v>39</v>
      </c>
      <c r="F3984" s="37" t="s">
        <v>489</v>
      </c>
      <c r="G3984" s="37" t="s">
        <v>41</v>
      </c>
      <c r="H3984" s="37" t="s">
        <v>11170</v>
      </c>
      <c r="I3984" s="37" t="s">
        <v>41</v>
      </c>
      <c r="J3984" s="37" t="s">
        <v>7125</v>
      </c>
      <c r="K3984" s="37" t="s">
        <v>234</v>
      </c>
      <c r="L3984" s="44">
        <v>2</v>
      </c>
      <c r="M3984" s="44"/>
      <c r="N3984" s="44"/>
      <c r="O3984" s="44"/>
      <c r="P3984" s="44"/>
      <c r="Q3984" s="44"/>
      <c r="R3984" s="42"/>
      <c r="S3984" s="64" t="s">
        <v>101</v>
      </c>
      <c r="T3984" s="59" t="s">
        <v>11171</v>
      </c>
      <c r="U3984"/>
      <c r="V3984"/>
    </row>
    <row r="3985" ht="36" spans="1:22">
      <c r="A3985" s="37" t="s">
        <v>85</v>
      </c>
      <c r="B3985" s="37" t="s">
        <v>2433</v>
      </c>
      <c r="C3985" s="37" t="s">
        <v>11172</v>
      </c>
      <c r="D3985" s="37" t="s">
        <v>11173</v>
      </c>
      <c r="E3985" s="37" t="s">
        <v>39</v>
      </c>
      <c r="F3985" s="37" t="s">
        <v>489</v>
      </c>
      <c r="G3985" s="37" t="s">
        <v>41</v>
      </c>
      <c r="H3985" s="37" t="s">
        <v>11170</v>
      </c>
      <c r="I3985" s="37" t="s">
        <v>41</v>
      </c>
      <c r="J3985" s="37" t="s">
        <v>7125</v>
      </c>
      <c r="K3985" s="37" t="s">
        <v>234</v>
      </c>
      <c r="L3985" s="44"/>
      <c r="M3985" s="44"/>
      <c r="N3985" s="44"/>
      <c r="O3985" s="44"/>
      <c r="P3985" s="44"/>
      <c r="Q3985" s="44"/>
      <c r="R3985" s="42"/>
      <c r="S3985" s="64" t="s">
        <v>101</v>
      </c>
      <c r="T3985" s="59" t="s">
        <v>11174</v>
      </c>
      <c r="U3985"/>
      <c r="V3985"/>
    </row>
    <row r="3986" ht="51" spans="1:22">
      <c r="A3986" s="37" t="s">
        <v>85</v>
      </c>
      <c r="B3986" s="37" t="s">
        <v>2433</v>
      </c>
      <c r="C3986" s="37" t="s">
        <v>11175</v>
      </c>
      <c r="D3986" s="37" t="s">
        <v>11176</v>
      </c>
      <c r="E3986" s="37" t="s">
        <v>39</v>
      </c>
      <c r="F3986" s="37" t="s">
        <v>489</v>
      </c>
      <c r="G3986" s="37" t="s">
        <v>41</v>
      </c>
      <c r="H3986" s="37" t="s">
        <v>11170</v>
      </c>
      <c r="I3986" s="37" t="s">
        <v>41</v>
      </c>
      <c r="J3986" s="37" t="s">
        <v>7125</v>
      </c>
      <c r="K3986" s="37" t="s">
        <v>234</v>
      </c>
      <c r="L3986" s="44">
        <v>56</v>
      </c>
      <c r="M3986" s="44"/>
      <c r="N3986" s="44"/>
      <c r="O3986" s="44"/>
      <c r="P3986" s="44"/>
      <c r="Q3986" s="44" t="s">
        <v>105</v>
      </c>
      <c r="R3986" s="42"/>
      <c r="S3986" s="64" t="s">
        <v>180</v>
      </c>
      <c r="T3986" s="59" t="s">
        <v>11177</v>
      </c>
      <c r="U3986" s="48" t="s">
        <v>182</v>
      </c>
      <c r="V3986"/>
    </row>
    <row r="3987" ht="24" spans="1:22">
      <c r="A3987" s="37" t="s">
        <v>55</v>
      </c>
      <c r="B3987" s="37" t="s">
        <v>1319</v>
      </c>
      <c r="C3987" s="37" t="s">
        <v>11178</v>
      </c>
      <c r="D3987" s="37" t="s">
        <v>11179</v>
      </c>
      <c r="E3987" s="37" t="s">
        <v>59</v>
      </c>
      <c r="F3987" s="37" t="s">
        <v>40</v>
      </c>
      <c r="G3987" s="37" t="s">
        <v>41</v>
      </c>
      <c r="H3987" s="37" t="s">
        <v>11180</v>
      </c>
      <c r="I3987" s="37" t="s">
        <v>41</v>
      </c>
      <c r="J3987" s="37" t="s">
        <v>4663</v>
      </c>
      <c r="K3987" s="37" t="s">
        <v>234</v>
      </c>
      <c r="L3987" s="44">
        <v>20</v>
      </c>
      <c r="M3987" s="44"/>
      <c r="N3987" s="44"/>
      <c r="O3987" s="44"/>
      <c r="P3987" s="44"/>
      <c r="Q3987" s="44" t="s">
        <v>44</v>
      </c>
      <c r="R3987" s="42"/>
      <c r="S3987" s="64" t="s">
        <v>127</v>
      </c>
      <c r="T3987" s="42" t="s">
        <v>11181</v>
      </c>
      <c r="U3987"/>
      <c r="V3987"/>
    </row>
    <row r="3988" ht="36" spans="1:22">
      <c r="A3988" s="37" t="s">
        <v>55</v>
      </c>
      <c r="B3988" s="37" t="s">
        <v>491</v>
      </c>
      <c r="C3988" s="37" t="s">
        <v>11182</v>
      </c>
      <c r="D3988" s="37" t="s">
        <v>11183</v>
      </c>
      <c r="E3988" s="39" t="s">
        <v>26</v>
      </c>
      <c r="F3988" s="37" t="s">
        <v>177</v>
      </c>
      <c r="G3988" s="37" t="s">
        <v>28</v>
      </c>
      <c r="H3988" s="37" t="s">
        <v>11184</v>
      </c>
      <c r="I3988" s="37" t="s">
        <v>28</v>
      </c>
      <c r="J3988" s="37" t="s">
        <v>495</v>
      </c>
      <c r="K3988" s="37" t="s">
        <v>496</v>
      </c>
      <c r="L3988" s="44"/>
      <c r="M3988" s="44"/>
      <c r="N3988" s="44"/>
      <c r="O3988" s="44"/>
      <c r="P3988" s="44"/>
      <c r="Q3988" s="44"/>
      <c r="R3988" s="42"/>
      <c r="S3988" s="64" t="s">
        <v>101</v>
      </c>
      <c r="T3988" s="59" t="s">
        <v>1091</v>
      </c>
      <c r="U3988"/>
      <c r="V3988"/>
    </row>
    <row r="3989" ht="36" spans="1:22">
      <c r="A3989" s="37" t="s">
        <v>55</v>
      </c>
      <c r="B3989" s="37" t="s">
        <v>491</v>
      </c>
      <c r="C3989" s="37" t="s">
        <v>11185</v>
      </c>
      <c r="D3989" s="37" t="s">
        <v>11186</v>
      </c>
      <c r="E3989" s="39" t="s">
        <v>26</v>
      </c>
      <c r="F3989" s="37" t="s">
        <v>177</v>
      </c>
      <c r="G3989" s="37" t="s">
        <v>28</v>
      </c>
      <c r="H3989" s="37" t="s">
        <v>11184</v>
      </c>
      <c r="I3989" s="37" t="s">
        <v>28</v>
      </c>
      <c r="J3989" s="37" t="s">
        <v>495</v>
      </c>
      <c r="K3989" s="37" t="s">
        <v>496</v>
      </c>
      <c r="L3989" s="44"/>
      <c r="M3989" s="44"/>
      <c r="N3989" s="44"/>
      <c r="O3989" s="44"/>
      <c r="P3989" s="44"/>
      <c r="Q3989" s="44"/>
      <c r="R3989" s="42"/>
      <c r="S3989" s="64" t="s">
        <v>101</v>
      </c>
      <c r="T3989" s="59" t="s">
        <v>11187</v>
      </c>
      <c r="U3989"/>
      <c r="V3989"/>
    </row>
    <row r="3990" ht="40.5" spans="1:22">
      <c r="A3990" s="37" t="s">
        <v>22</v>
      </c>
      <c r="B3990" s="37" t="s">
        <v>121</v>
      </c>
      <c r="C3990" s="37" t="s">
        <v>11188</v>
      </c>
      <c r="D3990" s="37" t="s">
        <v>3630</v>
      </c>
      <c r="E3990" s="37" t="s">
        <v>39</v>
      </c>
      <c r="F3990" s="37" t="s">
        <v>40</v>
      </c>
      <c r="G3990" s="37" t="s">
        <v>41</v>
      </c>
      <c r="H3990" s="37" t="s">
        <v>11189</v>
      </c>
      <c r="I3990" s="37" t="s">
        <v>41</v>
      </c>
      <c r="J3990" s="37" t="s">
        <v>7174</v>
      </c>
      <c r="K3990" s="37" t="s">
        <v>193</v>
      </c>
      <c r="L3990" s="44">
        <v>34</v>
      </c>
      <c r="M3990" s="44"/>
      <c r="N3990" s="44"/>
      <c r="O3990" s="44"/>
      <c r="P3990" s="44"/>
      <c r="Q3990" s="44" t="s">
        <v>44</v>
      </c>
      <c r="R3990" s="42"/>
      <c r="S3990" s="64" t="s">
        <v>745</v>
      </c>
      <c r="T3990" s="59" t="s">
        <v>11190</v>
      </c>
      <c r="U3990" s="48" t="s">
        <v>182</v>
      </c>
      <c r="V3990"/>
    </row>
    <row r="3991" ht="40.5" spans="1:22">
      <c r="A3991" s="37" t="s">
        <v>22</v>
      </c>
      <c r="B3991" s="37" t="s">
        <v>121</v>
      </c>
      <c r="C3991" s="37" t="s">
        <v>11191</v>
      </c>
      <c r="D3991" s="37" t="s">
        <v>11192</v>
      </c>
      <c r="E3991" s="37" t="s">
        <v>39</v>
      </c>
      <c r="F3991" s="37" t="s">
        <v>40</v>
      </c>
      <c r="G3991" s="37" t="s">
        <v>41</v>
      </c>
      <c r="H3991" s="37" t="s">
        <v>11189</v>
      </c>
      <c r="I3991" s="37" t="s">
        <v>41</v>
      </c>
      <c r="J3991" s="37" t="s">
        <v>7174</v>
      </c>
      <c r="K3991" s="37" t="s">
        <v>193</v>
      </c>
      <c r="L3991" s="44">
        <v>34</v>
      </c>
      <c r="M3991" s="44"/>
      <c r="N3991" s="44"/>
      <c r="O3991" s="44"/>
      <c r="P3991" s="44"/>
      <c r="Q3991" s="44" t="s">
        <v>44</v>
      </c>
      <c r="R3991" s="42"/>
      <c r="S3991" s="64" t="s">
        <v>745</v>
      </c>
      <c r="T3991" s="59" t="s">
        <v>11190</v>
      </c>
      <c r="U3991" s="48" t="s">
        <v>182</v>
      </c>
      <c r="V3991"/>
    </row>
    <row r="3992" ht="40.5" spans="1:22">
      <c r="A3992" s="37" t="s">
        <v>22</v>
      </c>
      <c r="B3992" s="37" t="s">
        <v>121</v>
      </c>
      <c r="C3992" s="37" t="s">
        <v>11193</v>
      </c>
      <c r="D3992" s="37" t="s">
        <v>11194</v>
      </c>
      <c r="E3992" s="37" t="s">
        <v>39</v>
      </c>
      <c r="F3992" s="37" t="s">
        <v>40</v>
      </c>
      <c r="G3992" s="37" t="s">
        <v>41</v>
      </c>
      <c r="H3992" s="37" t="s">
        <v>11189</v>
      </c>
      <c r="I3992" s="37" t="s">
        <v>41</v>
      </c>
      <c r="J3992" s="37" t="s">
        <v>7174</v>
      </c>
      <c r="K3992" s="37" t="s">
        <v>193</v>
      </c>
      <c r="L3992" s="44">
        <v>80</v>
      </c>
      <c r="M3992" s="44"/>
      <c r="N3992" s="44"/>
      <c r="O3992" s="44"/>
      <c r="P3992" s="44"/>
      <c r="Q3992" s="44" t="s">
        <v>53</v>
      </c>
      <c r="R3992" s="42"/>
      <c r="S3992" s="64" t="s">
        <v>745</v>
      </c>
      <c r="T3992" s="59" t="s">
        <v>11190</v>
      </c>
      <c r="U3992" s="48" t="s">
        <v>182</v>
      </c>
      <c r="V3992"/>
    </row>
    <row r="3993" ht="40.5" spans="1:22">
      <c r="A3993" s="37" t="s">
        <v>22</v>
      </c>
      <c r="B3993" s="37" t="s">
        <v>121</v>
      </c>
      <c r="C3993" s="37" t="s">
        <v>11195</v>
      </c>
      <c r="D3993" s="37" t="s">
        <v>11196</v>
      </c>
      <c r="E3993" s="37" t="s">
        <v>39</v>
      </c>
      <c r="F3993" s="37" t="s">
        <v>40</v>
      </c>
      <c r="G3993" s="37" t="s">
        <v>41</v>
      </c>
      <c r="H3993" s="37" t="s">
        <v>11189</v>
      </c>
      <c r="I3993" s="37" t="s">
        <v>41</v>
      </c>
      <c r="J3993" s="37" t="s">
        <v>7174</v>
      </c>
      <c r="K3993" s="37" t="s">
        <v>193</v>
      </c>
      <c r="L3993" s="44">
        <v>34</v>
      </c>
      <c r="M3993" s="44"/>
      <c r="N3993" s="44"/>
      <c r="O3993" s="44"/>
      <c r="P3993" s="44"/>
      <c r="Q3993" s="44" t="s">
        <v>44</v>
      </c>
      <c r="R3993" s="42"/>
      <c r="S3993" s="64" t="s">
        <v>745</v>
      </c>
      <c r="T3993" s="59" t="s">
        <v>11190</v>
      </c>
      <c r="U3993" s="48" t="s">
        <v>182</v>
      </c>
      <c r="V3993"/>
    </row>
    <row r="3994" ht="40.5" spans="1:22">
      <c r="A3994" s="37" t="s">
        <v>22</v>
      </c>
      <c r="B3994" s="37" t="s">
        <v>121</v>
      </c>
      <c r="C3994" s="37" t="s">
        <v>11197</v>
      </c>
      <c r="D3994" s="37" t="s">
        <v>11198</v>
      </c>
      <c r="E3994" s="37" t="s">
        <v>39</v>
      </c>
      <c r="F3994" s="37" t="s">
        <v>40</v>
      </c>
      <c r="G3994" s="37" t="s">
        <v>41</v>
      </c>
      <c r="H3994" s="37" t="s">
        <v>11189</v>
      </c>
      <c r="I3994" s="37" t="s">
        <v>41</v>
      </c>
      <c r="J3994" s="37" t="s">
        <v>7174</v>
      </c>
      <c r="K3994" s="37" t="s">
        <v>193</v>
      </c>
      <c r="L3994" s="44">
        <v>32</v>
      </c>
      <c r="M3994" s="44"/>
      <c r="N3994" s="44"/>
      <c r="O3994" s="44"/>
      <c r="P3994" s="44"/>
      <c r="Q3994" s="44" t="s">
        <v>44</v>
      </c>
      <c r="R3994" s="42"/>
      <c r="S3994" s="64" t="s">
        <v>745</v>
      </c>
      <c r="T3994" s="59" t="s">
        <v>11190</v>
      </c>
      <c r="U3994" s="48" t="s">
        <v>182</v>
      </c>
      <c r="V3994"/>
    </row>
    <row r="3995" ht="27" spans="1:22">
      <c r="A3995" s="37" t="s">
        <v>22</v>
      </c>
      <c r="B3995" s="37" t="s">
        <v>852</v>
      </c>
      <c r="C3995" s="37" t="s">
        <v>11199</v>
      </c>
      <c r="D3995" s="37" t="s">
        <v>11200</v>
      </c>
      <c r="E3995" s="37" t="s">
        <v>59</v>
      </c>
      <c r="F3995" s="37" t="s">
        <v>489</v>
      </c>
      <c r="G3995" s="37" t="s">
        <v>41</v>
      </c>
      <c r="H3995" s="37" t="s">
        <v>11201</v>
      </c>
      <c r="I3995" s="37" t="s">
        <v>41</v>
      </c>
      <c r="J3995" s="37" t="s">
        <v>4663</v>
      </c>
      <c r="K3995" s="37" t="s">
        <v>234</v>
      </c>
      <c r="L3995" s="44">
        <v>28</v>
      </c>
      <c r="M3995" s="44"/>
      <c r="N3995" s="44"/>
      <c r="O3995" s="44"/>
      <c r="P3995" s="44"/>
      <c r="Q3995" s="44" t="s">
        <v>64</v>
      </c>
      <c r="R3995" s="42"/>
      <c r="S3995" s="76" t="s">
        <v>69</v>
      </c>
      <c r="T3995" s="59" t="s">
        <v>1840</v>
      </c>
      <c r="U3995" s="36" t="s">
        <v>70</v>
      </c>
      <c r="V3995" s="36" t="s">
        <v>71</v>
      </c>
    </row>
    <row r="3996" ht="48" spans="1:22">
      <c r="A3996" s="37" t="s">
        <v>72</v>
      </c>
      <c r="B3996" s="37" t="s">
        <v>73</v>
      </c>
      <c r="C3996" s="37" t="s">
        <v>11202</v>
      </c>
      <c r="D3996" s="37" t="s">
        <v>11203</v>
      </c>
      <c r="E3996" s="37" t="s">
        <v>59</v>
      </c>
      <c r="F3996" s="37" t="s">
        <v>27</v>
      </c>
      <c r="G3996" s="37" t="s">
        <v>28</v>
      </c>
      <c r="H3996" s="37" t="s">
        <v>11204</v>
      </c>
      <c r="I3996" s="37" t="s">
        <v>28</v>
      </c>
      <c r="J3996" s="37" t="s">
        <v>4663</v>
      </c>
      <c r="K3996" s="37" t="s">
        <v>234</v>
      </c>
      <c r="L3996" s="44">
        <v>18</v>
      </c>
      <c r="M3996" s="44"/>
      <c r="N3996" s="44"/>
      <c r="O3996" s="44"/>
      <c r="P3996" s="44"/>
      <c r="Q3996" s="44" t="s">
        <v>44</v>
      </c>
      <c r="R3996" s="42"/>
      <c r="S3996" s="64" t="s">
        <v>127</v>
      </c>
      <c r="T3996" s="59" t="s">
        <v>11205</v>
      </c>
      <c r="U3996"/>
      <c r="V3996"/>
    </row>
    <row r="3997" ht="48" spans="1:22">
      <c r="A3997" s="37" t="s">
        <v>72</v>
      </c>
      <c r="B3997" s="37" t="s">
        <v>73</v>
      </c>
      <c r="C3997" s="37" t="s">
        <v>11206</v>
      </c>
      <c r="D3997" s="37" t="s">
        <v>11207</v>
      </c>
      <c r="E3997" s="37" t="s">
        <v>59</v>
      </c>
      <c r="F3997" s="37" t="s">
        <v>27</v>
      </c>
      <c r="G3997" s="37" t="s">
        <v>28</v>
      </c>
      <c r="H3997" s="37" t="s">
        <v>11204</v>
      </c>
      <c r="I3997" s="37" t="s">
        <v>28</v>
      </c>
      <c r="J3997" s="37" t="s">
        <v>4663</v>
      </c>
      <c r="K3997" s="37" t="s">
        <v>234</v>
      </c>
      <c r="L3997" s="44">
        <v>16</v>
      </c>
      <c r="M3997" s="44"/>
      <c r="N3997" s="44"/>
      <c r="O3997" s="44"/>
      <c r="P3997" s="44"/>
      <c r="Q3997" s="44" t="s">
        <v>44</v>
      </c>
      <c r="R3997" s="42"/>
      <c r="S3997" s="76" t="s">
        <v>69</v>
      </c>
      <c r="T3997" s="59" t="s">
        <v>1840</v>
      </c>
      <c r="U3997" s="36" t="s">
        <v>70</v>
      </c>
      <c r="V3997" s="36" t="s">
        <v>71</v>
      </c>
    </row>
    <row r="3998" ht="48" spans="1:22">
      <c r="A3998" s="37" t="s">
        <v>72</v>
      </c>
      <c r="B3998" s="37" t="s">
        <v>73</v>
      </c>
      <c r="C3998" s="37" t="s">
        <v>11208</v>
      </c>
      <c r="D3998" s="37" t="s">
        <v>11209</v>
      </c>
      <c r="E3998" s="37" t="s">
        <v>59</v>
      </c>
      <c r="F3998" s="37" t="s">
        <v>27</v>
      </c>
      <c r="G3998" s="37" t="s">
        <v>28</v>
      </c>
      <c r="H3998" s="37" t="s">
        <v>11204</v>
      </c>
      <c r="I3998" s="37" t="s">
        <v>28</v>
      </c>
      <c r="J3998" s="37" t="s">
        <v>4663</v>
      </c>
      <c r="K3998" s="37" t="s">
        <v>234</v>
      </c>
      <c r="L3998" s="44">
        <v>52</v>
      </c>
      <c r="M3998" s="44"/>
      <c r="N3998" s="44"/>
      <c r="O3998" s="44"/>
      <c r="P3998" s="44"/>
      <c r="Q3998" s="44" t="s">
        <v>105</v>
      </c>
      <c r="R3998" s="42"/>
      <c r="S3998" s="76" t="s">
        <v>69</v>
      </c>
      <c r="T3998" s="59" t="s">
        <v>1840</v>
      </c>
      <c r="U3998" s="36" t="s">
        <v>70</v>
      </c>
      <c r="V3998" s="36" t="s">
        <v>71</v>
      </c>
    </row>
    <row r="3999" ht="48" spans="1:22">
      <c r="A3999" s="37" t="s">
        <v>72</v>
      </c>
      <c r="B3999" s="37" t="s">
        <v>73</v>
      </c>
      <c r="C3999" s="37" t="s">
        <v>11210</v>
      </c>
      <c r="D3999" s="37" t="s">
        <v>11211</v>
      </c>
      <c r="E3999" s="37" t="s">
        <v>59</v>
      </c>
      <c r="F3999" s="37" t="s">
        <v>27</v>
      </c>
      <c r="G3999" s="37" t="s">
        <v>28</v>
      </c>
      <c r="H3999" s="37" t="s">
        <v>11204</v>
      </c>
      <c r="I3999" s="37" t="s">
        <v>28</v>
      </c>
      <c r="J3999" s="37" t="s">
        <v>4663</v>
      </c>
      <c r="K3999" s="37" t="s">
        <v>234</v>
      </c>
      <c r="L3999" s="44">
        <v>16</v>
      </c>
      <c r="M3999" s="44"/>
      <c r="N3999" s="44"/>
      <c r="O3999" s="44"/>
      <c r="P3999" s="44"/>
      <c r="Q3999" s="44" t="s">
        <v>44</v>
      </c>
      <c r="R3999" s="42"/>
      <c r="S3999" s="64" t="s">
        <v>127</v>
      </c>
      <c r="T3999" s="98" t="s">
        <v>11212</v>
      </c>
      <c r="U3999"/>
      <c r="V3999"/>
    </row>
    <row r="4000" ht="48" spans="1:22">
      <c r="A4000" s="37" t="s">
        <v>72</v>
      </c>
      <c r="B4000" s="37" t="s">
        <v>73</v>
      </c>
      <c r="C4000" s="37" t="s">
        <v>11213</v>
      </c>
      <c r="D4000" s="37" t="s">
        <v>11214</v>
      </c>
      <c r="E4000" s="37" t="s">
        <v>59</v>
      </c>
      <c r="F4000" s="37" t="s">
        <v>27</v>
      </c>
      <c r="G4000" s="37" t="s">
        <v>28</v>
      </c>
      <c r="H4000" s="39" t="s">
        <v>402</v>
      </c>
      <c r="I4000" s="37" t="s">
        <v>28</v>
      </c>
      <c r="J4000" s="39" t="s">
        <v>78</v>
      </c>
      <c r="K4000" s="39" t="s">
        <v>63</v>
      </c>
      <c r="L4000" s="44">
        <v>108</v>
      </c>
      <c r="M4000" s="44"/>
      <c r="N4000" s="44"/>
      <c r="O4000" s="44"/>
      <c r="P4000" s="44"/>
      <c r="Q4000" s="44" t="s">
        <v>53</v>
      </c>
      <c r="R4000" s="42"/>
      <c r="S4000" s="64" t="s">
        <v>127</v>
      </c>
      <c r="T4000" s="59" t="s">
        <v>11215</v>
      </c>
      <c r="U4000"/>
      <c r="V4000"/>
    </row>
    <row r="4001" ht="48" spans="1:22">
      <c r="A4001" s="37" t="s">
        <v>72</v>
      </c>
      <c r="B4001" s="37" t="s">
        <v>73</v>
      </c>
      <c r="C4001" s="37" t="s">
        <v>11216</v>
      </c>
      <c r="D4001" s="37" t="s">
        <v>11217</v>
      </c>
      <c r="E4001" s="37" t="s">
        <v>59</v>
      </c>
      <c r="F4001" s="37" t="s">
        <v>27</v>
      </c>
      <c r="G4001" s="37" t="s">
        <v>28</v>
      </c>
      <c r="H4001" s="37" t="s">
        <v>11204</v>
      </c>
      <c r="I4001" s="37" t="s">
        <v>28</v>
      </c>
      <c r="J4001" s="37" t="s">
        <v>4663</v>
      </c>
      <c r="K4001" s="37" t="s">
        <v>234</v>
      </c>
      <c r="L4001" s="44">
        <v>132</v>
      </c>
      <c r="M4001" s="44"/>
      <c r="N4001" s="44"/>
      <c r="O4001" s="44"/>
      <c r="P4001" s="44"/>
      <c r="Q4001" s="44" t="s">
        <v>53</v>
      </c>
      <c r="R4001" s="42"/>
      <c r="S4001" s="76" t="s">
        <v>69</v>
      </c>
      <c r="T4001" s="59" t="s">
        <v>1840</v>
      </c>
      <c r="U4001" s="36" t="s">
        <v>70</v>
      </c>
      <c r="V4001" s="36" t="s">
        <v>71</v>
      </c>
    </row>
    <row r="4002" ht="48" spans="1:22">
      <c r="A4002" s="37" t="s">
        <v>72</v>
      </c>
      <c r="B4002" s="37" t="s">
        <v>73</v>
      </c>
      <c r="C4002" s="37" t="s">
        <v>11218</v>
      </c>
      <c r="D4002" s="37" t="s">
        <v>11219</v>
      </c>
      <c r="E4002" s="37" t="s">
        <v>59</v>
      </c>
      <c r="F4002" s="37" t="s">
        <v>27</v>
      </c>
      <c r="G4002" s="37" t="s">
        <v>28</v>
      </c>
      <c r="H4002" s="37" t="s">
        <v>11204</v>
      </c>
      <c r="I4002" s="37" t="s">
        <v>28</v>
      </c>
      <c r="J4002" s="37" t="s">
        <v>4663</v>
      </c>
      <c r="K4002" s="37" t="s">
        <v>234</v>
      </c>
      <c r="L4002" s="44">
        <v>16</v>
      </c>
      <c r="M4002" s="44"/>
      <c r="N4002" s="44"/>
      <c r="O4002" s="44"/>
      <c r="P4002" s="44"/>
      <c r="Q4002" s="44" t="s">
        <v>44</v>
      </c>
      <c r="R4002" s="42"/>
      <c r="S4002" s="64" t="s">
        <v>127</v>
      </c>
      <c r="T4002" s="59" t="s">
        <v>11220</v>
      </c>
      <c r="U4002"/>
      <c r="V4002"/>
    </row>
    <row r="4003" ht="40.5" spans="1:22">
      <c r="A4003" s="37" t="s">
        <v>22</v>
      </c>
      <c r="B4003" s="37" t="s">
        <v>121</v>
      </c>
      <c r="C4003" s="37" t="s">
        <v>11221</v>
      </c>
      <c r="D4003" s="37" t="s">
        <v>11222</v>
      </c>
      <c r="E4003" s="37" t="s">
        <v>39</v>
      </c>
      <c r="F4003" s="37" t="s">
        <v>40</v>
      </c>
      <c r="G4003" s="37" t="s">
        <v>41</v>
      </c>
      <c r="H4003" s="37" t="s">
        <v>11223</v>
      </c>
      <c r="I4003" s="37" t="s">
        <v>41</v>
      </c>
      <c r="J4003" s="37" t="s">
        <v>7174</v>
      </c>
      <c r="K4003" s="37" t="s">
        <v>193</v>
      </c>
      <c r="L4003" s="44">
        <v>30</v>
      </c>
      <c r="M4003" s="44"/>
      <c r="N4003" s="44"/>
      <c r="O4003" s="44"/>
      <c r="P4003" s="44"/>
      <c r="Q4003" s="44" t="s">
        <v>44</v>
      </c>
      <c r="R4003" s="42"/>
      <c r="S4003" s="64" t="s">
        <v>745</v>
      </c>
      <c r="T4003" s="59" t="s">
        <v>11190</v>
      </c>
      <c r="U4003" s="48" t="s">
        <v>182</v>
      </c>
      <c r="V4003"/>
    </row>
    <row r="4004" ht="25.5" spans="1:22">
      <c r="A4004" s="37" t="s">
        <v>22</v>
      </c>
      <c r="B4004" s="37" t="s">
        <v>46</v>
      </c>
      <c r="C4004" s="37" t="s">
        <v>11224</v>
      </c>
      <c r="D4004" s="37" t="s">
        <v>11225</v>
      </c>
      <c r="E4004" s="37" t="s">
        <v>39</v>
      </c>
      <c r="F4004" s="37" t="s">
        <v>40</v>
      </c>
      <c r="G4004" s="37" t="s">
        <v>41</v>
      </c>
      <c r="H4004" s="37" t="s">
        <v>7177</v>
      </c>
      <c r="I4004" s="37" t="s">
        <v>41</v>
      </c>
      <c r="J4004" s="37" t="s">
        <v>7178</v>
      </c>
      <c r="K4004" s="37" t="s">
        <v>31</v>
      </c>
      <c r="L4004" s="44">
        <v>36</v>
      </c>
      <c r="M4004" s="44"/>
      <c r="N4004" s="44"/>
      <c r="O4004" s="44"/>
      <c r="P4004" s="44"/>
      <c r="Q4004" s="44" t="s">
        <v>105</v>
      </c>
      <c r="R4004" s="42"/>
      <c r="S4004" s="64" t="s">
        <v>421</v>
      </c>
      <c r="T4004" s="59" t="s">
        <v>7183</v>
      </c>
      <c r="U4004" s="81" t="s">
        <v>423</v>
      </c>
      <c r="V4004" s="81" t="s">
        <v>424</v>
      </c>
    </row>
    <row r="4005" ht="36" spans="1:22">
      <c r="A4005" s="37" t="s">
        <v>72</v>
      </c>
      <c r="B4005" s="37" t="s">
        <v>73</v>
      </c>
      <c r="C4005" s="37" t="s">
        <v>11226</v>
      </c>
      <c r="D4005" s="37" t="s">
        <v>11227</v>
      </c>
      <c r="E4005" s="37" t="s">
        <v>59</v>
      </c>
      <c r="F4005" s="37" t="s">
        <v>76</v>
      </c>
      <c r="G4005" s="37" t="s">
        <v>28</v>
      </c>
      <c r="H4005" s="37" t="s">
        <v>11228</v>
      </c>
      <c r="I4005" s="37" t="s">
        <v>28</v>
      </c>
      <c r="J4005" s="37" t="s">
        <v>4663</v>
      </c>
      <c r="K4005" s="37" t="s">
        <v>234</v>
      </c>
      <c r="L4005" s="44"/>
      <c r="M4005" s="44"/>
      <c r="N4005" s="44"/>
      <c r="O4005" s="44"/>
      <c r="P4005" s="44"/>
      <c r="Q4005" s="44"/>
      <c r="R4005" s="42"/>
      <c r="S4005" s="49" t="s">
        <v>101</v>
      </c>
      <c r="T4005" s="35"/>
      <c r="U4005"/>
      <c r="V4005"/>
    </row>
    <row r="4006" ht="25.5" spans="1:22">
      <c r="A4006" s="37" t="s">
        <v>22</v>
      </c>
      <c r="B4006" s="37" t="s">
        <v>46</v>
      </c>
      <c r="C4006" s="37" t="s">
        <v>11229</v>
      </c>
      <c r="D4006" s="37" t="s">
        <v>11230</v>
      </c>
      <c r="E4006" s="37" t="s">
        <v>39</v>
      </c>
      <c r="F4006" s="37" t="s">
        <v>40</v>
      </c>
      <c r="G4006" s="37" t="s">
        <v>41</v>
      </c>
      <c r="H4006" s="37" t="s">
        <v>7177</v>
      </c>
      <c r="I4006" s="37" t="s">
        <v>41</v>
      </c>
      <c r="J4006" s="37" t="s">
        <v>7178</v>
      </c>
      <c r="K4006" s="37" t="s">
        <v>31</v>
      </c>
      <c r="L4006" s="44">
        <v>38</v>
      </c>
      <c r="M4006" s="44"/>
      <c r="N4006" s="44"/>
      <c r="O4006" s="44"/>
      <c r="P4006" s="44"/>
      <c r="Q4006" s="44" t="s">
        <v>105</v>
      </c>
      <c r="R4006" s="42"/>
      <c r="S4006" s="64" t="s">
        <v>421</v>
      </c>
      <c r="T4006" s="59" t="s">
        <v>7183</v>
      </c>
      <c r="U4006" s="81" t="s">
        <v>423</v>
      </c>
      <c r="V4006" s="81" t="s">
        <v>424</v>
      </c>
    </row>
    <row r="4007" ht="24" spans="1:22">
      <c r="A4007" s="37" t="s">
        <v>22</v>
      </c>
      <c r="B4007" s="37" t="s">
        <v>852</v>
      </c>
      <c r="C4007" s="37" t="s">
        <v>11231</v>
      </c>
      <c r="D4007" s="37" t="s">
        <v>11232</v>
      </c>
      <c r="E4007" s="37" t="s">
        <v>39</v>
      </c>
      <c r="F4007" s="37" t="s">
        <v>489</v>
      </c>
      <c r="G4007" s="37" t="s">
        <v>41</v>
      </c>
      <c r="H4007" s="37" t="s">
        <v>7182</v>
      </c>
      <c r="I4007" s="37" t="s">
        <v>41</v>
      </c>
      <c r="J4007" s="37" t="s">
        <v>7178</v>
      </c>
      <c r="K4007" s="37" t="s">
        <v>31</v>
      </c>
      <c r="L4007" s="44">
        <v>42</v>
      </c>
      <c r="M4007" s="44"/>
      <c r="N4007" s="44"/>
      <c r="O4007" s="44"/>
      <c r="P4007" s="44"/>
      <c r="Q4007" s="44" t="s">
        <v>44</v>
      </c>
      <c r="R4007" s="42"/>
      <c r="S4007" s="64" t="s">
        <v>421</v>
      </c>
      <c r="T4007" s="59" t="s">
        <v>11233</v>
      </c>
      <c r="U4007" s="81" t="s">
        <v>423</v>
      </c>
      <c r="V4007" s="81" t="s">
        <v>424</v>
      </c>
    </row>
    <row r="4008" ht="36" spans="1:22">
      <c r="A4008" s="37" t="s">
        <v>72</v>
      </c>
      <c r="B4008" s="37" t="s">
        <v>73</v>
      </c>
      <c r="C4008" s="37" t="s">
        <v>11234</v>
      </c>
      <c r="D4008" s="37" t="s">
        <v>11235</v>
      </c>
      <c r="E4008" s="37" t="s">
        <v>59</v>
      </c>
      <c r="F4008" s="37" t="s">
        <v>238</v>
      </c>
      <c r="G4008" s="37" t="s">
        <v>28</v>
      </c>
      <c r="H4008" s="37" t="s">
        <v>7019</v>
      </c>
      <c r="I4008" s="37" t="s">
        <v>28</v>
      </c>
      <c r="J4008" s="37" t="s">
        <v>4663</v>
      </c>
      <c r="K4008" s="37" t="s">
        <v>234</v>
      </c>
      <c r="L4008" s="44">
        <v>36</v>
      </c>
      <c r="M4008" s="44"/>
      <c r="N4008" s="44"/>
      <c r="O4008" s="44"/>
      <c r="P4008" s="44"/>
      <c r="Q4008" s="44" t="s">
        <v>44</v>
      </c>
      <c r="R4008" s="42"/>
      <c r="S4008" s="76" t="s">
        <v>69</v>
      </c>
      <c r="T4008" s="59" t="s">
        <v>1840</v>
      </c>
      <c r="U4008" s="36" t="s">
        <v>70</v>
      </c>
      <c r="V4008" s="36" t="s">
        <v>71</v>
      </c>
    </row>
    <row r="4009" ht="36" spans="1:22">
      <c r="A4009" s="37" t="s">
        <v>72</v>
      </c>
      <c r="B4009" s="37" t="s">
        <v>1296</v>
      </c>
      <c r="C4009" s="37" t="s">
        <v>11236</v>
      </c>
      <c r="D4009" s="37" t="s">
        <v>11237</v>
      </c>
      <c r="E4009" s="37" t="s">
        <v>39</v>
      </c>
      <c r="F4009" s="37" t="s">
        <v>49</v>
      </c>
      <c r="G4009" s="37" t="s">
        <v>28</v>
      </c>
      <c r="H4009" s="37" t="s">
        <v>7192</v>
      </c>
      <c r="I4009" s="37" t="s">
        <v>28</v>
      </c>
      <c r="J4009" s="37" t="s">
        <v>7178</v>
      </c>
      <c r="K4009" s="37" t="s">
        <v>31</v>
      </c>
      <c r="L4009" s="44">
        <v>30</v>
      </c>
      <c r="M4009" s="44"/>
      <c r="N4009" s="44"/>
      <c r="O4009" s="44"/>
      <c r="P4009" s="44"/>
      <c r="Q4009" s="44" t="s">
        <v>44</v>
      </c>
      <c r="R4009" s="42"/>
      <c r="S4009" s="64" t="s">
        <v>421</v>
      </c>
      <c r="T4009" s="59" t="s">
        <v>7183</v>
      </c>
      <c r="U4009" s="81" t="s">
        <v>423</v>
      </c>
      <c r="V4009" s="81" t="s">
        <v>424</v>
      </c>
    </row>
    <row r="4010" ht="36" spans="1:22">
      <c r="A4010" s="37" t="s">
        <v>72</v>
      </c>
      <c r="B4010" s="37" t="s">
        <v>73</v>
      </c>
      <c r="C4010" s="37" t="s">
        <v>11238</v>
      </c>
      <c r="D4010" s="37" t="s">
        <v>11239</v>
      </c>
      <c r="E4010" s="37" t="s">
        <v>59</v>
      </c>
      <c r="F4010" s="37" t="s">
        <v>238</v>
      </c>
      <c r="G4010" s="37" t="s">
        <v>28</v>
      </c>
      <c r="H4010" s="37" t="s">
        <v>7019</v>
      </c>
      <c r="I4010" s="37" t="s">
        <v>28</v>
      </c>
      <c r="J4010" s="37" t="s">
        <v>4663</v>
      </c>
      <c r="K4010" s="37" t="s">
        <v>234</v>
      </c>
      <c r="L4010" s="44">
        <v>2</v>
      </c>
      <c r="M4010" s="44"/>
      <c r="N4010" s="44"/>
      <c r="O4010" s="44"/>
      <c r="P4010" s="44"/>
      <c r="Q4010" s="44"/>
      <c r="R4010" s="42"/>
      <c r="S4010" s="49" t="s">
        <v>101</v>
      </c>
      <c r="T4010" s="35"/>
      <c r="U4010"/>
      <c r="V4010"/>
    </row>
    <row r="4011" ht="36" spans="1:22">
      <c r="A4011" s="37" t="s">
        <v>72</v>
      </c>
      <c r="B4011" s="37" t="s">
        <v>1296</v>
      </c>
      <c r="C4011" s="37" t="s">
        <v>11240</v>
      </c>
      <c r="D4011" s="37" t="s">
        <v>11241</v>
      </c>
      <c r="E4011" s="37" t="s">
        <v>39</v>
      </c>
      <c r="F4011" s="37" t="s">
        <v>49</v>
      </c>
      <c r="G4011" s="37" t="s">
        <v>28</v>
      </c>
      <c r="H4011" s="37" t="s">
        <v>7192</v>
      </c>
      <c r="I4011" s="37" t="s">
        <v>28</v>
      </c>
      <c r="J4011" s="37" t="s">
        <v>7178</v>
      </c>
      <c r="K4011" s="37" t="s">
        <v>31</v>
      </c>
      <c r="L4011" s="44">
        <v>30</v>
      </c>
      <c r="M4011" s="44"/>
      <c r="N4011" s="44"/>
      <c r="O4011" s="44"/>
      <c r="P4011" s="44"/>
      <c r="Q4011" s="44" t="s">
        <v>44</v>
      </c>
      <c r="R4011" s="42"/>
      <c r="S4011" s="64" t="s">
        <v>421</v>
      </c>
      <c r="T4011" s="59" t="s">
        <v>7243</v>
      </c>
      <c r="U4011" s="81" t="s">
        <v>423</v>
      </c>
      <c r="V4011" s="81" t="s">
        <v>424</v>
      </c>
    </row>
    <row r="4012" ht="36" spans="1:22">
      <c r="A4012" s="37" t="s">
        <v>72</v>
      </c>
      <c r="B4012" s="37" t="s">
        <v>1296</v>
      </c>
      <c r="C4012" s="37" t="s">
        <v>11242</v>
      </c>
      <c r="D4012" s="37" t="s">
        <v>11243</v>
      </c>
      <c r="E4012" s="37" t="s">
        <v>39</v>
      </c>
      <c r="F4012" s="37" t="s">
        <v>49</v>
      </c>
      <c r="G4012" s="37" t="s">
        <v>28</v>
      </c>
      <c r="H4012" s="37" t="s">
        <v>7192</v>
      </c>
      <c r="I4012" s="37" t="s">
        <v>28</v>
      </c>
      <c r="J4012" s="37" t="s">
        <v>7178</v>
      </c>
      <c r="K4012" s="37" t="s">
        <v>31</v>
      </c>
      <c r="L4012" s="44">
        <v>28</v>
      </c>
      <c r="M4012" s="44"/>
      <c r="N4012" s="44"/>
      <c r="O4012" s="44"/>
      <c r="P4012" s="44"/>
      <c r="Q4012" s="44" t="s">
        <v>44</v>
      </c>
      <c r="R4012" s="42"/>
      <c r="S4012" s="64" t="s">
        <v>421</v>
      </c>
      <c r="T4012" s="59" t="s">
        <v>7183</v>
      </c>
      <c r="U4012" s="81" t="s">
        <v>423</v>
      </c>
      <c r="V4012" s="81" t="s">
        <v>424</v>
      </c>
    </row>
    <row r="4013" ht="36" spans="1:22">
      <c r="A4013" s="37" t="s">
        <v>22</v>
      </c>
      <c r="B4013" s="37" t="s">
        <v>46</v>
      </c>
      <c r="C4013" s="37" t="s">
        <v>11244</v>
      </c>
      <c r="D4013" s="37" t="s">
        <v>11245</v>
      </c>
      <c r="E4013" s="37" t="s">
        <v>26</v>
      </c>
      <c r="F4013" s="37" t="s">
        <v>301</v>
      </c>
      <c r="G4013" s="37" t="s">
        <v>28</v>
      </c>
      <c r="H4013" s="37" t="s">
        <v>7198</v>
      </c>
      <c r="I4013" s="37" t="s">
        <v>28</v>
      </c>
      <c r="J4013" s="37" t="s">
        <v>7178</v>
      </c>
      <c r="K4013" s="37" t="s">
        <v>31</v>
      </c>
      <c r="L4013" s="44">
        <v>8</v>
      </c>
      <c r="M4013" s="44"/>
      <c r="N4013" s="44"/>
      <c r="O4013" s="44"/>
      <c r="P4013" s="44"/>
      <c r="Q4013" s="44" t="s">
        <v>64</v>
      </c>
      <c r="R4013" s="42"/>
      <c r="S4013" s="64" t="s">
        <v>101</v>
      </c>
      <c r="T4013" s="59" t="s">
        <v>7209</v>
      </c>
      <c r="U4013"/>
      <c r="V4013"/>
    </row>
    <row r="4014" ht="36" spans="1:22">
      <c r="A4014" s="37" t="s">
        <v>22</v>
      </c>
      <c r="B4014" s="37" t="s">
        <v>852</v>
      </c>
      <c r="C4014" s="37" t="s">
        <v>11246</v>
      </c>
      <c r="D4014" s="37" t="s">
        <v>11247</v>
      </c>
      <c r="E4014" s="37" t="s">
        <v>59</v>
      </c>
      <c r="F4014" s="37" t="s">
        <v>177</v>
      </c>
      <c r="G4014" s="37" t="s">
        <v>28</v>
      </c>
      <c r="H4014" s="37" t="s">
        <v>7032</v>
      </c>
      <c r="I4014" s="37" t="s">
        <v>28</v>
      </c>
      <c r="J4014" s="37" t="s">
        <v>4663</v>
      </c>
      <c r="K4014" s="37" t="s">
        <v>234</v>
      </c>
      <c r="L4014" s="44">
        <v>54</v>
      </c>
      <c r="M4014" s="44"/>
      <c r="N4014" s="44"/>
      <c r="O4014" s="44"/>
      <c r="P4014" s="44"/>
      <c r="Q4014" s="44" t="s">
        <v>105</v>
      </c>
      <c r="R4014" s="42"/>
      <c r="S4014" s="76" t="s">
        <v>69</v>
      </c>
      <c r="T4014" s="59" t="s">
        <v>1840</v>
      </c>
      <c r="U4014" s="36" t="s">
        <v>70</v>
      </c>
      <c r="V4014" s="36" t="s">
        <v>71</v>
      </c>
    </row>
    <row r="4015" ht="36" spans="1:22">
      <c r="A4015" s="37" t="s">
        <v>72</v>
      </c>
      <c r="B4015" s="37" t="s">
        <v>1296</v>
      </c>
      <c r="C4015" s="37" t="s">
        <v>11248</v>
      </c>
      <c r="D4015" s="37" t="s">
        <v>11249</v>
      </c>
      <c r="E4015" s="37" t="s">
        <v>39</v>
      </c>
      <c r="F4015" s="37" t="s">
        <v>301</v>
      </c>
      <c r="G4015" s="37" t="s">
        <v>28</v>
      </c>
      <c r="H4015" s="37" t="s">
        <v>7228</v>
      </c>
      <c r="I4015" s="37" t="s">
        <v>28</v>
      </c>
      <c r="J4015" s="37" t="s">
        <v>7178</v>
      </c>
      <c r="K4015" s="37" t="s">
        <v>31</v>
      </c>
      <c r="L4015" s="44">
        <v>78</v>
      </c>
      <c r="M4015" s="44"/>
      <c r="N4015" s="44"/>
      <c r="O4015" s="44"/>
      <c r="P4015" s="44"/>
      <c r="Q4015" s="44" t="s">
        <v>53</v>
      </c>
      <c r="R4015" s="42"/>
      <c r="S4015" s="64" t="s">
        <v>421</v>
      </c>
      <c r="T4015" s="59" t="s">
        <v>7179</v>
      </c>
      <c r="U4015" s="81" t="s">
        <v>423</v>
      </c>
      <c r="V4015" s="81" t="s">
        <v>424</v>
      </c>
    </row>
    <row r="4016" ht="36" spans="1:22">
      <c r="A4016" s="37" t="s">
        <v>72</v>
      </c>
      <c r="B4016" s="37" t="s">
        <v>1296</v>
      </c>
      <c r="C4016" s="37" t="s">
        <v>11250</v>
      </c>
      <c r="D4016" s="37" t="s">
        <v>11251</v>
      </c>
      <c r="E4016" s="37" t="s">
        <v>39</v>
      </c>
      <c r="F4016" s="37" t="s">
        <v>301</v>
      </c>
      <c r="G4016" s="37" t="s">
        <v>28</v>
      </c>
      <c r="H4016" s="37" t="s">
        <v>7228</v>
      </c>
      <c r="I4016" s="37" t="s">
        <v>28</v>
      </c>
      <c r="J4016" s="37" t="s">
        <v>7178</v>
      </c>
      <c r="K4016" s="37" t="s">
        <v>31</v>
      </c>
      <c r="L4016" s="44">
        <v>60</v>
      </c>
      <c r="M4016" s="44"/>
      <c r="N4016" s="44"/>
      <c r="O4016" s="44"/>
      <c r="P4016" s="44"/>
      <c r="Q4016" s="44" t="s">
        <v>105</v>
      </c>
      <c r="R4016" s="42"/>
      <c r="S4016" s="64" t="s">
        <v>421</v>
      </c>
      <c r="T4016" s="59" t="s">
        <v>7179</v>
      </c>
      <c r="U4016" s="81" t="s">
        <v>423</v>
      </c>
      <c r="V4016" s="81" t="s">
        <v>424</v>
      </c>
    </row>
    <row r="4017" ht="36" spans="1:22">
      <c r="A4017" s="37" t="s">
        <v>72</v>
      </c>
      <c r="B4017" s="37" t="s">
        <v>1296</v>
      </c>
      <c r="C4017" s="37" t="s">
        <v>11252</v>
      </c>
      <c r="D4017" s="37" t="s">
        <v>11253</v>
      </c>
      <c r="E4017" s="37" t="s">
        <v>39</v>
      </c>
      <c r="F4017" s="37" t="s">
        <v>301</v>
      </c>
      <c r="G4017" s="37" t="s">
        <v>28</v>
      </c>
      <c r="H4017" s="37" t="s">
        <v>7228</v>
      </c>
      <c r="I4017" s="37" t="s">
        <v>28</v>
      </c>
      <c r="J4017" s="37" t="s">
        <v>7178</v>
      </c>
      <c r="K4017" s="37" t="s">
        <v>31</v>
      </c>
      <c r="L4017" s="44">
        <v>12</v>
      </c>
      <c r="M4017" s="44"/>
      <c r="N4017" s="44"/>
      <c r="O4017" s="44"/>
      <c r="P4017" s="44"/>
      <c r="Q4017" s="44" t="s">
        <v>64</v>
      </c>
      <c r="R4017" s="42"/>
      <c r="S4017" s="64" t="s">
        <v>421</v>
      </c>
      <c r="T4017" s="59" t="s">
        <v>7243</v>
      </c>
      <c r="U4017" s="81" t="s">
        <v>423</v>
      </c>
      <c r="V4017" s="81" t="s">
        <v>424</v>
      </c>
    </row>
    <row r="4018" ht="36" spans="1:22">
      <c r="A4018" s="37" t="s">
        <v>72</v>
      </c>
      <c r="B4018" s="37" t="s">
        <v>1296</v>
      </c>
      <c r="C4018" s="37" t="s">
        <v>11254</v>
      </c>
      <c r="D4018" s="37" t="s">
        <v>11255</v>
      </c>
      <c r="E4018" s="37" t="s">
        <v>39</v>
      </c>
      <c r="F4018" s="37" t="s">
        <v>301</v>
      </c>
      <c r="G4018" s="37" t="s">
        <v>28</v>
      </c>
      <c r="H4018" s="37" t="s">
        <v>7228</v>
      </c>
      <c r="I4018" s="37" t="s">
        <v>28</v>
      </c>
      <c r="J4018" s="37" t="s">
        <v>7178</v>
      </c>
      <c r="K4018" s="37" t="s">
        <v>31</v>
      </c>
      <c r="L4018" s="44">
        <v>122</v>
      </c>
      <c r="M4018" s="44"/>
      <c r="N4018" s="44"/>
      <c r="O4018" s="44"/>
      <c r="P4018" s="44"/>
      <c r="Q4018" s="44" t="s">
        <v>53</v>
      </c>
      <c r="R4018" s="42"/>
      <c r="S4018" s="64" t="s">
        <v>421</v>
      </c>
      <c r="T4018" s="59" t="s">
        <v>7179</v>
      </c>
      <c r="U4018" s="81" t="s">
        <v>423</v>
      </c>
      <c r="V4018" s="81" t="s">
        <v>424</v>
      </c>
    </row>
    <row r="4019" ht="36" spans="1:22">
      <c r="A4019" s="37" t="s">
        <v>72</v>
      </c>
      <c r="B4019" s="37" t="s">
        <v>1296</v>
      </c>
      <c r="C4019" s="37" t="s">
        <v>11256</v>
      </c>
      <c r="D4019" s="37" t="s">
        <v>11257</v>
      </c>
      <c r="E4019" s="37" t="s">
        <v>39</v>
      </c>
      <c r="F4019" s="37" t="s">
        <v>301</v>
      </c>
      <c r="G4019" s="37" t="s">
        <v>28</v>
      </c>
      <c r="H4019" s="37" t="s">
        <v>7228</v>
      </c>
      <c r="I4019" s="37" t="s">
        <v>28</v>
      </c>
      <c r="J4019" s="37" t="s">
        <v>7178</v>
      </c>
      <c r="K4019" s="37" t="s">
        <v>31</v>
      </c>
      <c r="L4019" s="44">
        <v>30</v>
      </c>
      <c r="M4019" s="44"/>
      <c r="N4019" s="44"/>
      <c r="O4019" s="44"/>
      <c r="P4019" s="44"/>
      <c r="Q4019" s="44" t="s">
        <v>44</v>
      </c>
      <c r="R4019" s="42"/>
      <c r="S4019" s="64" t="s">
        <v>421</v>
      </c>
      <c r="T4019" s="59" t="s">
        <v>7243</v>
      </c>
      <c r="U4019" s="81" t="s">
        <v>423</v>
      </c>
      <c r="V4019" s="81" t="s">
        <v>424</v>
      </c>
    </row>
    <row r="4020" ht="36" spans="1:22">
      <c r="A4020" s="37" t="s">
        <v>72</v>
      </c>
      <c r="B4020" s="37" t="s">
        <v>1296</v>
      </c>
      <c r="C4020" s="37" t="s">
        <v>11258</v>
      </c>
      <c r="D4020" s="37" t="s">
        <v>11259</v>
      </c>
      <c r="E4020" s="37" t="s">
        <v>39</v>
      </c>
      <c r="F4020" s="37" t="s">
        <v>162</v>
      </c>
      <c r="G4020" s="37" t="s">
        <v>28</v>
      </c>
      <c r="H4020" s="37" t="s">
        <v>7252</v>
      </c>
      <c r="I4020" s="37" t="s">
        <v>28</v>
      </c>
      <c r="J4020" s="37" t="s">
        <v>7178</v>
      </c>
      <c r="K4020" s="37" t="s">
        <v>31</v>
      </c>
      <c r="L4020" s="44">
        <v>58</v>
      </c>
      <c r="M4020" s="44"/>
      <c r="N4020" s="44"/>
      <c r="O4020" s="44"/>
      <c r="P4020" s="44"/>
      <c r="Q4020" s="44" t="s">
        <v>105</v>
      </c>
      <c r="R4020" s="42"/>
      <c r="S4020" s="64" t="s">
        <v>421</v>
      </c>
      <c r="T4020" s="59" t="s">
        <v>7179</v>
      </c>
      <c r="U4020" s="81" t="s">
        <v>423</v>
      </c>
      <c r="V4020" s="81" t="s">
        <v>424</v>
      </c>
    </row>
    <row r="4021" ht="36" spans="1:22">
      <c r="A4021" s="37" t="s">
        <v>72</v>
      </c>
      <c r="B4021" s="37" t="s">
        <v>1296</v>
      </c>
      <c r="C4021" s="37" t="s">
        <v>11260</v>
      </c>
      <c r="D4021" s="37" t="s">
        <v>11261</v>
      </c>
      <c r="E4021" s="37" t="s">
        <v>39</v>
      </c>
      <c r="F4021" s="37" t="s">
        <v>162</v>
      </c>
      <c r="G4021" s="37" t="s">
        <v>28</v>
      </c>
      <c r="H4021" s="37" t="s">
        <v>7252</v>
      </c>
      <c r="I4021" s="37" t="s">
        <v>28</v>
      </c>
      <c r="J4021" s="37" t="s">
        <v>7178</v>
      </c>
      <c r="K4021" s="37" t="s">
        <v>31</v>
      </c>
      <c r="L4021" s="44">
        <v>21</v>
      </c>
      <c r="M4021" s="44"/>
      <c r="N4021" s="44"/>
      <c r="O4021" s="44"/>
      <c r="P4021" s="44"/>
      <c r="Q4021" s="44"/>
      <c r="R4021" s="42"/>
      <c r="S4021" s="64" t="s">
        <v>101</v>
      </c>
      <c r="T4021" s="59" t="s">
        <v>11262</v>
      </c>
      <c r="U4021"/>
      <c r="V4021"/>
    </row>
    <row r="4022" ht="38.25" spans="1:22">
      <c r="A4022" s="37" t="s">
        <v>22</v>
      </c>
      <c r="B4022" s="37" t="s">
        <v>174</v>
      </c>
      <c r="C4022" s="37" t="s">
        <v>11263</v>
      </c>
      <c r="D4022" s="37" t="s">
        <v>11264</v>
      </c>
      <c r="E4022" s="39" t="s">
        <v>39</v>
      </c>
      <c r="F4022" s="37" t="s">
        <v>60</v>
      </c>
      <c r="G4022" s="37" t="s">
        <v>41</v>
      </c>
      <c r="H4022" s="37" t="s">
        <v>11265</v>
      </c>
      <c r="I4022" s="37" t="s">
        <v>41</v>
      </c>
      <c r="J4022" s="37" t="s">
        <v>11266</v>
      </c>
      <c r="K4022" s="37" t="s">
        <v>52</v>
      </c>
      <c r="L4022" s="44">
        <v>52</v>
      </c>
      <c r="M4022" s="44"/>
      <c r="N4022" s="44"/>
      <c r="O4022" s="44"/>
      <c r="P4022" s="44"/>
      <c r="Q4022" s="44" t="s">
        <v>105</v>
      </c>
      <c r="R4022" s="42"/>
      <c r="S4022" s="64"/>
      <c r="T4022" s="59" t="s">
        <v>11267</v>
      </c>
      <c r="U4022"/>
      <c r="V4022"/>
    </row>
    <row r="4023" ht="36" spans="1:22">
      <c r="A4023" s="37" t="s">
        <v>22</v>
      </c>
      <c r="B4023" s="37" t="s">
        <v>174</v>
      </c>
      <c r="C4023" s="37" t="s">
        <v>11268</v>
      </c>
      <c r="D4023" s="37" t="s">
        <v>11269</v>
      </c>
      <c r="E4023" s="37" t="s">
        <v>39</v>
      </c>
      <c r="F4023" s="37" t="s">
        <v>301</v>
      </c>
      <c r="G4023" s="37" t="s">
        <v>28</v>
      </c>
      <c r="H4023" s="37" t="s">
        <v>11270</v>
      </c>
      <c r="I4023" s="37" t="s">
        <v>28</v>
      </c>
      <c r="J4023" s="39" t="s">
        <v>812</v>
      </c>
      <c r="K4023" s="39" t="s">
        <v>126</v>
      </c>
      <c r="L4023" s="44">
        <v>58</v>
      </c>
      <c r="M4023" s="44"/>
      <c r="N4023" s="44"/>
      <c r="O4023" s="44"/>
      <c r="P4023" s="44"/>
      <c r="Q4023" s="44" t="s">
        <v>105</v>
      </c>
      <c r="R4023" s="42"/>
      <c r="S4023" s="64" t="s">
        <v>127</v>
      </c>
      <c r="T4023" s="35"/>
      <c r="U4023"/>
      <c r="V4023"/>
    </row>
    <row r="4024" ht="40.5" spans="1:22">
      <c r="A4024" s="37" t="s">
        <v>22</v>
      </c>
      <c r="B4024" s="37" t="s">
        <v>174</v>
      </c>
      <c r="C4024" s="37" t="s">
        <v>11271</v>
      </c>
      <c r="D4024" s="37" t="s">
        <v>11272</v>
      </c>
      <c r="E4024" s="37" t="s">
        <v>39</v>
      </c>
      <c r="F4024" s="37" t="s">
        <v>301</v>
      </c>
      <c r="G4024" s="37" t="s">
        <v>28</v>
      </c>
      <c r="H4024" s="37" t="s">
        <v>11270</v>
      </c>
      <c r="I4024" s="37" t="s">
        <v>28</v>
      </c>
      <c r="J4024" s="39" t="s">
        <v>812</v>
      </c>
      <c r="K4024" s="39" t="s">
        <v>126</v>
      </c>
      <c r="L4024" s="44">
        <v>128</v>
      </c>
      <c r="M4024" s="44"/>
      <c r="N4024" s="44"/>
      <c r="O4024" s="44"/>
      <c r="P4024" s="44"/>
      <c r="Q4024" s="44" t="s">
        <v>53</v>
      </c>
      <c r="R4024" s="42"/>
      <c r="S4024" s="64" t="s">
        <v>180</v>
      </c>
      <c r="T4024" s="35"/>
      <c r="U4024" s="48" t="s">
        <v>182</v>
      </c>
      <c r="V4024"/>
    </row>
    <row r="4025" ht="36" spans="1:22">
      <c r="A4025" s="37" t="s">
        <v>22</v>
      </c>
      <c r="B4025" s="37" t="s">
        <v>174</v>
      </c>
      <c r="C4025" s="37" t="s">
        <v>11273</v>
      </c>
      <c r="D4025" s="37" t="s">
        <v>11274</v>
      </c>
      <c r="E4025" s="37" t="s">
        <v>39</v>
      </c>
      <c r="F4025" s="37" t="s">
        <v>301</v>
      </c>
      <c r="G4025" s="37" t="s">
        <v>28</v>
      </c>
      <c r="H4025" s="37" t="s">
        <v>11270</v>
      </c>
      <c r="I4025" s="37" t="s">
        <v>28</v>
      </c>
      <c r="J4025" s="39" t="s">
        <v>812</v>
      </c>
      <c r="K4025" s="39" t="s">
        <v>126</v>
      </c>
      <c r="L4025" s="44">
        <v>10</v>
      </c>
      <c r="M4025" s="44"/>
      <c r="N4025" s="44"/>
      <c r="O4025" s="44"/>
      <c r="P4025" s="44"/>
      <c r="Q4025" s="44" t="s">
        <v>64</v>
      </c>
      <c r="R4025" s="42"/>
      <c r="S4025" s="64" t="s">
        <v>127</v>
      </c>
      <c r="T4025" s="59" t="s">
        <v>11275</v>
      </c>
      <c r="U4025"/>
      <c r="V4025"/>
    </row>
    <row r="4026" ht="36" spans="1:22">
      <c r="A4026" s="37" t="s">
        <v>22</v>
      </c>
      <c r="B4026" s="37" t="s">
        <v>174</v>
      </c>
      <c r="C4026" s="37" t="s">
        <v>11276</v>
      </c>
      <c r="D4026" s="37" t="s">
        <v>11277</v>
      </c>
      <c r="E4026" s="39" t="s">
        <v>39</v>
      </c>
      <c r="F4026" s="37" t="s">
        <v>301</v>
      </c>
      <c r="G4026" s="37" t="s">
        <v>28</v>
      </c>
      <c r="H4026" s="37" t="s">
        <v>11270</v>
      </c>
      <c r="I4026" s="37" t="s">
        <v>28</v>
      </c>
      <c r="J4026" s="39" t="s">
        <v>812</v>
      </c>
      <c r="K4026" s="39" t="s">
        <v>126</v>
      </c>
      <c r="L4026" s="44">
        <v>38</v>
      </c>
      <c r="M4026" s="44"/>
      <c r="N4026" s="44"/>
      <c r="O4026" s="44"/>
      <c r="P4026" s="44"/>
      <c r="Q4026" s="44" t="s">
        <v>105</v>
      </c>
      <c r="R4026" s="42"/>
      <c r="S4026" s="64" t="s">
        <v>127</v>
      </c>
      <c r="T4026" s="35"/>
      <c r="U4026"/>
      <c r="V4026"/>
    </row>
    <row r="4027" ht="48" spans="1:22">
      <c r="A4027" s="37" t="s">
        <v>393</v>
      </c>
      <c r="B4027" s="37" t="s">
        <v>862</v>
      </c>
      <c r="C4027" s="37" t="s">
        <v>11278</v>
      </c>
      <c r="D4027" s="37" t="s">
        <v>11279</v>
      </c>
      <c r="E4027" s="37" t="s">
        <v>59</v>
      </c>
      <c r="F4027" s="37" t="s">
        <v>162</v>
      </c>
      <c r="G4027" s="37" t="s">
        <v>28</v>
      </c>
      <c r="H4027" s="37" t="s">
        <v>5521</v>
      </c>
      <c r="I4027" s="37" t="s">
        <v>28</v>
      </c>
      <c r="J4027" s="37" t="s">
        <v>4900</v>
      </c>
      <c r="K4027" s="37" t="s">
        <v>1674</v>
      </c>
      <c r="L4027" s="44">
        <v>52</v>
      </c>
      <c r="M4027" s="44"/>
      <c r="N4027" s="44"/>
      <c r="O4027" s="44"/>
      <c r="P4027" s="44"/>
      <c r="Q4027" s="44" t="s">
        <v>105</v>
      </c>
      <c r="R4027" s="42"/>
      <c r="S4027" s="64" t="s">
        <v>101</v>
      </c>
      <c r="T4027" s="59" t="s">
        <v>2020</v>
      </c>
      <c r="U4027"/>
      <c r="V4027"/>
    </row>
    <row r="4028" ht="48" spans="1:22">
      <c r="A4028" s="37" t="s">
        <v>393</v>
      </c>
      <c r="B4028" s="37" t="s">
        <v>862</v>
      </c>
      <c r="C4028" s="37" t="s">
        <v>11280</v>
      </c>
      <c r="D4028" s="37" t="s">
        <v>11281</v>
      </c>
      <c r="E4028" s="37" t="s">
        <v>59</v>
      </c>
      <c r="F4028" s="37" t="s">
        <v>162</v>
      </c>
      <c r="G4028" s="37" t="s">
        <v>28</v>
      </c>
      <c r="H4028" s="37" t="s">
        <v>5521</v>
      </c>
      <c r="I4028" s="37" t="s">
        <v>28</v>
      </c>
      <c r="J4028" s="37" t="s">
        <v>4900</v>
      </c>
      <c r="K4028" s="37" t="s">
        <v>1674</v>
      </c>
      <c r="L4028" s="44"/>
      <c r="M4028" s="44"/>
      <c r="N4028" s="44"/>
      <c r="O4028" s="44"/>
      <c r="P4028" s="44"/>
      <c r="Q4028" s="44" t="s">
        <v>105</v>
      </c>
      <c r="R4028" s="42"/>
      <c r="S4028" s="64" t="s">
        <v>745</v>
      </c>
      <c r="T4028" s="59" t="s">
        <v>2020</v>
      </c>
      <c r="U4028" s="48" t="s">
        <v>182</v>
      </c>
      <c r="V4028"/>
    </row>
    <row r="4029" ht="48" spans="1:22">
      <c r="A4029" s="37" t="s">
        <v>393</v>
      </c>
      <c r="B4029" s="37" t="s">
        <v>862</v>
      </c>
      <c r="C4029" s="37" t="s">
        <v>11282</v>
      </c>
      <c r="D4029" s="37" t="s">
        <v>11283</v>
      </c>
      <c r="E4029" s="37" t="s">
        <v>59</v>
      </c>
      <c r="F4029" s="37" t="s">
        <v>162</v>
      </c>
      <c r="G4029" s="37" t="s">
        <v>28</v>
      </c>
      <c r="H4029" s="37" t="s">
        <v>5521</v>
      </c>
      <c r="I4029" s="37" t="s">
        <v>28</v>
      </c>
      <c r="J4029" s="37" t="s">
        <v>4900</v>
      </c>
      <c r="K4029" s="37" t="s">
        <v>1674</v>
      </c>
      <c r="L4029" s="44">
        <v>76</v>
      </c>
      <c r="M4029" s="44"/>
      <c r="N4029" s="44"/>
      <c r="O4029" s="44"/>
      <c r="P4029" s="44"/>
      <c r="Q4029" s="44" t="s">
        <v>53</v>
      </c>
      <c r="R4029" s="42"/>
      <c r="S4029" s="64" t="s">
        <v>745</v>
      </c>
      <c r="T4029" s="59" t="s">
        <v>2020</v>
      </c>
      <c r="U4029" s="48" t="s">
        <v>182</v>
      </c>
      <c r="V4029"/>
    </row>
    <row r="4030" ht="48" spans="1:22">
      <c r="A4030" s="37" t="s">
        <v>393</v>
      </c>
      <c r="B4030" s="37" t="s">
        <v>862</v>
      </c>
      <c r="C4030" s="37" t="s">
        <v>11284</v>
      </c>
      <c r="D4030" s="37" t="s">
        <v>11285</v>
      </c>
      <c r="E4030" s="37" t="s">
        <v>59</v>
      </c>
      <c r="F4030" s="37" t="s">
        <v>162</v>
      </c>
      <c r="G4030" s="37" t="s">
        <v>28</v>
      </c>
      <c r="H4030" s="37" t="s">
        <v>5521</v>
      </c>
      <c r="I4030" s="37" t="s">
        <v>28</v>
      </c>
      <c r="J4030" s="37" t="s">
        <v>4900</v>
      </c>
      <c r="K4030" s="37" t="s">
        <v>1674</v>
      </c>
      <c r="L4030" s="44">
        <v>54</v>
      </c>
      <c r="M4030" s="44"/>
      <c r="N4030" s="44"/>
      <c r="O4030" s="44"/>
      <c r="P4030" s="44"/>
      <c r="Q4030" s="44" t="s">
        <v>105</v>
      </c>
      <c r="R4030" s="42"/>
      <c r="S4030" s="64" t="s">
        <v>421</v>
      </c>
      <c r="T4030" s="59" t="s">
        <v>11286</v>
      </c>
      <c r="U4030" s="81" t="s">
        <v>423</v>
      </c>
      <c r="V4030" s="81" t="s">
        <v>424</v>
      </c>
    </row>
    <row r="4031" ht="36" spans="1:22">
      <c r="A4031" s="37" t="s">
        <v>22</v>
      </c>
      <c r="B4031" s="37" t="s">
        <v>174</v>
      </c>
      <c r="C4031" s="37" t="s">
        <v>11287</v>
      </c>
      <c r="D4031" s="37" t="s">
        <v>11288</v>
      </c>
      <c r="E4031" s="37" t="s">
        <v>39</v>
      </c>
      <c r="F4031" s="37" t="s">
        <v>301</v>
      </c>
      <c r="G4031" s="37" t="s">
        <v>28</v>
      </c>
      <c r="H4031" s="37" t="s">
        <v>11270</v>
      </c>
      <c r="I4031" s="37" t="s">
        <v>28</v>
      </c>
      <c r="J4031" s="39" t="s">
        <v>812</v>
      </c>
      <c r="K4031" s="39" t="s">
        <v>126</v>
      </c>
      <c r="L4031" s="44">
        <v>32</v>
      </c>
      <c r="M4031" s="44"/>
      <c r="N4031" s="44"/>
      <c r="O4031" s="44"/>
      <c r="P4031" s="44"/>
      <c r="Q4031" s="44" t="s">
        <v>44</v>
      </c>
      <c r="R4031" s="42"/>
      <c r="S4031" s="64" t="s">
        <v>127</v>
      </c>
      <c r="T4031" s="59"/>
      <c r="U4031"/>
      <c r="V4031"/>
    </row>
    <row r="4032" ht="51" spans="1:22">
      <c r="A4032" s="37" t="s">
        <v>22</v>
      </c>
      <c r="B4032" s="37" t="s">
        <v>174</v>
      </c>
      <c r="C4032" s="37" t="s">
        <v>11289</v>
      </c>
      <c r="D4032" s="37" t="s">
        <v>11290</v>
      </c>
      <c r="E4032" s="37" t="s">
        <v>39</v>
      </c>
      <c r="F4032" s="37" t="s">
        <v>301</v>
      </c>
      <c r="G4032" s="37" t="s">
        <v>28</v>
      </c>
      <c r="H4032" s="37" t="s">
        <v>11270</v>
      </c>
      <c r="I4032" s="37" t="s">
        <v>28</v>
      </c>
      <c r="J4032" s="39" t="s">
        <v>812</v>
      </c>
      <c r="K4032" s="39" t="s">
        <v>126</v>
      </c>
      <c r="L4032" s="44">
        <v>24</v>
      </c>
      <c r="M4032" s="44"/>
      <c r="N4032" s="44"/>
      <c r="O4032" s="44"/>
      <c r="P4032" s="44"/>
      <c r="Q4032" s="44" t="s">
        <v>44</v>
      </c>
      <c r="R4032" s="42"/>
      <c r="S4032" s="64" t="s">
        <v>127</v>
      </c>
      <c r="T4032" s="59" t="s">
        <v>11291</v>
      </c>
      <c r="U4032"/>
      <c r="V4032"/>
    </row>
    <row r="4033" ht="48" spans="1:22">
      <c r="A4033" s="37" t="s">
        <v>393</v>
      </c>
      <c r="B4033" s="37" t="s">
        <v>862</v>
      </c>
      <c r="C4033" s="37" t="s">
        <v>11292</v>
      </c>
      <c r="D4033" s="37" t="s">
        <v>11293</v>
      </c>
      <c r="E4033" s="37" t="s">
        <v>59</v>
      </c>
      <c r="F4033" s="37" t="s">
        <v>162</v>
      </c>
      <c r="G4033" s="37" t="s">
        <v>28</v>
      </c>
      <c r="H4033" s="37" t="s">
        <v>5521</v>
      </c>
      <c r="I4033" s="37" t="s">
        <v>28</v>
      </c>
      <c r="J4033" s="37" t="s">
        <v>4900</v>
      </c>
      <c r="K4033" s="37" t="s">
        <v>1674</v>
      </c>
      <c r="L4033" s="44">
        <v>34</v>
      </c>
      <c r="M4033" s="44"/>
      <c r="N4033" s="44"/>
      <c r="O4033" s="44"/>
      <c r="P4033" s="44"/>
      <c r="Q4033" s="44" t="s">
        <v>105</v>
      </c>
      <c r="R4033" s="42"/>
      <c r="S4033" s="64" t="s">
        <v>101</v>
      </c>
      <c r="T4033" s="59" t="s">
        <v>2292</v>
      </c>
      <c r="U4033"/>
      <c r="V4033"/>
    </row>
    <row r="4034" ht="36" spans="1:22">
      <c r="A4034" s="37" t="s">
        <v>22</v>
      </c>
      <c r="B4034" s="37" t="s">
        <v>174</v>
      </c>
      <c r="C4034" s="37" t="s">
        <v>11294</v>
      </c>
      <c r="D4034" s="37" t="s">
        <v>11295</v>
      </c>
      <c r="E4034" s="37" t="s">
        <v>26</v>
      </c>
      <c r="F4034" s="37" t="s">
        <v>347</v>
      </c>
      <c r="G4034" s="37" t="s">
        <v>28</v>
      </c>
      <c r="H4034" s="37" t="s">
        <v>11296</v>
      </c>
      <c r="I4034" s="37" t="s">
        <v>28</v>
      </c>
      <c r="J4034" s="39" t="s">
        <v>7592</v>
      </c>
      <c r="K4034" s="39" t="s">
        <v>193</v>
      </c>
      <c r="L4034" s="44"/>
      <c r="M4034" s="44"/>
      <c r="N4034" s="44"/>
      <c r="O4034" s="44"/>
      <c r="P4034" s="44"/>
      <c r="Q4034" s="44" t="s">
        <v>105</v>
      </c>
      <c r="R4034" s="42"/>
      <c r="S4034" s="64"/>
      <c r="T4034" s="106" t="s">
        <v>335</v>
      </c>
      <c r="U4034"/>
      <c r="V4034"/>
    </row>
    <row r="4035" ht="36" spans="1:22">
      <c r="A4035" s="37" t="s">
        <v>22</v>
      </c>
      <c r="B4035" s="37" t="s">
        <v>174</v>
      </c>
      <c r="C4035" s="37" t="s">
        <v>11297</v>
      </c>
      <c r="D4035" s="37" t="s">
        <v>11298</v>
      </c>
      <c r="E4035" s="37" t="s">
        <v>26</v>
      </c>
      <c r="F4035" s="37" t="s">
        <v>177</v>
      </c>
      <c r="G4035" s="37" t="s">
        <v>28</v>
      </c>
      <c r="H4035" s="37" t="s">
        <v>7625</v>
      </c>
      <c r="I4035" s="37" t="s">
        <v>28</v>
      </c>
      <c r="J4035" s="39" t="s">
        <v>7592</v>
      </c>
      <c r="K4035" s="39" t="s">
        <v>193</v>
      </c>
      <c r="L4035" s="44">
        <v>5</v>
      </c>
      <c r="M4035" s="44"/>
      <c r="N4035" s="44"/>
      <c r="O4035" s="44"/>
      <c r="P4035" s="44"/>
      <c r="Q4035" s="44"/>
      <c r="R4035" s="42"/>
      <c r="S4035" s="107"/>
      <c r="T4035" s="108" t="s">
        <v>11275</v>
      </c>
      <c r="U4035"/>
      <c r="V4035"/>
    </row>
    <row r="4036" ht="36" spans="1:22">
      <c r="A4036" s="37" t="s">
        <v>22</v>
      </c>
      <c r="B4036" s="37" t="s">
        <v>174</v>
      </c>
      <c r="C4036" s="37" t="s">
        <v>11299</v>
      </c>
      <c r="D4036" s="37" t="s">
        <v>11300</v>
      </c>
      <c r="E4036" s="37" t="s">
        <v>26</v>
      </c>
      <c r="F4036" s="37" t="s">
        <v>177</v>
      </c>
      <c r="G4036" s="37" t="s">
        <v>28</v>
      </c>
      <c r="H4036" s="37" t="s">
        <v>7625</v>
      </c>
      <c r="I4036" s="37" t="s">
        <v>28</v>
      </c>
      <c r="J4036" s="39" t="s">
        <v>7592</v>
      </c>
      <c r="K4036" s="39" t="s">
        <v>193</v>
      </c>
      <c r="L4036" s="44">
        <v>20</v>
      </c>
      <c r="M4036" s="44"/>
      <c r="N4036" s="44"/>
      <c r="O4036" s="44"/>
      <c r="P4036" s="44"/>
      <c r="Q4036" s="44" t="s">
        <v>44</v>
      </c>
      <c r="R4036" s="42"/>
      <c r="S4036" s="64"/>
      <c r="T4036" s="59" t="s">
        <v>11275</v>
      </c>
      <c r="U4036"/>
      <c r="V4036"/>
    </row>
    <row r="4037" ht="48" spans="1:22">
      <c r="A4037" s="37" t="s">
        <v>393</v>
      </c>
      <c r="B4037" s="37" t="s">
        <v>862</v>
      </c>
      <c r="C4037" s="37" t="s">
        <v>11301</v>
      </c>
      <c r="D4037" s="37" t="s">
        <v>11302</v>
      </c>
      <c r="E4037" s="39" t="s">
        <v>59</v>
      </c>
      <c r="F4037" s="37" t="s">
        <v>210</v>
      </c>
      <c r="G4037" s="37" t="s">
        <v>28</v>
      </c>
      <c r="H4037" s="37" t="s">
        <v>11303</v>
      </c>
      <c r="I4037" s="37" t="s">
        <v>28</v>
      </c>
      <c r="J4037" s="37" t="s">
        <v>4900</v>
      </c>
      <c r="K4037" s="37" t="s">
        <v>1674</v>
      </c>
      <c r="L4037" s="44">
        <v>38</v>
      </c>
      <c r="M4037" s="44"/>
      <c r="N4037" s="44"/>
      <c r="O4037" s="44"/>
      <c r="P4037" s="44"/>
      <c r="Q4037" s="44" t="s">
        <v>105</v>
      </c>
      <c r="R4037" s="42"/>
      <c r="S4037" s="64" t="s">
        <v>421</v>
      </c>
      <c r="T4037" s="59" t="s">
        <v>2020</v>
      </c>
      <c r="U4037" s="81" t="s">
        <v>423</v>
      </c>
      <c r="V4037" s="81" t="s">
        <v>424</v>
      </c>
    </row>
    <row r="4038" ht="40.5" spans="1:22">
      <c r="A4038" s="37" t="s">
        <v>22</v>
      </c>
      <c r="B4038" s="37" t="s">
        <v>174</v>
      </c>
      <c r="C4038" s="37" t="s">
        <v>11304</v>
      </c>
      <c r="D4038" s="37" t="s">
        <v>11305</v>
      </c>
      <c r="E4038" s="37" t="s">
        <v>26</v>
      </c>
      <c r="F4038" s="37" t="s">
        <v>210</v>
      </c>
      <c r="G4038" s="37" t="s">
        <v>28</v>
      </c>
      <c r="H4038" s="37" t="s">
        <v>7644</v>
      </c>
      <c r="I4038" s="37" t="s">
        <v>28</v>
      </c>
      <c r="J4038" s="39" t="s">
        <v>812</v>
      </c>
      <c r="K4038" s="39" t="s">
        <v>126</v>
      </c>
      <c r="L4038" s="44">
        <v>4</v>
      </c>
      <c r="M4038" s="44"/>
      <c r="N4038" s="44"/>
      <c r="O4038" s="44"/>
      <c r="P4038" s="44"/>
      <c r="Q4038" s="44"/>
      <c r="R4038" s="42"/>
      <c r="S4038" s="64" t="s">
        <v>180</v>
      </c>
      <c r="T4038" s="59" t="s">
        <v>11306</v>
      </c>
      <c r="U4038" s="48" t="s">
        <v>182</v>
      </c>
      <c r="V4038"/>
    </row>
    <row r="4039" ht="40.5" spans="1:22">
      <c r="A4039" s="37" t="s">
        <v>22</v>
      </c>
      <c r="B4039" s="37" t="s">
        <v>174</v>
      </c>
      <c r="C4039" s="37" t="s">
        <v>11307</v>
      </c>
      <c r="D4039" s="37" t="s">
        <v>11308</v>
      </c>
      <c r="E4039" s="37" t="s">
        <v>26</v>
      </c>
      <c r="F4039" s="37" t="s">
        <v>210</v>
      </c>
      <c r="G4039" s="37" t="s">
        <v>28</v>
      </c>
      <c r="H4039" s="37" t="s">
        <v>7644</v>
      </c>
      <c r="I4039" s="37" t="s">
        <v>28</v>
      </c>
      <c r="J4039" s="39" t="s">
        <v>812</v>
      </c>
      <c r="K4039" s="39" t="s">
        <v>126</v>
      </c>
      <c r="L4039" s="44">
        <v>48</v>
      </c>
      <c r="M4039" s="44"/>
      <c r="N4039" s="44"/>
      <c r="O4039" s="44"/>
      <c r="P4039" s="44"/>
      <c r="Q4039" s="44" t="s">
        <v>105</v>
      </c>
      <c r="R4039" s="42"/>
      <c r="S4039" s="64" t="s">
        <v>180</v>
      </c>
      <c r="T4039" s="35"/>
      <c r="U4039" s="48" t="s">
        <v>182</v>
      </c>
      <c r="V4039"/>
    </row>
    <row r="4040" ht="48" spans="1:22">
      <c r="A4040" s="37" t="s">
        <v>393</v>
      </c>
      <c r="B4040" s="37" t="s">
        <v>862</v>
      </c>
      <c r="C4040" s="37" t="s">
        <v>11309</v>
      </c>
      <c r="D4040" s="37" t="s">
        <v>11310</v>
      </c>
      <c r="E4040" s="39" t="s">
        <v>59</v>
      </c>
      <c r="F4040" s="37" t="s">
        <v>210</v>
      </c>
      <c r="G4040" s="37" t="s">
        <v>28</v>
      </c>
      <c r="H4040" s="37" t="s">
        <v>11303</v>
      </c>
      <c r="I4040" s="37" t="s">
        <v>28</v>
      </c>
      <c r="J4040" s="37" t="s">
        <v>4900</v>
      </c>
      <c r="K4040" s="37" t="s">
        <v>1674</v>
      </c>
      <c r="L4040" s="44">
        <v>38</v>
      </c>
      <c r="M4040" s="44"/>
      <c r="N4040" s="44"/>
      <c r="O4040" s="44"/>
      <c r="P4040" s="44"/>
      <c r="Q4040" s="44" t="s">
        <v>105</v>
      </c>
      <c r="R4040" s="42"/>
      <c r="S4040" s="64" t="s">
        <v>421</v>
      </c>
      <c r="T4040" s="59" t="s">
        <v>2020</v>
      </c>
      <c r="U4040" s="81" t="s">
        <v>423</v>
      </c>
      <c r="V4040" s="81" t="s">
        <v>424</v>
      </c>
    </row>
    <row r="4041" ht="48" spans="1:22">
      <c r="A4041" s="37" t="s">
        <v>393</v>
      </c>
      <c r="B4041" s="37" t="s">
        <v>862</v>
      </c>
      <c r="C4041" s="37" t="s">
        <v>11311</v>
      </c>
      <c r="D4041" s="37" t="s">
        <v>11312</v>
      </c>
      <c r="E4041" s="37" t="s">
        <v>59</v>
      </c>
      <c r="F4041" s="37" t="s">
        <v>210</v>
      </c>
      <c r="G4041" s="37" t="s">
        <v>28</v>
      </c>
      <c r="H4041" s="37" t="s">
        <v>11303</v>
      </c>
      <c r="I4041" s="37" t="s">
        <v>28</v>
      </c>
      <c r="J4041" s="37" t="s">
        <v>4900</v>
      </c>
      <c r="K4041" s="37" t="s">
        <v>1674</v>
      </c>
      <c r="L4041" s="44">
        <v>100</v>
      </c>
      <c r="M4041" s="44"/>
      <c r="N4041" s="44"/>
      <c r="O4041" s="44"/>
      <c r="P4041" s="44"/>
      <c r="Q4041" s="44" t="s">
        <v>53</v>
      </c>
      <c r="R4041" s="42"/>
      <c r="S4041" s="64" t="s">
        <v>101</v>
      </c>
      <c r="T4041" s="59" t="s">
        <v>11313</v>
      </c>
      <c r="U4041"/>
      <c r="V4041"/>
    </row>
    <row r="4042" ht="48" spans="1:22">
      <c r="A4042" s="37" t="s">
        <v>393</v>
      </c>
      <c r="B4042" s="37" t="s">
        <v>862</v>
      </c>
      <c r="C4042" s="37" t="s">
        <v>11314</v>
      </c>
      <c r="D4042" s="37" t="s">
        <v>11315</v>
      </c>
      <c r="E4042" s="37" t="s">
        <v>59</v>
      </c>
      <c r="F4042" s="37" t="s">
        <v>210</v>
      </c>
      <c r="G4042" s="37" t="s">
        <v>28</v>
      </c>
      <c r="H4042" s="37" t="s">
        <v>11303</v>
      </c>
      <c r="I4042" s="37" t="s">
        <v>28</v>
      </c>
      <c r="J4042" s="37" t="s">
        <v>4900</v>
      </c>
      <c r="K4042" s="37" t="s">
        <v>1674</v>
      </c>
      <c r="L4042" s="44">
        <v>10</v>
      </c>
      <c r="M4042" s="44"/>
      <c r="N4042" s="44"/>
      <c r="O4042" s="44"/>
      <c r="P4042" s="44"/>
      <c r="Q4042" s="44" t="s">
        <v>64</v>
      </c>
      <c r="R4042" s="42"/>
      <c r="S4042" s="64" t="s">
        <v>101</v>
      </c>
      <c r="T4042" s="59" t="s">
        <v>5528</v>
      </c>
      <c r="U4042"/>
      <c r="V4042"/>
    </row>
    <row r="4043" ht="40.5" spans="1:22">
      <c r="A4043" s="37" t="s">
        <v>22</v>
      </c>
      <c r="B4043" s="37" t="s">
        <v>174</v>
      </c>
      <c r="C4043" s="37" t="s">
        <v>11316</v>
      </c>
      <c r="D4043" s="37" t="s">
        <v>11317</v>
      </c>
      <c r="E4043" s="39" t="s">
        <v>26</v>
      </c>
      <c r="F4043" s="37" t="s">
        <v>210</v>
      </c>
      <c r="G4043" s="37" t="s">
        <v>28</v>
      </c>
      <c r="H4043" s="37" t="s">
        <v>7644</v>
      </c>
      <c r="I4043" s="37" t="s">
        <v>28</v>
      </c>
      <c r="J4043" s="39" t="s">
        <v>812</v>
      </c>
      <c r="K4043" s="39" t="s">
        <v>126</v>
      </c>
      <c r="L4043" s="44">
        <v>134</v>
      </c>
      <c r="M4043" s="44"/>
      <c r="N4043" s="44"/>
      <c r="O4043" s="44"/>
      <c r="P4043" s="44"/>
      <c r="Q4043" s="44" t="s">
        <v>53</v>
      </c>
      <c r="R4043" s="42"/>
      <c r="S4043" s="64" t="s">
        <v>180</v>
      </c>
      <c r="T4043" s="59" t="s">
        <v>11306</v>
      </c>
      <c r="U4043" s="48" t="s">
        <v>182</v>
      </c>
      <c r="V4043"/>
    </row>
    <row r="4044" ht="36" spans="1:22">
      <c r="A4044" s="37" t="s">
        <v>85</v>
      </c>
      <c r="B4044" s="37" t="s">
        <v>387</v>
      </c>
      <c r="C4044" s="37" t="s">
        <v>11318</v>
      </c>
      <c r="D4044" s="37" t="s">
        <v>11319</v>
      </c>
      <c r="E4044" s="37" t="s">
        <v>26</v>
      </c>
      <c r="F4044" s="37" t="s">
        <v>238</v>
      </c>
      <c r="G4044" s="37" t="s">
        <v>28</v>
      </c>
      <c r="H4044" s="37" t="s">
        <v>7721</v>
      </c>
      <c r="I4044" s="37" t="s">
        <v>28</v>
      </c>
      <c r="J4044" s="37" t="s">
        <v>7695</v>
      </c>
      <c r="K4044" s="37" t="s">
        <v>462</v>
      </c>
      <c r="L4044" s="44">
        <v>72</v>
      </c>
      <c r="M4044" s="44"/>
      <c r="N4044" s="44"/>
      <c r="O4044" s="44"/>
      <c r="P4044" s="44"/>
      <c r="Q4044" s="44"/>
      <c r="R4044" s="42"/>
      <c r="S4044" s="64"/>
      <c r="T4044" s="59" t="s">
        <v>11320</v>
      </c>
      <c r="U4044"/>
      <c r="V4044"/>
    </row>
    <row r="4045" ht="48" spans="1:22">
      <c r="A4045" s="37" t="s">
        <v>393</v>
      </c>
      <c r="B4045" s="37" t="s">
        <v>862</v>
      </c>
      <c r="C4045" s="37" t="s">
        <v>11321</v>
      </c>
      <c r="D4045" s="37" t="s">
        <v>11322</v>
      </c>
      <c r="E4045" s="37" t="s">
        <v>59</v>
      </c>
      <c r="F4045" s="37" t="s">
        <v>218</v>
      </c>
      <c r="G4045" s="37" t="s">
        <v>28</v>
      </c>
      <c r="H4045" s="37" t="s">
        <v>7045</v>
      </c>
      <c r="I4045" s="37" t="s">
        <v>28</v>
      </c>
      <c r="J4045" s="37" t="s">
        <v>4900</v>
      </c>
      <c r="K4045" s="37" t="s">
        <v>1674</v>
      </c>
      <c r="L4045" s="44">
        <v>52</v>
      </c>
      <c r="M4045" s="44"/>
      <c r="N4045" s="44"/>
      <c r="O4045" s="44"/>
      <c r="P4045" s="44"/>
      <c r="Q4045" s="44" t="s">
        <v>105</v>
      </c>
      <c r="R4045" s="42"/>
      <c r="S4045" s="64" t="s">
        <v>421</v>
      </c>
      <c r="T4045" s="59" t="s">
        <v>11323</v>
      </c>
      <c r="U4045" s="81" t="s">
        <v>423</v>
      </c>
      <c r="V4045" s="81" t="s">
        <v>424</v>
      </c>
    </row>
    <row r="4046" ht="36" spans="1:22">
      <c r="A4046" s="37" t="s">
        <v>72</v>
      </c>
      <c r="B4046" s="37" t="s">
        <v>1296</v>
      </c>
      <c r="C4046" s="37" t="s">
        <v>11324</v>
      </c>
      <c r="D4046" s="37" t="s">
        <v>11325</v>
      </c>
      <c r="E4046" s="37" t="s">
        <v>26</v>
      </c>
      <c r="F4046" s="37" t="s">
        <v>177</v>
      </c>
      <c r="G4046" s="37" t="s">
        <v>28</v>
      </c>
      <c r="H4046" s="37" t="s">
        <v>11326</v>
      </c>
      <c r="I4046" s="37" t="s">
        <v>28</v>
      </c>
      <c r="J4046" s="37" t="s">
        <v>7738</v>
      </c>
      <c r="K4046" s="37" t="s">
        <v>610</v>
      </c>
      <c r="L4046" s="44">
        <v>6</v>
      </c>
      <c r="M4046" s="44"/>
      <c r="N4046" s="44"/>
      <c r="O4046" s="44"/>
      <c r="P4046" s="44"/>
      <c r="Q4046" s="44"/>
      <c r="R4046" s="42"/>
      <c r="S4046" s="64"/>
      <c r="T4046" s="35"/>
      <c r="U4046"/>
      <c r="V4046"/>
    </row>
    <row r="4047" ht="36" spans="1:22">
      <c r="A4047" s="37" t="s">
        <v>72</v>
      </c>
      <c r="B4047" s="37" t="s">
        <v>1296</v>
      </c>
      <c r="C4047" s="37" t="s">
        <v>11327</v>
      </c>
      <c r="D4047" s="37" t="s">
        <v>11328</v>
      </c>
      <c r="E4047" s="37" t="s">
        <v>26</v>
      </c>
      <c r="F4047" s="37" t="s">
        <v>177</v>
      </c>
      <c r="G4047" s="37" t="s">
        <v>28</v>
      </c>
      <c r="H4047" s="37" t="s">
        <v>11326</v>
      </c>
      <c r="I4047" s="37" t="s">
        <v>28</v>
      </c>
      <c r="J4047" s="37" t="s">
        <v>7738</v>
      </c>
      <c r="K4047" s="37" t="s">
        <v>610</v>
      </c>
      <c r="L4047" s="44">
        <v>131</v>
      </c>
      <c r="M4047" s="44"/>
      <c r="N4047" s="44"/>
      <c r="O4047" s="44"/>
      <c r="P4047" s="44"/>
      <c r="Q4047" s="44" t="s">
        <v>53</v>
      </c>
      <c r="R4047" s="42"/>
      <c r="S4047" s="64"/>
      <c r="T4047" s="35"/>
      <c r="U4047"/>
      <c r="V4047"/>
    </row>
    <row r="4048" ht="36" spans="1:22">
      <c r="A4048" s="37" t="s">
        <v>72</v>
      </c>
      <c r="B4048" s="37" t="s">
        <v>1296</v>
      </c>
      <c r="C4048" s="37" t="s">
        <v>11329</v>
      </c>
      <c r="D4048" s="37" t="s">
        <v>11330</v>
      </c>
      <c r="E4048" s="37" t="s">
        <v>26</v>
      </c>
      <c r="F4048" s="37" t="s">
        <v>177</v>
      </c>
      <c r="G4048" s="37" t="s">
        <v>28</v>
      </c>
      <c r="H4048" s="37" t="s">
        <v>11326</v>
      </c>
      <c r="I4048" s="37" t="s">
        <v>28</v>
      </c>
      <c r="J4048" s="37" t="s">
        <v>7738</v>
      </c>
      <c r="K4048" s="37" t="s">
        <v>610</v>
      </c>
      <c r="L4048" s="44">
        <v>24</v>
      </c>
      <c r="M4048" s="44"/>
      <c r="N4048" s="44"/>
      <c r="O4048" s="44"/>
      <c r="P4048" s="44"/>
      <c r="Q4048" s="44" t="s">
        <v>44</v>
      </c>
      <c r="R4048" s="42"/>
      <c r="S4048" s="91"/>
      <c r="T4048" s="92"/>
      <c r="U4048"/>
      <c r="V4048"/>
    </row>
    <row r="4049" ht="48" spans="1:22">
      <c r="A4049" s="37" t="s">
        <v>393</v>
      </c>
      <c r="B4049" s="37" t="s">
        <v>862</v>
      </c>
      <c r="C4049" s="37" t="s">
        <v>11331</v>
      </c>
      <c r="D4049" s="37" t="s">
        <v>11332</v>
      </c>
      <c r="E4049" s="37" t="s">
        <v>59</v>
      </c>
      <c r="F4049" s="37" t="s">
        <v>218</v>
      </c>
      <c r="G4049" s="37" t="s">
        <v>28</v>
      </c>
      <c r="H4049" s="37" t="s">
        <v>7045</v>
      </c>
      <c r="I4049" s="37" t="s">
        <v>28</v>
      </c>
      <c r="J4049" s="37" t="s">
        <v>4900</v>
      </c>
      <c r="K4049" s="37" t="s">
        <v>1674</v>
      </c>
      <c r="L4049" s="44">
        <v>2</v>
      </c>
      <c r="M4049" s="44"/>
      <c r="N4049" s="44"/>
      <c r="O4049" s="44"/>
      <c r="P4049" s="44"/>
      <c r="Q4049" s="44"/>
      <c r="R4049" s="42"/>
      <c r="S4049" s="64" t="s">
        <v>101</v>
      </c>
      <c r="T4049" s="59" t="s">
        <v>5528</v>
      </c>
      <c r="U4049"/>
      <c r="V4049"/>
    </row>
    <row r="4050" ht="36" spans="1:22">
      <c r="A4050" s="37" t="s">
        <v>72</v>
      </c>
      <c r="B4050" s="37" t="s">
        <v>1296</v>
      </c>
      <c r="C4050" s="37" t="s">
        <v>11333</v>
      </c>
      <c r="D4050" s="37" t="s">
        <v>11334</v>
      </c>
      <c r="E4050" s="37" t="s">
        <v>26</v>
      </c>
      <c r="F4050" s="37" t="s">
        <v>177</v>
      </c>
      <c r="G4050" s="37" t="s">
        <v>28</v>
      </c>
      <c r="H4050" s="37" t="s">
        <v>11326</v>
      </c>
      <c r="I4050" s="37" t="s">
        <v>28</v>
      </c>
      <c r="J4050" s="37" t="s">
        <v>7738</v>
      </c>
      <c r="K4050" s="37" t="s">
        <v>610</v>
      </c>
      <c r="L4050" s="44">
        <v>167</v>
      </c>
      <c r="M4050" s="44"/>
      <c r="N4050" s="44"/>
      <c r="O4050" s="44"/>
      <c r="P4050" s="44"/>
      <c r="Q4050" s="44" t="s">
        <v>53</v>
      </c>
      <c r="R4050" s="42"/>
      <c r="S4050" s="64"/>
      <c r="T4050" s="35"/>
      <c r="U4050"/>
      <c r="V4050"/>
    </row>
    <row r="4051" ht="36" spans="1:22">
      <c r="A4051" s="37" t="s">
        <v>72</v>
      </c>
      <c r="B4051" s="37" t="s">
        <v>1296</v>
      </c>
      <c r="C4051" s="37" t="s">
        <v>11335</v>
      </c>
      <c r="D4051" s="37" t="s">
        <v>11336</v>
      </c>
      <c r="E4051" s="37" t="s">
        <v>26</v>
      </c>
      <c r="F4051" s="37" t="s">
        <v>177</v>
      </c>
      <c r="G4051" s="37" t="s">
        <v>28</v>
      </c>
      <c r="H4051" s="37" t="s">
        <v>11326</v>
      </c>
      <c r="I4051" s="37" t="s">
        <v>28</v>
      </c>
      <c r="J4051" s="37" t="s">
        <v>7738</v>
      </c>
      <c r="K4051" s="37" t="s">
        <v>610</v>
      </c>
      <c r="L4051" s="44">
        <v>2</v>
      </c>
      <c r="M4051" s="44"/>
      <c r="N4051" s="44"/>
      <c r="O4051" s="44"/>
      <c r="P4051" s="44"/>
      <c r="Q4051" s="44" t="s">
        <v>44</v>
      </c>
      <c r="R4051" s="42"/>
      <c r="S4051" s="64"/>
      <c r="T4051" s="35"/>
      <c r="U4051"/>
      <c r="V4051"/>
    </row>
    <row r="4052" ht="36" spans="1:22">
      <c r="A4052" s="37" t="s">
        <v>72</v>
      </c>
      <c r="B4052" s="37" t="s">
        <v>1296</v>
      </c>
      <c r="C4052" s="37" t="s">
        <v>11337</v>
      </c>
      <c r="D4052" s="37" t="s">
        <v>11338</v>
      </c>
      <c r="E4052" s="37" t="s">
        <v>59</v>
      </c>
      <c r="F4052" s="37" t="s">
        <v>162</v>
      </c>
      <c r="G4052" s="37" t="s">
        <v>28</v>
      </c>
      <c r="H4052" s="37" t="s">
        <v>7065</v>
      </c>
      <c r="I4052" s="37" t="s">
        <v>28</v>
      </c>
      <c r="J4052" s="37" t="s">
        <v>3452</v>
      </c>
      <c r="K4052" s="37" t="s">
        <v>31</v>
      </c>
      <c r="L4052" s="44">
        <v>38</v>
      </c>
      <c r="M4052" s="44"/>
      <c r="N4052" s="44"/>
      <c r="O4052" s="44"/>
      <c r="P4052" s="44"/>
      <c r="Q4052" s="44" t="s">
        <v>105</v>
      </c>
      <c r="R4052" s="42"/>
      <c r="S4052" s="64" t="s">
        <v>69</v>
      </c>
      <c r="T4052" s="35"/>
      <c r="U4052" s="36" t="s">
        <v>70</v>
      </c>
      <c r="V4052" s="36" t="s">
        <v>71</v>
      </c>
    </row>
    <row r="4053" ht="36" spans="1:22">
      <c r="A4053" s="37" t="s">
        <v>72</v>
      </c>
      <c r="B4053" s="37" t="s">
        <v>1296</v>
      </c>
      <c r="C4053" s="37" t="s">
        <v>11339</v>
      </c>
      <c r="D4053" s="37" t="s">
        <v>11340</v>
      </c>
      <c r="E4053" s="37" t="s">
        <v>26</v>
      </c>
      <c r="F4053" s="37" t="s">
        <v>177</v>
      </c>
      <c r="G4053" s="37" t="s">
        <v>28</v>
      </c>
      <c r="H4053" s="37" t="s">
        <v>11326</v>
      </c>
      <c r="I4053" s="37" t="s">
        <v>28</v>
      </c>
      <c r="J4053" s="37" t="s">
        <v>7738</v>
      </c>
      <c r="K4053" s="37" t="s">
        <v>610</v>
      </c>
      <c r="L4053" s="44">
        <v>44</v>
      </c>
      <c r="M4053" s="44"/>
      <c r="N4053" s="44"/>
      <c r="O4053" s="44"/>
      <c r="P4053" s="44"/>
      <c r="Q4053" s="44" t="s">
        <v>105</v>
      </c>
      <c r="R4053" s="42"/>
      <c r="S4053" s="64"/>
      <c r="T4053" s="35"/>
      <c r="U4053"/>
      <c r="V4053"/>
    </row>
    <row r="4054" ht="38.25" spans="1:22">
      <c r="A4054" s="37" t="s">
        <v>55</v>
      </c>
      <c r="B4054" s="37" t="s">
        <v>551</v>
      </c>
      <c r="C4054" s="37" t="s">
        <v>11341</v>
      </c>
      <c r="D4054" s="37" t="s">
        <v>11342</v>
      </c>
      <c r="E4054" s="39" t="s">
        <v>39</v>
      </c>
      <c r="F4054" s="37" t="s">
        <v>301</v>
      </c>
      <c r="G4054" s="37" t="s">
        <v>28</v>
      </c>
      <c r="H4054" s="37" t="s">
        <v>554</v>
      </c>
      <c r="I4054" s="37" t="s">
        <v>28</v>
      </c>
      <c r="J4054" s="37" t="s">
        <v>555</v>
      </c>
      <c r="K4054" s="39" t="s">
        <v>555</v>
      </c>
      <c r="L4054" s="44">
        <v>40</v>
      </c>
      <c r="M4054" s="44"/>
      <c r="N4054" s="44"/>
      <c r="O4054" s="44"/>
      <c r="P4054" s="44"/>
      <c r="Q4054" s="44" t="s">
        <v>105</v>
      </c>
      <c r="R4054" s="42"/>
      <c r="S4054" s="102" t="s">
        <v>65</v>
      </c>
      <c r="T4054" s="101" t="s">
        <v>11343</v>
      </c>
      <c r="U4054"/>
      <c r="V4054"/>
    </row>
    <row r="4055" ht="36" spans="1:22">
      <c r="A4055" s="37" t="s">
        <v>72</v>
      </c>
      <c r="B4055" s="37" t="s">
        <v>1296</v>
      </c>
      <c r="C4055" s="37" t="s">
        <v>11344</v>
      </c>
      <c r="D4055" s="37" t="s">
        <v>11345</v>
      </c>
      <c r="E4055" s="37" t="s">
        <v>59</v>
      </c>
      <c r="F4055" s="37" t="s">
        <v>162</v>
      </c>
      <c r="G4055" s="37" t="s">
        <v>28</v>
      </c>
      <c r="H4055" s="37" t="s">
        <v>7065</v>
      </c>
      <c r="I4055" s="37" t="s">
        <v>28</v>
      </c>
      <c r="J4055" s="37" t="s">
        <v>3452</v>
      </c>
      <c r="K4055" s="37" t="s">
        <v>31</v>
      </c>
      <c r="L4055" s="44">
        <v>66</v>
      </c>
      <c r="M4055" s="44"/>
      <c r="N4055" s="44"/>
      <c r="O4055" s="44"/>
      <c r="P4055" s="44"/>
      <c r="Q4055" s="44" t="s">
        <v>105</v>
      </c>
      <c r="R4055" s="42"/>
      <c r="S4055" s="64" t="s">
        <v>69</v>
      </c>
      <c r="T4055" s="35"/>
      <c r="U4055" s="36" t="s">
        <v>70</v>
      </c>
      <c r="V4055" s="36" t="s">
        <v>71</v>
      </c>
    </row>
    <row r="4056" ht="38.25" spans="1:22">
      <c r="A4056" s="37" t="s">
        <v>72</v>
      </c>
      <c r="B4056" s="37" t="s">
        <v>1296</v>
      </c>
      <c r="C4056" s="37" t="s">
        <v>11346</v>
      </c>
      <c r="D4056" s="37" t="s">
        <v>11347</v>
      </c>
      <c r="E4056" s="37" t="s">
        <v>59</v>
      </c>
      <c r="F4056" s="37" t="s">
        <v>162</v>
      </c>
      <c r="G4056" s="37" t="s">
        <v>28</v>
      </c>
      <c r="H4056" s="37" t="s">
        <v>7065</v>
      </c>
      <c r="I4056" s="37" t="s">
        <v>28</v>
      </c>
      <c r="J4056" s="37" t="s">
        <v>3452</v>
      </c>
      <c r="K4056" s="37" t="s">
        <v>31</v>
      </c>
      <c r="L4056" s="44">
        <v>94</v>
      </c>
      <c r="M4056" s="44"/>
      <c r="N4056" s="44"/>
      <c r="O4056" s="44"/>
      <c r="P4056" s="44"/>
      <c r="Q4056" s="44" t="s">
        <v>53</v>
      </c>
      <c r="R4056" s="42"/>
      <c r="S4056" s="64" t="s">
        <v>127</v>
      </c>
      <c r="T4056" s="59" t="s">
        <v>11348</v>
      </c>
      <c r="U4056"/>
      <c r="V4056"/>
    </row>
    <row r="4057" ht="216.75" spans="1:22">
      <c r="A4057" s="37" t="s">
        <v>55</v>
      </c>
      <c r="B4057" s="37" t="s">
        <v>551</v>
      </c>
      <c r="C4057" s="37" t="s">
        <v>11349</v>
      </c>
      <c r="D4057" s="37" t="s">
        <v>11350</v>
      </c>
      <c r="E4057" s="37" t="s">
        <v>26</v>
      </c>
      <c r="F4057" s="37" t="s">
        <v>210</v>
      </c>
      <c r="G4057" s="37" t="s">
        <v>28</v>
      </c>
      <c r="H4057" s="37" t="s">
        <v>11351</v>
      </c>
      <c r="I4057" s="37" t="s">
        <v>28</v>
      </c>
      <c r="J4057" s="37" t="s">
        <v>555</v>
      </c>
      <c r="K4057" s="39" t="s">
        <v>555</v>
      </c>
      <c r="L4057" s="44">
        <v>18</v>
      </c>
      <c r="M4057" s="44"/>
      <c r="N4057" s="44"/>
      <c r="O4057" s="44"/>
      <c r="P4057" s="44"/>
      <c r="Q4057" s="44" t="s">
        <v>44</v>
      </c>
      <c r="R4057" s="42"/>
      <c r="S4057" s="102" t="s">
        <v>69</v>
      </c>
      <c r="T4057" s="101" t="s">
        <v>11352</v>
      </c>
      <c r="U4057" s="36" t="s">
        <v>70</v>
      </c>
      <c r="V4057" s="36" t="s">
        <v>71</v>
      </c>
    </row>
    <row r="4058" ht="36" spans="1:22">
      <c r="A4058" s="37" t="s">
        <v>55</v>
      </c>
      <c r="B4058" s="37" t="s">
        <v>79</v>
      </c>
      <c r="C4058" s="37" t="s">
        <v>11353</v>
      </c>
      <c r="D4058" s="37" t="s">
        <v>11354</v>
      </c>
      <c r="E4058" s="39" t="s">
        <v>26</v>
      </c>
      <c r="F4058" s="37" t="s">
        <v>347</v>
      </c>
      <c r="G4058" s="37" t="s">
        <v>28</v>
      </c>
      <c r="H4058" s="37" t="s">
        <v>8163</v>
      </c>
      <c r="I4058" s="37" t="s">
        <v>28</v>
      </c>
      <c r="J4058" s="37" t="s">
        <v>2156</v>
      </c>
      <c r="K4058" s="37" t="s">
        <v>258</v>
      </c>
      <c r="L4058" s="44">
        <v>18</v>
      </c>
      <c r="M4058" s="44"/>
      <c r="N4058" s="44"/>
      <c r="O4058" s="44"/>
      <c r="P4058" s="44"/>
      <c r="Q4058" s="44" t="s">
        <v>44</v>
      </c>
      <c r="R4058" s="42"/>
      <c r="S4058" s="64" t="s">
        <v>69</v>
      </c>
      <c r="T4058" s="35"/>
      <c r="U4058" s="36" t="s">
        <v>70</v>
      </c>
      <c r="V4058" s="36" t="s">
        <v>71</v>
      </c>
    </row>
    <row r="4059" ht="36" spans="1:22">
      <c r="A4059" s="37" t="s">
        <v>55</v>
      </c>
      <c r="B4059" s="37" t="s">
        <v>79</v>
      </c>
      <c r="C4059" s="37" t="s">
        <v>11355</v>
      </c>
      <c r="D4059" s="37" t="s">
        <v>11356</v>
      </c>
      <c r="E4059" s="37" t="s">
        <v>26</v>
      </c>
      <c r="F4059" s="37" t="s">
        <v>347</v>
      </c>
      <c r="G4059" s="37" t="s">
        <v>28</v>
      </c>
      <c r="H4059" s="37" t="s">
        <v>8163</v>
      </c>
      <c r="I4059" s="37" t="s">
        <v>28</v>
      </c>
      <c r="J4059" s="37" t="s">
        <v>2156</v>
      </c>
      <c r="K4059" s="37" t="s">
        <v>258</v>
      </c>
      <c r="L4059" s="44">
        <v>8</v>
      </c>
      <c r="M4059" s="44"/>
      <c r="N4059" s="44"/>
      <c r="O4059" s="44"/>
      <c r="P4059" s="44"/>
      <c r="Q4059" s="44"/>
      <c r="R4059" s="42"/>
      <c r="S4059" s="64" t="s">
        <v>101</v>
      </c>
      <c r="T4059" s="35"/>
      <c r="U4059"/>
      <c r="V4059"/>
    </row>
    <row r="4060" ht="36" spans="1:22">
      <c r="A4060" s="37" t="s">
        <v>72</v>
      </c>
      <c r="B4060" s="37" t="s">
        <v>1296</v>
      </c>
      <c r="C4060" s="37" t="s">
        <v>11357</v>
      </c>
      <c r="D4060" s="37" t="s">
        <v>11358</v>
      </c>
      <c r="E4060" s="37" t="s">
        <v>59</v>
      </c>
      <c r="F4060" s="37" t="s">
        <v>162</v>
      </c>
      <c r="G4060" s="37" t="s">
        <v>28</v>
      </c>
      <c r="H4060" s="37" t="s">
        <v>7065</v>
      </c>
      <c r="I4060" s="37" t="s">
        <v>28</v>
      </c>
      <c r="J4060" s="37" t="s">
        <v>3452</v>
      </c>
      <c r="K4060" s="37" t="s">
        <v>31</v>
      </c>
      <c r="L4060" s="44">
        <v>78</v>
      </c>
      <c r="M4060" s="44"/>
      <c r="N4060" s="44"/>
      <c r="O4060" s="44"/>
      <c r="P4060" s="44"/>
      <c r="Q4060" s="44" t="s">
        <v>53</v>
      </c>
      <c r="R4060" s="42"/>
      <c r="S4060" s="64" t="s">
        <v>69</v>
      </c>
      <c r="T4060" s="35"/>
      <c r="U4060" s="36" t="s">
        <v>70</v>
      </c>
      <c r="V4060" s="36" t="s">
        <v>71</v>
      </c>
    </row>
    <row r="4061" ht="36" spans="1:22">
      <c r="A4061" s="37" t="s">
        <v>55</v>
      </c>
      <c r="B4061" s="37" t="s">
        <v>1319</v>
      </c>
      <c r="C4061" s="37" t="s">
        <v>11359</v>
      </c>
      <c r="D4061" s="37" t="s">
        <v>11360</v>
      </c>
      <c r="E4061" s="39" t="s">
        <v>59</v>
      </c>
      <c r="F4061" s="37" t="s">
        <v>76</v>
      </c>
      <c r="G4061" s="37" t="s">
        <v>28</v>
      </c>
      <c r="H4061" s="37" t="s">
        <v>11361</v>
      </c>
      <c r="I4061" s="37" t="s">
        <v>28</v>
      </c>
      <c r="J4061" s="37" t="s">
        <v>3452</v>
      </c>
      <c r="K4061" s="37" t="s">
        <v>31</v>
      </c>
      <c r="L4061" s="44">
        <v>150</v>
      </c>
      <c r="M4061" s="44"/>
      <c r="N4061" s="44"/>
      <c r="O4061" s="44"/>
      <c r="P4061" s="44"/>
      <c r="Q4061" s="44" t="s">
        <v>53</v>
      </c>
      <c r="R4061" s="42"/>
      <c r="S4061" s="64" t="s">
        <v>69</v>
      </c>
      <c r="T4061" s="35"/>
      <c r="U4061" s="36" t="s">
        <v>70</v>
      </c>
      <c r="V4061" s="36" t="s">
        <v>71</v>
      </c>
    </row>
    <row r="4062" ht="51" spans="1:22">
      <c r="A4062" s="37" t="s">
        <v>55</v>
      </c>
      <c r="B4062" s="37" t="s">
        <v>1319</v>
      </c>
      <c r="C4062" s="37" t="s">
        <v>11362</v>
      </c>
      <c r="D4062" s="37" t="s">
        <v>11363</v>
      </c>
      <c r="E4062" s="37" t="s">
        <v>59</v>
      </c>
      <c r="F4062" s="37" t="s">
        <v>76</v>
      </c>
      <c r="G4062" s="37" t="s">
        <v>28</v>
      </c>
      <c r="H4062" s="37" t="s">
        <v>11361</v>
      </c>
      <c r="I4062" s="37" t="s">
        <v>28</v>
      </c>
      <c r="J4062" s="37" t="s">
        <v>3452</v>
      </c>
      <c r="K4062" s="37" t="s">
        <v>31</v>
      </c>
      <c r="L4062" s="44">
        <v>6</v>
      </c>
      <c r="M4062" s="44"/>
      <c r="N4062" s="44"/>
      <c r="O4062" s="44"/>
      <c r="P4062" s="44"/>
      <c r="Q4062" s="44" t="s">
        <v>64</v>
      </c>
      <c r="R4062" s="42"/>
      <c r="S4062" s="64" t="s">
        <v>69</v>
      </c>
      <c r="T4062" s="59" t="s">
        <v>11364</v>
      </c>
      <c r="U4062" s="36" t="s">
        <v>70</v>
      </c>
      <c r="V4062" s="36" t="s">
        <v>71</v>
      </c>
    </row>
    <row r="4063" ht="36" spans="1:22">
      <c r="A4063" s="37" t="s">
        <v>55</v>
      </c>
      <c r="B4063" s="37" t="s">
        <v>1319</v>
      </c>
      <c r="C4063" s="37" t="s">
        <v>11365</v>
      </c>
      <c r="D4063" s="37" t="s">
        <v>11366</v>
      </c>
      <c r="E4063" s="39" t="s">
        <v>59</v>
      </c>
      <c r="F4063" s="37" t="s">
        <v>76</v>
      </c>
      <c r="G4063" s="37" t="s">
        <v>28</v>
      </c>
      <c r="H4063" s="37" t="s">
        <v>11361</v>
      </c>
      <c r="I4063" s="37" t="s">
        <v>28</v>
      </c>
      <c r="J4063" s="37" t="s">
        <v>3452</v>
      </c>
      <c r="K4063" s="37" t="s">
        <v>31</v>
      </c>
      <c r="L4063" s="44">
        <v>128</v>
      </c>
      <c r="M4063" s="44"/>
      <c r="N4063" s="44"/>
      <c r="O4063" s="44"/>
      <c r="P4063" s="44"/>
      <c r="Q4063" s="44" t="s">
        <v>53</v>
      </c>
      <c r="R4063" s="42"/>
      <c r="S4063" s="64" t="s">
        <v>69</v>
      </c>
      <c r="T4063" s="35"/>
      <c r="U4063" s="36" t="s">
        <v>70</v>
      </c>
      <c r="V4063" s="36" t="s">
        <v>71</v>
      </c>
    </row>
    <row r="4064" ht="38.25" spans="1:22">
      <c r="A4064" s="37" t="s">
        <v>55</v>
      </c>
      <c r="B4064" s="37" t="s">
        <v>1319</v>
      </c>
      <c r="C4064" s="37" t="s">
        <v>11367</v>
      </c>
      <c r="D4064" s="37" t="s">
        <v>11368</v>
      </c>
      <c r="E4064" s="37" t="s">
        <v>59</v>
      </c>
      <c r="F4064" s="37" t="s">
        <v>76</v>
      </c>
      <c r="G4064" s="37" t="s">
        <v>28</v>
      </c>
      <c r="H4064" s="37" t="s">
        <v>11361</v>
      </c>
      <c r="I4064" s="37" t="s">
        <v>28</v>
      </c>
      <c r="J4064" s="37" t="s">
        <v>3452</v>
      </c>
      <c r="K4064" s="37" t="s">
        <v>31</v>
      </c>
      <c r="L4064" s="44">
        <v>14</v>
      </c>
      <c r="M4064" s="44"/>
      <c r="N4064" s="44"/>
      <c r="O4064" s="44"/>
      <c r="P4064" s="44"/>
      <c r="Q4064" s="44" t="s">
        <v>64</v>
      </c>
      <c r="R4064" s="42"/>
      <c r="S4064" s="64" t="s">
        <v>69</v>
      </c>
      <c r="T4064" s="59" t="s">
        <v>11369</v>
      </c>
      <c r="U4064" s="36" t="s">
        <v>70</v>
      </c>
      <c r="V4064" s="36" t="s">
        <v>71</v>
      </c>
    </row>
    <row r="4065" ht="36" spans="1:22">
      <c r="A4065" s="37" t="s">
        <v>55</v>
      </c>
      <c r="B4065" s="37" t="s">
        <v>1319</v>
      </c>
      <c r="C4065" s="37" t="s">
        <v>11370</v>
      </c>
      <c r="D4065" s="37" t="s">
        <v>11371</v>
      </c>
      <c r="E4065" s="37" t="s">
        <v>59</v>
      </c>
      <c r="F4065" s="37" t="s">
        <v>76</v>
      </c>
      <c r="G4065" s="37" t="s">
        <v>28</v>
      </c>
      <c r="H4065" s="37" t="s">
        <v>11361</v>
      </c>
      <c r="I4065" s="37" t="s">
        <v>28</v>
      </c>
      <c r="J4065" s="37" t="s">
        <v>3452</v>
      </c>
      <c r="K4065" s="37" t="s">
        <v>31</v>
      </c>
      <c r="L4065" s="44">
        <v>122</v>
      </c>
      <c r="M4065" s="44"/>
      <c r="N4065" s="44"/>
      <c r="O4065" s="44"/>
      <c r="P4065" s="44"/>
      <c r="Q4065" s="44" t="s">
        <v>53</v>
      </c>
      <c r="R4065" s="42"/>
      <c r="S4065" s="64" t="s">
        <v>69</v>
      </c>
      <c r="T4065" s="35"/>
      <c r="U4065" s="36" t="s">
        <v>70</v>
      </c>
      <c r="V4065" s="36" t="s">
        <v>71</v>
      </c>
    </row>
    <row r="4066" ht="36" spans="1:22">
      <c r="A4066" s="37" t="s">
        <v>55</v>
      </c>
      <c r="B4066" s="37" t="s">
        <v>1319</v>
      </c>
      <c r="C4066" s="37" t="s">
        <v>11372</v>
      </c>
      <c r="D4066" s="37" t="s">
        <v>2300</v>
      </c>
      <c r="E4066" s="37" t="s">
        <v>59</v>
      </c>
      <c r="F4066" s="37" t="s">
        <v>76</v>
      </c>
      <c r="G4066" s="37" t="s">
        <v>28</v>
      </c>
      <c r="H4066" s="37" t="s">
        <v>11361</v>
      </c>
      <c r="I4066" s="37" t="s">
        <v>28</v>
      </c>
      <c r="J4066" s="37" t="s">
        <v>3452</v>
      </c>
      <c r="K4066" s="37" t="s">
        <v>31</v>
      </c>
      <c r="L4066" s="44">
        <v>162</v>
      </c>
      <c r="M4066" s="44"/>
      <c r="N4066" s="44"/>
      <c r="O4066" s="44"/>
      <c r="P4066" s="44"/>
      <c r="Q4066" s="44" t="s">
        <v>53</v>
      </c>
      <c r="R4066" s="42"/>
      <c r="S4066" s="64" t="s">
        <v>69</v>
      </c>
      <c r="T4066" s="35"/>
      <c r="U4066" s="36" t="s">
        <v>70</v>
      </c>
      <c r="V4066" s="36" t="s">
        <v>71</v>
      </c>
    </row>
    <row r="4067" ht="48" spans="1:22">
      <c r="A4067" s="37" t="s">
        <v>55</v>
      </c>
      <c r="B4067" s="37" t="s">
        <v>1319</v>
      </c>
      <c r="C4067" s="37" t="s">
        <v>11373</v>
      </c>
      <c r="D4067" s="37" t="s">
        <v>11374</v>
      </c>
      <c r="E4067" s="37" t="s">
        <v>59</v>
      </c>
      <c r="F4067" s="37" t="s">
        <v>76</v>
      </c>
      <c r="G4067" s="37" t="s">
        <v>28</v>
      </c>
      <c r="H4067" s="37" t="s">
        <v>11361</v>
      </c>
      <c r="I4067" s="37" t="s">
        <v>28</v>
      </c>
      <c r="J4067" s="37" t="s">
        <v>3452</v>
      </c>
      <c r="K4067" s="37" t="s">
        <v>31</v>
      </c>
      <c r="L4067" s="44">
        <v>48</v>
      </c>
      <c r="M4067" s="44"/>
      <c r="N4067" s="44"/>
      <c r="O4067" s="44"/>
      <c r="P4067" s="44"/>
      <c r="Q4067" s="44" t="s">
        <v>105</v>
      </c>
      <c r="R4067" s="42"/>
      <c r="S4067" s="64" t="s">
        <v>127</v>
      </c>
      <c r="T4067" s="98" t="s">
        <v>11375</v>
      </c>
      <c r="U4067"/>
      <c r="V4067"/>
    </row>
    <row r="4068" ht="36" spans="1:22">
      <c r="A4068" s="37" t="s">
        <v>55</v>
      </c>
      <c r="B4068" s="37" t="s">
        <v>1319</v>
      </c>
      <c r="C4068" s="37" t="s">
        <v>11376</v>
      </c>
      <c r="D4068" s="37" t="s">
        <v>11377</v>
      </c>
      <c r="E4068" s="37" t="s">
        <v>59</v>
      </c>
      <c r="F4068" s="37" t="s">
        <v>76</v>
      </c>
      <c r="G4068" s="37" t="s">
        <v>28</v>
      </c>
      <c r="H4068" s="37" t="s">
        <v>11361</v>
      </c>
      <c r="I4068" s="37" t="s">
        <v>28</v>
      </c>
      <c r="J4068" s="37" t="s">
        <v>3452</v>
      </c>
      <c r="K4068" s="37" t="s">
        <v>31</v>
      </c>
      <c r="L4068" s="44">
        <v>154</v>
      </c>
      <c r="M4068" s="44"/>
      <c r="N4068" s="44"/>
      <c r="O4068" s="44"/>
      <c r="P4068" s="44"/>
      <c r="Q4068" s="44" t="s">
        <v>53</v>
      </c>
      <c r="R4068" s="42"/>
      <c r="S4068" s="64" t="s">
        <v>69</v>
      </c>
      <c r="T4068" s="35"/>
      <c r="U4068" s="36" t="s">
        <v>70</v>
      </c>
      <c r="V4068" s="36" t="s">
        <v>71</v>
      </c>
    </row>
    <row r="4069" ht="38.25" spans="1:22">
      <c r="A4069" s="37" t="s">
        <v>55</v>
      </c>
      <c r="B4069" s="37" t="s">
        <v>1319</v>
      </c>
      <c r="C4069" s="37" t="s">
        <v>11378</v>
      </c>
      <c r="D4069" s="37" t="s">
        <v>11379</v>
      </c>
      <c r="E4069" s="37" t="s">
        <v>59</v>
      </c>
      <c r="F4069" s="37" t="s">
        <v>76</v>
      </c>
      <c r="G4069" s="37" t="s">
        <v>28</v>
      </c>
      <c r="H4069" s="37" t="s">
        <v>11361</v>
      </c>
      <c r="I4069" s="37" t="s">
        <v>28</v>
      </c>
      <c r="J4069" s="37" t="s">
        <v>3452</v>
      </c>
      <c r="K4069" s="37" t="s">
        <v>31</v>
      </c>
      <c r="L4069" s="44">
        <v>26</v>
      </c>
      <c r="M4069" s="44"/>
      <c r="N4069" s="44"/>
      <c r="O4069" s="44"/>
      <c r="P4069" s="44"/>
      <c r="Q4069" s="44" t="s">
        <v>64</v>
      </c>
      <c r="R4069" s="42"/>
      <c r="S4069" s="64" t="s">
        <v>69</v>
      </c>
      <c r="T4069" s="59" t="s">
        <v>11380</v>
      </c>
      <c r="U4069" s="36" t="s">
        <v>70</v>
      </c>
      <c r="V4069" s="36" t="s">
        <v>71</v>
      </c>
    </row>
    <row r="4070" ht="36" spans="1:22">
      <c r="A4070" s="37" t="s">
        <v>55</v>
      </c>
      <c r="B4070" s="37" t="s">
        <v>1319</v>
      </c>
      <c r="C4070" s="37" t="s">
        <v>11381</v>
      </c>
      <c r="D4070" s="37" t="s">
        <v>11382</v>
      </c>
      <c r="E4070" s="37" t="s">
        <v>59</v>
      </c>
      <c r="F4070" s="37" t="s">
        <v>76</v>
      </c>
      <c r="G4070" s="37" t="s">
        <v>28</v>
      </c>
      <c r="H4070" s="37" t="s">
        <v>11361</v>
      </c>
      <c r="I4070" s="37" t="s">
        <v>28</v>
      </c>
      <c r="J4070" s="37" t="s">
        <v>3452</v>
      </c>
      <c r="K4070" s="37" t="s">
        <v>31</v>
      </c>
      <c r="L4070" s="44">
        <v>112</v>
      </c>
      <c r="M4070" s="44"/>
      <c r="N4070" s="44"/>
      <c r="O4070" s="44"/>
      <c r="P4070" s="44"/>
      <c r="Q4070" s="44" t="s">
        <v>53</v>
      </c>
      <c r="R4070" s="42"/>
      <c r="S4070" s="64" t="s">
        <v>69</v>
      </c>
      <c r="T4070" s="35"/>
      <c r="U4070" s="36" t="s">
        <v>70</v>
      </c>
      <c r="V4070" s="36" t="s">
        <v>71</v>
      </c>
    </row>
    <row r="4071" ht="36" spans="1:22">
      <c r="A4071" s="37" t="s">
        <v>55</v>
      </c>
      <c r="B4071" s="37" t="s">
        <v>79</v>
      </c>
      <c r="C4071" s="37" t="s">
        <v>11383</v>
      </c>
      <c r="D4071" s="37" t="s">
        <v>11384</v>
      </c>
      <c r="E4071" s="37" t="s">
        <v>26</v>
      </c>
      <c r="F4071" s="37" t="s">
        <v>347</v>
      </c>
      <c r="G4071" s="37" t="s">
        <v>28</v>
      </c>
      <c r="H4071" s="37" t="s">
        <v>8163</v>
      </c>
      <c r="I4071" s="37" t="s">
        <v>28</v>
      </c>
      <c r="J4071" s="37" t="s">
        <v>2156</v>
      </c>
      <c r="K4071" s="37" t="s">
        <v>258</v>
      </c>
      <c r="L4071" s="44">
        <v>54</v>
      </c>
      <c r="M4071" s="44"/>
      <c r="N4071" s="44"/>
      <c r="O4071" s="44"/>
      <c r="P4071" s="44"/>
      <c r="Q4071" s="44" t="s">
        <v>105</v>
      </c>
      <c r="R4071" s="42"/>
      <c r="S4071" s="64" t="s">
        <v>69</v>
      </c>
      <c r="T4071" s="35"/>
      <c r="U4071" s="36" t="s">
        <v>70</v>
      </c>
      <c r="V4071" s="36" t="s">
        <v>71</v>
      </c>
    </row>
    <row r="4072" ht="36" spans="1:22">
      <c r="A4072" s="37" t="s">
        <v>55</v>
      </c>
      <c r="B4072" s="37" t="s">
        <v>79</v>
      </c>
      <c r="C4072" s="37" t="s">
        <v>11385</v>
      </c>
      <c r="D4072" s="37" t="s">
        <v>11386</v>
      </c>
      <c r="E4072" s="37" t="s">
        <v>26</v>
      </c>
      <c r="F4072" s="37" t="s">
        <v>347</v>
      </c>
      <c r="G4072" s="37" t="s">
        <v>28</v>
      </c>
      <c r="H4072" s="37" t="s">
        <v>8163</v>
      </c>
      <c r="I4072" s="37" t="s">
        <v>28</v>
      </c>
      <c r="J4072" s="37" t="s">
        <v>2156</v>
      </c>
      <c r="K4072" s="37" t="s">
        <v>258</v>
      </c>
      <c r="L4072" s="44">
        <v>8</v>
      </c>
      <c r="M4072" s="44"/>
      <c r="N4072" s="44"/>
      <c r="O4072" s="44"/>
      <c r="P4072" s="44"/>
      <c r="Q4072" s="44" t="s">
        <v>64</v>
      </c>
      <c r="R4072" s="42"/>
      <c r="S4072" s="64" t="s">
        <v>69</v>
      </c>
      <c r="T4072" s="35"/>
      <c r="U4072" s="36" t="s">
        <v>70</v>
      </c>
      <c r="V4072" s="36" t="s">
        <v>71</v>
      </c>
    </row>
    <row r="4073" ht="36" spans="1:22">
      <c r="A4073" s="37" t="s">
        <v>55</v>
      </c>
      <c r="B4073" s="37" t="s">
        <v>79</v>
      </c>
      <c r="C4073" s="37" t="s">
        <v>11387</v>
      </c>
      <c r="D4073" s="37" t="s">
        <v>11388</v>
      </c>
      <c r="E4073" s="37" t="s">
        <v>26</v>
      </c>
      <c r="F4073" s="37" t="s">
        <v>347</v>
      </c>
      <c r="G4073" s="37" t="s">
        <v>28</v>
      </c>
      <c r="H4073" s="37" t="s">
        <v>8163</v>
      </c>
      <c r="I4073" s="37" t="s">
        <v>28</v>
      </c>
      <c r="J4073" s="37" t="s">
        <v>2156</v>
      </c>
      <c r="K4073" s="37" t="s">
        <v>258</v>
      </c>
      <c r="L4073" s="44">
        <v>90</v>
      </c>
      <c r="M4073" s="44"/>
      <c r="N4073" s="44"/>
      <c r="O4073" s="44"/>
      <c r="P4073" s="44"/>
      <c r="Q4073" s="44" t="s">
        <v>53</v>
      </c>
      <c r="R4073" s="42"/>
      <c r="S4073" s="64" t="s">
        <v>69</v>
      </c>
      <c r="T4073" s="35"/>
      <c r="U4073" s="36" t="s">
        <v>70</v>
      </c>
      <c r="V4073" s="36" t="s">
        <v>71</v>
      </c>
    </row>
    <row r="4074" ht="36" spans="1:22">
      <c r="A4074" s="37" t="s">
        <v>55</v>
      </c>
      <c r="B4074" s="37" t="s">
        <v>79</v>
      </c>
      <c r="C4074" s="37" t="s">
        <v>11389</v>
      </c>
      <c r="D4074" s="37" t="s">
        <v>11390</v>
      </c>
      <c r="E4074" s="37" t="s">
        <v>26</v>
      </c>
      <c r="F4074" s="37" t="s">
        <v>347</v>
      </c>
      <c r="G4074" s="37" t="s">
        <v>28</v>
      </c>
      <c r="H4074" s="37" t="s">
        <v>8163</v>
      </c>
      <c r="I4074" s="37" t="s">
        <v>28</v>
      </c>
      <c r="J4074" s="37" t="s">
        <v>2156</v>
      </c>
      <c r="K4074" s="37" t="s">
        <v>258</v>
      </c>
      <c r="L4074" s="44">
        <v>40</v>
      </c>
      <c r="M4074" s="44"/>
      <c r="N4074" s="44"/>
      <c r="O4074" s="44"/>
      <c r="P4074" s="44"/>
      <c r="Q4074" s="44" t="s">
        <v>44</v>
      </c>
      <c r="R4074" s="42"/>
      <c r="S4074" s="64" t="s">
        <v>69</v>
      </c>
      <c r="T4074" s="35"/>
      <c r="U4074" s="36" t="s">
        <v>70</v>
      </c>
      <c r="V4074" s="36" t="s">
        <v>71</v>
      </c>
    </row>
    <row r="4075" ht="36" spans="1:22">
      <c r="A4075" s="37" t="s">
        <v>72</v>
      </c>
      <c r="B4075" s="37" t="s">
        <v>1296</v>
      </c>
      <c r="C4075" s="37" t="s">
        <v>11391</v>
      </c>
      <c r="D4075" s="37" t="s">
        <v>11392</v>
      </c>
      <c r="E4075" s="37" t="s">
        <v>59</v>
      </c>
      <c r="F4075" s="37" t="s">
        <v>238</v>
      </c>
      <c r="G4075" s="37" t="s">
        <v>28</v>
      </c>
      <c r="H4075" s="37" t="s">
        <v>3451</v>
      </c>
      <c r="I4075" s="37" t="s">
        <v>28</v>
      </c>
      <c r="J4075" s="37" t="s">
        <v>3452</v>
      </c>
      <c r="K4075" s="37" t="s">
        <v>31</v>
      </c>
      <c r="L4075" s="44">
        <v>54</v>
      </c>
      <c r="M4075" s="44"/>
      <c r="N4075" s="44"/>
      <c r="O4075" s="44"/>
      <c r="P4075" s="44"/>
      <c r="Q4075" s="44" t="s">
        <v>105</v>
      </c>
      <c r="R4075" s="42"/>
      <c r="S4075" s="64" t="s">
        <v>69</v>
      </c>
      <c r="T4075" s="35"/>
      <c r="U4075" s="36" t="s">
        <v>70</v>
      </c>
      <c r="V4075" s="36" t="s">
        <v>71</v>
      </c>
    </row>
    <row r="4076" ht="27" spans="1:22">
      <c r="A4076" s="37" t="s">
        <v>22</v>
      </c>
      <c r="B4076" s="37" t="s">
        <v>23</v>
      </c>
      <c r="C4076" s="37" t="s">
        <v>11393</v>
      </c>
      <c r="D4076" s="37" t="s">
        <v>11394</v>
      </c>
      <c r="E4076" s="39" t="s">
        <v>39</v>
      </c>
      <c r="F4076" s="37" t="s">
        <v>255</v>
      </c>
      <c r="G4076" s="37" t="s">
        <v>41</v>
      </c>
      <c r="H4076" s="37" t="s">
        <v>565</v>
      </c>
      <c r="I4076" s="37" t="s">
        <v>41</v>
      </c>
      <c r="J4076" s="37" t="s">
        <v>566</v>
      </c>
      <c r="K4076" s="37" t="s">
        <v>31</v>
      </c>
      <c r="L4076" s="44">
        <v>124</v>
      </c>
      <c r="M4076" s="44"/>
      <c r="N4076" s="44"/>
      <c r="O4076" s="44"/>
      <c r="P4076" s="44"/>
      <c r="Q4076" s="44" t="s">
        <v>53</v>
      </c>
      <c r="R4076" s="42"/>
      <c r="S4076" s="97" t="s">
        <v>69</v>
      </c>
      <c r="T4076" s="98" t="s">
        <v>11395</v>
      </c>
      <c r="U4076" s="36" t="s">
        <v>70</v>
      </c>
      <c r="V4076" s="36" t="s">
        <v>71</v>
      </c>
    </row>
    <row r="4077" ht="36" spans="1:22">
      <c r="A4077" s="37" t="s">
        <v>35</v>
      </c>
      <c r="B4077" s="37" t="s">
        <v>245</v>
      </c>
      <c r="C4077" s="37" t="s">
        <v>11396</v>
      </c>
      <c r="D4077" s="37" t="s">
        <v>11397</v>
      </c>
      <c r="E4077" s="37" t="s">
        <v>26</v>
      </c>
      <c r="F4077" s="37" t="s">
        <v>347</v>
      </c>
      <c r="G4077" s="37" t="s">
        <v>28</v>
      </c>
      <c r="H4077" s="37" t="s">
        <v>3321</v>
      </c>
      <c r="I4077" s="37" t="s">
        <v>28</v>
      </c>
      <c r="J4077" s="37" t="s">
        <v>3316</v>
      </c>
      <c r="K4077" s="37" t="s">
        <v>250</v>
      </c>
      <c r="L4077" s="44">
        <v>54</v>
      </c>
      <c r="M4077" s="44"/>
      <c r="N4077" s="44"/>
      <c r="O4077" s="44"/>
      <c r="P4077" s="44"/>
      <c r="Q4077" s="44" t="s">
        <v>105</v>
      </c>
      <c r="R4077" s="42"/>
      <c r="S4077" s="64" t="s">
        <v>127</v>
      </c>
      <c r="T4077" s="59" t="s">
        <v>11398</v>
      </c>
      <c r="U4077"/>
      <c r="V4077"/>
    </row>
    <row r="4078" ht="40.5" spans="1:22">
      <c r="A4078" s="37" t="s">
        <v>393</v>
      </c>
      <c r="B4078" s="37" t="s">
        <v>862</v>
      </c>
      <c r="C4078" s="37" t="s">
        <v>11399</v>
      </c>
      <c r="D4078" s="37" t="s">
        <v>11400</v>
      </c>
      <c r="E4078" s="37" t="s">
        <v>39</v>
      </c>
      <c r="F4078" s="37" t="s">
        <v>40</v>
      </c>
      <c r="G4078" s="37" t="s">
        <v>41</v>
      </c>
      <c r="H4078" s="37" t="s">
        <v>5331</v>
      </c>
      <c r="I4078" s="37" t="s">
        <v>41</v>
      </c>
      <c r="J4078" s="37" t="s">
        <v>5332</v>
      </c>
      <c r="K4078" s="39" t="s">
        <v>1674</v>
      </c>
      <c r="L4078" s="44">
        <v>86</v>
      </c>
      <c r="M4078" s="44"/>
      <c r="N4078" s="44"/>
      <c r="O4078" s="44"/>
      <c r="P4078" s="44"/>
      <c r="Q4078" s="44" t="s">
        <v>53</v>
      </c>
      <c r="R4078" s="42"/>
      <c r="S4078" s="64" t="s">
        <v>180</v>
      </c>
      <c r="T4078" s="59" t="s">
        <v>11401</v>
      </c>
      <c r="U4078" s="48" t="s">
        <v>182</v>
      </c>
      <c r="V4078"/>
    </row>
    <row r="4079" ht="36" spans="1:22">
      <c r="A4079" s="37" t="s">
        <v>55</v>
      </c>
      <c r="B4079" s="37" t="s">
        <v>1319</v>
      </c>
      <c r="C4079" s="37" t="s">
        <v>11402</v>
      </c>
      <c r="D4079" s="37" t="s">
        <v>11403</v>
      </c>
      <c r="E4079" s="37" t="s">
        <v>59</v>
      </c>
      <c r="F4079" s="37" t="s">
        <v>347</v>
      </c>
      <c r="G4079" s="37" t="s">
        <v>28</v>
      </c>
      <c r="H4079" s="37" t="s">
        <v>5531</v>
      </c>
      <c r="I4079" s="37" t="s">
        <v>28</v>
      </c>
      <c r="J4079" s="37" t="s">
        <v>3452</v>
      </c>
      <c r="K4079" s="37" t="s">
        <v>31</v>
      </c>
      <c r="L4079" s="44">
        <v>78</v>
      </c>
      <c r="M4079" s="44"/>
      <c r="N4079" s="44"/>
      <c r="O4079" s="44"/>
      <c r="P4079" s="44"/>
      <c r="Q4079" s="44" t="s">
        <v>53</v>
      </c>
      <c r="R4079" s="42"/>
      <c r="S4079" s="64" t="s">
        <v>69</v>
      </c>
      <c r="T4079" s="35"/>
      <c r="U4079" s="36" t="s">
        <v>70</v>
      </c>
      <c r="V4079" s="36" t="s">
        <v>71</v>
      </c>
    </row>
    <row r="4080" ht="36" spans="1:22">
      <c r="A4080" s="37" t="s">
        <v>55</v>
      </c>
      <c r="B4080" s="37" t="s">
        <v>1319</v>
      </c>
      <c r="C4080" s="37" t="s">
        <v>11404</v>
      </c>
      <c r="D4080" s="37" t="s">
        <v>11405</v>
      </c>
      <c r="E4080" s="37" t="s">
        <v>59</v>
      </c>
      <c r="F4080" s="37" t="s">
        <v>347</v>
      </c>
      <c r="G4080" s="37" t="s">
        <v>28</v>
      </c>
      <c r="H4080" s="37" t="s">
        <v>5531</v>
      </c>
      <c r="I4080" s="37" t="s">
        <v>28</v>
      </c>
      <c r="J4080" s="37" t="s">
        <v>3452</v>
      </c>
      <c r="K4080" s="37" t="s">
        <v>31</v>
      </c>
      <c r="L4080" s="44">
        <v>78</v>
      </c>
      <c r="M4080" s="44"/>
      <c r="N4080" s="44"/>
      <c r="O4080" s="44"/>
      <c r="P4080" s="44"/>
      <c r="Q4080" s="44" t="s">
        <v>53</v>
      </c>
      <c r="R4080" s="42"/>
      <c r="S4080" s="64" t="s">
        <v>69</v>
      </c>
      <c r="T4080" s="35"/>
      <c r="U4080" s="36" t="s">
        <v>70</v>
      </c>
      <c r="V4080" s="36" t="s">
        <v>71</v>
      </c>
    </row>
    <row r="4081" ht="36" spans="1:22">
      <c r="A4081" s="37" t="s">
        <v>55</v>
      </c>
      <c r="B4081" s="37" t="s">
        <v>1319</v>
      </c>
      <c r="C4081" s="37" t="s">
        <v>11406</v>
      </c>
      <c r="D4081" s="37" t="s">
        <v>11407</v>
      </c>
      <c r="E4081" s="37" t="s">
        <v>59</v>
      </c>
      <c r="F4081" s="37" t="s">
        <v>347</v>
      </c>
      <c r="G4081" s="37" t="s">
        <v>28</v>
      </c>
      <c r="H4081" s="37" t="s">
        <v>5531</v>
      </c>
      <c r="I4081" s="37" t="s">
        <v>28</v>
      </c>
      <c r="J4081" s="37" t="s">
        <v>3452</v>
      </c>
      <c r="K4081" s="37" t="s">
        <v>31</v>
      </c>
      <c r="L4081" s="44">
        <v>48</v>
      </c>
      <c r="M4081" s="44"/>
      <c r="N4081" s="44"/>
      <c r="O4081" s="44"/>
      <c r="P4081" s="44"/>
      <c r="Q4081" s="44" t="s">
        <v>105</v>
      </c>
      <c r="R4081" s="42"/>
      <c r="S4081" s="64" t="s">
        <v>69</v>
      </c>
      <c r="T4081" s="35"/>
      <c r="U4081" s="36" t="s">
        <v>70</v>
      </c>
      <c r="V4081" s="36" t="s">
        <v>71</v>
      </c>
    </row>
    <row r="4082" ht="48" spans="1:22">
      <c r="A4082" s="37" t="s">
        <v>393</v>
      </c>
      <c r="B4082" s="37" t="s">
        <v>394</v>
      </c>
      <c r="C4082" s="37" t="s">
        <v>11408</v>
      </c>
      <c r="D4082" s="37" t="s">
        <v>11409</v>
      </c>
      <c r="E4082" s="37" t="s">
        <v>39</v>
      </c>
      <c r="F4082" s="37" t="s">
        <v>301</v>
      </c>
      <c r="G4082" s="37" t="s">
        <v>28</v>
      </c>
      <c r="H4082" s="37" t="s">
        <v>5339</v>
      </c>
      <c r="I4082" s="37" t="s">
        <v>28</v>
      </c>
      <c r="J4082" s="37" t="s">
        <v>5332</v>
      </c>
      <c r="K4082" s="39" t="s">
        <v>1674</v>
      </c>
      <c r="L4082" s="44">
        <v>34</v>
      </c>
      <c r="M4082" s="44"/>
      <c r="N4082" s="44"/>
      <c r="O4082" s="44"/>
      <c r="P4082" s="44"/>
      <c r="Q4082" s="44" t="s">
        <v>105</v>
      </c>
      <c r="R4082" s="42"/>
      <c r="S4082" s="64" t="s">
        <v>180</v>
      </c>
      <c r="T4082" s="59" t="s">
        <v>11410</v>
      </c>
      <c r="U4082" s="48" t="s">
        <v>182</v>
      </c>
      <c r="V4082"/>
    </row>
    <row r="4083" ht="48" spans="1:22">
      <c r="A4083" s="37" t="s">
        <v>393</v>
      </c>
      <c r="B4083" s="37" t="s">
        <v>394</v>
      </c>
      <c r="C4083" s="37" t="s">
        <v>11411</v>
      </c>
      <c r="D4083" s="37" t="s">
        <v>11412</v>
      </c>
      <c r="E4083" s="37" t="s">
        <v>39</v>
      </c>
      <c r="F4083" s="37" t="s">
        <v>301</v>
      </c>
      <c r="G4083" s="37" t="s">
        <v>28</v>
      </c>
      <c r="H4083" s="37" t="s">
        <v>5339</v>
      </c>
      <c r="I4083" s="37" t="s">
        <v>28</v>
      </c>
      <c r="J4083" s="37" t="s">
        <v>5332</v>
      </c>
      <c r="K4083" s="39" t="s">
        <v>1674</v>
      </c>
      <c r="L4083" s="44">
        <v>108</v>
      </c>
      <c r="M4083" s="44"/>
      <c r="N4083" s="44"/>
      <c r="O4083" s="44"/>
      <c r="P4083" s="44"/>
      <c r="Q4083" s="44" t="s">
        <v>53</v>
      </c>
      <c r="R4083" s="42"/>
      <c r="S4083" s="64" t="s">
        <v>180</v>
      </c>
      <c r="T4083" s="59" t="s">
        <v>11413</v>
      </c>
      <c r="U4083" s="48" t="s">
        <v>182</v>
      </c>
      <c r="V4083"/>
    </row>
    <row r="4084" ht="51" spans="1:22">
      <c r="A4084" s="37" t="s">
        <v>393</v>
      </c>
      <c r="B4084" s="37" t="s">
        <v>394</v>
      </c>
      <c r="C4084" s="37" t="s">
        <v>11414</v>
      </c>
      <c r="D4084" s="37" t="s">
        <v>11415</v>
      </c>
      <c r="E4084" s="37" t="s">
        <v>39</v>
      </c>
      <c r="F4084" s="37" t="s">
        <v>301</v>
      </c>
      <c r="G4084" s="37" t="s">
        <v>28</v>
      </c>
      <c r="H4084" s="37" t="s">
        <v>5339</v>
      </c>
      <c r="I4084" s="37" t="s">
        <v>28</v>
      </c>
      <c r="J4084" s="37" t="s">
        <v>5332</v>
      </c>
      <c r="K4084" s="39" t="s">
        <v>1674</v>
      </c>
      <c r="L4084" s="44"/>
      <c r="M4084" s="44"/>
      <c r="N4084" s="44"/>
      <c r="O4084" s="44"/>
      <c r="P4084" s="44"/>
      <c r="Q4084" s="44"/>
      <c r="R4084" s="42"/>
      <c r="S4084" s="64" t="s">
        <v>101</v>
      </c>
      <c r="T4084" s="59" t="s">
        <v>11416</v>
      </c>
      <c r="U4084"/>
      <c r="V4084"/>
    </row>
    <row r="4085" ht="51" spans="1:22">
      <c r="A4085" s="37" t="s">
        <v>393</v>
      </c>
      <c r="B4085" s="37" t="s">
        <v>776</v>
      </c>
      <c r="C4085" s="37" t="s">
        <v>11417</v>
      </c>
      <c r="D4085" s="37" t="s">
        <v>11418</v>
      </c>
      <c r="E4085" s="37" t="s">
        <v>26</v>
      </c>
      <c r="F4085" s="37" t="s">
        <v>177</v>
      </c>
      <c r="G4085" s="37" t="s">
        <v>28</v>
      </c>
      <c r="H4085" s="37" t="s">
        <v>5343</v>
      </c>
      <c r="I4085" s="37" t="s">
        <v>28</v>
      </c>
      <c r="J4085" s="37" t="s">
        <v>5332</v>
      </c>
      <c r="K4085" s="39" t="s">
        <v>1674</v>
      </c>
      <c r="L4085" s="44">
        <v>40</v>
      </c>
      <c r="M4085" s="44"/>
      <c r="N4085" s="44"/>
      <c r="O4085" s="44"/>
      <c r="P4085" s="44"/>
      <c r="Q4085" s="44" t="s">
        <v>105</v>
      </c>
      <c r="R4085" s="42"/>
      <c r="S4085" s="64" t="s">
        <v>968</v>
      </c>
      <c r="T4085" s="59" t="s">
        <v>11419</v>
      </c>
      <c r="U4085" t="s">
        <v>970</v>
      </c>
      <c r="V4085" s="81" t="s">
        <v>971</v>
      </c>
    </row>
    <row r="4086" ht="27" spans="1:22">
      <c r="A4086" s="37" t="s">
        <v>22</v>
      </c>
      <c r="B4086" s="37" t="s">
        <v>698</v>
      </c>
      <c r="C4086" s="37" t="s">
        <v>11420</v>
      </c>
      <c r="D4086" s="37" t="s">
        <v>11421</v>
      </c>
      <c r="E4086" s="39" t="s">
        <v>39</v>
      </c>
      <c r="F4086" s="37" t="s">
        <v>40</v>
      </c>
      <c r="G4086" s="37" t="s">
        <v>41</v>
      </c>
      <c r="H4086" s="37" t="s">
        <v>8496</v>
      </c>
      <c r="I4086" s="37" t="s">
        <v>41</v>
      </c>
      <c r="J4086" s="37" t="s">
        <v>8497</v>
      </c>
      <c r="K4086" s="37" t="s">
        <v>193</v>
      </c>
      <c r="L4086" s="44">
        <v>78.5</v>
      </c>
      <c r="M4086" s="44"/>
      <c r="N4086" s="44"/>
      <c r="O4086" s="44"/>
      <c r="P4086" s="44"/>
      <c r="Q4086" s="44" t="s">
        <v>105</v>
      </c>
      <c r="R4086" s="42"/>
      <c r="S4086" s="76" t="s">
        <v>69</v>
      </c>
      <c r="T4086" s="35"/>
      <c r="U4086" s="36" t="s">
        <v>70</v>
      </c>
      <c r="V4086" s="36" t="s">
        <v>71</v>
      </c>
    </row>
    <row r="4087" ht="36" spans="1:22">
      <c r="A4087" s="37" t="s">
        <v>72</v>
      </c>
      <c r="B4087" s="37" t="s">
        <v>1296</v>
      </c>
      <c r="C4087" s="37" t="s">
        <v>11422</v>
      </c>
      <c r="D4087" s="37" t="s">
        <v>11423</v>
      </c>
      <c r="E4087" s="39" t="s">
        <v>59</v>
      </c>
      <c r="F4087" s="37" t="s">
        <v>177</v>
      </c>
      <c r="G4087" s="37" t="s">
        <v>28</v>
      </c>
      <c r="H4087" s="37" t="s">
        <v>11424</v>
      </c>
      <c r="I4087" s="37" t="s">
        <v>28</v>
      </c>
      <c r="J4087" s="37" t="s">
        <v>3452</v>
      </c>
      <c r="K4087" s="37" t="s">
        <v>31</v>
      </c>
      <c r="L4087" s="44">
        <v>42</v>
      </c>
      <c r="M4087" s="44"/>
      <c r="N4087" s="44"/>
      <c r="O4087" s="44"/>
      <c r="P4087" s="44"/>
      <c r="Q4087" s="44" t="s">
        <v>105</v>
      </c>
      <c r="R4087" s="42"/>
      <c r="S4087" s="64" t="s">
        <v>69</v>
      </c>
      <c r="T4087" s="35"/>
      <c r="U4087" s="36" t="s">
        <v>70</v>
      </c>
      <c r="V4087" s="36" t="s">
        <v>71</v>
      </c>
    </row>
    <row r="4088" ht="36" spans="1:22">
      <c r="A4088" s="37" t="s">
        <v>72</v>
      </c>
      <c r="B4088" s="37" t="s">
        <v>1296</v>
      </c>
      <c r="C4088" s="37" t="s">
        <v>11425</v>
      </c>
      <c r="D4088" s="37" t="s">
        <v>11426</v>
      </c>
      <c r="E4088" s="37" t="s">
        <v>59</v>
      </c>
      <c r="F4088" s="37" t="s">
        <v>177</v>
      </c>
      <c r="G4088" s="37" t="s">
        <v>28</v>
      </c>
      <c r="H4088" s="37" t="s">
        <v>11424</v>
      </c>
      <c r="I4088" s="37" t="s">
        <v>28</v>
      </c>
      <c r="J4088" s="37" t="s">
        <v>3452</v>
      </c>
      <c r="K4088" s="37" t="s">
        <v>31</v>
      </c>
      <c r="L4088" s="44">
        <v>76</v>
      </c>
      <c r="M4088" s="44"/>
      <c r="N4088" s="44"/>
      <c r="O4088" s="44"/>
      <c r="P4088" s="44"/>
      <c r="Q4088" s="44" t="s">
        <v>53</v>
      </c>
      <c r="R4088" s="42"/>
      <c r="S4088" s="64" t="s">
        <v>69</v>
      </c>
      <c r="T4088" s="35"/>
      <c r="U4088" s="36" t="s">
        <v>70</v>
      </c>
      <c r="V4088" s="36" t="s">
        <v>71</v>
      </c>
    </row>
    <row r="4089" ht="36" spans="1:22">
      <c r="A4089" s="37" t="s">
        <v>72</v>
      </c>
      <c r="B4089" s="37" t="s">
        <v>1296</v>
      </c>
      <c r="C4089" s="37" t="s">
        <v>11427</v>
      </c>
      <c r="D4089" s="37" t="s">
        <v>11428</v>
      </c>
      <c r="E4089" s="39" t="s">
        <v>59</v>
      </c>
      <c r="F4089" s="37" t="s">
        <v>177</v>
      </c>
      <c r="G4089" s="37" t="s">
        <v>28</v>
      </c>
      <c r="H4089" s="37" t="s">
        <v>11424</v>
      </c>
      <c r="I4089" s="37" t="s">
        <v>28</v>
      </c>
      <c r="J4089" s="37" t="s">
        <v>3452</v>
      </c>
      <c r="K4089" s="37" t="s">
        <v>31</v>
      </c>
      <c r="L4089" s="44">
        <v>32</v>
      </c>
      <c r="M4089" s="44"/>
      <c r="N4089" s="44"/>
      <c r="O4089" s="44"/>
      <c r="P4089" s="44"/>
      <c r="Q4089" s="44" t="s">
        <v>44</v>
      </c>
      <c r="R4089" s="42"/>
      <c r="S4089" s="64" t="s">
        <v>69</v>
      </c>
      <c r="T4089" s="35"/>
      <c r="U4089" s="36" t="s">
        <v>70</v>
      </c>
      <c r="V4089" s="36" t="s">
        <v>71</v>
      </c>
    </row>
    <row r="4090" ht="48" spans="1:22">
      <c r="A4090" s="37" t="s">
        <v>85</v>
      </c>
      <c r="B4090" s="37" t="s">
        <v>2433</v>
      </c>
      <c r="C4090" s="37" t="s">
        <v>11429</v>
      </c>
      <c r="D4090" s="37" t="s">
        <v>11430</v>
      </c>
      <c r="E4090" s="37" t="s">
        <v>39</v>
      </c>
      <c r="F4090" s="37" t="s">
        <v>4189</v>
      </c>
      <c r="G4090" s="37" t="s">
        <v>1397</v>
      </c>
      <c r="H4090" s="37" t="s">
        <v>11431</v>
      </c>
      <c r="I4090" s="37" t="s">
        <v>1397</v>
      </c>
      <c r="J4090" s="37" t="s">
        <v>8653</v>
      </c>
      <c r="K4090" s="37" t="s">
        <v>234</v>
      </c>
      <c r="L4090" s="44">
        <v>14</v>
      </c>
      <c r="M4090" s="44"/>
      <c r="N4090" s="44"/>
      <c r="O4090" s="44"/>
      <c r="P4090" s="44"/>
      <c r="Q4090" s="44" t="s">
        <v>64</v>
      </c>
      <c r="R4090" s="42"/>
      <c r="S4090" s="64" t="s">
        <v>101</v>
      </c>
      <c r="T4090" s="59" t="s">
        <v>11432</v>
      </c>
      <c r="U4090"/>
      <c r="V4090"/>
    </row>
    <row r="4091" ht="48" spans="1:22">
      <c r="A4091" s="37" t="s">
        <v>85</v>
      </c>
      <c r="B4091" s="37" t="s">
        <v>2433</v>
      </c>
      <c r="C4091" s="37" t="s">
        <v>11433</v>
      </c>
      <c r="D4091" s="37" t="s">
        <v>11434</v>
      </c>
      <c r="E4091" s="37" t="s">
        <v>39</v>
      </c>
      <c r="F4091" s="37" t="s">
        <v>4189</v>
      </c>
      <c r="G4091" s="37" t="s">
        <v>1397</v>
      </c>
      <c r="H4091" s="37" t="s">
        <v>11431</v>
      </c>
      <c r="I4091" s="37" t="s">
        <v>1397</v>
      </c>
      <c r="J4091" s="37" t="s">
        <v>8653</v>
      </c>
      <c r="K4091" s="37" t="s">
        <v>234</v>
      </c>
      <c r="L4091" s="44"/>
      <c r="M4091" s="44"/>
      <c r="N4091" s="44"/>
      <c r="O4091" s="44"/>
      <c r="P4091" s="44"/>
      <c r="Q4091" s="44"/>
      <c r="R4091" s="42"/>
      <c r="S4091" s="64" t="s">
        <v>101</v>
      </c>
      <c r="T4091" s="59" t="s">
        <v>11435</v>
      </c>
      <c r="U4091"/>
      <c r="V4091"/>
    </row>
    <row r="4092" ht="76.5" spans="1:22">
      <c r="A4092" s="37" t="s">
        <v>85</v>
      </c>
      <c r="B4092" s="37" t="s">
        <v>2433</v>
      </c>
      <c r="C4092" s="37" t="s">
        <v>11436</v>
      </c>
      <c r="D4092" s="37" t="s">
        <v>11437</v>
      </c>
      <c r="E4092" s="37" t="s">
        <v>39</v>
      </c>
      <c r="F4092" s="37" t="s">
        <v>4189</v>
      </c>
      <c r="G4092" s="37" t="s">
        <v>1397</v>
      </c>
      <c r="H4092" s="37" t="s">
        <v>11431</v>
      </c>
      <c r="I4092" s="37" t="s">
        <v>1397</v>
      </c>
      <c r="J4092" s="37" t="s">
        <v>8653</v>
      </c>
      <c r="K4092" s="37" t="s">
        <v>234</v>
      </c>
      <c r="L4092" s="44">
        <v>42</v>
      </c>
      <c r="M4092" s="44"/>
      <c r="N4092" s="44"/>
      <c r="O4092" s="44"/>
      <c r="P4092" s="44"/>
      <c r="Q4092" s="44" t="s">
        <v>44</v>
      </c>
      <c r="R4092" s="42"/>
      <c r="S4092" s="64" t="s">
        <v>101</v>
      </c>
      <c r="T4092" s="59" t="s">
        <v>11438</v>
      </c>
      <c r="U4092"/>
      <c r="V4092"/>
    </row>
    <row r="4093" ht="48" spans="1:22">
      <c r="A4093" s="37" t="s">
        <v>85</v>
      </c>
      <c r="B4093" s="37" t="s">
        <v>2433</v>
      </c>
      <c r="C4093" s="37" t="s">
        <v>11439</v>
      </c>
      <c r="D4093" s="37" t="s">
        <v>11440</v>
      </c>
      <c r="E4093" s="37" t="s">
        <v>39</v>
      </c>
      <c r="F4093" s="37" t="s">
        <v>4189</v>
      </c>
      <c r="G4093" s="37" t="s">
        <v>1397</v>
      </c>
      <c r="H4093" s="37" t="s">
        <v>11431</v>
      </c>
      <c r="I4093" s="37" t="s">
        <v>1397</v>
      </c>
      <c r="J4093" s="37" t="s">
        <v>8653</v>
      </c>
      <c r="K4093" s="37" t="s">
        <v>234</v>
      </c>
      <c r="L4093" s="44">
        <v>36</v>
      </c>
      <c r="M4093" s="44"/>
      <c r="N4093" s="44"/>
      <c r="O4093" s="44"/>
      <c r="P4093" s="44"/>
      <c r="Q4093" s="44" t="s">
        <v>64</v>
      </c>
      <c r="R4093" s="42"/>
      <c r="S4093" s="64" t="s">
        <v>421</v>
      </c>
      <c r="T4093" s="59" t="s">
        <v>11441</v>
      </c>
      <c r="U4093" s="81" t="s">
        <v>423</v>
      </c>
      <c r="V4093" s="81" t="s">
        <v>424</v>
      </c>
    </row>
    <row r="4094" ht="40.5" spans="1:22">
      <c r="A4094" s="37" t="s">
        <v>35</v>
      </c>
      <c r="B4094" s="37" t="s">
        <v>523</v>
      </c>
      <c r="C4094" s="37" t="s">
        <v>11442</v>
      </c>
      <c r="D4094" s="37" t="s">
        <v>11443</v>
      </c>
      <c r="E4094" s="37" t="s">
        <v>39</v>
      </c>
      <c r="F4094" s="37" t="s">
        <v>40</v>
      </c>
      <c r="G4094" s="37" t="s">
        <v>41</v>
      </c>
      <c r="H4094" s="37" t="s">
        <v>11444</v>
      </c>
      <c r="I4094" s="37" t="s">
        <v>41</v>
      </c>
      <c r="J4094" s="37" t="s">
        <v>234</v>
      </c>
      <c r="K4094" s="37" t="s">
        <v>234</v>
      </c>
      <c r="L4094" s="44">
        <v>68</v>
      </c>
      <c r="M4094" s="44"/>
      <c r="N4094" s="44"/>
      <c r="O4094" s="44"/>
      <c r="P4094" s="44"/>
      <c r="Q4094" s="44" t="s">
        <v>105</v>
      </c>
      <c r="R4094" s="42"/>
      <c r="S4094" s="64" t="s">
        <v>180</v>
      </c>
      <c r="T4094" s="59" t="s">
        <v>11445</v>
      </c>
      <c r="U4094" s="48" t="s">
        <v>182</v>
      </c>
      <c r="V4094"/>
    </row>
    <row r="4095" ht="36" spans="1:22">
      <c r="A4095" s="37" t="s">
        <v>35</v>
      </c>
      <c r="B4095" s="37" t="s">
        <v>523</v>
      </c>
      <c r="C4095" s="37" t="s">
        <v>11446</v>
      </c>
      <c r="D4095" s="37" t="s">
        <v>11447</v>
      </c>
      <c r="E4095" s="39" t="s">
        <v>26</v>
      </c>
      <c r="F4095" s="37" t="s">
        <v>210</v>
      </c>
      <c r="G4095" s="37" t="s">
        <v>28</v>
      </c>
      <c r="H4095" s="37" t="s">
        <v>11448</v>
      </c>
      <c r="I4095" s="37" t="s">
        <v>28</v>
      </c>
      <c r="J4095" s="37" t="s">
        <v>234</v>
      </c>
      <c r="K4095" s="37" t="s">
        <v>234</v>
      </c>
      <c r="L4095" s="44"/>
      <c r="M4095" s="44"/>
      <c r="N4095" s="44"/>
      <c r="O4095" s="44"/>
      <c r="P4095" s="44"/>
      <c r="Q4095" s="44"/>
      <c r="R4095" s="42"/>
      <c r="S4095" s="64" t="s">
        <v>101</v>
      </c>
      <c r="T4095" s="59" t="s">
        <v>11449</v>
      </c>
      <c r="U4095"/>
      <c r="V4095"/>
    </row>
    <row r="4096" ht="36" spans="1:22">
      <c r="A4096" s="37" t="s">
        <v>22</v>
      </c>
      <c r="B4096" s="37" t="s">
        <v>207</v>
      </c>
      <c r="C4096" s="37" t="s">
        <v>11450</v>
      </c>
      <c r="D4096" s="37" t="s">
        <v>11451</v>
      </c>
      <c r="E4096" s="37" t="s">
        <v>59</v>
      </c>
      <c r="F4096" s="37" t="s">
        <v>1167</v>
      </c>
      <c r="G4096" s="37" t="s">
        <v>28</v>
      </c>
      <c r="H4096" s="37" t="s">
        <v>8625</v>
      </c>
      <c r="I4096" s="37" t="s">
        <v>28</v>
      </c>
      <c r="J4096" s="37" t="s">
        <v>4553</v>
      </c>
      <c r="K4096" s="39" t="s">
        <v>555</v>
      </c>
      <c r="L4096" s="44">
        <v>58</v>
      </c>
      <c r="M4096" s="44"/>
      <c r="N4096" s="44"/>
      <c r="O4096" s="44"/>
      <c r="P4096" s="44"/>
      <c r="Q4096" s="44" t="s">
        <v>105</v>
      </c>
      <c r="R4096" s="42"/>
      <c r="S4096" s="64" t="s">
        <v>968</v>
      </c>
      <c r="T4096" s="98" t="s">
        <v>8649</v>
      </c>
      <c r="U4096" t="s">
        <v>970</v>
      </c>
      <c r="V4096" s="81" t="s">
        <v>971</v>
      </c>
    </row>
    <row r="4097" ht="24" spans="1:22">
      <c r="A4097" s="37" t="s">
        <v>22</v>
      </c>
      <c r="B4097" s="37" t="s">
        <v>46</v>
      </c>
      <c r="C4097" s="37" t="s">
        <v>11452</v>
      </c>
      <c r="D4097" s="37" t="s">
        <v>11453</v>
      </c>
      <c r="E4097" s="39" t="s">
        <v>39</v>
      </c>
      <c r="F4097" s="37" t="s">
        <v>40</v>
      </c>
      <c r="G4097" s="37" t="s">
        <v>41</v>
      </c>
      <c r="H4097" s="37" t="s">
        <v>11454</v>
      </c>
      <c r="I4097" s="37" t="s">
        <v>41</v>
      </c>
      <c r="J4097" s="37" t="s">
        <v>3345</v>
      </c>
      <c r="K4097" s="37" t="s">
        <v>31</v>
      </c>
      <c r="L4097" s="44">
        <v>32</v>
      </c>
      <c r="M4097" s="44"/>
      <c r="N4097" s="44"/>
      <c r="O4097" s="44"/>
      <c r="P4097" s="44"/>
      <c r="Q4097" s="44" t="s">
        <v>44</v>
      </c>
      <c r="R4097" s="42"/>
      <c r="S4097" s="64" t="s">
        <v>421</v>
      </c>
      <c r="T4097" s="59" t="s">
        <v>11455</v>
      </c>
      <c r="U4097" s="81" t="s">
        <v>423</v>
      </c>
      <c r="V4097" s="81" t="s">
        <v>424</v>
      </c>
    </row>
    <row r="4098" ht="25.5" spans="1:22">
      <c r="A4098" s="37" t="s">
        <v>22</v>
      </c>
      <c r="B4098" s="37" t="s">
        <v>46</v>
      </c>
      <c r="C4098" s="37" t="s">
        <v>11456</v>
      </c>
      <c r="D4098" s="37" t="s">
        <v>11457</v>
      </c>
      <c r="E4098" s="37" t="s">
        <v>39</v>
      </c>
      <c r="F4098" s="37" t="s">
        <v>40</v>
      </c>
      <c r="G4098" s="37" t="s">
        <v>41</v>
      </c>
      <c r="H4098" s="37" t="s">
        <v>11454</v>
      </c>
      <c r="I4098" s="37" t="s">
        <v>41</v>
      </c>
      <c r="J4098" s="37" t="s">
        <v>3345</v>
      </c>
      <c r="K4098" s="37" t="s">
        <v>31</v>
      </c>
      <c r="L4098" s="44"/>
      <c r="M4098" s="44"/>
      <c r="N4098" s="44"/>
      <c r="O4098" s="44"/>
      <c r="P4098" s="44"/>
      <c r="Q4098" s="44"/>
      <c r="R4098" s="42"/>
      <c r="S4098" s="64" t="s">
        <v>101</v>
      </c>
      <c r="T4098" s="59" t="s">
        <v>11458</v>
      </c>
      <c r="U4098"/>
      <c r="V4098"/>
    </row>
    <row r="4099" ht="38.25" spans="1:22">
      <c r="A4099" s="37" t="s">
        <v>22</v>
      </c>
      <c r="B4099" s="37" t="s">
        <v>46</v>
      </c>
      <c r="C4099" s="37" t="s">
        <v>11459</v>
      </c>
      <c r="D4099" s="37" t="s">
        <v>11460</v>
      </c>
      <c r="E4099" s="39" t="s">
        <v>39</v>
      </c>
      <c r="F4099" s="37" t="s">
        <v>40</v>
      </c>
      <c r="G4099" s="37" t="s">
        <v>41</v>
      </c>
      <c r="H4099" s="37" t="s">
        <v>11454</v>
      </c>
      <c r="I4099" s="37" t="s">
        <v>41</v>
      </c>
      <c r="J4099" s="37" t="s">
        <v>3345</v>
      </c>
      <c r="K4099" s="37" t="s">
        <v>31</v>
      </c>
      <c r="L4099" s="44">
        <v>32</v>
      </c>
      <c r="M4099" s="44"/>
      <c r="N4099" s="44"/>
      <c r="O4099" s="44"/>
      <c r="P4099" s="44"/>
      <c r="Q4099" s="44" t="s">
        <v>44</v>
      </c>
      <c r="R4099" s="42"/>
      <c r="S4099" s="64" t="s">
        <v>421</v>
      </c>
      <c r="T4099" s="59" t="s">
        <v>11461</v>
      </c>
      <c r="U4099" s="81" t="s">
        <v>423</v>
      </c>
      <c r="V4099" s="81" t="s">
        <v>424</v>
      </c>
    </row>
    <row r="4100" ht="36" spans="1:22">
      <c r="A4100" s="37" t="s">
        <v>22</v>
      </c>
      <c r="B4100" s="37" t="s">
        <v>207</v>
      </c>
      <c r="C4100" s="37" t="s">
        <v>11462</v>
      </c>
      <c r="D4100" s="37" t="s">
        <v>11463</v>
      </c>
      <c r="E4100" s="37" t="s">
        <v>59</v>
      </c>
      <c r="F4100" s="37" t="s">
        <v>1167</v>
      </c>
      <c r="G4100" s="37" t="s">
        <v>28</v>
      </c>
      <c r="H4100" s="37" t="s">
        <v>8625</v>
      </c>
      <c r="I4100" s="37" t="s">
        <v>28</v>
      </c>
      <c r="J4100" s="37" t="s">
        <v>4553</v>
      </c>
      <c r="K4100" s="39" t="s">
        <v>555</v>
      </c>
      <c r="L4100" s="44">
        <v>66</v>
      </c>
      <c r="M4100" s="44"/>
      <c r="N4100" s="44"/>
      <c r="O4100" s="44"/>
      <c r="P4100" s="44"/>
      <c r="Q4100" s="44" t="s">
        <v>105</v>
      </c>
      <c r="R4100" s="42"/>
      <c r="S4100" s="64" t="s">
        <v>968</v>
      </c>
      <c r="T4100" s="59" t="s">
        <v>8649</v>
      </c>
      <c r="U4100" t="s">
        <v>970</v>
      </c>
      <c r="V4100" s="81" t="s">
        <v>971</v>
      </c>
    </row>
    <row r="4101" ht="25.5" spans="1:22">
      <c r="A4101" s="37" t="s">
        <v>22</v>
      </c>
      <c r="B4101" s="37" t="s">
        <v>46</v>
      </c>
      <c r="C4101" s="37" t="s">
        <v>11464</v>
      </c>
      <c r="D4101" s="37" t="s">
        <v>11465</v>
      </c>
      <c r="E4101" s="39" t="s">
        <v>39</v>
      </c>
      <c r="F4101" s="37" t="s">
        <v>60</v>
      </c>
      <c r="G4101" s="37" t="s">
        <v>41</v>
      </c>
      <c r="H4101" s="37" t="s">
        <v>11466</v>
      </c>
      <c r="I4101" s="37" t="s">
        <v>41</v>
      </c>
      <c r="J4101" s="37" t="s">
        <v>3345</v>
      </c>
      <c r="K4101" s="37" t="s">
        <v>31</v>
      </c>
      <c r="L4101" s="44">
        <v>28</v>
      </c>
      <c r="M4101" s="44"/>
      <c r="N4101" s="44"/>
      <c r="O4101" s="44"/>
      <c r="P4101" s="44"/>
      <c r="Q4101" s="44" t="s">
        <v>44</v>
      </c>
      <c r="R4101" s="42"/>
      <c r="S4101" s="64" t="s">
        <v>421</v>
      </c>
      <c r="T4101" s="59" t="s">
        <v>11467</v>
      </c>
      <c r="U4101" s="81" t="s">
        <v>423</v>
      </c>
      <c r="V4101" s="81" t="s">
        <v>424</v>
      </c>
    </row>
    <row r="4102" ht="25.5" spans="1:22">
      <c r="A4102" s="37" t="s">
        <v>22</v>
      </c>
      <c r="B4102" s="37" t="s">
        <v>46</v>
      </c>
      <c r="C4102" s="37" t="s">
        <v>11468</v>
      </c>
      <c r="D4102" s="37" t="s">
        <v>11469</v>
      </c>
      <c r="E4102" s="37" t="s">
        <v>39</v>
      </c>
      <c r="F4102" s="37" t="s">
        <v>60</v>
      </c>
      <c r="G4102" s="37" t="s">
        <v>41</v>
      </c>
      <c r="H4102" s="37" t="s">
        <v>11466</v>
      </c>
      <c r="I4102" s="37" t="s">
        <v>41</v>
      </c>
      <c r="J4102" s="37" t="s">
        <v>3345</v>
      </c>
      <c r="K4102" s="37" t="s">
        <v>31</v>
      </c>
      <c r="L4102" s="44">
        <v>26</v>
      </c>
      <c r="M4102" s="44"/>
      <c r="N4102" s="44"/>
      <c r="O4102" s="44"/>
      <c r="P4102" s="44"/>
      <c r="Q4102" s="44" t="s">
        <v>44</v>
      </c>
      <c r="R4102" s="42"/>
      <c r="S4102" s="64" t="s">
        <v>421</v>
      </c>
      <c r="T4102" s="59" t="s">
        <v>11467</v>
      </c>
      <c r="U4102" s="81" t="s">
        <v>423</v>
      </c>
      <c r="V4102" s="81" t="s">
        <v>424</v>
      </c>
    </row>
    <row r="4103" ht="27" spans="1:22">
      <c r="A4103" s="37" t="s">
        <v>22</v>
      </c>
      <c r="B4103" s="37" t="s">
        <v>46</v>
      </c>
      <c r="C4103" s="37" t="s">
        <v>11470</v>
      </c>
      <c r="D4103" s="37" t="s">
        <v>11471</v>
      </c>
      <c r="E4103" s="39" t="s">
        <v>39</v>
      </c>
      <c r="F4103" s="37" t="s">
        <v>60</v>
      </c>
      <c r="G4103" s="37" t="s">
        <v>41</v>
      </c>
      <c r="H4103" s="37" t="s">
        <v>11466</v>
      </c>
      <c r="I4103" s="37" t="s">
        <v>41</v>
      </c>
      <c r="J4103" s="37" t="s">
        <v>3345</v>
      </c>
      <c r="K4103" s="37" t="s">
        <v>31</v>
      </c>
      <c r="L4103" s="44">
        <v>32</v>
      </c>
      <c r="M4103" s="44"/>
      <c r="N4103" s="44"/>
      <c r="O4103" s="44"/>
      <c r="P4103" s="44"/>
      <c r="Q4103" s="44" t="s">
        <v>44</v>
      </c>
      <c r="R4103" s="42"/>
      <c r="S4103" s="64" t="s">
        <v>69</v>
      </c>
      <c r="T4103" s="59" t="s">
        <v>11472</v>
      </c>
      <c r="U4103" s="36" t="s">
        <v>70</v>
      </c>
      <c r="V4103" s="36" t="s">
        <v>71</v>
      </c>
    </row>
    <row r="4104" ht="36" spans="1:22">
      <c r="A4104" s="37" t="s">
        <v>22</v>
      </c>
      <c r="B4104" s="37" t="s">
        <v>207</v>
      </c>
      <c r="C4104" s="37" t="s">
        <v>11473</v>
      </c>
      <c r="D4104" s="37" t="s">
        <v>11474</v>
      </c>
      <c r="E4104" s="37" t="s">
        <v>59</v>
      </c>
      <c r="F4104" s="37" t="s">
        <v>301</v>
      </c>
      <c r="G4104" s="37" t="s">
        <v>28</v>
      </c>
      <c r="H4104" s="37" t="s">
        <v>4552</v>
      </c>
      <c r="I4104" s="37" t="s">
        <v>28</v>
      </c>
      <c r="J4104" s="37" t="s">
        <v>4553</v>
      </c>
      <c r="K4104" s="39" t="s">
        <v>555</v>
      </c>
      <c r="L4104" s="44">
        <v>34</v>
      </c>
      <c r="M4104" s="44"/>
      <c r="N4104" s="44"/>
      <c r="O4104" s="44"/>
      <c r="P4104" s="44"/>
      <c r="Q4104" s="44" t="s">
        <v>44</v>
      </c>
      <c r="R4104" s="42"/>
      <c r="S4104" s="64" t="s">
        <v>69</v>
      </c>
      <c r="T4104" s="59" t="s">
        <v>11475</v>
      </c>
      <c r="U4104" s="36" t="s">
        <v>70</v>
      </c>
      <c r="V4104" s="36" t="s">
        <v>71</v>
      </c>
    </row>
    <row r="4105" ht="25.5" spans="1:22">
      <c r="A4105" s="37" t="s">
        <v>22</v>
      </c>
      <c r="B4105" s="37" t="s">
        <v>852</v>
      </c>
      <c r="C4105" s="37" t="s">
        <v>11476</v>
      </c>
      <c r="D4105" s="37" t="s">
        <v>11477</v>
      </c>
      <c r="E4105" s="39" t="s">
        <v>39</v>
      </c>
      <c r="F4105" s="37" t="s">
        <v>60</v>
      </c>
      <c r="G4105" s="37" t="s">
        <v>41</v>
      </c>
      <c r="H4105" s="37" t="s">
        <v>11478</v>
      </c>
      <c r="I4105" s="37" t="s">
        <v>41</v>
      </c>
      <c r="J4105" s="37" t="s">
        <v>3345</v>
      </c>
      <c r="K4105" s="37" t="s">
        <v>31</v>
      </c>
      <c r="L4105" s="44">
        <v>40</v>
      </c>
      <c r="M4105" s="44"/>
      <c r="N4105" s="44"/>
      <c r="O4105" s="44"/>
      <c r="P4105" s="44"/>
      <c r="Q4105" s="44" t="s">
        <v>44</v>
      </c>
      <c r="R4105" s="42"/>
      <c r="S4105" s="64" t="s">
        <v>421</v>
      </c>
      <c r="T4105" s="59" t="s">
        <v>11479</v>
      </c>
      <c r="U4105" s="81" t="s">
        <v>423</v>
      </c>
      <c r="V4105" s="81" t="s">
        <v>424</v>
      </c>
    </row>
    <row r="4106" ht="36" spans="1:22">
      <c r="A4106" s="37" t="s">
        <v>22</v>
      </c>
      <c r="B4106" s="37" t="s">
        <v>207</v>
      </c>
      <c r="C4106" s="37" t="s">
        <v>11480</v>
      </c>
      <c r="D4106" s="37" t="s">
        <v>11481</v>
      </c>
      <c r="E4106" s="37" t="s">
        <v>59</v>
      </c>
      <c r="F4106" s="37" t="s">
        <v>301</v>
      </c>
      <c r="G4106" s="37" t="s">
        <v>28</v>
      </c>
      <c r="H4106" s="37" t="s">
        <v>4552</v>
      </c>
      <c r="I4106" s="37" t="s">
        <v>28</v>
      </c>
      <c r="J4106" s="37" t="s">
        <v>4553</v>
      </c>
      <c r="K4106" s="39" t="s">
        <v>555</v>
      </c>
      <c r="L4106" s="44">
        <v>118</v>
      </c>
      <c r="M4106" s="44"/>
      <c r="N4106" s="44"/>
      <c r="O4106" s="44"/>
      <c r="P4106" s="44"/>
      <c r="Q4106" s="44" t="s">
        <v>53</v>
      </c>
      <c r="R4106" s="42"/>
      <c r="S4106" s="64" t="s">
        <v>69</v>
      </c>
      <c r="T4106" s="59" t="s">
        <v>11475</v>
      </c>
      <c r="U4106" s="36" t="s">
        <v>70</v>
      </c>
      <c r="V4106" s="36" t="s">
        <v>71</v>
      </c>
    </row>
    <row r="4107" ht="36" spans="1:22">
      <c r="A4107" s="37" t="s">
        <v>22</v>
      </c>
      <c r="B4107" s="37" t="s">
        <v>207</v>
      </c>
      <c r="C4107" s="37" t="s">
        <v>11482</v>
      </c>
      <c r="D4107" s="37" t="s">
        <v>11483</v>
      </c>
      <c r="E4107" s="37" t="s">
        <v>59</v>
      </c>
      <c r="F4107" s="37" t="s">
        <v>301</v>
      </c>
      <c r="G4107" s="37" t="s">
        <v>28</v>
      </c>
      <c r="H4107" s="37" t="s">
        <v>4552</v>
      </c>
      <c r="I4107" s="37" t="s">
        <v>28</v>
      </c>
      <c r="J4107" s="37" t="s">
        <v>4553</v>
      </c>
      <c r="K4107" s="39" t="s">
        <v>555</v>
      </c>
      <c r="L4107" s="44">
        <v>73</v>
      </c>
      <c r="M4107" s="44"/>
      <c r="N4107" s="44"/>
      <c r="O4107" s="44"/>
      <c r="P4107" s="44"/>
      <c r="Q4107" s="44" t="s">
        <v>105</v>
      </c>
      <c r="R4107" s="42"/>
      <c r="S4107" s="64" t="s">
        <v>69</v>
      </c>
      <c r="T4107" s="96" t="s">
        <v>11484</v>
      </c>
      <c r="U4107" s="36" t="s">
        <v>70</v>
      </c>
      <c r="V4107" s="36" t="s">
        <v>71</v>
      </c>
    </row>
    <row r="4108" ht="36" spans="1:22">
      <c r="A4108" s="37" t="s">
        <v>22</v>
      </c>
      <c r="B4108" s="37" t="s">
        <v>207</v>
      </c>
      <c r="C4108" s="37" t="s">
        <v>11485</v>
      </c>
      <c r="D4108" s="37" t="s">
        <v>11486</v>
      </c>
      <c r="E4108" s="37" t="s">
        <v>59</v>
      </c>
      <c r="F4108" s="37" t="s">
        <v>301</v>
      </c>
      <c r="G4108" s="37" t="s">
        <v>28</v>
      </c>
      <c r="H4108" s="37" t="s">
        <v>4552</v>
      </c>
      <c r="I4108" s="37" t="s">
        <v>28</v>
      </c>
      <c r="J4108" s="37" t="s">
        <v>4553</v>
      </c>
      <c r="K4108" s="39" t="s">
        <v>555</v>
      </c>
      <c r="L4108" s="44">
        <v>122</v>
      </c>
      <c r="M4108" s="44"/>
      <c r="N4108" s="44"/>
      <c r="O4108" s="44"/>
      <c r="P4108" s="44"/>
      <c r="Q4108" s="44" t="s">
        <v>53</v>
      </c>
      <c r="R4108" s="42"/>
      <c r="S4108" s="64" t="s">
        <v>69</v>
      </c>
      <c r="T4108" s="59" t="s">
        <v>11475</v>
      </c>
      <c r="U4108" s="36" t="s">
        <v>70</v>
      </c>
      <c r="V4108" s="36" t="s">
        <v>71</v>
      </c>
    </row>
    <row r="4109" ht="24" spans="1:22">
      <c r="A4109" s="37" t="s">
        <v>22</v>
      </c>
      <c r="B4109" s="37" t="s">
        <v>852</v>
      </c>
      <c r="C4109" s="37" t="s">
        <v>11487</v>
      </c>
      <c r="D4109" s="37" t="s">
        <v>11488</v>
      </c>
      <c r="E4109" s="37" t="s">
        <v>39</v>
      </c>
      <c r="F4109" s="37" t="s">
        <v>60</v>
      </c>
      <c r="G4109" s="37" t="s">
        <v>41</v>
      </c>
      <c r="H4109" s="37" t="s">
        <v>11478</v>
      </c>
      <c r="I4109" s="37" t="s">
        <v>41</v>
      </c>
      <c r="J4109" s="37" t="s">
        <v>3345</v>
      </c>
      <c r="K4109" s="37" t="s">
        <v>31</v>
      </c>
      <c r="L4109" s="44">
        <v>34</v>
      </c>
      <c r="M4109" s="44"/>
      <c r="N4109" s="44"/>
      <c r="O4109" s="44"/>
      <c r="P4109" s="44"/>
      <c r="Q4109" s="44" t="s">
        <v>64</v>
      </c>
      <c r="R4109" s="42"/>
      <c r="S4109" s="64" t="s">
        <v>421</v>
      </c>
      <c r="T4109" s="59" t="s">
        <v>3367</v>
      </c>
      <c r="U4109" s="81" t="s">
        <v>423</v>
      </c>
      <c r="V4109" s="81" t="s">
        <v>424</v>
      </c>
    </row>
    <row r="4110" ht="48" spans="1:22">
      <c r="A4110" s="37" t="s">
        <v>22</v>
      </c>
      <c r="B4110" s="37" t="s">
        <v>852</v>
      </c>
      <c r="C4110" s="37" t="s">
        <v>11489</v>
      </c>
      <c r="D4110" s="37" t="s">
        <v>11490</v>
      </c>
      <c r="E4110" s="39" t="s">
        <v>39</v>
      </c>
      <c r="F4110" s="37" t="s">
        <v>27</v>
      </c>
      <c r="G4110" s="37" t="s">
        <v>28</v>
      </c>
      <c r="H4110" s="37" t="s">
        <v>3344</v>
      </c>
      <c r="I4110" s="37" t="s">
        <v>28</v>
      </c>
      <c r="J4110" s="37" t="s">
        <v>3345</v>
      </c>
      <c r="K4110" s="37" t="s">
        <v>31</v>
      </c>
      <c r="L4110" s="44">
        <v>72</v>
      </c>
      <c r="M4110" s="44"/>
      <c r="N4110" s="44"/>
      <c r="O4110" s="44"/>
      <c r="P4110" s="44"/>
      <c r="Q4110" s="44" t="s">
        <v>105</v>
      </c>
      <c r="R4110" s="42"/>
      <c r="S4110" s="64" t="s">
        <v>421</v>
      </c>
      <c r="T4110" s="59" t="s">
        <v>11479</v>
      </c>
      <c r="U4110" s="81" t="s">
        <v>423</v>
      </c>
      <c r="V4110" s="81" t="s">
        <v>424</v>
      </c>
    </row>
    <row r="4111" ht="36" spans="1:22">
      <c r="A4111" s="37" t="s">
        <v>22</v>
      </c>
      <c r="B4111" s="37" t="s">
        <v>207</v>
      </c>
      <c r="C4111" s="37" t="s">
        <v>11491</v>
      </c>
      <c r="D4111" s="37" t="s">
        <v>11492</v>
      </c>
      <c r="E4111" s="37" t="s">
        <v>59</v>
      </c>
      <c r="F4111" s="37" t="s">
        <v>301</v>
      </c>
      <c r="G4111" s="37" t="s">
        <v>28</v>
      </c>
      <c r="H4111" s="37" t="s">
        <v>4557</v>
      </c>
      <c r="I4111" s="37" t="s">
        <v>28</v>
      </c>
      <c r="J4111" s="37" t="s">
        <v>4553</v>
      </c>
      <c r="K4111" s="39" t="s">
        <v>555</v>
      </c>
      <c r="L4111" s="44">
        <v>54</v>
      </c>
      <c r="M4111" s="44"/>
      <c r="N4111" s="44"/>
      <c r="O4111" s="44"/>
      <c r="P4111" s="44"/>
      <c r="Q4111" s="44" t="s">
        <v>105</v>
      </c>
      <c r="R4111" s="42"/>
      <c r="S4111" s="64" t="s">
        <v>421</v>
      </c>
      <c r="T4111" s="98" t="s">
        <v>11475</v>
      </c>
      <c r="U4111" s="81" t="s">
        <v>423</v>
      </c>
      <c r="V4111" s="81" t="s">
        <v>424</v>
      </c>
    </row>
    <row r="4112" ht="48" spans="1:22">
      <c r="A4112" s="37" t="s">
        <v>22</v>
      </c>
      <c r="B4112" s="37" t="s">
        <v>852</v>
      </c>
      <c r="C4112" s="37" t="s">
        <v>11493</v>
      </c>
      <c r="D4112" s="37" t="s">
        <v>11494</v>
      </c>
      <c r="E4112" s="39" t="s">
        <v>39</v>
      </c>
      <c r="F4112" s="37" t="s">
        <v>27</v>
      </c>
      <c r="G4112" s="37" t="s">
        <v>28</v>
      </c>
      <c r="H4112" s="37" t="s">
        <v>8774</v>
      </c>
      <c r="I4112" s="37" t="s">
        <v>28</v>
      </c>
      <c r="J4112" s="37" t="s">
        <v>3345</v>
      </c>
      <c r="K4112" s="37" t="s">
        <v>31</v>
      </c>
      <c r="L4112" s="44">
        <v>6</v>
      </c>
      <c r="M4112" s="44"/>
      <c r="N4112" s="44"/>
      <c r="O4112" s="44"/>
      <c r="P4112" s="44"/>
      <c r="Q4112" s="44"/>
      <c r="R4112" s="42"/>
      <c r="S4112" s="64" t="s">
        <v>421</v>
      </c>
      <c r="T4112" s="59" t="s">
        <v>7722</v>
      </c>
      <c r="U4112" s="81" t="s">
        <v>423</v>
      </c>
      <c r="V4112" s="81" t="s">
        <v>424</v>
      </c>
    </row>
    <row r="4113" ht="36" spans="1:22">
      <c r="A4113" s="37" t="s">
        <v>55</v>
      </c>
      <c r="B4113" s="37" t="s">
        <v>336</v>
      </c>
      <c r="C4113" s="37" t="s">
        <v>11495</v>
      </c>
      <c r="D4113" s="37" t="s">
        <v>11496</v>
      </c>
      <c r="E4113" s="37" t="s">
        <v>26</v>
      </c>
      <c r="F4113" s="37" t="s">
        <v>177</v>
      </c>
      <c r="G4113" s="37" t="s">
        <v>28</v>
      </c>
      <c r="H4113" s="37" t="s">
        <v>8897</v>
      </c>
      <c r="I4113" s="37" t="s">
        <v>28</v>
      </c>
      <c r="J4113" s="37" t="s">
        <v>850</v>
      </c>
      <c r="K4113" s="37" t="s">
        <v>850</v>
      </c>
      <c r="L4113" s="44">
        <v>2</v>
      </c>
      <c r="M4113" s="44"/>
      <c r="N4113" s="44"/>
      <c r="O4113" s="44"/>
      <c r="P4113" s="44"/>
      <c r="Q4113" s="44"/>
      <c r="R4113" s="42"/>
      <c r="S4113" s="64" t="s">
        <v>101</v>
      </c>
      <c r="T4113" s="106" t="s">
        <v>766</v>
      </c>
      <c r="U4113"/>
      <c r="V4113"/>
    </row>
    <row r="4114" ht="36" spans="1:22">
      <c r="A4114" s="37" t="s">
        <v>22</v>
      </c>
      <c r="B4114" s="37" t="s">
        <v>207</v>
      </c>
      <c r="C4114" s="37" t="s">
        <v>11497</v>
      </c>
      <c r="D4114" s="37" t="s">
        <v>11498</v>
      </c>
      <c r="E4114" s="37" t="s">
        <v>59</v>
      </c>
      <c r="F4114" s="37" t="s">
        <v>76</v>
      </c>
      <c r="G4114" s="37" t="s">
        <v>28</v>
      </c>
      <c r="H4114" s="37" t="s">
        <v>11499</v>
      </c>
      <c r="I4114" s="37" t="s">
        <v>28</v>
      </c>
      <c r="J4114" s="37" t="s">
        <v>4553</v>
      </c>
      <c r="K4114" s="39" t="s">
        <v>555</v>
      </c>
      <c r="L4114" s="44">
        <v>48</v>
      </c>
      <c r="M4114" s="44"/>
      <c r="N4114" s="44"/>
      <c r="O4114" s="44"/>
      <c r="P4114" s="44"/>
      <c r="Q4114" s="44" t="s">
        <v>105</v>
      </c>
      <c r="R4114" s="42"/>
      <c r="S4114" s="64" t="s">
        <v>69</v>
      </c>
      <c r="T4114" s="59" t="s">
        <v>11475</v>
      </c>
      <c r="U4114" s="36" t="s">
        <v>70</v>
      </c>
      <c r="V4114" s="36" t="s">
        <v>71</v>
      </c>
    </row>
    <row r="4115" ht="40.5" spans="1:22">
      <c r="A4115" s="37" t="s">
        <v>55</v>
      </c>
      <c r="B4115" s="37" t="s">
        <v>336</v>
      </c>
      <c r="C4115" s="37" t="s">
        <v>11500</v>
      </c>
      <c r="D4115" s="37" t="s">
        <v>11501</v>
      </c>
      <c r="E4115" s="37" t="s">
        <v>26</v>
      </c>
      <c r="F4115" s="37" t="s">
        <v>177</v>
      </c>
      <c r="G4115" s="37" t="s">
        <v>28</v>
      </c>
      <c r="H4115" s="37" t="s">
        <v>8897</v>
      </c>
      <c r="I4115" s="37" t="s">
        <v>28</v>
      </c>
      <c r="J4115" s="37" t="s">
        <v>850</v>
      </c>
      <c r="K4115" s="37" t="s">
        <v>850</v>
      </c>
      <c r="L4115" s="44">
        <v>60</v>
      </c>
      <c r="M4115" s="44"/>
      <c r="N4115" s="44"/>
      <c r="O4115" s="44"/>
      <c r="P4115" s="44"/>
      <c r="Q4115" s="44" t="s">
        <v>105</v>
      </c>
      <c r="R4115" s="42"/>
      <c r="S4115" s="64" t="s">
        <v>745</v>
      </c>
      <c r="T4115" s="59" t="s">
        <v>2020</v>
      </c>
      <c r="U4115" s="48" t="s">
        <v>182</v>
      </c>
      <c r="V4115"/>
    </row>
    <row r="4116" ht="76.5" spans="1:22">
      <c r="A4116" s="37" t="s">
        <v>22</v>
      </c>
      <c r="B4116" s="37" t="s">
        <v>207</v>
      </c>
      <c r="C4116" s="37" t="s">
        <v>11502</v>
      </c>
      <c r="D4116" s="37" t="s">
        <v>11503</v>
      </c>
      <c r="E4116" s="37" t="s">
        <v>59</v>
      </c>
      <c r="F4116" s="37" t="s">
        <v>238</v>
      </c>
      <c r="G4116" s="37" t="s">
        <v>28</v>
      </c>
      <c r="H4116" s="37" t="s">
        <v>7092</v>
      </c>
      <c r="I4116" s="37" t="s">
        <v>28</v>
      </c>
      <c r="J4116" s="37" t="s">
        <v>4553</v>
      </c>
      <c r="K4116" s="39" t="s">
        <v>555</v>
      </c>
      <c r="L4116" s="44">
        <v>6</v>
      </c>
      <c r="M4116" s="44"/>
      <c r="N4116" s="44"/>
      <c r="O4116" s="44"/>
      <c r="P4116" s="44"/>
      <c r="Q4116" s="44" t="s">
        <v>64</v>
      </c>
      <c r="R4116" s="42"/>
      <c r="S4116" s="102" t="s">
        <v>65</v>
      </c>
      <c r="T4116" s="101" t="s">
        <v>11504</v>
      </c>
      <c r="U4116"/>
      <c r="V4116"/>
    </row>
    <row r="4117" ht="36" spans="1:22">
      <c r="A4117" s="37" t="s">
        <v>22</v>
      </c>
      <c r="B4117" s="37" t="s">
        <v>207</v>
      </c>
      <c r="C4117" s="37" t="s">
        <v>11505</v>
      </c>
      <c r="D4117" s="37" t="s">
        <v>11506</v>
      </c>
      <c r="E4117" s="37" t="s">
        <v>59</v>
      </c>
      <c r="F4117" s="37" t="s">
        <v>238</v>
      </c>
      <c r="G4117" s="37" t="s">
        <v>28</v>
      </c>
      <c r="H4117" s="37" t="s">
        <v>7092</v>
      </c>
      <c r="I4117" s="37" t="s">
        <v>28</v>
      </c>
      <c r="J4117" s="37" t="s">
        <v>4553</v>
      </c>
      <c r="K4117" s="39" t="s">
        <v>555</v>
      </c>
      <c r="L4117" s="44">
        <v>66</v>
      </c>
      <c r="M4117" s="44"/>
      <c r="N4117" s="44"/>
      <c r="O4117" s="44"/>
      <c r="P4117" s="44"/>
      <c r="Q4117" s="44" t="s">
        <v>105</v>
      </c>
      <c r="R4117" s="42"/>
      <c r="S4117" s="64" t="s">
        <v>421</v>
      </c>
      <c r="T4117" s="59" t="s">
        <v>11475</v>
      </c>
      <c r="U4117" s="81" t="s">
        <v>423</v>
      </c>
      <c r="V4117" s="81" t="s">
        <v>424</v>
      </c>
    </row>
    <row r="4118" ht="63.75" spans="1:22">
      <c r="A4118" s="37" t="s">
        <v>22</v>
      </c>
      <c r="B4118" s="37" t="s">
        <v>207</v>
      </c>
      <c r="C4118" s="37" t="s">
        <v>11507</v>
      </c>
      <c r="D4118" s="37" t="s">
        <v>11508</v>
      </c>
      <c r="E4118" s="37" t="s">
        <v>59</v>
      </c>
      <c r="F4118" s="37" t="s">
        <v>238</v>
      </c>
      <c r="G4118" s="37" t="s">
        <v>28</v>
      </c>
      <c r="H4118" s="37" t="s">
        <v>7092</v>
      </c>
      <c r="I4118" s="37" t="s">
        <v>28</v>
      </c>
      <c r="J4118" s="37" t="s">
        <v>4553</v>
      </c>
      <c r="K4118" s="39" t="s">
        <v>555</v>
      </c>
      <c r="L4118" s="44">
        <v>3</v>
      </c>
      <c r="M4118" s="44"/>
      <c r="N4118" s="44"/>
      <c r="O4118" s="44"/>
      <c r="P4118" s="44"/>
      <c r="Q4118" s="44"/>
      <c r="R4118" s="42"/>
      <c r="S4118" s="64" t="s">
        <v>65</v>
      </c>
      <c r="T4118" s="59" t="s">
        <v>11509</v>
      </c>
      <c r="U4118"/>
      <c r="V4118"/>
    </row>
    <row r="4119" ht="36" spans="1:22">
      <c r="A4119" s="37" t="s">
        <v>22</v>
      </c>
      <c r="B4119" s="37" t="s">
        <v>207</v>
      </c>
      <c r="C4119" s="37" t="s">
        <v>11510</v>
      </c>
      <c r="D4119" s="37" t="s">
        <v>11511</v>
      </c>
      <c r="E4119" s="37" t="s">
        <v>59</v>
      </c>
      <c r="F4119" s="37" t="s">
        <v>238</v>
      </c>
      <c r="G4119" s="37" t="s">
        <v>28</v>
      </c>
      <c r="H4119" s="37" t="s">
        <v>7092</v>
      </c>
      <c r="I4119" s="37" t="s">
        <v>28</v>
      </c>
      <c r="J4119" s="37" t="s">
        <v>4553</v>
      </c>
      <c r="K4119" s="39" t="s">
        <v>555</v>
      </c>
      <c r="L4119" s="44">
        <v>24</v>
      </c>
      <c r="M4119" s="44"/>
      <c r="N4119" s="44"/>
      <c r="O4119" s="44"/>
      <c r="P4119" s="44"/>
      <c r="Q4119" s="44" t="s">
        <v>44</v>
      </c>
      <c r="R4119" s="42"/>
      <c r="S4119" s="64" t="s">
        <v>69</v>
      </c>
      <c r="T4119" s="59" t="s">
        <v>11512</v>
      </c>
      <c r="U4119" s="36" t="s">
        <v>70</v>
      </c>
      <c r="V4119" s="36" t="s">
        <v>71</v>
      </c>
    </row>
    <row r="4120" ht="36" spans="1:22">
      <c r="A4120" s="37" t="s">
        <v>22</v>
      </c>
      <c r="B4120" s="37" t="s">
        <v>207</v>
      </c>
      <c r="C4120" s="37" t="s">
        <v>11513</v>
      </c>
      <c r="D4120" s="37" t="s">
        <v>11514</v>
      </c>
      <c r="E4120" s="39" t="s">
        <v>59</v>
      </c>
      <c r="F4120" s="37" t="s">
        <v>238</v>
      </c>
      <c r="G4120" s="37" t="s">
        <v>28</v>
      </c>
      <c r="H4120" s="37" t="s">
        <v>7092</v>
      </c>
      <c r="I4120" s="37" t="s">
        <v>28</v>
      </c>
      <c r="J4120" s="37" t="s">
        <v>4553</v>
      </c>
      <c r="K4120" s="39" t="s">
        <v>555</v>
      </c>
      <c r="L4120" s="44">
        <v>6</v>
      </c>
      <c r="M4120" s="44"/>
      <c r="N4120" s="44"/>
      <c r="O4120" s="44"/>
      <c r="P4120" s="44"/>
      <c r="Q4120" s="44"/>
      <c r="R4120" s="42"/>
      <c r="S4120" s="64" t="s">
        <v>69</v>
      </c>
      <c r="T4120" s="59" t="s">
        <v>11515</v>
      </c>
      <c r="U4120" s="36" t="s">
        <v>70</v>
      </c>
      <c r="V4120" s="36" t="s">
        <v>71</v>
      </c>
    </row>
    <row r="4121" ht="40.5" spans="1:22">
      <c r="A4121" s="37" t="s">
        <v>55</v>
      </c>
      <c r="B4121" s="37" t="s">
        <v>336</v>
      </c>
      <c r="C4121" s="37" t="s">
        <v>11516</v>
      </c>
      <c r="D4121" s="37" t="s">
        <v>11517</v>
      </c>
      <c r="E4121" s="37" t="s">
        <v>26</v>
      </c>
      <c r="F4121" s="37" t="s">
        <v>177</v>
      </c>
      <c r="G4121" s="37" t="s">
        <v>28</v>
      </c>
      <c r="H4121" s="37" t="s">
        <v>8897</v>
      </c>
      <c r="I4121" s="37" t="s">
        <v>28</v>
      </c>
      <c r="J4121" s="37" t="s">
        <v>850</v>
      </c>
      <c r="K4121" s="37" t="s">
        <v>850</v>
      </c>
      <c r="L4121" s="44">
        <v>104</v>
      </c>
      <c r="M4121" s="44"/>
      <c r="N4121" s="44"/>
      <c r="O4121" s="44"/>
      <c r="P4121" s="44"/>
      <c r="Q4121" s="44" t="s">
        <v>53</v>
      </c>
      <c r="R4121" s="42"/>
      <c r="S4121" s="64" t="s">
        <v>745</v>
      </c>
      <c r="T4121" s="59" t="s">
        <v>2020</v>
      </c>
      <c r="U4121" s="48" t="s">
        <v>182</v>
      </c>
      <c r="V4121"/>
    </row>
    <row r="4122" ht="36" spans="1:22">
      <c r="A4122" s="37" t="s">
        <v>22</v>
      </c>
      <c r="B4122" s="37" t="s">
        <v>207</v>
      </c>
      <c r="C4122" s="37" t="s">
        <v>11518</v>
      </c>
      <c r="D4122" s="37" t="s">
        <v>11519</v>
      </c>
      <c r="E4122" s="37" t="s">
        <v>59</v>
      </c>
      <c r="F4122" s="37" t="s">
        <v>238</v>
      </c>
      <c r="G4122" s="37" t="s">
        <v>28</v>
      </c>
      <c r="H4122" s="37" t="s">
        <v>7092</v>
      </c>
      <c r="I4122" s="37" t="s">
        <v>28</v>
      </c>
      <c r="J4122" s="37" t="s">
        <v>4553</v>
      </c>
      <c r="K4122" s="39" t="s">
        <v>555</v>
      </c>
      <c r="L4122" s="44">
        <v>2</v>
      </c>
      <c r="M4122" s="44"/>
      <c r="N4122" s="44"/>
      <c r="O4122" s="44"/>
      <c r="P4122" s="44"/>
      <c r="Q4122" s="44"/>
      <c r="R4122" s="42"/>
      <c r="S4122" s="64" t="s">
        <v>421</v>
      </c>
      <c r="T4122" s="59" t="s">
        <v>11512</v>
      </c>
      <c r="U4122" s="81" t="s">
        <v>423</v>
      </c>
      <c r="V4122" s="81" t="s">
        <v>424</v>
      </c>
    </row>
    <row r="4123" ht="36" spans="1:22">
      <c r="A4123" s="37" t="s">
        <v>22</v>
      </c>
      <c r="B4123" s="37" t="s">
        <v>207</v>
      </c>
      <c r="C4123" s="37" t="s">
        <v>11520</v>
      </c>
      <c r="D4123" s="37" t="s">
        <v>11521</v>
      </c>
      <c r="E4123" s="37" t="s">
        <v>59</v>
      </c>
      <c r="F4123" s="37" t="s">
        <v>238</v>
      </c>
      <c r="G4123" s="37" t="s">
        <v>28</v>
      </c>
      <c r="H4123" s="37" t="s">
        <v>7092</v>
      </c>
      <c r="I4123" s="37" t="s">
        <v>28</v>
      </c>
      <c r="J4123" s="37" t="s">
        <v>4553</v>
      </c>
      <c r="K4123" s="39" t="s">
        <v>555</v>
      </c>
      <c r="L4123" s="44">
        <v>18</v>
      </c>
      <c r="M4123" s="44"/>
      <c r="N4123" s="44"/>
      <c r="O4123" s="44"/>
      <c r="P4123" s="44"/>
      <c r="Q4123" s="44" t="s">
        <v>44</v>
      </c>
      <c r="R4123" s="42"/>
      <c r="S4123" s="64" t="s">
        <v>421</v>
      </c>
      <c r="T4123" s="59" t="s">
        <v>11512</v>
      </c>
      <c r="U4123" s="81" t="s">
        <v>423</v>
      </c>
      <c r="V4123" s="81" t="s">
        <v>424</v>
      </c>
    </row>
    <row r="4124" ht="36" spans="1:22">
      <c r="A4124" s="37" t="s">
        <v>22</v>
      </c>
      <c r="B4124" s="37" t="s">
        <v>207</v>
      </c>
      <c r="C4124" s="37" t="s">
        <v>11522</v>
      </c>
      <c r="D4124" s="37" t="s">
        <v>11523</v>
      </c>
      <c r="E4124" s="37" t="s">
        <v>59</v>
      </c>
      <c r="F4124" s="37" t="s">
        <v>238</v>
      </c>
      <c r="G4124" s="37" t="s">
        <v>28</v>
      </c>
      <c r="H4124" s="37" t="s">
        <v>7092</v>
      </c>
      <c r="I4124" s="37" t="s">
        <v>28</v>
      </c>
      <c r="J4124" s="37" t="s">
        <v>4553</v>
      </c>
      <c r="K4124" s="39" t="s">
        <v>555</v>
      </c>
      <c r="L4124" s="44">
        <v>22</v>
      </c>
      <c r="M4124" s="44"/>
      <c r="N4124" s="44"/>
      <c r="O4124" s="44"/>
      <c r="P4124" s="44"/>
      <c r="Q4124" s="44" t="s">
        <v>44</v>
      </c>
      <c r="R4124" s="42"/>
      <c r="S4124" s="64" t="s">
        <v>69</v>
      </c>
      <c r="T4124" s="59" t="s">
        <v>11515</v>
      </c>
      <c r="U4124" s="36" t="s">
        <v>70</v>
      </c>
      <c r="V4124" s="36" t="s">
        <v>71</v>
      </c>
    </row>
    <row r="4125" ht="38.25" spans="1:22">
      <c r="A4125" s="37" t="s">
        <v>22</v>
      </c>
      <c r="B4125" s="37" t="s">
        <v>207</v>
      </c>
      <c r="C4125" s="37" t="s">
        <v>11524</v>
      </c>
      <c r="D4125" s="37" t="s">
        <v>11525</v>
      </c>
      <c r="E4125" s="37" t="s">
        <v>59</v>
      </c>
      <c r="F4125" s="37" t="s">
        <v>238</v>
      </c>
      <c r="G4125" s="37" t="s">
        <v>28</v>
      </c>
      <c r="H4125" s="37" t="s">
        <v>4561</v>
      </c>
      <c r="I4125" s="37" t="s">
        <v>28</v>
      </c>
      <c r="J4125" s="37" t="s">
        <v>4553</v>
      </c>
      <c r="K4125" s="39" t="s">
        <v>555</v>
      </c>
      <c r="L4125" s="44">
        <v>26</v>
      </c>
      <c r="M4125" s="44"/>
      <c r="N4125" s="44"/>
      <c r="O4125" s="44"/>
      <c r="P4125" s="44"/>
      <c r="Q4125" s="44" t="s">
        <v>44</v>
      </c>
      <c r="R4125" s="42"/>
      <c r="S4125" s="64" t="s">
        <v>421</v>
      </c>
      <c r="T4125" s="96" t="s">
        <v>11526</v>
      </c>
      <c r="U4125" s="81" t="s">
        <v>423</v>
      </c>
      <c r="V4125" s="81" t="s">
        <v>424</v>
      </c>
    </row>
    <row r="4126" ht="40.5" spans="1:22">
      <c r="A4126" s="37" t="s">
        <v>55</v>
      </c>
      <c r="B4126" s="37" t="s">
        <v>336</v>
      </c>
      <c r="C4126" s="37" t="s">
        <v>11527</v>
      </c>
      <c r="D4126" s="37" t="s">
        <v>11528</v>
      </c>
      <c r="E4126" s="37" t="s">
        <v>26</v>
      </c>
      <c r="F4126" s="37" t="s">
        <v>177</v>
      </c>
      <c r="G4126" s="37" t="s">
        <v>28</v>
      </c>
      <c r="H4126" s="37" t="s">
        <v>8897</v>
      </c>
      <c r="I4126" s="37" t="s">
        <v>28</v>
      </c>
      <c r="J4126" s="37" t="s">
        <v>850</v>
      </c>
      <c r="K4126" s="37" t="s">
        <v>850</v>
      </c>
      <c r="L4126" s="44">
        <v>54</v>
      </c>
      <c r="M4126" s="44"/>
      <c r="N4126" s="44"/>
      <c r="O4126" s="44"/>
      <c r="P4126" s="44"/>
      <c r="Q4126" s="44" t="s">
        <v>105</v>
      </c>
      <c r="R4126" s="42"/>
      <c r="S4126" s="64" t="s">
        <v>745</v>
      </c>
      <c r="T4126" s="59" t="s">
        <v>2020</v>
      </c>
      <c r="U4126" s="48" t="s">
        <v>182</v>
      </c>
      <c r="V4126"/>
    </row>
    <row r="4127" ht="38.25" spans="1:22">
      <c r="A4127" s="37" t="s">
        <v>55</v>
      </c>
      <c r="B4127" s="37" t="s">
        <v>1319</v>
      </c>
      <c r="C4127" s="37" t="s">
        <v>11529</v>
      </c>
      <c r="D4127" s="37" t="s">
        <v>11530</v>
      </c>
      <c r="E4127" s="37" t="s">
        <v>39</v>
      </c>
      <c r="F4127" s="37" t="s">
        <v>40</v>
      </c>
      <c r="G4127" s="37" t="s">
        <v>41</v>
      </c>
      <c r="H4127" s="37" t="s">
        <v>11531</v>
      </c>
      <c r="I4127" s="37" t="s">
        <v>41</v>
      </c>
      <c r="J4127" s="37" t="s">
        <v>3571</v>
      </c>
      <c r="K4127" s="37" t="s">
        <v>52</v>
      </c>
      <c r="L4127" s="44">
        <v>36</v>
      </c>
      <c r="M4127" s="44"/>
      <c r="N4127" s="44"/>
      <c r="O4127" s="44"/>
      <c r="P4127" s="44"/>
      <c r="Q4127" s="44" t="s">
        <v>44</v>
      </c>
      <c r="R4127" s="42"/>
      <c r="S4127" s="64"/>
      <c r="T4127" s="59" t="s">
        <v>11532</v>
      </c>
      <c r="U4127"/>
      <c r="V4127"/>
    </row>
    <row r="4128" ht="51" spans="1:22">
      <c r="A4128" s="37" t="s">
        <v>393</v>
      </c>
      <c r="B4128" s="37" t="s">
        <v>844</v>
      </c>
      <c r="C4128" s="37" t="s">
        <v>11533</v>
      </c>
      <c r="D4128" s="37" t="s">
        <v>11534</v>
      </c>
      <c r="E4128" s="37" t="s">
        <v>39</v>
      </c>
      <c r="F4128" s="37" t="s">
        <v>40</v>
      </c>
      <c r="G4128" s="37" t="s">
        <v>41</v>
      </c>
      <c r="H4128" s="37" t="s">
        <v>11535</v>
      </c>
      <c r="I4128" s="37" t="s">
        <v>41</v>
      </c>
      <c r="J4128" s="39" t="s">
        <v>3571</v>
      </c>
      <c r="K4128" s="37" t="s">
        <v>52</v>
      </c>
      <c r="L4128" s="44"/>
      <c r="M4128" s="44"/>
      <c r="N4128" s="44"/>
      <c r="O4128" s="44"/>
      <c r="P4128" s="44"/>
      <c r="Q4128" s="44"/>
      <c r="R4128" s="42"/>
      <c r="S4128" s="64"/>
      <c r="T4128" s="59" t="s">
        <v>11536</v>
      </c>
      <c r="U4128"/>
      <c r="V4128"/>
    </row>
    <row r="4129" ht="51" spans="1:22">
      <c r="A4129" s="37" t="s">
        <v>393</v>
      </c>
      <c r="B4129" s="37" t="s">
        <v>844</v>
      </c>
      <c r="C4129" s="37" t="s">
        <v>11537</v>
      </c>
      <c r="D4129" s="37" t="s">
        <v>11538</v>
      </c>
      <c r="E4129" s="37" t="s">
        <v>39</v>
      </c>
      <c r="F4129" s="37" t="s">
        <v>40</v>
      </c>
      <c r="G4129" s="37" t="s">
        <v>41</v>
      </c>
      <c r="H4129" s="37" t="s">
        <v>11535</v>
      </c>
      <c r="I4129" s="37" t="s">
        <v>41</v>
      </c>
      <c r="J4129" s="39" t="s">
        <v>3571</v>
      </c>
      <c r="K4129" s="37" t="s">
        <v>52</v>
      </c>
      <c r="L4129" s="44">
        <v>60</v>
      </c>
      <c r="M4129" s="44"/>
      <c r="N4129" s="44"/>
      <c r="O4129" s="44"/>
      <c r="P4129" s="44"/>
      <c r="Q4129" s="44" t="s">
        <v>105</v>
      </c>
      <c r="R4129" s="42"/>
      <c r="S4129" s="64"/>
      <c r="T4129" s="59" t="s">
        <v>11539</v>
      </c>
      <c r="U4129"/>
      <c r="V4129"/>
    </row>
    <row r="4130" ht="38.25" spans="1:22">
      <c r="A4130" s="37" t="s">
        <v>393</v>
      </c>
      <c r="B4130" s="37" t="s">
        <v>844</v>
      </c>
      <c r="C4130" s="37" t="s">
        <v>11540</v>
      </c>
      <c r="D4130" s="37" t="s">
        <v>11541</v>
      </c>
      <c r="E4130" s="37" t="s">
        <v>39</v>
      </c>
      <c r="F4130" s="37" t="s">
        <v>40</v>
      </c>
      <c r="G4130" s="37" t="s">
        <v>41</v>
      </c>
      <c r="H4130" s="37" t="s">
        <v>4489</v>
      </c>
      <c r="I4130" s="37" t="s">
        <v>41</v>
      </c>
      <c r="J4130" s="37" t="s">
        <v>3571</v>
      </c>
      <c r="K4130" s="37" t="s">
        <v>52</v>
      </c>
      <c r="L4130" s="44">
        <v>36</v>
      </c>
      <c r="M4130" s="44"/>
      <c r="N4130" s="44"/>
      <c r="O4130" s="44"/>
      <c r="P4130" s="44"/>
      <c r="Q4130" s="44" t="s">
        <v>44</v>
      </c>
      <c r="R4130" s="42"/>
      <c r="S4130" s="64"/>
      <c r="T4130" s="59" t="s">
        <v>11542</v>
      </c>
      <c r="U4130"/>
      <c r="V4130"/>
    </row>
    <row r="4131" ht="36" spans="1:22">
      <c r="A4131" s="37" t="s">
        <v>393</v>
      </c>
      <c r="B4131" s="37" t="s">
        <v>844</v>
      </c>
      <c r="C4131" s="37" t="s">
        <v>11543</v>
      </c>
      <c r="D4131" s="37" t="s">
        <v>11544</v>
      </c>
      <c r="E4131" s="37" t="s">
        <v>39</v>
      </c>
      <c r="F4131" s="37" t="s">
        <v>40</v>
      </c>
      <c r="G4131" s="37" t="s">
        <v>41</v>
      </c>
      <c r="H4131" s="37" t="s">
        <v>4489</v>
      </c>
      <c r="I4131" s="37" t="s">
        <v>41</v>
      </c>
      <c r="J4131" s="37" t="s">
        <v>3571</v>
      </c>
      <c r="K4131" s="37" t="s">
        <v>52</v>
      </c>
      <c r="L4131" s="44">
        <v>38</v>
      </c>
      <c r="M4131" s="44"/>
      <c r="N4131" s="44"/>
      <c r="O4131" s="44"/>
      <c r="P4131" s="44"/>
      <c r="Q4131" s="44" t="s">
        <v>105</v>
      </c>
      <c r="R4131" s="42"/>
      <c r="S4131" s="91"/>
      <c r="T4131" s="92" t="s">
        <v>11545</v>
      </c>
      <c r="U4131"/>
      <c r="V4131"/>
    </row>
    <row r="4132" ht="38.25" spans="1:22">
      <c r="A4132" s="37" t="s">
        <v>35</v>
      </c>
      <c r="B4132" s="37" t="s">
        <v>523</v>
      </c>
      <c r="C4132" s="37" t="s">
        <v>11546</v>
      </c>
      <c r="D4132" s="37" t="s">
        <v>11547</v>
      </c>
      <c r="E4132" s="39" t="s">
        <v>39</v>
      </c>
      <c r="F4132" s="37" t="s">
        <v>489</v>
      </c>
      <c r="G4132" s="37" t="s">
        <v>41</v>
      </c>
      <c r="H4132" s="37" t="s">
        <v>4655</v>
      </c>
      <c r="I4132" s="37" t="s">
        <v>41</v>
      </c>
      <c r="J4132" s="37" t="s">
        <v>4656</v>
      </c>
      <c r="K4132" s="37" t="s">
        <v>43</v>
      </c>
      <c r="L4132" s="44">
        <v>54</v>
      </c>
      <c r="M4132" s="44"/>
      <c r="N4132" s="44"/>
      <c r="O4132" s="44"/>
      <c r="P4132" s="44"/>
      <c r="Q4132" s="44" t="s">
        <v>105</v>
      </c>
      <c r="R4132" s="42"/>
      <c r="S4132" s="64" t="s">
        <v>421</v>
      </c>
      <c r="T4132" s="59" t="s">
        <v>11548</v>
      </c>
      <c r="U4132" s="81" t="s">
        <v>423</v>
      </c>
      <c r="V4132" s="81" t="s">
        <v>424</v>
      </c>
    </row>
    <row r="4133" ht="25.5" spans="1:22">
      <c r="A4133" s="37" t="s">
        <v>35</v>
      </c>
      <c r="B4133" s="37" t="s">
        <v>523</v>
      </c>
      <c r="C4133" s="37" t="s">
        <v>11549</v>
      </c>
      <c r="D4133" s="37" t="s">
        <v>11550</v>
      </c>
      <c r="E4133" s="39" t="s">
        <v>39</v>
      </c>
      <c r="F4133" s="37" t="s">
        <v>489</v>
      </c>
      <c r="G4133" s="37" t="s">
        <v>41</v>
      </c>
      <c r="H4133" s="37" t="s">
        <v>4655</v>
      </c>
      <c r="I4133" s="37" t="s">
        <v>41</v>
      </c>
      <c r="J4133" s="37" t="s">
        <v>4656</v>
      </c>
      <c r="K4133" s="37" t="s">
        <v>43</v>
      </c>
      <c r="L4133" s="44"/>
      <c r="M4133" s="44"/>
      <c r="N4133" s="44"/>
      <c r="O4133" s="44"/>
      <c r="P4133" s="44"/>
      <c r="Q4133" s="44"/>
      <c r="R4133" s="42"/>
      <c r="S4133" s="64" t="s">
        <v>421</v>
      </c>
      <c r="T4133" s="59" t="s">
        <v>11551</v>
      </c>
      <c r="U4133" s="81" t="s">
        <v>423</v>
      </c>
      <c r="V4133" s="81" t="s">
        <v>424</v>
      </c>
    </row>
    <row r="4134" ht="25.5" spans="1:22">
      <c r="A4134" s="37" t="s">
        <v>35</v>
      </c>
      <c r="B4134" s="37" t="s">
        <v>523</v>
      </c>
      <c r="C4134" s="37" t="s">
        <v>11552</v>
      </c>
      <c r="D4134" s="37" t="s">
        <v>11553</v>
      </c>
      <c r="E4134" s="37" t="s">
        <v>39</v>
      </c>
      <c r="F4134" s="37" t="s">
        <v>489</v>
      </c>
      <c r="G4134" s="37" t="s">
        <v>41</v>
      </c>
      <c r="H4134" s="37" t="s">
        <v>11554</v>
      </c>
      <c r="I4134" s="37" t="s">
        <v>41</v>
      </c>
      <c r="J4134" s="37" t="s">
        <v>4656</v>
      </c>
      <c r="K4134" s="37" t="s">
        <v>43</v>
      </c>
      <c r="L4134" s="44">
        <v>44</v>
      </c>
      <c r="M4134" s="44"/>
      <c r="N4134" s="44"/>
      <c r="O4134" s="44"/>
      <c r="P4134" s="44"/>
      <c r="Q4134" s="44" t="s">
        <v>105</v>
      </c>
      <c r="R4134" s="42"/>
      <c r="S4134" s="64" t="s">
        <v>421</v>
      </c>
      <c r="T4134" s="59" t="s">
        <v>11555</v>
      </c>
      <c r="U4134" s="81" t="s">
        <v>423</v>
      </c>
      <c r="V4134" s="81" t="s">
        <v>424</v>
      </c>
    </row>
    <row r="4135" ht="36" spans="1:22">
      <c r="A4135" s="37" t="s">
        <v>72</v>
      </c>
      <c r="B4135" s="37" t="s">
        <v>188</v>
      </c>
      <c r="C4135" s="37" t="s">
        <v>11556</v>
      </c>
      <c r="D4135" s="37" t="s">
        <v>11557</v>
      </c>
      <c r="E4135" s="37" t="s">
        <v>39</v>
      </c>
      <c r="F4135" s="37" t="s">
        <v>301</v>
      </c>
      <c r="G4135" s="37" t="s">
        <v>28</v>
      </c>
      <c r="H4135" s="37" t="s">
        <v>8916</v>
      </c>
      <c r="I4135" s="37" t="s">
        <v>28</v>
      </c>
      <c r="J4135" s="37" t="s">
        <v>4656</v>
      </c>
      <c r="K4135" s="37" t="s">
        <v>43</v>
      </c>
      <c r="L4135" s="44"/>
      <c r="M4135" s="44"/>
      <c r="N4135" s="44"/>
      <c r="O4135" s="44"/>
      <c r="P4135" s="44"/>
      <c r="Q4135" s="44"/>
      <c r="R4135" s="42"/>
      <c r="S4135" s="64" t="s">
        <v>421</v>
      </c>
      <c r="T4135" s="59" t="s">
        <v>11558</v>
      </c>
      <c r="U4135" s="81" t="s">
        <v>423</v>
      </c>
      <c r="V4135" s="81" t="s">
        <v>424</v>
      </c>
    </row>
    <row r="4136" ht="36" spans="1:22">
      <c r="A4136" s="37" t="s">
        <v>72</v>
      </c>
      <c r="B4136" s="37" t="s">
        <v>188</v>
      </c>
      <c r="C4136" s="37" t="s">
        <v>11559</v>
      </c>
      <c r="D4136" s="37" t="s">
        <v>11560</v>
      </c>
      <c r="E4136" s="37" t="s">
        <v>39</v>
      </c>
      <c r="F4136" s="37" t="s">
        <v>301</v>
      </c>
      <c r="G4136" s="37" t="s">
        <v>28</v>
      </c>
      <c r="H4136" s="37" t="s">
        <v>8916</v>
      </c>
      <c r="I4136" s="37" t="s">
        <v>28</v>
      </c>
      <c r="J4136" s="37" t="s">
        <v>4656</v>
      </c>
      <c r="K4136" s="37" t="s">
        <v>43</v>
      </c>
      <c r="L4136" s="44">
        <v>60</v>
      </c>
      <c r="M4136" s="44"/>
      <c r="N4136" s="44"/>
      <c r="O4136" s="44"/>
      <c r="P4136" s="44"/>
      <c r="Q4136" s="44" t="s">
        <v>105</v>
      </c>
      <c r="R4136" s="42"/>
      <c r="S4136" s="64" t="s">
        <v>421</v>
      </c>
      <c r="T4136" s="59" t="s">
        <v>11561</v>
      </c>
      <c r="U4136" s="81" t="s">
        <v>423</v>
      </c>
      <c r="V4136" s="81" t="s">
        <v>424</v>
      </c>
    </row>
    <row r="4137" ht="36" spans="1:22">
      <c r="A4137" s="37" t="s">
        <v>72</v>
      </c>
      <c r="B4137" s="37" t="s">
        <v>188</v>
      </c>
      <c r="C4137" s="37" t="s">
        <v>11562</v>
      </c>
      <c r="D4137" s="37" t="s">
        <v>11563</v>
      </c>
      <c r="E4137" s="37" t="s">
        <v>39</v>
      </c>
      <c r="F4137" s="37" t="s">
        <v>301</v>
      </c>
      <c r="G4137" s="37" t="s">
        <v>28</v>
      </c>
      <c r="H4137" s="37" t="s">
        <v>8916</v>
      </c>
      <c r="I4137" s="37" t="s">
        <v>28</v>
      </c>
      <c r="J4137" s="37" t="s">
        <v>4656</v>
      </c>
      <c r="K4137" s="37" t="s">
        <v>43</v>
      </c>
      <c r="L4137" s="44">
        <v>4</v>
      </c>
      <c r="M4137" s="44"/>
      <c r="N4137" s="44"/>
      <c r="O4137" s="44"/>
      <c r="P4137" s="44"/>
      <c r="Q4137" s="44"/>
      <c r="R4137" s="42"/>
      <c r="S4137" s="64" t="s">
        <v>421</v>
      </c>
      <c r="T4137" s="59" t="s">
        <v>2075</v>
      </c>
      <c r="U4137" s="81" t="s">
        <v>423</v>
      </c>
      <c r="V4137" s="81" t="s">
        <v>424</v>
      </c>
    </row>
    <row r="4138" ht="36" spans="1:22">
      <c r="A4138" s="37" t="s">
        <v>72</v>
      </c>
      <c r="B4138" s="37" t="s">
        <v>188</v>
      </c>
      <c r="C4138" s="37" t="s">
        <v>11564</v>
      </c>
      <c r="D4138" s="37" t="s">
        <v>11565</v>
      </c>
      <c r="E4138" s="39" t="s">
        <v>39</v>
      </c>
      <c r="F4138" s="37" t="s">
        <v>301</v>
      </c>
      <c r="G4138" s="37" t="s">
        <v>28</v>
      </c>
      <c r="H4138" s="37" t="s">
        <v>8916</v>
      </c>
      <c r="I4138" s="37" t="s">
        <v>28</v>
      </c>
      <c r="J4138" s="37" t="s">
        <v>4656</v>
      </c>
      <c r="K4138" s="37" t="s">
        <v>43</v>
      </c>
      <c r="L4138" s="44">
        <v>6</v>
      </c>
      <c r="M4138" s="44"/>
      <c r="N4138" s="44"/>
      <c r="O4138" s="44"/>
      <c r="P4138" s="44"/>
      <c r="Q4138" s="44"/>
      <c r="R4138" s="42"/>
      <c r="S4138" s="64" t="s">
        <v>421</v>
      </c>
      <c r="T4138" s="59" t="s">
        <v>5112</v>
      </c>
      <c r="U4138" s="81" t="s">
        <v>423</v>
      </c>
      <c r="V4138" s="81" t="s">
        <v>424</v>
      </c>
    </row>
    <row r="4139" ht="63.75" spans="1:22">
      <c r="A4139" s="37" t="s">
        <v>85</v>
      </c>
      <c r="B4139" s="37" t="s">
        <v>2433</v>
      </c>
      <c r="C4139" s="37" t="s">
        <v>11566</v>
      </c>
      <c r="D4139" s="37" t="s">
        <v>11567</v>
      </c>
      <c r="E4139" s="37" t="s">
        <v>39</v>
      </c>
      <c r="F4139" s="37" t="s">
        <v>255</v>
      </c>
      <c r="G4139" s="37" t="s">
        <v>41</v>
      </c>
      <c r="H4139" s="37" t="s">
        <v>11568</v>
      </c>
      <c r="I4139" s="37" t="s">
        <v>41</v>
      </c>
      <c r="J4139" s="37" t="s">
        <v>3350</v>
      </c>
      <c r="K4139" s="37" t="s">
        <v>234</v>
      </c>
      <c r="L4139" s="44"/>
      <c r="M4139" s="44"/>
      <c r="N4139" s="44"/>
      <c r="O4139" s="44"/>
      <c r="P4139" s="44"/>
      <c r="Q4139" s="44"/>
      <c r="R4139" s="42"/>
      <c r="S4139" s="64" t="s">
        <v>101</v>
      </c>
      <c r="T4139" s="59" t="s">
        <v>11569</v>
      </c>
      <c r="U4139"/>
      <c r="V4139"/>
    </row>
    <row r="4140" ht="36" spans="1:22">
      <c r="A4140" s="37" t="s">
        <v>85</v>
      </c>
      <c r="B4140" s="37" t="s">
        <v>2433</v>
      </c>
      <c r="C4140" s="37" t="s">
        <v>11570</v>
      </c>
      <c r="D4140" s="37" t="s">
        <v>11571</v>
      </c>
      <c r="E4140" s="39" t="s">
        <v>39</v>
      </c>
      <c r="F4140" s="37" t="s">
        <v>255</v>
      </c>
      <c r="G4140" s="37" t="s">
        <v>41</v>
      </c>
      <c r="H4140" s="37" t="s">
        <v>11568</v>
      </c>
      <c r="I4140" s="37" t="s">
        <v>41</v>
      </c>
      <c r="J4140" s="37" t="s">
        <v>3350</v>
      </c>
      <c r="K4140" s="37" t="s">
        <v>234</v>
      </c>
      <c r="L4140" s="44">
        <v>18</v>
      </c>
      <c r="M4140" s="44"/>
      <c r="N4140" s="44"/>
      <c r="O4140" s="44"/>
      <c r="P4140" s="44"/>
      <c r="Q4140" s="44" t="s">
        <v>44</v>
      </c>
      <c r="R4140" s="42"/>
      <c r="S4140" s="64" t="s">
        <v>101</v>
      </c>
      <c r="T4140" s="59" t="s">
        <v>11572</v>
      </c>
      <c r="U4140"/>
      <c r="V4140"/>
    </row>
    <row r="4141" ht="38.25" spans="1:22">
      <c r="A4141" s="37" t="s">
        <v>85</v>
      </c>
      <c r="B4141" s="37" t="s">
        <v>2433</v>
      </c>
      <c r="C4141" s="37" t="s">
        <v>11573</v>
      </c>
      <c r="D4141" s="37" t="s">
        <v>11574</v>
      </c>
      <c r="E4141" s="37" t="s">
        <v>39</v>
      </c>
      <c r="F4141" s="37" t="s">
        <v>255</v>
      </c>
      <c r="G4141" s="37" t="s">
        <v>41</v>
      </c>
      <c r="H4141" s="37" t="s">
        <v>11568</v>
      </c>
      <c r="I4141" s="37" t="s">
        <v>41</v>
      </c>
      <c r="J4141" s="37" t="s">
        <v>3350</v>
      </c>
      <c r="K4141" s="37" t="s">
        <v>234</v>
      </c>
      <c r="L4141" s="44">
        <v>148</v>
      </c>
      <c r="M4141" s="44"/>
      <c r="N4141" s="44"/>
      <c r="O4141" s="44"/>
      <c r="P4141" s="44"/>
      <c r="Q4141" s="44" t="s">
        <v>53</v>
      </c>
      <c r="R4141" s="42"/>
      <c r="S4141" s="64" t="s">
        <v>127</v>
      </c>
      <c r="T4141" s="59" t="s">
        <v>11575</v>
      </c>
      <c r="U4141"/>
      <c r="V4141"/>
    </row>
    <row r="4142" ht="36" spans="1:22">
      <c r="A4142" s="37" t="s">
        <v>85</v>
      </c>
      <c r="B4142" s="37" t="s">
        <v>2433</v>
      </c>
      <c r="C4142" s="37" t="s">
        <v>11576</v>
      </c>
      <c r="D4142" s="37" t="s">
        <v>11577</v>
      </c>
      <c r="E4142" s="37" t="s">
        <v>39</v>
      </c>
      <c r="F4142" s="37" t="s">
        <v>255</v>
      </c>
      <c r="G4142" s="37" t="s">
        <v>41</v>
      </c>
      <c r="H4142" s="37" t="s">
        <v>11568</v>
      </c>
      <c r="I4142" s="37" t="s">
        <v>41</v>
      </c>
      <c r="J4142" s="37" t="s">
        <v>3350</v>
      </c>
      <c r="K4142" s="37" t="s">
        <v>234</v>
      </c>
      <c r="L4142" s="44"/>
      <c r="M4142" s="44"/>
      <c r="N4142" s="44"/>
      <c r="O4142" s="44"/>
      <c r="P4142" s="44"/>
      <c r="Q4142" s="44"/>
      <c r="R4142" s="42"/>
      <c r="S4142" s="64" t="s">
        <v>101</v>
      </c>
      <c r="T4142" s="59" t="s">
        <v>11174</v>
      </c>
      <c r="U4142"/>
      <c r="V4142"/>
    </row>
    <row r="4143" ht="63.75" spans="1:22">
      <c r="A4143" s="37" t="s">
        <v>22</v>
      </c>
      <c r="B4143" s="37" t="s">
        <v>1748</v>
      </c>
      <c r="C4143" s="37" t="s">
        <v>11578</v>
      </c>
      <c r="D4143" s="37" t="s">
        <v>11579</v>
      </c>
      <c r="E4143" s="37" t="s">
        <v>59</v>
      </c>
      <c r="F4143" s="37" t="s">
        <v>4189</v>
      </c>
      <c r="G4143" s="37" t="s">
        <v>1397</v>
      </c>
      <c r="H4143" s="37" t="s">
        <v>4190</v>
      </c>
      <c r="I4143" s="37" t="s">
        <v>1397</v>
      </c>
      <c r="J4143" s="37" t="s">
        <v>2078</v>
      </c>
      <c r="K4143" s="39" t="s">
        <v>555</v>
      </c>
      <c r="L4143" s="44">
        <v>2</v>
      </c>
      <c r="M4143" s="44"/>
      <c r="N4143" s="44"/>
      <c r="O4143" s="44"/>
      <c r="P4143" s="44"/>
      <c r="Q4143" s="44"/>
      <c r="R4143" s="42"/>
      <c r="S4143" s="102" t="s">
        <v>65</v>
      </c>
      <c r="T4143" s="101" t="s">
        <v>11580</v>
      </c>
      <c r="U4143"/>
      <c r="V4143"/>
    </row>
    <row r="4144" ht="48" spans="1:22">
      <c r="A4144" s="37" t="s">
        <v>85</v>
      </c>
      <c r="B4144" s="37" t="s">
        <v>2433</v>
      </c>
      <c r="C4144" s="37" t="s">
        <v>11581</v>
      </c>
      <c r="D4144" s="37" t="s">
        <v>11582</v>
      </c>
      <c r="E4144" s="37" t="s">
        <v>39</v>
      </c>
      <c r="F4144" s="37" t="s">
        <v>3205</v>
      </c>
      <c r="G4144" s="37" t="s">
        <v>1397</v>
      </c>
      <c r="H4144" s="37" t="s">
        <v>11583</v>
      </c>
      <c r="I4144" s="37" t="s">
        <v>1397</v>
      </c>
      <c r="J4144" s="37" t="s">
        <v>3350</v>
      </c>
      <c r="K4144" s="37" t="s">
        <v>234</v>
      </c>
      <c r="L4144" s="44">
        <v>6</v>
      </c>
      <c r="M4144" s="44"/>
      <c r="N4144" s="44"/>
      <c r="O4144" s="44"/>
      <c r="P4144" s="44"/>
      <c r="Q4144" s="44" t="s">
        <v>64</v>
      </c>
      <c r="R4144" s="42"/>
      <c r="S4144" s="64" t="s">
        <v>101</v>
      </c>
      <c r="T4144" s="59" t="s">
        <v>11584</v>
      </c>
      <c r="U4144"/>
      <c r="V4144"/>
    </row>
    <row r="4145" ht="48" spans="1:22">
      <c r="A4145" s="37" t="s">
        <v>85</v>
      </c>
      <c r="B4145" s="37" t="s">
        <v>2433</v>
      </c>
      <c r="C4145" s="37" t="s">
        <v>11585</v>
      </c>
      <c r="D4145" s="37" t="s">
        <v>11586</v>
      </c>
      <c r="E4145" s="37" t="s">
        <v>39</v>
      </c>
      <c r="F4145" s="37" t="s">
        <v>3205</v>
      </c>
      <c r="G4145" s="37" t="s">
        <v>1397</v>
      </c>
      <c r="H4145" s="37" t="s">
        <v>11583</v>
      </c>
      <c r="I4145" s="37" t="s">
        <v>1397</v>
      </c>
      <c r="J4145" s="37" t="s">
        <v>3350</v>
      </c>
      <c r="K4145" s="37" t="s">
        <v>234</v>
      </c>
      <c r="L4145" s="44"/>
      <c r="M4145" s="44"/>
      <c r="N4145" s="44"/>
      <c r="O4145" s="44"/>
      <c r="P4145" s="44"/>
      <c r="Q4145" s="44"/>
      <c r="R4145" s="42"/>
      <c r="S4145" s="64" t="s">
        <v>101</v>
      </c>
      <c r="T4145" s="35"/>
      <c r="U4145"/>
      <c r="V4145"/>
    </row>
    <row r="4146" ht="36" spans="1:22">
      <c r="A4146" s="37" t="s">
        <v>85</v>
      </c>
      <c r="B4146" s="37" t="s">
        <v>2433</v>
      </c>
      <c r="C4146" s="37" t="s">
        <v>11587</v>
      </c>
      <c r="D4146" s="37" t="s">
        <v>11588</v>
      </c>
      <c r="E4146" s="37" t="s">
        <v>39</v>
      </c>
      <c r="F4146" s="37" t="s">
        <v>489</v>
      </c>
      <c r="G4146" s="37" t="s">
        <v>41</v>
      </c>
      <c r="H4146" s="37" t="s">
        <v>11589</v>
      </c>
      <c r="I4146" s="37" t="s">
        <v>41</v>
      </c>
      <c r="J4146" s="37" t="s">
        <v>3350</v>
      </c>
      <c r="K4146" s="37" t="s">
        <v>234</v>
      </c>
      <c r="L4146" s="44">
        <v>30</v>
      </c>
      <c r="M4146" s="44"/>
      <c r="N4146" s="44"/>
      <c r="O4146" s="44"/>
      <c r="P4146" s="44"/>
      <c r="Q4146" s="44" t="s">
        <v>44</v>
      </c>
      <c r="R4146" s="42"/>
      <c r="S4146" s="64" t="s">
        <v>101</v>
      </c>
      <c r="T4146" s="59" t="s">
        <v>11572</v>
      </c>
      <c r="U4146"/>
      <c r="V4146"/>
    </row>
    <row r="4147" ht="36" spans="1:22">
      <c r="A4147" s="37" t="s">
        <v>85</v>
      </c>
      <c r="B4147" s="37" t="s">
        <v>2433</v>
      </c>
      <c r="C4147" s="37" t="s">
        <v>11590</v>
      </c>
      <c r="D4147" s="37" t="s">
        <v>11591</v>
      </c>
      <c r="E4147" s="37" t="s">
        <v>39</v>
      </c>
      <c r="F4147" s="37" t="s">
        <v>489</v>
      </c>
      <c r="G4147" s="37" t="s">
        <v>41</v>
      </c>
      <c r="H4147" s="37" t="s">
        <v>11589</v>
      </c>
      <c r="I4147" s="37" t="s">
        <v>41</v>
      </c>
      <c r="J4147" s="37" t="s">
        <v>3350</v>
      </c>
      <c r="K4147" s="37" t="s">
        <v>234</v>
      </c>
      <c r="L4147" s="44">
        <v>30</v>
      </c>
      <c r="M4147" s="44"/>
      <c r="N4147" s="44"/>
      <c r="O4147" s="44"/>
      <c r="P4147" s="44"/>
      <c r="Q4147" s="44" t="s">
        <v>44</v>
      </c>
      <c r="R4147" s="42"/>
      <c r="S4147" s="64" t="s">
        <v>101</v>
      </c>
      <c r="T4147" s="59" t="s">
        <v>11572</v>
      </c>
      <c r="U4147"/>
      <c r="V4147"/>
    </row>
    <row r="4148" ht="36" spans="1:22">
      <c r="A4148" s="37" t="s">
        <v>85</v>
      </c>
      <c r="B4148" s="37" t="s">
        <v>2433</v>
      </c>
      <c r="C4148" s="37" t="s">
        <v>11592</v>
      </c>
      <c r="D4148" s="37" t="s">
        <v>11593</v>
      </c>
      <c r="E4148" s="37" t="s">
        <v>39</v>
      </c>
      <c r="F4148" s="37" t="s">
        <v>489</v>
      </c>
      <c r="G4148" s="37" t="s">
        <v>41</v>
      </c>
      <c r="H4148" s="37" t="s">
        <v>11589</v>
      </c>
      <c r="I4148" s="37" t="s">
        <v>41</v>
      </c>
      <c r="J4148" s="37" t="s">
        <v>3350</v>
      </c>
      <c r="K4148" s="37" t="s">
        <v>234</v>
      </c>
      <c r="L4148" s="44">
        <v>38</v>
      </c>
      <c r="M4148" s="44"/>
      <c r="N4148" s="44"/>
      <c r="O4148" s="44"/>
      <c r="P4148" s="44"/>
      <c r="Q4148" s="44" t="s">
        <v>44</v>
      </c>
      <c r="R4148" s="42"/>
      <c r="S4148" s="64" t="s">
        <v>101</v>
      </c>
      <c r="T4148" s="59" t="s">
        <v>11572</v>
      </c>
      <c r="U4148"/>
      <c r="V4148"/>
    </row>
    <row r="4149" ht="48" spans="1:22">
      <c r="A4149" s="37" t="s">
        <v>85</v>
      </c>
      <c r="B4149" s="37" t="s">
        <v>2433</v>
      </c>
      <c r="C4149" s="37" t="s">
        <v>11594</v>
      </c>
      <c r="D4149" s="37" t="s">
        <v>11595</v>
      </c>
      <c r="E4149" s="37" t="s">
        <v>26</v>
      </c>
      <c r="F4149" s="37" t="s">
        <v>347</v>
      </c>
      <c r="G4149" s="37" t="s">
        <v>28</v>
      </c>
      <c r="H4149" s="37" t="s">
        <v>11596</v>
      </c>
      <c r="I4149" s="37" t="s">
        <v>28</v>
      </c>
      <c r="J4149" s="37" t="s">
        <v>3350</v>
      </c>
      <c r="K4149" s="37" t="s">
        <v>234</v>
      </c>
      <c r="L4149" s="44">
        <v>2</v>
      </c>
      <c r="M4149" s="44"/>
      <c r="N4149" s="44"/>
      <c r="O4149" s="44"/>
      <c r="P4149" s="44"/>
      <c r="Q4149" s="44"/>
      <c r="R4149" s="42"/>
      <c r="S4149" s="64" t="s">
        <v>101</v>
      </c>
      <c r="T4149" s="59"/>
      <c r="U4149"/>
      <c r="V4149"/>
    </row>
    <row r="4150" ht="36" spans="1:22">
      <c r="A4150" s="37" t="s">
        <v>35</v>
      </c>
      <c r="B4150" s="37" t="s">
        <v>598</v>
      </c>
      <c r="C4150" s="37" t="s">
        <v>11597</v>
      </c>
      <c r="D4150" s="37" t="s">
        <v>8949</v>
      </c>
      <c r="E4150" s="37" t="s">
        <v>39</v>
      </c>
      <c r="F4150" s="37" t="s">
        <v>60</v>
      </c>
      <c r="G4150" s="37" t="s">
        <v>41</v>
      </c>
      <c r="H4150" s="37" t="s">
        <v>601</v>
      </c>
      <c r="I4150" s="37" t="s">
        <v>41</v>
      </c>
      <c r="J4150" s="37" t="s">
        <v>602</v>
      </c>
      <c r="K4150" s="37" t="s">
        <v>43</v>
      </c>
      <c r="L4150" s="44">
        <v>46</v>
      </c>
      <c r="M4150" s="44"/>
      <c r="N4150" s="44"/>
      <c r="O4150" s="44"/>
      <c r="P4150" s="44"/>
      <c r="Q4150" s="44" t="s">
        <v>44</v>
      </c>
      <c r="R4150" s="42"/>
      <c r="S4150" s="64" t="s">
        <v>65</v>
      </c>
      <c r="T4150" s="59" t="s">
        <v>11598</v>
      </c>
      <c r="U4150"/>
      <c r="V4150"/>
    </row>
    <row r="4151" ht="38.25" spans="1:22">
      <c r="A4151" s="37" t="s">
        <v>35</v>
      </c>
      <c r="B4151" s="37" t="s">
        <v>352</v>
      </c>
      <c r="C4151" s="37" t="s">
        <v>11599</v>
      </c>
      <c r="D4151" s="37" t="s">
        <v>11600</v>
      </c>
      <c r="E4151" s="37" t="s">
        <v>39</v>
      </c>
      <c r="F4151" s="37" t="s">
        <v>60</v>
      </c>
      <c r="G4151" s="37" t="s">
        <v>41</v>
      </c>
      <c r="H4151" s="37" t="s">
        <v>4058</v>
      </c>
      <c r="I4151" s="37" t="s">
        <v>41</v>
      </c>
      <c r="J4151" s="39" t="s">
        <v>3014</v>
      </c>
      <c r="K4151" s="37" t="s">
        <v>63</v>
      </c>
      <c r="L4151" s="44">
        <v>70</v>
      </c>
      <c r="M4151" s="44"/>
      <c r="N4151" s="44"/>
      <c r="O4151" s="44"/>
      <c r="P4151" s="44"/>
      <c r="Q4151" s="44" t="s">
        <v>105</v>
      </c>
      <c r="R4151" s="42"/>
      <c r="S4151" s="64"/>
      <c r="T4151" s="59" t="s">
        <v>11601</v>
      </c>
      <c r="U4151"/>
      <c r="V4151"/>
    </row>
    <row r="4152" ht="38.25" spans="1:22">
      <c r="A4152" s="37" t="s">
        <v>55</v>
      </c>
      <c r="B4152" s="37" t="s">
        <v>436</v>
      </c>
      <c r="C4152" s="37" t="s">
        <v>11602</v>
      </c>
      <c r="D4152" s="37" t="s">
        <v>11603</v>
      </c>
      <c r="E4152" s="37" t="s">
        <v>26</v>
      </c>
      <c r="F4152" s="37" t="s">
        <v>177</v>
      </c>
      <c r="G4152" s="37" t="s">
        <v>28</v>
      </c>
      <c r="H4152" s="37" t="s">
        <v>11604</v>
      </c>
      <c r="I4152" s="37" t="s">
        <v>28</v>
      </c>
      <c r="J4152" s="37" t="s">
        <v>3359</v>
      </c>
      <c r="K4152" s="37" t="s">
        <v>258</v>
      </c>
      <c r="L4152" s="44">
        <v>24</v>
      </c>
      <c r="M4152" s="44"/>
      <c r="N4152" s="44"/>
      <c r="O4152" s="44"/>
      <c r="P4152" s="44"/>
      <c r="Q4152" s="44" t="s">
        <v>44</v>
      </c>
      <c r="R4152" s="42"/>
      <c r="S4152" s="64" t="s">
        <v>421</v>
      </c>
      <c r="T4152" s="59" t="s">
        <v>11605</v>
      </c>
      <c r="U4152" s="81" t="s">
        <v>423</v>
      </c>
      <c r="V4152" s="81" t="s">
        <v>424</v>
      </c>
    </row>
    <row r="4153" ht="24" spans="1:22">
      <c r="A4153" s="37" t="s">
        <v>35</v>
      </c>
      <c r="B4153" s="37" t="s">
        <v>352</v>
      </c>
      <c r="C4153" s="37" t="s">
        <v>11606</v>
      </c>
      <c r="D4153" s="37" t="s">
        <v>11607</v>
      </c>
      <c r="E4153" s="37" t="s">
        <v>39</v>
      </c>
      <c r="F4153" s="37" t="s">
        <v>40</v>
      </c>
      <c r="G4153" s="37" t="s">
        <v>41</v>
      </c>
      <c r="H4153" s="37" t="s">
        <v>11608</v>
      </c>
      <c r="I4153" s="37" t="s">
        <v>41</v>
      </c>
      <c r="J4153" s="37" t="s">
        <v>9179</v>
      </c>
      <c r="K4153" s="37" t="s">
        <v>193</v>
      </c>
      <c r="L4153" s="44">
        <v>72</v>
      </c>
      <c r="M4153" s="44"/>
      <c r="N4153" s="44"/>
      <c r="O4153" s="44"/>
      <c r="P4153" s="44"/>
      <c r="Q4153" s="44" t="s">
        <v>105</v>
      </c>
      <c r="R4153" s="42"/>
      <c r="S4153" s="64" t="s">
        <v>421</v>
      </c>
      <c r="T4153" s="35" t="e">
        <v>#VALUE!</v>
      </c>
      <c r="U4153" s="81" t="s">
        <v>423</v>
      </c>
      <c r="V4153" s="81" t="s">
        <v>424</v>
      </c>
    </row>
    <row r="4154" ht="40.5" spans="1:22">
      <c r="A4154" s="37" t="s">
        <v>35</v>
      </c>
      <c r="B4154" s="37" t="s">
        <v>352</v>
      </c>
      <c r="C4154" s="37" t="s">
        <v>11609</v>
      </c>
      <c r="D4154" s="37" t="s">
        <v>11610</v>
      </c>
      <c r="E4154" s="37" t="s">
        <v>39</v>
      </c>
      <c r="F4154" s="37" t="s">
        <v>60</v>
      </c>
      <c r="G4154" s="37" t="s">
        <v>41</v>
      </c>
      <c r="H4154" s="37" t="s">
        <v>11611</v>
      </c>
      <c r="I4154" s="37" t="s">
        <v>41</v>
      </c>
      <c r="J4154" s="37" t="s">
        <v>9179</v>
      </c>
      <c r="K4154" s="37" t="s">
        <v>193</v>
      </c>
      <c r="L4154" s="44">
        <v>74</v>
      </c>
      <c r="M4154" s="44"/>
      <c r="N4154" s="44"/>
      <c r="O4154" s="44"/>
      <c r="P4154" s="44"/>
      <c r="Q4154" s="44" t="s">
        <v>105</v>
      </c>
      <c r="R4154" s="42"/>
      <c r="S4154" s="64" t="s">
        <v>745</v>
      </c>
      <c r="T4154" s="35" t="e">
        <v>#VALUE!</v>
      </c>
      <c r="U4154" s="48" t="s">
        <v>182</v>
      </c>
      <c r="V4154"/>
    </row>
    <row r="4155" ht="24" spans="1:22">
      <c r="A4155" s="37" t="s">
        <v>35</v>
      </c>
      <c r="B4155" s="37" t="s">
        <v>352</v>
      </c>
      <c r="C4155" s="37" t="s">
        <v>11612</v>
      </c>
      <c r="D4155" s="37" t="s">
        <v>11613</v>
      </c>
      <c r="E4155" s="37" t="s">
        <v>39</v>
      </c>
      <c r="F4155" s="37" t="s">
        <v>60</v>
      </c>
      <c r="G4155" s="37" t="s">
        <v>41</v>
      </c>
      <c r="H4155" s="37" t="s">
        <v>11611</v>
      </c>
      <c r="I4155" s="37" t="s">
        <v>41</v>
      </c>
      <c r="J4155" s="37" t="s">
        <v>9179</v>
      </c>
      <c r="K4155" s="37" t="s">
        <v>193</v>
      </c>
      <c r="L4155" s="44">
        <v>26</v>
      </c>
      <c r="M4155" s="44"/>
      <c r="N4155" s="44"/>
      <c r="O4155" s="44"/>
      <c r="P4155" s="44"/>
      <c r="Q4155" s="44" t="s">
        <v>64</v>
      </c>
      <c r="R4155" s="42"/>
      <c r="S4155" s="64" t="s">
        <v>421</v>
      </c>
      <c r="T4155" s="35" t="e">
        <v>#VALUE!</v>
      </c>
      <c r="U4155" s="81" t="s">
        <v>423</v>
      </c>
      <c r="V4155" s="81" t="s">
        <v>424</v>
      </c>
    </row>
    <row r="4156" ht="48" spans="1:22">
      <c r="A4156" s="37" t="s">
        <v>22</v>
      </c>
      <c r="B4156" s="37" t="s">
        <v>1748</v>
      </c>
      <c r="C4156" s="37" t="s">
        <v>11614</v>
      </c>
      <c r="D4156" s="37" t="s">
        <v>11615</v>
      </c>
      <c r="E4156" s="37" t="s">
        <v>59</v>
      </c>
      <c r="F4156" s="37" t="s">
        <v>27</v>
      </c>
      <c r="G4156" s="37" t="s">
        <v>28</v>
      </c>
      <c r="H4156" s="37" t="s">
        <v>11616</v>
      </c>
      <c r="I4156" s="37" t="s">
        <v>28</v>
      </c>
      <c r="J4156" s="37" t="s">
        <v>2078</v>
      </c>
      <c r="K4156" s="39" t="s">
        <v>555</v>
      </c>
      <c r="L4156" s="44">
        <v>98</v>
      </c>
      <c r="M4156" s="44"/>
      <c r="N4156" s="44"/>
      <c r="O4156" s="44"/>
      <c r="P4156" s="44"/>
      <c r="Q4156" s="44" t="s">
        <v>53</v>
      </c>
      <c r="R4156" s="42"/>
      <c r="S4156" s="64" t="s">
        <v>69</v>
      </c>
      <c r="T4156" s="35"/>
      <c r="U4156" s="36" t="s">
        <v>70</v>
      </c>
      <c r="V4156" s="36" t="s">
        <v>71</v>
      </c>
    </row>
    <row r="4157" ht="48" spans="1:22">
      <c r="A4157" s="37" t="s">
        <v>22</v>
      </c>
      <c r="B4157" s="37" t="s">
        <v>1748</v>
      </c>
      <c r="C4157" s="37" t="s">
        <v>11617</v>
      </c>
      <c r="D4157" s="37" t="s">
        <v>11618</v>
      </c>
      <c r="E4157" s="37" t="s">
        <v>59</v>
      </c>
      <c r="F4157" s="37" t="s">
        <v>27</v>
      </c>
      <c r="G4157" s="37" t="s">
        <v>28</v>
      </c>
      <c r="H4157" s="37" t="s">
        <v>11616</v>
      </c>
      <c r="I4157" s="37" t="s">
        <v>28</v>
      </c>
      <c r="J4157" s="37" t="s">
        <v>2078</v>
      </c>
      <c r="K4157" s="39" t="s">
        <v>555</v>
      </c>
      <c r="L4157" s="44">
        <v>68</v>
      </c>
      <c r="M4157" s="44"/>
      <c r="N4157" s="44"/>
      <c r="O4157" s="44"/>
      <c r="P4157" s="44"/>
      <c r="Q4157" s="44" t="s">
        <v>105</v>
      </c>
      <c r="R4157" s="42"/>
      <c r="S4157" s="64" t="s">
        <v>69</v>
      </c>
      <c r="T4157" s="35"/>
      <c r="U4157" s="36" t="s">
        <v>70</v>
      </c>
      <c r="V4157" s="36" t="s">
        <v>71</v>
      </c>
    </row>
    <row r="4158" ht="48" spans="1:22">
      <c r="A4158" s="37" t="s">
        <v>22</v>
      </c>
      <c r="B4158" s="37" t="s">
        <v>1748</v>
      </c>
      <c r="C4158" s="37" t="s">
        <v>11619</v>
      </c>
      <c r="D4158" s="37" t="s">
        <v>11620</v>
      </c>
      <c r="E4158" s="37" t="s">
        <v>59</v>
      </c>
      <c r="F4158" s="37" t="s">
        <v>27</v>
      </c>
      <c r="G4158" s="37" t="s">
        <v>28</v>
      </c>
      <c r="H4158" s="37" t="s">
        <v>11616</v>
      </c>
      <c r="I4158" s="37" t="s">
        <v>28</v>
      </c>
      <c r="J4158" s="37" t="s">
        <v>2078</v>
      </c>
      <c r="K4158" s="39" t="s">
        <v>555</v>
      </c>
      <c r="L4158" s="44">
        <v>88</v>
      </c>
      <c r="M4158" s="44"/>
      <c r="N4158" s="44"/>
      <c r="O4158" s="44"/>
      <c r="P4158" s="44"/>
      <c r="Q4158" s="44" t="s">
        <v>53</v>
      </c>
      <c r="R4158" s="42"/>
      <c r="S4158" s="64" t="s">
        <v>69</v>
      </c>
      <c r="T4158" s="35"/>
      <c r="U4158" s="36" t="s">
        <v>70</v>
      </c>
      <c r="V4158" s="36" t="s">
        <v>71</v>
      </c>
    </row>
    <row r="4159" ht="51" spans="1:22">
      <c r="A4159" s="37" t="s">
        <v>22</v>
      </c>
      <c r="B4159" s="37" t="s">
        <v>1748</v>
      </c>
      <c r="C4159" s="37" t="s">
        <v>11621</v>
      </c>
      <c r="D4159" s="37" t="s">
        <v>11622</v>
      </c>
      <c r="E4159" s="37" t="s">
        <v>59</v>
      </c>
      <c r="F4159" s="37" t="s">
        <v>27</v>
      </c>
      <c r="G4159" s="37" t="s">
        <v>28</v>
      </c>
      <c r="H4159" s="37" t="s">
        <v>11616</v>
      </c>
      <c r="I4159" s="37" t="s">
        <v>28</v>
      </c>
      <c r="J4159" s="37" t="s">
        <v>2078</v>
      </c>
      <c r="K4159" s="39" t="s">
        <v>555</v>
      </c>
      <c r="L4159" s="44">
        <v>26</v>
      </c>
      <c r="M4159" s="44"/>
      <c r="N4159" s="44"/>
      <c r="O4159" s="44"/>
      <c r="P4159" s="44"/>
      <c r="Q4159" s="44" t="s">
        <v>44</v>
      </c>
      <c r="R4159" s="42"/>
      <c r="S4159" s="64" t="s">
        <v>69</v>
      </c>
      <c r="T4159" s="90" t="s">
        <v>11623</v>
      </c>
      <c r="U4159" s="36" t="s">
        <v>70</v>
      </c>
      <c r="V4159" s="36" t="s">
        <v>71</v>
      </c>
    </row>
    <row r="4160" ht="51" spans="1:22">
      <c r="A4160" s="37" t="s">
        <v>22</v>
      </c>
      <c r="B4160" s="37" t="s">
        <v>1748</v>
      </c>
      <c r="C4160" s="37" t="s">
        <v>11624</v>
      </c>
      <c r="D4160" s="37" t="s">
        <v>11625</v>
      </c>
      <c r="E4160" s="37" t="s">
        <v>59</v>
      </c>
      <c r="F4160" s="37" t="s">
        <v>27</v>
      </c>
      <c r="G4160" s="37" t="s">
        <v>28</v>
      </c>
      <c r="H4160" s="37" t="s">
        <v>11616</v>
      </c>
      <c r="I4160" s="37" t="s">
        <v>28</v>
      </c>
      <c r="J4160" s="37" t="s">
        <v>2078</v>
      </c>
      <c r="K4160" s="39" t="s">
        <v>555</v>
      </c>
      <c r="L4160" s="44">
        <v>26</v>
      </c>
      <c r="M4160" s="44"/>
      <c r="N4160" s="44"/>
      <c r="O4160" s="44"/>
      <c r="P4160" s="44"/>
      <c r="Q4160" s="44" t="s">
        <v>44</v>
      </c>
      <c r="R4160" s="42"/>
      <c r="S4160" s="64" t="s">
        <v>69</v>
      </c>
      <c r="T4160" s="90" t="s">
        <v>11626</v>
      </c>
      <c r="U4160" s="36" t="s">
        <v>70</v>
      </c>
      <c r="V4160" s="36" t="s">
        <v>71</v>
      </c>
    </row>
    <row r="4161" ht="48" spans="1:22">
      <c r="A4161" s="37" t="s">
        <v>22</v>
      </c>
      <c r="B4161" s="37" t="s">
        <v>1748</v>
      </c>
      <c r="C4161" s="37" t="s">
        <v>11627</v>
      </c>
      <c r="D4161" s="37" t="s">
        <v>11628</v>
      </c>
      <c r="E4161" s="37" t="s">
        <v>59</v>
      </c>
      <c r="F4161" s="37" t="s">
        <v>27</v>
      </c>
      <c r="G4161" s="37" t="s">
        <v>28</v>
      </c>
      <c r="H4161" s="37" t="s">
        <v>11616</v>
      </c>
      <c r="I4161" s="37" t="s">
        <v>28</v>
      </c>
      <c r="J4161" s="37" t="s">
        <v>2078</v>
      </c>
      <c r="K4161" s="39" t="s">
        <v>555</v>
      </c>
      <c r="L4161" s="44">
        <v>70</v>
      </c>
      <c r="M4161" s="44"/>
      <c r="N4161" s="44"/>
      <c r="O4161" s="44"/>
      <c r="P4161" s="44"/>
      <c r="Q4161" s="44" t="s">
        <v>105</v>
      </c>
      <c r="R4161" s="42"/>
      <c r="S4161" s="64" t="s">
        <v>69</v>
      </c>
      <c r="T4161" s="59" t="s">
        <v>11629</v>
      </c>
      <c r="U4161" s="36" t="s">
        <v>70</v>
      </c>
      <c r="V4161" s="36" t="s">
        <v>71</v>
      </c>
    </row>
    <row r="4162" ht="48" spans="1:22">
      <c r="A4162" s="37" t="s">
        <v>22</v>
      </c>
      <c r="B4162" s="37" t="s">
        <v>1748</v>
      </c>
      <c r="C4162" s="37" t="s">
        <v>11630</v>
      </c>
      <c r="D4162" s="37" t="s">
        <v>11631</v>
      </c>
      <c r="E4162" s="37" t="s">
        <v>59</v>
      </c>
      <c r="F4162" s="37" t="s">
        <v>27</v>
      </c>
      <c r="G4162" s="37" t="s">
        <v>28</v>
      </c>
      <c r="H4162" s="37" t="s">
        <v>11616</v>
      </c>
      <c r="I4162" s="37" t="s">
        <v>28</v>
      </c>
      <c r="J4162" s="37" t="s">
        <v>2078</v>
      </c>
      <c r="K4162" s="39" t="s">
        <v>555</v>
      </c>
      <c r="L4162" s="44">
        <v>58</v>
      </c>
      <c r="M4162" s="44"/>
      <c r="N4162" s="44"/>
      <c r="O4162" s="44"/>
      <c r="P4162" s="44"/>
      <c r="Q4162" s="44" t="s">
        <v>105</v>
      </c>
      <c r="R4162" s="42"/>
      <c r="S4162" s="64" t="s">
        <v>69</v>
      </c>
      <c r="T4162" s="35"/>
      <c r="U4162" s="36" t="s">
        <v>70</v>
      </c>
      <c r="V4162" s="36" t="s">
        <v>71</v>
      </c>
    </row>
    <row r="4163" ht="48" spans="1:22">
      <c r="A4163" s="37" t="s">
        <v>22</v>
      </c>
      <c r="B4163" s="37" t="s">
        <v>1748</v>
      </c>
      <c r="C4163" s="37" t="s">
        <v>11632</v>
      </c>
      <c r="D4163" s="37" t="s">
        <v>11633</v>
      </c>
      <c r="E4163" s="37" t="s">
        <v>59</v>
      </c>
      <c r="F4163" s="37" t="s">
        <v>27</v>
      </c>
      <c r="G4163" s="37" t="s">
        <v>28</v>
      </c>
      <c r="H4163" s="37" t="s">
        <v>11616</v>
      </c>
      <c r="I4163" s="37" t="s">
        <v>28</v>
      </c>
      <c r="J4163" s="37" t="s">
        <v>2078</v>
      </c>
      <c r="K4163" s="39" t="s">
        <v>555</v>
      </c>
      <c r="L4163" s="44">
        <v>98</v>
      </c>
      <c r="M4163" s="44"/>
      <c r="N4163" s="44"/>
      <c r="O4163" s="44"/>
      <c r="P4163" s="44"/>
      <c r="Q4163" s="44" t="s">
        <v>53</v>
      </c>
      <c r="R4163" s="42"/>
      <c r="S4163" s="64" t="s">
        <v>69</v>
      </c>
      <c r="T4163" s="59" t="s">
        <v>11629</v>
      </c>
      <c r="U4163" s="36" t="s">
        <v>70</v>
      </c>
      <c r="V4163" s="36" t="s">
        <v>71</v>
      </c>
    </row>
    <row r="4164" ht="48" spans="1:22">
      <c r="A4164" s="37" t="s">
        <v>22</v>
      </c>
      <c r="B4164" s="37" t="s">
        <v>1748</v>
      </c>
      <c r="C4164" s="37" t="s">
        <v>11634</v>
      </c>
      <c r="D4164" s="37" t="s">
        <v>11635</v>
      </c>
      <c r="E4164" s="37" t="s">
        <v>59</v>
      </c>
      <c r="F4164" s="37" t="s">
        <v>27</v>
      </c>
      <c r="G4164" s="37" t="s">
        <v>28</v>
      </c>
      <c r="H4164" s="37" t="s">
        <v>11616</v>
      </c>
      <c r="I4164" s="37" t="s">
        <v>28</v>
      </c>
      <c r="J4164" s="37" t="s">
        <v>2078</v>
      </c>
      <c r="K4164" s="39" t="s">
        <v>555</v>
      </c>
      <c r="L4164" s="44">
        <v>66</v>
      </c>
      <c r="M4164" s="44"/>
      <c r="N4164" s="44"/>
      <c r="O4164" s="44"/>
      <c r="P4164" s="44"/>
      <c r="Q4164" s="44" t="s">
        <v>105</v>
      </c>
      <c r="R4164" s="42"/>
      <c r="S4164" s="64" t="s">
        <v>69</v>
      </c>
      <c r="T4164" s="59" t="s">
        <v>11629</v>
      </c>
      <c r="U4164" s="36" t="s">
        <v>70</v>
      </c>
      <c r="V4164" s="36" t="s">
        <v>71</v>
      </c>
    </row>
    <row r="4165" ht="24" spans="1:22">
      <c r="A4165" s="37" t="s">
        <v>35</v>
      </c>
      <c r="B4165" s="37" t="s">
        <v>352</v>
      </c>
      <c r="C4165" s="37" t="s">
        <v>11636</v>
      </c>
      <c r="D4165" s="37" t="s">
        <v>11637</v>
      </c>
      <c r="E4165" s="37" t="s">
        <v>39</v>
      </c>
      <c r="F4165" s="37" t="s">
        <v>60</v>
      </c>
      <c r="G4165" s="37" t="s">
        <v>41</v>
      </c>
      <c r="H4165" s="37" t="s">
        <v>11611</v>
      </c>
      <c r="I4165" s="37" t="s">
        <v>41</v>
      </c>
      <c r="J4165" s="37" t="s">
        <v>9179</v>
      </c>
      <c r="K4165" s="37" t="s">
        <v>193</v>
      </c>
      <c r="L4165" s="44">
        <v>26</v>
      </c>
      <c r="M4165" s="44"/>
      <c r="N4165" s="44"/>
      <c r="O4165" s="44"/>
      <c r="P4165" s="44"/>
      <c r="Q4165" s="44" t="s">
        <v>64</v>
      </c>
      <c r="R4165" s="42"/>
      <c r="S4165" s="64" t="s">
        <v>421</v>
      </c>
      <c r="T4165" s="35" t="e">
        <v>#VALUE!</v>
      </c>
      <c r="U4165" s="81" t="s">
        <v>423</v>
      </c>
      <c r="V4165" s="81" t="s">
        <v>424</v>
      </c>
    </row>
    <row r="4166" ht="24" spans="1:22">
      <c r="A4166" s="37" t="s">
        <v>35</v>
      </c>
      <c r="B4166" s="37" t="s">
        <v>352</v>
      </c>
      <c r="C4166" s="37" t="s">
        <v>11638</v>
      </c>
      <c r="D4166" s="37" t="s">
        <v>11639</v>
      </c>
      <c r="E4166" s="37" t="s">
        <v>39</v>
      </c>
      <c r="F4166" s="37" t="s">
        <v>60</v>
      </c>
      <c r="G4166" s="37" t="s">
        <v>41</v>
      </c>
      <c r="H4166" s="37" t="s">
        <v>11611</v>
      </c>
      <c r="I4166" s="37" t="s">
        <v>41</v>
      </c>
      <c r="J4166" s="37" t="s">
        <v>9179</v>
      </c>
      <c r="K4166" s="37" t="s">
        <v>193</v>
      </c>
      <c r="L4166" s="44">
        <v>74</v>
      </c>
      <c r="M4166" s="44"/>
      <c r="N4166" s="44"/>
      <c r="O4166" s="44"/>
      <c r="P4166" s="44"/>
      <c r="Q4166" s="44" t="s">
        <v>105</v>
      </c>
      <c r="R4166" s="42"/>
      <c r="S4166" s="64" t="s">
        <v>421</v>
      </c>
      <c r="T4166" s="35" t="e">
        <v>#VALUE!</v>
      </c>
      <c r="U4166" s="81" t="s">
        <v>423</v>
      </c>
      <c r="V4166" s="81" t="s">
        <v>424</v>
      </c>
    </row>
    <row r="4167" ht="24" spans="1:22">
      <c r="A4167" s="37" t="s">
        <v>35</v>
      </c>
      <c r="B4167" s="37" t="s">
        <v>352</v>
      </c>
      <c r="C4167" s="37" t="s">
        <v>11640</v>
      </c>
      <c r="D4167" s="37" t="s">
        <v>11641</v>
      </c>
      <c r="E4167" s="37" t="s">
        <v>39</v>
      </c>
      <c r="F4167" s="37" t="s">
        <v>60</v>
      </c>
      <c r="G4167" s="37" t="s">
        <v>41</v>
      </c>
      <c r="H4167" s="37" t="s">
        <v>11611</v>
      </c>
      <c r="I4167" s="37" t="s">
        <v>41</v>
      </c>
      <c r="J4167" s="37" t="s">
        <v>9179</v>
      </c>
      <c r="K4167" s="37" t="s">
        <v>193</v>
      </c>
      <c r="L4167" s="44">
        <v>74</v>
      </c>
      <c r="M4167" s="44"/>
      <c r="N4167" s="44"/>
      <c r="O4167" s="44"/>
      <c r="P4167" s="44"/>
      <c r="Q4167" s="44" t="s">
        <v>105</v>
      </c>
      <c r="R4167" s="42"/>
      <c r="S4167" s="64" t="s">
        <v>421</v>
      </c>
      <c r="T4167" s="35" t="e">
        <v>#VALUE!</v>
      </c>
      <c r="U4167" s="81" t="s">
        <v>423</v>
      </c>
      <c r="V4167" s="81" t="s">
        <v>424</v>
      </c>
    </row>
    <row r="4168" ht="24" spans="1:22">
      <c r="A4168" s="37" t="s">
        <v>35</v>
      </c>
      <c r="B4168" s="37" t="s">
        <v>352</v>
      </c>
      <c r="C4168" s="37" t="s">
        <v>11642</v>
      </c>
      <c r="D4168" s="37" t="s">
        <v>11643</v>
      </c>
      <c r="E4168" s="37" t="s">
        <v>39</v>
      </c>
      <c r="F4168" s="37" t="s">
        <v>60</v>
      </c>
      <c r="G4168" s="37" t="s">
        <v>41</v>
      </c>
      <c r="H4168" s="37" t="s">
        <v>11644</v>
      </c>
      <c r="I4168" s="37" t="s">
        <v>41</v>
      </c>
      <c r="J4168" s="37" t="s">
        <v>9179</v>
      </c>
      <c r="K4168" s="37" t="s">
        <v>193</v>
      </c>
      <c r="L4168" s="44">
        <v>24</v>
      </c>
      <c r="M4168" s="44"/>
      <c r="N4168" s="44"/>
      <c r="O4168" s="44"/>
      <c r="P4168" s="44"/>
      <c r="Q4168" s="44" t="s">
        <v>64</v>
      </c>
      <c r="R4168" s="42"/>
      <c r="S4168" s="64" t="s">
        <v>421</v>
      </c>
      <c r="T4168" s="35" t="e">
        <v>#VALUE!</v>
      </c>
      <c r="U4168" s="81" t="s">
        <v>423</v>
      </c>
      <c r="V4168" s="81" t="s">
        <v>424</v>
      </c>
    </row>
    <row r="4169" ht="24" spans="1:22">
      <c r="A4169" s="37" t="s">
        <v>35</v>
      </c>
      <c r="B4169" s="37" t="s">
        <v>352</v>
      </c>
      <c r="C4169" s="37" t="s">
        <v>11645</v>
      </c>
      <c r="D4169" s="37" t="s">
        <v>11646</v>
      </c>
      <c r="E4169" s="37" t="s">
        <v>39</v>
      </c>
      <c r="F4169" s="37" t="s">
        <v>60</v>
      </c>
      <c r="G4169" s="37" t="s">
        <v>41</v>
      </c>
      <c r="H4169" s="37" t="s">
        <v>11644</v>
      </c>
      <c r="I4169" s="37" t="s">
        <v>41</v>
      </c>
      <c r="J4169" s="37" t="s">
        <v>9179</v>
      </c>
      <c r="K4169" s="37" t="s">
        <v>193</v>
      </c>
      <c r="L4169" s="44">
        <v>24</v>
      </c>
      <c r="M4169" s="44"/>
      <c r="N4169" s="44"/>
      <c r="O4169" s="44"/>
      <c r="P4169" s="44"/>
      <c r="Q4169" s="44" t="s">
        <v>64</v>
      </c>
      <c r="R4169" s="42"/>
      <c r="S4169" s="64" t="s">
        <v>101</v>
      </c>
      <c r="T4169" s="35" t="e">
        <v>#VALUE!</v>
      </c>
      <c r="U4169"/>
      <c r="V4169"/>
    </row>
    <row r="4170" ht="40.5" spans="1:22">
      <c r="A4170" s="37" t="s">
        <v>35</v>
      </c>
      <c r="B4170" s="37" t="s">
        <v>352</v>
      </c>
      <c r="C4170" s="37" t="s">
        <v>11647</v>
      </c>
      <c r="D4170" s="37" t="s">
        <v>11648</v>
      </c>
      <c r="E4170" s="37" t="s">
        <v>39</v>
      </c>
      <c r="F4170" s="37" t="s">
        <v>60</v>
      </c>
      <c r="G4170" s="37" t="s">
        <v>41</v>
      </c>
      <c r="H4170" s="37" t="s">
        <v>11644</v>
      </c>
      <c r="I4170" s="37" t="s">
        <v>41</v>
      </c>
      <c r="J4170" s="37" t="s">
        <v>9179</v>
      </c>
      <c r="K4170" s="37" t="s">
        <v>193</v>
      </c>
      <c r="L4170" s="44">
        <v>74</v>
      </c>
      <c r="M4170" s="44"/>
      <c r="N4170" s="44"/>
      <c r="O4170" s="44"/>
      <c r="P4170" s="44"/>
      <c r="Q4170" s="44" t="s">
        <v>105</v>
      </c>
      <c r="R4170" s="42"/>
      <c r="S4170" s="64" t="s">
        <v>745</v>
      </c>
      <c r="T4170" s="35" t="e">
        <v>#VALUE!</v>
      </c>
      <c r="U4170" s="48" t="s">
        <v>182</v>
      </c>
      <c r="V4170"/>
    </row>
    <row r="4171" ht="40.5" spans="1:22">
      <c r="A4171" s="37" t="s">
        <v>35</v>
      </c>
      <c r="B4171" s="37" t="s">
        <v>352</v>
      </c>
      <c r="C4171" s="37" t="s">
        <v>11649</v>
      </c>
      <c r="D4171" s="37" t="s">
        <v>11650</v>
      </c>
      <c r="E4171" s="37" t="s">
        <v>39</v>
      </c>
      <c r="F4171" s="37" t="s">
        <v>60</v>
      </c>
      <c r="G4171" s="37" t="s">
        <v>41</v>
      </c>
      <c r="H4171" s="37" t="s">
        <v>11644</v>
      </c>
      <c r="I4171" s="37" t="s">
        <v>41</v>
      </c>
      <c r="J4171" s="37" t="s">
        <v>9179</v>
      </c>
      <c r="K4171" s="37" t="s">
        <v>193</v>
      </c>
      <c r="L4171" s="44">
        <v>28</v>
      </c>
      <c r="M4171" s="44"/>
      <c r="N4171" s="44"/>
      <c r="O4171" s="44"/>
      <c r="P4171" s="44"/>
      <c r="Q4171" s="44" t="s">
        <v>64</v>
      </c>
      <c r="R4171" s="42"/>
      <c r="S4171" s="64" t="s">
        <v>745</v>
      </c>
      <c r="T4171" s="35" t="e">
        <v>#VALUE!</v>
      </c>
      <c r="U4171" s="48" t="s">
        <v>182</v>
      </c>
      <c r="V4171"/>
    </row>
    <row r="4172" ht="24" spans="1:22">
      <c r="A4172" s="37" t="s">
        <v>35</v>
      </c>
      <c r="B4172" s="37" t="s">
        <v>352</v>
      </c>
      <c r="C4172" s="37" t="s">
        <v>11651</v>
      </c>
      <c r="D4172" s="37" t="s">
        <v>11652</v>
      </c>
      <c r="E4172" s="37" t="s">
        <v>39</v>
      </c>
      <c r="F4172" s="37" t="s">
        <v>60</v>
      </c>
      <c r="G4172" s="37" t="s">
        <v>41</v>
      </c>
      <c r="H4172" s="37" t="s">
        <v>11644</v>
      </c>
      <c r="I4172" s="37" t="s">
        <v>41</v>
      </c>
      <c r="J4172" s="37" t="s">
        <v>9179</v>
      </c>
      <c r="K4172" s="37" t="s">
        <v>193</v>
      </c>
      <c r="L4172" s="44">
        <v>128</v>
      </c>
      <c r="M4172" s="44"/>
      <c r="N4172" s="44"/>
      <c r="O4172" s="44"/>
      <c r="P4172" s="44"/>
      <c r="Q4172" s="44" t="s">
        <v>53</v>
      </c>
      <c r="R4172" s="42"/>
      <c r="S4172" s="64" t="s">
        <v>421</v>
      </c>
      <c r="T4172" s="35" t="e">
        <v>#VALUE!</v>
      </c>
      <c r="U4172" s="81" t="s">
        <v>423</v>
      </c>
      <c r="V4172" s="81" t="s">
        <v>424</v>
      </c>
    </row>
    <row r="4173" ht="48" spans="1:22">
      <c r="A4173" s="37" t="s">
        <v>72</v>
      </c>
      <c r="B4173" s="37" t="s">
        <v>544</v>
      </c>
      <c r="C4173" s="37" t="s">
        <v>11653</v>
      </c>
      <c r="D4173" s="37" t="s">
        <v>11654</v>
      </c>
      <c r="E4173" s="37" t="s">
        <v>26</v>
      </c>
      <c r="F4173" s="37" t="s">
        <v>27</v>
      </c>
      <c r="G4173" s="37" t="s">
        <v>28</v>
      </c>
      <c r="H4173" s="37" t="s">
        <v>9317</v>
      </c>
      <c r="I4173" s="37" t="s">
        <v>28</v>
      </c>
      <c r="J4173" s="37" t="s">
        <v>51</v>
      </c>
      <c r="K4173" s="37" t="s">
        <v>52</v>
      </c>
      <c r="L4173" s="44">
        <v>54</v>
      </c>
      <c r="M4173" s="44"/>
      <c r="N4173" s="44"/>
      <c r="O4173" s="44"/>
      <c r="P4173" s="44"/>
      <c r="Q4173" s="44" t="s">
        <v>105</v>
      </c>
      <c r="R4173" s="42"/>
      <c r="S4173" s="64"/>
      <c r="T4173" s="87" t="s">
        <v>11655</v>
      </c>
      <c r="U4173"/>
      <c r="V4173"/>
    </row>
    <row r="4174" ht="24" spans="1:22">
      <c r="A4174" s="37" t="s">
        <v>22</v>
      </c>
      <c r="B4174" s="37" t="s">
        <v>46</v>
      </c>
      <c r="C4174" s="37" t="s">
        <v>11656</v>
      </c>
      <c r="D4174" s="37" t="s">
        <v>11657</v>
      </c>
      <c r="E4174" s="39" t="s">
        <v>39</v>
      </c>
      <c r="F4174" s="37" t="s">
        <v>489</v>
      </c>
      <c r="G4174" s="37" t="s">
        <v>41</v>
      </c>
      <c r="H4174" s="37" t="s">
        <v>11658</v>
      </c>
      <c r="I4174" s="37" t="s">
        <v>41</v>
      </c>
      <c r="J4174" s="39" t="s">
        <v>8420</v>
      </c>
      <c r="K4174" s="39" t="s">
        <v>31</v>
      </c>
      <c r="L4174" s="44">
        <v>72</v>
      </c>
      <c r="M4174" s="44"/>
      <c r="N4174" s="44"/>
      <c r="O4174" s="44"/>
      <c r="P4174" s="44"/>
      <c r="Q4174" s="44" t="s">
        <v>105</v>
      </c>
      <c r="R4174" s="42"/>
      <c r="S4174" s="64" t="s">
        <v>421</v>
      </c>
      <c r="T4174" s="80"/>
      <c r="U4174" s="81" t="s">
        <v>423</v>
      </c>
      <c r="V4174" s="81" t="s">
        <v>424</v>
      </c>
    </row>
    <row r="4175" ht="24" spans="1:22">
      <c r="A4175" s="37" t="s">
        <v>22</v>
      </c>
      <c r="B4175" s="37" t="s">
        <v>46</v>
      </c>
      <c r="C4175" s="37" t="s">
        <v>11659</v>
      </c>
      <c r="D4175" s="37" t="s">
        <v>11660</v>
      </c>
      <c r="E4175" s="37" t="s">
        <v>39</v>
      </c>
      <c r="F4175" s="37" t="s">
        <v>489</v>
      </c>
      <c r="G4175" s="37" t="s">
        <v>41</v>
      </c>
      <c r="H4175" s="37" t="s">
        <v>11658</v>
      </c>
      <c r="I4175" s="37" t="s">
        <v>41</v>
      </c>
      <c r="J4175" s="39" t="s">
        <v>8420</v>
      </c>
      <c r="K4175" s="39" t="s">
        <v>31</v>
      </c>
      <c r="L4175" s="44">
        <v>16</v>
      </c>
      <c r="M4175" s="44"/>
      <c r="N4175" s="44"/>
      <c r="O4175" s="44"/>
      <c r="P4175" s="44"/>
      <c r="Q4175" s="44" t="s">
        <v>64</v>
      </c>
      <c r="R4175" s="42"/>
      <c r="S4175" s="64" t="s">
        <v>101</v>
      </c>
      <c r="T4175" s="80"/>
      <c r="U4175"/>
      <c r="V4175"/>
    </row>
    <row r="4176" ht="24" spans="1:22">
      <c r="A4176" s="37" t="s">
        <v>55</v>
      </c>
      <c r="B4176" s="37" t="s">
        <v>482</v>
      </c>
      <c r="C4176" s="37" t="s">
        <v>11661</v>
      </c>
      <c r="D4176" s="37" t="s">
        <v>11662</v>
      </c>
      <c r="E4176" s="37" t="s">
        <v>59</v>
      </c>
      <c r="F4176" s="37" t="s">
        <v>40</v>
      </c>
      <c r="G4176" s="37" t="s">
        <v>41</v>
      </c>
      <c r="H4176" s="37" t="s">
        <v>11663</v>
      </c>
      <c r="I4176" s="37" t="s">
        <v>41</v>
      </c>
      <c r="J4176" s="37" t="s">
        <v>3459</v>
      </c>
      <c r="K4176" s="37" t="s">
        <v>193</v>
      </c>
      <c r="L4176" s="44">
        <v>60</v>
      </c>
      <c r="M4176" s="44"/>
      <c r="N4176" s="44"/>
      <c r="O4176" s="44"/>
      <c r="P4176" s="44"/>
      <c r="Q4176" s="44" t="s">
        <v>105</v>
      </c>
      <c r="R4176" s="42"/>
      <c r="S4176" s="64" t="s">
        <v>421</v>
      </c>
      <c r="T4176" s="35"/>
      <c r="U4176" s="81" t="s">
        <v>423</v>
      </c>
      <c r="V4176" s="81" t="s">
        <v>424</v>
      </c>
    </row>
    <row r="4177" ht="48" spans="1:22">
      <c r="A4177" s="37" t="s">
        <v>55</v>
      </c>
      <c r="B4177" s="37" t="s">
        <v>482</v>
      </c>
      <c r="C4177" s="37" t="s">
        <v>11664</v>
      </c>
      <c r="D4177" s="37" t="s">
        <v>11665</v>
      </c>
      <c r="E4177" s="37" t="s">
        <v>59</v>
      </c>
      <c r="F4177" s="37" t="s">
        <v>27</v>
      </c>
      <c r="G4177" s="37" t="s">
        <v>28</v>
      </c>
      <c r="H4177" s="37" t="s">
        <v>11666</v>
      </c>
      <c r="I4177" s="37" t="s">
        <v>28</v>
      </c>
      <c r="J4177" s="73" t="s">
        <v>3459</v>
      </c>
      <c r="K4177" s="39" t="s">
        <v>193</v>
      </c>
      <c r="L4177" s="44">
        <v>26</v>
      </c>
      <c r="M4177" s="44"/>
      <c r="N4177" s="44"/>
      <c r="O4177" s="44"/>
      <c r="P4177" s="44"/>
      <c r="Q4177" s="44" t="s">
        <v>44</v>
      </c>
      <c r="R4177" s="42"/>
      <c r="S4177" s="64" t="s">
        <v>421</v>
      </c>
      <c r="T4177" s="35"/>
      <c r="U4177" s="81" t="s">
        <v>423</v>
      </c>
      <c r="V4177" s="81" t="s">
        <v>424</v>
      </c>
    </row>
    <row r="4178" ht="48" spans="1:22">
      <c r="A4178" s="37" t="s">
        <v>55</v>
      </c>
      <c r="B4178" s="37" t="s">
        <v>482</v>
      </c>
      <c r="C4178" s="37" t="s">
        <v>11667</v>
      </c>
      <c r="D4178" s="37" t="s">
        <v>11668</v>
      </c>
      <c r="E4178" s="37" t="s">
        <v>59</v>
      </c>
      <c r="F4178" s="37" t="s">
        <v>27</v>
      </c>
      <c r="G4178" s="37" t="s">
        <v>28</v>
      </c>
      <c r="H4178" s="37" t="s">
        <v>11666</v>
      </c>
      <c r="I4178" s="37" t="s">
        <v>28</v>
      </c>
      <c r="J4178" s="73" t="s">
        <v>3459</v>
      </c>
      <c r="K4178" s="39" t="s">
        <v>193</v>
      </c>
      <c r="L4178" s="44">
        <v>42</v>
      </c>
      <c r="M4178" s="44"/>
      <c r="N4178" s="44"/>
      <c r="O4178" s="44"/>
      <c r="P4178" s="44"/>
      <c r="Q4178" s="44" t="s">
        <v>105</v>
      </c>
      <c r="R4178" s="42"/>
      <c r="S4178" s="64" t="s">
        <v>127</v>
      </c>
      <c r="T4178" s="35"/>
      <c r="U4178"/>
      <c r="V4178"/>
    </row>
    <row r="4179" ht="48" spans="1:22">
      <c r="A4179" s="37" t="s">
        <v>55</v>
      </c>
      <c r="B4179" s="37" t="s">
        <v>482</v>
      </c>
      <c r="C4179" s="37" t="s">
        <v>11669</v>
      </c>
      <c r="D4179" s="37" t="s">
        <v>11670</v>
      </c>
      <c r="E4179" s="37" t="s">
        <v>59</v>
      </c>
      <c r="F4179" s="37" t="s">
        <v>27</v>
      </c>
      <c r="G4179" s="37" t="s">
        <v>28</v>
      </c>
      <c r="H4179" s="37" t="s">
        <v>11666</v>
      </c>
      <c r="I4179" s="37" t="s">
        <v>28</v>
      </c>
      <c r="J4179" s="73" t="s">
        <v>3459</v>
      </c>
      <c r="K4179" s="39" t="s">
        <v>193</v>
      </c>
      <c r="L4179" s="44">
        <v>18</v>
      </c>
      <c r="M4179" s="44"/>
      <c r="N4179" s="44"/>
      <c r="O4179" s="44"/>
      <c r="P4179" s="44"/>
      <c r="Q4179" s="44" t="s">
        <v>44</v>
      </c>
      <c r="R4179" s="42"/>
      <c r="S4179" s="64" t="s">
        <v>127</v>
      </c>
      <c r="T4179" s="35"/>
      <c r="U4179"/>
      <c r="V4179"/>
    </row>
    <row r="4180" ht="24" spans="1:22">
      <c r="A4180" s="37" t="s">
        <v>22</v>
      </c>
      <c r="B4180" s="37" t="s">
        <v>46</v>
      </c>
      <c r="C4180" s="37" t="s">
        <v>11671</v>
      </c>
      <c r="D4180" s="37" t="s">
        <v>11672</v>
      </c>
      <c r="E4180" s="37" t="s">
        <v>39</v>
      </c>
      <c r="F4180" s="37" t="s">
        <v>489</v>
      </c>
      <c r="G4180" s="37" t="s">
        <v>41</v>
      </c>
      <c r="H4180" s="37" t="s">
        <v>11673</v>
      </c>
      <c r="I4180" s="37" t="s">
        <v>41</v>
      </c>
      <c r="J4180" s="37" t="s">
        <v>8420</v>
      </c>
      <c r="K4180" s="37" t="s">
        <v>31</v>
      </c>
      <c r="L4180" s="44">
        <v>90</v>
      </c>
      <c r="M4180" s="44"/>
      <c r="N4180" s="44"/>
      <c r="O4180" s="44"/>
      <c r="P4180" s="44"/>
      <c r="Q4180" s="44" t="s">
        <v>53</v>
      </c>
      <c r="R4180" s="42"/>
      <c r="S4180" s="64" t="s">
        <v>421</v>
      </c>
      <c r="T4180" s="80"/>
      <c r="U4180" s="81" t="s">
        <v>423</v>
      </c>
      <c r="V4180" s="81" t="s">
        <v>424</v>
      </c>
    </row>
    <row r="4181" ht="24" spans="1:22">
      <c r="A4181" s="37" t="s">
        <v>22</v>
      </c>
      <c r="B4181" s="37" t="s">
        <v>46</v>
      </c>
      <c r="C4181" s="37" t="s">
        <v>11674</v>
      </c>
      <c r="D4181" s="37" t="s">
        <v>11675</v>
      </c>
      <c r="E4181" s="37" t="s">
        <v>39</v>
      </c>
      <c r="F4181" s="37" t="s">
        <v>489</v>
      </c>
      <c r="G4181" s="37" t="s">
        <v>41</v>
      </c>
      <c r="H4181" s="37" t="s">
        <v>11673</v>
      </c>
      <c r="I4181" s="37" t="s">
        <v>41</v>
      </c>
      <c r="J4181" s="37" t="s">
        <v>8420</v>
      </c>
      <c r="K4181" s="37" t="s">
        <v>31</v>
      </c>
      <c r="L4181" s="44">
        <v>26</v>
      </c>
      <c r="M4181" s="44"/>
      <c r="N4181" s="44"/>
      <c r="O4181" s="44"/>
      <c r="P4181" s="44"/>
      <c r="Q4181" s="44" t="s">
        <v>64</v>
      </c>
      <c r="R4181" s="42"/>
      <c r="S4181" s="64" t="s">
        <v>421</v>
      </c>
      <c r="T4181" s="80"/>
      <c r="U4181" s="81" t="s">
        <v>423</v>
      </c>
      <c r="V4181" s="81" t="s">
        <v>424</v>
      </c>
    </row>
    <row r="4182" ht="36" spans="1:22">
      <c r="A4182" s="37" t="s">
        <v>55</v>
      </c>
      <c r="B4182" s="37" t="s">
        <v>482</v>
      </c>
      <c r="C4182" s="37" t="s">
        <v>11676</v>
      </c>
      <c r="D4182" s="37" t="s">
        <v>11677</v>
      </c>
      <c r="E4182" s="37" t="s">
        <v>59</v>
      </c>
      <c r="F4182" s="37" t="s">
        <v>238</v>
      </c>
      <c r="G4182" s="37" t="s">
        <v>28</v>
      </c>
      <c r="H4182" s="37" t="s">
        <v>3458</v>
      </c>
      <c r="I4182" s="37" t="s">
        <v>28</v>
      </c>
      <c r="J4182" s="39" t="s">
        <v>3459</v>
      </c>
      <c r="K4182" s="39" t="s">
        <v>193</v>
      </c>
      <c r="L4182" s="44">
        <v>69</v>
      </c>
      <c r="M4182" s="44"/>
      <c r="N4182" s="44"/>
      <c r="O4182" s="44"/>
      <c r="P4182" s="44"/>
      <c r="Q4182" s="44" t="s">
        <v>105</v>
      </c>
      <c r="R4182" s="42"/>
      <c r="S4182" s="64" t="s">
        <v>127</v>
      </c>
      <c r="T4182" s="35"/>
      <c r="U4182"/>
      <c r="V4182"/>
    </row>
    <row r="4183" ht="24" spans="1:22">
      <c r="A4183" s="37" t="s">
        <v>22</v>
      </c>
      <c r="B4183" s="37" t="s">
        <v>46</v>
      </c>
      <c r="C4183" s="37" t="s">
        <v>11678</v>
      </c>
      <c r="D4183" s="37" t="s">
        <v>11679</v>
      </c>
      <c r="E4183" s="37" t="s">
        <v>39</v>
      </c>
      <c r="F4183" s="37" t="s">
        <v>489</v>
      </c>
      <c r="G4183" s="37" t="s">
        <v>41</v>
      </c>
      <c r="H4183" s="37" t="s">
        <v>11673</v>
      </c>
      <c r="I4183" s="37" t="s">
        <v>41</v>
      </c>
      <c r="J4183" s="37" t="s">
        <v>8420</v>
      </c>
      <c r="K4183" s="37" t="s">
        <v>31</v>
      </c>
      <c r="L4183" s="44">
        <v>26</v>
      </c>
      <c r="M4183" s="44"/>
      <c r="N4183" s="44"/>
      <c r="O4183" s="44"/>
      <c r="P4183" s="44"/>
      <c r="Q4183" s="44" t="s">
        <v>64</v>
      </c>
      <c r="R4183" s="42"/>
      <c r="S4183" s="64" t="s">
        <v>421</v>
      </c>
      <c r="T4183" s="80"/>
      <c r="U4183" s="81" t="s">
        <v>423</v>
      </c>
      <c r="V4183" s="81" t="s">
        <v>424</v>
      </c>
    </row>
    <row r="4184" ht="24" spans="1:22">
      <c r="A4184" s="37" t="s">
        <v>22</v>
      </c>
      <c r="B4184" s="37" t="s">
        <v>46</v>
      </c>
      <c r="C4184" s="37" t="s">
        <v>11680</v>
      </c>
      <c r="D4184" s="37" t="s">
        <v>11681</v>
      </c>
      <c r="E4184" s="39" t="s">
        <v>39</v>
      </c>
      <c r="F4184" s="37" t="s">
        <v>489</v>
      </c>
      <c r="G4184" s="37" t="s">
        <v>41</v>
      </c>
      <c r="H4184" s="37" t="s">
        <v>11673</v>
      </c>
      <c r="I4184" s="37" t="s">
        <v>41</v>
      </c>
      <c r="J4184" s="37" t="s">
        <v>8420</v>
      </c>
      <c r="K4184" s="37" t="s">
        <v>31</v>
      </c>
      <c r="L4184" s="44">
        <v>26</v>
      </c>
      <c r="M4184" s="44"/>
      <c r="N4184" s="44"/>
      <c r="O4184" s="44"/>
      <c r="P4184" s="44"/>
      <c r="Q4184" s="44" t="s">
        <v>64</v>
      </c>
      <c r="R4184" s="42"/>
      <c r="S4184" s="64" t="s">
        <v>421</v>
      </c>
      <c r="T4184" s="80"/>
      <c r="U4184" s="81" t="s">
        <v>423</v>
      </c>
      <c r="V4184" s="81" t="s">
        <v>424</v>
      </c>
    </row>
    <row r="4185" ht="24" spans="1:22">
      <c r="A4185" s="37" t="s">
        <v>22</v>
      </c>
      <c r="B4185" s="37" t="s">
        <v>46</v>
      </c>
      <c r="C4185" s="37" t="s">
        <v>11682</v>
      </c>
      <c r="D4185" s="37" t="s">
        <v>1601</v>
      </c>
      <c r="E4185" s="39" t="s">
        <v>39</v>
      </c>
      <c r="F4185" s="37" t="s">
        <v>489</v>
      </c>
      <c r="G4185" s="37" t="s">
        <v>41</v>
      </c>
      <c r="H4185" s="37" t="s">
        <v>11683</v>
      </c>
      <c r="I4185" s="37" t="s">
        <v>41</v>
      </c>
      <c r="J4185" s="37" t="s">
        <v>8420</v>
      </c>
      <c r="K4185" s="37" t="s">
        <v>31</v>
      </c>
      <c r="L4185" s="44">
        <v>52</v>
      </c>
      <c r="M4185" s="44"/>
      <c r="N4185" s="44"/>
      <c r="O4185" s="44"/>
      <c r="P4185" s="44"/>
      <c r="Q4185" s="44" t="s">
        <v>105</v>
      </c>
      <c r="R4185" s="42"/>
      <c r="S4185" s="64" t="s">
        <v>421</v>
      </c>
      <c r="T4185" s="80"/>
      <c r="U4185" s="81" t="s">
        <v>423</v>
      </c>
      <c r="V4185" s="81" t="s">
        <v>424</v>
      </c>
    </row>
    <row r="4186" ht="24" spans="1:22">
      <c r="A4186" s="37" t="s">
        <v>22</v>
      </c>
      <c r="B4186" s="37" t="s">
        <v>46</v>
      </c>
      <c r="C4186" s="37" t="s">
        <v>11684</v>
      </c>
      <c r="D4186" s="37" t="s">
        <v>11685</v>
      </c>
      <c r="E4186" s="37" t="s">
        <v>39</v>
      </c>
      <c r="F4186" s="37" t="s">
        <v>489</v>
      </c>
      <c r="G4186" s="37" t="s">
        <v>41</v>
      </c>
      <c r="H4186" s="37" t="s">
        <v>11683</v>
      </c>
      <c r="I4186" s="37" t="s">
        <v>41</v>
      </c>
      <c r="J4186" s="37" t="s">
        <v>8420</v>
      </c>
      <c r="K4186" s="37" t="s">
        <v>31</v>
      </c>
      <c r="L4186" s="44">
        <v>6</v>
      </c>
      <c r="M4186" s="44"/>
      <c r="N4186" s="44"/>
      <c r="O4186" s="44"/>
      <c r="P4186" s="44"/>
      <c r="Q4186" s="44" t="s">
        <v>64</v>
      </c>
      <c r="R4186" s="42"/>
      <c r="S4186" s="64" t="s">
        <v>101</v>
      </c>
      <c r="T4186" s="121"/>
      <c r="U4186"/>
      <c r="V4186"/>
    </row>
    <row r="4187" ht="24" spans="1:22">
      <c r="A4187" s="37" t="s">
        <v>22</v>
      </c>
      <c r="B4187" s="37" t="s">
        <v>46</v>
      </c>
      <c r="C4187" s="37" t="s">
        <v>11686</v>
      </c>
      <c r="D4187" s="37" t="s">
        <v>11687</v>
      </c>
      <c r="E4187" s="39" t="s">
        <v>39</v>
      </c>
      <c r="F4187" s="37" t="s">
        <v>489</v>
      </c>
      <c r="G4187" s="37" t="s">
        <v>41</v>
      </c>
      <c r="H4187" s="37" t="s">
        <v>11683</v>
      </c>
      <c r="I4187" s="37" t="s">
        <v>41</v>
      </c>
      <c r="J4187" s="37" t="s">
        <v>8420</v>
      </c>
      <c r="K4187" s="37" t="s">
        <v>31</v>
      </c>
      <c r="L4187" s="44">
        <v>4</v>
      </c>
      <c r="M4187" s="44"/>
      <c r="N4187" s="44"/>
      <c r="O4187" s="44"/>
      <c r="P4187" s="44"/>
      <c r="Q4187" s="44"/>
      <c r="R4187" s="42"/>
      <c r="S4187" s="64" t="s">
        <v>101</v>
      </c>
      <c r="T4187" s="80"/>
      <c r="U4187"/>
      <c r="V4187"/>
    </row>
    <row r="4188" ht="36" spans="1:22">
      <c r="A4188" s="37" t="s">
        <v>22</v>
      </c>
      <c r="B4188" s="37" t="s">
        <v>46</v>
      </c>
      <c r="C4188" s="37" t="s">
        <v>11688</v>
      </c>
      <c r="D4188" s="37" t="s">
        <v>11689</v>
      </c>
      <c r="E4188" s="39" t="s">
        <v>39</v>
      </c>
      <c r="F4188" s="37" t="s">
        <v>162</v>
      </c>
      <c r="G4188" s="37" t="s">
        <v>28</v>
      </c>
      <c r="H4188" s="37" t="s">
        <v>9409</v>
      </c>
      <c r="I4188" s="37" t="s">
        <v>28</v>
      </c>
      <c r="J4188" s="37" t="s">
        <v>8420</v>
      </c>
      <c r="K4188" s="37" t="s">
        <v>31</v>
      </c>
      <c r="L4188" s="44">
        <v>3</v>
      </c>
      <c r="M4188" s="44"/>
      <c r="N4188" s="44"/>
      <c r="O4188" s="44"/>
      <c r="P4188" s="44"/>
      <c r="Q4188" s="44"/>
      <c r="R4188" s="42"/>
      <c r="S4188" s="64" t="s">
        <v>421</v>
      </c>
      <c r="T4188" s="80"/>
      <c r="U4188" s="81" t="s">
        <v>423</v>
      </c>
      <c r="V4188" s="81" t="s">
        <v>424</v>
      </c>
    </row>
    <row r="4189" ht="36" spans="1:22">
      <c r="A4189" s="37" t="s">
        <v>72</v>
      </c>
      <c r="B4189" s="37" t="s">
        <v>1296</v>
      </c>
      <c r="C4189" s="37" t="s">
        <v>11690</v>
      </c>
      <c r="D4189" s="37" t="s">
        <v>11691</v>
      </c>
      <c r="E4189" s="37" t="s">
        <v>26</v>
      </c>
      <c r="F4189" s="37" t="s">
        <v>177</v>
      </c>
      <c r="G4189" s="37" t="s">
        <v>28</v>
      </c>
      <c r="H4189" s="37" t="s">
        <v>11424</v>
      </c>
      <c r="I4189" s="37" t="s">
        <v>28</v>
      </c>
      <c r="J4189" s="37" t="s">
        <v>3452</v>
      </c>
      <c r="K4189" s="37" t="s">
        <v>31</v>
      </c>
      <c r="L4189" s="44">
        <v>137</v>
      </c>
      <c r="M4189" s="44"/>
      <c r="N4189" s="44"/>
      <c r="O4189" s="44"/>
      <c r="P4189" s="44"/>
      <c r="Q4189" s="44" t="s">
        <v>53</v>
      </c>
      <c r="R4189" s="42"/>
      <c r="S4189" s="76" t="s">
        <v>69</v>
      </c>
      <c r="T4189" s="35"/>
      <c r="U4189" s="36" t="s">
        <v>70</v>
      </c>
      <c r="V4189" s="36" t="s">
        <v>71</v>
      </c>
    </row>
    <row r="4190" ht="36" spans="1:22">
      <c r="A4190" s="37" t="s">
        <v>22</v>
      </c>
      <c r="B4190" s="37" t="s">
        <v>46</v>
      </c>
      <c r="C4190" s="37" t="s">
        <v>11692</v>
      </c>
      <c r="D4190" s="37" t="s">
        <v>11693</v>
      </c>
      <c r="E4190" s="39" t="s">
        <v>26</v>
      </c>
      <c r="F4190" s="37" t="s">
        <v>238</v>
      </c>
      <c r="G4190" s="37" t="s">
        <v>28</v>
      </c>
      <c r="H4190" s="37" t="s">
        <v>9425</v>
      </c>
      <c r="I4190" s="37" t="s">
        <v>28</v>
      </c>
      <c r="J4190" s="37" t="s">
        <v>8420</v>
      </c>
      <c r="K4190" s="37" t="s">
        <v>31</v>
      </c>
      <c r="L4190" s="44">
        <v>96</v>
      </c>
      <c r="M4190" s="44"/>
      <c r="N4190" s="44"/>
      <c r="O4190" s="44"/>
      <c r="P4190" s="44"/>
      <c r="Q4190" s="44" t="s">
        <v>53</v>
      </c>
      <c r="R4190" s="42"/>
      <c r="S4190" s="64" t="s">
        <v>421</v>
      </c>
      <c r="T4190" s="80"/>
      <c r="U4190" s="81" t="s">
        <v>423</v>
      </c>
      <c r="V4190" s="81" t="s">
        <v>424</v>
      </c>
    </row>
    <row r="4191" ht="36" spans="1:22">
      <c r="A4191" s="37" t="s">
        <v>22</v>
      </c>
      <c r="B4191" s="37" t="s">
        <v>46</v>
      </c>
      <c r="C4191" s="37" t="s">
        <v>11694</v>
      </c>
      <c r="D4191" s="37" t="s">
        <v>11695</v>
      </c>
      <c r="E4191" s="37" t="s">
        <v>26</v>
      </c>
      <c r="F4191" s="37" t="s">
        <v>238</v>
      </c>
      <c r="G4191" s="37" t="s">
        <v>28</v>
      </c>
      <c r="H4191" s="37" t="s">
        <v>9425</v>
      </c>
      <c r="I4191" s="37" t="s">
        <v>28</v>
      </c>
      <c r="J4191" s="37" t="s">
        <v>8420</v>
      </c>
      <c r="K4191" s="37" t="s">
        <v>31</v>
      </c>
      <c r="L4191" s="44">
        <v>30</v>
      </c>
      <c r="M4191" s="44"/>
      <c r="N4191" s="44"/>
      <c r="O4191" s="44"/>
      <c r="P4191" s="44"/>
      <c r="Q4191" s="44" t="s">
        <v>44</v>
      </c>
      <c r="R4191" s="42"/>
      <c r="S4191" s="64" t="s">
        <v>69</v>
      </c>
      <c r="T4191" s="80"/>
      <c r="U4191" s="36" t="s">
        <v>70</v>
      </c>
      <c r="V4191" s="36" t="s">
        <v>71</v>
      </c>
    </row>
    <row r="4192" ht="36" spans="1:22">
      <c r="A4192" s="37" t="s">
        <v>22</v>
      </c>
      <c r="B4192" s="37" t="s">
        <v>46</v>
      </c>
      <c r="C4192" s="37" t="s">
        <v>11696</v>
      </c>
      <c r="D4192" s="37" t="s">
        <v>11697</v>
      </c>
      <c r="E4192" s="37" t="s">
        <v>26</v>
      </c>
      <c r="F4192" s="37" t="s">
        <v>238</v>
      </c>
      <c r="G4192" s="37" t="s">
        <v>28</v>
      </c>
      <c r="H4192" s="37" t="s">
        <v>9425</v>
      </c>
      <c r="I4192" s="37" t="s">
        <v>28</v>
      </c>
      <c r="J4192" s="37" t="s">
        <v>8420</v>
      </c>
      <c r="K4192" s="37" t="s">
        <v>31</v>
      </c>
      <c r="L4192" s="44"/>
      <c r="M4192" s="44"/>
      <c r="N4192" s="44"/>
      <c r="O4192" s="44"/>
      <c r="P4192" s="44"/>
      <c r="Q4192" s="44"/>
      <c r="R4192" s="42"/>
      <c r="S4192" s="64" t="s">
        <v>101</v>
      </c>
      <c r="T4192" s="80"/>
      <c r="U4192"/>
      <c r="V4192"/>
    </row>
    <row r="4193" ht="36" spans="1:22">
      <c r="A4193" s="37" t="s">
        <v>22</v>
      </c>
      <c r="B4193" s="37" t="s">
        <v>46</v>
      </c>
      <c r="C4193" s="37" t="s">
        <v>11698</v>
      </c>
      <c r="D4193" s="37" t="s">
        <v>11699</v>
      </c>
      <c r="E4193" s="37" t="s">
        <v>26</v>
      </c>
      <c r="F4193" s="37" t="s">
        <v>347</v>
      </c>
      <c r="G4193" s="37" t="s">
        <v>28</v>
      </c>
      <c r="H4193" s="37" t="s">
        <v>11700</v>
      </c>
      <c r="I4193" s="37" t="s">
        <v>28</v>
      </c>
      <c r="J4193" s="37" t="s">
        <v>8420</v>
      </c>
      <c r="K4193" s="37" t="s">
        <v>31</v>
      </c>
      <c r="L4193" s="44"/>
      <c r="M4193" s="44"/>
      <c r="N4193" s="44"/>
      <c r="O4193" s="44"/>
      <c r="P4193" s="44"/>
      <c r="Q4193" s="44"/>
      <c r="R4193" s="42"/>
      <c r="S4193" s="64" t="s">
        <v>101</v>
      </c>
      <c r="T4193" s="80"/>
      <c r="U4193"/>
      <c r="V4193"/>
    </row>
    <row r="4194" ht="36" spans="1:22">
      <c r="A4194" s="37" t="s">
        <v>22</v>
      </c>
      <c r="B4194" s="37" t="s">
        <v>46</v>
      </c>
      <c r="C4194" s="37" t="s">
        <v>11701</v>
      </c>
      <c r="D4194" s="37" t="s">
        <v>6004</v>
      </c>
      <c r="E4194" s="39" t="s">
        <v>26</v>
      </c>
      <c r="F4194" s="37" t="s">
        <v>347</v>
      </c>
      <c r="G4194" s="37" t="s">
        <v>28</v>
      </c>
      <c r="H4194" s="37" t="s">
        <v>11700</v>
      </c>
      <c r="I4194" s="37" t="s">
        <v>28</v>
      </c>
      <c r="J4194" s="37" t="s">
        <v>8420</v>
      </c>
      <c r="K4194" s="37" t="s">
        <v>31</v>
      </c>
      <c r="L4194" s="44"/>
      <c r="M4194" s="44"/>
      <c r="N4194" s="44"/>
      <c r="O4194" s="44"/>
      <c r="P4194" s="44"/>
      <c r="Q4194" s="44"/>
      <c r="R4194" s="42"/>
      <c r="S4194" s="64" t="s">
        <v>101</v>
      </c>
      <c r="T4194" s="80"/>
      <c r="U4194"/>
      <c r="V4194"/>
    </row>
    <row r="4195" ht="36" spans="1:22">
      <c r="A4195" s="37" t="s">
        <v>85</v>
      </c>
      <c r="B4195" s="37" t="s">
        <v>86</v>
      </c>
      <c r="C4195" s="37" t="s">
        <v>11702</v>
      </c>
      <c r="D4195" s="37" t="s">
        <v>11703</v>
      </c>
      <c r="E4195" s="37" t="s">
        <v>26</v>
      </c>
      <c r="F4195" s="37" t="s">
        <v>347</v>
      </c>
      <c r="G4195" s="37" t="s">
        <v>28</v>
      </c>
      <c r="H4195" s="37" t="s">
        <v>11704</v>
      </c>
      <c r="I4195" s="37" t="s">
        <v>28</v>
      </c>
      <c r="J4195" s="37" t="s">
        <v>8440</v>
      </c>
      <c r="K4195" s="37" t="s">
        <v>462</v>
      </c>
      <c r="L4195" s="44">
        <v>20</v>
      </c>
      <c r="M4195" s="44"/>
      <c r="N4195" s="44"/>
      <c r="O4195" s="44"/>
      <c r="P4195" s="44"/>
      <c r="Q4195" s="44" t="s">
        <v>44</v>
      </c>
      <c r="R4195" s="42"/>
      <c r="S4195" s="64"/>
      <c r="T4195" s="106" t="s">
        <v>11705</v>
      </c>
      <c r="U4195"/>
      <c r="V4195"/>
    </row>
    <row r="4196" ht="36" spans="1:22">
      <c r="A4196" s="37" t="s">
        <v>85</v>
      </c>
      <c r="B4196" s="37" t="s">
        <v>86</v>
      </c>
      <c r="C4196" s="37" t="s">
        <v>11706</v>
      </c>
      <c r="D4196" s="37" t="s">
        <v>11707</v>
      </c>
      <c r="E4196" s="37" t="s">
        <v>26</v>
      </c>
      <c r="F4196" s="37" t="s">
        <v>347</v>
      </c>
      <c r="G4196" s="37" t="s">
        <v>28</v>
      </c>
      <c r="H4196" s="37" t="s">
        <v>11704</v>
      </c>
      <c r="I4196" s="37" t="s">
        <v>28</v>
      </c>
      <c r="J4196" s="37" t="s">
        <v>8440</v>
      </c>
      <c r="K4196" s="37" t="s">
        <v>462</v>
      </c>
      <c r="L4196" s="44"/>
      <c r="M4196" s="44"/>
      <c r="N4196" s="44"/>
      <c r="O4196" s="44"/>
      <c r="P4196" s="44"/>
      <c r="Q4196" s="44"/>
      <c r="R4196" s="42"/>
      <c r="S4196" s="64"/>
      <c r="T4196" s="121" t="s">
        <v>11705</v>
      </c>
      <c r="U4196"/>
      <c r="V4196"/>
    </row>
    <row r="4197" ht="36" spans="1:22">
      <c r="A4197" s="37" t="s">
        <v>85</v>
      </c>
      <c r="B4197" s="37" t="s">
        <v>86</v>
      </c>
      <c r="C4197" s="37" t="s">
        <v>11708</v>
      </c>
      <c r="D4197" s="37" t="s">
        <v>11709</v>
      </c>
      <c r="E4197" s="37" t="s">
        <v>26</v>
      </c>
      <c r="F4197" s="37" t="s">
        <v>177</v>
      </c>
      <c r="G4197" s="37" t="s">
        <v>28</v>
      </c>
      <c r="H4197" s="37" t="s">
        <v>9471</v>
      </c>
      <c r="I4197" s="37" t="s">
        <v>28</v>
      </c>
      <c r="J4197" s="37" t="s">
        <v>8440</v>
      </c>
      <c r="K4197" s="37" t="s">
        <v>462</v>
      </c>
      <c r="L4197" s="44">
        <v>30</v>
      </c>
      <c r="M4197" s="44"/>
      <c r="N4197" s="44"/>
      <c r="O4197" s="44"/>
      <c r="P4197" s="44"/>
      <c r="Q4197" s="44" t="s">
        <v>44</v>
      </c>
      <c r="R4197" s="42"/>
      <c r="S4197" s="64"/>
      <c r="T4197" s="117" t="s">
        <v>11705</v>
      </c>
      <c r="U4197"/>
      <c r="V4197"/>
    </row>
    <row r="4198" ht="36" spans="1:22">
      <c r="A4198" s="37" t="s">
        <v>85</v>
      </c>
      <c r="B4198" s="37" t="s">
        <v>86</v>
      </c>
      <c r="C4198" s="37" t="s">
        <v>11710</v>
      </c>
      <c r="D4198" s="37" t="s">
        <v>11711</v>
      </c>
      <c r="E4198" s="37" t="s">
        <v>26</v>
      </c>
      <c r="F4198" s="37" t="s">
        <v>177</v>
      </c>
      <c r="G4198" s="37" t="s">
        <v>28</v>
      </c>
      <c r="H4198" s="37" t="s">
        <v>9471</v>
      </c>
      <c r="I4198" s="37" t="s">
        <v>28</v>
      </c>
      <c r="J4198" s="37" t="s">
        <v>8440</v>
      </c>
      <c r="K4198" s="37" t="s">
        <v>462</v>
      </c>
      <c r="L4198" s="44">
        <v>64</v>
      </c>
      <c r="M4198" s="44"/>
      <c r="N4198" s="44"/>
      <c r="O4198" s="44"/>
      <c r="P4198" s="44"/>
      <c r="Q4198" s="44" t="s">
        <v>105</v>
      </c>
      <c r="R4198" s="42"/>
      <c r="S4198" s="64"/>
      <c r="T4198" s="98" t="s">
        <v>982</v>
      </c>
      <c r="U4198"/>
      <c r="V4198"/>
    </row>
    <row r="4199" ht="36" spans="1:22">
      <c r="A4199" s="37" t="s">
        <v>35</v>
      </c>
      <c r="B4199" s="37" t="s">
        <v>2787</v>
      </c>
      <c r="C4199" s="37" t="s">
        <v>11712</v>
      </c>
      <c r="D4199" s="37" t="s">
        <v>11713</v>
      </c>
      <c r="E4199" s="37" t="s">
        <v>39</v>
      </c>
      <c r="F4199" s="37" t="s">
        <v>255</v>
      </c>
      <c r="G4199" s="37" t="s">
        <v>41</v>
      </c>
      <c r="H4199" s="37" t="s">
        <v>11714</v>
      </c>
      <c r="I4199" s="37" t="s">
        <v>41</v>
      </c>
      <c r="J4199" s="37" t="s">
        <v>8447</v>
      </c>
      <c r="K4199" s="37" t="s">
        <v>250</v>
      </c>
      <c r="L4199" s="44">
        <v>100</v>
      </c>
      <c r="M4199" s="44"/>
      <c r="N4199" s="44"/>
      <c r="O4199" s="44"/>
      <c r="P4199" s="44"/>
      <c r="Q4199" s="44" t="s">
        <v>53</v>
      </c>
      <c r="R4199" s="42"/>
      <c r="S4199" s="64" t="s">
        <v>69</v>
      </c>
      <c r="T4199" s="87" t="s">
        <v>2020</v>
      </c>
      <c r="U4199" s="36" t="s">
        <v>70</v>
      </c>
      <c r="V4199" s="36" t="s">
        <v>71</v>
      </c>
    </row>
    <row r="4200" ht="36" spans="1:22">
      <c r="A4200" s="37" t="s">
        <v>35</v>
      </c>
      <c r="B4200" s="37" t="s">
        <v>2787</v>
      </c>
      <c r="C4200" s="37" t="s">
        <v>11715</v>
      </c>
      <c r="D4200" s="37" t="s">
        <v>11716</v>
      </c>
      <c r="E4200" s="37" t="s">
        <v>39</v>
      </c>
      <c r="F4200" s="37" t="s">
        <v>255</v>
      </c>
      <c r="G4200" s="37" t="s">
        <v>41</v>
      </c>
      <c r="H4200" s="37" t="s">
        <v>11714</v>
      </c>
      <c r="I4200" s="37" t="s">
        <v>41</v>
      </c>
      <c r="J4200" s="37" t="s">
        <v>8447</v>
      </c>
      <c r="K4200" s="37" t="s">
        <v>250</v>
      </c>
      <c r="L4200" s="44">
        <v>54</v>
      </c>
      <c r="M4200" s="44"/>
      <c r="N4200" s="44"/>
      <c r="O4200" s="44"/>
      <c r="P4200" s="44"/>
      <c r="Q4200" s="44" t="s">
        <v>44</v>
      </c>
      <c r="R4200" s="42"/>
      <c r="S4200" s="64" t="s">
        <v>421</v>
      </c>
      <c r="T4200" s="87" t="s">
        <v>2020</v>
      </c>
      <c r="U4200" s="81" t="s">
        <v>423</v>
      </c>
      <c r="V4200" s="81" t="s">
        <v>424</v>
      </c>
    </row>
    <row r="4201" ht="36" spans="1:22">
      <c r="A4201" s="37" t="s">
        <v>35</v>
      </c>
      <c r="B4201" s="37" t="s">
        <v>2787</v>
      </c>
      <c r="C4201" s="37" t="s">
        <v>11717</v>
      </c>
      <c r="D4201" s="37" t="s">
        <v>11718</v>
      </c>
      <c r="E4201" s="39" t="s">
        <v>39</v>
      </c>
      <c r="F4201" s="37" t="s">
        <v>489</v>
      </c>
      <c r="G4201" s="37" t="s">
        <v>41</v>
      </c>
      <c r="H4201" s="37" t="s">
        <v>11719</v>
      </c>
      <c r="I4201" s="37" t="s">
        <v>41</v>
      </c>
      <c r="J4201" s="37" t="s">
        <v>8447</v>
      </c>
      <c r="K4201" s="37" t="s">
        <v>250</v>
      </c>
      <c r="L4201" s="44">
        <v>50</v>
      </c>
      <c r="M4201" s="44"/>
      <c r="N4201" s="44"/>
      <c r="O4201" s="44"/>
      <c r="P4201" s="44"/>
      <c r="Q4201" s="44" t="s">
        <v>44</v>
      </c>
      <c r="R4201" s="42"/>
      <c r="S4201" s="64" t="s">
        <v>127</v>
      </c>
      <c r="T4201" s="80" t="s">
        <v>2027</v>
      </c>
      <c r="U4201"/>
      <c r="V4201"/>
    </row>
    <row r="4202" ht="36" spans="1:22">
      <c r="A4202" s="37" t="s">
        <v>35</v>
      </c>
      <c r="B4202" s="37" t="s">
        <v>2787</v>
      </c>
      <c r="C4202" s="37" t="s">
        <v>11720</v>
      </c>
      <c r="D4202" s="37" t="s">
        <v>11721</v>
      </c>
      <c r="E4202" s="37" t="s">
        <v>39</v>
      </c>
      <c r="F4202" s="37" t="s">
        <v>489</v>
      </c>
      <c r="G4202" s="37" t="s">
        <v>41</v>
      </c>
      <c r="H4202" s="37" t="s">
        <v>11719</v>
      </c>
      <c r="I4202" s="37" t="s">
        <v>41</v>
      </c>
      <c r="J4202" s="37" t="s">
        <v>8447</v>
      </c>
      <c r="K4202" s="37" t="s">
        <v>250</v>
      </c>
      <c r="L4202" s="44">
        <v>54</v>
      </c>
      <c r="M4202" s="44"/>
      <c r="N4202" s="44"/>
      <c r="O4202" s="44"/>
      <c r="P4202" s="44"/>
      <c r="Q4202" s="44" t="s">
        <v>44</v>
      </c>
      <c r="R4202" s="42"/>
      <c r="S4202" s="64" t="s">
        <v>421</v>
      </c>
      <c r="T4202" s="121" t="s">
        <v>2027</v>
      </c>
      <c r="U4202" s="81" t="s">
        <v>423</v>
      </c>
      <c r="V4202" s="81" t="s">
        <v>424</v>
      </c>
    </row>
    <row r="4203" ht="48" spans="1:22">
      <c r="A4203" s="37" t="s">
        <v>35</v>
      </c>
      <c r="B4203" s="37" t="s">
        <v>2787</v>
      </c>
      <c r="C4203" s="37" t="s">
        <v>11722</v>
      </c>
      <c r="D4203" s="37" t="s">
        <v>11723</v>
      </c>
      <c r="E4203" s="39" t="s">
        <v>26</v>
      </c>
      <c r="F4203" s="37" t="s">
        <v>27</v>
      </c>
      <c r="G4203" s="37" t="s">
        <v>28</v>
      </c>
      <c r="H4203" s="37" t="s">
        <v>9502</v>
      </c>
      <c r="I4203" s="37" t="s">
        <v>28</v>
      </c>
      <c r="J4203" s="37" t="s">
        <v>8447</v>
      </c>
      <c r="K4203" s="37" t="s">
        <v>250</v>
      </c>
      <c r="L4203" s="44">
        <v>52</v>
      </c>
      <c r="M4203" s="44"/>
      <c r="N4203" s="44"/>
      <c r="O4203" s="44"/>
      <c r="P4203" s="44"/>
      <c r="Q4203" s="44" t="s">
        <v>105</v>
      </c>
      <c r="R4203" s="42"/>
      <c r="S4203" s="64" t="s">
        <v>69</v>
      </c>
      <c r="T4203" s="80" t="s">
        <v>2020</v>
      </c>
      <c r="U4203" s="36" t="s">
        <v>70</v>
      </c>
      <c r="V4203" s="36" t="s">
        <v>71</v>
      </c>
    </row>
    <row r="4204" ht="48" spans="1:22">
      <c r="A4204" s="37" t="s">
        <v>35</v>
      </c>
      <c r="B4204" s="37" t="s">
        <v>2787</v>
      </c>
      <c r="C4204" s="37" t="s">
        <v>11724</v>
      </c>
      <c r="D4204" s="37" t="s">
        <v>11725</v>
      </c>
      <c r="E4204" s="39" t="s">
        <v>26</v>
      </c>
      <c r="F4204" s="37" t="s">
        <v>27</v>
      </c>
      <c r="G4204" s="37" t="s">
        <v>28</v>
      </c>
      <c r="H4204" s="37" t="s">
        <v>9502</v>
      </c>
      <c r="I4204" s="37" t="s">
        <v>28</v>
      </c>
      <c r="J4204" s="37" t="s">
        <v>8447</v>
      </c>
      <c r="K4204" s="37" t="s">
        <v>250</v>
      </c>
      <c r="L4204" s="44">
        <v>38</v>
      </c>
      <c r="M4204" s="44"/>
      <c r="N4204" s="44"/>
      <c r="O4204" s="44"/>
      <c r="P4204" s="44"/>
      <c r="Q4204" s="44" t="s">
        <v>105</v>
      </c>
      <c r="R4204" s="42"/>
      <c r="S4204" s="64" t="s">
        <v>421</v>
      </c>
      <c r="T4204" s="80" t="s">
        <v>2027</v>
      </c>
      <c r="U4204" s="81" t="s">
        <v>423</v>
      </c>
      <c r="V4204" s="81" t="s">
        <v>424</v>
      </c>
    </row>
    <row r="4205" ht="48" spans="1:22">
      <c r="A4205" s="37" t="s">
        <v>35</v>
      </c>
      <c r="B4205" s="37" t="s">
        <v>2787</v>
      </c>
      <c r="C4205" s="37" t="s">
        <v>11726</v>
      </c>
      <c r="D4205" s="37" t="s">
        <v>11727</v>
      </c>
      <c r="E4205" s="37" t="s">
        <v>39</v>
      </c>
      <c r="F4205" s="37" t="s">
        <v>27</v>
      </c>
      <c r="G4205" s="37" t="s">
        <v>28</v>
      </c>
      <c r="H4205" s="37" t="s">
        <v>9511</v>
      </c>
      <c r="I4205" s="37" t="s">
        <v>28</v>
      </c>
      <c r="J4205" s="37" t="s">
        <v>8447</v>
      </c>
      <c r="K4205" s="37" t="s">
        <v>250</v>
      </c>
      <c r="L4205" s="44">
        <v>44</v>
      </c>
      <c r="M4205" s="44"/>
      <c r="N4205" s="44"/>
      <c r="O4205" s="44"/>
      <c r="P4205" s="44"/>
      <c r="Q4205" s="44" t="s">
        <v>105</v>
      </c>
      <c r="R4205" s="42"/>
      <c r="S4205" s="64" t="s">
        <v>69</v>
      </c>
      <c r="T4205" s="80" t="s">
        <v>2027</v>
      </c>
      <c r="U4205" s="36" t="s">
        <v>70</v>
      </c>
      <c r="V4205" s="36" t="s">
        <v>71</v>
      </c>
    </row>
    <row r="4206" ht="48" spans="1:22">
      <c r="A4206" s="37" t="s">
        <v>35</v>
      </c>
      <c r="B4206" s="37" t="s">
        <v>2787</v>
      </c>
      <c r="C4206" s="37" t="s">
        <v>11728</v>
      </c>
      <c r="D4206" s="37" t="s">
        <v>11729</v>
      </c>
      <c r="E4206" s="37" t="s">
        <v>39</v>
      </c>
      <c r="F4206" s="37" t="s">
        <v>76</v>
      </c>
      <c r="G4206" s="37" t="s">
        <v>28</v>
      </c>
      <c r="H4206" s="37" t="s">
        <v>9520</v>
      </c>
      <c r="I4206" s="37" t="s">
        <v>28</v>
      </c>
      <c r="J4206" s="37" t="s">
        <v>8447</v>
      </c>
      <c r="K4206" s="37" t="s">
        <v>250</v>
      </c>
      <c r="L4206" s="44">
        <v>64</v>
      </c>
      <c r="M4206" s="44"/>
      <c r="N4206" s="44"/>
      <c r="O4206" s="44"/>
      <c r="P4206" s="44"/>
      <c r="Q4206" s="44" t="s">
        <v>105</v>
      </c>
      <c r="R4206" s="42"/>
      <c r="S4206" s="64" t="s">
        <v>421</v>
      </c>
      <c r="T4206" s="80" t="s">
        <v>2027</v>
      </c>
      <c r="U4206" s="81" t="s">
        <v>423</v>
      </c>
      <c r="V4206" s="81" t="s">
        <v>424</v>
      </c>
    </row>
    <row r="4207" ht="36" spans="1:22">
      <c r="A4207" s="37" t="s">
        <v>393</v>
      </c>
      <c r="B4207" s="37" t="s">
        <v>3187</v>
      </c>
      <c r="C4207" s="37" t="s">
        <v>11730</v>
      </c>
      <c r="D4207" s="37" t="s">
        <v>11731</v>
      </c>
      <c r="E4207" s="39" t="s">
        <v>59</v>
      </c>
      <c r="F4207" s="37" t="s">
        <v>301</v>
      </c>
      <c r="G4207" s="37" t="s">
        <v>28</v>
      </c>
      <c r="H4207" s="37" t="s">
        <v>11732</v>
      </c>
      <c r="I4207" s="37" t="s">
        <v>28</v>
      </c>
      <c r="J4207" s="37" t="s">
        <v>3486</v>
      </c>
      <c r="K4207" s="37" t="s">
        <v>52</v>
      </c>
      <c r="L4207" s="44">
        <v>48</v>
      </c>
      <c r="M4207" s="44"/>
      <c r="N4207" s="44"/>
      <c r="O4207" s="44"/>
      <c r="P4207" s="44"/>
      <c r="Q4207" s="44" t="s">
        <v>105</v>
      </c>
      <c r="R4207" s="42"/>
      <c r="S4207" s="64" t="s">
        <v>1629</v>
      </c>
      <c r="T4207" s="59" t="s">
        <v>11733</v>
      </c>
      <c r="U4207"/>
      <c r="V4207"/>
    </row>
    <row r="4208" ht="36" spans="1:22">
      <c r="A4208" s="37" t="s">
        <v>393</v>
      </c>
      <c r="B4208" s="37" t="s">
        <v>3187</v>
      </c>
      <c r="C4208" s="37" t="s">
        <v>11734</v>
      </c>
      <c r="D4208" s="37" t="s">
        <v>11735</v>
      </c>
      <c r="E4208" s="37" t="s">
        <v>59</v>
      </c>
      <c r="F4208" s="37" t="s">
        <v>301</v>
      </c>
      <c r="G4208" s="37" t="s">
        <v>28</v>
      </c>
      <c r="H4208" s="37" t="s">
        <v>11732</v>
      </c>
      <c r="I4208" s="37" t="s">
        <v>28</v>
      </c>
      <c r="J4208" s="37" t="s">
        <v>3486</v>
      </c>
      <c r="K4208" s="37" t="s">
        <v>52</v>
      </c>
      <c r="L4208" s="44">
        <v>52</v>
      </c>
      <c r="M4208" s="44"/>
      <c r="N4208" s="44"/>
      <c r="O4208" s="44"/>
      <c r="P4208" s="44"/>
      <c r="Q4208" s="44" t="s">
        <v>105</v>
      </c>
      <c r="R4208" s="42"/>
      <c r="S4208" s="64" t="s">
        <v>1629</v>
      </c>
      <c r="T4208" s="59" t="s">
        <v>3549</v>
      </c>
      <c r="U4208"/>
      <c r="V4208"/>
    </row>
    <row r="4209" ht="36" spans="1:22">
      <c r="A4209" s="37" t="s">
        <v>393</v>
      </c>
      <c r="B4209" s="37" t="s">
        <v>3187</v>
      </c>
      <c r="C4209" s="37" t="s">
        <v>11736</v>
      </c>
      <c r="D4209" s="37" t="s">
        <v>11737</v>
      </c>
      <c r="E4209" s="37" t="s">
        <v>59</v>
      </c>
      <c r="F4209" s="37" t="s">
        <v>301</v>
      </c>
      <c r="G4209" s="37" t="s">
        <v>28</v>
      </c>
      <c r="H4209" s="37" t="s">
        <v>11732</v>
      </c>
      <c r="I4209" s="37" t="s">
        <v>28</v>
      </c>
      <c r="J4209" s="37" t="s">
        <v>3486</v>
      </c>
      <c r="K4209" s="37" t="s">
        <v>52</v>
      </c>
      <c r="L4209" s="44">
        <v>54</v>
      </c>
      <c r="M4209" s="44"/>
      <c r="N4209" s="44"/>
      <c r="O4209" s="44"/>
      <c r="P4209" s="44"/>
      <c r="Q4209" s="44" t="s">
        <v>105</v>
      </c>
      <c r="R4209" s="42"/>
      <c r="S4209" s="64" t="s">
        <v>1629</v>
      </c>
      <c r="T4209" s="59" t="s">
        <v>3549</v>
      </c>
      <c r="U4209"/>
      <c r="V4209"/>
    </row>
    <row r="4210" ht="36" spans="1:22">
      <c r="A4210" s="37" t="s">
        <v>393</v>
      </c>
      <c r="B4210" s="37" t="s">
        <v>3187</v>
      </c>
      <c r="C4210" s="37" t="s">
        <v>11738</v>
      </c>
      <c r="D4210" s="37" t="s">
        <v>11739</v>
      </c>
      <c r="E4210" s="37" t="s">
        <v>59</v>
      </c>
      <c r="F4210" s="37" t="s">
        <v>301</v>
      </c>
      <c r="G4210" s="37" t="s">
        <v>28</v>
      </c>
      <c r="H4210" s="37" t="s">
        <v>11732</v>
      </c>
      <c r="I4210" s="37" t="s">
        <v>28</v>
      </c>
      <c r="J4210" s="37" t="s">
        <v>3486</v>
      </c>
      <c r="K4210" s="37" t="s">
        <v>52</v>
      </c>
      <c r="L4210" s="44">
        <v>44</v>
      </c>
      <c r="M4210" s="44"/>
      <c r="N4210" s="44"/>
      <c r="O4210" s="44"/>
      <c r="P4210" s="44"/>
      <c r="Q4210" s="44" t="s">
        <v>105</v>
      </c>
      <c r="R4210" s="42"/>
      <c r="S4210" s="64" t="s">
        <v>127</v>
      </c>
      <c r="T4210" s="59" t="s">
        <v>3549</v>
      </c>
      <c r="U4210"/>
      <c r="V4210"/>
    </row>
    <row r="4211" ht="36" spans="1:22">
      <c r="A4211" s="37" t="s">
        <v>393</v>
      </c>
      <c r="B4211" s="37" t="s">
        <v>3187</v>
      </c>
      <c r="C4211" s="37" t="s">
        <v>11740</v>
      </c>
      <c r="D4211" s="37" t="s">
        <v>11741</v>
      </c>
      <c r="E4211" s="37" t="s">
        <v>59</v>
      </c>
      <c r="F4211" s="37" t="s">
        <v>301</v>
      </c>
      <c r="G4211" s="37" t="s">
        <v>28</v>
      </c>
      <c r="H4211" s="37" t="s">
        <v>11732</v>
      </c>
      <c r="I4211" s="37" t="s">
        <v>28</v>
      </c>
      <c r="J4211" s="37" t="s">
        <v>3486</v>
      </c>
      <c r="K4211" s="37" t="s">
        <v>52</v>
      </c>
      <c r="L4211" s="44">
        <v>52</v>
      </c>
      <c r="M4211" s="44"/>
      <c r="N4211" s="44"/>
      <c r="O4211" s="44"/>
      <c r="P4211" s="44"/>
      <c r="Q4211" s="44" t="s">
        <v>105</v>
      </c>
      <c r="R4211" s="42"/>
      <c r="S4211" s="64" t="s">
        <v>65</v>
      </c>
      <c r="T4211" s="59" t="s">
        <v>11742</v>
      </c>
      <c r="U4211"/>
      <c r="V4211"/>
    </row>
    <row r="4212" ht="36" spans="1:22">
      <c r="A4212" s="37" t="s">
        <v>393</v>
      </c>
      <c r="B4212" s="37" t="s">
        <v>3187</v>
      </c>
      <c r="C4212" s="37" t="s">
        <v>11743</v>
      </c>
      <c r="D4212" s="37" t="s">
        <v>11744</v>
      </c>
      <c r="E4212" s="39" t="s">
        <v>59</v>
      </c>
      <c r="F4212" s="37" t="s">
        <v>301</v>
      </c>
      <c r="G4212" s="37" t="s">
        <v>28</v>
      </c>
      <c r="H4212" s="37" t="s">
        <v>11732</v>
      </c>
      <c r="I4212" s="37" t="s">
        <v>28</v>
      </c>
      <c r="J4212" s="37" t="s">
        <v>3486</v>
      </c>
      <c r="K4212" s="37" t="s">
        <v>52</v>
      </c>
      <c r="L4212" s="44">
        <v>68</v>
      </c>
      <c r="M4212" s="44"/>
      <c r="N4212" s="44"/>
      <c r="O4212" s="44"/>
      <c r="P4212" s="44"/>
      <c r="Q4212" s="44" t="s">
        <v>105</v>
      </c>
      <c r="R4212" s="42"/>
      <c r="S4212" s="64" t="s">
        <v>65</v>
      </c>
      <c r="T4212" s="59" t="s">
        <v>11742</v>
      </c>
      <c r="U4212"/>
      <c r="V4212"/>
    </row>
    <row r="4213" ht="48" spans="1:22">
      <c r="A4213" s="37" t="s">
        <v>35</v>
      </c>
      <c r="B4213" s="37" t="s">
        <v>1573</v>
      </c>
      <c r="C4213" s="37" t="s">
        <v>11745</v>
      </c>
      <c r="D4213" s="37" t="s">
        <v>11746</v>
      </c>
      <c r="E4213" s="37" t="s">
        <v>26</v>
      </c>
      <c r="F4213" s="37" t="s">
        <v>347</v>
      </c>
      <c r="G4213" s="37" t="s">
        <v>28</v>
      </c>
      <c r="H4213" s="37" t="s">
        <v>11747</v>
      </c>
      <c r="I4213" s="37" t="s">
        <v>28</v>
      </c>
      <c r="J4213" s="37" t="s">
        <v>11748</v>
      </c>
      <c r="K4213" s="37"/>
      <c r="L4213" s="44">
        <v>4</v>
      </c>
      <c r="M4213" s="44"/>
      <c r="N4213" s="44"/>
      <c r="O4213" s="44"/>
      <c r="P4213" s="44"/>
      <c r="Q4213" s="44" t="s">
        <v>64</v>
      </c>
      <c r="R4213" s="42"/>
      <c r="S4213" s="64"/>
      <c r="T4213" s="80"/>
      <c r="U4213"/>
      <c r="V4213"/>
    </row>
    <row r="4214" ht="48" spans="1:22">
      <c r="A4214" s="37" t="s">
        <v>35</v>
      </c>
      <c r="B4214" s="37" t="s">
        <v>1573</v>
      </c>
      <c r="C4214" s="37" t="s">
        <v>11749</v>
      </c>
      <c r="D4214" s="37" t="s">
        <v>11750</v>
      </c>
      <c r="E4214" s="37" t="s">
        <v>26</v>
      </c>
      <c r="F4214" s="37" t="s">
        <v>347</v>
      </c>
      <c r="G4214" s="37" t="s">
        <v>28</v>
      </c>
      <c r="H4214" s="37" t="s">
        <v>11747</v>
      </c>
      <c r="I4214" s="37" t="s">
        <v>28</v>
      </c>
      <c r="J4214" s="37" t="s">
        <v>11748</v>
      </c>
      <c r="K4214" s="37"/>
      <c r="L4214" s="44"/>
      <c r="M4214" s="44"/>
      <c r="N4214" s="44"/>
      <c r="O4214" s="44"/>
      <c r="P4214" s="44"/>
      <c r="Q4214" s="44"/>
      <c r="R4214" s="42"/>
      <c r="S4214" s="64"/>
      <c r="T4214" s="80"/>
      <c r="U4214"/>
      <c r="V4214"/>
    </row>
    <row r="4215" ht="63.75" spans="1:22">
      <c r="A4215" s="37" t="s">
        <v>35</v>
      </c>
      <c r="B4215" s="37" t="s">
        <v>245</v>
      </c>
      <c r="C4215" s="37" t="s">
        <v>11751</v>
      </c>
      <c r="D4215" s="37" t="s">
        <v>1914</v>
      </c>
      <c r="E4215" s="37" t="s">
        <v>39</v>
      </c>
      <c r="F4215" s="37" t="s">
        <v>3828</v>
      </c>
      <c r="G4215" s="37" t="s">
        <v>41</v>
      </c>
      <c r="H4215" s="37" t="s">
        <v>5450</v>
      </c>
      <c r="I4215" s="37" t="s">
        <v>41</v>
      </c>
      <c r="J4215" s="37" t="s">
        <v>680</v>
      </c>
      <c r="K4215" s="37" t="s">
        <v>250</v>
      </c>
      <c r="L4215" s="44">
        <v>48</v>
      </c>
      <c r="M4215" s="44"/>
      <c r="N4215" s="44"/>
      <c r="O4215" s="44"/>
      <c r="P4215" s="44"/>
      <c r="Q4215" s="44" t="s">
        <v>44</v>
      </c>
      <c r="R4215" s="42"/>
      <c r="S4215" s="64" t="s">
        <v>421</v>
      </c>
      <c r="T4215" s="59" t="s">
        <v>11752</v>
      </c>
      <c r="U4215" s="81" t="s">
        <v>423</v>
      </c>
      <c r="V4215" s="81" t="s">
        <v>424</v>
      </c>
    </row>
    <row r="4216" ht="36" spans="1:22">
      <c r="A4216" s="37" t="s">
        <v>85</v>
      </c>
      <c r="B4216" s="37" t="s">
        <v>86</v>
      </c>
      <c r="C4216" s="37" t="s">
        <v>11753</v>
      </c>
      <c r="D4216" s="37" t="s">
        <v>11754</v>
      </c>
      <c r="E4216" s="39" t="s">
        <v>39</v>
      </c>
      <c r="F4216" s="37" t="s">
        <v>60</v>
      </c>
      <c r="G4216" s="37" t="s">
        <v>41</v>
      </c>
      <c r="H4216" s="37" t="s">
        <v>6866</v>
      </c>
      <c r="I4216" s="37" t="s">
        <v>41</v>
      </c>
      <c r="J4216" s="37" t="s">
        <v>6867</v>
      </c>
      <c r="K4216" s="37" t="s">
        <v>462</v>
      </c>
      <c r="L4216" s="44">
        <v>60</v>
      </c>
      <c r="M4216" s="44"/>
      <c r="N4216" s="44"/>
      <c r="O4216" s="44"/>
      <c r="P4216" s="44"/>
      <c r="Q4216" s="44" t="s">
        <v>105</v>
      </c>
      <c r="R4216" s="42"/>
      <c r="S4216" s="64" t="s">
        <v>421</v>
      </c>
      <c r="T4216" s="59" t="s">
        <v>11755</v>
      </c>
      <c r="U4216" s="81" t="s">
        <v>423</v>
      </c>
      <c r="V4216" s="81" t="s">
        <v>424</v>
      </c>
    </row>
    <row r="4217" ht="38.25" spans="1:22">
      <c r="A4217" s="37" t="s">
        <v>85</v>
      </c>
      <c r="B4217" s="37" t="s">
        <v>86</v>
      </c>
      <c r="C4217" s="37" t="s">
        <v>11756</v>
      </c>
      <c r="D4217" s="37" t="s">
        <v>11757</v>
      </c>
      <c r="E4217" s="39" t="s">
        <v>39</v>
      </c>
      <c r="F4217" s="37" t="s">
        <v>60</v>
      </c>
      <c r="G4217" s="37" t="s">
        <v>41</v>
      </c>
      <c r="H4217" s="37" t="s">
        <v>6866</v>
      </c>
      <c r="I4217" s="37" t="s">
        <v>41</v>
      </c>
      <c r="J4217" s="37" t="s">
        <v>6867</v>
      </c>
      <c r="K4217" s="37" t="s">
        <v>462</v>
      </c>
      <c r="L4217" s="44">
        <v>12</v>
      </c>
      <c r="M4217" s="44"/>
      <c r="N4217" s="44"/>
      <c r="O4217" s="44"/>
      <c r="P4217" s="44"/>
      <c r="Q4217" s="44" t="s">
        <v>64</v>
      </c>
      <c r="R4217" s="42"/>
      <c r="S4217" s="64" t="s">
        <v>421</v>
      </c>
      <c r="T4217" s="59" t="s">
        <v>11758</v>
      </c>
      <c r="U4217" s="81" t="s">
        <v>423</v>
      </c>
      <c r="V4217" s="81" t="s">
        <v>424</v>
      </c>
    </row>
    <row r="4218" ht="36" spans="1:22">
      <c r="A4218" s="37" t="s">
        <v>85</v>
      </c>
      <c r="B4218" s="37" t="s">
        <v>86</v>
      </c>
      <c r="C4218" s="37" t="s">
        <v>11759</v>
      </c>
      <c r="D4218" s="37" t="s">
        <v>11760</v>
      </c>
      <c r="E4218" s="39" t="s">
        <v>39</v>
      </c>
      <c r="F4218" s="37" t="s">
        <v>60</v>
      </c>
      <c r="G4218" s="37" t="s">
        <v>41</v>
      </c>
      <c r="H4218" s="37" t="s">
        <v>6866</v>
      </c>
      <c r="I4218" s="37" t="s">
        <v>41</v>
      </c>
      <c r="J4218" s="37" t="s">
        <v>6867</v>
      </c>
      <c r="K4218" s="37" t="s">
        <v>462</v>
      </c>
      <c r="L4218" s="44">
        <v>78</v>
      </c>
      <c r="M4218" s="44"/>
      <c r="N4218" s="44"/>
      <c r="O4218" s="44"/>
      <c r="P4218" s="44"/>
      <c r="Q4218" s="44" t="s">
        <v>53</v>
      </c>
      <c r="R4218" s="42"/>
      <c r="S4218" s="64" t="s">
        <v>421</v>
      </c>
      <c r="T4218" s="59" t="s">
        <v>11755</v>
      </c>
      <c r="U4218" s="81" t="s">
        <v>423</v>
      </c>
      <c r="V4218" s="81" t="s">
        <v>424</v>
      </c>
    </row>
    <row r="4219" ht="36" spans="1:22">
      <c r="A4219" s="37" t="s">
        <v>85</v>
      </c>
      <c r="B4219" s="37" t="s">
        <v>86</v>
      </c>
      <c r="C4219" s="37" t="s">
        <v>11761</v>
      </c>
      <c r="D4219" s="37" t="s">
        <v>11762</v>
      </c>
      <c r="E4219" s="39" t="s">
        <v>39</v>
      </c>
      <c r="F4219" s="37" t="s">
        <v>60</v>
      </c>
      <c r="G4219" s="37" t="s">
        <v>41</v>
      </c>
      <c r="H4219" s="37" t="s">
        <v>6866</v>
      </c>
      <c r="I4219" s="37" t="s">
        <v>41</v>
      </c>
      <c r="J4219" s="37" t="s">
        <v>6867</v>
      </c>
      <c r="K4219" s="37" t="s">
        <v>462</v>
      </c>
      <c r="L4219" s="44">
        <v>66</v>
      </c>
      <c r="M4219" s="44"/>
      <c r="N4219" s="44"/>
      <c r="O4219" s="44"/>
      <c r="P4219" s="44"/>
      <c r="Q4219" s="44" t="s">
        <v>105</v>
      </c>
      <c r="R4219" s="42"/>
      <c r="S4219" s="64" t="s">
        <v>101</v>
      </c>
      <c r="T4219" s="59" t="s">
        <v>9771</v>
      </c>
      <c r="U4219"/>
      <c r="V4219"/>
    </row>
    <row r="4220" ht="38.25" spans="1:22">
      <c r="A4220" s="37" t="s">
        <v>85</v>
      </c>
      <c r="B4220" s="37" t="s">
        <v>86</v>
      </c>
      <c r="C4220" s="37" t="s">
        <v>11763</v>
      </c>
      <c r="D4220" s="37" t="s">
        <v>11764</v>
      </c>
      <c r="E4220" s="39" t="s">
        <v>39</v>
      </c>
      <c r="F4220" s="37" t="s">
        <v>301</v>
      </c>
      <c r="G4220" s="37" t="s">
        <v>28</v>
      </c>
      <c r="H4220" s="37" t="s">
        <v>9753</v>
      </c>
      <c r="I4220" s="37" t="s">
        <v>28</v>
      </c>
      <c r="J4220" s="37" t="s">
        <v>6867</v>
      </c>
      <c r="K4220" s="37" t="s">
        <v>462</v>
      </c>
      <c r="L4220" s="44">
        <v>16</v>
      </c>
      <c r="M4220" s="44"/>
      <c r="N4220" s="44"/>
      <c r="O4220" s="44"/>
      <c r="P4220" s="44"/>
      <c r="Q4220" s="44" t="s">
        <v>44</v>
      </c>
      <c r="R4220" s="42"/>
      <c r="S4220" s="64" t="s">
        <v>65</v>
      </c>
      <c r="T4220" s="59" t="s">
        <v>11765</v>
      </c>
      <c r="U4220"/>
      <c r="V4220"/>
    </row>
    <row r="4221" ht="24" spans="1:22">
      <c r="A4221" s="37" t="s">
        <v>72</v>
      </c>
      <c r="B4221" s="37" t="s">
        <v>735</v>
      </c>
      <c r="C4221" s="37" t="s">
        <v>11766</v>
      </c>
      <c r="D4221" s="37" t="s">
        <v>11767</v>
      </c>
      <c r="E4221" s="37" t="s">
        <v>59</v>
      </c>
      <c r="F4221" s="37" t="s">
        <v>60</v>
      </c>
      <c r="G4221" s="37" t="s">
        <v>41</v>
      </c>
      <c r="H4221" s="37" t="s">
        <v>11768</v>
      </c>
      <c r="I4221" s="37" t="s">
        <v>41</v>
      </c>
      <c r="J4221" s="37" t="s">
        <v>8672</v>
      </c>
      <c r="K4221" s="37" t="s">
        <v>496</v>
      </c>
      <c r="L4221" s="44">
        <v>2</v>
      </c>
      <c r="M4221" s="44"/>
      <c r="N4221" s="44"/>
      <c r="O4221" s="44"/>
      <c r="P4221" s="44"/>
      <c r="Q4221" s="44"/>
      <c r="R4221" s="42"/>
      <c r="S4221" s="64" t="s">
        <v>101</v>
      </c>
      <c r="T4221" s="35" t="s">
        <v>11769</v>
      </c>
      <c r="U4221"/>
      <c r="V4221"/>
    </row>
    <row r="4222" ht="38.25" spans="1:22">
      <c r="A4222" s="37" t="s">
        <v>85</v>
      </c>
      <c r="B4222" s="37" t="s">
        <v>86</v>
      </c>
      <c r="C4222" s="37" t="s">
        <v>11770</v>
      </c>
      <c r="D4222" s="37" t="s">
        <v>11771</v>
      </c>
      <c r="E4222" s="37" t="s">
        <v>39</v>
      </c>
      <c r="F4222" s="37" t="s">
        <v>301</v>
      </c>
      <c r="G4222" s="37" t="s">
        <v>28</v>
      </c>
      <c r="H4222" s="37" t="s">
        <v>9753</v>
      </c>
      <c r="I4222" s="37" t="s">
        <v>28</v>
      </c>
      <c r="J4222" s="37" t="s">
        <v>6867</v>
      </c>
      <c r="K4222" s="37" t="s">
        <v>462</v>
      </c>
      <c r="L4222" s="44">
        <v>47</v>
      </c>
      <c r="M4222" s="44"/>
      <c r="N4222" s="44"/>
      <c r="O4222" s="44"/>
      <c r="P4222" s="44"/>
      <c r="Q4222" s="44" t="s">
        <v>105</v>
      </c>
      <c r="R4222" s="42"/>
      <c r="S4222" s="64" t="s">
        <v>421</v>
      </c>
      <c r="T4222" s="59" t="s">
        <v>11772</v>
      </c>
      <c r="U4222" s="81" t="s">
        <v>423</v>
      </c>
      <c r="V4222" s="81" t="s">
        <v>424</v>
      </c>
    </row>
    <row r="4223" ht="25.5" spans="1:22">
      <c r="A4223" s="37" t="s">
        <v>22</v>
      </c>
      <c r="B4223" s="37" t="s">
        <v>852</v>
      </c>
      <c r="C4223" s="37" t="s">
        <v>11773</v>
      </c>
      <c r="D4223" s="37" t="s">
        <v>11774</v>
      </c>
      <c r="E4223" s="37" t="s">
        <v>39</v>
      </c>
      <c r="F4223" s="37" t="s">
        <v>255</v>
      </c>
      <c r="G4223" s="37" t="s">
        <v>41</v>
      </c>
      <c r="H4223" s="37" t="s">
        <v>4083</v>
      </c>
      <c r="I4223" s="37" t="s">
        <v>41</v>
      </c>
      <c r="J4223" s="37" t="s">
        <v>4084</v>
      </c>
      <c r="K4223" s="37" t="s">
        <v>31</v>
      </c>
      <c r="L4223" s="44">
        <v>98</v>
      </c>
      <c r="M4223" s="44"/>
      <c r="N4223" s="44"/>
      <c r="O4223" s="44"/>
      <c r="P4223" s="44"/>
      <c r="Q4223" s="44" t="s">
        <v>53</v>
      </c>
      <c r="R4223" s="42"/>
      <c r="S4223" s="64" t="s">
        <v>421</v>
      </c>
      <c r="T4223" s="59" t="s">
        <v>11775</v>
      </c>
      <c r="U4223" s="81" t="s">
        <v>423</v>
      </c>
      <c r="V4223" s="81" t="s">
        <v>424</v>
      </c>
    </row>
    <row r="4224" ht="27" spans="1:22">
      <c r="A4224" s="37" t="s">
        <v>22</v>
      </c>
      <c r="B4224" s="37" t="s">
        <v>852</v>
      </c>
      <c r="C4224" s="37" t="s">
        <v>11776</v>
      </c>
      <c r="D4224" s="37" t="s">
        <v>11777</v>
      </c>
      <c r="E4224" s="39" t="s">
        <v>39</v>
      </c>
      <c r="F4224" s="37" t="s">
        <v>40</v>
      </c>
      <c r="G4224" s="37" t="s">
        <v>41</v>
      </c>
      <c r="H4224" s="37" t="s">
        <v>9789</v>
      </c>
      <c r="I4224" s="37" t="s">
        <v>41</v>
      </c>
      <c r="J4224" s="37" t="s">
        <v>4084</v>
      </c>
      <c r="K4224" s="37" t="s">
        <v>31</v>
      </c>
      <c r="L4224" s="44">
        <v>28</v>
      </c>
      <c r="M4224" s="44"/>
      <c r="N4224" s="44"/>
      <c r="O4224" s="44"/>
      <c r="P4224" s="44"/>
      <c r="Q4224" s="44" t="s">
        <v>64</v>
      </c>
      <c r="R4224" s="42"/>
      <c r="S4224" s="64" t="s">
        <v>69</v>
      </c>
      <c r="T4224" s="59" t="s">
        <v>11778</v>
      </c>
      <c r="U4224" s="36" t="s">
        <v>70</v>
      </c>
      <c r="V4224" s="36" t="s">
        <v>71</v>
      </c>
    </row>
    <row r="4225" ht="27" spans="1:22">
      <c r="A4225" s="37" t="s">
        <v>22</v>
      </c>
      <c r="B4225" s="37" t="s">
        <v>852</v>
      </c>
      <c r="C4225" s="37" t="s">
        <v>11779</v>
      </c>
      <c r="D4225" s="37" t="s">
        <v>11780</v>
      </c>
      <c r="E4225" s="37" t="s">
        <v>39</v>
      </c>
      <c r="F4225" s="37" t="s">
        <v>40</v>
      </c>
      <c r="G4225" s="37" t="s">
        <v>41</v>
      </c>
      <c r="H4225" s="37" t="s">
        <v>9789</v>
      </c>
      <c r="I4225" s="37" t="s">
        <v>41</v>
      </c>
      <c r="J4225" s="37" t="s">
        <v>4084</v>
      </c>
      <c r="K4225" s="37" t="s">
        <v>31</v>
      </c>
      <c r="L4225" s="44">
        <v>24</v>
      </c>
      <c r="M4225" s="44"/>
      <c r="N4225" s="44"/>
      <c r="O4225" s="44"/>
      <c r="P4225" s="44"/>
      <c r="Q4225" s="44" t="s">
        <v>64</v>
      </c>
      <c r="R4225" s="42"/>
      <c r="S4225" s="64" t="s">
        <v>69</v>
      </c>
      <c r="T4225" s="59" t="s">
        <v>11781</v>
      </c>
      <c r="U4225" s="36" t="s">
        <v>70</v>
      </c>
      <c r="V4225" s="36" t="s">
        <v>71</v>
      </c>
    </row>
    <row r="4226" ht="36" spans="1:22">
      <c r="A4226" s="37" t="s">
        <v>22</v>
      </c>
      <c r="B4226" s="37" t="s">
        <v>852</v>
      </c>
      <c r="C4226" s="37" t="s">
        <v>11782</v>
      </c>
      <c r="D4226" s="37" t="s">
        <v>11783</v>
      </c>
      <c r="E4226" s="37" t="s">
        <v>39</v>
      </c>
      <c r="F4226" s="37" t="s">
        <v>40</v>
      </c>
      <c r="G4226" s="37" t="s">
        <v>41</v>
      </c>
      <c r="H4226" s="37" t="s">
        <v>9789</v>
      </c>
      <c r="I4226" s="37" t="s">
        <v>41</v>
      </c>
      <c r="J4226" s="37" t="s">
        <v>4084</v>
      </c>
      <c r="K4226" s="37" t="s">
        <v>31</v>
      </c>
      <c r="L4226" s="44">
        <v>24</v>
      </c>
      <c r="M4226" s="44"/>
      <c r="N4226" s="44"/>
      <c r="O4226" s="44"/>
      <c r="P4226" s="44"/>
      <c r="Q4226" s="44" t="s">
        <v>64</v>
      </c>
      <c r="R4226" s="42"/>
      <c r="S4226" s="64" t="s">
        <v>69</v>
      </c>
      <c r="T4226" s="98" t="s">
        <v>11784</v>
      </c>
      <c r="U4226" s="36" t="s">
        <v>70</v>
      </c>
      <c r="V4226" s="36" t="s">
        <v>71</v>
      </c>
    </row>
    <row r="4227" ht="48" spans="1:22">
      <c r="A4227" s="37" t="s">
        <v>72</v>
      </c>
      <c r="B4227" s="37" t="s">
        <v>735</v>
      </c>
      <c r="C4227" s="37" t="s">
        <v>11785</v>
      </c>
      <c r="D4227" s="37" t="s">
        <v>11786</v>
      </c>
      <c r="E4227" s="37" t="s">
        <v>59</v>
      </c>
      <c r="F4227" s="37" t="s">
        <v>27</v>
      </c>
      <c r="G4227" s="37" t="s">
        <v>28</v>
      </c>
      <c r="H4227" s="37" t="s">
        <v>10939</v>
      </c>
      <c r="I4227" s="37" t="s">
        <v>28</v>
      </c>
      <c r="J4227" s="37" t="s">
        <v>8672</v>
      </c>
      <c r="K4227" s="37" t="s">
        <v>496</v>
      </c>
      <c r="L4227" s="44">
        <v>87</v>
      </c>
      <c r="M4227" s="44"/>
      <c r="N4227" s="44"/>
      <c r="O4227" s="44"/>
      <c r="P4227" s="44"/>
      <c r="Q4227" s="44" t="s">
        <v>53</v>
      </c>
      <c r="R4227" s="42"/>
      <c r="S4227" s="76" t="s">
        <v>69</v>
      </c>
      <c r="T4227" s="35"/>
      <c r="U4227" s="36" t="s">
        <v>70</v>
      </c>
      <c r="V4227" s="36" t="s">
        <v>71</v>
      </c>
    </row>
    <row r="4228" ht="48" spans="1:22">
      <c r="A4228" s="37" t="s">
        <v>72</v>
      </c>
      <c r="B4228" s="37" t="s">
        <v>735</v>
      </c>
      <c r="C4228" s="37" t="s">
        <v>11787</v>
      </c>
      <c r="D4228" s="37" t="s">
        <v>11788</v>
      </c>
      <c r="E4228" s="37" t="s">
        <v>59</v>
      </c>
      <c r="F4228" s="37" t="s">
        <v>27</v>
      </c>
      <c r="G4228" s="37" t="s">
        <v>28</v>
      </c>
      <c r="H4228" s="37" t="s">
        <v>10939</v>
      </c>
      <c r="I4228" s="37" t="s">
        <v>28</v>
      </c>
      <c r="J4228" s="37" t="s">
        <v>8672</v>
      </c>
      <c r="K4228" s="37" t="s">
        <v>496</v>
      </c>
      <c r="L4228" s="44">
        <v>34</v>
      </c>
      <c r="M4228" s="44"/>
      <c r="N4228" s="44"/>
      <c r="O4228" s="44"/>
      <c r="P4228" s="44"/>
      <c r="Q4228" s="44" t="s">
        <v>44</v>
      </c>
      <c r="R4228" s="42"/>
      <c r="S4228" s="64" t="s">
        <v>421</v>
      </c>
      <c r="T4228" s="35"/>
      <c r="U4228" s="81" t="s">
        <v>423</v>
      </c>
      <c r="V4228" s="81" t="s">
        <v>424</v>
      </c>
    </row>
    <row r="4229" ht="48" spans="1:22">
      <c r="A4229" s="37" t="s">
        <v>72</v>
      </c>
      <c r="B4229" s="37" t="s">
        <v>735</v>
      </c>
      <c r="C4229" s="37" t="s">
        <v>11789</v>
      </c>
      <c r="D4229" s="37" t="s">
        <v>11790</v>
      </c>
      <c r="E4229" s="37" t="s">
        <v>59</v>
      </c>
      <c r="F4229" s="37" t="s">
        <v>27</v>
      </c>
      <c r="G4229" s="37" t="s">
        <v>28</v>
      </c>
      <c r="H4229" s="37" t="s">
        <v>10939</v>
      </c>
      <c r="I4229" s="37" t="s">
        <v>28</v>
      </c>
      <c r="J4229" s="37" t="s">
        <v>8672</v>
      </c>
      <c r="K4229" s="37" t="s">
        <v>496</v>
      </c>
      <c r="L4229" s="44">
        <v>94</v>
      </c>
      <c r="M4229" s="44"/>
      <c r="N4229" s="44"/>
      <c r="O4229" s="44"/>
      <c r="P4229" s="44"/>
      <c r="Q4229" s="44" t="s">
        <v>53</v>
      </c>
      <c r="R4229" s="42"/>
      <c r="S4229" s="64" t="s">
        <v>421</v>
      </c>
      <c r="T4229" s="35"/>
      <c r="U4229" s="81" t="s">
        <v>423</v>
      </c>
      <c r="V4229" s="81" t="s">
        <v>424</v>
      </c>
    </row>
    <row r="4230" ht="48" spans="1:22">
      <c r="A4230" s="37" t="s">
        <v>72</v>
      </c>
      <c r="B4230" s="37" t="s">
        <v>735</v>
      </c>
      <c r="C4230" s="37" t="s">
        <v>11791</v>
      </c>
      <c r="D4230" s="37" t="s">
        <v>11792</v>
      </c>
      <c r="E4230" s="37" t="s">
        <v>59</v>
      </c>
      <c r="F4230" s="37" t="s">
        <v>27</v>
      </c>
      <c r="G4230" s="37" t="s">
        <v>28</v>
      </c>
      <c r="H4230" s="37" t="s">
        <v>10939</v>
      </c>
      <c r="I4230" s="37" t="s">
        <v>28</v>
      </c>
      <c r="J4230" s="37" t="s">
        <v>8672</v>
      </c>
      <c r="K4230" s="37" t="s">
        <v>496</v>
      </c>
      <c r="L4230" s="44">
        <v>26</v>
      </c>
      <c r="M4230" s="44"/>
      <c r="N4230" s="44"/>
      <c r="O4230" s="44"/>
      <c r="P4230" s="44"/>
      <c r="Q4230" s="44" t="s">
        <v>44</v>
      </c>
      <c r="R4230" s="42"/>
      <c r="S4230" s="64" t="s">
        <v>421</v>
      </c>
      <c r="T4230" s="35"/>
      <c r="U4230" s="81" t="s">
        <v>423</v>
      </c>
      <c r="V4230" s="81" t="s">
        <v>424</v>
      </c>
    </row>
    <row r="4231" ht="48" spans="1:22">
      <c r="A4231" s="37" t="s">
        <v>72</v>
      </c>
      <c r="B4231" s="37" t="s">
        <v>735</v>
      </c>
      <c r="C4231" s="37" t="s">
        <v>11793</v>
      </c>
      <c r="D4231" s="37" t="s">
        <v>11794</v>
      </c>
      <c r="E4231" s="37" t="s">
        <v>59</v>
      </c>
      <c r="F4231" s="37" t="s">
        <v>27</v>
      </c>
      <c r="G4231" s="37" t="s">
        <v>28</v>
      </c>
      <c r="H4231" s="37" t="s">
        <v>10939</v>
      </c>
      <c r="I4231" s="37" t="s">
        <v>28</v>
      </c>
      <c r="J4231" s="37" t="s">
        <v>8672</v>
      </c>
      <c r="K4231" s="37" t="s">
        <v>496</v>
      </c>
      <c r="L4231" s="44">
        <v>32</v>
      </c>
      <c r="M4231" s="44"/>
      <c r="N4231" s="44"/>
      <c r="O4231" s="44"/>
      <c r="P4231" s="44"/>
      <c r="Q4231" s="44" t="s">
        <v>44</v>
      </c>
      <c r="R4231" s="42"/>
      <c r="S4231" s="76" t="s">
        <v>69</v>
      </c>
      <c r="T4231" s="35"/>
      <c r="U4231" s="36" t="s">
        <v>70</v>
      </c>
      <c r="V4231" s="36" t="s">
        <v>71</v>
      </c>
    </row>
    <row r="4232" ht="48" spans="1:22">
      <c r="A4232" s="37" t="s">
        <v>72</v>
      </c>
      <c r="B4232" s="37" t="s">
        <v>735</v>
      </c>
      <c r="C4232" s="37" t="s">
        <v>11795</v>
      </c>
      <c r="D4232" s="37" t="s">
        <v>11796</v>
      </c>
      <c r="E4232" s="37" t="s">
        <v>59</v>
      </c>
      <c r="F4232" s="37" t="s">
        <v>27</v>
      </c>
      <c r="G4232" s="37" t="s">
        <v>28</v>
      </c>
      <c r="H4232" s="37" t="s">
        <v>10939</v>
      </c>
      <c r="I4232" s="37" t="s">
        <v>28</v>
      </c>
      <c r="J4232" s="37" t="s">
        <v>8672</v>
      </c>
      <c r="K4232" s="37" t="s">
        <v>496</v>
      </c>
      <c r="L4232" s="44">
        <v>28</v>
      </c>
      <c r="M4232" s="44"/>
      <c r="N4232" s="44"/>
      <c r="O4232" s="44"/>
      <c r="P4232" s="44"/>
      <c r="Q4232" s="44" t="s">
        <v>44</v>
      </c>
      <c r="R4232" s="42"/>
      <c r="S4232" s="64" t="s">
        <v>421</v>
      </c>
      <c r="T4232" s="35"/>
      <c r="U4232" s="81" t="s">
        <v>423</v>
      </c>
      <c r="V4232" s="81" t="s">
        <v>424</v>
      </c>
    </row>
    <row r="4233" ht="48" spans="1:22">
      <c r="A4233" s="37" t="s">
        <v>72</v>
      </c>
      <c r="B4233" s="37" t="s">
        <v>735</v>
      </c>
      <c r="C4233" s="37" t="s">
        <v>11797</v>
      </c>
      <c r="D4233" s="37" t="s">
        <v>11798</v>
      </c>
      <c r="E4233" s="37" t="s">
        <v>59</v>
      </c>
      <c r="F4233" s="37" t="s">
        <v>27</v>
      </c>
      <c r="G4233" s="37" t="s">
        <v>28</v>
      </c>
      <c r="H4233" s="37" t="s">
        <v>10939</v>
      </c>
      <c r="I4233" s="37" t="s">
        <v>28</v>
      </c>
      <c r="J4233" s="37" t="s">
        <v>8672</v>
      </c>
      <c r="K4233" s="37" t="s">
        <v>496</v>
      </c>
      <c r="L4233" s="44">
        <v>84</v>
      </c>
      <c r="M4233" s="44"/>
      <c r="N4233" s="44"/>
      <c r="O4233" s="44"/>
      <c r="P4233" s="44"/>
      <c r="Q4233" s="44" t="s">
        <v>53</v>
      </c>
      <c r="R4233" s="42"/>
      <c r="S4233" s="64" t="s">
        <v>421</v>
      </c>
      <c r="T4233" s="35"/>
      <c r="U4233" s="81" t="s">
        <v>423</v>
      </c>
      <c r="V4233" s="81" t="s">
        <v>424</v>
      </c>
    </row>
    <row r="4234" ht="48" spans="1:22">
      <c r="A4234" s="37" t="s">
        <v>72</v>
      </c>
      <c r="B4234" s="37" t="s">
        <v>735</v>
      </c>
      <c r="C4234" s="37" t="s">
        <v>11799</v>
      </c>
      <c r="D4234" s="37" t="s">
        <v>11800</v>
      </c>
      <c r="E4234" s="37" t="s">
        <v>59</v>
      </c>
      <c r="F4234" s="37" t="s">
        <v>27</v>
      </c>
      <c r="G4234" s="37" t="s">
        <v>28</v>
      </c>
      <c r="H4234" s="37" t="s">
        <v>10939</v>
      </c>
      <c r="I4234" s="37" t="s">
        <v>28</v>
      </c>
      <c r="J4234" s="37" t="s">
        <v>8672</v>
      </c>
      <c r="K4234" s="37" t="s">
        <v>496</v>
      </c>
      <c r="L4234" s="44">
        <v>42</v>
      </c>
      <c r="M4234" s="44"/>
      <c r="N4234" s="44"/>
      <c r="O4234" s="44"/>
      <c r="P4234" s="44"/>
      <c r="Q4234" s="44" t="s">
        <v>105</v>
      </c>
      <c r="R4234" s="42"/>
      <c r="S4234" s="64" t="s">
        <v>101</v>
      </c>
      <c r="T4234" s="35" t="s">
        <v>11801</v>
      </c>
      <c r="U4234"/>
      <c r="V4234"/>
    </row>
    <row r="4235" ht="48" spans="1:22">
      <c r="A4235" s="37" t="s">
        <v>72</v>
      </c>
      <c r="B4235" s="37" t="s">
        <v>735</v>
      </c>
      <c r="C4235" s="37" t="s">
        <v>11802</v>
      </c>
      <c r="D4235" s="37" t="s">
        <v>11803</v>
      </c>
      <c r="E4235" s="37" t="s">
        <v>59</v>
      </c>
      <c r="F4235" s="37" t="s">
        <v>27</v>
      </c>
      <c r="G4235" s="37" t="s">
        <v>28</v>
      </c>
      <c r="H4235" s="37" t="s">
        <v>11804</v>
      </c>
      <c r="I4235" s="37" t="s">
        <v>28</v>
      </c>
      <c r="J4235" s="37" t="s">
        <v>8672</v>
      </c>
      <c r="K4235" s="37" t="s">
        <v>496</v>
      </c>
      <c r="L4235" s="44">
        <v>16</v>
      </c>
      <c r="M4235" s="44"/>
      <c r="N4235" s="44"/>
      <c r="O4235" s="44"/>
      <c r="P4235" s="44"/>
      <c r="Q4235" s="44" t="s">
        <v>64</v>
      </c>
      <c r="R4235" s="42"/>
      <c r="S4235" s="64" t="s">
        <v>127</v>
      </c>
      <c r="T4235" s="35"/>
      <c r="U4235"/>
      <c r="V4235"/>
    </row>
    <row r="4236" ht="48" spans="1:22">
      <c r="A4236" s="37" t="s">
        <v>72</v>
      </c>
      <c r="B4236" s="37" t="s">
        <v>735</v>
      </c>
      <c r="C4236" s="37" t="s">
        <v>11805</v>
      </c>
      <c r="D4236" s="37" t="s">
        <v>11806</v>
      </c>
      <c r="E4236" s="37" t="s">
        <v>59</v>
      </c>
      <c r="F4236" s="37" t="s">
        <v>27</v>
      </c>
      <c r="G4236" s="37" t="s">
        <v>28</v>
      </c>
      <c r="H4236" s="37" t="s">
        <v>11804</v>
      </c>
      <c r="I4236" s="37" t="s">
        <v>28</v>
      </c>
      <c r="J4236" s="37" t="s">
        <v>8672</v>
      </c>
      <c r="K4236" s="37" t="s">
        <v>496</v>
      </c>
      <c r="L4236" s="44">
        <v>22</v>
      </c>
      <c r="M4236" s="44"/>
      <c r="N4236" s="44"/>
      <c r="O4236" s="44"/>
      <c r="P4236" s="44"/>
      <c r="Q4236" s="44" t="s">
        <v>44</v>
      </c>
      <c r="R4236" s="42"/>
      <c r="S4236" s="64" t="s">
        <v>127</v>
      </c>
      <c r="T4236" s="35"/>
      <c r="U4236"/>
      <c r="V4236"/>
    </row>
    <row r="4237" ht="48" spans="1:22">
      <c r="A4237" s="37" t="s">
        <v>72</v>
      </c>
      <c r="B4237" s="37" t="s">
        <v>735</v>
      </c>
      <c r="C4237" s="37" t="s">
        <v>11807</v>
      </c>
      <c r="D4237" s="37" t="s">
        <v>11808</v>
      </c>
      <c r="E4237" s="37" t="s">
        <v>59</v>
      </c>
      <c r="F4237" s="37" t="s">
        <v>27</v>
      </c>
      <c r="G4237" s="37" t="s">
        <v>28</v>
      </c>
      <c r="H4237" s="37" t="s">
        <v>11804</v>
      </c>
      <c r="I4237" s="37" t="s">
        <v>28</v>
      </c>
      <c r="J4237" s="37" t="s">
        <v>8672</v>
      </c>
      <c r="K4237" s="37" t="s">
        <v>496</v>
      </c>
      <c r="L4237" s="44">
        <v>100</v>
      </c>
      <c r="M4237" s="44"/>
      <c r="N4237" s="44"/>
      <c r="O4237" s="44"/>
      <c r="P4237" s="44"/>
      <c r="Q4237" s="44" t="s">
        <v>53</v>
      </c>
      <c r="R4237" s="42"/>
      <c r="S4237" s="76" t="s">
        <v>69</v>
      </c>
      <c r="T4237" s="35"/>
      <c r="U4237" s="36" t="s">
        <v>70</v>
      </c>
      <c r="V4237" s="36" t="s">
        <v>71</v>
      </c>
    </row>
    <row r="4238" ht="48" spans="1:22">
      <c r="A4238" s="37" t="s">
        <v>72</v>
      </c>
      <c r="B4238" s="37" t="s">
        <v>735</v>
      </c>
      <c r="C4238" s="37" t="s">
        <v>11809</v>
      </c>
      <c r="D4238" s="37" t="s">
        <v>11810</v>
      </c>
      <c r="E4238" s="37" t="s">
        <v>59</v>
      </c>
      <c r="F4238" s="37" t="s">
        <v>27</v>
      </c>
      <c r="G4238" s="37" t="s">
        <v>28</v>
      </c>
      <c r="H4238" s="37" t="s">
        <v>11804</v>
      </c>
      <c r="I4238" s="37" t="s">
        <v>28</v>
      </c>
      <c r="J4238" s="37" t="s">
        <v>8672</v>
      </c>
      <c r="K4238" s="37" t="s">
        <v>496</v>
      </c>
      <c r="L4238" s="44">
        <v>26</v>
      </c>
      <c r="M4238" s="44"/>
      <c r="N4238" s="44"/>
      <c r="O4238" s="44"/>
      <c r="P4238" s="44"/>
      <c r="Q4238" s="44" t="s">
        <v>44</v>
      </c>
      <c r="R4238" s="42"/>
      <c r="S4238" s="64" t="s">
        <v>421</v>
      </c>
      <c r="T4238" s="35"/>
      <c r="U4238" s="81" t="s">
        <v>423</v>
      </c>
      <c r="V4238" s="81" t="s">
        <v>424</v>
      </c>
    </row>
    <row r="4239" ht="48" spans="1:22">
      <c r="A4239" s="37" t="s">
        <v>72</v>
      </c>
      <c r="B4239" s="37" t="s">
        <v>735</v>
      </c>
      <c r="C4239" s="37" t="s">
        <v>11811</v>
      </c>
      <c r="D4239" s="37" t="s">
        <v>11812</v>
      </c>
      <c r="E4239" s="37" t="s">
        <v>59</v>
      </c>
      <c r="F4239" s="37" t="s">
        <v>27</v>
      </c>
      <c r="G4239" s="37" t="s">
        <v>28</v>
      </c>
      <c r="H4239" s="37" t="s">
        <v>11804</v>
      </c>
      <c r="I4239" s="37" t="s">
        <v>28</v>
      </c>
      <c r="J4239" s="37" t="s">
        <v>8672</v>
      </c>
      <c r="K4239" s="37" t="s">
        <v>496</v>
      </c>
      <c r="L4239" s="44">
        <v>90</v>
      </c>
      <c r="M4239" s="44"/>
      <c r="N4239" s="44"/>
      <c r="O4239" s="44"/>
      <c r="P4239" s="44"/>
      <c r="Q4239" s="44" t="s">
        <v>53</v>
      </c>
      <c r="R4239" s="42"/>
      <c r="S4239" s="64" t="s">
        <v>421</v>
      </c>
      <c r="T4239" s="35"/>
      <c r="U4239" s="81" t="s">
        <v>423</v>
      </c>
      <c r="V4239" s="81" t="s">
        <v>424</v>
      </c>
    </row>
    <row r="4240" ht="48" spans="1:22">
      <c r="A4240" s="37" t="s">
        <v>72</v>
      </c>
      <c r="B4240" s="37" t="s">
        <v>735</v>
      </c>
      <c r="C4240" s="37" t="s">
        <v>11813</v>
      </c>
      <c r="D4240" s="37" t="s">
        <v>11814</v>
      </c>
      <c r="E4240" s="37" t="s">
        <v>59</v>
      </c>
      <c r="F4240" s="37" t="s">
        <v>27</v>
      </c>
      <c r="G4240" s="37" t="s">
        <v>28</v>
      </c>
      <c r="H4240" s="37" t="s">
        <v>11815</v>
      </c>
      <c r="I4240" s="37" t="s">
        <v>28</v>
      </c>
      <c r="J4240" s="37" t="s">
        <v>8672</v>
      </c>
      <c r="K4240" s="37" t="s">
        <v>496</v>
      </c>
      <c r="L4240" s="44">
        <v>90</v>
      </c>
      <c r="M4240" s="44"/>
      <c r="N4240" s="44"/>
      <c r="O4240" s="44"/>
      <c r="P4240" s="44"/>
      <c r="Q4240" s="44" t="s">
        <v>53</v>
      </c>
      <c r="R4240" s="42"/>
      <c r="S4240" s="64" t="s">
        <v>421</v>
      </c>
      <c r="T4240" s="35"/>
      <c r="U4240" s="81" t="s">
        <v>423</v>
      </c>
      <c r="V4240" s="81" t="s">
        <v>424</v>
      </c>
    </row>
    <row r="4241" ht="48" spans="1:22">
      <c r="A4241" s="37" t="s">
        <v>72</v>
      </c>
      <c r="B4241" s="37" t="s">
        <v>735</v>
      </c>
      <c r="C4241" s="37" t="s">
        <v>11816</v>
      </c>
      <c r="D4241" s="37" t="s">
        <v>11817</v>
      </c>
      <c r="E4241" s="37" t="s">
        <v>59</v>
      </c>
      <c r="F4241" s="37" t="s">
        <v>27</v>
      </c>
      <c r="G4241" s="37" t="s">
        <v>28</v>
      </c>
      <c r="H4241" s="37" t="s">
        <v>11815</v>
      </c>
      <c r="I4241" s="37" t="s">
        <v>28</v>
      </c>
      <c r="J4241" s="37" t="s">
        <v>8672</v>
      </c>
      <c r="K4241" s="37" t="s">
        <v>496</v>
      </c>
      <c r="L4241" s="44">
        <v>18</v>
      </c>
      <c r="M4241" s="44"/>
      <c r="N4241" s="44"/>
      <c r="O4241" s="44"/>
      <c r="P4241" s="44"/>
      <c r="Q4241" s="44" t="s">
        <v>44</v>
      </c>
      <c r="R4241" s="42"/>
      <c r="S4241" s="64" t="s">
        <v>4650</v>
      </c>
      <c r="T4241" s="35"/>
      <c r="U4241" t="s">
        <v>4652</v>
      </c>
      <c r="V4241" t="s">
        <v>34</v>
      </c>
    </row>
    <row r="4242" ht="48" spans="1:22">
      <c r="A4242" s="37" t="s">
        <v>72</v>
      </c>
      <c r="B4242" s="37" t="s">
        <v>735</v>
      </c>
      <c r="C4242" s="37" t="s">
        <v>11818</v>
      </c>
      <c r="D4242" s="37" t="s">
        <v>11819</v>
      </c>
      <c r="E4242" s="37" t="s">
        <v>59</v>
      </c>
      <c r="F4242" s="37" t="s">
        <v>27</v>
      </c>
      <c r="G4242" s="37" t="s">
        <v>28</v>
      </c>
      <c r="H4242" s="37" t="s">
        <v>11815</v>
      </c>
      <c r="I4242" s="37" t="s">
        <v>28</v>
      </c>
      <c r="J4242" s="37" t="s">
        <v>8672</v>
      </c>
      <c r="K4242" s="37" t="s">
        <v>496</v>
      </c>
      <c r="L4242" s="44">
        <v>122</v>
      </c>
      <c r="M4242" s="44"/>
      <c r="N4242" s="44"/>
      <c r="O4242" s="44"/>
      <c r="P4242" s="44"/>
      <c r="Q4242" s="44" t="s">
        <v>53</v>
      </c>
      <c r="R4242" s="42"/>
      <c r="S4242" s="64" t="s">
        <v>421</v>
      </c>
      <c r="T4242" s="35"/>
      <c r="U4242" s="81" t="s">
        <v>423</v>
      </c>
      <c r="V4242" s="81" t="s">
        <v>424</v>
      </c>
    </row>
    <row r="4243" ht="48" spans="1:22">
      <c r="A4243" s="37" t="s">
        <v>72</v>
      </c>
      <c r="B4243" s="37" t="s">
        <v>735</v>
      </c>
      <c r="C4243" s="37" t="s">
        <v>11820</v>
      </c>
      <c r="D4243" s="37" t="s">
        <v>11821</v>
      </c>
      <c r="E4243" s="37" t="s">
        <v>59</v>
      </c>
      <c r="F4243" s="37" t="s">
        <v>27</v>
      </c>
      <c r="G4243" s="37" t="s">
        <v>28</v>
      </c>
      <c r="H4243" s="37" t="s">
        <v>11815</v>
      </c>
      <c r="I4243" s="37" t="s">
        <v>28</v>
      </c>
      <c r="J4243" s="37" t="s">
        <v>8672</v>
      </c>
      <c r="K4243" s="37" t="s">
        <v>496</v>
      </c>
      <c r="L4243" s="44"/>
      <c r="M4243" s="44"/>
      <c r="N4243" s="44"/>
      <c r="O4243" s="44"/>
      <c r="P4243" s="44"/>
      <c r="Q4243" s="44"/>
      <c r="R4243" s="42"/>
      <c r="S4243" s="64" t="s">
        <v>127</v>
      </c>
      <c r="T4243" s="35"/>
      <c r="U4243"/>
      <c r="V4243"/>
    </row>
    <row r="4244" ht="36" spans="1:22">
      <c r="A4244" s="37" t="s">
        <v>22</v>
      </c>
      <c r="B4244" s="37" t="s">
        <v>852</v>
      </c>
      <c r="C4244" s="37" t="s">
        <v>11822</v>
      </c>
      <c r="D4244" s="37" t="s">
        <v>11823</v>
      </c>
      <c r="E4244" s="37" t="s">
        <v>26</v>
      </c>
      <c r="F4244" s="37" t="s">
        <v>177</v>
      </c>
      <c r="G4244" s="37" t="s">
        <v>28</v>
      </c>
      <c r="H4244" s="37" t="s">
        <v>10564</v>
      </c>
      <c r="I4244" s="37" t="s">
        <v>28</v>
      </c>
      <c r="J4244" s="37" t="s">
        <v>4084</v>
      </c>
      <c r="K4244" s="37" t="s">
        <v>31</v>
      </c>
      <c r="L4244" s="44">
        <v>36</v>
      </c>
      <c r="M4244" s="44"/>
      <c r="N4244" s="44"/>
      <c r="O4244" s="44"/>
      <c r="P4244" s="44"/>
      <c r="Q4244" s="44" t="s">
        <v>105</v>
      </c>
      <c r="R4244" s="42"/>
      <c r="S4244" s="76" t="s">
        <v>69</v>
      </c>
      <c r="T4244" s="59" t="s">
        <v>11824</v>
      </c>
      <c r="U4244" s="36" t="s">
        <v>70</v>
      </c>
      <c r="V4244" s="36" t="s">
        <v>71</v>
      </c>
    </row>
    <row r="4245" ht="38.25" spans="1:22">
      <c r="A4245" s="37" t="s">
        <v>22</v>
      </c>
      <c r="B4245" s="37" t="s">
        <v>852</v>
      </c>
      <c r="C4245" s="37" t="s">
        <v>11825</v>
      </c>
      <c r="D4245" s="37" t="s">
        <v>11826</v>
      </c>
      <c r="E4245" s="37" t="s">
        <v>26</v>
      </c>
      <c r="F4245" s="37" t="s">
        <v>177</v>
      </c>
      <c r="G4245" s="37" t="s">
        <v>28</v>
      </c>
      <c r="H4245" s="37" t="s">
        <v>10564</v>
      </c>
      <c r="I4245" s="37" t="s">
        <v>28</v>
      </c>
      <c r="J4245" s="37" t="s">
        <v>4084</v>
      </c>
      <c r="K4245" s="37" t="s">
        <v>31</v>
      </c>
      <c r="L4245" s="44">
        <v>20</v>
      </c>
      <c r="M4245" s="44"/>
      <c r="N4245" s="44"/>
      <c r="O4245" s="44"/>
      <c r="P4245" s="44"/>
      <c r="Q4245" s="44" t="s">
        <v>44</v>
      </c>
      <c r="R4245" s="42"/>
      <c r="S4245" s="64" t="s">
        <v>421</v>
      </c>
      <c r="T4245" s="59" t="s">
        <v>11827</v>
      </c>
      <c r="U4245" s="81" t="s">
        <v>423</v>
      </c>
      <c r="V4245" s="81" t="s">
        <v>424</v>
      </c>
    </row>
    <row r="4246" ht="36" spans="1:22">
      <c r="A4246" s="37" t="s">
        <v>393</v>
      </c>
      <c r="B4246" s="37" t="s">
        <v>1669</v>
      </c>
      <c r="C4246" s="37" t="s">
        <v>11828</v>
      </c>
      <c r="D4246" s="37" t="s">
        <v>11829</v>
      </c>
      <c r="E4246" s="39" t="s">
        <v>39</v>
      </c>
      <c r="F4246" s="37" t="s">
        <v>49</v>
      </c>
      <c r="G4246" s="37" t="s">
        <v>28</v>
      </c>
      <c r="H4246" s="37" t="s">
        <v>11830</v>
      </c>
      <c r="I4246" s="37" t="s">
        <v>28</v>
      </c>
      <c r="J4246" s="37" t="s">
        <v>4093</v>
      </c>
      <c r="K4246" s="37" t="s">
        <v>1674</v>
      </c>
      <c r="L4246" s="44">
        <v>74</v>
      </c>
      <c r="M4246" s="44"/>
      <c r="N4246" s="44"/>
      <c r="O4246" s="44"/>
      <c r="P4246" s="44"/>
      <c r="Q4246" s="44" t="s">
        <v>53</v>
      </c>
      <c r="R4246" s="42"/>
      <c r="S4246" s="64"/>
      <c r="T4246" s="59" t="s">
        <v>4097</v>
      </c>
      <c r="U4246"/>
      <c r="V4246"/>
    </row>
    <row r="4247" ht="36" spans="1:22">
      <c r="A4247" s="37" t="s">
        <v>393</v>
      </c>
      <c r="B4247" s="37" t="s">
        <v>1669</v>
      </c>
      <c r="C4247" s="37" t="s">
        <v>11831</v>
      </c>
      <c r="D4247" s="37" t="s">
        <v>11832</v>
      </c>
      <c r="E4247" s="37" t="s">
        <v>39</v>
      </c>
      <c r="F4247" s="37" t="s">
        <v>49</v>
      </c>
      <c r="G4247" s="37" t="s">
        <v>28</v>
      </c>
      <c r="H4247" s="37" t="s">
        <v>11830</v>
      </c>
      <c r="I4247" s="37" t="s">
        <v>28</v>
      </c>
      <c r="J4247" s="37" t="s">
        <v>4093</v>
      </c>
      <c r="K4247" s="37" t="s">
        <v>1674</v>
      </c>
      <c r="L4247" s="44">
        <v>52</v>
      </c>
      <c r="M4247" s="44"/>
      <c r="N4247" s="44"/>
      <c r="O4247" s="44"/>
      <c r="P4247" s="44"/>
      <c r="Q4247" s="44" t="s">
        <v>105</v>
      </c>
      <c r="R4247" s="42"/>
      <c r="S4247" s="64"/>
      <c r="T4247" s="59" t="s">
        <v>4097</v>
      </c>
      <c r="U4247"/>
      <c r="V4247"/>
    </row>
    <row r="4248" ht="36" spans="1:22">
      <c r="A4248" s="37" t="s">
        <v>393</v>
      </c>
      <c r="B4248" s="37" t="s">
        <v>1669</v>
      </c>
      <c r="C4248" s="37" t="s">
        <v>11833</v>
      </c>
      <c r="D4248" s="37" t="s">
        <v>11834</v>
      </c>
      <c r="E4248" s="37" t="s">
        <v>39</v>
      </c>
      <c r="F4248" s="37" t="s">
        <v>49</v>
      </c>
      <c r="G4248" s="37" t="s">
        <v>28</v>
      </c>
      <c r="H4248" s="37" t="s">
        <v>11830</v>
      </c>
      <c r="I4248" s="37" t="s">
        <v>28</v>
      </c>
      <c r="J4248" s="37" t="s">
        <v>4093</v>
      </c>
      <c r="K4248" s="37" t="s">
        <v>1674</v>
      </c>
      <c r="L4248" s="44">
        <v>132</v>
      </c>
      <c r="M4248" s="44"/>
      <c r="N4248" s="44"/>
      <c r="O4248" s="44"/>
      <c r="P4248" s="44"/>
      <c r="Q4248" s="44" t="s">
        <v>53</v>
      </c>
      <c r="R4248" s="42"/>
      <c r="S4248" s="64"/>
      <c r="T4248" s="59" t="s">
        <v>5219</v>
      </c>
      <c r="U4248"/>
      <c r="V4248"/>
    </row>
    <row r="4249" ht="38.25" spans="1:22">
      <c r="A4249" s="37" t="s">
        <v>55</v>
      </c>
      <c r="B4249" s="37" t="s">
        <v>1486</v>
      </c>
      <c r="C4249" s="37" t="s">
        <v>11835</v>
      </c>
      <c r="D4249" s="37" t="s">
        <v>11836</v>
      </c>
      <c r="E4249" s="37" t="s">
        <v>26</v>
      </c>
      <c r="F4249" s="37" t="s">
        <v>177</v>
      </c>
      <c r="G4249" s="37" t="s">
        <v>28</v>
      </c>
      <c r="H4249" s="37" t="s">
        <v>11837</v>
      </c>
      <c r="I4249" s="37" t="s">
        <v>28</v>
      </c>
      <c r="J4249" s="37" t="s">
        <v>4093</v>
      </c>
      <c r="K4249" s="37" t="s">
        <v>1674</v>
      </c>
      <c r="L4249" s="44">
        <v>32</v>
      </c>
      <c r="M4249" s="44"/>
      <c r="N4249" s="44"/>
      <c r="O4249" s="44"/>
      <c r="P4249" s="44"/>
      <c r="Q4249" s="44" t="s">
        <v>44</v>
      </c>
      <c r="R4249" s="42"/>
      <c r="S4249" s="64"/>
      <c r="T4249" s="59" t="s">
        <v>5482</v>
      </c>
      <c r="U4249"/>
      <c r="V4249"/>
    </row>
    <row r="4250" ht="38.25" spans="1:22">
      <c r="A4250" s="37" t="s">
        <v>55</v>
      </c>
      <c r="B4250" s="37" t="s">
        <v>1486</v>
      </c>
      <c r="C4250" s="37" t="s">
        <v>11838</v>
      </c>
      <c r="D4250" s="37" t="s">
        <v>11839</v>
      </c>
      <c r="E4250" s="37" t="s">
        <v>26</v>
      </c>
      <c r="F4250" s="37" t="s">
        <v>177</v>
      </c>
      <c r="G4250" s="37" t="s">
        <v>28</v>
      </c>
      <c r="H4250" s="37" t="s">
        <v>11837</v>
      </c>
      <c r="I4250" s="37" t="s">
        <v>28</v>
      </c>
      <c r="J4250" s="37" t="s">
        <v>4093</v>
      </c>
      <c r="K4250" s="37" t="s">
        <v>1674</v>
      </c>
      <c r="L4250" s="44">
        <v>35</v>
      </c>
      <c r="M4250" s="44"/>
      <c r="N4250" s="44"/>
      <c r="O4250" s="44"/>
      <c r="P4250" s="44"/>
      <c r="Q4250" s="44" t="s">
        <v>44</v>
      </c>
      <c r="R4250" s="42"/>
      <c r="S4250" s="64"/>
      <c r="T4250" s="59" t="s">
        <v>5482</v>
      </c>
      <c r="U4250"/>
      <c r="V4250"/>
    </row>
    <row r="4251" ht="36" spans="1:22">
      <c r="A4251" s="37" t="s">
        <v>72</v>
      </c>
      <c r="B4251" s="37" t="s">
        <v>183</v>
      </c>
      <c r="C4251" s="37" t="s">
        <v>11840</v>
      </c>
      <c r="D4251" s="37" t="s">
        <v>11841</v>
      </c>
      <c r="E4251" s="37" t="s">
        <v>39</v>
      </c>
      <c r="F4251" s="37" t="s">
        <v>76</v>
      </c>
      <c r="G4251" s="37" t="s">
        <v>28</v>
      </c>
      <c r="H4251" s="37" t="s">
        <v>9965</v>
      </c>
      <c r="I4251" s="37" t="s">
        <v>28</v>
      </c>
      <c r="J4251" s="37" t="s">
        <v>8488</v>
      </c>
      <c r="K4251" s="37" t="s">
        <v>1880</v>
      </c>
      <c r="L4251" s="44">
        <v>54.5</v>
      </c>
      <c r="M4251" s="44"/>
      <c r="N4251" s="44"/>
      <c r="O4251" s="44"/>
      <c r="P4251" s="44"/>
      <c r="Q4251" s="44" t="s">
        <v>105</v>
      </c>
      <c r="R4251" s="42"/>
      <c r="S4251" s="64"/>
      <c r="T4251" s="59" t="s">
        <v>8489</v>
      </c>
      <c r="U4251"/>
      <c r="V4251"/>
    </row>
    <row r="4252" ht="38.25" spans="1:22">
      <c r="A4252" s="37" t="s">
        <v>55</v>
      </c>
      <c r="B4252" s="37" t="s">
        <v>491</v>
      </c>
      <c r="C4252" s="37" t="s">
        <v>11842</v>
      </c>
      <c r="D4252" s="37" t="s">
        <v>11843</v>
      </c>
      <c r="E4252" s="37" t="s">
        <v>26</v>
      </c>
      <c r="F4252" s="37" t="s">
        <v>177</v>
      </c>
      <c r="G4252" s="37" t="s">
        <v>28</v>
      </c>
      <c r="H4252" s="37" t="s">
        <v>11844</v>
      </c>
      <c r="I4252" s="37" t="s">
        <v>28</v>
      </c>
      <c r="J4252" s="37" t="s">
        <v>6884</v>
      </c>
      <c r="K4252" s="37" t="s">
        <v>496</v>
      </c>
      <c r="L4252" s="44">
        <v>34</v>
      </c>
      <c r="M4252" s="44"/>
      <c r="N4252" s="44"/>
      <c r="O4252" s="44"/>
      <c r="P4252" s="44"/>
      <c r="Q4252" s="44" t="s">
        <v>44</v>
      </c>
      <c r="R4252" s="42"/>
      <c r="S4252" s="64" t="s">
        <v>666</v>
      </c>
      <c r="T4252" s="59" t="s">
        <v>11845</v>
      </c>
      <c r="U4252" s="81" t="s">
        <v>668</v>
      </c>
      <c r="V4252" t="s">
        <v>669</v>
      </c>
    </row>
    <row r="4253" ht="38.25" spans="1:22">
      <c r="A4253" s="37" t="s">
        <v>55</v>
      </c>
      <c r="B4253" s="37" t="s">
        <v>491</v>
      </c>
      <c r="C4253" s="37" t="s">
        <v>11846</v>
      </c>
      <c r="D4253" s="37" t="s">
        <v>11847</v>
      </c>
      <c r="E4253" s="37" t="s">
        <v>26</v>
      </c>
      <c r="F4253" s="37" t="s">
        <v>177</v>
      </c>
      <c r="G4253" s="37" t="s">
        <v>28</v>
      </c>
      <c r="H4253" s="37" t="s">
        <v>11844</v>
      </c>
      <c r="I4253" s="37" t="s">
        <v>28</v>
      </c>
      <c r="J4253" s="37" t="s">
        <v>6884</v>
      </c>
      <c r="K4253" s="37" t="s">
        <v>496</v>
      </c>
      <c r="L4253" s="44">
        <v>76</v>
      </c>
      <c r="M4253" s="44"/>
      <c r="N4253" s="44"/>
      <c r="O4253" s="44"/>
      <c r="P4253" s="44"/>
      <c r="Q4253" s="44" t="s">
        <v>53</v>
      </c>
      <c r="R4253" s="42"/>
      <c r="S4253" s="64" t="s">
        <v>666</v>
      </c>
      <c r="T4253" s="59" t="s">
        <v>11848</v>
      </c>
      <c r="U4253" s="81" t="s">
        <v>668</v>
      </c>
      <c r="V4253" t="s">
        <v>669</v>
      </c>
    </row>
    <row r="4254" ht="38.25" spans="1:22">
      <c r="A4254" s="37" t="s">
        <v>55</v>
      </c>
      <c r="B4254" s="37" t="s">
        <v>491</v>
      </c>
      <c r="C4254" s="37" t="s">
        <v>11849</v>
      </c>
      <c r="D4254" s="37" t="s">
        <v>11850</v>
      </c>
      <c r="E4254" s="39" t="s">
        <v>26</v>
      </c>
      <c r="F4254" s="37" t="s">
        <v>177</v>
      </c>
      <c r="G4254" s="37" t="s">
        <v>28</v>
      </c>
      <c r="H4254" s="37" t="s">
        <v>11844</v>
      </c>
      <c r="I4254" s="37" t="s">
        <v>28</v>
      </c>
      <c r="J4254" s="37" t="s">
        <v>6884</v>
      </c>
      <c r="K4254" s="37" t="s">
        <v>496</v>
      </c>
      <c r="L4254" s="44">
        <v>44</v>
      </c>
      <c r="M4254" s="44"/>
      <c r="N4254" s="44"/>
      <c r="O4254" s="44"/>
      <c r="P4254" s="44"/>
      <c r="Q4254" s="44" t="s">
        <v>105</v>
      </c>
      <c r="R4254" s="42"/>
      <c r="S4254" s="64" t="s">
        <v>666</v>
      </c>
      <c r="T4254" s="59" t="s">
        <v>11851</v>
      </c>
      <c r="U4254" s="81" t="s">
        <v>668</v>
      </c>
      <c r="V4254" t="s">
        <v>669</v>
      </c>
    </row>
    <row r="4255" ht="36" spans="1:22">
      <c r="A4255" s="37" t="s">
        <v>55</v>
      </c>
      <c r="B4255" s="37" t="s">
        <v>491</v>
      </c>
      <c r="C4255" s="37" t="s">
        <v>11852</v>
      </c>
      <c r="D4255" s="37" t="s">
        <v>11853</v>
      </c>
      <c r="E4255" s="37" t="s">
        <v>26</v>
      </c>
      <c r="F4255" s="37" t="s">
        <v>177</v>
      </c>
      <c r="G4255" s="37" t="s">
        <v>28</v>
      </c>
      <c r="H4255" s="37" t="s">
        <v>11844</v>
      </c>
      <c r="I4255" s="37" t="s">
        <v>28</v>
      </c>
      <c r="J4255" s="37" t="s">
        <v>6884</v>
      </c>
      <c r="K4255" s="37" t="s">
        <v>496</v>
      </c>
      <c r="L4255" s="44">
        <v>32</v>
      </c>
      <c r="M4255" s="44"/>
      <c r="N4255" s="44"/>
      <c r="O4255" s="44"/>
      <c r="P4255" s="44"/>
      <c r="Q4255" s="44" t="s">
        <v>44</v>
      </c>
      <c r="R4255" s="42"/>
      <c r="S4255" s="64" t="s">
        <v>666</v>
      </c>
      <c r="T4255" s="35"/>
      <c r="U4255" s="81" t="s">
        <v>668</v>
      </c>
      <c r="V4255" t="s">
        <v>669</v>
      </c>
    </row>
    <row r="4256" ht="63.75" spans="1:22">
      <c r="A4256" s="37" t="s">
        <v>55</v>
      </c>
      <c r="B4256" s="37" t="s">
        <v>491</v>
      </c>
      <c r="C4256" s="37" t="s">
        <v>11854</v>
      </c>
      <c r="D4256" s="37" t="s">
        <v>11855</v>
      </c>
      <c r="E4256" s="37" t="s">
        <v>26</v>
      </c>
      <c r="F4256" s="37" t="s">
        <v>177</v>
      </c>
      <c r="G4256" s="37" t="s">
        <v>28</v>
      </c>
      <c r="H4256" s="37" t="s">
        <v>11844</v>
      </c>
      <c r="I4256" s="37" t="s">
        <v>28</v>
      </c>
      <c r="J4256" s="37" t="s">
        <v>6884</v>
      </c>
      <c r="K4256" s="37" t="s">
        <v>496</v>
      </c>
      <c r="L4256" s="44">
        <v>30</v>
      </c>
      <c r="M4256" s="44"/>
      <c r="N4256" s="44"/>
      <c r="O4256" s="44"/>
      <c r="P4256" s="44"/>
      <c r="Q4256" s="44" t="s">
        <v>44</v>
      </c>
      <c r="R4256" s="42"/>
      <c r="S4256" s="64" t="s">
        <v>666</v>
      </c>
      <c r="T4256" s="59" t="s">
        <v>11856</v>
      </c>
      <c r="U4256" s="81" t="s">
        <v>668</v>
      </c>
      <c r="V4256" t="s">
        <v>669</v>
      </c>
    </row>
    <row r="4257" ht="36" spans="1:22">
      <c r="A4257" s="37" t="s">
        <v>22</v>
      </c>
      <c r="B4257" s="37" t="s">
        <v>215</v>
      </c>
      <c r="C4257" s="37" t="s">
        <v>11857</v>
      </c>
      <c r="D4257" s="37" t="s">
        <v>11858</v>
      </c>
      <c r="E4257" s="37" t="s">
        <v>26</v>
      </c>
      <c r="F4257" s="39" t="s">
        <v>847</v>
      </c>
      <c r="G4257" s="37" t="s">
        <v>28</v>
      </c>
      <c r="H4257" s="39" t="s">
        <v>11859</v>
      </c>
      <c r="I4257" s="37" t="s">
        <v>28</v>
      </c>
      <c r="J4257" s="39" t="s">
        <v>1513</v>
      </c>
      <c r="K4257" s="39" t="s">
        <v>221</v>
      </c>
      <c r="L4257" s="44">
        <v>124</v>
      </c>
      <c r="M4257" s="44"/>
      <c r="N4257" s="44"/>
      <c r="O4257" s="44"/>
      <c r="P4257" s="44"/>
      <c r="Q4257" s="44" t="s">
        <v>53</v>
      </c>
      <c r="R4257" s="42"/>
      <c r="S4257" s="64"/>
      <c r="T4257" s="59" t="s">
        <v>11860</v>
      </c>
      <c r="U4257"/>
      <c r="V4257"/>
    </row>
    <row r="4258" ht="40.5" spans="1:22">
      <c r="A4258" s="37" t="s">
        <v>72</v>
      </c>
      <c r="B4258" s="37" t="s">
        <v>794</v>
      </c>
      <c r="C4258" s="37" t="s">
        <v>11861</v>
      </c>
      <c r="D4258" s="37" t="s">
        <v>11862</v>
      </c>
      <c r="E4258" s="37" t="s">
        <v>59</v>
      </c>
      <c r="F4258" s="37" t="s">
        <v>2765</v>
      </c>
      <c r="G4258" s="37" t="s">
        <v>28</v>
      </c>
      <c r="H4258" s="37" t="s">
        <v>2992</v>
      </c>
      <c r="I4258" s="37" t="s">
        <v>28</v>
      </c>
      <c r="J4258" s="37" t="s">
        <v>549</v>
      </c>
      <c r="K4258" s="37" t="s">
        <v>549</v>
      </c>
      <c r="L4258" s="44">
        <v>99</v>
      </c>
      <c r="M4258" s="44"/>
      <c r="N4258" s="44"/>
      <c r="O4258" s="44"/>
      <c r="P4258" s="44"/>
      <c r="Q4258" s="44" t="s">
        <v>53</v>
      </c>
      <c r="R4258" s="42"/>
      <c r="S4258" s="100" t="s">
        <v>745</v>
      </c>
      <c r="T4258" s="85" t="s">
        <v>11863</v>
      </c>
      <c r="U4258" s="48" t="s">
        <v>182</v>
      </c>
      <c r="V4258"/>
    </row>
    <row r="4259" ht="25.5" spans="1:22">
      <c r="A4259" s="37" t="s">
        <v>72</v>
      </c>
      <c r="B4259" s="37" t="s">
        <v>188</v>
      </c>
      <c r="C4259" s="37" t="s">
        <v>11864</v>
      </c>
      <c r="D4259" s="37" t="s">
        <v>11865</v>
      </c>
      <c r="E4259" s="37" t="s">
        <v>39</v>
      </c>
      <c r="F4259" s="37" t="s">
        <v>40</v>
      </c>
      <c r="G4259" s="37" t="s">
        <v>41</v>
      </c>
      <c r="H4259" s="37" t="s">
        <v>11866</v>
      </c>
      <c r="I4259" s="37" t="s">
        <v>41</v>
      </c>
      <c r="J4259" s="37" t="s">
        <v>11867</v>
      </c>
      <c r="K4259" s="37" t="s">
        <v>43</v>
      </c>
      <c r="L4259" s="44">
        <v>62</v>
      </c>
      <c r="M4259" s="44"/>
      <c r="N4259" s="44"/>
      <c r="O4259" s="44"/>
      <c r="P4259" s="44"/>
      <c r="Q4259" s="44" t="s">
        <v>105</v>
      </c>
      <c r="R4259" s="42"/>
      <c r="S4259" s="64" t="s">
        <v>421</v>
      </c>
      <c r="T4259" s="59" t="s">
        <v>11868</v>
      </c>
      <c r="U4259" s="81" t="s">
        <v>423</v>
      </c>
      <c r="V4259" s="81" t="s">
        <v>424</v>
      </c>
    </row>
    <row r="4260" ht="25.5" spans="1:22">
      <c r="A4260" s="37" t="s">
        <v>72</v>
      </c>
      <c r="B4260" s="37" t="s">
        <v>188</v>
      </c>
      <c r="C4260" s="37" t="s">
        <v>11869</v>
      </c>
      <c r="D4260" s="37" t="s">
        <v>11870</v>
      </c>
      <c r="E4260" s="39" t="s">
        <v>39</v>
      </c>
      <c r="F4260" s="37" t="s">
        <v>40</v>
      </c>
      <c r="G4260" s="37" t="s">
        <v>41</v>
      </c>
      <c r="H4260" s="37" t="s">
        <v>11866</v>
      </c>
      <c r="I4260" s="37" t="s">
        <v>41</v>
      </c>
      <c r="J4260" s="37" t="s">
        <v>11867</v>
      </c>
      <c r="K4260" s="37" t="s">
        <v>43</v>
      </c>
      <c r="L4260" s="44">
        <v>62</v>
      </c>
      <c r="M4260" s="44"/>
      <c r="N4260" s="44"/>
      <c r="O4260" s="44"/>
      <c r="P4260" s="44"/>
      <c r="Q4260" s="44" t="s">
        <v>105</v>
      </c>
      <c r="R4260" s="42"/>
      <c r="S4260" s="64" t="s">
        <v>421</v>
      </c>
      <c r="T4260" s="59" t="s">
        <v>11868</v>
      </c>
      <c r="U4260" s="81" t="s">
        <v>423</v>
      </c>
      <c r="V4260" s="81" t="s">
        <v>424</v>
      </c>
    </row>
    <row r="4261" ht="36" spans="1:22">
      <c r="A4261" s="37" t="s">
        <v>72</v>
      </c>
      <c r="B4261" s="37" t="s">
        <v>154</v>
      </c>
      <c r="C4261" s="37" t="s">
        <v>11871</v>
      </c>
      <c r="D4261" s="37" t="s">
        <v>11872</v>
      </c>
      <c r="E4261" s="37" t="s">
        <v>39</v>
      </c>
      <c r="F4261" s="37" t="s">
        <v>40</v>
      </c>
      <c r="G4261" s="37" t="s">
        <v>41</v>
      </c>
      <c r="H4261" s="37" t="s">
        <v>11873</v>
      </c>
      <c r="I4261" s="37" t="s">
        <v>41</v>
      </c>
      <c r="J4261" s="37" t="s">
        <v>11867</v>
      </c>
      <c r="K4261" s="37" t="s">
        <v>43</v>
      </c>
      <c r="L4261" s="44">
        <v>136</v>
      </c>
      <c r="M4261" s="44"/>
      <c r="N4261" s="44"/>
      <c r="O4261" s="44"/>
      <c r="P4261" s="44"/>
      <c r="Q4261" s="44" t="s">
        <v>53</v>
      </c>
      <c r="R4261" s="42"/>
      <c r="S4261" s="64" t="s">
        <v>421</v>
      </c>
      <c r="T4261" s="59" t="s">
        <v>11874</v>
      </c>
      <c r="U4261" s="81" t="s">
        <v>423</v>
      </c>
      <c r="V4261" s="81" t="s">
        <v>424</v>
      </c>
    </row>
    <row r="4262" ht="40.5" spans="1:22">
      <c r="A4262" s="37" t="s">
        <v>72</v>
      </c>
      <c r="B4262" s="37" t="s">
        <v>794</v>
      </c>
      <c r="C4262" s="37" t="s">
        <v>11875</v>
      </c>
      <c r="D4262" s="37" t="s">
        <v>11876</v>
      </c>
      <c r="E4262" s="37" t="s">
        <v>59</v>
      </c>
      <c r="F4262" s="37" t="s">
        <v>3048</v>
      </c>
      <c r="G4262" s="37" t="s">
        <v>28</v>
      </c>
      <c r="H4262" s="37" t="s">
        <v>11877</v>
      </c>
      <c r="I4262" s="37" t="s">
        <v>28</v>
      </c>
      <c r="J4262" s="37" t="s">
        <v>549</v>
      </c>
      <c r="K4262" s="37" t="s">
        <v>549</v>
      </c>
      <c r="L4262" s="44">
        <v>74.5</v>
      </c>
      <c r="M4262" s="44"/>
      <c r="N4262" s="44"/>
      <c r="O4262" s="44"/>
      <c r="P4262" s="44"/>
      <c r="Q4262" s="44" t="s">
        <v>105</v>
      </c>
      <c r="R4262" s="42"/>
      <c r="S4262" s="100" t="s">
        <v>745</v>
      </c>
      <c r="T4262" s="85" t="s">
        <v>11878</v>
      </c>
      <c r="U4262" s="48" t="s">
        <v>182</v>
      </c>
      <c r="V4262"/>
    </row>
    <row r="4263" ht="51" spans="1:22">
      <c r="A4263" s="37" t="s">
        <v>72</v>
      </c>
      <c r="B4263" s="37" t="s">
        <v>794</v>
      </c>
      <c r="C4263" s="37" t="s">
        <v>11879</v>
      </c>
      <c r="D4263" s="37" t="s">
        <v>11880</v>
      </c>
      <c r="E4263" s="37" t="s">
        <v>59</v>
      </c>
      <c r="F4263" s="37" t="s">
        <v>27</v>
      </c>
      <c r="G4263" s="37" t="s">
        <v>28</v>
      </c>
      <c r="H4263" s="37" t="s">
        <v>11881</v>
      </c>
      <c r="I4263" s="37" t="s">
        <v>28</v>
      </c>
      <c r="J4263" s="37" t="s">
        <v>549</v>
      </c>
      <c r="K4263" s="37" t="s">
        <v>549</v>
      </c>
      <c r="L4263" s="44">
        <v>1</v>
      </c>
      <c r="M4263" s="44"/>
      <c r="N4263" s="44"/>
      <c r="O4263" s="44"/>
      <c r="P4263" s="44"/>
      <c r="Q4263" s="44"/>
      <c r="R4263" s="42"/>
      <c r="S4263" s="100" t="s">
        <v>101</v>
      </c>
      <c r="T4263" s="85" t="s">
        <v>11882</v>
      </c>
      <c r="U4263"/>
      <c r="V4263"/>
    </row>
    <row r="4264" ht="48" spans="1:22">
      <c r="A4264" s="37" t="s">
        <v>72</v>
      </c>
      <c r="B4264" s="37" t="s">
        <v>794</v>
      </c>
      <c r="C4264" s="37" t="s">
        <v>11883</v>
      </c>
      <c r="D4264" s="37" t="s">
        <v>11884</v>
      </c>
      <c r="E4264" s="37" t="s">
        <v>59</v>
      </c>
      <c r="F4264" s="37" t="s">
        <v>27</v>
      </c>
      <c r="G4264" s="37" t="s">
        <v>28</v>
      </c>
      <c r="H4264" s="37" t="s">
        <v>11881</v>
      </c>
      <c r="I4264" s="37" t="s">
        <v>28</v>
      </c>
      <c r="J4264" s="37" t="s">
        <v>549</v>
      </c>
      <c r="K4264" s="37" t="s">
        <v>549</v>
      </c>
      <c r="L4264" s="44">
        <v>12</v>
      </c>
      <c r="M4264" s="44"/>
      <c r="N4264" s="44"/>
      <c r="O4264" s="44"/>
      <c r="P4264" s="44"/>
      <c r="Q4264" s="44" t="s">
        <v>64</v>
      </c>
      <c r="R4264" s="42"/>
      <c r="S4264" s="100" t="s">
        <v>69</v>
      </c>
      <c r="T4264" s="85" t="s">
        <v>11885</v>
      </c>
      <c r="U4264" s="36" t="s">
        <v>70</v>
      </c>
      <c r="V4264" s="36" t="s">
        <v>71</v>
      </c>
    </row>
    <row r="4265" ht="48" spans="1:22">
      <c r="A4265" s="37" t="s">
        <v>72</v>
      </c>
      <c r="B4265" s="37" t="s">
        <v>794</v>
      </c>
      <c r="C4265" s="37" t="s">
        <v>11886</v>
      </c>
      <c r="D4265" s="37" t="s">
        <v>11887</v>
      </c>
      <c r="E4265" s="37" t="s">
        <v>59</v>
      </c>
      <c r="F4265" s="37" t="s">
        <v>27</v>
      </c>
      <c r="G4265" s="37" t="s">
        <v>28</v>
      </c>
      <c r="H4265" s="37" t="s">
        <v>11881</v>
      </c>
      <c r="I4265" s="37" t="s">
        <v>28</v>
      </c>
      <c r="J4265" s="37" t="s">
        <v>549</v>
      </c>
      <c r="K4265" s="37" t="s">
        <v>549</v>
      </c>
      <c r="L4265" s="44">
        <v>52</v>
      </c>
      <c r="M4265" s="44"/>
      <c r="N4265" s="44"/>
      <c r="O4265" s="44"/>
      <c r="P4265" s="44"/>
      <c r="Q4265" s="44" t="s">
        <v>105</v>
      </c>
      <c r="R4265" s="42"/>
      <c r="S4265" s="100" t="s">
        <v>101</v>
      </c>
      <c r="T4265" s="85" t="s">
        <v>11888</v>
      </c>
      <c r="U4265"/>
      <c r="V4265"/>
    </row>
    <row r="4266" ht="48" spans="1:22">
      <c r="A4266" s="37" t="s">
        <v>72</v>
      </c>
      <c r="B4266" s="37" t="s">
        <v>794</v>
      </c>
      <c r="C4266" s="37" t="s">
        <v>11889</v>
      </c>
      <c r="D4266" s="37" t="s">
        <v>11890</v>
      </c>
      <c r="E4266" s="37" t="s">
        <v>59</v>
      </c>
      <c r="F4266" s="37" t="s">
        <v>27</v>
      </c>
      <c r="G4266" s="37" t="s">
        <v>28</v>
      </c>
      <c r="H4266" s="37" t="s">
        <v>11881</v>
      </c>
      <c r="I4266" s="37" t="s">
        <v>28</v>
      </c>
      <c r="J4266" s="37" t="s">
        <v>549</v>
      </c>
      <c r="K4266" s="37" t="s">
        <v>549</v>
      </c>
      <c r="L4266" s="44">
        <v>80</v>
      </c>
      <c r="M4266" s="44"/>
      <c r="N4266" s="44"/>
      <c r="O4266" s="44"/>
      <c r="P4266" s="44"/>
      <c r="Q4266" s="44" t="s">
        <v>53</v>
      </c>
      <c r="R4266" s="42"/>
      <c r="S4266" s="100" t="s">
        <v>69</v>
      </c>
      <c r="T4266" s="85" t="s">
        <v>3006</v>
      </c>
      <c r="U4266" s="36" t="s">
        <v>70</v>
      </c>
      <c r="V4266" s="36" t="s">
        <v>71</v>
      </c>
    </row>
    <row r="4267" ht="48" spans="1:22">
      <c r="A4267" s="37" t="s">
        <v>72</v>
      </c>
      <c r="B4267" s="37" t="s">
        <v>794</v>
      </c>
      <c r="C4267" s="37" t="s">
        <v>11891</v>
      </c>
      <c r="D4267" s="37" t="s">
        <v>11892</v>
      </c>
      <c r="E4267" s="37" t="s">
        <v>59</v>
      </c>
      <c r="F4267" s="37" t="s">
        <v>27</v>
      </c>
      <c r="G4267" s="37" t="s">
        <v>28</v>
      </c>
      <c r="H4267" s="37" t="s">
        <v>11881</v>
      </c>
      <c r="I4267" s="37" t="s">
        <v>28</v>
      </c>
      <c r="J4267" s="37" t="s">
        <v>549</v>
      </c>
      <c r="K4267" s="37" t="s">
        <v>549</v>
      </c>
      <c r="L4267" s="44">
        <v>53.5</v>
      </c>
      <c r="M4267" s="44"/>
      <c r="N4267" s="44"/>
      <c r="O4267" s="44"/>
      <c r="P4267" s="44"/>
      <c r="Q4267" s="44" t="s">
        <v>105</v>
      </c>
      <c r="R4267" s="42"/>
      <c r="S4267" s="100" t="s">
        <v>69</v>
      </c>
      <c r="T4267" s="85" t="s">
        <v>11893</v>
      </c>
      <c r="U4267" s="36" t="s">
        <v>70</v>
      </c>
      <c r="V4267" s="36" t="s">
        <v>71</v>
      </c>
    </row>
    <row r="4268" ht="48" spans="1:22">
      <c r="A4268" s="37" t="s">
        <v>72</v>
      </c>
      <c r="B4268" s="37" t="s">
        <v>794</v>
      </c>
      <c r="C4268" s="37" t="s">
        <v>11894</v>
      </c>
      <c r="D4268" s="37" t="s">
        <v>11895</v>
      </c>
      <c r="E4268" s="37" t="s">
        <v>59</v>
      </c>
      <c r="F4268" s="37" t="s">
        <v>27</v>
      </c>
      <c r="G4268" s="37" t="s">
        <v>28</v>
      </c>
      <c r="H4268" s="37" t="s">
        <v>11881</v>
      </c>
      <c r="I4268" s="37" t="s">
        <v>28</v>
      </c>
      <c r="J4268" s="37" t="s">
        <v>549</v>
      </c>
      <c r="K4268" s="37" t="s">
        <v>549</v>
      </c>
      <c r="L4268" s="44">
        <v>150.5</v>
      </c>
      <c r="M4268" s="44"/>
      <c r="N4268" s="44"/>
      <c r="O4268" s="44"/>
      <c r="P4268" s="44"/>
      <c r="Q4268" s="44" t="s">
        <v>53</v>
      </c>
      <c r="R4268" s="42"/>
      <c r="S4268" s="100" t="s">
        <v>69</v>
      </c>
      <c r="T4268" s="85" t="s">
        <v>11896</v>
      </c>
      <c r="U4268" s="36" t="s">
        <v>70</v>
      </c>
      <c r="V4268" s="36" t="s">
        <v>71</v>
      </c>
    </row>
    <row r="4269" ht="48" spans="1:22">
      <c r="A4269" s="37" t="s">
        <v>72</v>
      </c>
      <c r="B4269" s="37" t="s">
        <v>794</v>
      </c>
      <c r="C4269" s="37" t="s">
        <v>11897</v>
      </c>
      <c r="D4269" s="37" t="s">
        <v>11898</v>
      </c>
      <c r="E4269" s="37" t="s">
        <v>59</v>
      </c>
      <c r="F4269" s="37" t="s">
        <v>27</v>
      </c>
      <c r="G4269" s="37" t="s">
        <v>28</v>
      </c>
      <c r="H4269" s="37" t="s">
        <v>11881</v>
      </c>
      <c r="I4269" s="37" t="s">
        <v>28</v>
      </c>
      <c r="J4269" s="37" t="s">
        <v>549</v>
      </c>
      <c r="K4269" s="37" t="s">
        <v>549</v>
      </c>
      <c r="L4269" s="44">
        <v>16</v>
      </c>
      <c r="M4269" s="44"/>
      <c r="N4269" s="44"/>
      <c r="O4269" s="44"/>
      <c r="P4269" s="44"/>
      <c r="Q4269" s="44" t="s">
        <v>64</v>
      </c>
      <c r="R4269" s="42"/>
      <c r="S4269" s="100" t="s">
        <v>69</v>
      </c>
      <c r="T4269" s="85" t="s">
        <v>1237</v>
      </c>
      <c r="U4269" s="36" t="s">
        <v>70</v>
      </c>
      <c r="V4269" s="36" t="s">
        <v>71</v>
      </c>
    </row>
    <row r="4270" ht="48" spans="1:22">
      <c r="A4270" s="37" t="s">
        <v>72</v>
      </c>
      <c r="B4270" s="37" t="s">
        <v>794</v>
      </c>
      <c r="C4270" s="37" t="s">
        <v>11899</v>
      </c>
      <c r="D4270" s="37" t="s">
        <v>11900</v>
      </c>
      <c r="E4270" s="37" t="s">
        <v>59</v>
      </c>
      <c r="F4270" s="37" t="s">
        <v>27</v>
      </c>
      <c r="G4270" s="37" t="s">
        <v>28</v>
      </c>
      <c r="H4270" s="37" t="s">
        <v>11881</v>
      </c>
      <c r="I4270" s="37" t="s">
        <v>28</v>
      </c>
      <c r="J4270" s="37" t="s">
        <v>549</v>
      </c>
      <c r="K4270" s="37" t="s">
        <v>549</v>
      </c>
      <c r="L4270" s="44">
        <v>23.5</v>
      </c>
      <c r="M4270" s="44"/>
      <c r="N4270" s="44"/>
      <c r="O4270" s="44"/>
      <c r="P4270" s="44"/>
      <c r="Q4270" s="44" t="s">
        <v>44</v>
      </c>
      <c r="R4270" s="42"/>
      <c r="S4270" s="100" t="s">
        <v>69</v>
      </c>
      <c r="T4270" s="85" t="s">
        <v>11901</v>
      </c>
      <c r="U4270" s="36" t="s">
        <v>70</v>
      </c>
      <c r="V4270" s="36" t="s">
        <v>71</v>
      </c>
    </row>
    <row r="4271" ht="48" spans="1:22">
      <c r="A4271" s="37" t="s">
        <v>72</v>
      </c>
      <c r="B4271" s="37" t="s">
        <v>794</v>
      </c>
      <c r="C4271" s="37" t="s">
        <v>11902</v>
      </c>
      <c r="D4271" s="37" t="s">
        <v>11903</v>
      </c>
      <c r="E4271" s="37" t="s">
        <v>59</v>
      </c>
      <c r="F4271" s="37" t="s">
        <v>27</v>
      </c>
      <c r="G4271" s="37" t="s">
        <v>28</v>
      </c>
      <c r="H4271" s="37" t="s">
        <v>11881</v>
      </c>
      <c r="I4271" s="37" t="s">
        <v>28</v>
      </c>
      <c r="J4271" s="37" t="s">
        <v>549</v>
      </c>
      <c r="K4271" s="37" t="s">
        <v>549</v>
      </c>
      <c r="L4271" s="44">
        <v>16</v>
      </c>
      <c r="M4271" s="44"/>
      <c r="N4271" s="44"/>
      <c r="O4271" s="44"/>
      <c r="P4271" s="44"/>
      <c r="Q4271" s="44" t="s">
        <v>44</v>
      </c>
      <c r="R4271" s="42"/>
      <c r="S4271" s="84" t="s">
        <v>69</v>
      </c>
      <c r="T4271" s="85" t="s">
        <v>11904</v>
      </c>
      <c r="U4271" s="36" t="s">
        <v>70</v>
      </c>
      <c r="V4271" s="36" t="s">
        <v>71</v>
      </c>
    </row>
    <row r="4272" ht="48" spans="1:22">
      <c r="A4272" s="37" t="s">
        <v>72</v>
      </c>
      <c r="B4272" s="37" t="s">
        <v>794</v>
      </c>
      <c r="C4272" s="37" t="s">
        <v>11905</v>
      </c>
      <c r="D4272" s="37" t="s">
        <v>11906</v>
      </c>
      <c r="E4272" s="37" t="s">
        <v>59</v>
      </c>
      <c r="F4272" s="37" t="s">
        <v>27</v>
      </c>
      <c r="G4272" s="37" t="s">
        <v>28</v>
      </c>
      <c r="H4272" s="37" t="s">
        <v>11881</v>
      </c>
      <c r="I4272" s="37" t="s">
        <v>28</v>
      </c>
      <c r="J4272" s="37" t="s">
        <v>549</v>
      </c>
      <c r="K4272" s="37" t="s">
        <v>549</v>
      </c>
      <c r="L4272" s="44">
        <v>72</v>
      </c>
      <c r="M4272" s="44"/>
      <c r="N4272" s="44"/>
      <c r="O4272" s="44"/>
      <c r="P4272" s="44"/>
      <c r="Q4272" s="44" t="s">
        <v>53</v>
      </c>
      <c r="R4272" s="42"/>
      <c r="S4272" s="100" t="s">
        <v>101</v>
      </c>
      <c r="T4272" s="85" t="s">
        <v>2292</v>
      </c>
      <c r="U4272"/>
      <c r="V4272"/>
    </row>
    <row r="4273" ht="36" spans="1:22">
      <c r="A4273" s="37" t="s">
        <v>72</v>
      </c>
      <c r="B4273" s="37" t="s">
        <v>154</v>
      </c>
      <c r="C4273" s="37" t="s">
        <v>11907</v>
      </c>
      <c r="D4273" s="37" t="s">
        <v>11908</v>
      </c>
      <c r="E4273" s="39" t="s">
        <v>39</v>
      </c>
      <c r="F4273" s="37" t="s">
        <v>40</v>
      </c>
      <c r="G4273" s="37" t="s">
        <v>41</v>
      </c>
      <c r="H4273" s="37" t="s">
        <v>11873</v>
      </c>
      <c r="I4273" s="37" t="s">
        <v>41</v>
      </c>
      <c r="J4273" s="37" t="s">
        <v>11867</v>
      </c>
      <c r="K4273" s="37" t="s">
        <v>43</v>
      </c>
      <c r="L4273" s="44">
        <v>32</v>
      </c>
      <c r="M4273" s="44"/>
      <c r="N4273" s="44"/>
      <c r="O4273" s="44"/>
      <c r="P4273" s="44"/>
      <c r="Q4273" s="44" t="s">
        <v>44</v>
      </c>
      <c r="R4273" s="42"/>
      <c r="S4273" s="64" t="s">
        <v>421</v>
      </c>
      <c r="T4273" s="59" t="s">
        <v>6848</v>
      </c>
      <c r="U4273" s="81" t="s">
        <v>423</v>
      </c>
      <c r="V4273" s="81" t="s">
        <v>424</v>
      </c>
    </row>
    <row r="4274" ht="48" spans="1:22">
      <c r="A4274" s="37" t="s">
        <v>35</v>
      </c>
      <c r="B4274" s="37" t="s">
        <v>598</v>
      </c>
      <c r="C4274" s="37" t="s">
        <v>11909</v>
      </c>
      <c r="D4274" s="37" t="s">
        <v>11910</v>
      </c>
      <c r="E4274" s="37" t="s">
        <v>59</v>
      </c>
      <c r="F4274" s="37" t="s">
        <v>27</v>
      </c>
      <c r="G4274" s="37" t="s">
        <v>28</v>
      </c>
      <c r="H4274" s="37" t="s">
        <v>11911</v>
      </c>
      <c r="I4274" s="37" t="s">
        <v>28</v>
      </c>
      <c r="J4274" s="37" t="s">
        <v>3553</v>
      </c>
      <c r="K4274" s="37" t="s">
        <v>665</v>
      </c>
      <c r="L4274" s="44"/>
      <c r="M4274" s="44"/>
      <c r="N4274" s="44"/>
      <c r="O4274" s="44"/>
      <c r="P4274" s="44"/>
      <c r="Q4274" s="44"/>
      <c r="R4274" s="42"/>
      <c r="S4274" s="64" t="s">
        <v>4650</v>
      </c>
      <c r="T4274" s="59" t="s">
        <v>6508</v>
      </c>
      <c r="U4274" t="s">
        <v>4652</v>
      </c>
      <c r="V4274" t="s">
        <v>34</v>
      </c>
    </row>
    <row r="4275" ht="48" spans="1:22">
      <c r="A4275" s="37" t="s">
        <v>35</v>
      </c>
      <c r="B4275" s="37" t="s">
        <v>598</v>
      </c>
      <c r="C4275" s="37" t="s">
        <v>11912</v>
      </c>
      <c r="D4275" s="37" t="s">
        <v>11913</v>
      </c>
      <c r="E4275" s="37" t="s">
        <v>59</v>
      </c>
      <c r="F4275" s="37" t="s">
        <v>27</v>
      </c>
      <c r="G4275" s="37" t="s">
        <v>28</v>
      </c>
      <c r="H4275" s="37" t="s">
        <v>11911</v>
      </c>
      <c r="I4275" s="37" t="s">
        <v>28</v>
      </c>
      <c r="J4275" s="37" t="s">
        <v>3553</v>
      </c>
      <c r="K4275" s="37" t="s">
        <v>665</v>
      </c>
      <c r="L4275" s="44">
        <v>20</v>
      </c>
      <c r="M4275" s="44"/>
      <c r="N4275" s="44"/>
      <c r="O4275" s="44"/>
      <c r="P4275" s="44"/>
      <c r="Q4275" s="44" t="s">
        <v>44</v>
      </c>
      <c r="R4275" s="42"/>
      <c r="S4275" s="64" t="s">
        <v>69</v>
      </c>
      <c r="T4275" s="59" t="s">
        <v>11914</v>
      </c>
      <c r="U4275" s="36" t="s">
        <v>70</v>
      </c>
      <c r="V4275" s="36" t="s">
        <v>71</v>
      </c>
    </row>
    <row r="4276" ht="48" spans="1:22">
      <c r="A4276" s="37" t="s">
        <v>35</v>
      </c>
      <c r="B4276" s="37" t="s">
        <v>598</v>
      </c>
      <c r="C4276" s="37" t="s">
        <v>11915</v>
      </c>
      <c r="D4276" s="37" t="s">
        <v>11916</v>
      </c>
      <c r="E4276" s="37" t="s">
        <v>59</v>
      </c>
      <c r="F4276" s="37" t="s">
        <v>27</v>
      </c>
      <c r="G4276" s="37" t="s">
        <v>28</v>
      </c>
      <c r="H4276" s="37" t="s">
        <v>11911</v>
      </c>
      <c r="I4276" s="37" t="s">
        <v>28</v>
      </c>
      <c r="J4276" s="37" t="s">
        <v>3553</v>
      </c>
      <c r="K4276" s="37" t="s">
        <v>665</v>
      </c>
      <c r="L4276" s="44">
        <v>20</v>
      </c>
      <c r="M4276" s="44"/>
      <c r="N4276" s="44"/>
      <c r="O4276" s="44"/>
      <c r="P4276" s="44"/>
      <c r="Q4276" s="44" t="s">
        <v>44</v>
      </c>
      <c r="R4276" s="42"/>
      <c r="S4276" s="64" t="s">
        <v>69</v>
      </c>
      <c r="T4276" s="59" t="s">
        <v>11917</v>
      </c>
      <c r="U4276" s="36" t="s">
        <v>70</v>
      </c>
      <c r="V4276" s="36" t="s">
        <v>71</v>
      </c>
    </row>
    <row r="4277" ht="48" spans="1:22">
      <c r="A4277" s="37" t="s">
        <v>35</v>
      </c>
      <c r="B4277" s="37" t="s">
        <v>598</v>
      </c>
      <c r="C4277" s="37" t="s">
        <v>11918</v>
      </c>
      <c r="D4277" s="37" t="s">
        <v>11919</v>
      </c>
      <c r="E4277" s="37" t="s">
        <v>59</v>
      </c>
      <c r="F4277" s="37" t="s">
        <v>27</v>
      </c>
      <c r="G4277" s="37" t="s">
        <v>28</v>
      </c>
      <c r="H4277" s="37" t="s">
        <v>11911</v>
      </c>
      <c r="I4277" s="37" t="s">
        <v>28</v>
      </c>
      <c r="J4277" s="37" t="s">
        <v>3553</v>
      </c>
      <c r="K4277" s="37" t="s">
        <v>665</v>
      </c>
      <c r="L4277" s="44">
        <v>61</v>
      </c>
      <c r="M4277" s="44"/>
      <c r="N4277" s="44"/>
      <c r="O4277" s="44"/>
      <c r="P4277" s="44"/>
      <c r="Q4277" s="44" t="s">
        <v>105</v>
      </c>
      <c r="R4277" s="42"/>
      <c r="S4277" s="64" t="s">
        <v>69</v>
      </c>
      <c r="T4277" s="59" t="s">
        <v>11920</v>
      </c>
      <c r="U4277" s="36" t="s">
        <v>70</v>
      </c>
      <c r="V4277" s="36" t="s">
        <v>71</v>
      </c>
    </row>
    <row r="4278" ht="48" spans="1:22">
      <c r="A4278" s="37" t="s">
        <v>35</v>
      </c>
      <c r="B4278" s="37" t="s">
        <v>598</v>
      </c>
      <c r="C4278" s="37" t="s">
        <v>11921</v>
      </c>
      <c r="D4278" s="37" t="s">
        <v>11922</v>
      </c>
      <c r="E4278" s="37" t="s">
        <v>59</v>
      </c>
      <c r="F4278" s="37" t="s">
        <v>162</v>
      </c>
      <c r="G4278" s="37" t="s">
        <v>28</v>
      </c>
      <c r="H4278" s="37" t="s">
        <v>11923</v>
      </c>
      <c r="I4278" s="37" t="s">
        <v>28</v>
      </c>
      <c r="J4278" s="37" t="s">
        <v>3553</v>
      </c>
      <c r="K4278" s="37" t="s">
        <v>665</v>
      </c>
      <c r="L4278" s="44">
        <v>60</v>
      </c>
      <c r="M4278" s="44"/>
      <c r="N4278" s="44"/>
      <c r="O4278" s="44"/>
      <c r="P4278" s="44"/>
      <c r="Q4278" s="44" t="s">
        <v>105</v>
      </c>
      <c r="R4278" s="42"/>
      <c r="S4278" s="64" t="s">
        <v>69</v>
      </c>
      <c r="T4278" s="59" t="s">
        <v>11924</v>
      </c>
      <c r="U4278" s="36" t="s">
        <v>70</v>
      </c>
      <c r="V4278" s="36" t="s">
        <v>71</v>
      </c>
    </row>
    <row r="4279" ht="48" spans="1:22">
      <c r="A4279" s="37" t="s">
        <v>35</v>
      </c>
      <c r="B4279" s="37" t="s">
        <v>598</v>
      </c>
      <c r="C4279" s="37" t="s">
        <v>11925</v>
      </c>
      <c r="D4279" s="37" t="s">
        <v>11926</v>
      </c>
      <c r="E4279" s="37" t="s">
        <v>59</v>
      </c>
      <c r="F4279" s="37" t="s">
        <v>162</v>
      </c>
      <c r="G4279" s="37" t="s">
        <v>28</v>
      </c>
      <c r="H4279" s="37" t="s">
        <v>11923</v>
      </c>
      <c r="I4279" s="37" t="s">
        <v>28</v>
      </c>
      <c r="J4279" s="37" t="s">
        <v>3553</v>
      </c>
      <c r="K4279" s="37" t="s">
        <v>665</v>
      </c>
      <c r="L4279" s="44">
        <v>62</v>
      </c>
      <c r="M4279" s="44"/>
      <c r="N4279" s="44"/>
      <c r="O4279" s="44"/>
      <c r="P4279" s="44"/>
      <c r="Q4279" s="44" t="s">
        <v>105</v>
      </c>
      <c r="R4279" s="42"/>
      <c r="S4279" s="64" t="s">
        <v>69</v>
      </c>
      <c r="T4279" s="59" t="s">
        <v>11927</v>
      </c>
      <c r="U4279" s="36" t="s">
        <v>70</v>
      </c>
      <c r="V4279" s="36" t="s">
        <v>71</v>
      </c>
    </row>
    <row r="4280" ht="36" spans="1:22">
      <c r="A4280" s="37" t="s">
        <v>35</v>
      </c>
      <c r="B4280" s="37" t="s">
        <v>598</v>
      </c>
      <c r="C4280" s="37" t="s">
        <v>11928</v>
      </c>
      <c r="D4280" s="37" t="s">
        <v>11929</v>
      </c>
      <c r="E4280" s="37" t="s">
        <v>59</v>
      </c>
      <c r="F4280" s="37" t="s">
        <v>177</v>
      </c>
      <c r="G4280" s="37" t="s">
        <v>28</v>
      </c>
      <c r="H4280" s="37" t="s">
        <v>3552</v>
      </c>
      <c r="I4280" s="37" t="s">
        <v>28</v>
      </c>
      <c r="J4280" s="37" t="s">
        <v>3553</v>
      </c>
      <c r="K4280" s="37" t="s">
        <v>665</v>
      </c>
      <c r="L4280" s="44">
        <v>92</v>
      </c>
      <c r="M4280" s="44"/>
      <c r="N4280" s="44"/>
      <c r="O4280" s="44"/>
      <c r="P4280" s="44"/>
      <c r="Q4280" s="44" t="s">
        <v>53</v>
      </c>
      <c r="R4280" s="42"/>
      <c r="S4280" s="64" t="s">
        <v>69</v>
      </c>
      <c r="T4280" s="59" t="s">
        <v>11930</v>
      </c>
      <c r="U4280" s="36" t="s">
        <v>70</v>
      </c>
      <c r="V4280" s="36" t="s">
        <v>71</v>
      </c>
    </row>
    <row r="4281" ht="24" spans="1:22">
      <c r="A4281" s="37" t="s">
        <v>72</v>
      </c>
      <c r="B4281" s="37" t="s">
        <v>188</v>
      </c>
      <c r="C4281" s="37" t="s">
        <v>11931</v>
      </c>
      <c r="D4281" s="37" t="s">
        <v>11932</v>
      </c>
      <c r="E4281" s="37" t="s">
        <v>39</v>
      </c>
      <c r="F4281" s="37" t="s">
        <v>60</v>
      </c>
      <c r="G4281" s="37" t="s">
        <v>41</v>
      </c>
      <c r="H4281" s="37" t="s">
        <v>11933</v>
      </c>
      <c r="I4281" s="37" t="s">
        <v>41</v>
      </c>
      <c r="J4281" s="37" t="s">
        <v>11867</v>
      </c>
      <c r="K4281" s="37" t="s">
        <v>43</v>
      </c>
      <c r="L4281" s="44">
        <v>4</v>
      </c>
      <c r="M4281" s="44"/>
      <c r="N4281" s="44"/>
      <c r="O4281" s="44"/>
      <c r="P4281" s="44"/>
      <c r="Q4281" s="44" t="s">
        <v>64</v>
      </c>
      <c r="R4281" s="42"/>
      <c r="S4281" s="64" t="s">
        <v>421</v>
      </c>
      <c r="T4281" s="59" t="s">
        <v>962</v>
      </c>
      <c r="U4281" s="81" t="s">
        <v>423</v>
      </c>
      <c r="V4281" s="81" t="s">
        <v>424</v>
      </c>
    </row>
    <row r="4282" ht="24" spans="1:22">
      <c r="A4282" s="37" t="s">
        <v>72</v>
      </c>
      <c r="B4282" s="37" t="s">
        <v>188</v>
      </c>
      <c r="C4282" s="37" t="s">
        <v>11934</v>
      </c>
      <c r="D4282" s="37" t="s">
        <v>11935</v>
      </c>
      <c r="E4282" s="37" t="s">
        <v>39</v>
      </c>
      <c r="F4282" s="37" t="s">
        <v>60</v>
      </c>
      <c r="G4282" s="37" t="s">
        <v>41</v>
      </c>
      <c r="H4282" s="37" t="s">
        <v>11933</v>
      </c>
      <c r="I4282" s="37" t="s">
        <v>41</v>
      </c>
      <c r="J4282" s="37" t="s">
        <v>11867</v>
      </c>
      <c r="K4282" s="37" t="s">
        <v>43</v>
      </c>
      <c r="L4282" s="44">
        <v>12</v>
      </c>
      <c r="M4282" s="44"/>
      <c r="N4282" s="44"/>
      <c r="O4282" s="44"/>
      <c r="P4282" s="44"/>
      <c r="Q4282" s="44" t="s">
        <v>64</v>
      </c>
      <c r="R4282" s="42"/>
      <c r="S4282" s="64" t="s">
        <v>421</v>
      </c>
      <c r="T4282" s="59" t="s">
        <v>962</v>
      </c>
      <c r="U4282" s="81" t="s">
        <v>423</v>
      </c>
      <c r="V4282" s="81" t="s">
        <v>424</v>
      </c>
    </row>
    <row r="4283" ht="24" spans="1:22">
      <c r="A4283" s="37" t="s">
        <v>72</v>
      </c>
      <c r="B4283" s="37" t="s">
        <v>188</v>
      </c>
      <c r="C4283" s="37" t="s">
        <v>11936</v>
      </c>
      <c r="D4283" s="37" t="s">
        <v>11937</v>
      </c>
      <c r="E4283" s="37" t="s">
        <v>39</v>
      </c>
      <c r="F4283" s="37" t="s">
        <v>60</v>
      </c>
      <c r="G4283" s="37" t="s">
        <v>41</v>
      </c>
      <c r="H4283" s="37" t="s">
        <v>11933</v>
      </c>
      <c r="I4283" s="37" t="s">
        <v>41</v>
      </c>
      <c r="J4283" s="37" t="s">
        <v>11867</v>
      </c>
      <c r="K4283" s="37" t="s">
        <v>43</v>
      </c>
      <c r="L4283" s="44">
        <v>4</v>
      </c>
      <c r="M4283" s="44"/>
      <c r="N4283" s="44"/>
      <c r="O4283" s="44"/>
      <c r="P4283" s="44"/>
      <c r="Q4283" s="44" t="s">
        <v>64</v>
      </c>
      <c r="R4283" s="42"/>
      <c r="S4283" s="64" t="s">
        <v>421</v>
      </c>
      <c r="T4283" s="59" t="s">
        <v>962</v>
      </c>
      <c r="U4283" s="81" t="s">
        <v>423</v>
      </c>
      <c r="V4283" s="81" t="s">
        <v>424</v>
      </c>
    </row>
    <row r="4284" ht="36" spans="1:22">
      <c r="A4284" s="37" t="s">
        <v>72</v>
      </c>
      <c r="B4284" s="37" t="s">
        <v>154</v>
      </c>
      <c r="C4284" s="37" t="s">
        <v>11938</v>
      </c>
      <c r="D4284" s="37" t="s">
        <v>11939</v>
      </c>
      <c r="E4284" s="39" t="s">
        <v>39</v>
      </c>
      <c r="F4284" s="37" t="s">
        <v>60</v>
      </c>
      <c r="G4284" s="37" t="s">
        <v>41</v>
      </c>
      <c r="H4284" s="37" t="s">
        <v>11940</v>
      </c>
      <c r="I4284" s="37" t="s">
        <v>41</v>
      </c>
      <c r="J4284" s="37" t="s">
        <v>11867</v>
      </c>
      <c r="K4284" s="37" t="s">
        <v>43</v>
      </c>
      <c r="L4284" s="44">
        <v>56</v>
      </c>
      <c r="M4284" s="44"/>
      <c r="N4284" s="44"/>
      <c r="O4284" s="44"/>
      <c r="P4284" s="44"/>
      <c r="Q4284" s="44" t="s">
        <v>105</v>
      </c>
      <c r="R4284" s="42"/>
      <c r="S4284" s="64" t="s">
        <v>421</v>
      </c>
      <c r="T4284" s="59" t="s">
        <v>11868</v>
      </c>
      <c r="U4284" s="81" t="s">
        <v>423</v>
      </c>
      <c r="V4284" s="81" t="s">
        <v>424</v>
      </c>
    </row>
    <row r="4285" ht="36" spans="1:22">
      <c r="A4285" s="37" t="s">
        <v>72</v>
      </c>
      <c r="B4285" s="37" t="s">
        <v>154</v>
      </c>
      <c r="C4285" s="37" t="s">
        <v>11941</v>
      </c>
      <c r="D4285" s="37" t="s">
        <v>11942</v>
      </c>
      <c r="E4285" s="39" t="s">
        <v>26</v>
      </c>
      <c r="F4285" s="37" t="s">
        <v>347</v>
      </c>
      <c r="G4285" s="37" t="s">
        <v>28</v>
      </c>
      <c r="H4285" s="37" t="s">
        <v>11943</v>
      </c>
      <c r="I4285" s="37" t="s">
        <v>28</v>
      </c>
      <c r="J4285" s="37" t="s">
        <v>11867</v>
      </c>
      <c r="K4285" s="37" t="s">
        <v>43</v>
      </c>
      <c r="L4285" s="44">
        <v>14</v>
      </c>
      <c r="M4285" s="44"/>
      <c r="N4285" s="44"/>
      <c r="O4285" s="44"/>
      <c r="P4285" s="44"/>
      <c r="Q4285" s="44" t="s">
        <v>64</v>
      </c>
      <c r="R4285" s="42"/>
      <c r="S4285" s="64" t="s">
        <v>421</v>
      </c>
      <c r="T4285" s="35"/>
      <c r="U4285" s="81" t="s">
        <v>423</v>
      </c>
      <c r="V4285" s="81" t="s">
        <v>424</v>
      </c>
    </row>
    <row r="4286" ht="24" spans="1:22">
      <c r="A4286" s="37" t="s">
        <v>22</v>
      </c>
      <c r="B4286" s="37" t="s">
        <v>2237</v>
      </c>
      <c r="C4286" s="37" t="s">
        <v>11944</v>
      </c>
      <c r="D4286" s="37" t="s">
        <v>11945</v>
      </c>
      <c r="E4286" s="37" t="s">
        <v>39</v>
      </c>
      <c r="F4286" s="37" t="s">
        <v>60</v>
      </c>
      <c r="G4286" s="37" t="s">
        <v>41</v>
      </c>
      <c r="H4286" s="37" t="s">
        <v>11946</v>
      </c>
      <c r="I4286" s="37" t="s">
        <v>41</v>
      </c>
      <c r="J4286" s="39" t="s">
        <v>10415</v>
      </c>
      <c r="K4286" s="39" t="s">
        <v>193</v>
      </c>
      <c r="L4286" s="44">
        <v>56</v>
      </c>
      <c r="M4286" s="44"/>
      <c r="N4286" s="44"/>
      <c r="O4286" s="44"/>
      <c r="P4286" s="44"/>
      <c r="Q4286" s="44" t="s">
        <v>105</v>
      </c>
      <c r="R4286" s="42"/>
      <c r="S4286" s="64" t="s">
        <v>101</v>
      </c>
      <c r="T4286" s="59" t="s">
        <v>1451</v>
      </c>
      <c r="U4286"/>
      <c r="V4286"/>
    </row>
    <row r="4287" ht="27" spans="1:22">
      <c r="A4287" s="37" t="s">
        <v>22</v>
      </c>
      <c r="B4287" s="37" t="s">
        <v>2237</v>
      </c>
      <c r="C4287" s="37" t="s">
        <v>11947</v>
      </c>
      <c r="D4287" s="37" t="s">
        <v>11948</v>
      </c>
      <c r="E4287" s="37" t="s">
        <v>39</v>
      </c>
      <c r="F4287" s="37" t="s">
        <v>60</v>
      </c>
      <c r="G4287" s="37" t="s">
        <v>41</v>
      </c>
      <c r="H4287" s="37" t="s">
        <v>11949</v>
      </c>
      <c r="I4287" s="37" t="s">
        <v>41</v>
      </c>
      <c r="J4287" s="39" t="s">
        <v>10415</v>
      </c>
      <c r="K4287" s="39" t="s">
        <v>193</v>
      </c>
      <c r="L4287" s="44"/>
      <c r="M4287" s="44"/>
      <c r="N4287" s="44"/>
      <c r="O4287" s="44"/>
      <c r="P4287" s="44"/>
      <c r="Q4287" s="44"/>
      <c r="R4287" s="42"/>
      <c r="S4287" s="76" t="s">
        <v>69</v>
      </c>
      <c r="T4287" s="35"/>
      <c r="U4287" s="36" t="s">
        <v>70</v>
      </c>
      <c r="V4287" s="36" t="s">
        <v>71</v>
      </c>
    </row>
    <row r="4288" ht="24" spans="1:22">
      <c r="A4288" s="37" t="s">
        <v>22</v>
      </c>
      <c r="B4288" s="37" t="s">
        <v>2237</v>
      </c>
      <c r="C4288" s="37" t="s">
        <v>11950</v>
      </c>
      <c r="D4288" s="37" t="s">
        <v>11951</v>
      </c>
      <c r="E4288" s="37" t="s">
        <v>39</v>
      </c>
      <c r="F4288" s="37" t="s">
        <v>60</v>
      </c>
      <c r="G4288" s="37" t="s">
        <v>41</v>
      </c>
      <c r="H4288" s="37" t="s">
        <v>11949</v>
      </c>
      <c r="I4288" s="37" t="s">
        <v>41</v>
      </c>
      <c r="J4288" s="39" t="s">
        <v>10415</v>
      </c>
      <c r="K4288" s="39" t="s">
        <v>193</v>
      </c>
      <c r="L4288" s="44">
        <v>26</v>
      </c>
      <c r="M4288" s="44"/>
      <c r="N4288" s="44"/>
      <c r="O4288" s="44"/>
      <c r="P4288" s="44"/>
      <c r="Q4288" s="44" t="s">
        <v>64</v>
      </c>
      <c r="R4288" s="42"/>
      <c r="S4288" s="64" t="s">
        <v>65</v>
      </c>
      <c r="T4288" s="35"/>
      <c r="U4288"/>
      <c r="V4288"/>
    </row>
    <row r="4289" ht="24" spans="1:22">
      <c r="A4289" s="37" t="s">
        <v>22</v>
      </c>
      <c r="B4289" s="37" t="s">
        <v>2237</v>
      </c>
      <c r="C4289" s="37" t="s">
        <v>11952</v>
      </c>
      <c r="D4289" s="37" t="s">
        <v>11953</v>
      </c>
      <c r="E4289" s="37" t="s">
        <v>39</v>
      </c>
      <c r="F4289" s="37" t="s">
        <v>60</v>
      </c>
      <c r="G4289" s="37" t="s">
        <v>41</v>
      </c>
      <c r="H4289" s="37" t="s">
        <v>11954</v>
      </c>
      <c r="I4289" s="37" t="s">
        <v>41</v>
      </c>
      <c r="J4289" s="39" t="s">
        <v>10415</v>
      </c>
      <c r="K4289" s="39" t="s">
        <v>193</v>
      </c>
      <c r="L4289" s="44">
        <v>26</v>
      </c>
      <c r="M4289" s="44"/>
      <c r="N4289" s="44"/>
      <c r="O4289" s="44"/>
      <c r="P4289" s="44"/>
      <c r="Q4289" s="44" t="s">
        <v>64</v>
      </c>
      <c r="R4289" s="42"/>
      <c r="S4289" s="64" t="s">
        <v>127</v>
      </c>
      <c r="T4289" s="35"/>
      <c r="U4289"/>
      <c r="V4289"/>
    </row>
    <row r="4290" ht="25.5" spans="1:22">
      <c r="A4290" s="37" t="s">
        <v>22</v>
      </c>
      <c r="B4290" s="37" t="s">
        <v>2237</v>
      </c>
      <c r="C4290" s="37" t="s">
        <v>11955</v>
      </c>
      <c r="D4290" s="37" t="s">
        <v>11956</v>
      </c>
      <c r="E4290" s="37" t="s">
        <v>39</v>
      </c>
      <c r="F4290" s="37" t="s">
        <v>60</v>
      </c>
      <c r="G4290" s="37" t="s">
        <v>41</v>
      </c>
      <c r="H4290" s="37" t="s">
        <v>11954</v>
      </c>
      <c r="I4290" s="37" t="s">
        <v>41</v>
      </c>
      <c r="J4290" s="39" t="s">
        <v>10415</v>
      </c>
      <c r="K4290" s="39" t="s">
        <v>193</v>
      </c>
      <c r="L4290" s="44">
        <v>2</v>
      </c>
      <c r="M4290" s="44"/>
      <c r="N4290" s="44"/>
      <c r="O4290" s="44"/>
      <c r="P4290" s="44"/>
      <c r="Q4290" s="44" t="s">
        <v>64</v>
      </c>
      <c r="R4290" s="42"/>
      <c r="S4290" s="64" t="s">
        <v>127</v>
      </c>
      <c r="T4290" s="59" t="s">
        <v>11957</v>
      </c>
      <c r="U4290"/>
      <c r="V4290"/>
    </row>
    <row r="4291" ht="27" spans="1:22">
      <c r="A4291" s="37" t="s">
        <v>22</v>
      </c>
      <c r="B4291" s="37" t="s">
        <v>2237</v>
      </c>
      <c r="C4291" s="37" t="s">
        <v>11958</v>
      </c>
      <c r="D4291" s="37" t="s">
        <v>11959</v>
      </c>
      <c r="E4291" s="37" t="s">
        <v>39</v>
      </c>
      <c r="F4291" s="37" t="s">
        <v>60</v>
      </c>
      <c r="G4291" s="37" t="s">
        <v>41</v>
      </c>
      <c r="H4291" s="37" t="s">
        <v>11954</v>
      </c>
      <c r="I4291" s="37" t="s">
        <v>41</v>
      </c>
      <c r="J4291" s="39" t="s">
        <v>10415</v>
      </c>
      <c r="K4291" s="39" t="s">
        <v>193</v>
      </c>
      <c r="L4291" s="44">
        <v>74</v>
      </c>
      <c r="M4291" s="44"/>
      <c r="N4291" s="44"/>
      <c r="O4291" s="44"/>
      <c r="P4291" s="44"/>
      <c r="Q4291" s="44" t="s">
        <v>105</v>
      </c>
      <c r="R4291" s="42"/>
      <c r="S4291" s="76" t="s">
        <v>69</v>
      </c>
      <c r="T4291" s="35"/>
      <c r="U4291" s="36" t="s">
        <v>70</v>
      </c>
      <c r="V4291" s="36" t="s">
        <v>71</v>
      </c>
    </row>
    <row r="4292" ht="24" spans="1:22">
      <c r="A4292" s="37" t="s">
        <v>22</v>
      </c>
      <c r="B4292" s="37" t="s">
        <v>2237</v>
      </c>
      <c r="C4292" s="37" t="s">
        <v>11960</v>
      </c>
      <c r="D4292" s="37" t="s">
        <v>11961</v>
      </c>
      <c r="E4292" s="37" t="s">
        <v>39</v>
      </c>
      <c r="F4292" s="37" t="s">
        <v>489</v>
      </c>
      <c r="G4292" s="37" t="s">
        <v>41</v>
      </c>
      <c r="H4292" s="37" t="s">
        <v>11962</v>
      </c>
      <c r="I4292" s="37" t="s">
        <v>41</v>
      </c>
      <c r="J4292" s="39" t="s">
        <v>10415</v>
      </c>
      <c r="K4292" s="39" t="s">
        <v>193</v>
      </c>
      <c r="L4292" s="44">
        <v>72</v>
      </c>
      <c r="M4292" s="44"/>
      <c r="N4292" s="44"/>
      <c r="O4292" s="44"/>
      <c r="P4292" s="44"/>
      <c r="Q4292" s="44" t="s">
        <v>105</v>
      </c>
      <c r="R4292" s="42"/>
      <c r="S4292" s="64" t="s">
        <v>65</v>
      </c>
      <c r="T4292" s="35"/>
      <c r="U4292"/>
      <c r="V4292"/>
    </row>
    <row r="4293" ht="27" spans="1:22">
      <c r="A4293" s="37" t="s">
        <v>22</v>
      </c>
      <c r="B4293" s="37" t="s">
        <v>2237</v>
      </c>
      <c r="C4293" s="37" t="s">
        <v>11963</v>
      </c>
      <c r="D4293" s="37" t="s">
        <v>11964</v>
      </c>
      <c r="E4293" s="37" t="s">
        <v>39</v>
      </c>
      <c r="F4293" s="37" t="s">
        <v>489</v>
      </c>
      <c r="G4293" s="37" t="s">
        <v>41</v>
      </c>
      <c r="H4293" s="37" t="s">
        <v>11962</v>
      </c>
      <c r="I4293" s="37" t="s">
        <v>41</v>
      </c>
      <c r="J4293" s="39" t="s">
        <v>10415</v>
      </c>
      <c r="K4293" s="39" t="s">
        <v>193</v>
      </c>
      <c r="L4293" s="44">
        <v>20</v>
      </c>
      <c r="M4293" s="44"/>
      <c r="N4293" s="44"/>
      <c r="O4293" s="44"/>
      <c r="P4293" s="44"/>
      <c r="Q4293" s="44" t="s">
        <v>64</v>
      </c>
      <c r="R4293" s="42"/>
      <c r="S4293" s="76" t="s">
        <v>69</v>
      </c>
      <c r="T4293" s="35"/>
      <c r="U4293" s="36" t="s">
        <v>70</v>
      </c>
      <c r="V4293" s="36" t="s">
        <v>71</v>
      </c>
    </row>
    <row r="4294" ht="24" spans="1:22">
      <c r="A4294" s="37" t="s">
        <v>22</v>
      </c>
      <c r="B4294" s="37" t="s">
        <v>2237</v>
      </c>
      <c r="C4294" s="37" t="s">
        <v>11965</v>
      </c>
      <c r="D4294" s="37" t="s">
        <v>11966</v>
      </c>
      <c r="E4294" s="37" t="s">
        <v>39</v>
      </c>
      <c r="F4294" s="37" t="s">
        <v>489</v>
      </c>
      <c r="G4294" s="37" t="s">
        <v>41</v>
      </c>
      <c r="H4294" s="37" t="s">
        <v>11962</v>
      </c>
      <c r="I4294" s="37" t="s">
        <v>41</v>
      </c>
      <c r="J4294" s="39" t="s">
        <v>10415</v>
      </c>
      <c r="K4294" s="39" t="s">
        <v>193</v>
      </c>
      <c r="L4294" s="44">
        <v>28</v>
      </c>
      <c r="M4294" s="44"/>
      <c r="N4294" s="44"/>
      <c r="O4294" s="44"/>
      <c r="P4294" s="44"/>
      <c r="Q4294" s="44" t="s">
        <v>64</v>
      </c>
      <c r="R4294" s="42"/>
      <c r="S4294" s="64" t="s">
        <v>65</v>
      </c>
      <c r="T4294" s="35"/>
      <c r="U4294"/>
      <c r="V4294"/>
    </row>
    <row r="4295" ht="27" spans="1:22">
      <c r="A4295" s="37" t="s">
        <v>35</v>
      </c>
      <c r="B4295" s="37" t="s">
        <v>523</v>
      </c>
      <c r="C4295" s="37" t="s">
        <v>11967</v>
      </c>
      <c r="D4295" s="37" t="s">
        <v>11968</v>
      </c>
      <c r="E4295" s="37" t="s">
        <v>39</v>
      </c>
      <c r="F4295" s="37" t="s">
        <v>738</v>
      </c>
      <c r="G4295" s="37" t="s">
        <v>41</v>
      </c>
      <c r="H4295" s="37" t="s">
        <v>5508</v>
      </c>
      <c r="I4295" s="37" t="s">
        <v>41</v>
      </c>
      <c r="J4295" s="37" t="s">
        <v>727</v>
      </c>
      <c r="K4295" s="37" t="s">
        <v>250</v>
      </c>
      <c r="L4295" s="44">
        <v>106</v>
      </c>
      <c r="M4295" s="44"/>
      <c r="N4295" s="44"/>
      <c r="O4295" s="44"/>
      <c r="P4295" s="44"/>
      <c r="Q4295" s="44" t="s">
        <v>53</v>
      </c>
      <c r="R4295" s="42"/>
      <c r="S4295" s="64" t="s">
        <v>69</v>
      </c>
      <c r="T4295" s="35"/>
      <c r="U4295" s="36" t="s">
        <v>70</v>
      </c>
      <c r="V4295" s="36" t="s">
        <v>71</v>
      </c>
    </row>
    <row r="4296" ht="51" spans="1:22">
      <c r="A4296" s="37" t="s">
        <v>35</v>
      </c>
      <c r="B4296" s="37" t="s">
        <v>523</v>
      </c>
      <c r="C4296" s="37" t="s">
        <v>11969</v>
      </c>
      <c r="D4296" s="37" t="s">
        <v>11970</v>
      </c>
      <c r="E4296" s="39" t="s">
        <v>39</v>
      </c>
      <c r="F4296" s="37" t="s">
        <v>82</v>
      </c>
      <c r="G4296" s="37" t="s">
        <v>41</v>
      </c>
      <c r="H4296" s="37" t="s">
        <v>726</v>
      </c>
      <c r="I4296" s="37" t="s">
        <v>41</v>
      </c>
      <c r="J4296" s="37" t="s">
        <v>727</v>
      </c>
      <c r="K4296" s="37" t="s">
        <v>250</v>
      </c>
      <c r="L4296" s="44">
        <v>16</v>
      </c>
      <c r="M4296" s="44"/>
      <c r="N4296" s="44"/>
      <c r="O4296" s="44"/>
      <c r="P4296" s="44"/>
      <c r="Q4296" s="44" t="s">
        <v>64</v>
      </c>
      <c r="R4296" s="42"/>
      <c r="S4296" s="64" t="s">
        <v>421</v>
      </c>
      <c r="T4296" s="59" t="s">
        <v>11971</v>
      </c>
      <c r="U4296" s="81" t="s">
        <v>423</v>
      </c>
      <c r="V4296" s="81" t="s">
        <v>424</v>
      </c>
    </row>
    <row r="4297" ht="51" spans="1:22">
      <c r="A4297" s="57"/>
      <c r="B4297" s="49" t="s">
        <v>1754</v>
      </c>
      <c r="C4297" s="57" t="s">
        <v>11972</v>
      </c>
      <c r="D4297" s="57" t="s">
        <v>11973</v>
      </c>
      <c r="E4297" s="57" t="s">
        <v>59</v>
      </c>
      <c r="F4297" s="57"/>
      <c r="G4297" s="57"/>
      <c r="H4297" s="57" t="s">
        <v>11974</v>
      </c>
      <c r="I4297" s="57"/>
      <c r="J4297" s="57" t="s">
        <v>11975</v>
      </c>
      <c r="K4297" s="57" t="s">
        <v>610</v>
      </c>
      <c r="L4297" s="44">
        <v>92</v>
      </c>
      <c r="M4297" s="44"/>
      <c r="N4297" s="44"/>
      <c r="O4297" s="44"/>
      <c r="P4297" s="44"/>
      <c r="Q4297" s="44" t="s">
        <v>64</v>
      </c>
      <c r="R4297" s="42"/>
      <c r="S4297" s="64"/>
      <c r="T4297" s="35"/>
      <c r="U4297"/>
      <c r="V4297"/>
    </row>
    <row r="4298" ht="36" spans="1:22">
      <c r="A4298" s="37" t="s">
        <v>35</v>
      </c>
      <c r="B4298" s="37" t="s">
        <v>523</v>
      </c>
      <c r="C4298" s="37" t="s">
        <v>11976</v>
      </c>
      <c r="D4298" s="37" t="s">
        <v>11977</v>
      </c>
      <c r="E4298" s="37" t="s">
        <v>26</v>
      </c>
      <c r="F4298" s="37" t="s">
        <v>177</v>
      </c>
      <c r="G4298" s="37" t="s">
        <v>28</v>
      </c>
      <c r="H4298" s="37" t="s">
        <v>11978</v>
      </c>
      <c r="I4298" s="37" t="s">
        <v>28</v>
      </c>
      <c r="J4298" s="37" t="s">
        <v>727</v>
      </c>
      <c r="K4298" s="37" t="s">
        <v>250</v>
      </c>
      <c r="L4298" s="44">
        <v>20</v>
      </c>
      <c r="M4298" s="44"/>
      <c r="N4298" s="44"/>
      <c r="O4298" s="44"/>
      <c r="P4298" s="44"/>
      <c r="Q4298" s="44" t="s">
        <v>44</v>
      </c>
      <c r="R4298" s="42"/>
      <c r="S4298" s="64" t="s">
        <v>421</v>
      </c>
      <c r="T4298" s="59" t="s">
        <v>11979</v>
      </c>
      <c r="U4298" s="81" t="s">
        <v>423</v>
      </c>
      <c r="V4298" s="81" t="s">
        <v>424</v>
      </c>
    </row>
    <row r="4299" ht="51" spans="1:22">
      <c r="A4299" s="57"/>
      <c r="B4299" s="49" t="s">
        <v>1296</v>
      </c>
      <c r="C4299" s="57" t="s">
        <v>11980</v>
      </c>
      <c r="D4299" s="57" t="s">
        <v>11981</v>
      </c>
      <c r="E4299" s="57" t="s">
        <v>59</v>
      </c>
      <c r="F4299" s="57"/>
      <c r="G4299" s="57"/>
      <c r="H4299" s="57" t="s">
        <v>11982</v>
      </c>
      <c r="I4299" s="57"/>
      <c r="J4299" s="57" t="s">
        <v>2686</v>
      </c>
      <c r="K4299" s="57" t="s">
        <v>213</v>
      </c>
      <c r="L4299" s="44">
        <v>23.5</v>
      </c>
      <c r="M4299" s="44"/>
      <c r="N4299" s="44"/>
      <c r="O4299" s="44"/>
      <c r="P4299" s="44"/>
      <c r="Q4299" s="44" t="s">
        <v>64</v>
      </c>
      <c r="R4299" s="42"/>
      <c r="S4299" s="64" t="s">
        <v>69</v>
      </c>
      <c r="T4299" s="59"/>
      <c r="U4299" s="36" t="s">
        <v>70</v>
      </c>
      <c r="V4299" s="36" t="s">
        <v>71</v>
      </c>
    </row>
    <row r="4300" ht="36" spans="1:22">
      <c r="A4300" s="37" t="s">
        <v>35</v>
      </c>
      <c r="B4300" s="37" t="s">
        <v>523</v>
      </c>
      <c r="C4300" s="37" t="s">
        <v>11983</v>
      </c>
      <c r="D4300" s="37" t="s">
        <v>11984</v>
      </c>
      <c r="E4300" s="37" t="s">
        <v>26</v>
      </c>
      <c r="F4300" s="37" t="s">
        <v>177</v>
      </c>
      <c r="G4300" s="37" t="s">
        <v>28</v>
      </c>
      <c r="H4300" s="37" t="s">
        <v>11978</v>
      </c>
      <c r="I4300" s="37" t="s">
        <v>28</v>
      </c>
      <c r="J4300" s="37" t="s">
        <v>727</v>
      </c>
      <c r="K4300" s="37" t="s">
        <v>250</v>
      </c>
      <c r="L4300" s="44">
        <v>26</v>
      </c>
      <c r="M4300" s="44"/>
      <c r="N4300" s="44"/>
      <c r="O4300" s="44"/>
      <c r="P4300" s="44"/>
      <c r="Q4300" s="44" t="s">
        <v>44</v>
      </c>
      <c r="R4300" s="42"/>
      <c r="S4300" s="64" t="s">
        <v>421</v>
      </c>
      <c r="T4300" s="35"/>
      <c r="U4300" s="81" t="s">
        <v>423</v>
      </c>
      <c r="V4300" s="81" t="s">
        <v>424</v>
      </c>
    </row>
    <row r="4301" ht="51" spans="1:22">
      <c r="A4301" s="57"/>
      <c r="B4301" s="49" t="s">
        <v>1754</v>
      </c>
      <c r="C4301" s="57" t="s">
        <v>11985</v>
      </c>
      <c r="D4301" s="57" t="s">
        <v>11986</v>
      </c>
      <c r="E4301" s="57" t="s">
        <v>59</v>
      </c>
      <c r="F4301" s="57"/>
      <c r="G4301" s="57"/>
      <c r="H4301" s="57" t="s">
        <v>11974</v>
      </c>
      <c r="I4301" s="57"/>
      <c r="J4301" s="57" t="s">
        <v>11975</v>
      </c>
      <c r="K4301" s="57" t="s">
        <v>610</v>
      </c>
      <c r="L4301" s="44">
        <v>18</v>
      </c>
      <c r="M4301" s="44"/>
      <c r="N4301" s="44"/>
      <c r="O4301" s="44"/>
      <c r="P4301" s="44"/>
      <c r="Q4301" s="44" t="s">
        <v>44</v>
      </c>
      <c r="R4301" s="42"/>
      <c r="S4301" s="64"/>
      <c r="T4301" s="35"/>
      <c r="U4301"/>
      <c r="V4301"/>
    </row>
    <row r="4302" ht="48" spans="1:22">
      <c r="A4302" s="37" t="s">
        <v>393</v>
      </c>
      <c r="B4302" s="37" t="s">
        <v>844</v>
      </c>
      <c r="C4302" s="37" t="s">
        <v>11987</v>
      </c>
      <c r="D4302" s="37" t="s">
        <v>11988</v>
      </c>
      <c r="E4302" s="37" t="s">
        <v>39</v>
      </c>
      <c r="F4302" s="37" t="s">
        <v>162</v>
      </c>
      <c r="G4302" s="37" t="s">
        <v>28</v>
      </c>
      <c r="H4302" s="37" t="s">
        <v>4519</v>
      </c>
      <c r="I4302" s="37" t="s">
        <v>28</v>
      </c>
      <c r="J4302" s="37" t="s">
        <v>4520</v>
      </c>
      <c r="K4302" s="37" t="s">
        <v>850</v>
      </c>
      <c r="L4302" s="44">
        <v>18</v>
      </c>
      <c r="M4302" s="44"/>
      <c r="N4302" s="44"/>
      <c r="O4302" s="44"/>
      <c r="P4302" s="44"/>
      <c r="Q4302" s="44" t="s">
        <v>44</v>
      </c>
      <c r="R4302" s="42"/>
      <c r="S4302" s="64" t="s">
        <v>69</v>
      </c>
      <c r="T4302" s="59" t="s">
        <v>11989</v>
      </c>
      <c r="U4302" s="36" t="s">
        <v>70</v>
      </c>
      <c r="V4302" s="36" t="s">
        <v>71</v>
      </c>
    </row>
    <row r="4303" ht="51" spans="2:22">
      <c r="B4303" s="49" t="s">
        <v>776</v>
      </c>
      <c r="C4303" s="34" t="s">
        <v>11990</v>
      </c>
      <c r="D4303" s="35" t="s">
        <v>11991</v>
      </c>
      <c r="E4303" s="35" t="s">
        <v>59</v>
      </c>
      <c r="F4303" s="33"/>
      <c r="G4303" s="32"/>
      <c r="H4303" s="34" t="s">
        <v>11992</v>
      </c>
      <c r="I4303" s="33"/>
      <c r="J4303" s="34" t="s">
        <v>2302</v>
      </c>
      <c r="K4303" s="34" t="s">
        <v>52</v>
      </c>
      <c r="L4303" s="44">
        <v>44</v>
      </c>
      <c r="M4303" s="44"/>
      <c r="N4303" s="44"/>
      <c r="O4303" s="44"/>
      <c r="P4303" s="44"/>
      <c r="Q4303" s="44" t="s">
        <v>105</v>
      </c>
      <c r="R4303" s="52"/>
      <c r="S4303" s="64" t="s">
        <v>421</v>
      </c>
      <c r="T4303" s="35"/>
      <c r="U4303" s="81" t="s">
        <v>423</v>
      </c>
      <c r="V4303" s="81" t="s">
        <v>424</v>
      </c>
    </row>
    <row r="4304" ht="48" spans="1:22">
      <c r="A4304" s="37" t="s">
        <v>393</v>
      </c>
      <c r="B4304" s="37" t="s">
        <v>844</v>
      </c>
      <c r="C4304" s="37" t="s">
        <v>11993</v>
      </c>
      <c r="D4304" s="37" t="s">
        <v>11994</v>
      </c>
      <c r="E4304" s="37" t="s">
        <v>39</v>
      </c>
      <c r="F4304" s="37" t="s">
        <v>162</v>
      </c>
      <c r="G4304" s="37" t="s">
        <v>28</v>
      </c>
      <c r="H4304" s="37" t="s">
        <v>4519</v>
      </c>
      <c r="I4304" s="37" t="s">
        <v>28</v>
      </c>
      <c r="J4304" s="37" t="s">
        <v>4520</v>
      </c>
      <c r="K4304" s="37" t="s">
        <v>850</v>
      </c>
      <c r="L4304" s="44"/>
      <c r="M4304" s="44"/>
      <c r="N4304" s="44"/>
      <c r="O4304" s="44"/>
      <c r="P4304" s="44"/>
      <c r="Q4304" s="44"/>
      <c r="R4304" s="42"/>
      <c r="S4304" s="64" t="s">
        <v>65</v>
      </c>
      <c r="T4304" s="59" t="s">
        <v>2020</v>
      </c>
      <c r="U4304"/>
      <c r="V4304"/>
    </row>
    <row r="4305" ht="36" spans="1:22">
      <c r="A4305" s="37" t="s">
        <v>35</v>
      </c>
      <c r="B4305" s="37" t="s">
        <v>36</v>
      </c>
      <c r="C4305" s="37" t="s">
        <v>11995</v>
      </c>
      <c r="D4305" s="37" t="s">
        <v>11996</v>
      </c>
      <c r="E4305" s="37" t="s">
        <v>26</v>
      </c>
      <c r="F4305" s="37" t="s">
        <v>177</v>
      </c>
      <c r="G4305" s="37" t="s">
        <v>28</v>
      </c>
      <c r="H4305" s="37" t="s">
        <v>11997</v>
      </c>
      <c r="I4305" s="37" t="s">
        <v>28</v>
      </c>
      <c r="J4305" s="37" t="s">
        <v>11998</v>
      </c>
      <c r="K4305" s="37" t="s">
        <v>193</v>
      </c>
      <c r="L4305" s="44">
        <v>40</v>
      </c>
      <c r="M4305" s="44"/>
      <c r="N4305" s="44"/>
      <c r="O4305" s="44"/>
      <c r="P4305" s="44"/>
      <c r="Q4305" s="44" t="s">
        <v>105</v>
      </c>
      <c r="R4305" s="42"/>
      <c r="S4305" s="64" t="s">
        <v>127</v>
      </c>
      <c r="T4305" s="35"/>
      <c r="U4305"/>
      <c r="V4305"/>
    </row>
    <row r="4306" ht="36" spans="1:22">
      <c r="A4306" s="37" t="s">
        <v>35</v>
      </c>
      <c r="B4306" s="37" t="s">
        <v>36</v>
      </c>
      <c r="C4306" s="37" t="s">
        <v>11999</v>
      </c>
      <c r="D4306" s="37" t="s">
        <v>12000</v>
      </c>
      <c r="E4306" s="37" t="s">
        <v>26</v>
      </c>
      <c r="F4306" s="37" t="s">
        <v>177</v>
      </c>
      <c r="G4306" s="37" t="s">
        <v>28</v>
      </c>
      <c r="H4306" s="37" t="s">
        <v>11997</v>
      </c>
      <c r="I4306" s="37" t="s">
        <v>28</v>
      </c>
      <c r="J4306" s="37" t="s">
        <v>11998</v>
      </c>
      <c r="K4306" s="37" t="s">
        <v>193</v>
      </c>
      <c r="L4306" s="44">
        <v>6</v>
      </c>
      <c r="M4306" s="44"/>
      <c r="N4306" s="44"/>
      <c r="O4306" s="44"/>
      <c r="P4306" s="44"/>
      <c r="Q4306" s="44"/>
      <c r="R4306" s="42"/>
      <c r="S4306" s="64" t="s">
        <v>69</v>
      </c>
      <c r="T4306" s="35"/>
      <c r="U4306" s="36" t="s">
        <v>70</v>
      </c>
      <c r="V4306" s="36" t="s">
        <v>71</v>
      </c>
    </row>
    <row r="4307" ht="51" spans="2:22">
      <c r="B4307" s="49" t="s">
        <v>1917</v>
      </c>
      <c r="C4307" s="34" t="s">
        <v>12001</v>
      </c>
      <c r="D4307" s="35" t="s">
        <v>12002</v>
      </c>
      <c r="E4307" s="35" t="s">
        <v>59</v>
      </c>
      <c r="F4307" s="33"/>
      <c r="G4307" s="32"/>
      <c r="H4307" s="34" t="s">
        <v>12003</v>
      </c>
      <c r="I4307" s="33"/>
      <c r="J4307" s="34" t="s">
        <v>2750</v>
      </c>
      <c r="K4307" s="34" t="s">
        <v>126</v>
      </c>
      <c r="L4307" s="44">
        <v>68</v>
      </c>
      <c r="M4307" s="44"/>
      <c r="N4307" s="44"/>
      <c r="O4307" s="44"/>
      <c r="P4307" s="44"/>
      <c r="Q4307" s="44" t="s">
        <v>105</v>
      </c>
      <c r="R4307" s="42"/>
      <c r="S4307" s="64" t="s">
        <v>968</v>
      </c>
      <c r="T4307" s="35"/>
      <c r="U4307" t="s">
        <v>970</v>
      </c>
      <c r="V4307" s="81" t="s">
        <v>971</v>
      </c>
    </row>
    <row r="4308" ht="38.25" spans="2:22">
      <c r="B4308" s="49" t="s">
        <v>551</v>
      </c>
      <c r="C4308" s="34" t="s">
        <v>12004</v>
      </c>
      <c r="D4308" s="35" t="s">
        <v>12005</v>
      </c>
      <c r="E4308" s="35" t="s">
        <v>59</v>
      </c>
      <c r="F4308" s="33"/>
      <c r="G4308" s="32"/>
      <c r="H4308" s="34" t="s">
        <v>5388</v>
      </c>
      <c r="I4308" s="33"/>
      <c r="J4308" s="34" t="s">
        <v>5380</v>
      </c>
      <c r="K4308" s="34" t="s">
        <v>258</v>
      </c>
      <c r="L4308" s="44"/>
      <c r="M4308" s="44"/>
      <c r="N4308" s="44"/>
      <c r="O4308" s="44"/>
      <c r="P4308" s="44"/>
      <c r="Q4308" s="44"/>
      <c r="R4308" s="42"/>
      <c r="S4308" s="42" t="s">
        <v>101</v>
      </c>
      <c r="T4308" s="59" t="s">
        <v>12006</v>
      </c>
      <c r="U4308"/>
      <c r="V4308"/>
    </row>
    <row r="4309" ht="38.25" spans="2:22">
      <c r="B4309" s="49" t="s">
        <v>735</v>
      </c>
      <c r="C4309" s="34" t="s">
        <v>12007</v>
      </c>
      <c r="D4309" s="35" t="s">
        <v>12008</v>
      </c>
      <c r="E4309" s="35" t="s">
        <v>59</v>
      </c>
      <c r="F4309" s="33"/>
      <c r="G4309" s="32"/>
      <c r="H4309" s="34" t="s">
        <v>12009</v>
      </c>
      <c r="I4309" s="33"/>
      <c r="J4309" s="34" t="s">
        <v>4528</v>
      </c>
      <c r="K4309" s="34" t="s">
        <v>496</v>
      </c>
      <c r="L4309" s="44">
        <v>30</v>
      </c>
      <c r="M4309" s="44"/>
      <c r="N4309" s="44"/>
      <c r="O4309" s="44"/>
      <c r="P4309" s="44"/>
      <c r="Q4309" s="44" t="s">
        <v>44</v>
      </c>
      <c r="R4309" s="52"/>
      <c r="S4309" s="64" t="s">
        <v>421</v>
      </c>
      <c r="T4309" s="35"/>
      <c r="U4309" s="81" t="s">
        <v>423</v>
      </c>
      <c r="V4309" s="81" t="s">
        <v>424</v>
      </c>
    </row>
    <row r="4310" ht="51" spans="2:22">
      <c r="B4310" s="49" t="s">
        <v>1754</v>
      </c>
      <c r="C4310" s="34" t="s">
        <v>12010</v>
      </c>
      <c r="D4310" s="35" t="s">
        <v>12011</v>
      </c>
      <c r="E4310" s="35" t="s">
        <v>59</v>
      </c>
      <c r="F4310" s="33"/>
      <c r="G4310" s="32"/>
      <c r="H4310" s="34" t="s">
        <v>11974</v>
      </c>
      <c r="I4310" s="33"/>
      <c r="J4310" s="34" t="s">
        <v>11975</v>
      </c>
      <c r="K4310" s="34" t="s">
        <v>610</v>
      </c>
      <c r="L4310" s="44">
        <v>32</v>
      </c>
      <c r="M4310" s="44"/>
      <c r="N4310" s="44"/>
      <c r="O4310" s="44"/>
      <c r="P4310" s="44"/>
      <c r="Q4310" s="44"/>
      <c r="R4310" s="52"/>
      <c r="S4310" s="64"/>
      <c r="T4310" s="35"/>
      <c r="U4310"/>
      <c r="V4310"/>
    </row>
    <row r="4311" ht="36" spans="1:22">
      <c r="A4311" s="37" t="s">
        <v>35</v>
      </c>
      <c r="B4311" s="37" t="s">
        <v>36</v>
      </c>
      <c r="C4311" s="37" t="s">
        <v>12012</v>
      </c>
      <c r="D4311" s="37" t="s">
        <v>12013</v>
      </c>
      <c r="E4311" s="37" t="s">
        <v>26</v>
      </c>
      <c r="F4311" s="37" t="s">
        <v>177</v>
      </c>
      <c r="G4311" s="37" t="s">
        <v>28</v>
      </c>
      <c r="H4311" s="37" t="s">
        <v>11997</v>
      </c>
      <c r="I4311" s="37" t="s">
        <v>28</v>
      </c>
      <c r="J4311" s="37" t="s">
        <v>11998</v>
      </c>
      <c r="K4311" s="37" t="s">
        <v>193</v>
      </c>
      <c r="L4311" s="44">
        <v>134</v>
      </c>
      <c r="M4311" s="44"/>
      <c r="N4311" s="44"/>
      <c r="O4311" s="44"/>
      <c r="P4311" s="44"/>
      <c r="Q4311" s="44" t="s">
        <v>53</v>
      </c>
      <c r="R4311" s="42"/>
      <c r="S4311" s="64" t="s">
        <v>65</v>
      </c>
      <c r="T4311" s="35"/>
      <c r="U4311"/>
      <c r="V4311"/>
    </row>
    <row r="4312" ht="38.25" spans="2:22">
      <c r="B4312" s="49" t="s">
        <v>1319</v>
      </c>
      <c r="C4312" s="34" t="s">
        <v>12014</v>
      </c>
      <c r="D4312" s="35" t="s">
        <v>12015</v>
      </c>
      <c r="E4312" s="35" t="s">
        <v>59</v>
      </c>
      <c r="F4312" s="33"/>
      <c r="G4312" s="32"/>
      <c r="H4312" s="34" t="s">
        <v>1499</v>
      </c>
      <c r="I4312" s="33"/>
      <c r="J4312" s="34" t="s">
        <v>1500</v>
      </c>
      <c r="K4312" s="34" t="s">
        <v>462</v>
      </c>
      <c r="L4312" s="44">
        <v>40</v>
      </c>
      <c r="M4312" s="44"/>
      <c r="N4312" s="44"/>
      <c r="O4312" s="44"/>
      <c r="P4312" s="44"/>
      <c r="Q4312" s="44" t="s">
        <v>105</v>
      </c>
      <c r="R4312" s="42"/>
      <c r="S4312" s="64"/>
      <c r="T4312" s="35"/>
      <c r="U4312"/>
      <c r="V4312"/>
    </row>
    <row r="4313" ht="38.25" spans="2:22">
      <c r="B4313" s="49" t="s">
        <v>776</v>
      </c>
      <c r="C4313" s="34" t="s">
        <v>12016</v>
      </c>
      <c r="D4313" s="35" t="s">
        <v>12017</v>
      </c>
      <c r="E4313" s="35" t="s">
        <v>59</v>
      </c>
      <c r="F4313" s="33"/>
      <c r="G4313" s="32"/>
      <c r="H4313" s="34" t="s">
        <v>3293</v>
      </c>
      <c r="I4313" s="33"/>
      <c r="J4313" s="34" t="s">
        <v>3229</v>
      </c>
      <c r="K4313" s="34" t="s">
        <v>52</v>
      </c>
      <c r="L4313" s="44">
        <v>88</v>
      </c>
      <c r="M4313" s="44"/>
      <c r="N4313" s="44"/>
      <c r="O4313" s="44"/>
      <c r="P4313" s="44"/>
      <c r="Q4313" s="44" t="s">
        <v>53</v>
      </c>
      <c r="R4313" s="52"/>
      <c r="S4313" s="64" t="s">
        <v>421</v>
      </c>
      <c r="T4313" s="35"/>
      <c r="U4313" s="81" t="s">
        <v>423</v>
      </c>
      <c r="V4313" s="81" t="s">
        <v>424</v>
      </c>
    </row>
    <row r="4314" ht="51" spans="2:22">
      <c r="B4314" s="49" t="s">
        <v>776</v>
      </c>
      <c r="C4314" s="34" t="s">
        <v>12018</v>
      </c>
      <c r="D4314" s="35" t="s">
        <v>12019</v>
      </c>
      <c r="E4314" s="35" t="s">
        <v>59</v>
      </c>
      <c r="F4314" s="33"/>
      <c r="G4314" s="32"/>
      <c r="H4314" s="34" t="s">
        <v>12020</v>
      </c>
      <c r="I4314" s="33"/>
      <c r="J4314" s="34" t="s">
        <v>4115</v>
      </c>
      <c r="K4314" s="58" t="s">
        <v>193</v>
      </c>
      <c r="L4314" s="44">
        <v>63</v>
      </c>
      <c r="M4314" s="44"/>
      <c r="N4314" s="44"/>
      <c r="O4314" s="44"/>
      <c r="P4314" s="44"/>
      <c r="Q4314" s="44" t="s">
        <v>105</v>
      </c>
      <c r="R4314" s="42"/>
      <c r="S4314" s="64" t="s">
        <v>421</v>
      </c>
      <c r="T4314" s="35"/>
      <c r="U4314" s="81" t="s">
        <v>423</v>
      </c>
      <c r="V4314" s="81" t="s">
        <v>424</v>
      </c>
    </row>
    <row r="4315" ht="38.25" spans="2:22">
      <c r="B4315" s="49" t="s">
        <v>174</v>
      </c>
      <c r="C4315" s="34" t="s">
        <v>12021</v>
      </c>
      <c r="D4315" s="35" t="s">
        <v>12022</v>
      </c>
      <c r="E4315" s="35" t="s">
        <v>59</v>
      </c>
      <c r="F4315" s="33"/>
      <c r="G4315" s="32"/>
      <c r="H4315" s="34" t="s">
        <v>7644</v>
      </c>
      <c r="I4315" s="33"/>
      <c r="J4315" s="58" t="s">
        <v>812</v>
      </c>
      <c r="K4315" s="58" t="s">
        <v>126</v>
      </c>
      <c r="L4315" s="44">
        <v>40</v>
      </c>
      <c r="M4315" s="44"/>
      <c r="N4315" s="44"/>
      <c r="O4315" s="44"/>
      <c r="P4315" s="44"/>
      <c r="Q4315" s="44" t="s">
        <v>105</v>
      </c>
      <c r="R4315" s="52"/>
      <c r="S4315" s="76" t="s">
        <v>69</v>
      </c>
      <c r="T4315" s="35"/>
      <c r="U4315" s="36" t="s">
        <v>70</v>
      </c>
      <c r="V4315" s="36" t="s">
        <v>71</v>
      </c>
    </row>
    <row r="4316" ht="51" spans="2:22">
      <c r="B4316" s="49" t="s">
        <v>1917</v>
      </c>
      <c r="C4316" s="34" t="s">
        <v>12023</v>
      </c>
      <c r="D4316" s="35" t="s">
        <v>12024</v>
      </c>
      <c r="E4316" s="35" t="s">
        <v>59</v>
      </c>
      <c r="F4316" s="33"/>
      <c r="G4316" s="32"/>
      <c r="H4316" s="34" t="s">
        <v>12003</v>
      </c>
      <c r="I4316" s="33"/>
      <c r="J4316" s="34" t="s">
        <v>2750</v>
      </c>
      <c r="K4316" s="34" t="s">
        <v>126</v>
      </c>
      <c r="L4316" s="44">
        <v>44</v>
      </c>
      <c r="M4316" s="44"/>
      <c r="N4316" s="44"/>
      <c r="O4316" s="44"/>
      <c r="P4316" s="44"/>
      <c r="Q4316" s="44" t="s">
        <v>105</v>
      </c>
      <c r="R4316" s="42"/>
      <c r="S4316" s="64" t="s">
        <v>968</v>
      </c>
      <c r="T4316" s="35"/>
      <c r="U4316" t="s">
        <v>970</v>
      </c>
      <c r="V4316" s="81" t="s">
        <v>971</v>
      </c>
    </row>
    <row r="4317" ht="36" spans="1:22">
      <c r="A4317" s="37" t="s">
        <v>35</v>
      </c>
      <c r="B4317" s="37" t="s">
        <v>36</v>
      </c>
      <c r="C4317" s="37" t="s">
        <v>12025</v>
      </c>
      <c r="D4317" s="37" t="s">
        <v>12026</v>
      </c>
      <c r="E4317" s="37" t="s">
        <v>26</v>
      </c>
      <c r="F4317" s="37" t="s">
        <v>177</v>
      </c>
      <c r="G4317" s="37" t="s">
        <v>28</v>
      </c>
      <c r="H4317" s="37" t="s">
        <v>11997</v>
      </c>
      <c r="I4317" s="37" t="s">
        <v>28</v>
      </c>
      <c r="J4317" s="37" t="s">
        <v>11998</v>
      </c>
      <c r="K4317" s="37" t="s">
        <v>193</v>
      </c>
      <c r="L4317" s="44">
        <v>19</v>
      </c>
      <c r="M4317" s="44"/>
      <c r="N4317" s="44"/>
      <c r="O4317" s="44"/>
      <c r="P4317" s="44"/>
      <c r="Q4317" s="44" t="s">
        <v>44</v>
      </c>
      <c r="R4317" s="42"/>
      <c r="S4317" s="64" t="s">
        <v>127</v>
      </c>
      <c r="T4317" s="35"/>
      <c r="U4317"/>
      <c r="V4317"/>
    </row>
    <row r="4318" ht="38.25" spans="2:22">
      <c r="B4318" s="49" t="s">
        <v>1319</v>
      </c>
      <c r="C4318" s="34" t="s">
        <v>12027</v>
      </c>
      <c r="D4318" s="35" t="s">
        <v>12028</v>
      </c>
      <c r="E4318" s="35" t="s">
        <v>59</v>
      </c>
      <c r="F4318" s="33"/>
      <c r="G4318" s="32"/>
      <c r="H4318" s="34" t="s">
        <v>3898</v>
      </c>
      <c r="I4318" s="33"/>
      <c r="J4318" s="34" t="s">
        <v>2850</v>
      </c>
      <c r="K4318" s="34" t="s">
        <v>52</v>
      </c>
      <c r="L4318" s="44">
        <v>40</v>
      </c>
      <c r="M4318" s="44"/>
      <c r="N4318" s="44"/>
      <c r="O4318" s="44"/>
      <c r="P4318" s="44"/>
      <c r="Q4318" s="44" t="s">
        <v>105</v>
      </c>
      <c r="R4318" s="52"/>
      <c r="S4318" s="64" t="s">
        <v>69</v>
      </c>
      <c r="T4318" s="35"/>
      <c r="U4318" s="36" t="s">
        <v>70</v>
      </c>
      <c r="V4318" s="36" t="s">
        <v>71</v>
      </c>
    </row>
    <row r="4319" ht="38.25" spans="2:22">
      <c r="B4319" s="49" t="s">
        <v>776</v>
      </c>
      <c r="C4319" s="34" t="s">
        <v>12029</v>
      </c>
      <c r="D4319" s="35" t="s">
        <v>12030</v>
      </c>
      <c r="E4319" s="59" t="s">
        <v>26</v>
      </c>
      <c r="F4319" s="33"/>
      <c r="G4319" s="32"/>
      <c r="H4319" s="34" t="s">
        <v>5343</v>
      </c>
      <c r="I4319" s="33"/>
      <c r="J4319" s="34" t="s">
        <v>5332</v>
      </c>
      <c r="K4319" s="34" t="s">
        <v>1674</v>
      </c>
      <c r="L4319" s="44">
        <v>50</v>
      </c>
      <c r="M4319" s="44"/>
      <c r="N4319" s="44"/>
      <c r="O4319" s="44"/>
      <c r="P4319" s="44"/>
      <c r="Q4319" s="44" t="s">
        <v>105</v>
      </c>
      <c r="R4319" s="42"/>
      <c r="S4319" s="64" t="s">
        <v>968</v>
      </c>
      <c r="T4319" s="35"/>
      <c r="U4319" t="s">
        <v>970</v>
      </c>
      <c r="V4319" s="81" t="s">
        <v>971</v>
      </c>
    </row>
    <row r="4320" ht="36" spans="1:22">
      <c r="A4320" s="37" t="s">
        <v>35</v>
      </c>
      <c r="B4320" s="37" t="s">
        <v>36</v>
      </c>
      <c r="C4320" s="37" t="s">
        <v>12031</v>
      </c>
      <c r="D4320" s="37" t="s">
        <v>12032</v>
      </c>
      <c r="E4320" s="37" t="s">
        <v>26</v>
      </c>
      <c r="F4320" s="37" t="s">
        <v>177</v>
      </c>
      <c r="G4320" s="37" t="s">
        <v>28</v>
      </c>
      <c r="H4320" s="37" t="s">
        <v>11997</v>
      </c>
      <c r="I4320" s="37" t="s">
        <v>28</v>
      </c>
      <c r="J4320" s="37" t="s">
        <v>11998</v>
      </c>
      <c r="K4320" s="37" t="s">
        <v>193</v>
      </c>
      <c r="L4320" s="44">
        <v>60</v>
      </c>
      <c r="M4320" s="44"/>
      <c r="N4320" s="44"/>
      <c r="O4320" s="44"/>
      <c r="P4320" s="44"/>
      <c r="Q4320" s="44" t="s">
        <v>105</v>
      </c>
      <c r="R4320" s="42"/>
      <c r="S4320" s="64"/>
      <c r="T4320" s="35"/>
      <c r="U4320"/>
      <c r="V4320"/>
    </row>
    <row r="4321" ht="38.25" spans="2:22">
      <c r="B4321" s="49" t="s">
        <v>698</v>
      </c>
      <c r="C4321" s="34" t="s">
        <v>12033</v>
      </c>
      <c r="D4321" s="35" t="s">
        <v>12034</v>
      </c>
      <c r="E4321" s="35" t="s">
        <v>59</v>
      </c>
      <c r="F4321" s="33"/>
      <c r="G4321" s="32"/>
      <c r="H4321" s="34" t="s">
        <v>12035</v>
      </c>
      <c r="I4321" s="33"/>
      <c r="J4321" s="34" t="s">
        <v>220</v>
      </c>
      <c r="K4321" s="34" t="s">
        <v>610</v>
      </c>
      <c r="L4321" s="44">
        <v>7</v>
      </c>
      <c r="M4321" s="44"/>
      <c r="N4321" s="44"/>
      <c r="O4321" s="44"/>
      <c r="P4321" s="44"/>
      <c r="Q4321" s="44" t="s">
        <v>64</v>
      </c>
      <c r="R4321" s="52"/>
      <c r="S4321" s="64"/>
      <c r="T4321" s="35"/>
      <c r="U4321"/>
      <c r="V4321"/>
    </row>
    <row r="4322" ht="38.25" spans="2:22">
      <c r="B4322" s="49" t="s">
        <v>2964</v>
      </c>
      <c r="C4322" s="34" t="s">
        <v>12036</v>
      </c>
      <c r="D4322" s="35" t="s">
        <v>12037</v>
      </c>
      <c r="E4322" s="35" t="s">
        <v>59</v>
      </c>
      <c r="F4322" s="33"/>
      <c r="G4322" s="32"/>
      <c r="H4322" s="34" t="s">
        <v>2967</v>
      </c>
      <c r="I4322" s="33"/>
      <c r="J4322" s="34" t="s">
        <v>2968</v>
      </c>
      <c r="K4322" s="34" t="s">
        <v>733</v>
      </c>
      <c r="L4322" s="44">
        <v>34</v>
      </c>
      <c r="M4322" s="44"/>
      <c r="N4322" s="44"/>
      <c r="O4322" s="44"/>
      <c r="P4322" s="44"/>
      <c r="Q4322" s="44" t="s">
        <v>44</v>
      </c>
      <c r="R4322" s="42"/>
      <c r="S4322" s="76" t="s">
        <v>69</v>
      </c>
      <c r="T4322" s="35"/>
      <c r="U4322" s="36" t="s">
        <v>70</v>
      </c>
      <c r="V4322" s="36" t="s">
        <v>71</v>
      </c>
    </row>
    <row r="4323" ht="51" spans="2:22">
      <c r="B4323" s="49" t="s">
        <v>86</v>
      </c>
      <c r="C4323" s="34" t="s">
        <v>12038</v>
      </c>
      <c r="D4323" s="35" t="s">
        <v>12039</v>
      </c>
      <c r="E4323" s="35" t="s">
        <v>59</v>
      </c>
      <c r="F4323" s="33"/>
      <c r="G4323" s="32"/>
      <c r="H4323" s="34" t="s">
        <v>12040</v>
      </c>
      <c r="I4323" s="33"/>
      <c r="J4323" s="34" t="s">
        <v>1973</v>
      </c>
      <c r="K4323" s="34" t="s">
        <v>462</v>
      </c>
      <c r="L4323" s="44">
        <v>42</v>
      </c>
      <c r="M4323" s="44"/>
      <c r="N4323" s="44"/>
      <c r="O4323" s="44"/>
      <c r="P4323" s="44"/>
      <c r="Q4323" s="44" t="s">
        <v>105</v>
      </c>
      <c r="R4323" s="42"/>
      <c r="S4323" s="64"/>
      <c r="T4323" s="59" t="s">
        <v>12041</v>
      </c>
      <c r="U4323"/>
      <c r="V4323"/>
    </row>
    <row r="4324" ht="51" spans="2:22">
      <c r="B4324" s="49" t="s">
        <v>79</v>
      </c>
      <c r="C4324" s="34" t="s">
        <v>12042</v>
      </c>
      <c r="D4324" s="35" t="s">
        <v>12043</v>
      </c>
      <c r="E4324" s="35" t="s">
        <v>59</v>
      </c>
      <c r="F4324" s="33"/>
      <c r="G4324" s="32"/>
      <c r="H4324" s="34" t="s">
        <v>4015</v>
      </c>
      <c r="I4324" s="33"/>
      <c r="J4324" s="34" t="s">
        <v>2156</v>
      </c>
      <c r="K4324" s="34" t="s">
        <v>258</v>
      </c>
      <c r="L4324" s="44">
        <v>26</v>
      </c>
      <c r="M4324" s="44"/>
      <c r="N4324" s="44"/>
      <c r="O4324" s="44"/>
      <c r="P4324" s="44"/>
      <c r="Q4324" s="44" t="s">
        <v>44</v>
      </c>
      <c r="R4324" s="52"/>
      <c r="S4324" s="64"/>
      <c r="T4324" s="35"/>
      <c r="U4324"/>
      <c r="V4324"/>
    </row>
    <row r="4325" ht="36" spans="1:22">
      <c r="A4325" s="37" t="s">
        <v>35</v>
      </c>
      <c r="B4325" s="37" t="s">
        <v>36</v>
      </c>
      <c r="C4325" s="37" t="s">
        <v>12044</v>
      </c>
      <c r="D4325" s="37" t="s">
        <v>12045</v>
      </c>
      <c r="E4325" s="37" t="s">
        <v>26</v>
      </c>
      <c r="F4325" s="37" t="s">
        <v>177</v>
      </c>
      <c r="G4325" s="37" t="s">
        <v>28</v>
      </c>
      <c r="H4325" s="37" t="s">
        <v>11997</v>
      </c>
      <c r="I4325" s="37" t="s">
        <v>28</v>
      </c>
      <c r="J4325" s="37" t="s">
        <v>11998</v>
      </c>
      <c r="K4325" s="37" t="s">
        <v>193</v>
      </c>
      <c r="L4325" s="44">
        <v>128</v>
      </c>
      <c r="M4325" s="44"/>
      <c r="N4325" s="44"/>
      <c r="O4325" s="44"/>
      <c r="P4325" s="44"/>
      <c r="Q4325" s="44" t="s">
        <v>53</v>
      </c>
      <c r="R4325" s="42"/>
      <c r="S4325" s="64" t="s">
        <v>65</v>
      </c>
      <c r="T4325" s="35"/>
      <c r="U4325"/>
      <c r="V4325"/>
    </row>
    <row r="4326" ht="38.25" spans="2:22">
      <c r="B4326" s="49" t="s">
        <v>56</v>
      </c>
      <c r="C4326" s="34" t="s">
        <v>12046</v>
      </c>
      <c r="D4326" s="35" t="s">
        <v>12047</v>
      </c>
      <c r="E4326" s="35" t="s">
        <v>59</v>
      </c>
      <c r="F4326" s="33"/>
      <c r="G4326" s="32"/>
      <c r="H4326" s="34" t="s">
        <v>3742</v>
      </c>
      <c r="I4326" s="33"/>
      <c r="J4326" s="34" t="s">
        <v>3728</v>
      </c>
      <c r="K4326" s="34" t="s">
        <v>258</v>
      </c>
      <c r="L4326" s="44"/>
      <c r="M4326" s="44"/>
      <c r="N4326" s="44"/>
      <c r="O4326" s="44"/>
      <c r="P4326" s="44"/>
      <c r="Q4326" s="44"/>
      <c r="R4326" s="52"/>
      <c r="S4326" s="64" t="s">
        <v>101</v>
      </c>
      <c r="T4326" s="59" t="s">
        <v>12048</v>
      </c>
      <c r="U4326"/>
      <c r="V4326"/>
    </row>
    <row r="4327" ht="38.25" spans="2:22">
      <c r="B4327" s="49" t="s">
        <v>776</v>
      </c>
      <c r="C4327" s="34" t="s">
        <v>12049</v>
      </c>
      <c r="D4327" s="35" t="s">
        <v>12050</v>
      </c>
      <c r="E4327" s="35" t="s">
        <v>59</v>
      </c>
      <c r="F4327" s="33"/>
      <c r="G4327" s="32"/>
      <c r="H4327" s="34" t="s">
        <v>2301</v>
      </c>
      <c r="I4327" s="33"/>
      <c r="J4327" s="34" t="s">
        <v>2302</v>
      </c>
      <c r="K4327" s="34" t="s">
        <v>52</v>
      </c>
      <c r="L4327" s="44">
        <v>90</v>
      </c>
      <c r="M4327" s="44"/>
      <c r="N4327" s="44"/>
      <c r="O4327" s="44"/>
      <c r="P4327" s="44"/>
      <c r="Q4327" s="44" t="s">
        <v>53</v>
      </c>
      <c r="R4327" s="52"/>
      <c r="S4327" s="64" t="s">
        <v>421</v>
      </c>
      <c r="T4327" s="35"/>
      <c r="U4327" s="81" t="s">
        <v>423</v>
      </c>
      <c r="V4327" s="81" t="s">
        <v>424</v>
      </c>
    </row>
    <row r="4328" ht="38.25" spans="2:22">
      <c r="B4328" s="49" t="s">
        <v>86</v>
      </c>
      <c r="C4328" s="34" t="s">
        <v>12051</v>
      </c>
      <c r="D4328" s="35" t="s">
        <v>12052</v>
      </c>
      <c r="E4328" s="35" t="s">
        <v>59</v>
      </c>
      <c r="F4328" s="33"/>
      <c r="G4328" s="32"/>
      <c r="H4328" s="34" t="s">
        <v>12053</v>
      </c>
      <c r="I4328" s="33"/>
      <c r="J4328" s="34" t="s">
        <v>6867</v>
      </c>
      <c r="K4328" s="34" t="s">
        <v>462</v>
      </c>
      <c r="L4328" s="44">
        <v>38</v>
      </c>
      <c r="M4328" s="44"/>
      <c r="N4328" s="44"/>
      <c r="O4328" s="44"/>
      <c r="P4328" s="44"/>
      <c r="Q4328" s="44" t="s">
        <v>105</v>
      </c>
      <c r="R4328" s="42"/>
      <c r="S4328" s="64" t="s">
        <v>421</v>
      </c>
      <c r="T4328" s="59" t="s">
        <v>12054</v>
      </c>
      <c r="U4328" s="81" t="s">
        <v>423</v>
      </c>
      <c r="V4328" s="81" t="s">
        <v>424</v>
      </c>
    </row>
    <row r="4329" ht="36" spans="1:22">
      <c r="A4329" s="37" t="s">
        <v>35</v>
      </c>
      <c r="B4329" s="37" t="s">
        <v>36</v>
      </c>
      <c r="C4329" s="37" t="s">
        <v>12055</v>
      </c>
      <c r="D4329" s="37" t="s">
        <v>12056</v>
      </c>
      <c r="E4329" s="37" t="s">
        <v>26</v>
      </c>
      <c r="F4329" s="37" t="s">
        <v>177</v>
      </c>
      <c r="G4329" s="37" t="s">
        <v>28</v>
      </c>
      <c r="H4329" s="37" t="s">
        <v>11997</v>
      </c>
      <c r="I4329" s="37" t="s">
        <v>28</v>
      </c>
      <c r="J4329" s="37" t="s">
        <v>11998</v>
      </c>
      <c r="K4329" s="37" t="s">
        <v>193</v>
      </c>
      <c r="L4329" s="44">
        <v>32</v>
      </c>
      <c r="M4329" s="44"/>
      <c r="N4329" s="44"/>
      <c r="O4329" s="44"/>
      <c r="P4329" s="44"/>
      <c r="Q4329" s="44" t="s">
        <v>44</v>
      </c>
      <c r="R4329" s="42"/>
      <c r="S4329" s="76" t="s">
        <v>69</v>
      </c>
      <c r="T4329" s="35"/>
      <c r="U4329" s="36" t="s">
        <v>70</v>
      </c>
      <c r="V4329" s="36" t="s">
        <v>71</v>
      </c>
    </row>
    <row r="4330" ht="40.5" spans="2:22">
      <c r="B4330" s="49" t="s">
        <v>207</v>
      </c>
      <c r="C4330" s="34" t="s">
        <v>12057</v>
      </c>
      <c r="D4330" s="35" t="s">
        <v>12058</v>
      </c>
      <c r="E4330" s="35" t="s">
        <v>59</v>
      </c>
      <c r="F4330" s="33"/>
      <c r="G4330" s="32"/>
      <c r="H4330" s="34" t="s">
        <v>2151</v>
      </c>
      <c r="I4330" s="33"/>
      <c r="J4330" s="34" t="s">
        <v>1674</v>
      </c>
      <c r="K4330" s="34" t="s">
        <v>1674</v>
      </c>
      <c r="L4330" s="44">
        <v>66</v>
      </c>
      <c r="M4330" s="44"/>
      <c r="N4330" s="44"/>
      <c r="O4330" s="44"/>
      <c r="P4330" s="44"/>
      <c r="Q4330" s="44" t="s">
        <v>105</v>
      </c>
      <c r="R4330" s="42"/>
      <c r="S4330" s="64" t="s">
        <v>180</v>
      </c>
      <c r="T4330" s="59" t="s">
        <v>187</v>
      </c>
      <c r="U4330" s="48" t="s">
        <v>182</v>
      </c>
      <c r="V4330"/>
    </row>
    <row r="4331" ht="38.25" spans="2:22">
      <c r="B4331" s="49" t="s">
        <v>1319</v>
      </c>
      <c r="C4331" s="34" t="s">
        <v>12059</v>
      </c>
      <c r="D4331" s="35" t="s">
        <v>12060</v>
      </c>
      <c r="E4331" s="35" t="s">
        <v>59</v>
      </c>
      <c r="F4331" s="33"/>
      <c r="G4331" s="32"/>
      <c r="H4331" s="34" t="s">
        <v>1379</v>
      </c>
      <c r="I4331" s="33"/>
      <c r="J4331" s="34" t="s">
        <v>1308</v>
      </c>
      <c r="K4331" s="34" t="s">
        <v>549</v>
      </c>
      <c r="L4331" s="44">
        <v>184</v>
      </c>
      <c r="M4331" s="44"/>
      <c r="N4331" s="44"/>
      <c r="O4331" s="44"/>
      <c r="P4331" s="44"/>
      <c r="Q4331" s="44" t="s">
        <v>53</v>
      </c>
      <c r="R4331" s="42"/>
      <c r="S4331" s="76" t="s">
        <v>69</v>
      </c>
      <c r="T4331" s="59" t="s">
        <v>187</v>
      </c>
      <c r="U4331" s="36" t="s">
        <v>70</v>
      </c>
      <c r="V4331" s="36" t="s">
        <v>71</v>
      </c>
    </row>
    <row r="4332" ht="51" spans="2:22">
      <c r="B4332" s="49" t="s">
        <v>1573</v>
      </c>
      <c r="C4332" s="34" t="s">
        <v>12061</v>
      </c>
      <c r="D4332" s="35" t="s">
        <v>12062</v>
      </c>
      <c r="E4332" s="35" t="s">
        <v>59</v>
      </c>
      <c r="F4332" s="33"/>
      <c r="G4332" s="32"/>
      <c r="H4332" s="34" t="s">
        <v>1602</v>
      </c>
      <c r="I4332" s="33"/>
      <c r="J4332" s="34" t="s">
        <v>1577</v>
      </c>
      <c r="K4332" s="34" t="s">
        <v>43</v>
      </c>
      <c r="L4332" s="44">
        <v>18</v>
      </c>
      <c r="M4332" s="44"/>
      <c r="N4332" s="44"/>
      <c r="O4332" s="44"/>
      <c r="P4332" s="44"/>
      <c r="Q4332" s="44" t="s">
        <v>44</v>
      </c>
      <c r="R4332" s="52"/>
      <c r="S4332" s="64" t="s">
        <v>101</v>
      </c>
      <c r="T4332" s="59" t="s">
        <v>12063</v>
      </c>
      <c r="U4332"/>
      <c r="V4332"/>
    </row>
    <row r="4333" ht="51" spans="2:22">
      <c r="B4333" s="49" t="s">
        <v>79</v>
      </c>
      <c r="C4333" s="34" t="s">
        <v>12064</v>
      </c>
      <c r="D4333" s="35" t="s">
        <v>12065</v>
      </c>
      <c r="E4333" s="35" t="s">
        <v>59</v>
      </c>
      <c r="F4333" s="33"/>
      <c r="G4333" s="32"/>
      <c r="H4333" s="34" t="s">
        <v>5887</v>
      </c>
      <c r="I4333" s="33"/>
      <c r="J4333" s="34" t="s">
        <v>3233</v>
      </c>
      <c r="K4333" s="34" t="s">
        <v>258</v>
      </c>
      <c r="L4333" s="44">
        <v>86</v>
      </c>
      <c r="M4333" s="44"/>
      <c r="N4333" s="44"/>
      <c r="O4333" s="44"/>
      <c r="P4333" s="44"/>
      <c r="Q4333" s="44" t="s">
        <v>53</v>
      </c>
      <c r="R4333" s="52"/>
      <c r="S4333" s="64" t="s">
        <v>127</v>
      </c>
      <c r="T4333" s="35"/>
      <c r="U4333"/>
      <c r="V4333"/>
    </row>
    <row r="4334" ht="51" spans="2:22">
      <c r="B4334" s="49" t="s">
        <v>698</v>
      </c>
      <c r="C4334" s="34" t="s">
        <v>12066</v>
      </c>
      <c r="D4334" s="35" t="s">
        <v>12067</v>
      </c>
      <c r="E4334" s="35" t="s">
        <v>59</v>
      </c>
      <c r="F4334" s="33"/>
      <c r="G4334" s="32"/>
      <c r="H4334" s="34" t="s">
        <v>12068</v>
      </c>
      <c r="I4334" s="33"/>
      <c r="J4334" s="34" t="s">
        <v>2913</v>
      </c>
      <c r="K4334" s="34" t="s">
        <v>733</v>
      </c>
      <c r="L4334" s="44">
        <v>41</v>
      </c>
      <c r="M4334" s="44"/>
      <c r="N4334" s="44"/>
      <c r="O4334" s="44"/>
      <c r="P4334" s="44"/>
      <c r="Q4334" s="44" t="s">
        <v>105</v>
      </c>
      <c r="R4334" s="42"/>
      <c r="S4334" s="64" t="s">
        <v>180</v>
      </c>
      <c r="T4334" s="59" t="s">
        <v>8436</v>
      </c>
      <c r="U4334" s="48" t="s">
        <v>182</v>
      </c>
      <c r="V4334"/>
    </row>
    <row r="4335" ht="24" spans="1:22">
      <c r="A4335" s="37" t="s">
        <v>22</v>
      </c>
      <c r="B4335" s="37" t="s">
        <v>852</v>
      </c>
      <c r="C4335" s="37" t="s">
        <v>12069</v>
      </c>
      <c r="D4335" s="37" t="s">
        <v>12070</v>
      </c>
      <c r="E4335" s="37" t="s">
        <v>39</v>
      </c>
      <c r="F4335" s="37" t="s">
        <v>82</v>
      </c>
      <c r="G4335" s="37" t="s">
        <v>41</v>
      </c>
      <c r="H4335" s="37" t="s">
        <v>12071</v>
      </c>
      <c r="I4335" s="37" t="s">
        <v>41</v>
      </c>
      <c r="J4335" s="37" t="s">
        <v>4156</v>
      </c>
      <c r="K4335" s="37" t="s">
        <v>31</v>
      </c>
      <c r="L4335" s="44">
        <v>220</v>
      </c>
      <c r="M4335" s="44"/>
      <c r="N4335" s="44"/>
      <c r="O4335" s="44"/>
      <c r="P4335" s="44"/>
      <c r="Q4335" s="44" t="s">
        <v>53</v>
      </c>
      <c r="R4335" s="42"/>
      <c r="S4335" s="64" t="s">
        <v>421</v>
      </c>
      <c r="T4335" s="35"/>
      <c r="U4335" s="81" t="s">
        <v>423</v>
      </c>
      <c r="V4335" s="81" t="s">
        <v>424</v>
      </c>
    </row>
    <row r="4336" ht="51" spans="2:22">
      <c r="B4336" s="49" t="s">
        <v>215</v>
      </c>
      <c r="C4336" s="34" t="s">
        <v>12072</v>
      </c>
      <c r="D4336" s="35" t="s">
        <v>12073</v>
      </c>
      <c r="E4336" s="59" t="s">
        <v>59</v>
      </c>
      <c r="F4336" s="33"/>
      <c r="G4336" s="32"/>
      <c r="H4336" s="34" t="s">
        <v>2126</v>
      </c>
      <c r="I4336" s="33"/>
      <c r="J4336" s="34" t="s">
        <v>1674</v>
      </c>
      <c r="K4336" s="34" t="s">
        <v>1674</v>
      </c>
      <c r="L4336" s="44">
        <v>28</v>
      </c>
      <c r="M4336" s="44"/>
      <c r="N4336" s="44"/>
      <c r="O4336" s="44"/>
      <c r="P4336" s="44"/>
      <c r="Q4336" s="44" t="s">
        <v>44</v>
      </c>
      <c r="R4336" s="42"/>
      <c r="S4336" s="64" t="s">
        <v>745</v>
      </c>
      <c r="T4336" s="59" t="s">
        <v>187</v>
      </c>
      <c r="U4336" s="48" t="s">
        <v>182</v>
      </c>
      <c r="V4336"/>
    </row>
    <row r="4337" ht="38.25" spans="2:22">
      <c r="B4337" s="49" t="s">
        <v>698</v>
      </c>
      <c r="C4337" s="34" t="s">
        <v>12074</v>
      </c>
      <c r="D4337" s="35" t="s">
        <v>12075</v>
      </c>
      <c r="E4337" s="35" t="s">
        <v>59</v>
      </c>
      <c r="F4337" s="33"/>
      <c r="G4337" s="32"/>
      <c r="H4337" s="34" t="s">
        <v>12035</v>
      </c>
      <c r="I4337" s="33"/>
      <c r="J4337" s="34" t="s">
        <v>220</v>
      </c>
      <c r="K4337" s="34" t="s">
        <v>610</v>
      </c>
      <c r="L4337" s="44">
        <v>2</v>
      </c>
      <c r="M4337" s="44"/>
      <c r="N4337" s="44"/>
      <c r="O4337" s="44"/>
      <c r="P4337" s="44"/>
      <c r="Q4337" s="44"/>
      <c r="R4337" s="52"/>
      <c r="S4337" s="64"/>
      <c r="T4337" s="35"/>
      <c r="U4337"/>
      <c r="V4337"/>
    </row>
    <row r="4338" ht="38.25" spans="2:22">
      <c r="B4338" s="49" t="s">
        <v>207</v>
      </c>
      <c r="C4338" s="34" t="s">
        <v>12076</v>
      </c>
      <c r="D4338" s="35" t="s">
        <v>12077</v>
      </c>
      <c r="E4338" s="35" t="s">
        <v>59</v>
      </c>
      <c r="F4338" s="33"/>
      <c r="G4338" s="32"/>
      <c r="H4338" s="34" t="s">
        <v>12078</v>
      </c>
      <c r="I4338" s="33"/>
      <c r="J4338" s="34" t="s">
        <v>340</v>
      </c>
      <c r="K4338" s="34" t="s">
        <v>52</v>
      </c>
      <c r="L4338" s="44"/>
      <c r="M4338" s="44"/>
      <c r="N4338" s="44"/>
      <c r="O4338" s="44"/>
      <c r="P4338" s="44"/>
      <c r="Q4338" s="44"/>
      <c r="R4338" s="52"/>
      <c r="S4338" s="64"/>
      <c r="T4338" s="59" t="s">
        <v>12079</v>
      </c>
      <c r="U4338"/>
      <c r="V4338"/>
    </row>
    <row r="4339" ht="38.25" spans="2:22">
      <c r="B4339" s="49" t="s">
        <v>776</v>
      </c>
      <c r="C4339" s="34" t="s">
        <v>12080</v>
      </c>
      <c r="D4339" s="35" t="s">
        <v>12081</v>
      </c>
      <c r="E4339" s="35" t="s">
        <v>59</v>
      </c>
      <c r="F4339" s="33"/>
      <c r="G4339" s="32"/>
      <c r="H4339" s="34" t="s">
        <v>3277</v>
      </c>
      <c r="I4339" s="33"/>
      <c r="J4339" s="34" t="s">
        <v>3229</v>
      </c>
      <c r="K4339" s="34" t="s">
        <v>52</v>
      </c>
      <c r="L4339" s="44">
        <v>30</v>
      </c>
      <c r="M4339" s="44"/>
      <c r="N4339" s="44"/>
      <c r="O4339" s="44"/>
      <c r="P4339" s="44"/>
      <c r="Q4339" s="44" t="s">
        <v>44</v>
      </c>
      <c r="R4339" s="52"/>
      <c r="S4339" s="64" t="s">
        <v>421</v>
      </c>
      <c r="T4339" s="35"/>
      <c r="U4339" s="81" t="s">
        <v>423</v>
      </c>
      <c r="V4339" s="81" t="s">
        <v>424</v>
      </c>
    </row>
    <row r="4340" ht="27" spans="1:22">
      <c r="A4340" s="37" t="s">
        <v>22</v>
      </c>
      <c r="B4340" s="37" t="s">
        <v>852</v>
      </c>
      <c r="C4340" s="37" t="s">
        <v>12082</v>
      </c>
      <c r="D4340" s="37" t="s">
        <v>12083</v>
      </c>
      <c r="E4340" s="37" t="s">
        <v>39</v>
      </c>
      <c r="F4340" s="37" t="s">
        <v>82</v>
      </c>
      <c r="G4340" s="37" t="s">
        <v>41</v>
      </c>
      <c r="H4340" s="37" t="s">
        <v>12071</v>
      </c>
      <c r="I4340" s="37" t="s">
        <v>41</v>
      </c>
      <c r="J4340" s="37" t="s">
        <v>4156</v>
      </c>
      <c r="K4340" s="37" t="s">
        <v>31</v>
      </c>
      <c r="L4340" s="44">
        <v>68</v>
      </c>
      <c r="M4340" s="44"/>
      <c r="N4340" s="44"/>
      <c r="O4340" s="44"/>
      <c r="P4340" s="44"/>
      <c r="Q4340" s="44" t="s">
        <v>105</v>
      </c>
      <c r="R4340" s="42"/>
      <c r="S4340" s="64" t="s">
        <v>69</v>
      </c>
      <c r="T4340" s="35"/>
      <c r="U4340" s="36" t="s">
        <v>70</v>
      </c>
      <c r="V4340" s="36" t="s">
        <v>71</v>
      </c>
    </row>
    <row r="4341" ht="51" spans="2:22">
      <c r="B4341" s="49" t="s">
        <v>86</v>
      </c>
      <c r="C4341" s="34" t="s">
        <v>12084</v>
      </c>
      <c r="D4341" s="35" t="s">
        <v>12085</v>
      </c>
      <c r="E4341" s="35" t="s">
        <v>59</v>
      </c>
      <c r="F4341" s="33"/>
      <c r="G4341" s="32"/>
      <c r="H4341" s="34" t="s">
        <v>12040</v>
      </c>
      <c r="I4341" s="33"/>
      <c r="J4341" s="34" t="s">
        <v>1973</v>
      </c>
      <c r="K4341" s="34" t="s">
        <v>462</v>
      </c>
      <c r="L4341" s="44">
        <v>102</v>
      </c>
      <c r="M4341" s="44"/>
      <c r="N4341" s="44"/>
      <c r="O4341" s="44"/>
      <c r="P4341" s="44"/>
      <c r="Q4341" s="44" t="s">
        <v>53</v>
      </c>
      <c r="R4341" s="42"/>
      <c r="S4341" s="64"/>
      <c r="T4341" s="59" t="s">
        <v>12041</v>
      </c>
      <c r="U4341"/>
      <c r="V4341"/>
    </row>
    <row r="4342" ht="24" spans="1:22">
      <c r="A4342" s="37" t="s">
        <v>72</v>
      </c>
      <c r="B4342" s="37" t="s">
        <v>1296</v>
      </c>
      <c r="C4342" s="37" t="s">
        <v>12086</v>
      </c>
      <c r="D4342" s="37" t="s">
        <v>12087</v>
      </c>
      <c r="E4342" s="37" t="s">
        <v>39</v>
      </c>
      <c r="F4342" s="37" t="s">
        <v>40</v>
      </c>
      <c r="G4342" s="37" t="s">
        <v>41</v>
      </c>
      <c r="H4342" s="37" t="s">
        <v>12088</v>
      </c>
      <c r="I4342" s="37" t="s">
        <v>41</v>
      </c>
      <c r="J4342" s="37" t="s">
        <v>4156</v>
      </c>
      <c r="K4342" s="37" t="s">
        <v>31</v>
      </c>
      <c r="L4342" s="44">
        <v>134</v>
      </c>
      <c r="M4342" s="44"/>
      <c r="N4342" s="44"/>
      <c r="O4342" s="44"/>
      <c r="P4342" s="44"/>
      <c r="Q4342" s="44" t="s">
        <v>53</v>
      </c>
      <c r="R4342" s="42"/>
      <c r="S4342" s="64" t="s">
        <v>421</v>
      </c>
      <c r="T4342" s="98" t="s">
        <v>12089</v>
      </c>
      <c r="U4342" s="81" t="s">
        <v>423</v>
      </c>
      <c r="V4342" s="81" t="s">
        <v>424</v>
      </c>
    </row>
    <row r="4343" ht="40.5" spans="1:22">
      <c r="A4343" s="37" t="s">
        <v>72</v>
      </c>
      <c r="B4343" s="37" t="s">
        <v>1296</v>
      </c>
      <c r="C4343" s="37" t="s">
        <v>12090</v>
      </c>
      <c r="D4343" s="37" t="s">
        <v>12091</v>
      </c>
      <c r="E4343" s="39" t="s">
        <v>39</v>
      </c>
      <c r="F4343" s="37" t="s">
        <v>40</v>
      </c>
      <c r="G4343" s="37" t="s">
        <v>41</v>
      </c>
      <c r="H4343" s="37" t="s">
        <v>12088</v>
      </c>
      <c r="I4343" s="37" t="s">
        <v>41</v>
      </c>
      <c r="J4343" s="37" t="s">
        <v>4156</v>
      </c>
      <c r="K4343" s="37" t="s">
        <v>31</v>
      </c>
      <c r="L4343" s="44">
        <v>38</v>
      </c>
      <c r="M4343" s="44"/>
      <c r="N4343" s="44"/>
      <c r="O4343" s="44"/>
      <c r="P4343" s="44"/>
      <c r="Q4343" s="44" t="s">
        <v>105</v>
      </c>
      <c r="R4343" s="42"/>
      <c r="S4343" s="64" t="s">
        <v>180</v>
      </c>
      <c r="T4343" s="59" t="s">
        <v>12092</v>
      </c>
      <c r="U4343" s="48" t="s">
        <v>182</v>
      </c>
      <c r="V4343"/>
    </row>
    <row r="4344" ht="25.5" spans="1:22">
      <c r="A4344" s="37" t="s">
        <v>22</v>
      </c>
      <c r="B4344" s="37" t="s">
        <v>852</v>
      </c>
      <c r="C4344" s="37" t="s">
        <v>12093</v>
      </c>
      <c r="D4344" s="37" t="s">
        <v>12094</v>
      </c>
      <c r="E4344" s="37" t="s">
        <v>39</v>
      </c>
      <c r="F4344" s="37" t="s">
        <v>40</v>
      </c>
      <c r="G4344" s="37" t="s">
        <v>41</v>
      </c>
      <c r="H4344" s="37" t="s">
        <v>12095</v>
      </c>
      <c r="I4344" s="37" t="s">
        <v>41</v>
      </c>
      <c r="J4344" s="37" t="s">
        <v>4156</v>
      </c>
      <c r="K4344" s="37" t="s">
        <v>31</v>
      </c>
      <c r="L4344" s="44">
        <v>32</v>
      </c>
      <c r="M4344" s="44"/>
      <c r="N4344" s="44"/>
      <c r="O4344" s="44"/>
      <c r="P4344" s="44"/>
      <c r="Q4344" s="44" t="s">
        <v>44</v>
      </c>
      <c r="R4344" s="42"/>
      <c r="S4344" s="64" t="s">
        <v>65</v>
      </c>
      <c r="T4344" s="59" t="s">
        <v>12096</v>
      </c>
      <c r="U4344"/>
      <c r="V4344"/>
    </row>
    <row r="4345" ht="48" spans="1:22">
      <c r="A4345" s="37" t="s">
        <v>22</v>
      </c>
      <c r="B4345" s="37" t="s">
        <v>852</v>
      </c>
      <c r="C4345" s="37" t="s">
        <v>12097</v>
      </c>
      <c r="D4345" s="37" t="s">
        <v>12098</v>
      </c>
      <c r="E4345" s="37" t="s">
        <v>26</v>
      </c>
      <c r="F4345" s="37" t="s">
        <v>27</v>
      </c>
      <c r="G4345" s="37" t="s">
        <v>28</v>
      </c>
      <c r="H4345" s="37" t="s">
        <v>10726</v>
      </c>
      <c r="I4345" s="37" t="s">
        <v>28</v>
      </c>
      <c r="J4345" s="37" t="s">
        <v>4156</v>
      </c>
      <c r="K4345" s="37" t="s">
        <v>31</v>
      </c>
      <c r="L4345" s="44">
        <v>88</v>
      </c>
      <c r="M4345" s="44"/>
      <c r="N4345" s="44"/>
      <c r="O4345" s="44"/>
      <c r="P4345" s="44"/>
      <c r="Q4345" s="44" t="s">
        <v>53</v>
      </c>
      <c r="R4345" s="42"/>
      <c r="S4345" s="64" t="s">
        <v>69</v>
      </c>
      <c r="T4345" s="35"/>
      <c r="U4345" s="36" t="s">
        <v>70</v>
      </c>
      <c r="V4345" s="36" t="s">
        <v>71</v>
      </c>
    </row>
    <row r="4346" ht="51" spans="2:22">
      <c r="B4346" s="49" t="s">
        <v>1319</v>
      </c>
      <c r="C4346" s="34" t="s">
        <v>12099</v>
      </c>
      <c r="D4346" s="35" t="s">
        <v>12100</v>
      </c>
      <c r="E4346" s="35" t="s">
        <v>59</v>
      </c>
      <c r="F4346" s="33"/>
      <c r="G4346" s="32"/>
      <c r="H4346" s="34" t="s">
        <v>1322</v>
      </c>
      <c r="I4346" s="33"/>
      <c r="J4346" s="34" t="s">
        <v>1308</v>
      </c>
      <c r="K4346" s="34" t="s">
        <v>549</v>
      </c>
      <c r="L4346" s="44">
        <v>90</v>
      </c>
      <c r="M4346" s="44"/>
      <c r="N4346" s="44"/>
      <c r="O4346" s="44"/>
      <c r="P4346" s="44"/>
      <c r="Q4346" s="44" t="s">
        <v>105</v>
      </c>
      <c r="R4346" s="42"/>
      <c r="S4346" s="76" t="s">
        <v>69</v>
      </c>
      <c r="T4346" s="59" t="s">
        <v>12101</v>
      </c>
      <c r="U4346" s="36" t="s">
        <v>70</v>
      </c>
      <c r="V4346" s="36" t="s">
        <v>71</v>
      </c>
    </row>
    <row r="4347" ht="38.25" spans="2:22">
      <c r="B4347" s="49" t="s">
        <v>207</v>
      </c>
      <c r="C4347" s="34" t="s">
        <v>12102</v>
      </c>
      <c r="D4347" s="35" t="s">
        <v>12103</v>
      </c>
      <c r="E4347" s="35" t="s">
        <v>59</v>
      </c>
      <c r="F4347" s="33"/>
      <c r="G4347" s="32"/>
      <c r="H4347" s="34" t="s">
        <v>12104</v>
      </c>
      <c r="I4347" s="33"/>
      <c r="J4347" s="34" t="s">
        <v>212</v>
      </c>
      <c r="K4347" s="34" t="s">
        <v>213</v>
      </c>
      <c r="L4347" s="44">
        <v>41</v>
      </c>
      <c r="M4347" s="44"/>
      <c r="N4347" s="44"/>
      <c r="O4347" s="44"/>
      <c r="P4347" s="44"/>
      <c r="Q4347" s="44" t="s">
        <v>105</v>
      </c>
      <c r="R4347" s="52"/>
      <c r="S4347" s="64" t="s">
        <v>968</v>
      </c>
      <c r="T4347" s="59" t="s">
        <v>12105</v>
      </c>
      <c r="U4347" t="s">
        <v>970</v>
      </c>
      <c r="V4347" s="81" t="s">
        <v>971</v>
      </c>
    </row>
    <row r="4348" ht="36" spans="1:22">
      <c r="A4348" s="37" t="s">
        <v>72</v>
      </c>
      <c r="B4348" s="37" t="s">
        <v>1296</v>
      </c>
      <c r="C4348" s="37" t="s">
        <v>12106</v>
      </c>
      <c r="D4348" s="37" t="s">
        <v>12107</v>
      </c>
      <c r="E4348" s="37" t="s">
        <v>39</v>
      </c>
      <c r="F4348" s="37" t="s">
        <v>162</v>
      </c>
      <c r="G4348" s="37" t="s">
        <v>28</v>
      </c>
      <c r="H4348" s="37" t="s">
        <v>10755</v>
      </c>
      <c r="I4348" s="37" t="s">
        <v>28</v>
      </c>
      <c r="J4348" s="37" t="s">
        <v>4156</v>
      </c>
      <c r="K4348" s="37" t="s">
        <v>31</v>
      </c>
      <c r="L4348" s="44">
        <v>48</v>
      </c>
      <c r="M4348" s="44"/>
      <c r="N4348" s="44"/>
      <c r="O4348" s="44"/>
      <c r="P4348" s="44"/>
      <c r="Q4348" s="44" t="s">
        <v>105</v>
      </c>
      <c r="R4348" s="42"/>
      <c r="S4348" s="64" t="s">
        <v>69</v>
      </c>
      <c r="T4348" s="32"/>
      <c r="U4348" s="36" t="s">
        <v>70</v>
      </c>
      <c r="V4348" s="36" t="s">
        <v>71</v>
      </c>
    </row>
    <row r="4349" ht="38.25" spans="1:22">
      <c r="A4349" s="37" t="s">
        <v>72</v>
      </c>
      <c r="B4349" s="37" t="s">
        <v>1296</v>
      </c>
      <c r="C4349" s="37" t="s">
        <v>12108</v>
      </c>
      <c r="D4349" s="37" t="s">
        <v>12109</v>
      </c>
      <c r="E4349" s="39" t="s">
        <v>39</v>
      </c>
      <c r="F4349" s="37" t="s">
        <v>162</v>
      </c>
      <c r="G4349" s="37" t="s">
        <v>28</v>
      </c>
      <c r="H4349" s="37" t="s">
        <v>10755</v>
      </c>
      <c r="I4349" s="37" t="s">
        <v>28</v>
      </c>
      <c r="J4349" s="37" t="s">
        <v>4156</v>
      </c>
      <c r="K4349" s="37" t="s">
        <v>31</v>
      </c>
      <c r="L4349" s="44">
        <v>10</v>
      </c>
      <c r="M4349" s="44"/>
      <c r="N4349" s="44"/>
      <c r="O4349" s="44"/>
      <c r="P4349" s="44"/>
      <c r="Q4349" s="44" t="s">
        <v>64</v>
      </c>
      <c r="R4349" s="42"/>
      <c r="S4349" s="64" t="s">
        <v>69</v>
      </c>
      <c r="T4349" s="59" t="s">
        <v>12110</v>
      </c>
      <c r="U4349" s="36" t="s">
        <v>70</v>
      </c>
      <c r="V4349" s="36" t="s">
        <v>71</v>
      </c>
    </row>
    <row r="4350" ht="63.75" spans="1:22">
      <c r="A4350" s="37" t="s">
        <v>22</v>
      </c>
      <c r="B4350" s="37" t="s">
        <v>852</v>
      </c>
      <c r="C4350" s="37" t="s">
        <v>12111</v>
      </c>
      <c r="D4350" s="37" t="s">
        <v>12112</v>
      </c>
      <c r="E4350" s="37" t="s">
        <v>26</v>
      </c>
      <c r="F4350" s="37" t="s">
        <v>76</v>
      </c>
      <c r="G4350" s="37" t="s">
        <v>28</v>
      </c>
      <c r="H4350" s="37" t="s">
        <v>4155</v>
      </c>
      <c r="I4350" s="37" t="s">
        <v>28</v>
      </c>
      <c r="J4350" s="37" t="s">
        <v>4156</v>
      </c>
      <c r="K4350" s="37" t="s">
        <v>31</v>
      </c>
      <c r="L4350" s="44">
        <v>12</v>
      </c>
      <c r="M4350" s="44"/>
      <c r="N4350" s="44"/>
      <c r="O4350" s="44"/>
      <c r="P4350" s="44"/>
      <c r="Q4350" s="44" t="s">
        <v>64</v>
      </c>
      <c r="R4350" s="42"/>
      <c r="S4350" s="64" t="s">
        <v>421</v>
      </c>
      <c r="T4350" s="59" t="s">
        <v>12113</v>
      </c>
      <c r="U4350" s="81" t="s">
        <v>423</v>
      </c>
      <c r="V4350" s="81" t="s">
        <v>424</v>
      </c>
    </row>
    <row r="4351" ht="51" spans="2:22">
      <c r="B4351" s="49" t="s">
        <v>844</v>
      </c>
      <c r="C4351" s="34" t="s">
        <v>12114</v>
      </c>
      <c r="D4351" s="35" t="s">
        <v>12115</v>
      </c>
      <c r="E4351" s="35" t="s">
        <v>59</v>
      </c>
      <c r="F4351" s="33"/>
      <c r="G4351" s="32"/>
      <c r="H4351" s="34" t="s">
        <v>1992</v>
      </c>
      <c r="I4351" s="33"/>
      <c r="J4351" s="34" t="s">
        <v>1993</v>
      </c>
      <c r="K4351" s="34" t="s">
        <v>52</v>
      </c>
      <c r="L4351" s="44">
        <v>50</v>
      </c>
      <c r="M4351" s="44"/>
      <c r="N4351" s="44"/>
      <c r="O4351" s="44"/>
      <c r="P4351" s="44"/>
      <c r="Q4351" s="44" t="s">
        <v>105</v>
      </c>
      <c r="R4351" s="52"/>
      <c r="S4351" s="64"/>
      <c r="T4351" s="35"/>
      <c r="U4351"/>
      <c r="V4351"/>
    </row>
    <row r="4352" ht="38.25" spans="2:22">
      <c r="B4352" s="49" t="s">
        <v>544</v>
      </c>
      <c r="C4352" s="34" t="s">
        <v>12116</v>
      </c>
      <c r="D4352" s="35" t="s">
        <v>12117</v>
      </c>
      <c r="E4352" s="35" t="s">
        <v>59</v>
      </c>
      <c r="F4352" s="33"/>
      <c r="G4352" s="32"/>
      <c r="H4352" s="34" t="s">
        <v>1258</v>
      </c>
      <c r="I4352" s="33"/>
      <c r="J4352" s="34" t="s">
        <v>1217</v>
      </c>
      <c r="K4352" s="34" t="s">
        <v>43</v>
      </c>
      <c r="L4352" s="44">
        <v>26</v>
      </c>
      <c r="M4352" s="44"/>
      <c r="N4352" s="44"/>
      <c r="O4352" s="44"/>
      <c r="P4352" s="44"/>
      <c r="Q4352" s="44" t="s">
        <v>44</v>
      </c>
      <c r="R4352" s="52"/>
      <c r="S4352" s="64" t="s">
        <v>421</v>
      </c>
      <c r="T4352" s="59" t="s">
        <v>1231</v>
      </c>
      <c r="U4352" s="81" t="s">
        <v>423</v>
      </c>
      <c r="V4352" s="81" t="s">
        <v>424</v>
      </c>
    </row>
    <row r="4353" ht="36" spans="1:22">
      <c r="A4353" s="37" t="s">
        <v>22</v>
      </c>
      <c r="B4353" s="37" t="s">
        <v>852</v>
      </c>
      <c r="C4353" s="37" t="s">
        <v>12118</v>
      </c>
      <c r="D4353" s="37" t="s">
        <v>12119</v>
      </c>
      <c r="E4353" s="37" t="s">
        <v>26</v>
      </c>
      <c r="F4353" s="37" t="s">
        <v>177</v>
      </c>
      <c r="G4353" s="37" t="s">
        <v>28</v>
      </c>
      <c r="H4353" s="37" t="s">
        <v>4160</v>
      </c>
      <c r="I4353" s="37" t="s">
        <v>28</v>
      </c>
      <c r="J4353" s="37" t="s">
        <v>4156</v>
      </c>
      <c r="K4353" s="37" t="s">
        <v>31</v>
      </c>
      <c r="L4353" s="44">
        <v>38</v>
      </c>
      <c r="M4353" s="44"/>
      <c r="N4353" s="44"/>
      <c r="O4353" s="44"/>
      <c r="P4353" s="44"/>
      <c r="Q4353" s="44" t="s">
        <v>105</v>
      </c>
      <c r="R4353" s="42"/>
      <c r="S4353" s="64" t="s">
        <v>127</v>
      </c>
      <c r="T4353" s="35"/>
      <c r="U4353"/>
      <c r="V4353"/>
    </row>
    <row r="4354" ht="114.75" spans="1:22">
      <c r="A4354" s="37" t="s">
        <v>22</v>
      </c>
      <c r="B4354" s="37" t="s">
        <v>852</v>
      </c>
      <c r="C4354" s="37" t="s">
        <v>12120</v>
      </c>
      <c r="D4354" s="37" t="s">
        <v>12121</v>
      </c>
      <c r="E4354" s="37" t="s">
        <v>26</v>
      </c>
      <c r="F4354" s="37" t="s">
        <v>177</v>
      </c>
      <c r="G4354" s="37" t="s">
        <v>28</v>
      </c>
      <c r="H4354" s="37" t="s">
        <v>4160</v>
      </c>
      <c r="I4354" s="37" t="s">
        <v>28</v>
      </c>
      <c r="J4354" s="37" t="s">
        <v>4156</v>
      </c>
      <c r="K4354" s="37" t="s">
        <v>31</v>
      </c>
      <c r="L4354" s="44">
        <v>22</v>
      </c>
      <c r="M4354" s="44"/>
      <c r="N4354" s="44"/>
      <c r="O4354" s="44"/>
      <c r="P4354" s="44"/>
      <c r="Q4354" s="44" t="s">
        <v>44</v>
      </c>
      <c r="R4354" s="42"/>
      <c r="S4354" s="64" t="s">
        <v>69</v>
      </c>
      <c r="T4354" s="59" t="s">
        <v>12122</v>
      </c>
      <c r="U4354" s="36" t="s">
        <v>70</v>
      </c>
      <c r="V4354" s="36" t="s">
        <v>71</v>
      </c>
    </row>
    <row r="4355" ht="38.25" spans="2:22">
      <c r="B4355" s="49" t="s">
        <v>86</v>
      </c>
      <c r="C4355" s="34" t="s">
        <v>12123</v>
      </c>
      <c r="D4355" s="35" t="s">
        <v>11764</v>
      </c>
      <c r="E4355" s="35" t="s">
        <v>59</v>
      </c>
      <c r="F4355" s="33"/>
      <c r="G4355" s="32"/>
      <c r="H4355" s="34" t="s">
        <v>12053</v>
      </c>
      <c r="I4355" s="33"/>
      <c r="J4355" s="34" t="s">
        <v>6867</v>
      </c>
      <c r="K4355" s="34" t="s">
        <v>462</v>
      </c>
      <c r="L4355" s="44">
        <v>90</v>
      </c>
      <c r="M4355" s="44"/>
      <c r="N4355" s="44"/>
      <c r="O4355" s="44"/>
      <c r="P4355" s="44"/>
      <c r="Q4355" s="44" t="s">
        <v>53</v>
      </c>
      <c r="R4355" s="52"/>
      <c r="S4355" s="64" t="s">
        <v>65</v>
      </c>
      <c r="T4355" s="59" t="s">
        <v>9781</v>
      </c>
      <c r="U4355"/>
      <c r="V4355"/>
    </row>
    <row r="4356" ht="36" spans="1:22">
      <c r="A4356" s="37" t="s">
        <v>22</v>
      </c>
      <c r="B4356" s="37" t="s">
        <v>852</v>
      </c>
      <c r="C4356" s="37" t="s">
        <v>12124</v>
      </c>
      <c r="D4356" s="37" t="s">
        <v>12125</v>
      </c>
      <c r="E4356" s="37" t="s">
        <v>26</v>
      </c>
      <c r="F4356" s="37" t="s">
        <v>177</v>
      </c>
      <c r="G4356" s="37" t="s">
        <v>28</v>
      </c>
      <c r="H4356" s="37" t="s">
        <v>4160</v>
      </c>
      <c r="I4356" s="37" t="s">
        <v>28</v>
      </c>
      <c r="J4356" s="37" t="s">
        <v>4156</v>
      </c>
      <c r="K4356" s="37" t="s">
        <v>31</v>
      </c>
      <c r="L4356" s="44">
        <v>44</v>
      </c>
      <c r="M4356" s="44"/>
      <c r="N4356" s="44"/>
      <c r="O4356" s="44"/>
      <c r="P4356" s="44"/>
      <c r="Q4356" s="44" t="s">
        <v>105</v>
      </c>
      <c r="R4356" s="42"/>
      <c r="S4356" s="64" t="s">
        <v>69</v>
      </c>
      <c r="T4356" s="35"/>
      <c r="U4356" s="36" t="s">
        <v>70</v>
      </c>
      <c r="V4356" s="36" t="s">
        <v>71</v>
      </c>
    </row>
    <row r="4357" ht="51" spans="2:22">
      <c r="B4357" s="49" t="s">
        <v>86</v>
      </c>
      <c r="C4357" s="34" t="s">
        <v>12126</v>
      </c>
      <c r="D4357" s="35" t="s">
        <v>12127</v>
      </c>
      <c r="E4357" s="35" t="s">
        <v>59</v>
      </c>
      <c r="F4357" s="33"/>
      <c r="G4357" s="32"/>
      <c r="H4357" s="34" t="s">
        <v>12040</v>
      </c>
      <c r="I4357" s="33"/>
      <c r="J4357" s="34" t="s">
        <v>1973</v>
      </c>
      <c r="K4357" s="34" t="s">
        <v>462</v>
      </c>
      <c r="L4357" s="44">
        <v>138</v>
      </c>
      <c r="M4357" s="44"/>
      <c r="N4357" s="44"/>
      <c r="O4357" s="44"/>
      <c r="P4357" s="44"/>
      <c r="Q4357" s="44" t="s">
        <v>53</v>
      </c>
      <c r="R4357" s="42"/>
      <c r="S4357" s="64"/>
      <c r="T4357" s="59" t="s">
        <v>12041</v>
      </c>
      <c r="U4357"/>
      <c r="V4357"/>
    </row>
    <row r="4358" ht="40.5" spans="2:22">
      <c r="B4358" s="49" t="s">
        <v>1486</v>
      </c>
      <c r="C4358" s="34" t="s">
        <v>12128</v>
      </c>
      <c r="D4358" s="35" t="s">
        <v>12129</v>
      </c>
      <c r="E4358" s="34" t="s">
        <v>59</v>
      </c>
      <c r="F4358" s="33"/>
      <c r="G4358" s="32"/>
      <c r="H4358" s="34" t="s">
        <v>6638</v>
      </c>
      <c r="I4358" s="33"/>
      <c r="J4358" s="34" t="s">
        <v>3273</v>
      </c>
      <c r="K4358" s="34" t="s">
        <v>446</v>
      </c>
      <c r="L4358" s="44">
        <v>88</v>
      </c>
      <c r="M4358" s="44"/>
      <c r="N4358" s="44"/>
      <c r="O4358" s="44"/>
      <c r="P4358" s="44"/>
      <c r="Q4358" s="44" t="s">
        <v>53</v>
      </c>
      <c r="R4358" s="42"/>
      <c r="S4358" s="64" t="s">
        <v>745</v>
      </c>
      <c r="T4358" s="59" t="s">
        <v>6618</v>
      </c>
      <c r="U4358" s="48" t="s">
        <v>182</v>
      </c>
      <c r="V4358"/>
    </row>
    <row r="4359" ht="36" spans="1:22">
      <c r="A4359" s="37" t="s">
        <v>72</v>
      </c>
      <c r="B4359" s="37" t="s">
        <v>735</v>
      </c>
      <c r="C4359" s="37" t="s">
        <v>12130</v>
      </c>
      <c r="D4359" s="37" t="s">
        <v>12131</v>
      </c>
      <c r="E4359" s="39" t="s">
        <v>26</v>
      </c>
      <c r="F4359" s="37" t="s">
        <v>177</v>
      </c>
      <c r="G4359" s="37" t="s">
        <v>28</v>
      </c>
      <c r="H4359" s="37" t="s">
        <v>5802</v>
      </c>
      <c r="I4359" s="37" t="s">
        <v>28</v>
      </c>
      <c r="J4359" s="37" t="s">
        <v>4536</v>
      </c>
      <c r="K4359" s="37" t="s">
        <v>496</v>
      </c>
      <c r="L4359" s="44">
        <v>36</v>
      </c>
      <c r="M4359" s="44"/>
      <c r="N4359" s="44"/>
      <c r="O4359" s="44"/>
      <c r="P4359" s="44"/>
      <c r="Q4359" s="44" t="s">
        <v>105</v>
      </c>
      <c r="R4359" s="42"/>
      <c r="S4359" s="64" t="s">
        <v>101</v>
      </c>
      <c r="T4359" s="59" t="s">
        <v>2292</v>
      </c>
      <c r="U4359"/>
      <c r="V4359"/>
    </row>
    <row r="4360" ht="51" spans="2:22">
      <c r="B4360" s="49" t="s">
        <v>735</v>
      </c>
      <c r="C4360" s="34" t="s">
        <v>12132</v>
      </c>
      <c r="D4360" s="35" t="s">
        <v>12133</v>
      </c>
      <c r="E4360" s="35" t="s">
        <v>59</v>
      </c>
      <c r="F4360" s="33"/>
      <c r="G4360" s="32"/>
      <c r="H4360" s="34" t="s">
        <v>10939</v>
      </c>
      <c r="I4360" s="33"/>
      <c r="J4360" s="34" t="s">
        <v>8672</v>
      </c>
      <c r="K4360" s="34" t="s">
        <v>496</v>
      </c>
      <c r="L4360" s="44">
        <v>44</v>
      </c>
      <c r="M4360" s="44"/>
      <c r="N4360" s="44"/>
      <c r="O4360" s="44"/>
      <c r="P4360" s="44"/>
      <c r="Q4360" s="44" t="s">
        <v>105</v>
      </c>
      <c r="R4360" s="52"/>
      <c r="S4360" s="64" t="s">
        <v>421</v>
      </c>
      <c r="T4360" s="35"/>
      <c r="U4360" s="81" t="s">
        <v>423</v>
      </c>
      <c r="V4360" s="81" t="s">
        <v>424</v>
      </c>
    </row>
    <row r="4361" ht="38.25" spans="1:22">
      <c r="A4361" s="37" t="s">
        <v>85</v>
      </c>
      <c r="B4361" s="37" t="s">
        <v>387</v>
      </c>
      <c r="C4361" s="37" t="s">
        <v>12134</v>
      </c>
      <c r="D4361" s="37" t="s">
        <v>12135</v>
      </c>
      <c r="E4361" s="39" t="s">
        <v>39</v>
      </c>
      <c r="F4361" s="37" t="s">
        <v>60</v>
      </c>
      <c r="G4361" s="37" t="s">
        <v>41</v>
      </c>
      <c r="H4361" s="37" t="s">
        <v>12136</v>
      </c>
      <c r="I4361" s="37" t="s">
        <v>41</v>
      </c>
      <c r="J4361" s="37" t="s">
        <v>462</v>
      </c>
      <c r="K4361" s="37" t="s">
        <v>462</v>
      </c>
      <c r="L4361" s="44">
        <v>42</v>
      </c>
      <c r="M4361" s="44"/>
      <c r="N4361" s="44"/>
      <c r="O4361" s="44"/>
      <c r="P4361" s="44"/>
      <c r="Q4361" s="44" t="s">
        <v>105</v>
      </c>
      <c r="R4361" s="42"/>
      <c r="S4361" s="64" t="s">
        <v>127</v>
      </c>
      <c r="T4361" s="59" t="s">
        <v>12137</v>
      </c>
      <c r="U4361"/>
      <c r="V4361"/>
    </row>
    <row r="4362" ht="51" spans="2:22">
      <c r="B4362" s="49" t="s">
        <v>844</v>
      </c>
      <c r="C4362" s="34" t="s">
        <v>12138</v>
      </c>
      <c r="D4362" s="35" t="s">
        <v>2008</v>
      </c>
      <c r="E4362" s="35" t="s">
        <v>59</v>
      </c>
      <c r="F4362" s="33"/>
      <c r="G4362" s="32"/>
      <c r="H4362" s="34" t="s">
        <v>1992</v>
      </c>
      <c r="I4362" s="33"/>
      <c r="J4362" s="34" t="s">
        <v>1993</v>
      </c>
      <c r="K4362" s="34" t="s">
        <v>52</v>
      </c>
      <c r="L4362" s="44">
        <v>78</v>
      </c>
      <c r="M4362" s="44"/>
      <c r="N4362" s="44"/>
      <c r="O4362" s="44"/>
      <c r="P4362" s="44"/>
      <c r="Q4362" s="44" t="s">
        <v>53</v>
      </c>
      <c r="R4362" s="52"/>
      <c r="S4362" s="64"/>
      <c r="T4362" s="35"/>
      <c r="U4362"/>
      <c r="V4362"/>
    </row>
    <row r="4363" ht="25.5" spans="1:22">
      <c r="A4363" s="37" t="s">
        <v>85</v>
      </c>
      <c r="B4363" s="37" t="s">
        <v>387</v>
      </c>
      <c r="C4363" s="37" t="s">
        <v>12139</v>
      </c>
      <c r="D4363" s="37" t="s">
        <v>12140</v>
      </c>
      <c r="E4363" s="39" t="s">
        <v>39</v>
      </c>
      <c r="F4363" s="37" t="s">
        <v>60</v>
      </c>
      <c r="G4363" s="37" t="s">
        <v>41</v>
      </c>
      <c r="H4363" s="37" t="s">
        <v>12136</v>
      </c>
      <c r="I4363" s="37" t="s">
        <v>41</v>
      </c>
      <c r="J4363" s="37" t="s">
        <v>462</v>
      </c>
      <c r="K4363" s="37" t="s">
        <v>462</v>
      </c>
      <c r="L4363" s="44">
        <v>40</v>
      </c>
      <c r="M4363" s="44"/>
      <c r="N4363" s="44"/>
      <c r="O4363" s="44"/>
      <c r="P4363" s="44"/>
      <c r="Q4363" s="44" t="s">
        <v>105</v>
      </c>
      <c r="R4363" s="42"/>
      <c r="S4363" s="64" t="s">
        <v>65</v>
      </c>
      <c r="T4363" s="59" t="s">
        <v>12141</v>
      </c>
      <c r="U4363"/>
      <c r="V4363"/>
    </row>
    <row r="4364" ht="36" spans="1:22">
      <c r="A4364" s="37" t="s">
        <v>35</v>
      </c>
      <c r="B4364" s="37" t="s">
        <v>523</v>
      </c>
      <c r="C4364" s="37" t="s">
        <v>12142</v>
      </c>
      <c r="D4364" s="37" t="s">
        <v>12143</v>
      </c>
      <c r="E4364" s="37" t="s">
        <v>26</v>
      </c>
      <c r="F4364" s="37" t="s">
        <v>238</v>
      </c>
      <c r="G4364" s="37" t="s">
        <v>28</v>
      </c>
      <c r="H4364" s="37" t="s">
        <v>11067</v>
      </c>
      <c r="I4364" s="37" t="s">
        <v>28</v>
      </c>
      <c r="J4364" s="37" t="s">
        <v>11068</v>
      </c>
      <c r="K4364" s="37" t="s">
        <v>221</v>
      </c>
      <c r="L4364" s="44">
        <v>28</v>
      </c>
      <c r="M4364" s="44"/>
      <c r="N4364" s="44"/>
      <c r="O4364" s="44"/>
      <c r="P4364" s="44"/>
      <c r="Q4364" s="44" t="s">
        <v>44</v>
      </c>
      <c r="R4364" s="42"/>
      <c r="S4364" s="64"/>
      <c r="T4364" s="80"/>
      <c r="U4364"/>
      <c r="V4364"/>
    </row>
    <row r="4365" ht="36" spans="1:22">
      <c r="A4365" s="37" t="s">
        <v>35</v>
      </c>
      <c r="B4365" s="37" t="s">
        <v>523</v>
      </c>
      <c r="C4365" s="37" t="s">
        <v>12144</v>
      </c>
      <c r="D4365" s="37" t="s">
        <v>12145</v>
      </c>
      <c r="E4365" s="37" t="s">
        <v>26</v>
      </c>
      <c r="F4365" s="37" t="s">
        <v>238</v>
      </c>
      <c r="G4365" s="37" t="s">
        <v>28</v>
      </c>
      <c r="H4365" s="37" t="s">
        <v>11067</v>
      </c>
      <c r="I4365" s="37" t="s">
        <v>28</v>
      </c>
      <c r="J4365" s="37" t="s">
        <v>11068</v>
      </c>
      <c r="K4365" s="37" t="s">
        <v>221</v>
      </c>
      <c r="L4365" s="44">
        <v>30</v>
      </c>
      <c r="M4365" s="44"/>
      <c r="N4365" s="44"/>
      <c r="O4365" s="44"/>
      <c r="P4365" s="44"/>
      <c r="Q4365" s="44" t="s">
        <v>44</v>
      </c>
      <c r="R4365" s="42"/>
      <c r="S4365" s="64"/>
      <c r="T4365" s="80"/>
      <c r="U4365"/>
      <c r="V4365"/>
    </row>
    <row r="4366" ht="36" spans="1:22">
      <c r="A4366" s="37" t="s">
        <v>35</v>
      </c>
      <c r="B4366" s="37" t="s">
        <v>523</v>
      </c>
      <c r="C4366" s="37" t="s">
        <v>12146</v>
      </c>
      <c r="D4366" s="37" t="s">
        <v>12147</v>
      </c>
      <c r="E4366" s="37" t="s">
        <v>26</v>
      </c>
      <c r="F4366" s="37" t="s">
        <v>238</v>
      </c>
      <c r="G4366" s="37" t="s">
        <v>28</v>
      </c>
      <c r="H4366" s="37" t="s">
        <v>11067</v>
      </c>
      <c r="I4366" s="37" t="s">
        <v>28</v>
      </c>
      <c r="J4366" s="37" t="s">
        <v>11068</v>
      </c>
      <c r="K4366" s="37" t="s">
        <v>221</v>
      </c>
      <c r="L4366" s="44">
        <v>36</v>
      </c>
      <c r="M4366" s="44"/>
      <c r="N4366" s="44"/>
      <c r="O4366" s="44"/>
      <c r="P4366" s="44"/>
      <c r="Q4366" s="44" t="s">
        <v>105</v>
      </c>
      <c r="R4366" s="42"/>
      <c r="S4366" s="64"/>
      <c r="T4366" s="121"/>
      <c r="U4366"/>
      <c r="V4366"/>
    </row>
    <row r="4367" ht="36" spans="1:22">
      <c r="A4367" s="37" t="s">
        <v>55</v>
      </c>
      <c r="B4367" s="37" t="s">
        <v>1486</v>
      </c>
      <c r="C4367" s="37" t="s">
        <v>12148</v>
      </c>
      <c r="D4367" s="37" t="s">
        <v>12149</v>
      </c>
      <c r="E4367" s="37" t="s">
        <v>26</v>
      </c>
      <c r="F4367" s="37" t="s">
        <v>3929</v>
      </c>
      <c r="G4367" s="37" t="s">
        <v>28</v>
      </c>
      <c r="H4367" s="37" t="s">
        <v>4852</v>
      </c>
      <c r="I4367" s="37" t="s">
        <v>28</v>
      </c>
      <c r="J4367" s="39" t="s">
        <v>4540</v>
      </c>
      <c r="K4367" s="39" t="s">
        <v>1880</v>
      </c>
      <c r="L4367" s="44">
        <v>40</v>
      </c>
      <c r="M4367" s="44"/>
      <c r="N4367" s="44"/>
      <c r="O4367" s="44"/>
      <c r="P4367" s="44"/>
      <c r="Q4367" s="44" t="s">
        <v>105</v>
      </c>
      <c r="R4367" s="42"/>
      <c r="S4367" s="64"/>
      <c r="T4367" s="98" t="s">
        <v>2020</v>
      </c>
      <c r="U4367"/>
      <c r="V4367"/>
    </row>
    <row r="4368" ht="51" spans="1:22">
      <c r="A4368" s="37" t="s">
        <v>55</v>
      </c>
      <c r="B4368" s="37" t="s">
        <v>1486</v>
      </c>
      <c r="C4368" s="37" t="s">
        <v>12150</v>
      </c>
      <c r="D4368" s="37" t="s">
        <v>12151</v>
      </c>
      <c r="E4368" s="37" t="s">
        <v>39</v>
      </c>
      <c r="F4368" s="37" t="s">
        <v>49</v>
      </c>
      <c r="G4368" s="37" t="s">
        <v>28</v>
      </c>
      <c r="H4368" s="37" t="s">
        <v>11095</v>
      </c>
      <c r="I4368" s="37" t="s">
        <v>28</v>
      </c>
      <c r="J4368" s="73" t="s">
        <v>4540</v>
      </c>
      <c r="K4368" s="73" t="s">
        <v>1880</v>
      </c>
      <c r="L4368" s="44">
        <v>16</v>
      </c>
      <c r="M4368" s="44"/>
      <c r="N4368" s="44"/>
      <c r="O4368" s="44"/>
      <c r="P4368" s="44"/>
      <c r="Q4368" s="44" t="s">
        <v>64</v>
      </c>
      <c r="R4368" s="42"/>
      <c r="S4368" s="64" t="s">
        <v>127</v>
      </c>
      <c r="T4368" s="59" t="s">
        <v>12152</v>
      </c>
      <c r="U4368"/>
      <c r="V4368"/>
    </row>
    <row r="4369" ht="51" spans="2:22">
      <c r="B4369" s="49" t="s">
        <v>852</v>
      </c>
      <c r="C4369" s="34" t="s">
        <v>12153</v>
      </c>
      <c r="D4369" s="35" t="s">
        <v>12154</v>
      </c>
      <c r="E4369" s="35" t="s">
        <v>59</v>
      </c>
      <c r="F4369" s="33"/>
      <c r="G4369" s="32"/>
      <c r="H4369" s="34" t="s">
        <v>1528</v>
      </c>
      <c r="I4369" s="33"/>
      <c r="J4369" s="34" t="s">
        <v>1529</v>
      </c>
      <c r="K4369" s="34" t="s">
        <v>31</v>
      </c>
      <c r="L4369" s="44">
        <v>28</v>
      </c>
      <c r="M4369" s="44"/>
      <c r="N4369" s="44"/>
      <c r="O4369" s="44"/>
      <c r="P4369" s="44"/>
      <c r="Q4369" s="44" t="s">
        <v>44</v>
      </c>
      <c r="R4369" s="64"/>
      <c r="S4369" s="64" t="s">
        <v>421</v>
      </c>
      <c r="T4369" s="59" t="s">
        <v>12155</v>
      </c>
      <c r="U4369" s="81" t="s">
        <v>423</v>
      </c>
      <c r="V4369" s="81" t="s">
        <v>424</v>
      </c>
    </row>
    <row r="4370" ht="38.25" spans="2:22">
      <c r="B4370" s="49" t="s">
        <v>776</v>
      </c>
      <c r="C4370" s="34" t="s">
        <v>12156</v>
      </c>
      <c r="D4370" s="35" t="s">
        <v>12157</v>
      </c>
      <c r="E4370" s="35" t="s">
        <v>59</v>
      </c>
      <c r="F4370" s="33"/>
      <c r="G4370" s="32"/>
      <c r="H4370" s="34" t="s">
        <v>8574</v>
      </c>
      <c r="I4370" s="33"/>
      <c r="J4370" s="34" t="s">
        <v>5354</v>
      </c>
      <c r="K4370" s="34" t="s">
        <v>52</v>
      </c>
      <c r="L4370" s="44">
        <v>32</v>
      </c>
      <c r="M4370" s="44"/>
      <c r="N4370" s="44"/>
      <c r="O4370" s="44"/>
      <c r="P4370" s="44"/>
      <c r="Q4370" s="44" t="s">
        <v>44</v>
      </c>
      <c r="R4370" s="64"/>
      <c r="S4370" s="64" t="s">
        <v>421</v>
      </c>
      <c r="T4370" s="35"/>
      <c r="U4370" s="81" t="s">
        <v>423</v>
      </c>
      <c r="V4370" s="81" t="s">
        <v>424</v>
      </c>
    </row>
    <row r="4371" ht="38.25" spans="2:22">
      <c r="B4371" s="49" t="s">
        <v>776</v>
      </c>
      <c r="C4371" s="34" t="s">
        <v>12158</v>
      </c>
      <c r="D4371" s="35" t="s">
        <v>12159</v>
      </c>
      <c r="E4371" s="35" t="s">
        <v>59</v>
      </c>
      <c r="F4371" s="33"/>
      <c r="G4371" s="32"/>
      <c r="H4371" s="34" t="s">
        <v>8574</v>
      </c>
      <c r="I4371" s="33"/>
      <c r="J4371" s="34" t="s">
        <v>5354</v>
      </c>
      <c r="K4371" s="34" t="s">
        <v>52</v>
      </c>
      <c r="L4371" s="44">
        <v>32</v>
      </c>
      <c r="M4371" s="44"/>
      <c r="N4371" s="44"/>
      <c r="O4371" s="44"/>
      <c r="P4371" s="44"/>
      <c r="Q4371" s="44" t="s">
        <v>44</v>
      </c>
      <c r="R4371" s="64"/>
      <c r="S4371" s="64" t="s">
        <v>421</v>
      </c>
      <c r="T4371" s="59"/>
      <c r="U4371" s="81" t="s">
        <v>423</v>
      </c>
      <c r="V4371" s="81" t="s">
        <v>424</v>
      </c>
    </row>
    <row r="4372" ht="36" spans="1:22">
      <c r="A4372" s="37" t="s">
        <v>55</v>
      </c>
      <c r="B4372" s="37" t="s">
        <v>1486</v>
      </c>
      <c r="C4372" s="37" t="s">
        <v>12160</v>
      </c>
      <c r="D4372" s="37" t="s">
        <v>12161</v>
      </c>
      <c r="E4372" s="37" t="s">
        <v>39</v>
      </c>
      <c r="F4372" s="37" t="s">
        <v>49</v>
      </c>
      <c r="G4372" s="37" t="s">
        <v>28</v>
      </c>
      <c r="H4372" s="37" t="s">
        <v>11095</v>
      </c>
      <c r="I4372" s="37" t="s">
        <v>28</v>
      </c>
      <c r="J4372" s="73" t="s">
        <v>4540</v>
      </c>
      <c r="K4372" s="73" t="s">
        <v>1880</v>
      </c>
      <c r="L4372" s="44">
        <v>165</v>
      </c>
      <c r="M4372" s="44"/>
      <c r="N4372" s="44"/>
      <c r="O4372" s="44"/>
      <c r="P4372" s="44"/>
      <c r="Q4372" s="44" t="s">
        <v>53</v>
      </c>
      <c r="R4372" s="42"/>
      <c r="S4372" s="64" t="s">
        <v>69</v>
      </c>
      <c r="T4372" s="59" t="s">
        <v>2020</v>
      </c>
      <c r="U4372" s="36" t="s">
        <v>70</v>
      </c>
      <c r="V4372" s="36" t="s">
        <v>71</v>
      </c>
    </row>
    <row r="4373" ht="63.75" spans="2:22">
      <c r="B4373" s="49" t="s">
        <v>862</v>
      </c>
      <c r="C4373" s="34" t="s">
        <v>12162</v>
      </c>
      <c r="D4373" s="35" t="s">
        <v>12163</v>
      </c>
      <c r="E4373" s="35" t="s">
        <v>59</v>
      </c>
      <c r="F4373" s="33"/>
      <c r="G4373" s="32"/>
      <c r="H4373" s="34" t="s">
        <v>10058</v>
      </c>
      <c r="I4373" s="33"/>
      <c r="J4373" s="34" t="s">
        <v>6893</v>
      </c>
      <c r="K4373" s="34" t="s">
        <v>1674</v>
      </c>
      <c r="L4373" s="44">
        <v>88</v>
      </c>
      <c r="M4373" s="44"/>
      <c r="N4373" s="44"/>
      <c r="O4373" s="44"/>
      <c r="P4373" s="44"/>
      <c r="Q4373" s="44" t="s">
        <v>53</v>
      </c>
      <c r="R4373" s="42"/>
      <c r="S4373" s="64" t="s">
        <v>421</v>
      </c>
      <c r="T4373" s="59" t="s">
        <v>6909</v>
      </c>
      <c r="U4373" s="81" t="s">
        <v>423</v>
      </c>
      <c r="V4373" s="81" t="s">
        <v>424</v>
      </c>
    </row>
    <row r="4374" ht="36" spans="1:22">
      <c r="A4374" s="37" t="s">
        <v>55</v>
      </c>
      <c r="B4374" s="37" t="s">
        <v>1486</v>
      </c>
      <c r="C4374" s="37" t="s">
        <v>12164</v>
      </c>
      <c r="D4374" s="37" t="s">
        <v>12165</v>
      </c>
      <c r="E4374" s="37" t="s">
        <v>39</v>
      </c>
      <c r="F4374" s="37" t="s">
        <v>301</v>
      </c>
      <c r="G4374" s="37" t="s">
        <v>28</v>
      </c>
      <c r="H4374" s="37" t="s">
        <v>6633</v>
      </c>
      <c r="I4374" s="37" t="s">
        <v>28</v>
      </c>
      <c r="J4374" s="37" t="s">
        <v>4540</v>
      </c>
      <c r="K4374" s="37" t="s">
        <v>1880</v>
      </c>
      <c r="L4374" s="44">
        <v>60</v>
      </c>
      <c r="M4374" s="44"/>
      <c r="N4374" s="44"/>
      <c r="O4374" s="44"/>
      <c r="P4374" s="44"/>
      <c r="Q4374" s="44" t="s">
        <v>105</v>
      </c>
      <c r="R4374" s="42"/>
      <c r="S4374" s="64" t="s">
        <v>69</v>
      </c>
      <c r="T4374" s="59" t="s">
        <v>2020</v>
      </c>
      <c r="U4374" s="36" t="s">
        <v>70</v>
      </c>
      <c r="V4374" s="36" t="s">
        <v>71</v>
      </c>
    </row>
    <row r="4375" ht="36" spans="1:22">
      <c r="A4375" s="37" t="s">
        <v>55</v>
      </c>
      <c r="B4375" s="37" t="s">
        <v>1486</v>
      </c>
      <c r="C4375" s="37" t="s">
        <v>12166</v>
      </c>
      <c r="D4375" s="37" t="s">
        <v>12167</v>
      </c>
      <c r="E4375" s="37" t="s">
        <v>39</v>
      </c>
      <c r="F4375" s="37" t="s">
        <v>301</v>
      </c>
      <c r="G4375" s="37" t="s">
        <v>28</v>
      </c>
      <c r="H4375" s="37" t="s">
        <v>11113</v>
      </c>
      <c r="I4375" s="37" t="s">
        <v>28</v>
      </c>
      <c r="J4375" s="73" t="s">
        <v>4540</v>
      </c>
      <c r="K4375" s="73" t="s">
        <v>1880</v>
      </c>
      <c r="L4375" s="44">
        <v>124</v>
      </c>
      <c r="M4375" s="44"/>
      <c r="N4375" s="44"/>
      <c r="O4375" s="44"/>
      <c r="P4375" s="44"/>
      <c r="Q4375" s="44" t="s">
        <v>53</v>
      </c>
      <c r="R4375" s="42"/>
      <c r="S4375" s="64" t="s">
        <v>69</v>
      </c>
      <c r="T4375" s="59" t="s">
        <v>2020</v>
      </c>
      <c r="U4375" s="36" t="s">
        <v>70</v>
      </c>
      <c r="V4375" s="36" t="s">
        <v>71</v>
      </c>
    </row>
    <row r="4376" ht="51" spans="1:22">
      <c r="A4376" s="37" t="s">
        <v>55</v>
      </c>
      <c r="B4376" s="37" t="s">
        <v>1486</v>
      </c>
      <c r="C4376" s="37" t="s">
        <v>12168</v>
      </c>
      <c r="D4376" s="37" t="s">
        <v>12169</v>
      </c>
      <c r="E4376" s="37" t="s">
        <v>39</v>
      </c>
      <c r="F4376" s="37" t="s">
        <v>301</v>
      </c>
      <c r="G4376" s="37" t="s">
        <v>28</v>
      </c>
      <c r="H4376" s="37" t="s">
        <v>11113</v>
      </c>
      <c r="I4376" s="37" t="s">
        <v>28</v>
      </c>
      <c r="J4376" s="73" t="s">
        <v>4540</v>
      </c>
      <c r="K4376" s="73" t="s">
        <v>1880</v>
      </c>
      <c r="L4376" s="44">
        <v>23</v>
      </c>
      <c r="M4376" s="44"/>
      <c r="N4376" s="44"/>
      <c r="O4376" s="44"/>
      <c r="P4376" s="44"/>
      <c r="Q4376" s="44" t="s">
        <v>44</v>
      </c>
      <c r="R4376" s="42"/>
      <c r="S4376" s="64" t="s">
        <v>421</v>
      </c>
      <c r="T4376" s="59" t="s">
        <v>12152</v>
      </c>
      <c r="U4376" s="81" t="s">
        <v>423</v>
      </c>
      <c r="V4376" s="81" t="s">
        <v>424</v>
      </c>
    </row>
    <row r="4377" ht="42.75" spans="1:22">
      <c r="A4377" s="37" t="s">
        <v>55</v>
      </c>
      <c r="B4377" s="37" t="s">
        <v>1486</v>
      </c>
      <c r="C4377" s="37" t="s">
        <v>12170</v>
      </c>
      <c r="D4377" s="37" t="s">
        <v>12171</v>
      </c>
      <c r="E4377" s="37" t="s">
        <v>39</v>
      </c>
      <c r="F4377" s="37" t="s">
        <v>301</v>
      </c>
      <c r="G4377" s="37" t="s">
        <v>28</v>
      </c>
      <c r="H4377" s="37" t="s">
        <v>11113</v>
      </c>
      <c r="I4377" s="37" t="s">
        <v>28</v>
      </c>
      <c r="J4377" s="73" t="s">
        <v>4540</v>
      </c>
      <c r="K4377" s="73" t="s">
        <v>1880</v>
      </c>
      <c r="L4377" s="44">
        <v>8</v>
      </c>
      <c r="M4377" s="44"/>
      <c r="N4377" s="44"/>
      <c r="O4377" s="44"/>
      <c r="P4377" s="44"/>
      <c r="Q4377" s="44" t="s">
        <v>64</v>
      </c>
      <c r="R4377" s="42"/>
      <c r="S4377" s="64" t="s">
        <v>421</v>
      </c>
      <c r="T4377" s="87" t="s">
        <v>12172</v>
      </c>
      <c r="U4377" s="81" t="s">
        <v>423</v>
      </c>
      <c r="V4377" s="81" t="s">
        <v>424</v>
      </c>
    </row>
    <row r="4378" ht="36" spans="1:22">
      <c r="A4378" s="37" t="s">
        <v>55</v>
      </c>
      <c r="B4378" s="37" t="s">
        <v>1486</v>
      </c>
      <c r="C4378" s="37" t="s">
        <v>12173</v>
      </c>
      <c r="D4378" s="37" t="s">
        <v>12174</v>
      </c>
      <c r="E4378" s="37" t="s">
        <v>39</v>
      </c>
      <c r="F4378" s="37" t="s">
        <v>301</v>
      </c>
      <c r="G4378" s="37" t="s">
        <v>28</v>
      </c>
      <c r="H4378" s="37" t="s">
        <v>11113</v>
      </c>
      <c r="I4378" s="37" t="s">
        <v>28</v>
      </c>
      <c r="J4378" s="73" t="s">
        <v>4540</v>
      </c>
      <c r="K4378" s="73" t="s">
        <v>1880</v>
      </c>
      <c r="L4378" s="44">
        <v>51</v>
      </c>
      <c r="M4378" s="44"/>
      <c r="N4378" s="44"/>
      <c r="O4378" s="44"/>
      <c r="P4378" s="44"/>
      <c r="Q4378" s="44" t="s">
        <v>105</v>
      </c>
      <c r="R4378" s="42"/>
      <c r="S4378" s="64" t="s">
        <v>69</v>
      </c>
      <c r="T4378" s="59" t="s">
        <v>2020</v>
      </c>
      <c r="U4378" s="36" t="s">
        <v>70</v>
      </c>
      <c r="V4378" s="36" t="s">
        <v>71</v>
      </c>
    </row>
    <row r="4379" ht="36" spans="1:22">
      <c r="A4379" s="37" t="s">
        <v>55</v>
      </c>
      <c r="B4379" s="37" t="s">
        <v>1486</v>
      </c>
      <c r="C4379" s="37" t="s">
        <v>12175</v>
      </c>
      <c r="D4379" s="37" t="s">
        <v>12176</v>
      </c>
      <c r="E4379" s="37" t="s">
        <v>26</v>
      </c>
      <c r="F4379" s="37" t="s">
        <v>238</v>
      </c>
      <c r="G4379" s="37" t="s">
        <v>28</v>
      </c>
      <c r="H4379" s="37" t="s">
        <v>11149</v>
      </c>
      <c r="I4379" s="37" t="s">
        <v>28</v>
      </c>
      <c r="J4379" s="37" t="s">
        <v>4540</v>
      </c>
      <c r="K4379" s="37" t="s">
        <v>1880</v>
      </c>
      <c r="L4379" s="44">
        <v>82</v>
      </c>
      <c r="M4379" s="44"/>
      <c r="N4379" s="44"/>
      <c r="O4379" s="44"/>
      <c r="P4379" s="44"/>
      <c r="Q4379" s="44" t="s">
        <v>53</v>
      </c>
      <c r="R4379" s="42"/>
      <c r="S4379" s="64"/>
      <c r="T4379" s="59" t="s">
        <v>2020</v>
      </c>
      <c r="U4379"/>
      <c r="V4379"/>
    </row>
    <row r="4380" ht="36" spans="1:22">
      <c r="A4380" s="37" t="s">
        <v>55</v>
      </c>
      <c r="B4380" s="37" t="s">
        <v>1486</v>
      </c>
      <c r="C4380" s="37" t="s">
        <v>12177</v>
      </c>
      <c r="D4380" s="37" t="s">
        <v>12178</v>
      </c>
      <c r="E4380" s="37" t="s">
        <v>26</v>
      </c>
      <c r="F4380" s="37" t="s">
        <v>238</v>
      </c>
      <c r="G4380" s="37" t="s">
        <v>28</v>
      </c>
      <c r="H4380" s="37" t="s">
        <v>11149</v>
      </c>
      <c r="I4380" s="37" t="s">
        <v>28</v>
      </c>
      <c r="J4380" s="37" t="s">
        <v>4540</v>
      </c>
      <c r="K4380" s="37" t="s">
        <v>1880</v>
      </c>
      <c r="L4380" s="44">
        <v>180</v>
      </c>
      <c r="M4380" s="44"/>
      <c r="N4380" s="44"/>
      <c r="O4380" s="44"/>
      <c r="P4380" s="44"/>
      <c r="Q4380" s="44" t="s">
        <v>53</v>
      </c>
      <c r="R4380" s="42"/>
      <c r="S4380" s="64"/>
      <c r="T4380" s="59" t="s">
        <v>2020</v>
      </c>
      <c r="U4380"/>
      <c r="V4380"/>
    </row>
    <row r="4381" ht="36" spans="1:22">
      <c r="A4381" s="37" t="s">
        <v>55</v>
      </c>
      <c r="B4381" s="37" t="s">
        <v>1486</v>
      </c>
      <c r="C4381" s="37" t="s">
        <v>12179</v>
      </c>
      <c r="D4381" s="37" t="s">
        <v>12180</v>
      </c>
      <c r="E4381" s="37" t="s">
        <v>26</v>
      </c>
      <c r="F4381" s="37" t="s">
        <v>238</v>
      </c>
      <c r="G4381" s="37" t="s">
        <v>28</v>
      </c>
      <c r="H4381" s="37" t="s">
        <v>11149</v>
      </c>
      <c r="I4381" s="37" t="s">
        <v>28</v>
      </c>
      <c r="J4381" s="37" t="s">
        <v>4540</v>
      </c>
      <c r="K4381" s="37" t="s">
        <v>1880</v>
      </c>
      <c r="L4381" s="44">
        <v>42</v>
      </c>
      <c r="M4381" s="44"/>
      <c r="N4381" s="44"/>
      <c r="O4381" s="44"/>
      <c r="P4381" s="44"/>
      <c r="Q4381" s="44" t="s">
        <v>105</v>
      </c>
      <c r="R4381" s="42"/>
      <c r="S4381" s="64"/>
      <c r="T4381" s="59" t="s">
        <v>2020</v>
      </c>
      <c r="U4381"/>
      <c r="V4381"/>
    </row>
    <row r="4382" ht="40.5" spans="2:22">
      <c r="B4382" s="49" t="s">
        <v>1486</v>
      </c>
      <c r="C4382" s="34" t="s">
        <v>12181</v>
      </c>
      <c r="D4382" s="35" t="s">
        <v>12182</v>
      </c>
      <c r="E4382" s="35" t="s">
        <v>59</v>
      </c>
      <c r="F4382" s="33"/>
      <c r="G4382" s="32"/>
      <c r="H4382" s="34" t="s">
        <v>12183</v>
      </c>
      <c r="I4382" s="33"/>
      <c r="J4382" s="34" t="s">
        <v>3273</v>
      </c>
      <c r="K4382" s="34" t="s">
        <v>446</v>
      </c>
      <c r="L4382" s="44">
        <v>66</v>
      </c>
      <c r="M4382" s="44"/>
      <c r="N4382" s="44"/>
      <c r="O4382" s="44"/>
      <c r="P4382" s="44"/>
      <c r="Q4382" s="44" t="s">
        <v>105</v>
      </c>
      <c r="R4382" s="42"/>
      <c r="S4382" s="64" t="s">
        <v>745</v>
      </c>
      <c r="T4382" s="59" t="s">
        <v>6618</v>
      </c>
      <c r="U4382" s="48" t="s">
        <v>182</v>
      </c>
      <c r="V4382"/>
    </row>
    <row r="4383" ht="36" spans="1:22">
      <c r="A4383" s="37" t="s">
        <v>55</v>
      </c>
      <c r="B4383" s="37" t="s">
        <v>1486</v>
      </c>
      <c r="C4383" s="37" t="s">
        <v>12184</v>
      </c>
      <c r="D4383" s="37" t="s">
        <v>12185</v>
      </c>
      <c r="E4383" s="37" t="s">
        <v>26</v>
      </c>
      <c r="F4383" s="37" t="s">
        <v>238</v>
      </c>
      <c r="G4383" s="37" t="s">
        <v>28</v>
      </c>
      <c r="H4383" s="37" t="s">
        <v>11149</v>
      </c>
      <c r="I4383" s="37" t="s">
        <v>28</v>
      </c>
      <c r="J4383" s="37" t="s">
        <v>4540</v>
      </c>
      <c r="K4383" s="37" t="s">
        <v>1880</v>
      </c>
      <c r="L4383" s="44">
        <v>38</v>
      </c>
      <c r="M4383" s="44"/>
      <c r="N4383" s="44"/>
      <c r="O4383" s="44"/>
      <c r="P4383" s="44"/>
      <c r="Q4383" s="44" t="s">
        <v>105</v>
      </c>
      <c r="R4383" s="42"/>
      <c r="S4383" s="64"/>
      <c r="T4383" s="59" t="s">
        <v>2020</v>
      </c>
      <c r="U4383"/>
      <c r="V4383"/>
    </row>
    <row r="4384" ht="36" spans="1:22">
      <c r="A4384" s="37" t="s">
        <v>55</v>
      </c>
      <c r="B4384" s="37" t="s">
        <v>1486</v>
      </c>
      <c r="C4384" s="37" t="s">
        <v>12186</v>
      </c>
      <c r="D4384" s="37" t="s">
        <v>12187</v>
      </c>
      <c r="E4384" s="37" t="s">
        <v>26</v>
      </c>
      <c r="F4384" s="37" t="s">
        <v>177</v>
      </c>
      <c r="G4384" s="37" t="s">
        <v>28</v>
      </c>
      <c r="H4384" s="37" t="s">
        <v>5516</v>
      </c>
      <c r="I4384" s="37" t="s">
        <v>28</v>
      </c>
      <c r="J4384" s="39" t="s">
        <v>4540</v>
      </c>
      <c r="K4384" s="39" t="s">
        <v>1880</v>
      </c>
      <c r="L4384" s="44">
        <v>143</v>
      </c>
      <c r="M4384" s="44"/>
      <c r="N4384" s="44"/>
      <c r="O4384" s="44"/>
      <c r="P4384" s="44"/>
      <c r="Q4384" s="44" t="s">
        <v>53</v>
      </c>
      <c r="R4384" s="42"/>
      <c r="S4384" s="64"/>
      <c r="T4384" s="59" t="s">
        <v>2020</v>
      </c>
      <c r="U4384"/>
      <c r="V4384"/>
    </row>
    <row r="4385" ht="40.5" spans="2:22">
      <c r="B4385" s="49" t="s">
        <v>1736</v>
      </c>
      <c r="C4385" s="34" t="s">
        <v>12188</v>
      </c>
      <c r="D4385" s="35" t="s">
        <v>12189</v>
      </c>
      <c r="E4385" s="35" t="s">
        <v>59</v>
      </c>
      <c r="F4385" s="33"/>
      <c r="G4385" s="59" t="s">
        <v>28</v>
      </c>
      <c r="H4385" s="34" t="s">
        <v>12190</v>
      </c>
      <c r="I4385" s="33"/>
      <c r="J4385" s="34" t="s">
        <v>3377</v>
      </c>
      <c r="K4385" s="34" t="s">
        <v>850</v>
      </c>
      <c r="L4385" s="44">
        <v>66</v>
      </c>
      <c r="M4385" s="44"/>
      <c r="N4385" s="44"/>
      <c r="O4385" s="44"/>
      <c r="P4385" s="44"/>
      <c r="Q4385" s="44" t="s">
        <v>105</v>
      </c>
      <c r="R4385" s="42"/>
      <c r="S4385" s="64" t="s">
        <v>180</v>
      </c>
      <c r="T4385" s="59" t="s">
        <v>2020</v>
      </c>
      <c r="U4385" s="48" t="s">
        <v>182</v>
      </c>
      <c r="V4385"/>
    </row>
    <row r="4386" ht="40.5" spans="1:22">
      <c r="A4386" s="37" t="s">
        <v>55</v>
      </c>
      <c r="B4386" s="37" t="s">
        <v>1319</v>
      </c>
      <c r="C4386" s="37" t="s">
        <v>12191</v>
      </c>
      <c r="D4386" s="37" t="s">
        <v>12192</v>
      </c>
      <c r="E4386" s="37" t="s">
        <v>39</v>
      </c>
      <c r="F4386" s="37" t="s">
        <v>40</v>
      </c>
      <c r="G4386" s="37" t="s">
        <v>41</v>
      </c>
      <c r="H4386" s="37" t="s">
        <v>12193</v>
      </c>
      <c r="I4386" s="37" t="s">
        <v>41</v>
      </c>
      <c r="J4386" s="37" t="s">
        <v>4663</v>
      </c>
      <c r="K4386" s="37" t="s">
        <v>234</v>
      </c>
      <c r="L4386" s="44">
        <v>28</v>
      </c>
      <c r="M4386" s="44"/>
      <c r="N4386" s="44"/>
      <c r="O4386" s="44"/>
      <c r="P4386" s="44"/>
      <c r="Q4386" s="44" t="s">
        <v>44</v>
      </c>
      <c r="R4386" s="42"/>
      <c r="S4386" s="64" t="s">
        <v>180</v>
      </c>
      <c r="T4386" s="42"/>
      <c r="U4386" s="48" t="s">
        <v>182</v>
      </c>
      <c r="V4386"/>
    </row>
    <row r="4387" ht="25.5" spans="1:22">
      <c r="A4387" s="37" t="s">
        <v>55</v>
      </c>
      <c r="B4387" s="37" t="s">
        <v>1319</v>
      </c>
      <c r="C4387" s="37" t="s">
        <v>12194</v>
      </c>
      <c r="D4387" s="37" t="s">
        <v>12195</v>
      </c>
      <c r="E4387" s="37" t="s">
        <v>39</v>
      </c>
      <c r="F4387" s="37" t="s">
        <v>40</v>
      </c>
      <c r="G4387" s="37" t="s">
        <v>41</v>
      </c>
      <c r="H4387" s="37" t="s">
        <v>12193</v>
      </c>
      <c r="I4387" s="37" t="s">
        <v>41</v>
      </c>
      <c r="J4387" s="37" t="s">
        <v>4663</v>
      </c>
      <c r="K4387" s="37" t="s">
        <v>234</v>
      </c>
      <c r="L4387" s="44">
        <v>124</v>
      </c>
      <c r="M4387" s="44"/>
      <c r="N4387" s="44"/>
      <c r="O4387" s="44"/>
      <c r="P4387" s="44"/>
      <c r="Q4387" s="44" t="s">
        <v>53</v>
      </c>
      <c r="R4387" s="42"/>
      <c r="S4387" s="64" t="s">
        <v>101</v>
      </c>
      <c r="T4387" s="59" t="s">
        <v>12196</v>
      </c>
      <c r="U4387"/>
      <c r="V4387"/>
    </row>
    <row r="4388" ht="24" spans="1:22">
      <c r="A4388" s="37" t="s">
        <v>22</v>
      </c>
      <c r="B4388" s="37" t="s">
        <v>852</v>
      </c>
      <c r="C4388" s="37" t="s">
        <v>12197</v>
      </c>
      <c r="D4388" s="37" t="s">
        <v>12198</v>
      </c>
      <c r="E4388" s="37" t="s">
        <v>39</v>
      </c>
      <c r="F4388" s="37" t="s">
        <v>40</v>
      </c>
      <c r="G4388" s="37" t="s">
        <v>41</v>
      </c>
      <c r="H4388" s="37" t="s">
        <v>12199</v>
      </c>
      <c r="I4388" s="37" t="s">
        <v>41</v>
      </c>
      <c r="J4388" s="37" t="s">
        <v>4663</v>
      </c>
      <c r="K4388" s="37" t="s">
        <v>234</v>
      </c>
      <c r="L4388" s="44"/>
      <c r="M4388" s="44"/>
      <c r="N4388" s="44"/>
      <c r="O4388" s="44"/>
      <c r="P4388" s="44"/>
      <c r="Q4388" s="44"/>
      <c r="R4388" s="42"/>
      <c r="S4388" s="64" t="s">
        <v>101</v>
      </c>
      <c r="T4388" s="35"/>
      <c r="U4388"/>
      <c r="V4388"/>
    </row>
    <row r="4389" ht="48" spans="1:22">
      <c r="A4389" s="37" t="s">
        <v>72</v>
      </c>
      <c r="B4389" s="37" t="s">
        <v>73</v>
      </c>
      <c r="C4389" s="37" t="s">
        <v>12200</v>
      </c>
      <c r="D4389" s="37" t="s">
        <v>12201</v>
      </c>
      <c r="E4389" s="39" t="s">
        <v>59</v>
      </c>
      <c r="F4389" s="37" t="s">
        <v>27</v>
      </c>
      <c r="G4389" s="37" t="s">
        <v>28</v>
      </c>
      <c r="H4389" s="37" t="s">
        <v>11204</v>
      </c>
      <c r="I4389" s="37" t="s">
        <v>28</v>
      </c>
      <c r="J4389" s="37" t="s">
        <v>4663</v>
      </c>
      <c r="K4389" s="37" t="s">
        <v>234</v>
      </c>
      <c r="L4389" s="44">
        <v>36</v>
      </c>
      <c r="M4389" s="44"/>
      <c r="N4389" s="44"/>
      <c r="O4389" s="44"/>
      <c r="P4389" s="44"/>
      <c r="Q4389" s="44" t="s">
        <v>105</v>
      </c>
      <c r="R4389" s="42"/>
      <c r="S4389" s="76" t="s">
        <v>69</v>
      </c>
      <c r="T4389" s="59" t="s">
        <v>12202</v>
      </c>
      <c r="U4389" s="36" t="s">
        <v>70</v>
      </c>
      <c r="V4389" s="36" t="s">
        <v>71</v>
      </c>
    </row>
    <row r="4390" ht="63.75" spans="2:22">
      <c r="B4390" s="49" t="s">
        <v>862</v>
      </c>
      <c r="C4390" s="34" t="s">
        <v>12203</v>
      </c>
      <c r="D4390" s="35" t="s">
        <v>12204</v>
      </c>
      <c r="E4390" s="35" t="s">
        <v>59</v>
      </c>
      <c r="F4390" s="33"/>
      <c r="G4390" s="32"/>
      <c r="H4390" s="34" t="s">
        <v>10058</v>
      </c>
      <c r="I4390" s="33"/>
      <c r="J4390" s="34" t="s">
        <v>6893</v>
      </c>
      <c r="K4390" s="34" t="s">
        <v>1674</v>
      </c>
      <c r="L4390" s="44">
        <v>88</v>
      </c>
      <c r="M4390" s="44"/>
      <c r="N4390" s="44"/>
      <c r="O4390" s="44"/>
      <c r="P4390" s="44"/>
      <c r="Q4390" s="44" t="s">
        <v>53</v>
      </c>
      <c r="R4390" s="42"/>
      <c r="S4390" s="64" t="s">
        <v>421</v>
      </c>
      <c r="T4390" s="59" t="s">
        <v>6909</v>
      </c>
      <c r="U4390" s="81" t="s">
        <v>423</v>
      </c>
      <c r="V4390" s="81" t="s">
        <v>424</v>
      </c>
    </row>
    <row r="4391" ht="38.25" spans="2:22">
      <c r="B4391" s="49" t="s">
        <v>1486</v>
      </c>
      <c r="C4391" s="34" t="s">
        <v>12205</v>
      </c>
      <c r="D4391" s="35" t="s">
        <v>12206</v>
      </c>
      <c r="E4391" s="35" t="s">
        <v>59</v>
      </c>
      <c r="F4391" s="33"/>
      <c r="G4391" s="32"/>
      <c r="H4391" s="34" t="s">
        <v>2018</v>
      </c>
      <c r="I4391" s="33"/>
      <c r="J4391" s="34" t="s">
        <v>2019</v>
      </c>
      <c r="K4391" s="34" t="s">
        <v>1880</v>
      </c>
      <c r="L4391" s="44">
        <v>86</v>
      </c>
      <c r="M4391" s="44"/>
      <c r="N4391" s="44"/>
      <c r="O4391" s="44"/>
      <c r="P4391" s="44"/>
      <c r="Q4391" s="44" t="s">
        <v>53</v>
      </c>
      <c r="R4391" s="52"/>
      <c r="S4391" s="64" t="s">
        <v>69</v>
      </c>
      <c r="T4391" s="59" t="s">
        <v>12207</v>
      </c>
      <c r="U4391" s="36" t="s">
        <v>70</v>
      </c>
      <c r="V4391" s="36" t="s">
        <v>71</v>
      </c>
    </row>
    <row r="4392" ht="36" spans="1:22">
      <c r="A4392" s="37" t="s">
        <v>72</v>
      </c>
      <c r="B4392" s="37" t="s">
        <v>73</v>
      </c>
      <c r="C4392" s="37" t="s">
        <v>12208</v>
      </c>
      <c r="D4392" s="37" t="s">
        <v>12209</v>
      </c>
      <c r="E4392" s="37" t="s">
        <v>26</v>
      </c>
      <c r="F4392" s="37" t="s">
        <v>76</v>
      </c>
      <c r="G4392" s="37" t="s">
        <v>28</v>
      </c>
      <c r="H4392" s="37" t="s">
        <v>11228</v>
      </c>
      <c r="I4392" s="37" t="s">
        <v>28</v>
      </c>
      <c r="J4392" s="37" t="s">
        <v>4663</v>
      </c>
      <c r="K4392" s="37" t="s">
        <v>234</v>
      </c>
      <c r="L4392" s="44"/>
      <c r="M4392" s="44"/>
      <c r="N4392" s="44"/>
      <c r="O4392" s="44"/>
      <c r="P4392" s="44"/>
      <c r="Q4392" s="44"/>
      <c r="R4392" s="42"/>
      <c r="S4392" s="64" t="s">
        <v>101</v>
      </c>
      <c r="T4392" s="35"/>
      <c r="U4392"/>
      <c r="V4392"/>
    </row>
    <row r="4393" ht="40.5" spans="2:22">
      <c r="B4393" s="49" t="s">
        <v>1736</v>
      </c>
      <c r="C4393" s="34" t="s">
        <v>12210</v>
      </c>
      <c r="D4393" s="35" t="s">
        <v>12211</v>
      </c>
      <c r="E4393" s="35" t="s">
        <v>59</v>
      </c>
      <c r="F4393" s="33"/>
      <c r="G4393" s="32"/>
      <c r="H4393" s="34" t="s">
        <v>12190</v>
      </c>
      <c r="I4393" s="33"/>
      <c r="J4393" s="34" t="s">
        <v>3377</v>
      </c>
      <c r="K4393" s="34" t="s">
        <v>850</v>
      </c>
      <c r="L4393" s="44">
        <v>90</v>
      </c>
      <c r="M4393" s="44"/>
      <c r="N4393" s="44"/>
      <c r="O4393" s="44"/>
      <c r="P4393" s="44"/>
      <c r="Q4393" s="44" t="s">
        <v>53</v>
      </c>
      <c r="R4393" s="42"/>
      <c r="S4393" s="64" t="s">
        <v>745</v>
      </c>
      <c r="T4393" s="59" t="s">
        <v>2020</v>
      </c>
      <c r="U4393" s="48" t="s">
        <v>182</v>
      </c>
      <c r="V4393"/>
    </row>
    <row r="4394" ht="38.25" spans="2:22">
      <c r="B4394" s="49" t="s">
        <v>56</v>
      </c>
      <c r="C4394" s="34" t="s">
        <v>12212</v>
      </c>
      <c r="D4394" s="35" t="s">
        <v>12213</v>
      </c>
      <c r="E4394" s="35" t="s">
        <v>59</v>
      </c>
      <c r="F4394" s="33"/>
      <c r="G4394" s="32"/>
      <c r="H4394" s="34" t="s">
        <v>288</v>
      </c>
      <c r="I4394" s="33"/>
      <c r="J4394" s="34" t="s">
        <v>257</v>
      </c>
      <c r="K4394" s="34" t="s">
        <v>258</v>
      </c>
      <c r="L4394" s="44">
        <v>40</v>
      </c>
      <c r="M4394" s="44"/>
      <c r="N4394" s="44"/>
      <c r="O4394" s="44"/>
      <c r="P4394" s="44"/>
      <c r="Q4394" s="44" t="s">
        <v>105</v>
      </c>
      <c r="R4394" s="42"/>
      <c r="S4394" s="64" t="s">
        <v>127</v>
      </c>
      <c r="T4394" s="35"/>
      <c r="U4394"/>
      <c r="V4394"/>
    </row>
    <row r="4395" ht="63.75" spans="1:22">
      <c r="A4395" s="37" t="s">
        <v>22</v>
      </c>
      <c r="B4395" s="37" t="s">
        <v>852</v>
      </c>
      <c r="C4395" s="37" t="s">
        <v>12214</v>
      </c>
      <c r="D4395" s="37" t="s">
        <v>12215</v>
      </c>
      <c r="E4395" s="37" t="s">
        <v>26</v>
      </c>
      <c r="F4395" s="37" t="s">
        <v>177</v>
      </c>
      <c r="G4395" s="37" t="s">
        <v>28</v>
      </c>
      <c r="H4395" s="37" t="s">
        <v>7032</v>
      </c>
      <c r="I4395" s="37" t="s">
        <v>28</v>
      </c>
      <c r="J4395" s="37" t="s">
        <v>4663</v>
      </c>
      <c r="K4395" s="37" t="s">
        <v>234</v>
      </c>
      <c r="L4395" s="44">
        <v>34</v>
      </c>
      <c r="M4395" s="44"/>
      <c r="N4395" s="44"/>
      <c r="O4395" s="44"/>
      <c r="P4395" s="44"/>
      <c r="Q4395" s="44" t="s">
        <v>44</v>
      </c>
      <c r="R4395" s="42"/>
      <c r="S4395" s="64" t="s">
        <v>180</v>
      </c>
      <c r="T4395" s="59" t="s">
        <v>12216</v>
      </c>
      <c r="U4395" s="48" t="s">
        <v>182</v>
      </c>
      <c r="V4395"/>
    </row>
    <row r="4396" ht="36" spans="1:22">
      <c r="A4396" s="37" t="s">
        <v>22</v>
      </c>
      <c r="B4396" s="37" t="s">
        <v>121</v>
      </c>
      <c r="C4396" s="37" t="s">
        <v>12217</v>
      </c>
      <c r="D4396" s="37" t="s">
        <v>12218</v>
      </c>
      <c r="E4396" s="39" t="s">
        <v>26</v>
      </c>
      <c r="F4396" s="37" t="s">
        <v>1167</v>
      </c>
      <c r="G4396" s="37" t="s">
        <v>28</v>
      </c>
      <c r="H4396" s="37" t="s">
        <v>4899</v>
      </c>
      <c r="I4396" s="37" t="s">
        <v>28</v>
      </c>
      <c r="J4396" s="37" t="s">
        <v>4900</v>
      </c>
      <c r="K4396" s="37" t="s">
        <v>1674</v>
      </c>
      <c r="L4396" s="44">
        <v>46</v>
      </c>
      <c r="M4396" s="44"/>
      <c r="N4396" s="44"/>
      <c r="O4396" s="44"/>
      <c r="P4396" s="44"/>
      <c r="Q4396" s="44" t="s">
        <v>105</v>
      </c>
      <c r="R4396" s="42"/>
      <c r="S4396" s="64" t="s">
        <v>968</v>
      </c>
      <c r="T4396" s="59" t="s">
        <v>6621</v>
      </c>
      <c r="U4396" t="s">
        <v>970</v>
      </c>
      <c r="V4396" s="81" t="s">
        <v>971</v>
      </c>
    </row>
    <row r="4397" ht="48" spans="1:22">
      <c r="A4397" s="37" t="s">
        <v>393</v>
      </c>
      <c r="B4397" s="37" t="s">
        <v>862</v>
      </c>
      <c r="C4397" s="37" t="s">
        <v>12219</v>
      </c>
      <c r="D4397" s="37" t="s">
        <v>12220</v>
      </c>
      <c r="E4397" s="37" t="s">
        <v>26</v>
      </c>
      <c r="F4397" s="37" t="s">
        <v>210</v>
      </c>
      <c r="G4397" s="37" t="s">
        <v>28</v>
      </c>
      <c r="H4397" s="37" t="s">
        <v>7042</v>
      </c>
      <c r="I4397" s="37" t="s">
        <v>28</v>
      </c>
      <c r="J4397" s="39" t="s">
        <v>12221</v>
      </c>
      <c r="K4397" s="39" t="s">
        <v>1880</v>
      </c>
      <c r="L4397" s="44">
        <v>73</v>
      </c>
      <c r="M4397" s="44"/>
      <c r="N4397" s="44"/>
      <c r="O4397" s="44"/>
      <c r="P4397" s="44"/>
      <c r="Q4397" s="44" t="s">
        <v>64</v>
      </c>
      <c r="R4397" s="42"/>
      <c r="S4397" s="64" t="s">
        <v>101</v>
      </c>
      <c r="T4397" s="59" t="s">
        <v>12222</v>
      </c>
      <c r="U4397"/>
      <c r="V4397"/>
    </row>
    <row r="4398" ht="38.25" spans="1:22">
      <c r="A4398" s="37" t="s">
        <v>72</v>
      </c>
      <c r="B4398" s="37" t="s">
        <v>1296</v>
      </c>
      <c r="C4398" s="37" t="s">
        <v>12223</v>
      </c>
      <c r="D4398" s="37" t="s">
        <v>12224</v>
      </c>
      <c r="E4398" s="39" t="s">
        <v>39</v>
      </c>
      <c r="F4398" s="37" t="s">
        <v>162</v>
      </c>
      <c r="G4398" s="37" t="s">
        <v>28</v>
      </c>
      <c r="H4398" s="37" t="s">
        <v>7065</v>
      </c>
      <c r="I4398" s="37" t="s">
        <v>28</v>
      </c>
      <c r="J4398" s="37" t="s">
        <v>3452</v>
      </c>
      <c r="K4398" s="37" t="s">
        <v>31</v>
      </c>
      <c r="L4398" s="44">
        <v>40</v>
      </c>
      <c r="M4398" s="44"/>
      <c r="N4398" s="44"/>
      <c r="O4398" s="44"/>
      <c r="P4398" s="44"/>
      <c r="Q4398" s="44" t="s">
        <v>105</v>
      </c>
      <c r="R4398" s="42"/>
      <c r="S4398" s="64" t="s">
        <v>421</v>
      </c>
      <c r="T4398" s="59" t="s">
        <v>12225</v>
      </c>
      <c r="U4398" s="81" t="s">
        <v>423</v>
      </c>
      <c r="V4398" s="81" t="s">
        <v>424</v>
      </c>
    </row>
    <row r="4399" ht="76.5" spans="1:22">
      <c r="A4399" s="37" t="s">
        <v>72</v>
      </c>
      <c r="B4399" s="37" t="s">
        <v>1296</v>
      </c>
      <c r="C4399" s="37" t="s">
        <v>12226</v>
      </c>
      <c r="D4399" s="37" t="s">
        <v>12227</v>
      </c>
      <c r="E4399" s="37" t="s">
        <v>26</v>
      </c>
      <c r="F4399" s="37" t="s">
        <v>238</v>
      </c>
      <c r="G4399" s="37" t="s">
        <v>28</v>
      </c>
      <c r="H4399" s="37" t="s">
        <v>3451</v>
      </c>
      <c r="I4399" s="37" t="s">
        <v>28</v>
      </c>
      <c r="J4399" s="37" t="s">
        <v>3452</v>
      </c>
      <c r="K4399" s="37" t="s">
        <v>31</v>
      </c>
      <c r="L4399" s="44">
        <v>30</v>
      </c>
      <c r="M4399" s="44"/>
      <c r="N4399" s="44"/>
      <c r="O4399" s="44"/>
      <c r="P4399" s="44"/>
      <c r="Q4399" s="44" t="s">
        <v>53</v>
      </c>
      <c r="R4399" s="42"/>
      <c r="S4399" s="64" t="s">
        <v>421</v>
      </c>
      <c r="T4399" s="59" t="s">
        <v>12228</v>
      </c>
      <c r="U4399" s="81" t="s">
        <v>423</v>
      </c>
      <c r="V4399" s="81" t="s">
        <v>424</v>
      </c>
    </row>
    <row r="4400" ht="63.75" spans="1:22">
      <c r="A4400" s="37" t="s">
        <v>55</v>
      </c>
      <c r="B4400" s="37" t="s">
        <v>1319</v>
      </c>
      <c r="C4400" s="37" t="s">
        <v>12229</v>
      </c>
      <c r="D4400" s="37" t="s">
        <v>12230</v>
      </c>
      <c r="E4400" s="37" t="s">
        <v>39</v>
      </c>
      <c r="F4400" s="37" t="s">
        <v>347</v>
      </c>
      <c r="G4400" s="37" t="s">
        <v>28</v>
      </c>
      <c r="H4400" s="37" t="s">
        <v>5531</v>
      </c>
      <c r="I4400" s="37" t="s">
        <v>28</v>
      </c>
      <c r="J4400" s="37" t="s">
        <v>3452</v>
      </c>
      <c r="K4400" s="37" t="s">
        <v>31</v>
      </c>
      <c r="L4400" s="44">
        <v>26</v>
      </c>
      <c r="M4400" s="44"/>
      <c r="N4400" s="44"/>
      <c r="O4400" s="44"/>
      <c r="P4400" s="44"/>
      <c r="Q4400" s="44" t="s">
        <v>44</v>
      </c>
      <c r="R4400" s="42"/>
      <c r="S4400" s="64" t="s">
        <v>101</v>
      </c>
      <c r="T4400" s="59" t="s">
        <v>12231</v>
      </c>
      <c r="U4400"/>
      <c r="V4400"/>
    </row>
    <row r="4401" ht="38.25" spans="2:22">
      <c r="B4401" s="49" t="s">
        <v>121</v>
      </c>
      <c r="C4401" s="34" t="s">
        <v>12232</v>
      </c>
      <c r="D4401" s="35" t="s">
        <v>12233</v>
      </c>
      <c r="E4401" s="35" t="s">
        <v>59</v>
      </c>
      <c r="F4401" s="33"/>
      <c r="G4401" s="32"/>
      <c r="H4401" s="34" t="s">
        <v>7173</v>
      </c>
      <c r="I4401" s="33"/>
      <c r="J4401" s="34" t="s">
        <v>7174</v>
      </c>
      <c r="K4401" s="58" t="s">
        <v>193</v>
      </c>
      <c r="L4401" s="44">
        <v>52</v>
      </c>
      <c r="M4401" s="44"/>
      <c r="N4401" s="44"/>
      <c r="O4401" s="44"/>
      <c r="P4401" s="44"/>
      <c r="Q4401" s="44" t="s">
        <v>105</v>
      </c>
      <c r="R4401" s="52"/>
      <c r="S4401" s="64"/>
      <c r="T4401" s="59" t="s">
        <v>12234</v>
      </c>
      <c r="U4401"/>
      <c r="V4401"/>
    </row>
    <row r="4402" ht="36" spans="1:22">
      <c r="A4402" s="37" t="s">
        <v>72</v>
      </c>
      <c r="B4402" s="37" t="s">
        <v>1296</v>
      </c>
      <c r="C4402" s="37" t="s">
        <v>12235</v>
      </c>
      <c r="D4402" s="37" t="s">
        <v>12236</v>
      </c>
      <c r="E4402" s="39" t="s">
        <v>26</v>
      </c>
      <c r="F4402" s="37" t="s">
        <v>177</v>
      </c>
      <c r="G4402" s="37" t="s">
        <v>28</v>
      </c>
      <c r="H4402" s="37" t="s">
        <v>11424</v>
      </c>
      <c r="I4402" s="37" t="s">
        <v>28</v>
      </c>
      <c r="J4402" s="37" t="s">
        <v>3452</v>
      </c>
      <c r="K4402" s="37" t="s">
        <v>31</v>
      </c>
      <c r="L4402" s="44">
        <v>48</v>
      </c>
      <c r="M4402" s="44"/>
      <c r="N4402" s="44"/>
      <c r="O4402" s="44"/>
      <c r="P4402" s="44"/>
      <c r="Q4402" s="44" t="s">
        <v>105</v>
      </c>
      <c r="R4402" s="42"/>
      <c r="S4402" s="64" t="s">
        <v>421</v>
      </c>
      <c r="T4402" s="35"/>
      <c r="U4402" s="81" t="s">
        <v>423</v>
      </c>
      <c r="V4402" s="81" t="s">
        <v>424</v>
      </c>
    </row>
    <row r="4403" ht="40.5" spans="2:22">
      <c r="B4403" s="49" t="s">
        <v>1736</v>
      </c>
      <c r="C4403" s="34" t="s">
        <v>12237</v>
      </c>
      <c r="D4403" s="35" t="s">
        <v>12238</v>
      </c>
      <c r="E4403" s="35" t="s">
        <v>59</v>
      </c>
      <c r="F4403" s="33"/>
      <c r="G4403" s="32"/>
      <c r="H4403" s="34" t="s">
        <v>12190</v>
      </c>
      <c r="I4403" s="33"/>
      <c r="J4403" s="34" t="s">
        <v>3377</v>
      </c>
      <c r="K4403" s="34" t="s">
        <v>850</v>
      </c>
      <c r="L4403" s="44">
        <v>90</v>
      </c>
      <c r="M4403" s="44"/>
      <c r="N4403" s="44"/>
      <c r="O4403" s="44"/>
      <c r="P4403" s="44"/>
      <c r="Q4403" s="44" t="s">
        <v>53</v>
      </c>
      <c r="R4403" s="42"/>
      <c r="S4403" s="64" t="s">
        <v>745</v>
      </c>
      <c r="T4403" s="59" t="s">
        <v>2020</v>
      </c>
      <c r="U4403" s="48" t="s">
        <v>182</v>
      </c>
      <c r="V4403"/>
    </row>
    <row r="4404" ht="38.25" spans="1:22">
      <c r="A4404" s="37" t="s">
        <v>72</v>
      </c>
      <c r="B4404" s="37" t="s">
        <v>1296</v>
      </c>
      <c r="C4404" s="37" t="s">
        <v>12239</v>
      </c>
      <c r="D4404" s="37" t="s">
        <v>12240</v>
      </c>
      <c r="E4404" s="39" t="s">
        <v>26</v>
      </c>
      <c r="F4404" s="37" t="s">
        <v>177</v>
      </c>
      <c r="G4404" s="37" t="s">
        <v>28</v>
      </c>
      <c r="H4404" s="37" t="s">
        <v>11424</v>
      </c>
      <c r="I4404" s="37" t="s">
        <v>28</v>
      </c>
      <c r="J4404" s="37" t="s">
        <v>3452</v>
      </c>
      <c r="K4404" s="37" t="s">
        <v>31</v>
      </c>
      <c r="L4404" s="44">
        <v>102</v>
      </c>
      <c r="M4404" s="44"/>
      <c r="N4404" s="44"/>
      <c r="O4404" s="44"/>
      <c r="P4404" s="44"/>
      <c r="Q4404" s="44" t="s">
        <v>53</v>
      </c>
      <c r="R4404" s="42"/>
      <c r="S4404" s="64" t="s">
        <v>421</v>
      </c>
      <c r="T4404" s="59" t="s">
        <v>12241</v>
      </c>
      <c r="U4404" s="81" t="s">
        <v>423</v>
      </c>
      <c r="V4404" s="81" t="s">
        <v>424</v>
      </c>
    </row>
    <row r="4405" ht="36" spans="1:22">
      <c r="A4405" s="37" t="s">
        <v>72</v>
      </c>
      <c r="B4405" s="37" t="s">
        <v>1296</v>
      </c>
      <c r="C4405" s="37" t="s">
        <v>12242</v>
      </c>
      <c r="D4405" s="37" t="s">
        <v>12243</v>
      </c>
      <c r="E4405" s="37" t="s">
        <v>26</v>
      </c>
      <c r="F4405" s="37" t="s">
        <v>177</v>
      </c>
      <c r="G4405" s="37" t="s">
        <v>28</v>
      </c>
      <c r="H4405" s="37" t="s">
        <v>11424</v>
      </c>
      <c r="I4405" s="37" t="s">
        <v>28</v>
      </c>
      <c r="J4405" s="37" t="s">
        <v>3452</v>
      </c>
      <c r="K4405" s="37" t="s">
        <v>31</v>
      </c>
      <c r="L4405" s="44">
        <v>55.5</v>
      </c>
      <c r="M4405" s="44"/>
      <c r="N4405" s="44"/>
      <c r="O4405" s="44"/>
      <c r="P4405" s="44"/>
      <c r="Q4405" s="44" t="s">
        <v>105</v>
      </c>
      <c r="R4405" s="42"/>
      <c r="S4405" s="64" t="s">
        <v>421</v>
      </c>
      <c r="T4405" s="59" t="s">
        <v>12244</v>
      </c>
      <c r="U4405" s="81" t="s">
        <v>423</v>
      </c>
      <c r="V4405" s="81" t="s">
        <v>424</v>
      </c>
    </row>
    <row r="4406" ht="51" spans="1:22">
      <c r="A4406" s="37" t="s">
        <v>72</v>
      </c>
      <c r="B4406" s="37" t="s">
        <v>1296</v>
      </c>
      <c r="C4406" s="37" t="s">
        <v>12245</v>
      </c>
      <c r="D4406" s="37" t="s">
        <v>12246</v>
      </c>
      <c r="E4406" s="37" t="s">
        <v>26</v>
      </c>
      <c r="F4406" s="37" t="s">
        <v>177</v>
      </c>
      <c r="G4406" s="37" t="s">
        <v>28</v>
      </c>
      <c r="H4406" s="37" t="s">
        <v>11424</v>
      </c>
      <c r="I4406" s="37" t="s">
        <v>28</v>
      </c>
      <c r="J4406" s="37" t="s">
        <v>3452</v>
      </c>
      <c r="K4406" s="37" t="s">
        <v>31</v>
      </c>
      <c r="L4406" s="44">
        <v>54</v>
      </c>
      <c r="M4406" s="44"/>
      <c r="N4406" s="44"/>
      <c r="O4406" s="44"/>
      <c r="P4406" s="44"/>
      <c r="Q4406" s="44" t="s">
        <v>105</v>
      </c>
      <c r="R4406" s="42"/>
      <c r="S4406" s="64" t="s">
        <v>421</v>
      </c>
      <c r="T4406" s="59" t="s">
        <v>12247</v>
      </c>
      <c r="U4406" s="81" t="s">
        <v>423</v>
      </c>
      <c r="V4406" s="81" t="s">
        <v>424</v>
      </c>
    </row>
    <row r="4407" ht="40.5" spans="2:22">
      <c r="B4407" s="49" t="s">
        <v>207</v>
      </c>
      <c r="C4407" s="34" t="s">
        <v>12248</v>
      </c>
      <c r="D4407" s="35" t="s">
        <v>12249</v>
      </c>
      <c r="E4407" s="35" t="s">
        <v>59</v>
      </c>
      <c r="F4407" s="33"/>
      <c r="G4407" s="32"/>
      <c r="H4407" s="34" t="s">
        <v>12104</v>
      </c>
      <c r="I4407" s="33"/>
      <c r="J4407" s="34" t="s">
        <v>212</v>
      </c>
      <c r="K4407" s="34" t="s">
        <v>213</v>
      </c>
      <c r="L4407" s="44">
        <v>86</v>
      </c>
      <c r="M4407" s="44"/>
      <c r="N4407" s="44"/>
      <c r="O4407" s="44"/>
      <c r="P4407" s="44"/>
      <c r="Q4407" s="44" t="s">
        <v>53</v>
      </c>
      <c r="R4407" s="52"/>
      <c r="S4407" s="64" t="s">
        <v>180</v>
      </c>
      <c r="T4407" s="59" t="s">
        <v>12105</v>
      </c>
      <c r="U4407" s="48" t="s">
        <v>182</v>
      </c>
      <c r="V4407"/>
    </row>
    <row r="4408" ht="48" spans="1:22">
      <c r="A4408" s="37" t="s">
        <v>22</v>
      </c>
      <c r="B4408" s="37" t="s">
        <v>1748</v>
      </c>
      <c r="C4408" s="37" t="s">
        <v>12250</v>
      </c>
      <c r="D4408" s="37" t="s">
        <v>12251</v>
      </c>
      <c r="E4408" s="37" t="s">
        <v>39</v>
      </c>
      <c r="F4408" s="37" t="s">
        <v>3310</v>
      </c>
      <c r="G4408" s="37" t="s">
        <v>1397</v>
      </c>
      <c r="H4408" s="37" t="s">
        <v>4199</v>
      </c>
      <c r="I4408" s="37" t="s">
        <v>1397</v>
      </c>
      <c r="J4408" s="37" t="s">
        <v>2078</v>
      </c>
      <c r="K4408" s="39" t="s">
        <v>555</v>
      </c>
      <c r="L4408" s="44">
        <v>38</v>
      </c>
      <c r="M4408" s="44"/>
      <c r="N4408" s="44"/>
      <c r="O4408" s="44"/>
      <c r="P4408" s="44"/>
      <c r="Q4408" s="44" t="s">
        <v>105</v>
      </c>
      <c r="R4408" s="42"/>
      <c r="S4408" s="64" t="s">
        <v>127</v>
      </c>
      <c r="T4408" s="59" t="s">
        <v>4194</v>
      </c>
      <c r="U4408"/>
      <c r="V4408"/>
    </row>
    <row r="4409" ht="48" spans="1:22">
      <c r="A4409" s="37" t="s">
        <v>22</v>
      </c>
      <c r="B4409" s="37" t="s">
        <v>1748</v>
      </c>
      <c r="C4409" s="37" t="s">
        <v>12252</v>
      </c>
      <c r="D4409" s="37" t="s">
        <v>12253</v>
      </c>
      <c r="E4409" s="37" t="s">
        <v>39</v>
      </c>
      <c r="F4409" s="37" t="s">
        <v>3310</v>
      </c>
      <c r="G4409" s="37" t="s">
        <v>1397</v>
      </c>
      <c r="H4409" s="37" t="s">
        <v>4203</v>
      </c>
      <c r="I4409" s="37" t="s">
        <v>1397</v>
      </c>
      <c r="J4409" s="37" t="s">
        <v>2078</v>
      </c>
      <c r="K4409" s="39" t="s">
        <v>555</v>
      </c>
      <c r="L4409" s="44">
        <v>20</v>
      </c>
      <c r="M4409" s="44"/>
      <c r="N4409" s="44"/>
      <c r="O4409" s="44"/>
      <c r="P4409" s="44"/>
      <c r="Q4409" s="44" t="s">
        <v>64</v>
      </c>
      <c r="R4409" s="42"/>
      <c r="S4409" s="64" t="s">
        <v>127</v>
      </c>
      <c r="T4409" s="59" t="s">
        <v>12254</v>
      </c>
      <c r="U4409"/>
      <c r="V4409"/>
    </row>
    <row r="4410" ht="51" spans="2:22">
      <c r="B4410" s="49" t="s">
        <v>215</v>
      </c>
      <c r="C4410" s="34" t="s">
        <v>12255</v>
      </c>
      <c r="D4410" s="35" t="s">
        <v>12256</v>
      </c>
      <c r="E4410" s="35" t="s">
        <v>59</v>
      </c>
      <c r="F4410" s="33"/>
      <c r="G4410" s="32"/>
      <c r="H4410" s="34" t="s">
        <v>1519</v>
      </c>
      <c r="I4410" s="33"/>
      <c r="J4410" s="34" t="s">
        <v>1513</v>
      </c>
      <c r="K4410" s="34" t="s">
        <v>610</v>
      </c>
      <c r="L4410" s="44">
        <v>90</v>
      </c>
      <c r="M4410" s="44"/>
      <c r="N4410" s="44"/>
      <c r="O4410" s="44"/>
      <c r="P4410" s="44"/>
      <c r="Q4410" s="44" t="s">
        <v>53</v>
      </c>
      <c r="R4410" s="52"/>
      <c r="S4410" s="64"/>
      <c r="T4410" s="35"/>
      <c r="U4410"/>
      <c r="V4410"/>
    </row>
    <row r="4411" ht="48" spans="1:22">
      <c r="A4411" s="37" t="s">
        <v>22</v>
      </c>
      <c r="B4411" s="37" t="s">
        <v>1748</v>
      </c>
      <c r="C4411" s="37" t="s">
        <v>12257</v>
      </c>
      <c r="D4411" s="37" t="s">
        <v>12258</v>
      </c>
      <c r="E4411" s="37" t="s">
        <v>39</v>
      </c>
      <c r="F4411" s="37" t="s">
        <v>3310</v>
      </c>
      <c r="G4411" s="37" t="s">
        <v>1397</v>
      </c>
      <c r="H4411" s="37" t="s">
        <v>4203</v>
      </c>
      <c r="I4411" s="37" t="s">
        <v>1397</v>
      </c>
      <c r="J4411" s="37" t="s">
        <v>2078</v>
      </c>
      <c r="K4411" s="39" t="s">
        <v>555</v>
      </c>
      <c r="L4411" s="44">
        <v>74</v>
      </c>
      <c r="M4411" s="44"/>
      <c r="N4411" s="44"/>
      <c r="O4411" s="44"/>
      <c r="P4411" s="44"/>
      <c r="Q4411" s="44" t="s">
        <v>105</v>
      </c>
      <c r="R4411" s="42"/>
      <c r="S4411" s="64" t="s">
        <v>127</v>
      </c>
      <c r="T4411" s="59" t="s">
        <v>4191</v>
      </c>
      <c r="U4411"/>
      <c r="V4411"/>
    </row>
    <row r="4412" ht="51" spans="2:22">
      <c r="B4412" s="49" t="s">
        <v>735</v>
      </c>
      <c r="C4412" s="34" t="s">
        <v>12259</v>
      </c>
      <c r="D4412" s="35" t="s">
        <v>12260</v>
      </c>
      <c r="E4412" s="35" t="s">
        <v>59</v>
      </c>
      <c r="F4412" s="33"/>
      <c r="G4412" s="32"/>
      <c r="H4412" s="34" t="s">
        <v>11815</v>
      </c>
      <c r="I4412" s="33"/>
      <c r="J4412" s="34" t="s">
        <v>8672</v>
      </c>
      <c r="K4412" s="34" t="s">
        <v>496</v>
      </c>
      <c r="L4412" s="44">
        <v>56</v>
      </c>
      <c r="M4412" s="44"/>
      <c r="N4412" s="44"/>
      <c r="O4412" s="44"/>
      <c r="P4412" s="44"/>
      <c r="Q4412" s="44" t="s">
        <v>105</v>
      </c>
      <c r="R4412" s="52"/>
      <c r="S4412" s="64" t="s">
        <v>421</v>
      </c>
      <c r="T4412" s="35"/>
      <c r="U4412" s="81" t="s">
        <v>423</v>
      </c>
      <c r="V4412" s="81" t="s">
        <v>424</v>
      </c>
    </row>
    <row r="4413" ht="38.25" spans="2:22">
      <c r="B4413" s="49" t="s">
        <v>776</v>
      </c>
      <c r="C4413" s="34" t="s">
        <v>12261</v>
      </c>
      <c r="D4413" s="35" t="s">
        <v>12262</v>
      </c>
      <c r="E4413" s="35" t="s">
        <v>59</v>
      </c>
      <c r="F4413" s="33"/>
      <c r="G4413" s="32"/>
      <c r="H4413" s="34" t="s">
        <v>3253</v>
      </c>
      <c r="I4413" s="33"/>
      <c r="J4413" s="34" t="s">
        <v>3229</v>
      </c>
      <c r="K4413" s="34" t="s">
        <v>52</v>
      </c>
      <c r="L4413" s="44">
        <v>38</v>
      </c>
      <c r="M4413" s="44"/>
      <c r="N4413" s="44"/>
      <c r="O4413" s="44"/>
      <c r="P4413" s="44"/>
      <c r="Q4413" s="44" t="s">
        <v>105</v>
      </c>
      <c r="R4413" s="52"/>
      <c r="S4413" s="64" t="s">
        <v>421</v>
      </c>
      <c r="T4413" s="35"/>
      <c r="U4413" s="81" t="s">
        <v>423</v>
      </c>
      <c r="V4413" s="81" t="s">
        <v>424</v>
      </c>
    </row>
    <row r="4414" ht="24" spans="1:22">
      <c r="A4414" s="37" t="s">
        <v>72</v>
      </c>
      <c r="B4414" s="37" t="s">
        <v>735</v>
      </c>
      <c r="C4414" s="37" t="s">
        <v>12263</v>
      </c>
      <c r="D4414" s="37" t="s">
        <v>12264</v>
      </c>
      <c r="E4414" s="39" t="s">
        <v>26</v>
      </c>
      <c r="F4414" s="39" t="s">
        <v>12265</v>
      </c>
      <c r="G4414" s="37" t="s">
        <v>41</v>
      </c>
      <c r="H4414" s="39" t="s">
        <v>749</v>
      </c>
      <c r="I4414" s="37" t="s">
        <v>41</v>
      </c>
      <c r="J4414" s="37" t="s">
        <v>496</v>
      </c>
      <c r="K4414" s="37" t="s">
        <v>496</v>
      </c>
      <c r="L4414" s="44">
        <v>42</v>
      </c>
      <c r="M4414" s="44"/>
      <c r="N4414" s="44"/>
      <c r="O4414" s="44"/>
      <c r="P4414" s="44"/>
      <c r="Q4414" s="44" t="s">
        <v>105</v>
      </c>
      <c r="R4414" s="42"/>
      <c r="S4414" s="64" t="s">
        <v>421</v>
      </c>
      <c r="T4414" s="35"/>
      <c r="U4414" s="81" t="s">
        <v>423</v>
      </c>
      <c r="V4414" s="81" t="s">
        <v>424</v>
      </c>
    </row>
    <row r="4415" ht="40.5" spans="2:22">
      <c r="B4415" s="49" t="s">
        <v>735</v>
      </c>
      <c r="C4415" s="34" t="s">
        <v>12266</v>
      </c>
      <c r="D4415" s="35" t="s">
        <v>12267</v>
      </c>
      <c r="E4415" s="35" t="s">
        <v>59</v>
      </c>
      <c r="F4415" s="33"/>
      <c r="G4415" s="32"/>
      <c r="H4415" s="34" t="s">
        <v>12268</v>
      </c>
      <c r="I4415" s="33"/>
      <c r="J4415" s="34" t="s">
        <v>1004</v>
      </c>
      <c r="K4415" s="34" t="s">
        <v>496</v>
      </c>
      <c r="L4415" s="44">
        <v>88</v>
      </c>
      <c r="M4415" s="44"/>
      <c r="N4415" s="44"/>
      <c r="O4415" s="44"/>
      <c r="P4415" s="44"/>
      <c r="Q4415" s="44" t="s">
        <v>53</v>
      </c>
      <c r="R4415" s="42"/>
      <c r="S4415" s="64" t="s">
        <v>180</v>
      </c>
      <c r="T4415" s="59" t="s">
        <v>1005</v>
      </c>
      <c r="U4415" s="48" t="s">
        <v>182</v>
      </c>
      <c r="V4415"/>
    </row>
    <row r="4416" ht="51" spans="2:22">
      <c r="B4416" s="49" t="s">
        <v>1284</v>
      </c>
      <c r="C4416" s="34" t="s">
        <v>12269</v>
      </c>
      <c r="D4416" s="35" t="s">
        <v>12270</v>
      </c>
      <c r="E4416" s="35" t="s">
        <v>59</v>
      </c>
      <c r="F4416" s="33"/>
      <c r="G4416" s="32"/>
      <c r="H4416" s="34" t="s">
        <v>2626</v>
      </c>
      <c r="I4416" s="33"/>
      <c r="J4416" s="34" t="s">
        <v>2627</v>
      </c>
      <c r="K4416" s="34" t="s">
        <v>850</v>
      </c>
      <c r="L4416" s="44">
        <v>88</v>
      </c>
      <c r="M4416" s="44"/>
      <c r="N4416" s="44"/>
      <c r="O4416" s="44"/>
      <c r="P4416" s="44"/>
      <c r="Q4416" s="44" t="s">
        <v>53</v>
      </c>
      <c r="R4416" s="64"/>
      <c r="S4416" s="64" t="s">
        <v>65</v>
      </c>
      <c r="T4416" s="59" t="s">
        <v>2020</v>
      </c>
      <c r="U4416"/>
      <c r="V4416"/>
    </row>
    <row r="4417" ht="24" spans="1:22">
      <c r="A4417" s="37" t="s">
        <v>72</v>
      </c>
      <c r="B4417" s="37" t="s">
        <v>735</v>
      </c>
      <c r="C4417" s="37" t="s">
        <v>12271</v>
      </c>
      <c r="D4417" s="37" t="s">
        <v>12272</v>
      </c>
      <c r="E4417" s="37" t="s">
        <v>39</v>
      </c>
      <c r="F4417" s="37" t="s">
        <v>489</v>
      </c>
      <c r="G4417" s="37" t="s">
        <v>41</v>
      </c>
      <c r="H4417" s="37" t="s">
        <v>12273</v>
      </c>
      <c r="I4417" s="37" t="s">
        <v>41</v>
      </c>
      <c r="J4417" s="37" t="s">
        <v>8672</v>
      </c>
      <c r="K4417" s="37" t="s">
        <v>496</v>
      </c>
      <c r="L4417" s="44"/>
      <c r="M4417" s="44"/>
      <c r="N4417" s="44"/>
      <c r="O4417" s="44"/>
      <c r="P4417" s="44"/>
      <c r="Q4417" s="44"/>
      <c r="R4417" s="42"/>
      <c r="S4417" s="64" t="s">
        <v>101</v>
      </c>
      <c r="T4417" s="59" t="s">
        <v>11769</v>
      </c>
      <c r="U4417"/>
      <c r="V4417"/>
    </row>
    <row r="4418" ht="51" spans="2:22">
      <c r="B4418" s="49" t="s">
        <v>352</v>
      </c>
      <c r="C4418" s="34" t="s">
        <v>12274</v>
      </c>
      <c r="D4418" s="35" t="s">
        <v>12275</v>
      </c>
      <c r="E4418" s="35" t="s">
        <v>59</v>
      </c>
      <c r="F4418" s="33"/>
      <c r="G4418" s="32"/>
      <c r="H4418" s="34" t="s">
        <v>9194</v>
      </c>
      <c r="I4418" s="33"/>
      <c r="J4418" s="34" t="s">
        <v>9179</v>
      </c>
      <c r="K4418" s="58" t="s">
        <v>193</v>
      </c>
      <c r="L4418" s="44">
        <v>40</v>
      </c>
      <c r="M4418" s="44"/>
      <c r="N4418" s="44"/>
      <c r="O4418" s="44"/>
      <c r="P4418" s="44"/>
      <c r="Q4418" s="44" t="s">
        <v>105</v>
      </c>
      <c r="R4418" s="52"/>
      <c r="S4418" s="64" t="s">
        <v>421</v>
      </c>
      <c r="T4418" s="35"/>
      <c r="U4418" s="81" t="s">
        <v>423</v>
      </c>
      <c r="V4418" s="81" t="s">
        <v>424</v>
      </c>
    </row>
    <row r="4419" ht="24" spans="1:22">
      <c r="A4419" s="37" t="s">
        <v>72</v>
      </c>
      <c r="B4419" s="37" t="s">
        <v>735</v>
      </c>
      <c r="C4419" s="37" t="s">
        <v>12276</v>
      </c>
      <c r="D4419" s="37" t="s">
        <v>12277</v>
      </c>
      <c r="E4419" s="37" t="s">
        <v>39</v>
      </c>
      <c r="F4419" s="37" t="s">
        <v>489</v>
      </c>
      <c r="G4419" s="37" t="s">
        <v>41</v>
      </c>
      <c r="H4419" s="37" t="s">
        <v>12273</v>
      </c>
      <c r="I4419" s="37" t="s">
        <v>41</v>
      </c>
      <c r="J4419" s="37" t="s">
        <v>8672</v>
      </c>
      <c r="K4419" s="37" t="s">
        <v>496</v>
      </c>
      <c r="L4419" s="44">
        <v>30</v>
      </c>
      <c r="M4419" s="44"/>
      <c r="N4419" s="44"/>
      <c r="O4419" s="44"/>
      <c r="P4419" s="44"/>
      <c r="Q4419" s="44" t="s">
        <v>64</v>
      </c>
      <c r="R4419" s="42"/>
      <c r="S4419" s="64" t="s">
        <v>421</v>
      </c>
      <c r="T4419" s="59"/>
      <c r="U4419" s="81" t="s">
        <v>423</v>
      </c>
      <c r="V4419" s="81" t="s">
        <v>424</v>
      </c>
    </row>
    <row r="4420" ht="89.25" spans="2:22">
      <c r="B4420" s="49" t="s">
        <v>56</v>
      </c>
      <c r="C4420" s="34" t="s">
        <v>12278</v>
      </c>
      <c r="D4420" s="35" t="s">
        <v>12279</v>
      </c>
      <c r="E4420" s="59" t="s">
        <v>26</v>
      </c>
      <c r="F4420" s="33"/>
      <c r="G4420" s="32"/>
      <c r="H4420" s="34" t="s">
        <v>12280</v>
      </c>
      <c r="I4420" s="33"/>
      <c r="J4420" s="34" t="s">
        <v>3728</v>
      </c>
      <c r="K4420" s="34" t="s">
        <v>258</v>
      </c>
      <c r="L4420" s="44"/>
      <c r="M4420" s="44"/>
      <c r="N4420" s="44"/>
      <c r="O4420" s="44"/>
      <c r="P4420" s="44"/>
      <c r="Q4420" s="44"/>
      <c r="R4420" s="52"/>
      <c r="S4420" s="64" t="s">
        <v>127</v>
      </c>
      <c r="T4420" s="59" t="s">
        <v>12281</v>
      </c>
      <c r="U4420"/>
      <c r="V4420"/>
    </row>
    <row r="4421" ht="40.5" spans="2:22">
      <c r="B4421" s="49" t="s">
        <v>352</v>
      </c>
      <c r="C4421" s="34" t="s">
        <v>12282</v>
      </c>
      <c r="D4421" s="35" t="s">
        <v>12283</v>
      </c>
      <c r="E4421" s="35" t="s">
        <v>39</v>
      </c>
      <c r="F4421" s="33"/>
      <c r="G4421" s="32"/>
      <c r="H4421" s="34" t="s">
        <v>12284</v>
      </c>
      <c r="I4421" s="33"/>
      <c r="J4421" s="34" t="s">
        <v>12285</v>
      </c>
      <c r="K4421" s="58" t="s">
        <v>193</v>
      </c>
      <c r="L4421" s="44">
        <v>130</v>
      </c>
      <c r="M4421" s="44"/>
      <c r="N4421" s="44"/>
      <c r="O4421" s="44"/>
      <c r="P4421" s="44"/>
      <c r="Q4421" s="44" t="s">
        <v>53</v>
      </c>
      <c r="R4421" s="52"/>
      <c r="S4421" s="64" t="s">
        <v>745</v>
      </c>
      <c r="T4421" s="35"/>
      <c r="U4421" s="48" t="s">
        <v>182</v>
      </c>
      <c r="V4421"/>
    </row>
    <row r="4422" ht="51" spans="2:22">
      <c r="B4422" s="49" t="s">
        <v>352</v>
      </c>
      <c r="C4422" s="34" t="s">
        <v>12286</v>
      </c>
      <c r="D4422" s="35" t="s">
        <v>12287</v>
      </c>
      <c r="E4422" s="35" t="s">
        <v>59</v>
      </c>
      <c r="F4422" s="33"/>
      <c r="G4422" s="32"/>
      <c r="H4422" s="34" t="s">
        <v>9178</v>
      </c>
      <c r="I4422" s="33"/>
      <c r="J4422" s="34" t="s">
        <v>9179</v>
      </c>
      <c r="K4422" s="58" t="s">
        <v>193</v>
      </c>
      <c r="L4422" s="44">
        <v>90</v>
      </c>
      <c r="M4422" s="44"/>
      <c r="N4422" s="44"/>
      <c r="O4422" s="44"/>
      <c r="P4422" s="44"/>
      <c r="Q4422" s="44" t="s">
        <v>53</v>
      </c>
      <c r="R4422" s="52"/>
      <c r="S4422" s="64" t="s">
        <v>421</v>
      </c>
      <c r="T4422" s="35"/>
      <c r="U4422" s="81" t="s">
        <v>423</v>
      </c>
      <c r="V4422" s="81" t="s">
        <v>424</v>
      </c>
    </row>
    <row r="4423" ht="38.25" spans="2:22">
      <c r="B4423" s="49" t="s">
        <v>1319</v>
      </c>
      <c r="C4423" s="34" t="s">
        <v>12288</v>
      </c>
      <c r="D4423" s="35" t="s">
        <v>12289</v>
      </c>
      <c r="E4423" s="35" t="s">
        <v>59</v>
      </c>
      <c r="F4423" s="33"/>
      <c r="G4423" s="32"/>
      <c r="H4423" s="34" t="s">
        <v>1499</v>
      </c>
      <c r="I4423" s="33"/>
      <c r="J4423" s="34" t="s">
        <v>1500</v>
      </c>
      <c r="K4423" s="34" t="s">
        <v>462</v>
      </c>
      <c r="L4423" s="44">
        <v>42</v>
      </c>
      <c r="M4423" s="44"/>
      <c r="N4423" s="44"/>
      <c r="O4423" s="44"/>
      <c r="P4423" s="44"/>
      <c r="Q4423" s="44" t="s">
        <v>105</v>
      </c>
      <c r="R4423" s="42"/>
      <c r="S4423" s="64"/>
      <c r="T4423" s="35"/>
      <c r="U4423"/>
      <c r="V4423"/>
    </row>
    <row r="4424" ht="25.5" spans="2:22">
      <c r="B4424" s="49" t="s">
        <v>23</v>
      </c>
      <c r="C4424" s="34" t="s">
        <v>12290</v>
      </c>
      <c r="D4424" s="35" t="s">
        <v>12291</v>
      </c>
      <c r="E4424" s="35" t="s">
        <v>39</v>
      </c>
      <c r="F4424" s="33"/>
      <c r="G4424" s="32"/>
      <c r="H4424" s="34" t="s">
        <v>1179</v>
      </c>
      <c r="I4424" s="33"/>
      <c r="J4424" s="34" t="s">
        <v>30</v>
      </c>
      <c r="K4424" s="34" t="s">
        <v>31</v>
      </c>
      <c r="L4424" s="44">
        <v>40</v>
      </c>
      <c r="M4424" s="44"/>
      <c r="N4424" s="44"/>
      <c r="O4424" s="44"/>
      <c r="P4424" s="44"/>
      <c r="Q4424" s="44" t="s">
        <v>44</v>
      </c>
      <c r="R4424" s="52"/>
      <c r="S4424" s="64" t="s">
        <v>421</v>
      </c>
      <c r="T4424" s="59" t="s">
        <v>12292</v>
      </c>
      <c r="U4424" s="81" t="s">
        <v>423</v>
      </c>
      <c r="V4424" s="81" t="s">
        <v>424</v>
      </c>
    </row>
    <row r="4425" ht="38.25" spans="2:22">
      <c r="B4425" s="49" t="s">
        <v>1486</v>
      </c>
      <c r="C4425" s="34" t="s">
        <v>12293</v>
      </c>
      <c r="D4425" s="35" t="s">
        <v>12294</v>
      </c>
      <c r="E4425" s="35" t="s">
        <v>59</v>
      </c>
      <c r="F4425" s="33"/>
      <c r="G4425" s="32"/>
      <c r="H4425" s="34" t="s">
        <v>12295</v>
      </c>
      <c r="I4425" s="33"/>
      <c r="J4425" s="34" t="s">
        <v>4093</v>
      </c>
      <c r="K4425" s="34" t="s">
        <v>1674</v>
      </c>
      <c r="L4425" s="44">
        <v>88</v>
      </c>
      <c r="M4425" s="44"/>
      <c r="N4425" s="44"/>
      <c r="O4425" s="44"/>
      <c r="P4425" s="44"/>
      <c r="Q4425" s="44" t="s">
        <v>53</v>
      </c>
      <c r="R4425" s="64"/>
      <c r="S4425" s="64" t="s">
        <v>69</v>
      </c>
      <c r="T4425" s="59" t="s">
        <v>4097</v>
      </c>
      <c r="U4425" s="36" t="s">
        <v>70</v>
      </c>
      <c r="V4425" s="36" t="s">
        <v>71</v>
      </c>
    </row>
    <row r="4426" ht="89.25" spans="2:22">
      <c r="B4426" s="49" t="s">
        <v>1486</v>
      </c>
      <c r="C4426" s="34" t="s">
        <v>12296</v>
      </c>
      <c r="D4426" s="35" t="s">
        <v>12297</v>
      </c>
      <c r="E4426" s="35" t="s">
        <v>59</v>
      </c>
      <c r="F4426" s="33"/>
      <c r="G4426" s="32"/>
      <c r="H4426" s="34" t="s">
        <v>12298</v>
      </c>
      <c r="I4426" s="33"/>
      <c r="J4426" s="34" t="s">
        <v>2019</v>
      </c>
      <c r="K4426" s="34" t="s">
        <v>1880</v>
      </c>
      <c r="L4426" s="44">
        <v>86</v>
      </c>
      <c r="M4426" s="44"/>
      <c r="N4426" s="44"/>
      <c r="O4426" s="44"/>
      <c r="P4426" s="44"/>
      <c r="Q4426" s="44" t="s">
        <v>53</v>
      </c>
      <c r="R4426" s="52"/>
      <c r="S4426" s="64" t="s">
        <v>69</v>
      </c>
      <c r="T4426" s="59" t="s">
        <v>12207</v>
      </c>
      <c r="U4426" s="36" t="s">
        <v>70</v>
      </c>
      <c r="V4426" s="36" t="s">
        <v>71</v>
      </c>
    </row>
    <row r="4427" ht="38.25" spans="2:22">
      <c r="B4427" s="49" t="s">
        <v>436</v>
      </c>
      <c r="C4427" s="34" t="s">
        <v>12299</v>
      </c>
      <c r="D4427" s="35" t="s">
        <v>12300</v>
      </c>
      <c r="E4427" s="35" t="s">
        <v>59</v>
      </c>
      <c r="F4427" s="33"/>
      <c r="G4427" s="32"/>
      <c r="H4427" s="34" t="s">
        <v>5425</v>
      </c>
      <c r="I4427" s="33"/>
      <c r="J4427" s="34" t="s">
        <v>3359</v>
      </c>
      <c r="K4427" s="34" t="s">
        <v>258</v>
      </c>
      <c r="L4427" s="44">
        <v>38</v>
      </c>
      <c r="M4427" s="44"/>
      <c r="N4427" s="44"/>
      <c r="O4427" s="44"/>
      <c r="P4427" s="44"/>
      <c r="Q4427" s="44" t="s">
        <v>105</v>
      </c>
      <c r="R4427" s="52"/>
      <c r="S4427" s="76" t="s">
        <v>69</v>
      </c>
      <c r="T4427" s="59" t="s">
        <v>1237</v>
      </c>
      <c r="U4427" s="36" t="s">
        <v>70</v>
      </c>
      <c r="V4427" s="36" t="s">
        <v>71</v>
      </c>
    </row>
    <row r="4428" ht="51" spans="2:22">
      <c r="B4428" s="49" t="s">
        <v>844</v>
      </c>
      <c r="C4428" s="34" t="s">
        <v>12301</v>
      </c>
      <c r="D4428" s="35" t="s">
        <v>12302</v>
      </c>
      <c r="E4428" s="59" t="s">
        <v>39</v>
      </c>
      <c r="F4428" s="33"/>
      <c r="G4428" s="32"/>
      <c r="H4428" s="34" t="s">
        <v>12303</v>
      </c>
      <c r="I4428" s="33"/>
      <c r="J4428" s="34" t="s">
        <v>3571</v>
      </c>
      <c r="K4428" s="34" t="s">
        <v>52</v>
      </c>
      <c r="L4428" s="44">
        <v>38</v>
      </c>
      <c r="M4428" s="44"/>
      <c r="N4428" s="44"/>
      <c r="O4428" s="44"/>
      <c r="P4428" s="44"/>
      <c r="Q4428" s="44" t="s">
        <v>44</v>
      </c>
      <c r="R4428" s="42"/>
      <c r="S4428" s="64"/>
      <c r="T4428" s="59" t="s">
        <v>11539</v>
      </c>
      <c r="U4428"/>
      <c r="V4428"/>
    </row>
    <row r="4429" ht="51" spans="2:22">
      <c r="B4429" s="49" t="s">
        <v>86</v>
      </c>
      <c r="C4429" s="34" t="s">
        <v>12304</v>
      </c>
      <c r="D4429" s="35" t="s">
        <v>12305</v>
      </c>
      <c r="E4429" s="59" t="s">
        <v>26</v>
      </c>
      <c r="F4429" s="33"/>
      <c r="G4429" s="32"/>
      <c r="H4429" s="34" t="s">
        <v>12040</v>
      </c>
      <c r="I4429" s="33"/>
      <c r="J4429" s="34" t="s">
        <v>1973</v>
      </c>
      <c r="K4429" s="34" t="s">
        <v>462</v>
      </c>
      <c r="L4429" s="44">
        <v>170</v>
      </c>
      <c r="M4429" s="44"/>
      <c r="N4429" s="44"/>
      <c r="O4429" s="44"/>
      <c r="P4429" s="44"/>
      <c r="Q4429" s="44" t="s">
        <v>53</v>
      </c>
      <c r="R4429" s="42"/>
      <c r="S4429" s="64"/>
      <c r="T4429" s="59" t="s">
        <v>12306</v>
      </c>
      <c r="U4429"/>
      <c r="V4429"/>
    </row>
    <row r="4430" ht="51" spans="2:22">
      <c r="B4430" s="49" t="s">
        <v>862</v>
      </c>
      <c r="C4430" s="34" t="s">
        <v>12307</v>
      </c>
      <c r="D4430" s="35" t="s">
        <v>12308</v>
      </c>
      <c r="E4430" s="59" t="s">
        <v>39</v>
      </c>
      <c r="F4430" s="33"/>
      <c r="G4430" s="32"/>
      <c r="H4430" s="34" t="s">
        <v>12309</v>
      </c>
      <c r="I4430" s="33"/>
      <c r="J4430" s="34" t="s">
        <v>4779</v>
      </c>
      <c r="K4430" s="34" t="s">
        <v>1880</v>
      </c>
      <c r="L4430" s="44">
        <v>48</v>
      </c>
      <c r="M4430" s="44"/>
      <c r="N4430" s="44"/>
      <c r="O4430" s="44"/>
      <c r="P4430" s="44"/>
      <c r="Q4430" s="44" t="s">
        <v>105</v>
      </c>
      <c r="R4430" s="42"/>
      <c r="S4430" s="64" t="s">
        <v>421</v>
      </c>
      <c r="T4430" s="59" t="s">
        <v>2020</v>
      </c>
      <c r="U4430" s="81" t="s">
        <v>423</v>
      </c>
      <c r="V4430" s="81" t="s">
        <v>424</v>
      </c>
    </row>
    <row r="4431" ht="40.5" spans="2:22">
      <c r="B4431" s="49" t="s">
        <v>154</v>
      </c>
      <c r="C4431" s="34" t="s">
        <v>12310</v>
      </c>
      <c r="D4431" s="35" t="s">
        <v>12311</v>
      </c>
      <c r="E4431" s="35" t="s">
        <v>39</v>
      </c>
      <c r="F4431" s="33"/>
      <c r="G4431" s="32"/>
      <c r="H4431" s="34" t="s">
        <v>12312</v>
      </c>
      <c r="I4431" s="33"/>
      <c r="J4431" s="34" t="s">
        <v>192</v>
      </c>
      <c r="K4431" s="58" t="s">
        <v>193</v>
      </c>
      <c r="L4431" s="44">
        <v>38</v>
      </c>
      <c r="M4431" s="44"/>
      <c r="N4431" s="44"/>
      <c r="O4431" s="44"/>
      <c r="P4431" s="44"/>
      <c r="Q4431" s="44" t="s">
        <v>105</v>
      </c>
      <c r="R4431" s="52"/>
      <c r="S4431" s="64" t="s">
        <v>745</v>
      </c>
      <c r="T4431" s="59" t="s">
        <v>12313</v>
      </c>
      <c r="U4431" s="48" t="s">
        <v>182</v>
      </c>
      <c r="V4431"/>
    </row>
    <row r="4432" ht="51" spans="2:22">
      <c r="B4432" s="49" t="s">
        <v>121</v>
      </c>
      <c r="C4432" s="34" t="s">
        <v>12314</v>
      </c>
      <c r="D4432" s="35" t="s">
        <v>12315</v>
      </c>
      <c r="E4432" s="35" t="s">
        <v>59</v>
      </c>
      <c r="F4432" s="33"/>
      <c r="G4432" s="32"/>
      <c r="H4432" s="34" t="s">
        <v>163</v>
      </c>
      <c r="I4432" s="33"/>
      <c r="J4432" s="34" t="s">
        <v>125</v>
      </c>
      <c r="K4432" s="34" t="s">
        <v>126</v>
      </c>
      <c r="L4432" s="44">
        <v>38</v>
      </c>
      <c r="M4432" s="44"/>
      <c r="N4432" s="44"/>
      <c r="O4432" s="44"/>
      <c r="P4432" s="44"/>
      <c r="Q4432" s="44" t="s">
        <v>105</v>
      </c>
      <c r="R4432" s="64"/>
      <c r="S4432" s="64" t="s">
        <v>127</v>
      </c>
      <c r="T4432" s="59" t="s">
        <v>12316</v>
      </c>
      <c r="U4432"/>
      <c r="V4432"/>
    </row>
    <row r="4433" ht="51" spans="2:22">
      <c r="B4433" s="49" t="s">
        <v>698</v>
      </c>
      <c r="C4433" s="34" t="s">
        <v>12317</v>
      </c>
      <c r="D4433" s="35" t="s">
        <v>12318</v>
      </c>
      <c r="E4433" s="35" t="s">
        <v>59</v>
      </c>
      <c r="F4433" s="33"/>
      <c r="G4433" s="32"/>
      <c r="H4433" s="34" t="s">
        <v>2932</v>
      </c>
      <c r="I4433" s="33"/>
      <c r="J4433" s="34" t="s">
        <v>2913</v>
      </c>
      <c r="K4433" s="34" t="s">
        <v>733</v>
      </c>
      <c r="L4433" s="44">
        <v>92</v>
      </c>
      <c r="M4433" s="44"/>
      <c r="N4433" s="44"/>
      <c r="O4433" s="44"/>
      <c r="P4433" s="44"/>
      <c r="Q4433" s="44" t="s">
        <v>53</v>
      </c>
      <c r="R4433" s="42"/>
      <c r="S4433" s="64" t="s">
        <v>180</v>
      </c>
      <c r="T4433" s="59" t="s">
        <v>12319</v>
      </c>
      <c r="U4433" s="48" t="s">
        <v>182</v>
      </c>
      <c r="V4433"/>
    </row>
    <row r="4434" ht="40.5" spans="2:22">
      <c r="B4434" s="49" t="s">
        <v>154</v>
      </c>
      <c r="C4434" s="34" t="s">
        <v>12320</v>
      </c>
      <c r="D4434" s="35" t="s">
        <v>12321</v>
      </c>
      <c r="E4434" s="35" t="s">
        <v>39</v>
      </c>
      <c r="F4434" s="33"/>
      <c r="G4434" s="32"/>
      <c r="H4434" s="34" t="s">
        <v>12312</v>
      </c>
      <c r="I4434" s="33"/>
      <c r="J4434" s="34" t="s">
        <v>192</v>
      </c>
      <c r="K4434" s="58" t="s">
        <v>193</v>
      </c>
      <c r="L4434" s="44">
        <v>36</v>
      </c>
      <c r="M4434" s="44"/>
      <c r="N4434" s="44"/>
      <c r="O4434" s="44"/>
      <c r="P4434" s="44"/>
      <c r="Q4434" s="44" t="s">
        <v>105</v>
      </c>
      <c r="R4434" s="52"/>
      <c r="S4434" s="64" t="s">
        <v>745</v>
      </c>
      <c r="T4434" s="59" t="s">
        <v>12313</v>
      </c>
      <c r="U4434" s="48" t="s">
        <v>182</v>
      </c>
      <c r="V4434"/>
    </row>
    <row r="4435" ht="40.5" spans="2:22">
      <c r="B4435" s="49" t="s">
        <v>794</v>
      </c>
      <c r="C4435" s="34" t="s">
        <v>12322</v>
      </c>
      <c r="D4435" s="35" t="s">
        <v>12323</v>
      </c>
      <c r="E4435" s="59" t="s">
        <v>39</v>
      </c>
      <c r="F4435" s="33"/>
      <c r="G4435" s="32"/>
      <c r="H4435" s="34" t="s">
        <v>12324</v>
      </c>
      <c r="I4435" s="33"/>
      <c r="J4435" s="34" t="s">
        <v>2591</v>
      </c>
      <c r="K4435" s="58" t="s">
        <v>193</v>
      </c>
      <c r="L4435" s="44">
        <v>20</v>
      </c>
      <c r="M4435" s="44"/>
      <c r="N4435" s="44"/>
      <c r="O4435" s="44"/>
      <c r="P4435" s="44"/>
      <c r="Q4435" s="44" t="s">
        <v>44</v>
      </c>
      <c r="R4435" s="52"/>
      <c r="S4435" s="64" t="s">
        <v>180</v>
      </c>
      <c r="T4435" s="59" t="s">
        <v>12325</v>
      </c>
      <c r="U4435" s="48" t="s">
        <v>182</v>
      </c>
      <c r="V4435"/>
    </row>
    <row r="4436" ht="38.25" spans="2:22">
      <c r="B4436" s="49" t="s">
        <v>1736</v>
      </c>
      <c r="C4436" s="34" t="s">
        <v>12326</v>
      </c>
      <c r="D4436" s="35" t="s">
        <v>12327</v>
      </c>
      <c r="E4436" s="35" t="s">
        <v>59</v>
      </c>
      <c r="F4436" s="33"/>
      <c r="G4436" s="32"/>
      <c r="H4436" s="34" t="s">
        <v>6407</v>
      </c>
      <c r="I4436" s="33"/>
      <c r="J4436" s="34" t="s">
        <v>6360</v>
      </c>
      <c r="K4436" s="34" t="s">
        <v>234</v>
      </c>
      <c r="L4436" s="44">
        <v>50</v>
      </c>
      <c r="M4436" s="44"/>
      <c r="N4436" s="44"/>
      <c r="O4436" s="44"/>
      <c r="P4436" s="44"/>
      <c r="Q4436" s="44" t="s">
        <v>105</v>
      </c>
      <c r="R4436" s="52"/>
      <c r="S4436" s="76" t="s">
        <v>69</v>
      </c>
      <c r="T4436" s="59" t="s">
        <v>1840</v>
      </c>
      <c r="U4436" s="36" t="s">
        <v>70</v>
      </c>
      <c r="V4436" s="36" t="s">
        <v>71</v>
      </c>
    </row>
    <row r="4437" ht="38.25" spans="2:22">
      <c r="B4437" s="49" t="s">
        <v>735</v>
      </c>
      <c r="C4437" s="34" t="s">
        <v>12328</v>
      </c>
      <c r="D4437" s="35" t="s">
        <v>12329</v>
      </c>
      <c r="E4437" s="35" t="s">
        <v>59</v>
      </c>
      <c r="F4437" s="33"/>
      <c r="G4437" s="32"/>
      <c r="H4437" s="34" t="s">
        <v>5802</v>
      </c>
      <c r="I4437" s="33"/>
      <c r="J4437" s="34" t="s">
        <v>4536</v>
      </c>
      <c r="K4437" s="34" t="s">
        <v>496</v>
      </c>
      <c r="L4437" s="44">
        <v>22</v>
      </c>
      <c r="M4437" s="44"/>
      <c r="N4437" s="44"/>
      <c r="O4437" s="44"/>
      <c r="P4437" s="44"/>
      <c r="Q4437" s="44" t="s">
        <v>44</v>
      </c>
      <c r="R4437" s="64"/>
      <c r="S4437" s="64" t="s">
        <v>127</v>
      </c>
      <c r="T4437" s="59" t="s">
        <v>12330</v>
      </c>
      <c r="U4437"/>
      <c r="V4437"/>
    </row>
    <row r="4438" ht="38.25" spans="2:22">
      <c r="B4438" s="49" t="s">
        <v>844</v>
      </c>
      <c r="C4438" s="34" t="s">
        <v>12331</v>
      </c>
      <c r="D4438" s="35" t="s">
        <v>12332</v>
      </c>
      <c r="E4438" s="35" t="s">
        <v>39</v>
      </c>
      <c r="F4438" s="33"/>
      <c r="G4438" s="32"/>
      <c r="H4438" s="34" t="s">
        <v>3570</v>
      </c>
      <c r="I4438" s="33"/>
      <c r="J4438" s="34" t="s">
        <v>3571</v>
      </c>
      <c r="K4438" s="34" t="s">
        <v>52</v>
      </c>
      <c r="L4438" s="44">
        <v>16</v>
      </c>
      <c r="M4438" s="44"/>
      <c r="N4438" s="44"/>
      <c r="O4438" s="44"/>
      <c r="P4438" s="44"/>
      <c r="Q4438" s="44" t="s">
        <v>64</v>
      </c>
      <c r="R4438" s="42"/>
      <c r="S4438" s="64"/>
      <c r="T4438" s="59" t="s">
        <v>9811</v>
      </c>
      <c r="U4438"/>
      <c r="V4438"/>
    </row>
    <row r="4439" ht="63.75" spans="2:22">
      <c r="B4439" s="49" t="s">
        <v>844</v>
      </c>
      <c r="C4439" s="34" t="s">
        <v>12333</v>
      </c>
      <c r="D4439" s="35" t="s">
        <v>12334</v>
      </c>
      <c r="E4439" s="35" t="s">
        <v>39</v>
      </c>
      <c r="F4439" s="33"/>
      <c r="G4439" s="32"/>
      <c r="H4439" s="34" t="s">
        <v>12335</v>
      </c>
      <c r="I4439" s="33"/>
      <c r="J4439" s="34" t="s">
        <v>3571</v>
      </c>
      <c r="K4439" s="34" t="s">
        <v>52</v>
      </c>
      <c r="L4439" s="44">
        <v>40</v>
      </c>
      <c r="M4439" s="44"/>
      <c r="N4439" s="44"/>
      <c r="O4439" s="44"/>
      <c r="P4439" s="44"/>
      <c r="Q4439" s="44" t="s">
        <v>105</v>
      </c>
      <c r="R4439" s="42"/>
      <c r="S4439" s="64"/>
      <c r="T4439" s="59" t="s">
        <v>11539</v>
      </c>
      <c r="U4439"/>
      <c r="V4439"/>
    </row>
    <row r="4440" ht="27" spans="2:22">
      <c r="B4440" s="49" t="s">
        <v>698</v>
      </c>
      <c r="C4440" s="34" t="s">
        <v>12336</v>
      </c>
      <c r="D4440" s="35" t="s">
        <v>12337</v>
      </c>
      <c r="E4440" s="35" t="s">
        <v>39</v>
      </c>
      <c r="F4440" s="33"/>
      <c r="G4440" s="32"/>
      <c r="H4440" s="34" t="s">
        <v>12338</v>
      </c>
      <c r="I4440" s="33"/>
      <c r="J4440" s="34" t="s">
        <v>8497</v>
      </c>
      <c r="K4440" s="58" t="s">
        <v>193</v>
      </c>
      <c r="L4440" s="44">
        <v>40</v>
      </c>
      <c r="M4440" s="44"/>
      <c r="N4440" s="44"/>
      <c r="O4440" s="44"/>
      <c r="P4440" s="44"/>
      <c r="Q4440" s="44" t="s">
        <v>105</v>
      </c>
      <c r="R4440" s="52"/>
      <c r="S4440" s="76" t="s">
        <v>69</v>
      </c>
      <c r="T4440" s="35"/>
      <c r="U4440" s="36" t="s">
        <v>70</v>
      </c>
      <c r="V4440" s="36" t="s">
        <v>71</v>
      </c>
    </row>
    <row r="4441" ht="40.5" spans="2:22">
      <c r="B4441" s="49" t="s">
        <v>1296</v>
      </c>
      <c r="C4441" s="34" t="s">
        <v>12339</v>
      </c>
      <c r="D4441" s="35" t="s">
        <v>12340</v>
      </c>
      <c r="E4441" s="35" t="s">
        <v>39</v>
      </c>
      <c r="F4441" s="33"/>
      <c r="G4441" s="32"/>
      <c r="H4441" s="34" t="s">
        <v>12341</v>
      </c>
      <c r="I4441" s="33"/>
      <c r="J4441" s="34" t="s">
        <v>4156</v>
      </c>
      <c r="K4441" s="34" t="s">
        <v>31</v>
      </c>
      <c r="L4441" s="44">
        <v>38</v>
      </c>
      <c r="M4441" s="44"/>
      <c r="N4441" s="44"/>
      <c r="O4441" s="44"/>
      <c r="P4441" s="44"/>
      <c r="Q4441" s="44" t="s">
        <v>105</v>
      </c>
      <c r="R4441" s="52"/>
      <c r="S4441" s="64" t="s">
        <v>180</v>
      </c>
      <c r="T4441" s="35"/>
      <c r="U4441" s="48" t="s">
        <v>182</v>
      </c>
      <c r="V4441"/>
    </row>
    <row r="4442" ht="40.5" spans="2:22">
      <c r="B4442" s="49" t="s">
        <v>154</v>
      </c>
      <c r="C4442" s="34" t="s">
        <v>12342</v>
      </c>
      <c r="D4442" s="35" t="s">
        <v>12343</v>
      </c>
      <c r="E4442" s="35" t="s">
        <v>39</v>
      </c>
      <c r="F4442" s="33"/>
      <c r="G4442" s="32"/>
      <c r="H4442" s="34" t="s">
        <v>12312</v>
      </c>
      <c r="I4442" s="33"/>
      <c r="J4442" s="34" t="s">
        <v>192</v>
      </c>
      <c r="K4442" s="58" t="s">
        <v>193</v>
      </c>
      <c r="L4442" s="44">
        <v>36</v>
      </c>
      <c r="M4442" s="44"/>
      <c r="N4442" s="44"/>
      <c r="O4442" s="44"/>
      <c r="P4442" s="44"/>
      <c r="Q4442" s="44" t="s">
        <v>105</v>
      </c>
      <c r="R4442" s="52"/>
      <c r="S4442" s="64" t="s">
        <v>745</v>
      </c>
      <c r="T4442" s="59" t="s">
        <v>12313</v>
      </c>
      <c r="U4442" s="48" t="s">
        <v>182</v>
      </c>
      <c r="V4442"/>
    </row>
    <row r="4443" ht="38.25" spans="2:22">
      <c r="B4443" s="49" t="s">
        <v>1319</v>
      </c>
      <c r="C4443" s="34" t="s">
        <v>12344</v>
      </c>
      <c r="D4443" s="35" t="s">
        <v>12345</v>
      </c>
      <c r="E4443" s="35" t="s">
        <v>59</v>
      </c>
      <c r="F4443" s="33"/>
      <c r="G4443" s="32"/>
      <c r="H4443" s="34" t="s">
        <v>1499</v>
      </c>
      <c r="I4443" s="33"/>
      <c r="J4443" s="34" t="s">
        <v>1500</v>
      </c>
      <c r="K4443" s="34" t="s">
        <v>462</v>
      </c>
      <c r="L4443" s="44">
        <v>50</v>
      </c>
      <c r="M4443" s="44"/>
      <c r="N4443" s="44"/>
      <c r="O4443" s="44"/>
      <c r="P4443" s="44"/>
      <c r="Q4443" s="44" t="s">
        <v>105</v>
      </c>
      <c r="R4443" s="42"/>
      <c r="S4443" s="49"/>
      <c r="T4443" s="32"/>
      <c r="U4443"/>
      <c r="V4443"/>
    </row>
    <row r="4444" ht="38.25" spans="2:22">
      <c r="B4444" s="49" t="s">
        <v>245</v>
      </c>
      <c r="C4444" s="34" t="s">
        <v>12346</v>
      </c>
      <c r="D4444" s="35" t="s">
        <v>12347</v>
      </c>
      <c r="E4444" s="35" t="s">
        <v>59</v>
      </c>
      <c r="F4444" s="33"/>
      <c r="G4444" s="32"/>
      <c r="H4444" s="34" t="s">
        <v>12348</v>
      </c>
      <c r="I4444" s="33"/>
      <c r="J4444" s="34" t="s">
        <v>3316</v>
      </c>
      <c r="K4444" s="34" t="s">
        <v>250</v>
      </c>
      <c r="L4444" s="44">
        <v>90</v>
      </c>
      <c r="M4444" s="44"/>
      <c r="N4444" s="44"/>
      <c r="O4444" s="44"/>
      <c r="P4444" s="44"/>
      <c r="Q4444" s="44" t="s">
        <v>53</v>
      </c>
      <c r="R4444" s="52"/>
      <c r="S4444" s="49" t="s">
        <v>69</v>
      </c>
      <c r="T4444" s="32"/>
      <c r="U4444" s="36" t="s">
        <v>70</v>
      </c>
      <c r="V4444" s="36" t="s">
        <v>71</v>
      </c>
    </row>
    <row r="4445" ht="38.25" spans="2:22">
      <c r="B4445" s="49" t="s">
        <v>245</v>
      </c>
      <c r="C4445" s="34" t="s">
        <v>12349</v>
      </c>
      <c r="D4445" s="35" t="s">
        <v>12350</v>
      </c>
      <c r="E4445" s="34" t="s">
        <v>59</v>
      </c>
      <c r="F4445" s="57" t="s">
        <v>162</v>
      </c>
      <c r="G4445" s="32"/>
      <c r="H4445" s="34" t="s">
        <v>679</v>
      </c>
      <c r="I4445" s="33"/>
      <c r="J4445" s="34" t="s">
        <v>680</v>
      </c>
      <c r="K4445" s="34" t="s">
        <v>250</v>
      </c>
      <c r="L4445" s="44">
        <v>90</v>
      </c>
      <c r="M4445" s="44"/>
      <c r="N4445" s="44"/>
      <c r="O4445" s="44"/>
      <c r="P4445" s="44"/>
      <c r="Q4445" s="44" t="s">
        <v>53</v>
      </c>
      <c r="R4445" s="52"/>
      <c r="S4445" s="49" t="s">
        <v>69</v>
      </c>
      <c r="T4445" s="32"/>
      <c r="U4445" s="36" t="s">
        <v>70</v>
      </c>
      <c r="V4445" s="36" t="s">
        <v>71</v>
      </c>
    </row>
    <row r="4446" ht="38.25" spans="2:22">
      <c r="B4446" s="49" t="s">
        <v>844</v>
      </c>
      <c r="C4446" s="34" t="s">
        <v>12351</v>
      </c>
      <c r="D4446" s="35" t="s">
        <v>12352</v>
      </c>
      <c r="E4446" s="35" t="s">
        <v>39</v>
      </c>
      <c r="F4446" s="33"/>
      <c r="G4446" s="32"/>
      <c r="H4446" s="34" t="s">
        <v>3570</v>
      </c>
      <c r="I4446" s="33"/>
      <c r="J4446" s="34" t="s">
        <v>3571</v>
      </c>
      <c r="K4446" s="34" t="s">
        <v>52</v>
      </c>
      <c r="L4446" s="44">
        <v>38</v>
      </c>
      <c r="M4446" s="44"/>
      <c r="N4446" s="44"/>
      <c r="O4446" s="44"/>
      <c r="P4446" s="44"/>
      <c r="Q4446" s="44" t="s">
        <v>105</v>
      </c>
      <c r="R4446" s="42"/>
      <c r="S4446" s="64"/>
      <c r="T4446" s="59" t="s">
        <v>11539</v>
      </c>
      <c r="U4446"/>
      <c r="V4446"/>
    </row>
    <row r="4447" ht="25.5" spans="2:22">
      <c r="B4447" s="49" t="s">
        <v>336</v>
      </c>
      <c r="C4447" s="34" t="s">
        <v>12353</v>
      </c>
      <c r="D4447" s="35" t="s">
        <v>12354</v>
      </c>
      <c r="E4447" s="35" t="s">
        <v>39</v>
      </c>
      <c r="F4447" s="33"/>
      <c r="G4447" s="32"/>
      <c r="H4447" s="34" t="s">
        <v>12355</v>
      </c>
      <c r="I4447" s="33"/>
      <c r="J4447" s="34" t="s">
        <v>340</v>
      </c>
      <c r="K4447" s="34" t="s">
        <v>52</v>
      </c>
      <c r="L4447" s="44">
        <v>38</v>
      </c>
      <c r="M4447" s="44"/>
      <c r="N4447" s="44"/>
      <c r="O4447" s="44"/>
      <c r="P4447" s="44"/>
      <c r="Q4447" s="44" t="s">
        <v>44</v>
      </c>
      <c r="R4447" s="52"/>
      <c r="S4447" s="64"/>
      <c r="T4447" s="59" t="s">
        <v>12356</v>
      </c>
      <c r="U4447"/>
      <c r="V4447"/>
    </row>
    <row r="4448" ht="51" spans="2:22">
      <c r="B4448" s="49" t="s">
        <v>862</v>
      </c>
      <c r="C4448" s="34" t="s">
        <v>12357</v>
      </c>
      <c r="D4448" s="35" t="s">
        <v>12358</v>
      </c>
      <c r="E4448" s="35" t="s">
        <v>59</v>
      </c>
      <c r="F4448" s="33"/>
      <c r="G4448" s="32"/>
      <c r="H4448" s="34" t="s">
        <v>6379</v>
      </c>
      <c r="I4448" s="33"/>
      <c r="J4448" s="34" t="s">
        <v>2897</v>
      </c>
      <c r="K4448" s="34" t="s">
        <v>1880</v>
      </c>
      <c r="L4448" s="44">
        <v>42</v>
      </c>
      <c r="M4448" s="44"/>
      <c r="N4448" s="44"/>
      <c r="O4448" s="44"/>
      <c r="P4448" s="44"/>
      <c r="Q4448" s="44" t="s">
        <v>105</v>
      </c>
      <c r="R4448" s="42"/>
      <c r="S4448" s="64" t="s">
        <v>421</v>
      </c>
      <c r="T4448" s="59" t="s">
        <v>6380</v>
      </c>
      <c r="U4448" s="81" t="s">
        <v>423</v>
      </c>
      <c r="V4448" s="81" t="s">
        <v>424</v>
      </c>
    </row>
    <row r="4449" ht="38.25" spans="2:22">
      <c r="B4449" s="49" t="s">
        <v>776</v>
      </c>
      <c r="C4449" s="34" t="s">
        <v>12359</v>
      </c>
      <c r="D4449" s="35" t="s">
        <v>12360</v>
      </c>
      <c r="E4449" s="35" t="s">
        <v>59</v>
      </c>
      <c r="F4449" s="33"/>
      <c r="G4449" s="32"/>
      <c r="H4449" s="34" t="s">
        <v>3253</v>
      </c>
      <c r="I4449" s="33"/>
      <c r="J4449" s="34" t="s">
        <v>3229</v>
      </c>
      <c r="K4449" s="34" t="s">
        <v>52</v>
      </c>
      <c r="L4449" s="44">
        <v>24</v>
      </c>
      <c r="M4449" s="44"/>
      <c r="N4449" s="44"/>
      <c r="O4449" s="44"/>
      <c r="P4449" s="44"/>
      <c r="Q4449" s="44" t="s">
        <v>44</v>
      </c>
      <c r="R4449" s="52"/>
      <c r="S4449" s="64" t="s">
        <v>421</v>
      </c>
      <c r="T4449" s="59" t="s">
        <v>12361</v>
      </c>
      <c r="U4449" s="81" t="s">
        <v>423</v>
      </c>
      <c r="V4449" s="81" t="s">
        <v>424</v>
      </c>
    </row>
    <row r="4450" ht="27" spans="2:22">
      <c r="B4450" s="49" t="s">
        <v>698</v>
      </c>
      <c r="C4450" s="34" t="s">
        <v>12362</v>
      </c>
      <c r="D4450" s="35" t="s">
        <v>12363</v>
      </c>
      <c r="E4450" s="35" t="s">
        <v>39</v>
      </c>
      <c r="F4450" s="33"/>
      <c r="G4450" s="32"/>
      <c r="H4450" s="34" t="s">
        <v>12364</v>
      </c>
      <c r="I4450" s="33"/>
      <c r="J4450" s="34" t="s">
        <v>8497</v>
      </c>
      <c r="K4450" s="58" t="s">
        <v>193</v>
      </c>
      <c r="L4450" s="44">
        <v>33.5</v>
      </c>
      <c r="M4450" s="44"/>
      <c r="N4450" s="44"/>
      <c r="O4450" s="44"/>
      <c r="P4450" s="44"/>
      <c r="Q4450" s="44" t="s">
        <v>64</v>
      </c>
      <c r="R4450" s="52"/>
      <c r="S4450" s="76" t="s">
        <v>69</v>
      </c>
      <c r="T4450" s="35"/>
      <c r="U4450" s="36" t="s">
        <v>70</v>
      </c>
      <c r="V4450" s="36" t="s">
        <v>71</v>
      </c>
    </row>
    <row r="4451" ht="51" spans="2:22">
      <c r="B4451" s="49" t="s">
        <v>1573</v>
      </c>
      <c r="C4451" s="34" t="s">
        <v>12365</v>
      </c>
      <c r="D4451" s="35" t="s">
        <v>12366</v>
      </c>
      <c r="E4451" s="35" t="s">
        <v>39</v>
      </c>
      <c r="F4451" s="33"/>
      <c r="G4451" s="32"/>
      <c r="H4451" s="34" t="s">
        <v>12367</v>
      </c>
      <c r="I4451" s="33"/>
      <c r="J4451" s="34" t="s">
        <v>1978</v>
      </c>
      <c r="K4451" s="58" t="s">
        <v>193</v>
      </c>
      <c r="L4451" s="44">
        <v>36</v>
      </c>
      <c r="M4451" s="44"/>
      <c r="N4451" s="44"/>
      <c r="O4451" s="44"/>
      <c r="P4451" s="44"/>
      <c r="Q4451" s="44" t="s">
        <v>44</v>
      </c>
      <c r="R4451" s="52"/>
      <c r="S4451" s="64"/>
      <c r="T4451" s="59" t="s">
        <v>12368</v>
      </c>
      <c r="U4451"/>
      <c r="V4451"/>
    </row>
    <row r="4452" ht="38.25" spans="2:22">
      <c r="B4452" s="49" t="s">
        <v>86</v>
      </c>
      <c r="C4452" s="34" t="s">
        <v>12369</v>
      </c>
      <c r="D4452" s="35" t="s">
        <v>12370</v>
      </c>
      <c r="E4452" s="35" t="s">
        <v>39</v>
      </c>
      <c r="F4452" s="33"/>
      <c r="G4452" s="32"/>
      <c r="H4452" s="34" t="s">
        <v>12371</v>
      </c>
      <c r="I4452" s="33"/>
      <c r="J4452" s="34" t="s">
        <v>4656</v>
      </c>
      <c r="K4452" s="34" t="s">
        <v>43</v>
      </c>
      <c r="L4452" s="44">
        <v>42</v>
      </c>
      <c r="M4452" s="44"/>
      <c r="N4452" s="44"/>
      <c r="O4452" s="44"/>
      <c r="P4452" s="44"/>
      <c r="Q4452" s="44" t="s">
        <v>105</v>
      </c>
      <c r="R4452" s="52"/>
      <c r="S4452" s="64" t="s">
        <v>421</v>
      </c>
      <c r="T4452" s="59" t="s">
        <v>11561</v>
      </c>
      <c r="U4452" s="81" t="s">
        <v>423</v>
      </c>
      <c r="V4452" s="81" t="s">
        <v>424</v>
      </c>
    </row>
    <row r="4453" ht="40.5" spans="2:22">
      <c r="B4453" s="49" t="s">
        <v>352</v>
      </c>
      <c r="C4453" s="34" t="s">
        <v>12372</v>
      </c>
      <c r="D4453" s="35" t="s">
        <v>12373</v>
      </c>
      <c r="E4453" s="35" t="s">
        <v>39</v>
      </c>
      <c r="F4453" s="33"/>
      <c r="G4453" s="32"/>
      <c r="H4453" s="34" t="s">
        <v>12374</v>
      </c>
      <c r="I4453" s="33"/>
      <c r="J4453" s="34" t="s">
        <v>12285</v>
      </c>
      <c r="K4453" s="58" t="s">
        <v>193</v>
      </c>
      <c r="L4453" s="44">
        <v>32</v>
      </c>
      <c r="M4453" s="44"/>
      <c r="N4453" s="44"/>
      <c r="O4453" s="44"/>
      <c r="P4453" s="44"/>
      <c r="Q4453" s="44" t="s">
        <v>64</v>
      </c>
      <c r="R4453" s="52"/>
      <c r="S4453" s="64" t="s">
        <v>745</v>
      </c>
      <c r="T4453" s="35"/>
      <c r="U4453" s="48" t="s">
        <v>182</v>
      </c>
      <c r="V4453"/>
    </row>
    <row r="4454" ht="63.75" spans="2:22">
      <c r="B4454" s="49" t="s">
        <v>207</v>
      </c>
      <c r="C4454" s="34" t="s">
        <v>12375</v>
      </c>
      <c r="D4454" s="35" t="s">
        <v>12376</v>
      </c>
      <c r="E4454" s="35" t="s">
        <v>39</v>
      </c>
      <c r="F4454" s="33"/>
      <c r="G4454" s="32"/>
      <c r="H4454" s="34" t="s">
        <v>12377</v>
      </c>
      <c r="I4454" s="33"/>
      <c r="J4454" s="34" t="s">
        <v>340</v>
      </c>
      <c r="K4454" s="34" t="s">
        <v>52</v>
      </c>
      <c r="L4454" s="44">
        <v>18</v>
      </c>
      <c r="M4454" s="44"/>
      <c r="N4454" s="44"/>
      <c r="O4454" s="44"/>
      <c r="P4454" s="44"/>
      <c r="Q4454" s="44" t="s">
        <v>64</v>
      </c>
      <c r="R4454" s="52"/>
      <c r="S4454" s="64"/>
      <c r="T4454" s="59" t="s">
        <v>12356</v>
      </c>
      <c r="U4454"/>
      <c r="V4454"/>
    </row>
    <row r="4455" ht="38.25" spans="2:22">
      <c r="B4455" s="49" t="s">
        <v>698</v>
      </c>
      <c r="C4455" s="34" t="s">
        <v>12378</v>
      </c>
      <c r="D4455" s="35" t="s">
        <v>12379</v>
      </c>
      <c r="E4455" s="59" t="s">
        <v>26</v>
      </c>
      <c r="F4455" s="33"/>
      <c r="G4455" s="32"/>
      <c r="H4455" s="34" t="s">
        <v>12380</v>
      </c>
      <c r="I4455" s="33"/>
      <c r="J4455" s="34" t="s">
        <v>8497</v>
      </c>
      <c r="K4455" s="58" t="s">
        <v>193</v>
      </c>
      <c r="L4455" s="44">
        <v>92</v>
      </c>
      <c r="M4455" s="44"/>
      <c r="N4455" s="44"/>
      <c r="O4455" s="44"/>
      <c r="P4455" s="44"/>
      <c r="Q4455" s="44" t="s">
        <v>53</v>
      </c>
      <c r="R4455" s="52"/>
      <c r="S4455" s="49" t="s">
        <v>69</v>
      </c>
      <c r="T4455" s="32"/>
      <c r="U4455" s="36" t="s">
        <v>70</v>
      </c>
      <c r="V4455" s="36" t="s">
        <v>71</v>
      </c>
    </row>
    <row r="4456" ht="40.5" spans="2:22">
      <c r="B4456" s="49" t="s">
        <v>121</v>
      </c>
      <c r="C4456" s="34" t="s">
        <v>12381</v>
      </c>
      <c r="D4456" s="35" t="s">
        <v>12382</v>
      </c>
      <c r="E4456" s="34" t="s">
        <v>39</v>
      </c>
      <c r="F4456" s="33"/>
      <c r="G4456" s="32"/>
      <c r="H4456" s="34" t="s">
        <v>12383</v>
      </c>
      <c r="I4456" s="33"/>
      <c r="J4456" s="34" t="s">
        <v>7174</v>
      </c>
      <c r="K4456" s="58" t="s">
        <v>193</v>
      </c>
      <c r="L4456" s="44">
        <v>28</v>
      </c>
      <c r="M4456" s="44"/>
      <c r="N4456" s="44"/>
      <c r="O4456" s="44"/>
      <c r="P4456" s="44"/>
      <c r="Q4456" s="44" t="s">
        <v>44</v>
      </c>
      <c r="R4456" s="52"/>
      <c r="S4456" s="64" t="s">
        <v>745</v>
      </c>
      <c r="T4456" s="59" t="s">
        <v>12234</v>
      </c>
      <c r="U4456" s="48" t="s">
        <v>182</v>
      </c>
      <c r="V4456"/>
    </row>
    <row r="4457" ht="51" spans="2:22">
      <c r="B4457" s="49" t="s">
        <v>2433</v>
      </c>
      <c r="C4457" s="34" t="s">
        <v>12384</v>
      </c>
      <c r="D4457" s="35" t="s">
        <v>12385</v>
      </c>
      <c r="E4457" s="35" t="s">
        <v>39</v>
      </c>
      <c r="F4457" s="58" t="s">
        <v>40</v>
      </c>
      <c r="G4457" s="32"/>
      <c r="H4457" s="34" t="s">
        <v>7156</v>
      </c>
      <c r="I4457" s="33"/>
      <c r="J4457" s="34" t="s">
        <v>7125</v>
      </c>
      <c r="K4457" s="34" t="s">
        <v>234</v>
      </c>
      <c r="L4457" s="44">
        <v>38</v>
      </c>
      <c r="M4457" s="44"/>
      <c r="N4457" s="44"/>
      <c r="O4457" s="44"/>
      <c r="P4457" s="44"/>
      <c r="Q4457" s="44" t="s">
        <v>64</v>
      </c>
      <c r="R4457" s="52"/>
      <c r="S4457" s="64" t="s">
        <v>180</v>
      </c>
      <c r="T4457" s="59" t="s">
        <v>12386</v>
      </c>
      <c r="U4457" s="48" t="s">
        <v>182</v>
      </c>
      <c r="V4457"/>
    </row>
    <row r="4458" ht="25.5" spans="2:22">
      <c r="B4458" s="49" t="s">
        <v>23</v>
      </c>
      <c r="C4458" s="34" t="s">
        <v>12387</v>
      </c>
      <c r="D4458" s="35" t="s">
        <v>12388</v>
      </c>
      <c r="E4458" s="35" t="s">
        <v>39</v>
      </c>
      <c r="F4458" s="33"/>
      <c r="G4458" s="32"/>
      <c r="H4458" s="34" t="s">
        <v>1179</v>
      </c>
      <c r="I4458" s="33"/>
      <c r="J4458" s="34" t="s">
        <v>30</v>
      </c>
      <c r="K4458" s="34" t="s">
        <v>31</v>
      </c>
      <c r="L4458" s="44">
        <v>38</v>
      </c>
      <c r="M4458" s="44"/>
      <c r="N4458" s="44"/>
      <c r="O4458" s="44"/>
      <c r="P4458" s="44"/>
      <c r="Q4458" s="44" t="s">
        <v>44</v>
      </c>
      <c r="R4458" s="52"/>
      <c r="S4458" s="64" t="s">
        <v>421</v>
      </c>
      <c r="T4458" s="59" t="s">
        <v>12292</v>
      </c>
      <c r="U4458" s="81" t="s">
        <v>423</v>
      </c>
      <c r="V4458" s="81" t="s">
        <v>424</v>
      </c>
    </row>
    <row r="4459" ht="38.25" spans="2:22">
      <c r="B4459" s="49" t="s">
        <v>852</v>
      </c>
      <c r="C4459" s="34" t="s">
        <v>12389</v>
      </c>
      <c r="D4459" s="35" t="s">
        <v>12390</v>
      </c>
      <c r="E4459" s="35" t="s">
        <v>59</v>
      </c>
      <c r="F4459" s="33"/>
      <c r="G4459" s="32"/>
      <c r="H4459" s="34" t="s">
        <v>9810</v>
      </c>
      <c r="I4459" s="33"/>
      <c r="J4459" s="34" t="s">
        <v>4084</v>
      </c>
      <c r="K4459" s="34" t="s">
        <v>31</v>
      </c>
      <c r="L4459" s="44">
        <v>28</v>
      </c>
      <c r="M4459" s="44"/>
      <c r="N4459" s="44"/>
      <c r="O4459" s="44"/>
      <c r="P4459" s="44"/>
      <c r="Q4459" s="44" t="s">
        <v>44</v>
      </c>
      <c r="R4459" s="52"/>
      <c r="S4459" s="49"/>
      <c r="T4459" s="59" t="s">
        <v>6621</v>
      </c>
      <c r="U4459"/>
      <c r="V4459"/>
    </row>
    <row r="4460" ht="51" spans="2:22">
      <c r="B4460" s="49" t="s">
        <v>23</v>
      </c>
      <c r="C4460" s="34" t="s">
        <v>12391</v>
      </c>
      <c r="D4460" s="35" t="s">
        <v>12392</v>
      </c>
      <c r="E4460" s="35" t="s">
        <v>59</v>
      </c>
      <c r="F4460" s="33"/>
      <c r="G4460" s="32"/>
      <c r="H4460" s="34" t="s">
        <v>29</v>
      </c>
      <c r="I4460" s="33"/>
      <c r="J4460" s="34" t="s">
        <v>30</v>
      </c>
      <c r="K4460" s="34" t="s">
        <v>31</v>
      </c>
      <c r="L4460" s="44">
        <v>88</v>
      </c>
      <c r="M4460" s="44"/>
      <c r="N4460" s="44"/>
      <c r="O4460" s="44"/>
      <c r="P4460" s="44"/>
      <c r="Q4460" s="44" t="s">
        <v>53</v>
      </c>
      <c r="R4460" s="52"/>
      <c r="S4460" s="49" t="s">
        <v>69</v>
      </c>
      <c r="T4460" s="32"/>
      <c r="U4460" s="36" t="s">
        <v>70</v>
      </c>
      <c r="V4460" s="36" t="s">
        <v>71</v>
      </c>
    </row>
    <row r="4461" ht="40.5" spans="2:22">
      <c r="B4461" s="49" t="s">
        <v>121</v>
      </c>
      <c r="C4461" s="34" t="s">
        <v>12393</v>
      </c>
      <c r="D4461" s="35" t="s">
        <v>6312</v>
      </c>
      <c r="E4461" s="34" t="s">
        <v>39</v>
      </c>
      <c r="F4461" s="33"/>
      <c r="G4461" s="32"/>
      <c r="H4461" s="34" t="s">
        <v>12383</v>
      </c>
      <c r="I4461" s="33"/>
      <c r="J4461" s="34" t="s">
        <v>7174</v>
      </c>
      <c r="K4461" s="58" t="s">
        <v>193</v>
      </c>
      <c r="L4461" s="44">
        <v>40</v>
      </c>
      <c r="M4461" s="44"/>
      <c r="N4461" s="44"/>
      <c r="O4461" s="44"/>
      <c r="P4461" s="44"/>
      <c r="Q4461" s="44" t="s">
        <v>105</v>
      </c>
      <c r="R4461" s="52"/>
      <c r="S4461" s="64" t="s">
        <v>745</v>
      </c>
      <c r="T4461" s="59" t="s">
        <v>12234</v>
      </c>
      <c r="U4461" s="48" t="s">
        <v>182</v>
      </c>
      <c r="V4461"/>
    </row>
    <row r="4462" ht="40.5" spans="2:22">
      <c r="B4462" s="49" t="s">
        <v>1486</v>
      </c>
      <c r="C4462" s="34" t="s">
        <v>12394</v>
      </c>
      <c r="D4462" s="35" t="s">
        <v>12395</v>
      </c>
      <c r="E4462" s="35" t="s">
        <v>59</v>
      </c>
      <c r="F4462" s="33"/>
      <c r="G4462" s="32"/>
      <c r="H4462" s="34" t="s">
        <v>5257</v>
      </c>
      <c r="I4462" s="33"/>
      <c r="J4462" s="34" t="s">
        <v>5160</v>
      </c>
      <c r="K4462" s="34" t="s">
        <v>1880</v>
      </c>
      <c r="L4462" s="44">
        <v>138</v>
      </c>
      <c r="M4462" s="44"/>
      <c r="N4462" s="44"/>
      <c r="O4462" s="44"/>
      <c r="P4462" s="44"/>
      <c r="Q4462" s="44" t="s">
        <v>53</v>
      </c>
      <c r="R4462" s="52"/>
      <c r="S4462" s="64" t="s">
        <v>745</v>
      </c>
      <c r="T4462" s="59" t="s">
        <v>5190</v>
      </c>
      <c r="U4462" s="48" t="s">
        <v>182</v>
      </c>
      <c r="V4462"/>
    </row>
    <row r="4463" ht="38.25" spans="2:22">
      <c r="B4463" s="49" t="s">
        <v>387</v>
      </c>
      <c r="C4463" s="34" t="s">
        <v>12396</v>
      </c>
      <c r="D4463" s="35" t="s">
        <v>12397</v>
      </c>
      <c r="E4463" s="35" t="s">
        <v>59</v>
      </c>
      <c r="F4463" s="33"/>
      <c r="G4463" s="32"/>
      <c r="H4463" s="34" t="s">
        <v>12398</v>
      </c>
      <c r="I4463" s="33"/>
      <c r="J4463" s="34" t="s">
        <v>1823</v>
      </c>
      <c r="K4463" s="34" t="s">
        <v>234</v>
      </c>
      <c r="L4463" s="44">
        <v>138</v>
      </c>
      <c r="M4463" s="44"/>
      <c r="N4463" s="44"/>
      <c r="O4463" s="44"/>
      <c r="P4463" s="44"/>
      <c r="Q4463" s="44" t="s">
        <v>53</v>
      </c>
      <c r="R4463" s="52"/>
      <c r="S4463" s="76" t="s">
        <v>69</v>
      </c>
      <c r="T4463" s="59" t="s">
        <v>1840</v>
      </c>
      <c r="U4463" s="36" t="s">
        <v>70</v>
      </c>
      <c r="V4463" s="36" t="s">
        <v>71</v>
      </c>
    </row>
    <row r="4464" ht="38.25" spans="2:22">
      <c r="B4464" s="49" t="s">
        <v>3187</v>
      </c>
      <c r="C4464" s="34" t="s">
        <v>12399</v>
      </c>
      <c r="D4464" s="35" t="s">
        <v>12400</v>
      </c>
      <c r="E4464" s="35" t="s">
        <v>59</v>
      </c>
      <c r="F4464" s="33"/>
      <c r="G4464" s="32"/>
      <c r="H4464" s="34" t="s">
        <v>12401</v>
      </c>
      <c r="I4464" s="33"/>
      <c r="J4464" s="34" t="s">
        <v>3486</v>
      </c>
      <c r="K4464" s="34" t="s">
        <v>52</v>
      </c>
      <c r="L4464" s="44">
        <v>48</v>
      </c>
      <c r="M4464" s="44"/>
      <c r="N4464" s="44"/>
      <c r="O4464" s="44"/>
      <c r="P4464" s="44"/>
      <c r="Q4464" s="44" t="s">
        <v>105</v>
      </c>
      <c r="R4464" s="52"/>
      <c r="S4464" s="64" t="s">
        <v>421</v>
      </c>
      <c r="T4464" s="59" t="s">
        <v>3549</v>
      </c>
      <c r="U4464" s="81" t="s">
        <v>423</v>
      </c>
      <c r="V4464" s="81" t="s">
        <v>424</v>
      </c>
    </row>
    <row r="4465" ht="40.5" spans="2:22">
      <c r="B4465" s="49" t="s">
        <v>2433</v>
      </c>
      <c r="C4465" s="34" t="s">
        <v>12402</v>
      </c>
      <c r="D4465" s="35" t="s">
        <v>12403</v>
      </c>
      <c r="E4465" s="35" t="s">
        <v>39</v>
      </c>
      <c r="F4465" s="58" t="s">
        <v>40</v>
      </c>
      <c r="G4465" s="32"/>
      <c r="H4465" s="34" t="s">
        <v>7156</v>
      </c>
      <c r="I4465" s="33"/>
      <c r="J4465" s="34" t="s">
        <v>7125</v>
      </c>
      <c r="K4465" s="34" t="s">
        <v>234</v>
      </c>
      <c r="L4465" s="44">
        <v>38</v>
      </c>
      <c r="M4465" s="44"/>
      <c r="N4465" s="44"/>
      <c r="O4465" s="44"/>
      <c r="P4465" s="44"/>
      <c r="Q4465" s="44" t="s">
        <v>64</v>
      </c>
      <c r="R4465" s="52"/>
      <c r="S4465" s="64" t="s">
        <v>180</v>
      </c>
      <c r="T4465" s="59" t="s">
        <v>12404</v>
      </c>
      <c r="U4465" s="48" t="s">
        <v>182</v>
      </c>
      <c r="V4465"/>
    </row>
    <row r="4466" ht="38.25" spans="2:22">
      <c r="B4466" s="49" t="s">
        <v>1736</v>
      </c>
      <c r="C4466" s="34" t="s">
        <v>12405</v>
      </c>
      <c r="D4466" s="35" t="s">
        <v>12406</v>
      </c>
      <c r="E4466" s="35" t="s">
        <v>59</v>
      </c>
      <c r="F4466" s="33"/>
      <c r="G4466" s="32"/>
      <c r="H4466" s="34" t="s">
        <v>12407</v>
      </c>
      <c r="I4466" s="33"/>
      <c r="J4466" s="34" t="s">
        <v>6360</v>
      </c>
      <c r="K4466" s="34" t="s">
        <v>234</v>
      </c>
      <c r="L4466" s="44">
        <v>140</v>
      </c>
      <c r="M4466" s="44"/>
      <c r="N4466" s="44"/>
      <c r="O4466" s="44"/>
      <c r="P4466" s="44"/>
      <c r="Q4466" s="44" t="s">
        <v>53</v>
      </c>
      <c r="R4466" s="52"/>
      <c r="S4466" s="76" t="s">
        <v>69</v>
      </c>
      <c r="T4466" s="59" t="s">
        <v>1840</v>
      </c>
      <c r="U4466" s="36" t="s">
        <v>70</v>
      </c>
      <c r="V4466" s="36" t="s">
        <v>71</v>
      </c>
    </row>
    <row r="4467" ht="38.25" spans="2:22">
      <c r="B4467" s="49" t="s">
        <v>1736</v>
      </c>
      <c r="C4467" s="34" t="s">
        <v>12408</v>
      </c>
      <c r="D4467" s="35" t="s">
        <v>12409</v>
      </c>
      <c r="E4467" s="35" t="s">
        <v>59</v>
      </c>
      <c r="F4467" s="33"/>
      <c r="G4467" s="32"/>
      <c r="H4467" s="34" t="s">
        <v>12407</v>
      </c>
      <c r="I4467" s="33"/>
      <c r="J4467" s="34" t="s">
        <v>6360</v>
      </c>
      <c r="K4467" s="34" t="s">
        <v>234</v>
      </c>
      <c r="L4467" s="44">
        <v>140</v>
      </c>
      <c r="M4467" s="44"/>
      <c r="N4467" s="44"/>
      <c r="O4467" s="44"/>
      <c r="P4467" s="44"/>
      <c r="Q4467" s="44" t="s">
        <v>53</v>
      </c>
      <c r="R4467" s="52"/>
      <c r="S4467" s="76" t="s">
        <v>69</v>
      </c>
      <c r="T4467" s="59" t="s">
        <v>1840</v>
      </c>
      <c r="U4467" s="36" t="s">
        <v>70</v>
      </c>
      <c r="V4467" s="36" t="s">
        <v>71</v>
      </c>
    </row>
    <row r="4468" ht="38.25" spans="2:22">
      <c r="B4468" s="49" t="s">
        <v>245</v>
      </c>
      <c r="C4468" s="34" t="s">
        <v>12410</v>
      </c>
      <c r="D4468" s="35" t="s">
        <v>12411</v>
      </c>
      <c r="E4468" s="34" t="s">
        <v>59</v>
      </c>
      <c r="F4468" s="57" t="s">
        <v>162</v>
      </c>
      <c r="G4468" s="32"/>
      <c r="H4468" s="34" t="s">
        <v>679</v>
      </c>
      <c r="I4468" s="33"/>
      <c r="J4468" s="34" t="s">
        <v>680</v>
      </c>
      <c r="K4468" s="34" t="s">
        <v>250</v>
      </c>
      <c r="L4468" s="44">
        <v>92</v>
      </c>
      <c r="M4468" s="44"/>
      <c r="N4468" s="44"/>
      <c r="O4468" s="44"/>
      <c r="P4468" s="44"/>
      <c r="Q4468" s="44" t="s">
        <v>53</v>
      </c>
      <c r="R4468" s="52"/>
      <c r="S4468" s="49" t="s">
        <v>127</v>
      </c>
      <c r="T4468" s="32"/>
      <c r="U4468"/>
      <c r="V4468"/>
    </row>
    <row r="4469" ht="76.5" spans="2:22">
      <c r="B4469" s="49" t="s">
        <v>352</v>
      </c>
      <c r="C4469" s="34" t="s">
        <v>12412</v>
      </c>
      <c r="D4469" s="35" t="s">
        <v>12413</v>
      </c>
      <c r="E4469" s="35" t="s">
        <v>39</v>
      </c>
      <c r="F4469" s="33"/>
      <c r="G4469" s="32"/>
      <c r="H4469" s="34" t="s">
        <v>10494</v>
      </c>
      <c r="I4469" s="33"/>
      <c r="J4469" s="34" t="s">
        <v>1244</v>
      </c>
      <c r="K4469" s="34" t="s">
        <v>63</v>
      </c>
      <c r="L4469" s="44">
        <v>40</v>
      </c>
      <c r="M4469" s="44"/>
      <c r="N4469" s="44"/>
      <c r="O4469" s="44"/>
      <c r="P4469" s="44"/>
      <c r="Q4469" s="44" t="s">
        <v>105</v>
      </c>
      <c r="R4469" s="42"/>
      <c r="S4469" s="64" t="s">
        <v>101</v>
      </c>
      <c r="T4469" s="59" t="s">
        <v>12414</v>
      </c>
      <c r="U4469"/>
      <c r="V4469"/>
    </row>
    <row r="4470" ht="63.75" spans="2:22">
      <c r="B4470" s="49" t="s">
        <v>1296</v>
      </c>
      <c r="C4470" s="34" t="s">
        <v>12415</v>
      </c>
      <c r="D4470" s="35" t="s">
        <v>12416</v>
      </c>
      <c r="E4470" s="35" t="s">
        <v>39</v>
      </c>
      <c r="F4470" s="33"/>
      <c r="G4470" s="32"/>
      <c r="H4470" s="34" t="s">
        <v>12417</v>
      </c>
      <c r="I4470" s="33"/>
      <c r="J4470" s="58" t="s">
        <v>10166</v>
      </c>
      <c r="K4470" s="58" t="s">
        <v>193</v>
      </c>
      <c r="L4470" s="44">
        <v>40</v>
      </c>
      <c r="M4470" s="44"/>
      <c r="N4470" s="44"/>
      <c r="O4470" s="44"/>
      <c r="P4470" s="44"/>
      <c r="Q4470" s="44" t="s">
        <v>105</v>
      </c>
      <c r="R4470" s="42"/>
      <c r="S4470" s="64"/>
      <c r="T4470" s="59" t="s">
        <v>10167</v>
      </c>
      <c r="U4470"/>
      <c r="V4470"/>
    </row>
    <row r="4471" ht="40.5" spans="2:22">
      <c r="B4471" s="49" t="s">
        <v>776</v>
      </c>
      <c r="C4471" s="34" t="s">
        <v>12418</v>
      </c>
      <c r="D4471" s="35" t="s">
        <v>12419</v>
      </c>
      <c r="E4471" s="59" t="s">
        <v>39</v>
      </c>
      <c r="F4471" s="33"/>
      <c r="G4471" s="32"/>
      <c r="H4471" s="34" t="s">
        <v>9625</v>
      </c>
      <c r="I4471" s="33"/>
      <c r="J4471" s="34" t="s">
        <v>9603</v>
      </c>
      <c r="K4471" s="58" t="s">
        <v>193</v>
      </c>
      <c r="L4471" s="44">
        <v>42</v>
      </c>
      <c r="M4471" s="44"/>
      <c r="N4471" s="44"/>
      <c r="O4471" s="44"/>
      <c r="P4471" s="44"/>
      <c r="Q4471" s="44" t="s">
        <v>105</v>
      </c>
      <c r="R4471" s="52"/>
      <c r="S4471" s="49" t="s">
        <v>180</v>
      </c>
      <c r="T4471"/>
      <c r="U4471" s="48" t="s">
        <v>182</v>
      </c>
      <c r="V4471"/>
    </row>
    <row r="4472" ht="38.25" spans="2:22">
      <c r="B4472" s="49" t="s">
        <v>86</v>
      </c>
      <c r="C4472" s="34" t="s">
        <v>12420</v>
      </c>
      <c r="D4472" s="35" t="s">
        <v>12421</v>
      </c>
      <c r="E4472" s="59" t="s">
        <v>12422</v>
      </c>
      <c r="F4472" s="33"/>
      <c r="G4472" s="32"/>
      <c r="H4472" s="34" t="s">
        <v>12053</v>
      </c>
      <c r="I4472" s="33"/>
      <c r="J4472" s="34" t="s">
        <v>6867</v>
      </c>
      <c r="K4472" s="34" t="s">
        <v>462</v>
      </c>
      <c r="L4472" s="44">
        <v>18</v>
      </c>
      <c r="M4472" s="44"/>
      <c r="N4472" s="44"/>
      <c r="O4472" s="44"/>
      <c r="P4472" s="44"/>
      <c r="Q4472" s="44" t="s">
        <v>44</v>
      </c>
      <c r="R4472" s="52"/>
      <c r="S4472" s="64" t="s">
        <v>421</v>
      </c>
      <c r="T4472" s="59" t="s">
        <v>12423</v>
      </c>
      <c r="U4472" s="81" t="s">
        <v>423</v>
      </c>
      <c r="V4472" s="81" t="s">
        <v>424</v>
      </c>
    </row>
    <row r="4473" ht="25.5" spans="2:22">
      <c r="B4473" s="49" t="s">
        <v>56</v>
      </c>
      <c r="C4473" s="34" t="s">
        <v>12424</v>
      </c>
      <c r="D4473" s="35" t="s">
        <v>12425</v>
      </c>
      <c r="E4473" s="35" t="s">
        <v>39</v>
      </c>
      <c r="F4473" s="33"/>
      <c r="G4473" s="32"/>
      <c r="H4473" s="34" t="s">
        <v>9263</v>
      </c>
      <c r="I4473" s="33"/>
      <c r="J4473" s="34" t="s">
        <v>257</v>
      </c>
      <c r="K4473" s="34" t="s">
        <v>258</v>
      </c>
      <c r="L4473" s="44">
        <v>30</v>
      </c>
      <c r="M4473" s="44"/>
      <c r="N4473" s="44"/>
      <c r="O4473" s="44"/>
      <c r="P4473" s="44"/>
      <c r="Q4473" s="44" t="s">
        <v>64</v>
      </c>
      <c r="R4473" s="52"/>
      <c r="S4473" s="64" t="s">
        <v>421</v>
      </c>
      <c r="T4473" s="59" t="s">
        <v>12426</v>
      </c>
      <c r="U4473" s="81" t="s">
        <v>423</v>
      </c>
      <c r="V4473" s="81" t="s">
        <v>424</v>
      </c>
    </row>
    <row r="4474" ht="27" spans="2:22">
      <c r="B4474" s="49" t="s">
        <v>852</v>
      </c>
      <c r="C4474" s="34" t="s">
        <v>12427</v>
      </c>
      <c r="D4474" s="35" t="s">
        <v>12428</v>
      </c>
      <c r="E4474" s="35" t="s">
        <v>39</v>
      </c>
      <c r="F4474" s="33"/>
      <c r="G4474" s="32"/>
      <c r="H4474" s="34" t="s">
        <v>9789</v>
      </c>
      <c r="I4474" s="33"/>
      <c r="J4474" s="34" t="s">
        <v>4084</v>
      </c>
      <c r="K4474" s="34" t="s">
        <v>31</v>
      </c>
      <c r="L4474" s="44">
        <v>32</v>
      </c>
      <c r="M4474" s="44"/>
      <c r="N4474" s="44"/>
      <c r="O4474" s="44"/>
      <c r="P4474" s="44"/>
      <c r="Q4474" s="44" t="s">
        <v>64</v>
      </c>
      <c r="R4474" s="52"/>
      <c r="S4474" s="49" t="s">
        <v>69</v>
      </c>
      <c r="T4474"/>
      <c r="U4474" s="36" t="s">
        <v>70</v>
      </c>
      <c r="V4474" s="36" t="s">
        <v>71</v>
      </c>
    </row>
    <row r="4475" ht="27" spans="2:22">
      <c r="B4475" s="49" t="s">
        <v>852</v>
      </c>
      <c r="C4475" s="34" t="s">
        <v>12429</v>
      </c>
      <c r="D4475" s="35" t="s">
        <v>12430</v>
      </c>
      <c r="E4475" s="35" t="s">
        <v>39</v>
      </c>
      <c r="F4475" s="33"/>
      <c r="G4475" s="32"/>
      <c r="H4475" s="34" t="s">
        <v>9789</v>
      </c>
      <c r="I4475" s="33"/>
      <c r="J4475" s="34" t="s">
        <v>4084</v>
      </c>
      <c r="K4475" s="34" t="s">
        <v>31</v>
      </c>
      <c r="L4475" s="44">
        <v>32</v>
      </c>
      <c r="M4475" s="44"/>
      <c r="N4475" s="44"/>
      <c r="O4475" s="44"/>
      <c r="P4475" s="44"/>
      <c r="Q4475" s="44" t="s">
        <v>44</v>
      </c>
      <c r="R4475" s="52"/>
      <c r="S4475" s="76" t="s">
        <v>69</v>
      </c>
      <c r="T4475" s="59" t="s">
        <v>12431</v>
      </c>
      <c r="U4475" s="36" t="s">
        <v>70</v>
      </c>
      <c r="V4475" s="36" t="s">
        <v>71</v>
      </c>
    </row>
    <row r="4476" ht="51" spans="2:22">
      <c r="B4476" s="49" t="s">
        <v>735</v>
      </c>
      <c r="C4476" s="34" t="s">
        <v>12432</v>
      </c>
      <c r="D4476" s="59" t="s">
        <v>12433</v>
      </c>
      <c r="E4476" s="59" t="s">
        <v>59</v>
      </c>
      <c r="F4476" s="33"/>
      <c r="G4476" s="32"/>
      <c r="H4476" s="34" t="s">
        <v>10939</v>
      </c>
      <c r="I4476" s="33"/>
      <c r="J4476" s="34" t="s">
        <v>8672</v>
      </c>
      <c r="K4476" s="34" t="s">
        <v>496</v>
      </c>
      <c r="L4476" s="44"/>
      <c r="M4476" s="44"/>
      <c r="N4476" s="44"/>
      <c r="O4476" s="44"/>
      <c r="P4476" s="44"/>
      <c r="Q4476" s="44"/>
      <c r="R4476" s="52"/>
      <c r="S4476" s="64" t="s">
        <v>101</v>
      </c>
      <c r="T4476" s="59" t="s">
        <v>12434</v>
      </c>
      <c r="U4476"/>
      <c r="V4476"/>
    </row>
    <row r="4477" ht="38.25" spans="2:22">
      <c r="B4477" s="49" t="s">
        <v>1748</v>
      </c>
      <c r="C4477" s="34" t="s">
        <v>12435</v>
      </c>
      <c r="D4477" s="59" t="s">
        <v>2100</v>
      </c>
      <c r="E4477" s="59" t="s">
        <v>59</v>
      </c>
      <c r="F4477" s="33"/>
      <c r="G4477" s="32"/>
      <c r="H4477" s="34" t="s">
        <v>12436</v>
      </c>
      <c r="I4477" s="33"/>
      <c r="J4477" s="58" t="s">
        <v>3054</v>
      </c>
      <c r="K4477" s="34" t="s">
        <v>555</v>
      </c>
      <c r="L4477" s="44"/>
      <c r="M4477" s="44"/>
      <c r="N4477" s="44"/>
      <c r="O4477" s="44"/>
      <c r="P4477" s="44"/>
      <c r="Q4477" s="44"/>
      <c r="R4477" s="52"/>
      <c r="S4477" s="64" t="s">
        <v>101</v>
      </c>
      <c r="T4477" s="59"/>
      <c r="U4477"/>
      <c r="V4477"/>
    </row>
    <row r="4478" ht="38.25" spans="2:22">
      <c r="B4478" s="49" t="s">
        <v>73</v>
      </c>
      <c r="C4478" s="34" t="s">
        <v>12437</v>
      </c>
      <c r="D4478" s="35" t="s">
        <v>12438</v>
      </c>
      <c r="E4478" s="59" t="s">
        <v>59</v>
      </c>
      <c r="F4478" s="33"/>
      <c r="G4478" s="32"/>
      <c r="H4478" s="34" t="s">
        <v>12439</v>
      </c>
      <c r="I4478" s="33"/>
      <c r="J4478" s="34" t="s">
        <v>63</v>
      </c>
      <c r="K4478" s="34" t="s">
        <v>63</v>
      </c>
      <c r="L4478" s="44"/>
      <c r="M4478" s="44"/>
      <c r="N4478" s="44"/>
      <c r="O4478" s="44"/>
      <c r="P4478" s="44"/>
      <c r="Q4478" s="44"/>
      <c r="R4478" s="52"/>
      <c r="S4478" s="64"/>
      <c r="T4478" s="59" t="s">
        <v>12440</v>
      </c>
      <c r="U4478"/>
      <c r="V4478"/>
    </row>
    <row r="4479" ht="25.5" spans="2:22">
      <c r="B4479" s="49" t="s">
        <v>352</v>
      </c>
      <c r="C4479" s="34" t="s">
        <v>12441</v>
      </c>
      <c r="D4479" s="35" t="s">
        <v>12442</v>
      </c>
      <c r="E4479" s="34" t="s">
        <v>39</v>
      </c>
      <c r="F4479" s="33"/>
      <c r="G4479" s="32"/>
      <c r="H4479" s="34" t="s">
        <v>5031</v>
      </c>
      <c r="I4479" s="33"/>
      <c r="J4479" s="34" t="s">
        <v>1628</v>
      </c>
      <c r="K4479" s="34" t="s">
        <v>63</v>
      </c>
      <c r="L4479" s="44">
        <v>44</v>
      </c>
      <c r="M4479" s="44"/>
      <c r="N4479" s="44"/>
      <c r="O4479" s="44"/>
      <c r="P4479" s="44"/>
      <c r="Q4479" s="44" t="s">
        <v>44</v>
      </c>
      <c r="R4479" s="52"/>
      <c r="S4479" s="49"/>
      <c r="T4479" s="32"/>
      <c r="U4479"/>
      <c r="V4479"/>
    </row>
    <row r="4480" spans="13:19">
      <c r="M4480" s="44"/>
      <c r="N4480" s="44"/>
      <c r="O4480" s="44"/>
      <c r="P4480" s="44"/>
      <c r="Q4480" s="34"/>
      <c r="R4480" s="34"/>
      <c r="S4480" s="64"/>
    </row>
    <row r="4481" spans="13:19">
      <c r="M4481" s="44"/>
      <c r="N4481" s="44"/>
      <c r="O4481" s="44"/>
      <c r="P4481" s="44"/>
      <c r="Q4481" s="34"/>
      <c r="R4481" s="34"/>
      <c r="S4481" s="64"/>
    </row>
    <row r="4482" spans="13:19">
      <c r="M4482" s="44"/>
      <c r="N4482" s="44"/>
      <c r="O4482" s="44"/>
      <c r="P4482" s="44"/>
      <c r="Q4482" s="34"/>
      <c r="R4482" s="34"/>
      <c r="S4482" s="64"/>
    </row>
    <row r="4483" spans="13:19">
      <c r="M4483" s="44"/>
      <c r="N4483" s="44"/>
      <c r="O4483" s="44"/>
      <c r="P4483" s="44"/>
      <c r="Q4483" s="34"/>
      <c r="R4483" s="34"/>
      <c r="S4483" s="64"/>
    </row>
    <row r="4484" spans="13:19">
      <c r="M4484" s="44"/>
      <c r="N4484" s="44"/>
      <c r="O4484" s="44"/>
      <c r="P4484" s="44"/>
      <c r="Q4484" s="34"/>
      <c r="R4484" s="34"/>
      <c r="S4484" s="64"/>
    </row>
    <row r="4485" spans="13:19">
      <c r="M4485" s="44"/>
      <c r="N4485" s="44"/>
      <c r="O4485" s="44"/>
      <c r="P4485" s="44"/>
      <c r="Q4485" s="34"/>
      <c r="R4485" s="34"/>
      <c r="S4485" s="64"/>
    </row>
    <row r="4486" spans="13:19">
      <c r="M4486" s="44"/>
      <c r="N4486" s="44"/>
      <c r="O4486" s="44"/>
      <c r="P4486" s="44"/>
      <c r="Q4486" s="34"/>
      <c r="R4486" s="34"/>
      <c r="S4486" s="49"/>
    </row>
    <row r="4487" spans="13:19">
      <c r="M4487" s="44"/>
      <c r="N4487" s="44"/>
      <c r="O4487" s="44"/>
      <c r="P4487" s="44"/>
      <c r="Q4487" s="34"/>
      <c r="R4487" s="34"/>
      <c r="S4487" s="49"/>
    </row>
    <row r="4488" spans="13:19">
      <c r="M4488" s="44"/>
      <c r="N4488" s="44"/>
      <c r="O4488" s="44"/>
      <c r="P4488" s="44"/>
      <c r="Q4488" s="34"/>
      <c r="R4488" s="34"/>
      <c r="S4488" s="49"/>
    </row>
    <row r="4489" spans="13:19">
      <c r="M4489" s="44"/>
      <c r="N4489" s="44"/>
      <c r="O4489" s="44"/>
      <c r="P4489" s="44"/>
      <c r="Q4489" s="34"/>
      <c r="R4489" s="34"/>
      <c r="S4489" s="49"/>
    </row>
    <row r="4490" spans="13:19">
      <c r="M4490" s="44"/>
      <c r="N4490" s="44"/>
      <c r="O4490" s="44"/>
      <c r="P4490" s="44"/>
      <c r="Q4490" s="34"/>
      <c r="R4490" s="34"/>
      <c r="S4490" s="49"/>
    </row>
    <row r="4491" spans="13:19">
      <c r="M4491" s="44"/>
      <c r="N4491" s="44"/>
      <c r="O4491" s="44"/>
      <c r="P4491" s="44"/>
      <c r="Q4491" s="34"/>
      <c r="R4491" s="34"/>
      <c r="S4491" s="49"/>
    </row>
    <row r="4492" spans="13:19">
      <c r="M4492" s="44"/>
      <c r="N4492" s="44"/>
      <c r="O4492" s="44"/>
      <c r="P4492" s="44"/>
      <c r="Q4492" s="34"/>
      <c r="R4492" s="34"/>
      <c r="S4492" s="49"/>
    </row>
    <row r="4493" spans="13:19">
      <c r="M4493" s="44"/>
      <c r="N4493" s="44"/>
      <c r="O4493" s="44"/>
      <c r="P4493" s="44"/>
      <c r="Q4493" s="34"/>
      <c r="R4493" s="34"/>
      <c r="S4493" s="49"/>
    </row>
    <row r="4494" spans="13:19">
      <c r="M4494" s="44"/>
      <c r="N4494" s="44"/>
      <c r="O4494" s="44"/>
      <c r="P4494" s="44"/>
      <c r="Q4494" s="34"/>
      <c r="R4494" s="34"/>
      <c r="S4494" s="49"/>
    </row>
    <row r="4495" spans="13:19">
      <c r="M4495" s="44"/>
      <c r="N4495" s="44"/>
      <c r="O4495" s="44"/>
      <c r="P4495" s="44"/>
      <c r="Q4495" s="34"/>
      <c r="R4495" s="34"/>
      <c r="S4495" s="49"/>
    </row>
    <row r="4496" spans="13:19">
      <c r="M4496" s="44"/>
      <c r="N4496" s="44"/>
      <c r="O4496" s="44"/>
      <c r="P4496" s="44"/>
      <c r="Q4496" s="34"/>
      <c r="R4496" s="34"/>
      <c r="S4496" s="49"/>
    </row>
    <row r="4497" spans="13:19">
      <c r="M4497" s="44"/>
      <c r="N4497" s="44"/>
      <c r="O4497" s="44"/>
      <c r="P4497" s="44"/>
      <c r="Q4497" s="34"/>
      <c r="R4497" s="34"/>
      <c r="S4497" s="49"/>
    </row>
    <row r="4498" spans="13:19">
      <c r="M4498" s="44"/>
      <c r="N4498" s="44"/>
      <c r="O4498" s="44"/>
      <c r="P4498" s="44"/>
      <c r="Q4498" s="34"/>
      <c r="R4498" s="34"/>
      <c r="S4498" s="49"/>
    </row>
    <row r="4499" spans="13:19">
      <c r="M4499" s="44"/>
      <c r="N4499" s="44"/>
      <c r="O4499" s="44"/>
      <c r="P4499" s="44"/>
      <c r="Q4499" s="34"/>
      <c r="R4499" s="34"/>
      <c r="S4499" s="49"/>
    </row>
    <row r="4500" spans="13:19">
      <c r="M4500" s="44"/>
      <c r="N4500" s="44"/>
      <c r="O4500" s="44"/>
      <c r="P4500" s="44"/>
      <c r="Q4500" s="34"/>
      <c r="R4500" s="34"/>
      <c r="S4500" s="49"/>
    </row>
    <row r="4501" spans="13:19">
      <c r="M4501" s="44"/>
      <c r="N4501" s="44"/>
      <c r="O4501" s="44"/>
      <c r="P4501" s="44"/>
      <c r="Q4501" s="34"/>
      <c r="R4501" s="34"/>
      <c r="S4501" s="49"/>
    </row>
    <row r="4502" spans="13:19">
      <c r="M4502" s="44"/>
      <c r="N4502" s="44"/>
      <c r="O4502" s="44"/>
      <c r="P4502" s="44"/>
      <c r="Q4502" s="34"/>
      <c r="R4502" s="34"/>
      <c r="S4502" s="49"/>
    </row>
    <row r="4503" spans="13:19">
      <c r="M4503" s="44"/>
      <c r="N4503" s="44"/>
      <c r="O4503" s="44"/>
      <c r="P4503" s="44"/>
      <c r="Q4503" s="34"/>
      <c r="R4503" s="34"/>
      <c r="S4503" s="49"/>
    </row>
    <row r="4504" spans="13:19">
      <c r="M4504" s="44"/>
      <c r="N4504" s="44"/>
      <c r="O4504" s="44"/>
      <c r="P4504" s="44"/>
      <c r="Q4504" s="34"/>
      <c r="R4504" s="34"/>
      <c r="S4504" s="49"/>
    </row>
    <row r="4505" spans="13:19">
      <c r="M4505" s="44"/>
      <c r="N4505" s="44"/>
      <c r="O4505" s="44"/>
      <c r="P4505" s="44"/>
      <c r="Q4505" s="34"/>
      <c r="R4505" s="34"/>
      <c r="S4505" s="49"/>
    </row>
    <row r="4506" spans="13:19">
      <c r="M4506" s="44"/>
      <c r="N4506" s="44"/>
      <c r="O4506" s="44"/>
      <c r="P4506" s="44"/>
      <c r="Q4506" s="34"/>
      <c r="R4506" s="34"/>
      <c r="S4506" s="49"/>
    </row>
    <row r="4507" spans="13:19">
      <c r="M4507" s="44"/>
      <c r="N4507" s="44"/>
      <c r="O4507" s="44"/>
      <c r="P4507" s="44"/>
      <c r="Q4507" s="34"/>
      <c r="R4507" s="34"/>
      <c r="S4507" s="49"/>
    </row>
    <row r="4508" spans="13:19">
      <c r="M4508" s="44"/>
      <c r="N4508" s="44"/>
      <c r="O4508" s="44"/>
      <c r="P4508" s="44"/>
      <c r="Q4508" s="34"/>
      <c r="R4508" s="34"/>
      <c r="S4508" s="49"/>
    </row>
    <row r="4509" spans="13:19">
      <c r="M4509" s="44"/>
      <c r="N4509" s="44"/>
      <c r="O4509" s="44"/>
      <c r="P4509" s="44"/>
      <c r="Q4509" s="34"/>
      <c r="R4509" s="34"/>
      <c r="S4509" s="49"/>
    </row>
    <row r="4510" spans="13:19">
      <c r="M4510" s="44"/>
      <c r="N4510" s="44"/>
      <c r="O4510" s="44"/>
      <c r="P4510" s="44"/>
      <c r="Q4510" s="34"/>
      <c r="R4510" s="34"/>
      <c r="S4510" s="49"/>
    </row>
    <row r="4511" spans="13:19">
      <c r="M4511" s="44"/>
      <c r="N4511" s="44"/>
      <c r="O4511" s="44"/>
      <c r="P4511" s="44"/>
      <c r="Q4511" s="34"/>
      <c r="R4511" s="34"/>
      <c r="S4511" s="49"/>
    </row>
    <row r="4512" spans="13:19">
      <c r="M4512" s="44"/>
      <c r="N4512" s="44"/>
      <c r="O4512" s="44"/>
      <c r="P4512" s="44"/>
      <c r="Q4512" s="34"/>
      <c r="R4512" s="34"/>
      <c r="S4512" s="49"/>
    </row>
    <row r="4513" spans="13:19">
      <c r="M4513" s="44"/>
      <c r="N4513" s="44"/>
      <c r="O4513" s="44"/>
      <c r="P4513" s="44"/>
      <c r="Q4513" s="34"/>
      <c r="R4513" s="34"/>
      <c r="S4513" s="49"/>
    </row>
    <row r="4514" spans="13:19">
      <c r="M4514" s="44"/>
      <c r="N4514" s="44"/>
      <c r="O4514" s="44"/>
      <c r="P4514" s="44"/>
      <c r="Q4514" s="34"/>
      <c r="R4514" s="34"/>
      <c r="S4514" s="49"/>
    </row>
    <row r="4515" spans="13:19">
      <c r="M4515" s="44"/>
      <c r="N4515" s="44"/>
      <c r="O4515" s="44"/>
      <c r="P4515" s="44"/>
      <c r="Q4515" s="34"/>
      <c r="R4515" s="34"/>
      <c r="S4515" s="49"/>
    </row>
    <row r="4516" spans="13:19">
      <c r="M4516" s="44"/>
      <c r="N4516" s="44"/>
      <c r="O4516" s="44"/>
      <c r="P4516" s="44"/>
      <c r="Q4516" s="34"/>
      <c r="R4516" s="34"/>
      <c r="S4516" s="49"/>
    </row>
    <row r="4517" spans="13:19">
      <c r="M4517" s="44"/>
      <c r="N4517" s="44"/>
      <c r="O4517" s="44"/>
      <c r="P4517" s="44"/>
      <c r="Q4517" s="34"/>
      <c r="R4517" s="34"/>
      <c r="S4517" s="49"/>
    </row>
    <row r="4518" spans="13:19">
      <c r="M4518" s="44"/>
      <c r="N4518" s="44"/>
      <c r="O4518" s="44"/>
      <c r="P4518" s="44"/>
      <c r="Q4518" s="34"/>
      <c r="R4518" s="34"/>
      <c r="S4518" s="49"/>
    </row>
    <row r="4519" spans="13:19">
      <c r="M4519" s="44"/>
      <c r="N4519" s="44"/>
      <c r="O4519" s="44"/>
      <c r="P4519" s="44"/>
      <c r="Q4519" s="34"/>
      <c r="R4519" s="34"/>
      <c r="S4519" s="49"/>
    </row>
    <row r="4520" spans="13:19">
      <c r="M4520" s="44"/>
      <c r="N4520" s="44"/>
      <c r="O4520" s="44"/>
      <c r="P4520" s="44"/>
      <c r="Q4520" s="34"/>
      <c r="R4520" s="34"/>
      <c r="S4520" s="49"/>
    </row>
    <row r="4521" spans="13:19">
      <c r="M4521" s="44"/>
      <c r="N4521" s="44"/>
      <c r="O4521" s="44"/>
      <c r="P4521" s="44"/>
      <c r="Q4521" s="34"/>
      <c r="R4521" s="34"/>
      <c r="S4521" s="49"/>
    </row>
    <row r="4522" spans="13:19">
      <c r="M4522" s="44"/>
      <c r="N4522" s="44"/>
      <c r="O4522" s="44"/>
      <c r="P4522" s="44"/>
      <c r="Q4522" s="34"/>
      <c r="R4522" s="34"/>
      <c r="S4522" s="49"/>
    </row>
    <row r="4523" spans="13:19">
      <c r="M4523" s="44"/>
      <c r="N4523" s="44"/>
      <c r="O4523" s="44"/>
      <c r="P4523" s="44"/>
      <c r="Q4523" s="34"/>
      <c r="R4523" s="34"/>
      <c r="S4523" s="49"/>
    </row>
    <row r="4524" spans="13:19">
      <c r="M4524" s="44"/>
      <c r="N4524" s="44"/>
      <c r="O4524" s="44"/>
      <c r="P4524" s="44"/>
      <c r="Q4524" s="34"/>
      <c r="R4524" s="34"/>
      <c r="S4524" s="49"/>
    </row>
    <row r="4525" spans="13:19">
      <c r="M4525" s="44"/>
      <c r="N4525" s="44"/>
      <c r="O4525" s="44"/>
      <c r="P4525" s="44"/>
      <c r="Q4525" s="34"/>
      <c r="R4525" s="34"/>
      <c r="S4525" s="49"/>
    </row>
    <row r="4526" spans="13:19">
      <c r="M4526" s="44"/>
      <c r="N4526" s="44"/>
      <c r="O4526" s="44"/>
      <c r="P4526" s="44"/>
      <c r="Q4526" s="34"/>
      <c r="R4526" s="34"/>
      <c r="S4526" s="49"/>
    </row>
    <row r="4527" spans="13:19">
      <c r="M4527" s="44"/>
      <c r="N4527" s="44"/>
      <c r="O4527" s="44"/>
      <c r="P4527" s="44"/>
      <c r="Q4527" s="34"/>
      <c r="R4527" s="34"/>
      <c r="S4527" s="49"/>
    </row>
    <row r="4528" spans="13:19">
      <c r="M4528" s="44"/>
      <c r="N4528" s="44"/>
      <c r="O4528" s="44"/>
      <c r="P4528" s="44"/>
      <c r="Q4528" s="34"/>
      <c r="R4528" s="34"/>
      <c r="S4528" s="49"/>
    </row>
    <row r="4529" spans="13:19">
      <c r="M4529" s="44"/>
      <c r="N4529" s="44"/>
      <c r="O4529" s="44"/>
      <c r="P4529" s="44"/>
      <c r="Q4529" s="34"/>
      <c r="R4529" s="34"/>
      <c r="S4529" s="49"/>
    </row>
    <row r="4530" spans="13:19">
      <c r="M4530" s="44"/>
      <c r="N4530" s="44"/>
      <c r="O4530" s="44"/>
      <c r="P4530" s="44"/>
      <c r="Q4530" s="34"/>
      <c r="R4530" s="34"/>
      <c r="S4530" s="49"/>
    </row>
    <row r="4531" spans="13:19">
      <c r="M4531" s="44"/>
      <c r="N4531" s="44"/>
      <c r="O4531" s="44"/>
      <c r="P4531" s="44"/>
      <c r="Q4531" s="34"/>
      <c r="R4531" s="34"/>
      <c r="S4531" s="49"/>
    </row>
    <row r="4532" spans="13:19">
      <c r="M4532" s="44"/>
      <c r="N4532" s="44"/>
      <c r="O4532" s="44"/>
      <c r="P4532" s="44"/>
      <c r="Q4532" s="34"/>
      <c r="R4532" s="34"/>
      <c r="S4532" s="49"/>
    </row>
    <row r="4533" spans="13:19">
      <c r="M4533" s="44"/>
      <c r="N4533" s="44"/>
      <c r="O4533" s="44"/>
      <c r="P4533" s="44"/>
      <c r="Q4533" s="34"/>
      <c r="R4533" s="34"/>
      <c r="S4533" s="49"/>
    </row>
    <row r="4534" spans="13:19">
      <c r="M4534" s="44"/>
      <c r="N4534" s="44"/>
      <c r="O4534" s="44"/>
      <c r="P4534" s="44"/>
      <c r="Q4534" s="34"/>
      <c r="R4534" s="34"/>
      <c r="S4534" s="49"/>
    </row>
    <row r="4535" spans="13:19">
      <c r="M4535" s="44"/>
      <c r="N4535" s="44"/>
      <c r="O4535" s="44"/>
      <c r="P4535" s="44"/>
      <c r="Q4535" s="34"/>
      <c r="R4535" s="34"/>
      <c r="S4535" s="49"/>
    </row>
    <row r="4536" spans="13:19">
      <c r="M4536" s="44"/>
      <c r="N4536" s="44"/>
      <c r="O4536" s="44"/>
      <c r="P4536" s="44"/>
      <c r="Q4536" s="34"/>
      <c r="R4536" s="34"/>
      <c r="S4536" s="49"/>
    </row>
    <row r="4537" spans="13:19">
      <c r="M4537" s="44"/>
      <c r="N4537" s="44"/>
      <c r="O4537" s="44"/>
      <c r="P4537" s="44"/>
      <c r="Q4537" s="34"/>
      <c r="R4537" s="34"/>
      <c r="S4537" s="49"/>
    </row>
    <row r="4538" spans="13:19">
      <c r="M4538" s="44"/>
      <c r="N4538" s="44"/>
      <c r="O4538" s="44"/>
      <c r="P4538" s="44"/>
      <c r="Q4538" s="34"/>
      <c r="R4538" s="34"/>
      <c r="S4538" s="49"/>
    </row>
    <row r="4539" spans="13:19">
      <c r="M4539" s="44"/>
      <c r="N4539" s="44"/>
      <c r="O4539" s="44"/>
      <c r="P4539" s="44"/>
      <c r="Q4539" s="34"/>
      <c r="R4539" s="34"/>
      <c r="S4539" s="49"/>
    </row>
    <row r="4540" spans="13:19">
      <c r="M4540" s="44"/>
      <c r="N4540" s="44"/>
      <c r="O4540" s="44"/>
      <c r="P4540" s="44"/>
      <c r="Q4540" s="34"/>
      <c r="R4540" s="34"/>
      <c r="S4540" s="49"/>
    </row>
    <row r="4541" spans="13:19">
      <c r="M4541" s="44"/>
      <c r="N4541" s="44"/>
      <c r="O4541" s="44"/>
      <c r="P4541" s="44"/>
      <c r="Q4541" s="34"/>
      <c r="R4541" s="34"/>
      <c r="S4541" s="49"/>
    </row>
    <row r="4542" spans="13:19">
      <c r="M4542" s="44"/>
      <c r="N4542" s="44"/>
      <c r="O4542" s="44"/>
      <c r="P4542" s="44"/>
      <c r="Q4542" s="34"/>
      <c r="R4542" s="34"/>
      <c r="S4542" s="49"/>
    </row>
    <row r="4543" spans="13:19">
      <c r="M4543" s="44"/>
      <c r="N4543" s="44"/>
      <c r="O4543" s="44"/>
      <c r="P4543" s="44"/>
      <c r="Q4543" s="34"/>
      <c r="R4543" s="34"/>
      <c r="S4543" s="49"/>
    </row>
    <row r="4544" spans="13:19">
      <c r="M4544" s="44"/>
      <c r="N4544" s="44"/>
      <c r="O4544" s="44"/>
      <c r="P4544" s="44"/>
      <c r="Q4544" s="34"/>
      <c r="R4544" s="34"/>
      <c r="S4544" s="49"/>
    </row>
    <row r="4545" spans="13:19">
      <c r="M4545" s="44"/>
      <c r="N4545" s="44"/>
      <c r="O4545" s="44"/>
      <c r="P4545" s="44"/>
      <c r="Q4545" s="34"/>
      <c r="R4545" s="34"/>
      <c r="S4545" s="49"/>
    </row>
    <row r="4546" spans="13:19">
      <c r="M4546" s="44"/>
      <c r="N4546" s="44"/>
      <c r="O4546" s="44"/>
      <c r="P4546" s="44"/>
      <c r="Q4546" s="34"/>
      <c r="R4546" s="34"/>
      <c r="S4546" s="49"/>
    </row>
    <row r="4547" spans="13:19">
      <c r="M4547" s="44"/>
      <c r="N4547" s="44"/>
      <c r="O4547" s="44"/>
      <c r="P4547" s="44"/>
      <c r="Q4547" s="34"/>
      <c r="R4547" s="34"/>
      <c r="S4547" s="49"/>
    </row>
    <row r="4548" spans="13:19">
      <c r="M4548" s="44"/>
      <c r="N4548" s="44"/>
      <c r="O4548" s="44"/>
      <c r="P4548" s="44"/>
      <c r="Q4548" s="34"/>
      <c r="R4548" s="34"/>
      <c r="S4548" s="49"/>
    </row>
    <row r="4549" spans="13:19">
      <c r="M4549" s="44"/>
      <c r="N4549" s="44"/>
      <c r="O4549" s="44"/>
      <c r="P4549" s="44"/>
      <c r="Q4549" s="34"/>
      <c r="R4549" s="34"/>
      <c r="S4549" s="49"/>
    </row>
    <row r="4550" spans="13:19">
      <c r="M4550" s="44"/>
      <c r="N4550" s="44"/>
      <c r="O4550" s="44"/>
      <c r="P4550" s="44"/>
      <c r="Q4550" s="34"/>
      <c r="R4550" s="34"/>
      <c r="S4550" s="49"/>
    </row>
    <row r="4551" spans="13:19">
      <c r="M4551" s="44"/>
      <c r="N4551" s="44"/>
      <c r="O4551" s="44"/>
      <c r="P4551" s="44"/>
      <c r="Q4551" s="34"/>
      <c r="R4551" s="34"/>
      <c r="S4551" s="49"/>
    </row>
    <row r="4552" spans="13:19">
      <c r="M4552" s="44"/>
      <c r="N4552" s="44"/>
      <c r="O4552" s="44"/>
      <c r="P4552" s="44"/>
      <c r="Q4552" s="34"/>
      <c r="R4552" s="34"/>
      <c r="S4552" s="49"/>
    </row>
    <row r="4553" spans="13:19">
      <c r="M4553" s="44"/>
      <c r="N4553" s="44"/>
      <c r="O4553" s="44"/>
      <c r="P4553" s="44"/>
      <c r="Q4553" s="34"/>
      <c r="R4553" s="34"/>
      <c r="S4553" s="49"/>
    </row>
    <row r="4554" spans="13:19">
      <c r="M4554" s="44"/>
      <c r="N4554" s="44"/>
      <c r="O4554" s="44"/>
      <c r="P4554" s="44"/>
      <c r="Q4554" s="34"/>
      <c r="R4554" s="34"/>
      <c r="S4554" s="49"/>
    </row>
    <row r="4555" spans="13:19">
      <c r="M4555" s="44"/>
      <c r="N4555" s="44"/>
      <c r="O4555" s="44"/>
      <c r="P4555" s="44"/>
      <c r="Q4555" s="34"/>
      <c r="R4555" s="34"/>
      <c r="S4555" s="49"/>
    </row>
    <row r="4556" spans="13:19">
      <c r="M4556" s="44"/>
      <c r="N4556" s="44"/>
      <c r="O4556" s="44"/>
      <c r="P4556" s="44"/>
      <c r="Q4556" s="34"/>
      <c r="R4556" s="34"/>
      <c r="S4556" s="49"/>
    </row>
    <row r="4557" spans="13:19">
      <c r="M4557" s="44"/>
      <c r="N4557" s="44"/>
      <c r="O4557" s="44"/>
      <c r="P4557" s="44"/>
      <c r="Q4557" s="34"/>
      <c r="R4557" s="34"/>
      <c r="S4557" s="49"/>
    </row>
    <row r="4558" spans="13:19">
      <c r="M4558" s="44"/>
      <c r="N4558" s="44"/>
      <c r="O4558" s="44"/>
      <c r="P4558" s="44"/>
      <c r="Q4558" s="34"/>
      <c r="R4558" s="34"/>
      <c r="S4558" s="49"/>
    </row>
    <row r="4559" spans="13:19">
      <c r="M4559" s="44"/>
      <c r="N4559" s="44"/>
      <c r="O4559" s="44"/>
      <c r="P4559" s="44"/>
      <c r="Q4559" s="34"/>
      <c r="R4559" s="34"/>
      <c r="S4559" s="49"/>
    </row>
    <row r="4560" spans="13:19">
      <c r="M4560" s="44"/>
      <c r="N4560" s="44"/>
      <c r="O4560" s="44"/>
      <c r="P4560" s="44"/>
      <c r="Q4560" s="34"/>
      <c r="R4560" s="34"/>
      <c r="S4560" s="49"/>
    </row>
    <row r="4561" spans="13:19">
      <c r="M4561" s="44"/>
      <c r="N4561" s="44"/>
      <c r="O4561" s="44"/>
      <c r="P4561" s="44"/>
      <c r="Q4561" s="34"/>
      <c r="R4561" s="34"/>
      <c r="S4561" s="49"/>
    </row>
    <row r="4562" spans="13:19">
      <c r="M4562" s="44"/>
      <c r="N4562" s="44"/>
      <c r="O4562" s="44"/>
      <c r="P4562" s="44"/>
      <c r="Q4562" s="34"/>
      <c r="R4562" s="34"/>
      <c r="S4562" s="49"/>
    </row>
    <row r="4563" spans="13:19">
      <c r="M4563" s="44"/>
      <c r="N4563" s="44"/>
      <c r="O4563" s="44"/>
      <c r="P4563" s="44"/>
      <c r="Q4563" s="34"/>
      <c r="R4563" s="34"/>
      <c r="S4563" s="49"/>
    </row>
    <row r="4564" spans="13:19">
      <c r="M4564" s="44"/>
      <c r="N4564" s="44"/>
      <c r="O4564" s="44"/>
      <c r="P4564" s="44"/>
      <c r="Q4564" s="34"/>
      <c r="R4564" s="34"/>
      <c r="S4564" s="49"/>
    </row>
    <row r="4565" spans="13:19">
      <c r="M4565" s="44"/>
      <c r="N4565" s="44"/>
      <c r="O4565" s="44"/>
      <c r="P4565" s="44"/>
      <c r="Q4565" s="34"/>
      <c r="R4565" s="34"/>
      <c r="S4565" s="49"/>
    </row>
    <row r="4566" spans="13:19">
      <c r="M4566" s="44"/>
      <c r="N4566" s="44"/>
      <c r="O4566" s="44"/>
      <c r="P4566" s="44"/>
      <c r="Q4566" s="34"/>
      <c r="R4566" s="34"/>
      <c r="S4566" s="49"/>
    </row>
    <row r="4567" spans="13:19">
      <c r="M4567" s="44"/>
      <c r="N4567" s="44"/>
      <c r="O4567" s="44"/>
      <c r="P4567" s="44"/>
      <c r="Q4567" s="34"/>
      <c r="R4567" s="34"/>
      <c r="S4567" s="49"/>
    </row>
    <row r="4568" spans="13:19">
      <c r="M4568" s="44"/>
      <c r="N4568" s="44"/>
      <c r="O4568" s="44"/>
      <c r="P4568" s="44"/>
      <c r="Q4568" s="34"/>
      <c r="R4568" s="34"/>
      <c r="S4568" s="49"/>
    </row>
    <row r="4569" spans="13:19">
      <c r="M4569" s="44"/>
      <c r="N4569" s="44"/>
      <c r="O4569" s="44"/>
      <c r="P4569" s="44"/>
      <c r="Q4569" s="34"/>
      <c r="R4569" s="34"/>
      <c r="S4569" s="49"/>
    </row>
    <row r="4570" spans="13:19">
      <c r="M4570" s="44"/>
      <c r="N4570" s="44"/>
      <c r="O4570" s="44"/>
      <c r="P4570" s="44"/>
      <c r="Q4570" s="34"/>
      <c r="R4570" s="34"/>
      <c r="S4570" s="49"/>
    </row>
    <row r="4571" spans="13:19">
      <c r="M4571" s="44"/>
      <c r="N4571" s="44"/>
      <c r="O4571" s="44"/>
      <c r="P4571" s="44"/>
      <c r="Q4571" s="34"/>
      <c r="R4571" s="34"/>
      <c r="S4571" s="49"/>
    </row>
    <row r="4572" spans="13:19">
      <c r="M4572" s="44"/>
      <c r="N4572" s="44"/>
      <c r="O4572" s="44"/>
      <c r="P4572" s="44"/>
      <c r="Q4572" s="34"/>
      <c r="R4572" s="34"/>
      <c r="S4572" s="49"/>
    </row>
    <row r="4573" spans="13:19">
      <c r="M4573" s="44"/>
      <c r="N4573" s="44"/>
      <c r="O4573" s="44"/>
      <c r="P4573" s="44"/>
      <c r="Q4573" s="34"/>
      <c r="R4573" s="34"/>
      <c r="S4573" s="49"/>
    </row>
    <row r="4574" spans="13:19">
      <c r="M4574" s="44"/>
      <c r="N4574" s="44"/>
      <c r="O4574" s="44"/>
      <c r="P4574" s="44"/>
      <c r="Q4574" s="34"/>
      <c r="R4574" s="34"/>
      <c r="S4574" s="49"/>
    </row>
    <row r="4575" spans="13:19">
      <c r="M4575" s="44"/>
      <c r="N4575" s="44"/>
      <c r="O4575" s="44"/>
      <c r="P4575" s="44"/>
      <c r="Q4575" s="34"/>
      <c r="R4575" s="34"/>
      <c r="S4575" s="49"/>
    </row>
    <row r="4576" spans="13:19">
      <c r="M4576" s="44"/>
      <c r="N4576" s="44"/>
      <c r="O4576" s="44"/>
      <c r="P4576" s="44"/>
      <c r="Q4576" s="34"/>
      <c r="R4576" s="34"/>
      <c r="S4576" s="49"/>
    </row>
    <row r="4577" spans="13:19">
      <c r="M4577" s="44"/>
      <c r="N4577" s="44"/>
      <c r="O4577" s="44"/>
      <c r="P4577" s="44"/>
      <c r="Q4577" s="34"/>
      <c r="R4577" s="34"/>
      <c r="S4577" s="49"/>
    </row>
    <row r="4578" spans="13:19">
      <c r="M4578" s="44"/>
      <c r="N4578" s="44"/>
      <c r="O4578" s="44"/>
      <c r="P4578" s="44"/>
      <c r="Q4578" s="34"/>
      <c r="R4578" s="34"/>
      <c r="S4578" s="49"/>
    </row>
    <row r="4579" spans="13:19">
      <c r="M4579" s="44"/>
      <c r="N4579" s="44"/>
      <c r="O4579" s="44"/>
      <c r="P4579" s="44"/>
      <c r="Q4579" s="34"/>
      <c r="R4579" s="34"/>
      <c r="S4579" s="49"/>
    </row>
    <row r="4580" spans="13:19">
      <c r="M4580" s="44"/>
      <c r="N4580" s="44"/>
      <c r="O4580" s="44"/>
      <c r="P4580" s="44"/>
      <c r="Q4580" s="34"/>
      <c r="R4580" s="34"/>
      <c r="S4580" s="49"/>
    </row>
    <row r="4581" spans="13:19">
      <c r="M4581" s="44"/>
      <c r="N4581" s="44"/>
      <c r="O4581" s="44"/>
      <c r="P4581" s="44"/>
      <c r="Q4581" s="34"/>
      <c r="R4581" s="34"/>
      <c r="S4581" s="49"/>
    </row>
    <row r="4582" spans="13:19">
      <c r="M4582" s="44"/>
      <c r="N4582" s="44"/>
      <c r="O4582" s="44"/>
      <c r="P4582" s="44"/>
      <c r="Q4582" s="34"/>
      <c r="R4582" s="34"/>
      <c r="S4582" s="49"/>
    </row>
    <row r="4583" spans="13:19">
      <c r="M4583" s="44"/>
      <c r="N4583" s="44"/>
      <c r="O4583" s="44"/>
      <c r="P4583" s="44"/>
      <c r="Q4583" s="34"/>
      <c r="R4583" s="34"/>
      <c r="S4583" s="49"/>
    </row>
    <row r="4584" spans="13:19">
      <c r="M4584" s="44"/>
      <c r="N4584" s="44"/>
      <c r="O4584" s="44"/>
      <c r="P4584" s="44"/>
      <c r="Q4584" s="34"/>
      <c r="R4584" s="34"/>
      <c r="S4584" s="49"/>
    </row>
    <row r="4585" spans="13:19">
      <c r="M4585" s="44"/>
      <c r="N4585" s="44"/>
      <c r="O4585" s="44"/>
      <c r="P4585" s="44"/>
      <c r="Q4585" s="34"/>
      <c r="R4585" s="34"/>
      <c r="S4585" s="49"/>
    </row>
    <row r="4586" spans="13:19">
      <c r="M4586" s="44"/>
      <c r="N4586" s="44"/>
      <c r="O4586" s="44"/>
      <c r="P4586" s="44"/>
      <c r="Q4586" s="34"/>
      <c r="R4586" s="34"/>
      <c r="S4586" s="49"/>
    </row>
    <row r="4587" spans="13:19">
      <c r="M4587" s="44"/>
      <c r="N4587" s="44"/>
      <c r="O4587" s="44"/>
      <c r="P4587" s="44"/>
      <c r="Q4587" s="34"/>
      <c r="R4587" s="34"/>
      <c r="S4587" s="49"/>
    </row>
    <row r="4588" spans="13:19">
      <c r="M4588" s="44"/>
      <c r="N4588" s="44"/>
      <c r="O4588" s="44"/>
      <c r="P4588" s="44"/>
      <c r="Q4588" s="34"/>
      <c r="R4588" s="34"/>
      <c r="S4588" s="49"/>
    </row>
    <row r="4589" spans="13:19">
      <c r="M4589" s="44"/>
      <c r="N4589" s="44"/>
      <c r="O4589" s="44"/>
      <c r="P4589" s="44"/>
      <c r="Q4589" s="34"/>
      <c r="R4589" s="34"/>
      <c r="S4589" s="49"/>
    </row>
    <row r="4590" spans="13:19">
      <c r="M4590" s="44"/>
      <c r="N4590" s="44"/>
      <c r="O4590" s="44"/>
      <c r="P4590" s="44"/>
      <c r="Q4590" s="34"/>
      <c r="R4590" s="34"/>
      <c r="S4590" s="49"/>
    </row>
    <row r="4591" spans="13:19">
      <c r="M4591" s="44"/>
      <c r="N4591" s="44"/>
      <c r="O4591" s="44"/>
      <c r="P4591" s="44"/>
      <c r="Q4591" s="34"/>
      <c r="R4591" s="34"/>
      <c r="S4591" s="49"/>
    </row>
    <row r="4592" spans="13:19">
      <c r="M4592" s="44"/>
      <c r="N4592" s="44"/>
      <c r="O4592" s="44"/>
      <c r="P4592" s="44"/>
      <c r="Q4592" s="34"/>
      <c r="R4592" s="34"/>
      <c r="S4592" s="49"/>
    </row>
    <row r="4593" spans="13:19">
      <c r="M4593" s="44"/>
      <c r="N4593" s="44"/>
      <c r="O4593" s="44"/>
      <c r="P4593" s="44"/>
      <c r="Q4593" s="34"/>
      <c r="R4593" s="34"/>
      <c r="S4593" s="49"/>
    </row>
    <row r="4594" spans="13:19">
      <c r="M4594" s="44"/>
      <c r="N4594" s="44"/>
      <c r="O4594" s="44"/>
      <c r="P4594" s="44"/>
      <c r="Q4594" s="34"/>
      <c r="R4594" s="34"/>
      <c r="S4594" s="49"/>
    </row>
    <row r="4595" spans="13:19">
      <c r="M4595" s="44"/>
      <c r="N4595" s="44"/>
      <c r="O4595" s="44"/>
      <c r="P4595" s="44"/>
      <c r="Q4595" s="34"/>
      <c r="R4595" s="34"/>
      <c r="S4595" s="49"/>
    </row>
    <row r="4596" spans="13:19">
      <c r="M4596" s="44"/>
      <c r="N4596" s="44"/>
      <c r="O4596" s="44"/>
      <c r="P4596" s="44"/>
      <c r="Q4596" s="34"/>
      <c r="R4596" s="34"/>
      <c r="S4596" s="49"/>
    </row>
    <row r="4597" spans="13:19">
      <c r="M4597" s="44"/>
      <c r="N4597" s="44"/>
      <c r="O4597" s="44"/>
      <c r="P4597" s="44"/>
      <c r="Q4597" s="34"/>
      <c r="R4597" s="34"/>
      <c r="S4597" s="49"/>
    </row>
    <row r="4598" spans="13:19">
      <c r="M4598" s="44"/>
      <c r="N4598" s="44"/>
      <c r="O4598" s="44"/>
      <c r="P4598" s="44"/>
      <c r="Q4598" s="34"/>
      <c r="R4598" s="34"/>
      <c r="S4598" s="49"/>
    </row>
    <row r="4599" spans="13:19">
      <c r="M4599" s="44"/>
      <c r="N4599" s="44"/>
      <c r="O4599" s="44"/>
      <c r="P4599" s="44"/>
      <c r="Q4599" s="34"/>
      <c r="R4599" s="34"/>
      <c r="S4599" s="49"/>
    </row>
    <row r="4600" spans="13:19">
      <c r="M4600" s="44"/>
      <c r="N4600" s="44"/>
      <c r="O4600" s="44"/>
      <c r="P4600" s="44"/>
      <c r="Q4600" s="34"/>
      <c r="R4600" s="34"/>
      <c r="S4600" s="49"/>
    </row>
    <row r="4601" spans="13:19">
      <c r="M4601" s="44"/>
      <c r="N4601" s="44"/>
      <c r="O4601" s="44"/>
      <c r="P4601" s="44"/>
      <c r="Q4601" s="34"/>
      <c r="R4601" s="34"/>
      <c r="S4601" s="49"/>
    </row>
    <row r="4602" spans="13:19">
      <c r="M4602" s="44"/>
      <c r="N4602" s="44"/>
      <c r="O4602" s="44"/>
      <c r="P4602" s="44"/>
      <c r="Q4602" s="34"/>
      <c r="R4602" s="34"/>
      <c r="S4602" s="49"/>
    </row>
    <row r="4603" spans="13:19">
      <c r="M4603" s="44"/>
      <c r="N4603" s="44"/>
      <c r="O4603" s="44"/>
      <c r="P4603" s="44"/>
      <c r="Q4603" s="34"/>
      <c r="R4603" s="34"/>
      <c r="S4603" s="49"/>
    </row>
    <row r="4604" spans="13:19">
      <c r="M4604" s="44"/>
      <c r="N4604" s="44"/>
      <c r="O4604" s="44"/>
      <c r="P4604" s="44"/>
      <c r="Q4604" s="34"/>
      <c r="R4604" s="34"/>
      <c r="S4604" s="49"/>
    </row>
    <row r="4605" spans="13:19">
      <c r="M4605" s="44"/>
      <c r="N4605" s="44"/>
      <c r="O4605" s="44"/>
      <c r="P4605" s="44"/>
      <c r="Q4605" s="34"/>
      <c r="R4605" s="34"/>
      <c r="S4605" s="49"/>
    </row>
    <row r="4606" spans="13:19">
      <c r="M4606" s="44"/>
      <c r="N4606" s="44"/>
      <c r="O4606" s="44"/>
      <c r="P4606" s="44"/>
      <c r="Q4606" s="34"/>
      <c r="R4606" s="34"/>
      <c r="S4606" s="49"/>
    </row>
    <row r="4607" spans="13:19">
      <c r="M4607" s="44"/>
      <c r="N4607" s="44"/>
      <c r="O4607" s="44"/>
      <c r="P4607" s="44"/>
      <c r="Q4607" s="34"/>
      <c r="R4607" s="34"/>
      <c r="S4607" s="49"/>
    </row>
    <row r="4608" spans="13:19">
      <c r="M4608" s="44"/>
      <c r="N4608" s="44"/>
      <c r="O4608" s="44"/>
      <c r="P4608" s="44"/>
      <c r="Q4608" s="34"/>
      <c r="R4608" s="34"/>
      <c r="S4608" s="49"/>
    </row>
    <row r="4609" spans="13:19">
      <c r="M4609" s="44"/>
      <c r="N4609" s="44"/>
      <c r="O4609" s="44"/>
      <c r="P4609" s="44"/>
      <c r="Q4609" s="34"/>
      <c r="R4609" s="34"/>
      <c r="S4609" s="49"/>
    </row>
    <row r="4610" spans="13:19">
      <c r="M4610" s="44"/>
      <c r="N4610" s="44"/>
      <c r="O4610" s="44"/>
      <c r="P4610" s="44"/>
      <c r="Q4610" s="34"/>
      <c r="R4610" s="34"/>
      <c r="S4610" s="49"/>
    </row>
    <row r="4611" spans="13:19">
      <c r="M4611" s="44"/>
      <c r="N4611" s="44"/>
      <c r="O4611" s="44"/>
      <c r="P4611" s="44"/>
      <c r="Q4611" s="34"/>
      <c r="R4611" s="34"/>
      <c r="S4611" s="49"/>
    </row>
    <row r="4612" spans="13:19">
      <c r="M4612" s="44"/>
      <c r="N4612" s="44"/>
      <c r="O4612" s="44"/>
      <c r="P4612" s="44"/>
      <c r="Q4612" s="34"/>
      <c r="R4612" s="34"/>
      <c r="S4612" s="49"/>
    </row>
    <row r="4613" spans="13:19">
      <c r="M4613" s="44"/>
      <c r="N4613" s="44"/>
      <c r="O4613" s="44"/>
      <c r="P4613" s="44"/>
      <c r="Q4613" s="34"/>
      <c r="R4613" s="34"/>
      <c r="S4613" s="49"/>
    </row>
    <row r="4614" spans="13:19">
      <c r="M4614" s="44"/>
      <c r="N4614" s="44"/>
      <c r="O4614" s="44"/>
      <c r="P4614" s="44"/>
      <c r="Q4614" s="34"/>
      <c r="R4614" s="34"/>
      <c r="S4614" s="49"/>
    </row>
    <row r="4615" spans="13:19">
      <c r="M4615" s="44"/>
      <c r="N4615" s="44"/>
      <c r="O4615" s="44"/>
      <c r="P4615" s="44"/>
      <c r="Q4615" s="34"/>
      <c r="R4615" s="34"/>
      <c r="S4615" s="49"/>
    </row>
    <row r="4616" spans="13:19">
      <c r="M4616" s="44"/>
      <c r="N4616" s="44"/>
      <c r="O4616" s="44"/>
      <c r="P4616" s="44"/>
      <c r="Q4616" s="34"/>
      <c r="R4616" s="34"/>
      <c r="S4616" s="49"/>
    </row>
    <row r="4617" spans="13:19">
      <c r="M4617" s="44"/>
      <c r="N4617" s="44"/>
      <c r="O4617" s="44"/>
      <c r="P4617" s="44"/>
      <c r="Q4617" s="34"/>
      <c r="R4617" s="34"/>
      <c r="S4617" s="49"/>
    </row>
    <row r="4618" spans="13:19">
      <c r="M4618" s="44"/>
      <c r="N4618" s="44"/>
      <c r="O4618" s="44"/>
      <c r="P4618" s="44"/>
      <c r="Q4618" s="34"/>
      <c r="R4618" s="34"/>
      <c r="S4618" s="49"/>
    </row>
    <row r="4619" spans="13:19">
      <c r="M4619" s="44"/>
      <c r="N4619" s="44"/>
      <c r="O4619" s="44"/>
      <c r="P4619" s="44"/>
      <c r="Q4619" s="34"/>
      <c r="R4619" s="34"/>
      <c r="S4619" s="49"/>
    </row>
    <row r="4620" spans="13:19">
      <c r="M4620" s="44"/>
      <c r="N4620" s="44"/>
      <c r="O4620" s="44"/>
      <c r="P4620" s="44"/>
      <c r="Q4620" s="34"/>
      <c r="R4620" s="34"/>
      <c r="S4620" s="49"/>
    </row>
    <row r="4621" spans="13:19">
      <c r="M4621" s="44"/>
      <c r="N4621" s="44"/>
      <c r="O4621" s="44"/>
      <c r="P4621" s="44"/>
      <c r="Q4621" s="34"/>
      <c r="R4621" s="34"/>
      <c r="S4621" s="49"/>
    </row>
    <row r="4622" spans="13:19">
      <c r="M4622" s="44"/>
      <c r="N4622" s="44"/>
      <c r="O4622" s="44"/>
      <c r="P4622" s="44"/>
      <c r="Q4622" s="34"/>
      <c r="R4622" s="34"/>
      <c r="S4622" s="49"/>
    </row>
    <row r="4623" spans="13:19">
      <c r="M4623" s="44"/>
      <c r="N4623" s="44"/>
      <c r="O4623" s="44"/>
      <c r="P4623" s="44"/>
      <c r="Q4623" s="34"/>
      <c r="R4623" s="34"/>
      <c r="S4623" s="49"/>
    </row>
    <row r="4624" spans="13:19">
      <c r="M4624" s="44"/>
      <c r="N4624" s="44"/>
      <c r="O4624" s="44"/>
      <c r="P4624" s="44"/>
      <c r="Q4624" s="34"/>
      <c r="R4624" s="34"/>
      <c r="S4624" s="49"/>
    </row>
    <row r="4625" spans="13:19">
      <c r="M4625" s="44"/>
      <c r="N4625" s="44"/>
      <c r="O4625" s="44"/>
      <c r="P4625" s="44"/>
      <c r="Q4625" s="34"/>
      <c r="R4625" s="34"/>
      <c r="S4625" s="49"/>
    </row>
    <row r="4626" spans="13:19">
      <c r="M4626" s="44"/>
      <c r="N4626" s="44"/>
      <c r="O4626" s="44"/>
      <c r="P4626" s="44"/>
      <c r="Q4626" s="34"/>
      <c r="R4626" s="34"/>
      <c r="S4626" s="49"/>
    </row>
    <row r="4627" spans="13:19">
      <c r="M4627" s="44"/>
      <c r="N4627" s="44"/>
      <c r="O4627" s="44"/>
      <c r="P4627" s="44"/>
      <c r="Q4627" s="34"/>
      <c r="R4627" s="34"/>
      <c r="S4627" s="49"/>
    </row>
    <row r="4628" spans="13:19">
      <c r="M4628" s="44"/>
      <c r="N4628" s="44"/>
      <c r="O4628" s="44"/>
      <c r="P4628" s="44"/>
      <c r="Q4628" s="34"/>
      <c r="R4628" s="34"/>
      <c r="S4628" s="49"/>
    </row>
    <row r="4629" spans="13:19">
      <c r="M4629" s="44"/>
      <c r="N4629" s="44"/>
      <c r="O4629" s="44"/>
      <c r="P4629" s="44"/>
      <c r="Q4629" s="34"/>
      <c r="R4629" s="34"/>
      <c r="S4629" s="49"/>
    </row>
    <row r="4630" spans="13:19">
      <c r="M4630" s="44"/>
      <c r="N4630" s="44"/>
      <c r="O4630" s="44"/>
      <c r="P4630" s="44"/>
      <c r="Q4630" s="34"/>
      <c r="R4630" s="34"/>
      <c r="S4630" s="49"/>
    </row>
    <row r="4631" spans="13:19">
      <c r="M4631" s="44"/>
      <c r="N4631" s="44"/>
      <c r="O4631" s="44"/>
      <c r="P4631" s="44"/>
      <c r="Q4631" s="34"/>
      <c r="R4631" s="34"/>
      <c r="S4631" s="49"/>
    </row>
    <row r="4632" spans="13:19">
      <c r="M4632" s="44"/>
      <c r="N4632" s="44"/>
      <c r="O4632" s="44"/>
      <c r="P4632" s="44"/>
      <c r="Q4632" s="34"/>
      <c r="R4632" s="34"/>
      <c r="S4632" s="49"/>
    </row>
    <row r="4633" spans="13:19">
      <c r="M4633" s="44"/>
      <c r="N4633" s="44"/>
      <c r="O4633" s="44"/>
      <c r="P4633" s="44"/>
      <c r="Q4633" s="34"/>
      <c r="R4633" s="34"/>
      <c r="S4633" s="49"/>
    </row>
    <row r="4634" spans="13:19">
      <c r="M4634" s="44"/>
      <c r="N4634" s="44"/>
      <c r="O4634" s="44"/>
      <c r="P4634" s="44"/>
      <c r="Q4634" s="34"/>
      <c r="R4634" s="34"/>
      <c r="S4634" s="49"/>
    </row>
    <row r="4635" spans="13:19">
      <c r="M4635" s="44"/>
      <c r="N4635" s="44"/>
      <c r="O4635" s="44"/>
      <c r="P4635" s="44"/>
      <c r="Q4635" s="34"/>
      <c r="R4635" s="34"/>
      <c r="S4635" s="49"/>
    </row>
    <row r="4636" spans="13:19">
      <c r="M4636" s="44"/>
      <c r="N4636" s="44"/>
      <c r="O4636" s="44"/>
      <c r="P4636" s="44"/>
      <c r="Q4636" s="34"/>
      <c r="R4636" s="34"/>
      <c r="S4636" s="49"/>
    </row>
    <row r="4637" spans="13:19">
      <c r="M4637" s="44"/>
      <c r="N4637" s="44"/>
      <c r="O4637" s="44"/>
      <c r="P4637" s="44"/>
      <c r="Q4637" s="34"/>
      <c r="R4637" s="34"/>
      <c r="S4637" s="49"/>
    </row>
    <row r="4638" spans="13:19">
      <c r="M4638" s="44"/>
      <c r="N4638" s="44"/>
      <c r="O4638" s="44"/>
      <c r="P4638" s="44"/>
      <c r="Q4638" s="34"/>
      <c r="R4638" s="34"/>
      <c r="S4638" s="49"/>
    </row>
    <row r="4639" spans="13:19">
      <c r="M4639" s="44"/>
      <c r="N4639" s="44"/>
      <c r="O4639" s="44"/>
      <c r="P4639" s="44"/>
      <c r="Q4639" s="34"/>
      <c r="R4639" s="34"/>
      <c r="S4639" s="49"/>
    </row>
    <row r="4640" spans="13:19">
      <c r="M4640" s="44"/>
      <c r="N4640" s="44"/>
      <c r="O4640" s="44"/>
      <c r="P4640" s="44"/>
      <c r="Q4640" s="34"/>
      <c r="R4640" s="34"/>
      <c r="S4640" s="49"/>
    </row>
    <row r="4641" spans="13:19">
      <c r="M4641" s="44"/>
      <c r="N4641" s="44"/>
      <c r="O4641" s="44"/>
      <c r="P4641" s="44"/>
      <c r="Q4641" s="34"/>
      <c r="R4641" s="34"/>
      <c r="S4641" s="49"/>
    </row>
    <row r="4642" spans="13:19">
      <c r="M4642" s="44"/>
      <c r="N4642" s="44"/>
      <c r="O4642" s="44"/>
      <c r="P4642" s="44"/>
      <c r="Q4642" s="34"/>
      <c r="R4642" s="34"/>
      <c r="S4642" s="49"/>
    </row>
    <row r="4643" spans="13:19">
      <c r="M4643" s="44"/>
      <c r="N4643" s="44"/>
      <c r="O4643" s="44"/>
      <c r="P4643" s="44"/>
      <c r="Q4643" s="34"/>
      <c r="R4643" s="34"/>
      <c r="S4643" s="49"/>
    </row>
    <row r="4644" spans="13:19">
      <c r="M4644" s="44"/>
      <c r="N4644" s="44"/>
      <c r="O4644" s="44"/>
      <c r="P4644" s="44"/>
      <c r="Q4644" s="34"/>
      <c r="R4644" s="34"/>
      <c r="S4644" s="49"/>
    </row>
    <row r="4645" spans="13:19">
      <c r="M4645" s="44"/>
      <c r="N4645" s="44"/>
      <c r="O4645" s="44"/>
      <c r="P4645" s="44"/>
      <c r="Q4645" s="34"/>
      <c r="R4645" s="34"/>
      <c r="S4645" s="49"/>
    </row>
    <row r="4646" spans="13:19">
      <c r="M4646" s="44"/>
      <c r="N4646" s="44"/>
      <c r="O4646" s="44"/>
      <c r="P4646" s="44"/>
      <c r="Q4646" s="34"/>
      <c r="R4646" s="34"/>
      <c r="S4646" s="49"/>
    </row>
    <row r="4647" spans="13:19">
      <c r="M4647" s="44"/>
      <c r="N4647" s="44"/>
      <c r="O4647" s="44"/>
      <c r="P4647" s="44"/>
      <c r="Q4647" s="34"/>
      <c r="R4647" s="34"/>
      <c r="S4647" s="49"/>
    </row>
    <row r="4648" spans="13:19">
      <c r="M4648" s="44"/>
      <c r="N4648" s="44"/>
      <c r="O4648" s="44"/>
      <c r="P4648" s="44"/>
      <c r="Q4648" s="34"/>
      <c r="R4648" s="34"/>
      <c r="S4648" s="49"/>
    </row>
    <row r="4649" spans="13:19">
      <c r="M4649" s="44"/>
      <c r="N4649" s="44"/>
      <c r="O4649" s="44"/>
      <c r="P4649" s="44"/>
      <c r="Q4649" s="34"/>
      <c r="R4649" s="34"/>
      <c r="S4649" s="49"/>
    </row>
    <row r="4650" spans="13:19">
      <c r="M4650" s="44"/>
      <c r="N4650" s="44"/>
      <c r="O4650" s="44"/>
      <c r="P4650" s="44"/>
      <c r="Q4650" s="34"/>
      <c r="R4650" s="34"/>
      <c r="S4650" s="49"/>
    </row>
    <row r="4651" spans="13:19">
      <c r="M4651" s="44"/>
      <c r="N4651" s="44"/>
      <c r="O4651" s="44"/>
      <c r="P4651" s="44"/>
      <c r="Q4651" s="34"/>
      <c r="R4651" s="34"/>
      <c r="S4651" s="49"/>
    </row>
    <row r="4652" spans="13:19">
      <c r="M4652" s="44"/>
      <c r="N4652" s="44"/>
      <c r="O4652" s="44"/>
      <c r="P4652" s="44"/>
      <c r="Q4652" s="34"/>
      <c r="R4652" s="34"/>
      <c r="S4652" s="49"/>
    </row>
    <row r="4653" spans="13:19">
      <c r="M4653" s="44"/>
      <c r="N4653" s="44"/>
      <c r="O4653" s="44"/>
      <c r="P4653" s="44"/>
      <c r="Q4653" s="34"/>
      <c r="R4653" s="34"/>
      <c r="S4653" s="49"/>
    </row>
    <row r="4654" spans="13:19">
      <c r="M4654" s="44"/>
      <c r="N4654" s="44"/>
      <c r="O4654" s="44"/>
      <c r="P4654" s="44"/>
      <c r="Q4654" s="34"/>
      <c r="R4654" s="34"/>
      <c r="S4654" s="49"/>
    </row>
    <row r="4655" spans="13:19">
      <c r="M4655" s="44"/>
      <c r="N4655" s="44"/>
      <c r="O4655" s="44"/>
      <c r="P4655" s="44"/>
      <c r="Q4655" s="34"/>
      <c r="R4655" s="34"/>
      <c r="S4655" s="49"/>
    </row>
    <row r="4656" spans="13:19">
      <c r="M4656" s="44"/>
      <c r="N4656" s="44"/>
      <c r="O4656" s="44"/>
      <c r="P4656" s="44"/>
      <c r="Q4656" s="34"/>
      <c r="R4656" s="34"/>
      <c r="S4656" s="49"/>
    </row>
    <row r="4657" spans="13:19">
      <c r="M4657" s="44"/>
      <c r="N4657" s="44"/>
      <c r="O4657" s="44"/>
      <c r="P4657" s="44"/>
      <c r="Q4657" s="34"/>
      <c r="R4657" s="34"/>
      <c r="S4657" s="49"/>
    </row>
    <row r="4658" spans="13:19">
      <c r="M4658" s="44"/>
      <c r="N4658" s="44"/>
      <c r="O4658" s="44"/>
      <c r="P4658" s="44"/>
      <c r="Q4658" s="34"/>
      <c r="R4658" s="34"/>
      <c r="S4658" s="49"/>
    </row>
    <row r="4659" spans="13:19">
      <c r="M4659" s="44"/>
      <c r="N4659" s="44"/>
      <c r="O4659" s="44"/>
      <c r="P4659" s="44"/>
      <c r="Q4659" s="34"/>
      <c r="R4659" s="34"/>
      <c r="S4659" s="49"/>
    </row>
    <row r="4660" spans="13:19">
      <c r="M4660" s="44"/>
      <c r="N4660" s="44"/>
      <c r="O4660" s="44"/>
      <c r="P4660" s="44"/>
      <c r="Q4660" s="34"/>
      <c r="R4660" s="34"/>
      <c r="S4660" s="49"/>
    </row>
    <row r="4661" spans="13:19">
      <c r="M4661" s="44"/>
      <c r="N4661" s="44"/>
      <c r="O4661" s="44"/>
      <c r="P4661" s="44"/>
      <c r="Q4661" s="34"/>
      <c r="R4661" s="34"/>
      <c r="S4661" s="49"/>
    </row>
    <row r="4662" spans="13:19">
      <c r="M4662" s="44"/>
      <c r="N4662" s="44"/>
      <c r="O4662" s="44"/>
      <c r="P4662" s="44"/>
      <c r="Q4662" s="34"/>
      <c r="R4662" s="34"/>
      <c r="S4662" s="49"/>
    </row>
    <row r="4663" spans="13:19">
      <c r="M4663" s="44"/>
      <c r="N4663" s="44"/>
      <c r="O4663" s="44"/>
      <c r="P4663" s="44"/>
      <c r="Q4663" s="34"/>
      <c r="R4663" s="34"/>
      <c r="S4663" s="49"/>
    </row>
    <row r="4664" spans="13:19">
      <c r="M4664" s="44"/>
      <c r="N4664" s="44"/>
      <c r="O4664" s="44"/>
      <c r="P4664" s="44"/>
      <c r="Q4664" s="34"/>
      <c r="R4664" s="34"/>
      <c r="S4664" s="49"/>
    </row>
    <row r="4665" spans="13:19">
      <c r="M4665" s="44"/>
      <c r="N4665" s="44"/>
      <c r="O4665" s="44"/>
      <c r="P4665" s="44"/>
      <c r="Q4665" s="34"/>
      <c r="R4665" s="34"/>
      <c r="S4665" s="49"/>
    </row>
    <row r="4666" spans="13:19">
      <c r="M4666" s="44"/>
      <c r="N4666" s="44"/>
      <c r="O4666" s="44"/>
      <c r="P4666" s="44"/>
      <c r="Q4666" s="34"/>
      <c r="R4666" s="34"/>
      <c r="S4666" s="49"/>
    </row>
    <row r="4667" spans="13:19">
      <c r="M4667" s="44"/>
      <c r="N4667" s="44"/>
      <c r="O4667" s="44"/>
      <c r="P4667" s="44"/>
      <c r="Q4667" s="34"/>
      <c r="R4667" s="34"/>
      <c r="S4667" s="49"/>
    </row>
    <row r="4668" spans="13:19">
      <c r="M4668" s="44"/>
      <c r="N4668" s="44"/>
      <c r="O4668" s="44"/>
      <c r="P4668" s="44"/>
      <c r="Q4668" s="34"/>
      <c r="R4668" s="34"/>
      <c r="S4668" s="49"/>
    </row>
    <row r="4669" spans="13:19">
      <c r="M4669" s="44"/>
      <c r="N4669" s="44"/>
      <c r="O4669" s="44"/>
      <c r="P4669" s="44"/>
      <c r="Q4669" s="34"/>
      <c r="R4669" s="34"/>
      <c r="S4669" s="49"/>
    </row>
    <row r="4670" spans="13:19">
      <c r="M4670" s="44"/>
      <c r="N4670" s="44"/>
      <c r="O4670" s="44"/>
      <c r="P4670" s="44"/>
      <c r="Q4670" s="34"/>
      <c r="R4670" s="34"/>
      <c r="S4670" s="49"/>
    </row>
    <row r="4671" spans="13:19">
      <c r="M4671" s="44"/>
      <c r="N4671" s="44"/>
      <c r="O4671" s="44"/>
      <c r="P4671" s="44"/>
      <c r="Q4671" s="34"/>
      <c r="R4671" s="34"/>
      <c r="S4671" s="49"/>
    </row>
    <row r="4672" spans="13:19">
      <c r="M4672" s="44"/>
      <c r="N4672" s="44"/>
      <c r="O4672" s="44"/>
      <c r="P4672" s="44"/>
      <c r="Q4672" s="34"/>
      <c r="R4672" s="34"/>
      <c r="S4672" s="49"/>
    </row>
    <row r="4673" spans="13:19">
      <c r="M4673" s="44"/>
      <c r="N4673" s="44"/>
      <c r="O4673" s="44"/>
      <c r="P4673" s="44"/>
      <c r="Q4673" s="34"/>
      <c r="R4673" s="34"/>
      <c r="S4673" s="49"/>
    </row>
    <row r="4674" spans="13:19">
      <c r="M4674" s="44"/>
      <c r="N4674" s="44"/>
      <c r="O4674" s="44"/>
      <c r="P4674" s="44"/>
      <c r="Q4674" s="34"/>
      <c r="R4674" s="34"/>
      <c r="S4674" s="49"/>
    </row>
    <row r="4675" spans="13:19">
      <c r="M4675" s="44"/>
      <c r="N4675" s="44"/>
      <c r="O4675" s="44"/>
      <c r="P4675" s="44"/>
      <c r="Q4675" s="34"/>
      <c r="R4675" s="34"/>
      <c r="S4675" s="49"/>
    </row>
    <row r="4676" spans="13:19">
      <c r="M4676" s="44"/>
      <c r="N4676" s="44"/>
      <c r="O4676" s="44"/>
      <c r="P4676" s="44"/>
      <c r="Q4676" s="34"/>
      <c r="R4676" s="34"/>
      <c r="S4676" s="49"/>
    </row>
    <row r="4677" spans="13:19">
      <c r="M4677" s="44"/>
      <c r="N4677" s="44"/>
      <c r="O4677" s="44"/>
      <c r="P4677" s="44"/>
      <c r="Q4677" s="34"/>
      <c r="R4677" s="34"/>
      <c r="S4677" s="49"/>
    </row>
    <row r="4678" spans="13:19">
      <c r="M4678" s="44"/>
      <c r="N4678" s="44"/>
      <c r="O4678" s="44"/>
      <c r="P4678" s="44"/>
      <c r="Q4678" s="34"/>
      <c r="R4678" s="34"/>
      <c r="S4678" s="49"/>
    </row>
    <row r="4679" spans="13:19">
      <c r="M4679" s="44"/>
      <c r="N4679" s="44"/>
      <c r="O4679" s="44"/>
      <c r="P4679" s="44"/>
      <c r="Q4679" s="34"/>
      <c r="R4679" s="34"/>
      <c r="S4679" s="49"/>
    </row>
    <row r="4680" spans="13:19">
      <c r="M4680" s="44"/>
      <c r="N4680" s="44"/>
      <c r="O4680" s="44"/>
      <c r="P4680" s="44"/>
      <c r="Q4680" s="34"/>
      <c r="R4680" s="34"/>
      <c r="S4680" s="49"/>
    </row>
    <row r="4681" spans="13:19">
      <c r="M4681" s="44"/>
      <c r="N4681" s="44"/>
      <c r="O4681" s="44"/>
      <c r="P4681" s="44"/>
      <c r="Q4681" s="34"/>
      <c r="R4681" s="34"/>
      <c r="S4681" s="49"/>
    </row>
    <row r="4682" spans="13:19">
      <c r="M4682" s="44"/>
      <c r="N4682" s="44"/>
      <c r="O4682" s="44"/>
      <c r="P4682" s="44"/>
      <c r="Q4682" s="34"/>
      <c r="R4682" s="34"/>
      <c r="S4682" s="49"/>
    </row>
    <row r="4683" spans="13:19">
      <c r="M4683" s="44"/>
      <c r="N4683" s="44"/>
      <c r="O4683" s="44"/>
      <c r="P4683" s="44"/>
      <c r="Q4683" s="34"/>
      <c r="R4683" s="34"/>
      <c r="S4683" s="49"/>
    </row>
    <row r="4684" spans="13:19">
      <c r="M4684" s="44"/>
      <c r="N4684" s="44"/>
      <c r="O4684" s="44"/>
      <c r="P4684" s="44"/>
      <c r="Q4684" s="34"/>
      <c r="R4684" s="34"/>
      <c r="S4684" s="49"/>
    </row>
    <row r="4685" spans="13:19">
      <c r="M4685" s="44"/>
      <c r="N4685" s="44"/>
      <c r="O4685" s="44"/>
      <c r="P4685" s="44"/>
      <c r="Q4685" s="34"/>
      <c r="R4685" s="34"/>
      <c r="S4685" s="49"/>
    </row>
    <row r="4686" spans="13:19">
      <c r="M4686" s="44"/>
      <c r="N4686" s="44"/>
      <c r="O4686" s="44"/>
      <c r="P4686" s="44"/>
      <c r="Q4686" s="34"/>
      <c r="R4686" s="34"/>
      <c r="S4686" s="49"/>
    </row>
    <row r="4687" spans="13:19">
      <c r="M4687" s="44"/>
      <c r="N4687" s="44"/>
      <c r="O4687" s="44"/>
      <c r="P4687" s="44"/>
      <c r="Q4687" s="34"/>
      <c r="R4687" s="34"/>
      <c r="S4687" s="49"/>
    </row>
    <row r="4688" spans="13:19">
      <c r="M4688" s="44"/>
      <c r="N4688" s="44"/>
      <c r="O4688" s="44"/>
      <c r="P4688" s="44"/>
      <c r="Q4688" s="34"/>
      <c r="R4688" s="34"/>
      <c r="S4688" s="49"/>
    </row>
    <row r="4689" spans="13:19">
      <c r="M4689" s="44"/>
      <c r="N4689" s="44"/>
      <c r="O4689" s="44"/>
      <c r="P4689" s="44"/>
      <c r="Q4689" s="34"/>
      <c r="R4689" s="34"/>
      <c r="S4689" s="49"/>
    </row>
    <row r="4690" spans="13:19">
      <c r="M4690" s="44"/>
      <c r="N4690" s="44"/>
      <c r="O4690" s="44"/>
      <c r="P4690" s="44"/>
      <c r="Q4690" s="34"/>
      <c r="R4690" s="34"/>
      <c r="S4690" s="49"/>
    </row>
    <row r="4691" spans="13:19">
      <c r="M4691" s="44"/>
      <c r="N4691" s="44"/>
      <c r="O4691" s="44"/>
      <c r="P4691" s="44"/>
      <c r="Q4691" s="34"/>
      <c r="R4691" s="34"/>
      <c r="S4691" s="49"/>
    </row>
    <row r="4692" spans="13:19">
      <c r="M4692" s="44"/>
      <c r="N4692" s="44"/>
      <c r="O4692" s="44"/>
      <c r="P4692" s="44"/>
      <c r="Q4692" s="34"/>
      <c r="R4692" s="34"/>
      <c r="S4692" s="49"/>
    </row>
    <row r="4693" spans="13:19">
      <c r="M4693" s="44"/>
      <c r="N4693" s="44"/>
      <c r="O4693" s="44"/>
      <c r="P4693" s="44"/>
      <c r="Q4693" s="34"/>
      <c r="R4693" s="34"/>
      <c r="S4693" s="49"/>
    </row>
    <row r="4694" spans="13:19">
      <c r="M4694" s="44"/>
      <c r="N4694" s="44"/>
      <c r="O4694" s="44"/>
      <c r="P4694" s="44"/>
      <c r="Q4694" s="34"/>
      <c r="R4694" s="34"/>
      <c r="S4694" s="49"/>
    </row>
    <row r="4695" spans="13:19">
      <c r="M4695" s="44"/>
      <c r="N4695" s="44"/>
      <c r="O4695" s="44"/>
      <c r="P4695" s="44"/>
      <c r="Q4695" s="34"/>
      <c r="R4695" s="34"/>
      <c r="S4695" s="49"/>
    </row>
    <row r="4696" spans="13:19">
      <c r="M4696" s="44"/>
      <c r="N4696" s="44"/>
      <c r="O4696" s="44"/>
      <c r="P4696" s="44"/>
      <c r="Q4696" s="34"/>
      <c r="R4696" s="34"/>
      <c r="S4696" s="49"/>
    </row>
    <row r="4697" spans="13:19">
      <c r="M4697" s="44"/>
      <c r="N4697" s="44"/>
      <c r="O4697" s="44"/>
      <c r="P4697" s="44"/>
      <c r="Q4697" s="34"/>
      <c r="R4697" s="34"/>
      <c r="S4697" s="49"/>
    </row>
    <row r="4698" spans="13:19">
      <c r="M4698" s="44"/>
      <c r="N4698" s="44"/>
      <c r="O4698" s="44"/>
      <c r="P4698" s="44"/>
      <c r="Q4698" s="34"/>
      <c r="R4698" s="34"/>
      <c r="S4698" s="49"/>
    </row>
    <row r="4699" spans="13:19">
      <c r="M4699" s="44"/>
      <c r="N4699" s="44"/>
      <c r="O4699" s="44"/>
      <c r="P4699" s="44"/>
      <c r="Q4699" s="34"/>
      <c r="R4699" s="34"/>
      <c r="S4699" s="49"/>
    </row>
    <row r="4700" spans="13:19">
      <c r="M4700" s="44"/>
      <c r="N4700" s="44"/>
      <c r="O4700" s="44"/>
      <c r="P4700" s="44"/>
      <c r="Q4700" s="34"/>
      <c r="R4700" s="34"/>
      <c r="S4700" s="49"/>
    </row>
    <row r="4701" spans="13:19">
      <c r="M4701" s="44"/>
      <c r="N4701" s="44"/>
      <c r="O4701" s="44"/>
      <c r="P4701" s="44"/>
      <c r="Q4701" s="34"/>
      <c r="R4701" s="34"/>
      <c r="S4701" s="49"/>
    </row>
    <row r="4702" spans="13:19">
      <c r="M4702" s="44"/>
      <c r="N4702" s="44"/>
      <c r="O4702" s="44"/>
      <c r="P4702" s="44"/>
      <c r="Q4702" s="34"/>
      <c r="R4702" s="34"/>
      <c r="S4702" s="49"/>
    </row>
    <row r="4703" spans="13:19">
      <c r="M4703" s="44"/>
      <c r="N4703" s="44"/>
      <c r="O4703" s="44"/>
      <c r="P4703" s="44"/>
      <c r="Q4703" s="34"/>
      <c r="R4703" s="34"/>
      <c r="S4703" s="49"/>
    </row>
    <row r="4704" spans="13:19">
      <c r="M4704" s="44"/>
      <c r="N4704" s="44"/>
      <c r="O4704" s="44"/>
      <c r="P4704" s="44"/>
      <c r="Q4704" s="34"/>
      <c r="R4704" s="34"/>
      <c r="S4704" s="49"/>
    </row>
    <row r="4705" spans="13:19">
      <c r="M4705" s="44"/>
      <c r="N4705" s="44"/>
      <c r="O4705" s="44"/>
      <c r="P4705" s="44"/>
      <c r="Q4705" s="34"/>
      <c r="R4705" s="34"/>
      <c r="S4705" s="49"/>
    </row>
    <row r="4706" spans="13:19">
      <c r="M4706" s="44"/>
      <c r="N4706" s="44"/>
      <c r="O4706" s="44"/>
      <c r="P4706" s="44"/>
      <c r="Q4706" s="34"/>
      <c r="R4706" s="34"/>
      <c r="S4706" s="49"/>
    </row>
    <row r="4707" spans="13:19">
      <c r="M4707" s="44"/>
      <c r="N4707" s="44"/>
      <c r="O4707" s="44"/>
      <c r="P4707" s="44"/>
      <c r="Q4707" s="34"/>
      <c r="R4707" s="34"/>
      <c r="S4707" s="49"/>
    </row>
    <row r="4708" spans="13:19">
      <c r="M4708" s="44"/>
      <c r="N4708" s="44"/>
      <c r="O4708" s="44"/>
      <c r="P4708" s="44"/>
      <c r="Q4708" s="34"/>
      <c r="R4708" s="34"/>
      <c r="S4708" s="49"/>
    </row>
    <row r="4709" spans="13:19">
      <c r="M4709" s="44"/>
      <c r="N4709" s="44"/>
      <c r="O4709" s="44"/>
      <c r="P4709" s="44"/>
      <c r="Q4709" s="34"/>
      <c r="R4709" s="34"/>
      <c r="S4709" s="49"/>
    </row>
    <row r="4710" spans="13:19">
      <c r="M4710" s="44"/>
      <c r="N4710" s="44"/>
      <c r="O4710" s="44"/>
      <c r="P4710" s="44"/>
      <c r="Q4710" s="34"/>
      <c r="R4710" s="34"/>
      <c r="S4710" s="49"/>
    </row>
    <row r="4711" spans="13:19">
      <c r="M4711" s="44"/>
      <c r="N4711" s="44"/>
      <c r="O4711" s="44"/>
      <c r="P4711" s="44"/>
      <c r="Q4711" s="34"/>
      <c r="R4711" s="34"/>
      <c r="S4711" s="49"/>
    </row>
    <row r="4712" spans="13:19">
      <c r="M4712" s="44"/>
      <c r="N4712" s="44"/>
      <c r="O4712" s="44"/>
      <c r="P4712" s="44"/>
      <c r="Q4712" s="34"/>
      <c r="R4712" s="34"/>
      <c r="S4712" s="49"/>
    </row>
    <row r="4713" spans="13:19">
      <c r="M4713" s="44"/>
      <c r="N4713" s="44"/>
      <c r="O4713" s="44"/>
      <c r="P4713" s="44"/>
      <c r="Q4713" s="34"/>
      <c r="R4713" s="34"/>
      <c r="S4713" s="49"/>
    </row>
    <row r="4714" spans="13:19">
      <c r="M4714" s="44"/>
      <c r="N4714" s="44"/>
      <c r="O4714" s="44"/>
      <c r="P4714" s="44"/>
      <c r="Q4714" s="34"/>
      <c r="R4714" s="34"/>
      <c r="S4714" s="49"/>
    </row>
    <row r="4715" spans="13:19">
      <c r="M4715" s="44"/>
      <c r="N4715" s="44"/>
      <c r="O4715" s="44"/>
      <c r="P4715" s="44"/>
      <c r="Q4715" s="34"/>
      <c r="R4715" s="34"/>
      <c r="S4715" s="49"/>
    </row>
    <row r="4716" spans="13:19">
      <c r="M4716" s="44"/>
      <c r="N4716" s="44"/>
      <c r="O4716" s="44"/>
      <c r="P4716" s="44"/>
      <c r="Q4716" s="34"/>
      <c r="R4716" s="34"/>
      <c r="S4716" s="49"/>
    </row>
    <row r="4717" spans="13:19">
      <c r="M4717" s="44"/>
      <c r="N4717" s="44"/>
      <c r="O4717" s="44"/>
      <c r="P4717" s="44"/>
      <c r="Q4717" s="34"/>
      <c r="R4717" s="34"/>
      <c r="S4717" s="49"/>
    </row>
    <row r="4718" spans="13:19">
      <c r="M4718" s="44"/>
      <c r="N4718" s="44"/>
      <c r="O4718" s="44"/>
      <c r="P4718" s="44"/>
      <c r="Q4718" s="34"/>
      <c r="R4718" s="34"/>
      <c r="S4718" s="49"/>
    </row>
    <row r="4719" spans="13:19">
      <c r="M4719" s="44"/>
      <c r="N4719" s="44"/>
      <c r="O4719" s="44"/>
      <c r="P4719" s="44"/>
      <c r="Q4719" s="34"/>
      <c r="R4719" s="34"/>
      <c r="S4719" s="49"/>
    </row>
    <row r="4720" spans="13:19">
      <c r="M4720" s="44"/>
      <c r="N4720" s="44"/>
      <c r="O4720" s="44"/>
      <c r="P4720" s="44"/>
      <c r="Q4720" s="34"/>
      <c r="R4720" s="34"/>
      <c r="S4720" s="49"/>
    </row>
    <row r="4721" spans="13:19">
      <c r="M4721" s="44"/>
      <c r="N4721" s="44"/>
      <c r="O4721" s="44"/>
      <c r="P4721" s="44"/>
      <c r="Q4721" s="34"/>
      <c r="R4721" s="34"/>
      <c r="S4721" s="49"/>
    </row>
    <row r="4722" spans="13:19">
      <c r="M4722" s="44"/>
      <c r="N4722" s="44"/>
      <c r="O4722" s="44"/>
      <c r="P4722" s="44"/>
      <c r="Q4722" s="34"/>
      <c r="R4722" s="34"/>
      <c r="S4722" s="49"/>
    </row>
    <row r="4723" spans="13:19">
      <c r="M4723" s="44"/>
      <c r="N4723" s="44"/>
      <c r="O4723" s="44"/>
      <c r="P4723" s="44"/>
      <c r="Q4723" s="34"/>
      <c r="R4723" s="34"/>
      <c r="S4723" s="49"/>
    </row>
    <row r="4724" spans="13:19">
      <c r="M4724" s="44"/>
      <c r="N4724" s="44"/>
      <c r="O4724" s="44"/>
      <c r="P4724" s="44"/>
      <c r="Q4724" s="34"/>
      <c r="R4724" s="34"/>
      <c r="S4724" s="49"/>
    </row>
    <row r="4725" spans="13:19">
      <c r="M4725" s="44"/>
      <c r="N4725" s="44"/>
      <c r="O4725" s="44"/>
      <c r="P4725" s="44"/>
      <c r="Q4725" s="34"/>
      <c r="R4725" s="34"/>
      <c r="S4725" s="49"/>
    </row>
    <row r="4726" spans="13:19">
      <c r="M4726" s="44"/>
      <c r="N4726" s="44"/>
      <c r="O4726" s="44"/>
      <c r="P4726" s="44"/>
      <c r="Q4726" s="34"/>
      <c r="R4726" s="34"/>
      <c r="S4726" s="49"/>
    </row>
    <row r="4727" spans="13:19">
      <c r="M4727" s="44"/>
      <c r="N4727" s="44"/>
      <c r="O4727" s="44"/>
      <c r="P4727" s="44"/>
      <c r="Q4727" s="34"/>
      <c r="R4727" s="34"/>
      <c r="S4727" s="49"/>
    </row>
    <row r="4728" spans="13:19">
      <c r="M4728" s="44"/>
      <c r="N4728" s="44"/>
      <c r="O4728" s="44"/>
      <c r="P4728" s="44"/>
      <c r="Q4728" s="34"/>
      <c r="R4728" s="34"/>
      <c r="S4728" s="49"/>
    </row>
    <row r="4729" spans="13:19">
      <c r="M4729" s="44"/>
      <c r="N4729" s="44"/>
      <c r="O4729" s="44"/>
      <c r="P4729" s="44"/>
      <c r="Q4729" s="34"/>
      <c r="R4729" s="34"/>
      <c r="S4729" s="49"/>
    </row>
    <row r="4730" spans="13:19">
      <c r="M4730" s="44"/>
      <c r="N4730" s="44"/>
      <c r="O4730" s="44"/>
      <c r="P4730" s="44"/>
      <c r="Q4730" s="34"/>
      <c r="R4730" s="34"/>
      <c r="S4730" s="49"/>
    </row>
    <row r="4731" spans="13:19">
      <c r="M4731" s="44"/>
      <c r="N4731" s="44"/>
      <c r="O4731" s="44"/>
      <c r="P4731" s="44"/>
      <c r="Q4731" s="34"/>
      <c r="R4731" s="34"/>
      <c r="S4731" s="49"/>
    </row>
    <row r="4732" spans="13:19">
      <c r="M4732" s="44"/>
      <c r="N4732" s="44"/>
      <c r="O4732" s="44"/>
      <c r="P4732" s="44"/>
      <c r="Q4732" s="34"/>
      <c r="R4732" s="34"/>
      <c r="S4732" s="49"/>
    </row>
    <row r="4733" spans="13:19">
      <c r="M4733" s="44"/>
      <c r="N4733" s="44"/>
      <c r="O4733" s="44"/>
      <c r="P4733" s="44"/>
      <c r="Q4733" s="34"/>
      <c r="R4733" s="34"/>
      <c r="S4733" s="49"/>
    </row>
    <row r="4734" spans="13:19">
      <c r="M4734" s="44"/>
      <c r="N4734" s="44"/>
      <c r="O4734" s="44"/>
      <c r="P4734" s="44"/>
      <c r="Q4734" s="34"/>
      <c r="R4734" s="34"/>
      <c r="S4734" s="49"/>
    </row>
    <row r="4735" spans="13:19">
      <c r="M4735" s="44"/>
      <c r="N4735" s="44"/>
      <c r="O4735" s="44"/>
      <c r="P4735" s="44"/>
      <c r="Q4735" s="34"/>
      <c r="R4735" s="34"/>
      <c r="S4735" s="49"/>
    </row>
    <row r="4736" spans="13:19">
      <c r="M4736" s="44"/>
      <c r="N4736" s="44"/>
      <c r="O4736" s="44"/>
      <c r="P4736" s="44"/>
      <c r="Q4736" s="34"/>
      <c r="R4736" s="34"/>
      <c r="S4736" s="49"/>
    </row>
    <row r="4737" spans="13:19">
      <c r="M4737" s="44"/>
      <c r="N4737" s="44"/>
      <c r="O4737" s="44"/>
      <c r="P4737" s="44"/>
      <c r="Q4737" s="34"/>
      <c r="R4737" s="34"/>
      <c r="S4737" s="49"/>
    </row>
    <row r="4738" spans="13:19">
      <c r="M4738" s="44"/>
      <c r="N4738" s="44"/>
      <c r="O4738" s="44"/>
      <c r="P4738" s="44"/>
      <c r="Q4738" s="34"/>
      <c r="R4738" s="34"/>
      <c r="S4738" s="49"/>
    </row>
    <row r="4739" spans="13:19">
      <c r="M4739" s="44"/>
      <c r="N4739" s="44"/>
      <c r="O4739" s="44"/>
      <c r="P4739" s="44"/>
      <c r="Q4739" s="34"/>
      <c r="R4739" s="34"/>
      <c r="S4739" s="49"/>
    </row>
    <row r="4740" spans="13:19">
      <c r="M4740" s="44"/>
      <c r="N4740" s="44"/>
      <c r="O4740" s="44"/>
      <c r="P4740" s="44"/>
      <c r="Q4740" s="34"/>
      <c r="R4740" s="34"/>
      <c r="S4740" s="49"/>
    </row>
    <row r="4741" spans="13:19">
      <c r="M4741" s="44"/>
      <c r="N4741" s="44"/>
      <c r="O4741" s="44"/>
      <c r="P4741" s="44"/>
      <c r="Q4741" s="34"/>
      <c r="R4741" s="34"/>
      <c r="S4741" s="49"/>
    </row>
    <row r="4742" spans="13:19">
      <c r="M4742" s="44"/>
      <c r="N4742" s="44"/>
      <c r="O4742" s="44"/>
      <c r="P4742" s="44"/>
      <c r="Q4742" s="34"/>
      <c r="R4742" s="34"/>
      <c r="S4742" s="49"/>
    </row>
    <row r="4743" spans="13:19">
      <c r="M4743" s="44"/>
      <c r="N4743" s="44"/>
      <c r="O4743" s="44"/>
      <c r="P4743" s="44"/>
      <c r="Q4743" s="34"/>
      <c r="R4743" s="34"/>
      <c r="S4743" s="49"/>
    </row>
    <row r="4744" spans="13:19">
      <c r="M4744" s="44"/>
      <c r="N4744" s="44"/>
      <c r="O4744" s="44"/>
      <c r="P4744" s="44"/>
      <c r="Q4744" s="34"/>
      <c r="R4744" s="34"/>
      <c r="S4744" s="49"/>
    </row>
    <row r="4745" spans="13:19">
      <c r="M4745" s="44"/>
      <c r="N4745" s="44"/>
      <c r="O4745" s="44"/>
      <c r="P4745" s="44"/>
      <c r="Q4745" s="34"/>
      <c r="R4745" s="34"/>
      <c r="S4745" s="49"/>
    </row>
    <row r="4746" spans="13:19">
      <c r="M4746" s="44"/>
      <c r="N4746" s="44"/>
      <c r="O4746" s="44"/>
      <c r="P4746" s="44"/>
      <c r="Q4746" s="34"/>
      <c r="R4746" s="34"/>
      <c r="S4746" s="49"/>
    </row>
    <row r="4747" spans="13:19">
      <c r="M4747" s="44"/>
      <c r="N4747" s="44"/>
      <c r="O4747" s="44"/>
      <c r="P4747" s="44"/>
      <c r="Q4747" s="34"/>
      <c r="R4747" s="34"/>
      <c r="S4747" s="49"/>
    </row>
    <row r="4748" spans="13:19">
      <c r="M4748" s="44"/>
      <c r="N4748" s="44"/>
      <c r="O4748" s="44"/>
      <c r="P4748" s="44"/>
      <c r="Q4748" s="34"/>
      <c r="R4748" s="34"/>
      <c r="S4748" s="49"/>
    </row>
    <row r="4749" spans="13:19">
      <c r="M4749" s="44"/>
      <c r="N4749" s="44"/>
      <c r="O4749" s="44"/>
      <c r="P4749" s="44"/>
      <c r="Q4749" s="34"/>
      <c r="R4749" s="34"/>
      <c r="S4749" s="49"/>
    </row>
    <row r="4750" spans="13:19">
      <c r="M4750" s="44"/>
      <c r="N4750" s="44"/>
      <c r="O4750" s="44"/>
      <c r="P4750" s="44"/>
      <c r="Q4750" s="34"/>
      <c r="R4750" s="34"/>
      <c r="S4750" s="49"/>
    </row>
    <row r="4751" spans="13:19">
      <c r="M4751" s="44"/>
      <c r="N4751" s="44"/>
      <c r="O4751" s="44"/>
      <c r="P4751" s="44"/>
      <c r="Q4751" s="34"/>
      <c r="R4751" s="34"/>
      <c r="S4751" s="49"/>
    </row>
    <row r="4752" spans="13:19">
      <c r="M4752" s="44"/>
      <c r="N4752" s="44"/>
      <c r="O4752" s="44"/>
      <c r="P4752" s="44"/>
      <c r="Q4752" s="34"/>
      <c r="R4752" s="34"/>
      <c r="S4752" s="49"/>
    </row>
    <row r="4753" spans="13:19">
      <c r="M4753" s="44"/>
      <c r="N4753" s="44"/>
      <c r="O4753" s="44"/>
      <c r="P4753" s="44"/>
      <c r="Q4753" s="34"/>
      <c r="R4753" s="34"/>
      <c r="S4753" s="49"/>
    </row>
    <row r="4754" spans="13:19">
      <c r="M4754" s="44"/>
      <c r="N4754" s="44"/>
      <c r="O4754" s="44"/>
      <c r="P4754" s="44"/>
      <c r="Q4754" s="34"/>
      <c r="R4754" s="34"/>
      <c r="S4754" s="49"/>
    </row>
    <row r="4755" spans="13:19">
      <c r="M4755" s="44"/>
      <c r="N4755" s="44"/>
      <c r="O4755" s="44"/>
      <c r="P4755" s="44"/>
      <c r="Q4755" s="34"/>
      <c r="R4755" s="34"/>
      <c r="S4755" s="49"/>
    </row>
    <row r="4756" spans="13:19">
      <c r="M4756" s="44"/>
      <c r="N4756" s="44"/>
      <c r="O4756" s="44"/>
      <c r="P4756" s="44"/>
      <c r="Q4756" s="34"/>
      <c r="R4756" s="34"/>
      <c r="S4756" s="49"/>
    </row>
    <row r="4757" spans="13:19">
      <c r="M4757" s="44"/>
      <c r="N4757" s="44"/>
      <c r="O4757" s="44"/>
      <c r="P4757" s="44"/>
      <c r="Q4757" s="34"/>
      <c r="R4757" s="34"/>
      <c r="S4757" s="49"/>
    </row>
    <row r="4758" spans="13:19">
      <c r="M4758" s="44"/>
      <c r="N4758" s="44"/>
      <c r="O4758" s="44"/>
      <c r="P4758" s="44"/>
      <c r="Q4758" s="34"/>
      <c r="R4758" s="34"/>
      <c r="S4758" s="49"/>
    </row>
    <row r="4759" spans="13:19">
      <c r="M4759" s="44"/>
      <c r="N4759" s="44"/>
      <c r="O4759" s="44"/>
      <c r="P4759" s="44"/>
      <c r="Q4759" s="34"/>
      <c r="R4759" s="34"/>
      <c r="S4759" s="49"/>
    </row>
    <row r="4760" spans="13:19">
      <c r="M4760" s="44"/>
      <c r="N4760" s="44"/>
      <c r="O4760" s="44"/>
      <c r="P4760" s="44"/>
      <c r="Q4760" s="34"/>
      <c r="R4760" s="34"/>
      <c r="S4760" s="49"/>
    </row>
    <row r="4761" spans="13:19">
      <c r="M4761" s="44"/>
      <c r="N4761" s="44"/>
      <c r="O4761" s="44"/>
      <c r="P4761" s="44"/>
      <c r="Q4761" s="34"/>
      <c r="R4761" s="34"/>
      <c r="S4761" s="49"/>
    </row>
    <row r="4762" spans="13:19">
      <c r="M4762" s="44"/>
      <c r="N4762" s="44"/>
      <c r="O4762" s="44"/>
      <c r="P4762" s="44"/>
      <c r="Q4762" s="34"/>
      <c r="R4762" s="34"/>
      <c r="S4762" s="49"/>
    </row>
    <row r="4763" spans="13:19">
      <c r="M4763" s="44"/>
      <c r="N4763" s="44"/>
      <c r="O4763" s="44"/>
      <c r="P4763" s="44"/>
      <c r="Q4763" s="34"/>
      <c r="R4763" s="34"/>
      <c r="S4763" s="49"/>
    </row>
    <row r="4764" spans="13:19">
      <c r="M4764" s="44"/>
      <c r="N4764" s="44"/>
      <c r="O4764" s="44"/>
      <c r="P4764" s="44"/>
      <c r="Q4764" s="34"/>
      <c r="R4764" s="34"/>
      <c r="S4764" s="49"/>
    </row>
    <row r="4765" spans="13:19">
      <c r="M4765" s="44"/>
      <c r="N4765" s="44"/>
      <c r="O4765" s="44"/>
      <c r="P4765" s="44"/>
      <c r="Q4765" s="34"/>
      <c r="R4765" s="34"/>
      <c r="S4765" s="49"/>
    </row>
    <row r="4766" spans="13:19">
      <c r="M4766" s="44"/>
      <c r="N4766" s="44"/>
      <c r="O4766" s="44"/>
      <c r="P4766" s="44"/>
      <c r="Q4766" s="34"/>
      <c r="R4766" s="34"/>
      <c r="S4766" s="49"/>
    </row>
    <row r="4767" spans="13:19">
      <c r="M4767" s="44"/>
      <c r="N4767" s="44"/>
      <c r="O4767" s="44"/>
      <c r="P4767" s="44"/>
      <c r="Q4767" s="34"/>
      <c r="R4767" s="34"/>
      <c r="S4767" s="49"/>
    </row>
    <row r="4768" spans="13:19">
      <c r="M4768" s="44"/>
      <c r="N4768" s="44"/>
      <c r="O4768" s="44"/>
      <c r="P4768" s="44"/>
      <c r="Q4768" s="34"/>
      <c r="R4768" s="34"/>
      <c r="S4768" s="49"/>
    </row>
    <row r="4769" spans="13:19">
      <c r="M4769" s="44"/>
      <c r="N4769" s="44"/>
      <c r="O4769" s="44"/>
      <c r="P4769" s="44"/>
      <c r="Q4769" s="34"/>
      <c r="R4769" s="34"/>
      <c r="S4769" s="49"/>
    </row>
    <row r="4770" spans="13:19">
      <c r="M4770" s="44"/>
      <c r="N4770" s="44"/>
      <c r="O4770" s="44"/>
      <c r="P4770" s="44"/>
      <c r="Q4770" s="34"/>
      <c r="R4770" s="34"/>
      <c r="S4770" s="49"/>
    </row>
    <row r="4771" spans="13:19">
      <c r="M4771" s="44"/>
      <c r="N4771" s="44"/>
      <c r="O4771" s="44"/>
      <c r="P4771" s="44"/>
      <c r="Q4771" s="34"/>
      <c r="R4771" s="34"/>
      <c r="S4771" s="49"/>
    </row>
    <row r="4772" spans="13:19">
      <c r="M4772" s="44"/>
      <c r="N4772" s="44"/>
      <c r="O4772" s="44"/>
      <c r="P4772" s="44"/>
      <c r="Q4772" s="34"/>
      <c r="R4772" s="34"/>
      <c r="S4772" s="49"/>
    </row>
    <row r="4773" spans="13:19">
      <c r="M4773" s="44"/>
      <c r="N4773" s="44"/>
      <c r="O4773" s="44"/>
      <c r="P4773" s="44"/>
      <c r="Q4773" s="34"/>
      <c r="R4773" s="34"/>
      <c r="S4773" s="49"/>
    </row>
    <row r="4774" spans="13:19">
      <c r="M4774" s="44"/>
      <c r="N4774" s="44"/>
      <c r="O4774" s="44"/>
      <c r="P4774" s="44"/>
      <c r="Q4774" s="34"/>
      <c r="R4774" s="34"/>
      <c r="S4774" s="49"/>
    </row>
    <row r="4775" spans="13:19">
      <c r="M4775" s="44"/>
      <c r="N4775" s="44"/>
      <c r="O4775" s="44"/>
      <c r="P4775" s="44"/>
      <c r="Q4775" s="34"/>
      <c r="R4775" s="34"/>
      <c r="S4775" s="49"/>
    </row>
    <row r="4776" spans="13:19">
      <c r="M4776" s="44"/>
      <c r="N4776" s="44"/>
      <c r="O4776" s="44"/>
      <c r="P4776" s="44"/>
      <c r="Q4776" s="34"/>
      <c r="R4776" s="34"/>
      <c r="S4776" s="49"/>
    </row>
    <row r="4777" spans="13:19">
      <c r="M4777" s="44"/>
      <c r="N4777" s="44"/>
      <c r="O4777" s="44"/>
      <c r="P4777" s="44"/>
      <c r="Q4777" s="34"/>
      <c r="R4777" s="34"/>
      <c r="S4777" s="49"/>
    </row>
    <row r="4778" spans="13:19">
      <c r="M4778" s="44"/>
      <c r="N4778" s="44"/>
      <c r="O4778" s="44"/>
      <c r="P4778" s="44"/>
      <c r="Q4778" s="34"/>
      <c r="R4778" s="34"/>
      <c r="S4778" s="49"/>
    </row>
    <row r="4779" spans="13:19">
      <c r="M4779" s="44"/>
      <c r="N4779" s="44"/>
      <c r="O4779" s="44"/>
      <c r="P4779" s="44"/>
      <c r="Q4779" s="34"/>
      <c r="R4779" s="34"/>
      <c r="S4779" s="49"/>
    </row>
    <row r="4780" spans="13:19">
      <c r="M4780" s="44"/>
      <c r="N4780" s="44"/>
      <c r="O4780" s="44"/>
      <c r="P4780" s="44"/>
      <c r="Q4780" s="34"/>
      <c r="R4780" s="34"/>
      <c r="S4780" s="49"/>
    </row>
    <row r="4781" spans="13:19">
      <c r="M4781" s="44"/>
      <c r="N4781" s="44"/>
      <c r="O4781" s="44"/>
      <c r="P4781" s="44"/>
      <c r="Q4781" s="34"/>
      <c r="R4781" s="34"/>
      <c r="S4781" s="49"/>
    </row>
    <row r="4782" spans="13:19">
      <c r="M4782" s="44"/>
      <c r="N4782" s="44"/>
      <c r="O4782" s="44"/>
      <c r="P4782" s="44"/>
      <c r="Q4782" s="34"/>
      <c r="R4782" s="34"/>
      <c r="S4782" s="49"/>
    </row>
    <row r="4783" spans="13:19">
      <c r="M4783" s="44"/>
      <c r="N4783" s="44"/>
      <c r="O4783" s="44"/>
      <c r="P4783" s="44"/>
      <c r="Q4783" s="34"/>
      <c r="R4783" s="34"/>
      <c r="S4783" s="49"/>
    </row>
    <row r="4784" spans="13:19">
      <c r="M4784" s="44"/>
      <c r="N4784" s="44"/>
      <c r="O4784" s="44"/>
      <c r="P4784" s="44"/>
      <c r="Q4784" s="34"/>
      <c r="R4784" s="34"/>
      <c r="S4784" s="49"/>
    </row>
    <row r="4785" spans="13:19">
      <c r="M4785" s="44"/>
      <c r="N4785" s="44"/>
      <c r="O4785" s="44"/>
      <c r="P4785" s="44"/>
      <c r="Q4785" s="34"/>
      <c r="R4785" s="34"/>
      <c r="S4785" s="49"/>
    </row>
    <row r="4786" spans="13:19">
      <c r="M4786" s="44"/>
      <c r="N4786" s="44"/>
      <c r="O4786" s="44"/>
      <c r="P4786" s="44"/>
      <c r="Q4786" s="34"/>
      <c r="R4786" s="34"/>
      <c r="S4786" s="49"/>
    </row>
    <row r="4787" spans="13:19">
      <c r="M4787" s="44"/>
      <c r="N4787" s="44"/>
      <c r="O4787" s="44"/>
      <c r="P4787" s="44"/>
      <c r="Q4787" s="34"/>
      <c r="R4787" s="34"/>
      <c r="S4787" s="49"/>
    </row>
    <row r="4788" spans="13:19">
      <c r="M4788" s="44"/>
      <c r="N4788" s="44"/>
      <c r="O4788" s="44"/>
      <c r="P4788" s="44"/>
      <c r="Q4788" s="34"/>
      <c r="R4788" s="34"/>
      <c r="S4788" s="49"/>
    </row>
    <row r="4789" spans="13:19">
      <c r="M4789" s="44"/>
      <c r="N4789" s="44"/>
      <c r="O4789" s="44"/>
      <c r="P4789" s="44"/>
      <c r="Q4789" s="34"/>
      <c r="R4789" s="34"/>
      <c r="S4789" s="49"/>
    </row>
    <row r="4790" spans="13:19">
      <c r="M4790" s="44"/>
      <c r="N4790" s="44"/>
      <c r="O4790" s="44"/>
      <c r="P4790" s="44"/>
      <c r="Q4790" s="34"/>
      <c r="R4790" s="34"/>
      <c r="S4790" s="49"/>
    </row>
    <row r="4791" spans="13:19">
      <c r="M4791" s="44"/>
      <c r="N4791" s="44"/>
      <c r="O4791" s="44"/>
      <c r="P4791" s="44"/>
      <c r="Q4791" s="34"/>
      <c r="R4791" s="34"/>
      <c r="S4791" s="49"/>
    </row>
    <row r="4792" spans="13:19">
      <c r="M4792" s="44"/>
      <c r="N4792" s="44"/>
      <c r="O4792" s="44"/>
      <c r="P4792" s="44"/>
      <c r="Q4792" s="34"/>
      <c r="R4792" s="34"/>
      <c r="S4792" s="49"/>
    </row>
    <row r="4793" spans="13:19">
      <c r="M4793" s="44"/>
      <c r="N4793" s="44"/>
      <c r="O4793" s="44"/>
      <c r="P4793" s="44"/>
      <c r="Q4793" s="34"/>
      <c r="R4793" s="34"/>
      <c r="S4793" s="49"/>
    </row>
    <row r="4794" spans="13:19">
      <c r="M4794" s="44"/>
      <c r="N4794" s="44"/>
      <c r="O4794" s="44"/>
      <c r="P4794" s="44"/>
      <c r="Q4794" s="34"/>
      <c r="R4794" s="34"/>
      <c r="S4794" s="49"/>
    </row>
    <row r="4795" spans="13:19">
      <c r="M4795" s="44"/>
      <c r="N4795" s="44"/>
      <c r="O4795" s="44"/>
      <c r="P4795" s="44"/>
      <c r="Q4795" s="34"/>
      <c r="R4795" s="34"/>
      <c r="S4795" s="49"/>
    </row>
    <row r="4796" spans="13:19">
      <c r="M4796" s="44"/>
      <c r="N4796" s="44"/>
      <c r="O4796" s="44"/>
      <c r="P4796" s="44"/>
      <c r="Q4796" s="34"/>
      <c r="R4796" s="34"/>
      <c r="S4796" s="49"/>
    </row>
    <row r="4797" spans="13:19">
      <c r="M4797" s="44"/>
      <c r="N4797" s="44"/>
      <c r="O4797" s="44"/>
      <c r="P4797" s="44"/>
      <c r="Q4797" s="34"/>
      <c r="R4797" s="34"/>
      <c r="S4797" s="49"/>
    </row>
    <row r="4798" spans="13:19">
      <c r="M4798" s="44"/>
      <c r="N4798" s="44"/>
      <c r="O4798" s="44"/>
      <c r="P4798" s="44"/>
      <c r="Q4798" s="34"/>
      <c r="R4798" s="34"/>
      <c r="S4798" s="49"/>
    </row>
    <row r="4799" spans="13:19">
      <c r="M4799" s="44"/>
      <c r="N4799" s="44"/>
      <c r="O4799" s="44"/>
      <c r="P4799" s="44"/>
      <c r="Q4799" s="34"/>
      <c r="R4799" s="34"/>
      <c r="S4799" s="49"/>
    </row>
    <row r="4800" spans="13:19">
      <c r="M4800" s="44"/>
      <c r="N4800" s="44"/>
      <c r="O4800" s="44"/>
      <c r="P4800" s="44"/>
      <c r="Q4800" s="34"/>
      <c r="R4800" s="34"/>
      <c r="S4800" s="49"/>
    </row>
    <row r="4801" spans="13:19">
      <c r="M4801" s="44"/>
      <c r="N4801" s="44"/>
      <c r="O4801" s="44"/>
      <c r="P4801" s="44"/>
      <c r="Q4801" s="34"/>
      <c r="R4801" s="34"/>
      <c r="S4801" s="49"/>
    </row>
    <row r="4802" spans="13:19">
      <c r="M4802" s="44"/>
      <c r="N4802" s="44"/>
      <c r="O4802" s="44"/>
      <c r="P4802" s="44"/>
      <c r="Q4802" s="34"/>
      <c r="R4802" s="34"/>
      <c r="S4802" s="49"/>
    </row>
    <row r="4803" spans="13:19">
      <c r="M4803" s="44"/>
      <c r="N4803" s="44"/>
      <c r="O4803" s="44"/>
      <c r="P4803" s="44"/>
      <c r="Q4803" s="34"/>
      <c r="R4803" s="34"/>
      <c r="S4803" s="49"/>
    </row>
    <row r="4804" spans="13:19">
      <c r="M4804" s="44"/>
      <c r="N4804" s="44"/>
      <c r="O4804" s="44"/>
      <c r="P4804" s="44"/>
      <c r="Q4804" s="34"/>
      <c r="R4804" s="34"/>
      <c r="S4804" s="49"/>
    </row>
    <row r="4805" spans="13:19">
      <c r="M4805" s="44"/>
      <c r="N4805" s="44"/>
      <c r="O4805" s="44"/>
      <c r="P4805" s="44"/>
      <c r="Q4805" s="34"/>
      <c r="R4805" s="34"/>
      <c r="S4805" s="49"/>
    </row>
    <row r="4806" spans="13:19">
      <c r="M4806" s="44"/>
      <c r="N4806" s="44"/>
      <c r="O4806" s="44"/>
      <c r="P4806" s="44"/>
      <c r="Q4806" s="34"/>
      <c r="R4806" s="34"/>
      <c r="S4806" s="49"/>
    </row>
    <row r="4807" spans="13:19">
      <c r="M4807" s="44"/>
      <c r="N4807" s="44"/>
      <c r="O4807" s="44"/>
      <c r="P4807" s="44"/>
      <c r="Q4807" s="34"/>
      <c r="R4807" s="34"/>
      <c r="S4807" s="49"/>
    </row>
    <row r="4808" spans="13:19">
      <c r="M4808" s="44"/>
      <c r="N4808" s="44"/>
      <c r="O4808" s="44"/>
      <c r="P4808" s="44"/>
      <c r="Q4808" s="34"/>
      <c r="R4808" s="34"/>
      <c r="S4808" s="49"/>
    </row>
    <row r="4809" spans="13:19">
      <c r="M4809" s="44"/>
      <c r="N4809" s="44"/>
      <c r="O4809" s="44"/>
      <c r="P4809" s="44"/>
      <c r="Q4809" s="34"/>
      <c r="R4809" s="34"/>
      <c r="S4809" s="49"/>
    </row>
    <row r="4810" spans="13:19">
      <c r="M4810" s="44"/>
      <c r="N4810" s="44"/>
      <c r="O4810" s="44"/>
      <c r="P4810" s="44"/>
      <c r="Q4810" s="34"/>
      <c r="R4810" s="34"/>
      <c r="S4810" s="49"/>
    </row>
    <row r="4811" spans="13:19">
      <c r="M4811" s="44"/>
      <c r="N4811" s="44"/>
      <c r="O4811" s="44"/>
      <c r="P4811" s="44"/>
      <c r="Q4811" s="34"/>
      <c r="R4811" s="34"/>
      <c r="S4811" s="49"/>
    </row>
    <row r="4812" spans="13:19">
      <c r="M4812" s="44"/>
      <c r="N4812" s="44"/>
      <c r="O4812" s="44"/>
      <c r="P4812" s="44"/>
      <c r="Q4812" s="34"/>
      <c r="R4812" s="34"/>
      <c r="S4812" s="49"/>
    </row>
    <row r="4813" spans="13:19">
      <c r="M4813" s="44"/>
      <c r="N4813" s="44"/>
      <c r="O4813" s="44"/>
      <c r="P4813" s="44"/>
      <c r="Q4813" s="34"/>
      <c r="R4813" s="34"/>
      <c r="S4813" s="49"/>
    </row>
    <row r="4814" spans="13:19">
      <c r="M4814" s="44"/>
      <c r="N4814" s="44"/>
      <c r="O4814" s="44"/>
      <c r="P4814" s="44"/>
      <c r="Q4814" s="34"/>
      <c r="R4814" s="34"/>
      <c r="S4814" s="49"/>
    </row>
    <row r="4815" spans="13:19">
      <c r="M4815" s="44"/>
      <c r="N4815" s="44"/>
      <c r="O4815" s="44"/>
      <c r="P4815" s="44"/>
      <c r="Q4815" s="34"/>
      <c r="R4815" s="34"/>
      <c r="S4815" s="49"/>
    </row>
    <row r="4816" spans="13:19">
      <c r="M4816" s="44"/>
      <c r="N4816" s="44"/>
      <c r="O4816" s="44"/>
      <c r="P4816" s="44"/>
      <c r="Q4816" s="34"/>
      <c r="R4816" s="34"/>
      <c r="S4816" s="49"/>
    </row>
    <row r="4817" spans="13:19">
      <c r="M4817" s="44"/>
      <c r="N4817" s="44"/>
      <c r="O4817" s="44"/>
      <c r="P4817" s="44"/>
      <c r="Q4817" s="34"/>
      <c r="R4817" s="34"/>
      <c r="S4817" s="49"/>
    </row>
    <row r="4818" spans="13:19">
      <c r="M4818" s="44"/>
      <c r="N4818" s="44"/>
      <c r="O4818" s="44"/>
      <c r="P4818" s="44"/>
      <c r="Q4818" s="34"/>
      <c r="R4818" s="34"/>
      <c r="S4818" s="49"/>
    </row>
    <row r="4819" spans="13:19">
      <c r="M4819" s="44"/>
      <c r="N4819" s="44"/>
      <c r="O4819" s="44"/>
      <c r="P4819" s="44"/>
      <c r="Q4819" s="34"/>
      <c r="R4819" s="34"/>
      <c r="S4819" s="49"/>
    </row>
    <row r="4820" spans="13:19">
      <c r="M4820" s="44"/>
      <c r="N4820" s="44"/>
      <c r="O4820" s="44"/>
      <c r="P4820" s="44"/>
      <c r="Q4820" s="34"/>
      <c r="R4820" s="34"/>
      <c r="S4820" s="49"/>
    </row>
    <row r="4821" spans="13:19">
      <c r="M4821" s="44"/>
      <c r="N4821" s="44"/>
      <c r="O4821" s="44"/>
      <c r="P4821" s="44"/>
      <c r="Q4821" s="34"/>
      <c r="R4821" s="34"/>
      <c r="S4821" s="49"/>
    </row>
    <row r="4822" spans="13:19">
      <c r="M4822" s="44"/>
      <c r="N4822" s="44"/>
      <c r="O4822" s="44"/>
      <c r="P4822" s="44"/>
      <c r="Q4822" s="34"/>
      <c r="R4822" s="34"/>
      <c r="S4822" s="49"/>
    </row>
    <row r="4823" spans="13:19">
      <c r="M4823" s="44"/>
      <c r="N4823" s="44"/>
      <c r="O4823" s="44"/>
      <c r="P4823" s="44"/>
      <c r="Q4823" s="34"/>
      <c r="R4823" s="34"/>
      <c r="S4823" s="49"/>
    </row>
    <row r="4824" spans="13:19">
      <c r="M4824" s="44"/>
      <c r="N4824" s="44"/>
      <c r="O4824" s="44"/>
      <c r="P4824" s="44"/>
      <c r="Q4824" s="34"/>
      <c r="R4824" s="34"/>
      <c r="S4824" s="49"/>
    </row>
    <row r="4825" spans="13:19">
      <c r="M4825" s="44"/>
      <c r="N4825" s="44"/>
      <c r="O4825" s="44"/>
      <c r="P4825" s="44"/>
      <c r="Q4825" s="34"/>
      <c r="R4825" s="34"/>
      <c r="S4825" s="49"/>
    </row>
    <row r="4826" spans="13:19">
      <c r="M4826" s="44"/>
      <c r="N4826" s="44"/>
      <c r="O4826" s="44"/>
      <c r="P4826" s="44"/>
      <c r="Q4826" s="34"/>
      <c r="R4826" s="34"/>
      <c r="S4826" s="49"/>
    </row>
    <row r="4827" spans="13:19">
      <c r="M4827" s="44"/>
      <c r="N4827" s="44"/>
      <c r="O4827" s="44"/>
      <c r="P4827" s="44"/>
      <c r="Q4827" s="34"/>
      <c r="R4827" s="34"/>
      <c r="S4827" s="49"/>
    </row>
    <row r="4828" spans="13:19">
      <c r="M4828" s="44"/>
      <c r="N4828" s="44"/>
      <c r="O4828" s="44"/>
      <c r="P4828" s="44"/>
      <c r="Q4828" s="34"/>
      <c r="R4828" s="34"/>
      <c r="S4828" s="49"/>
    </row>
    <row r="4829" spans="13:19">
      <c r="M4829" s="44"/>
      <c r="N4829" s="44"/>
      <c r="O4829" s="44"/>
      <c r="P4829" s="44"/>
      <c r="Q4829" s="34"/>
      <c r="R4829" s="34"/>
      <c r="S4829" s="49"/>
    </row>
    <row r="4830" spans="13:19">
      <c r="M4830" s="44"/>
      <c r="N4830" s="44"/>
      <c r="O4830" s="44"/>
      <c r="P4830" s="44"/>
      <c r="Q4830" s="34"/>
      <c r="R4830" s="34"/>
      <c r="S4830" s="49"/>
    </row>
    <row r="4831" spans="13:19">
      <c r="M4831" s="44"/>
      <c r="N4831" s="44"/>
      <c r="O4831" s="44"/>
      <c r="P4831" s="44"/>
      <c r="Q4831" s="34"/>
      <c r="R4831" s="34"/>
      <c r="S4831" s="49"/>
    </row>
    <row r="4832" spans="13:19">
      <c r="M4832" s="44"/>
      <c r="N4832" s="44"/>
      <c r="O4832" s="44"/>
      <c r="P4832" s="44"/>
      <c r="Q4832" s="34"/>
      <c r="R4832" s="34"/>
      <c r="S4832" s="49"/>
    </row>
    <row r="4833" spans="13:19">
      <c r="M4833" s="44"/>
      <c r="N4833" s="44"/>
      <c r="O4833" s="44"/>
      <c r="P4833" s="44"/>
      <c r="Q4833" s="34"/>
      <c r="R4833" s="34"/>
      <c r="S4833" s="49"/>
    </row>
    <row r="4834" spans="13:19">
      <c r="M4834" s="44"/>
      <c r="N4834" s="44"/>
      <c r="O4834" s="44"/>
      <c r="P4834" s="44"/>
      <c r="Q4834" s="34"/>
      <c r="R4834" s="34"/>
      <c r="S4834" s="49"/>
    </row>
    <row r="4835" spans="13:19">
      <c r="M4835" s="44"/>
      <c r="N4835" s="44"/>
      <c r="O4835" s="44"/>
      <c r="P4835" s="44"/>
      <c r="Q4835" s="34"/>
      <c r="R4835" s="34"/>
      <c r="S4835" s="49"/>
    </row>
    <row r="4836" spans="13:19">
      <c r="M4836" s="44"/>
      <c r="N4836" s="44"/>
      <c r="O4836" s="44"/>
      <c r="P4836" s="44"/>
      <c r="Q4836" s="34"/>
      <c r="R4836" s="34"/>
      <c r="S4836" s="49"/>
    </row>
    <row r="4837" spans="13:19">
      <c r="M4837" s="44"/>
      <c r="N4837" s="44"/>
      <c r="O4837" s="44"/>
      <c r="P4837" s="44"/>
      <c r="Q4837" s="34"/>
      <c r="R4837" s="34"/>
      <c r="S4837" s="49"/>
    </row>
    <row r="4838" spans="13:19">
      <c r="M4838" s="44"/>
      <c r="N4838" s="44"/>
      <c r="O4838" s="44"/>
      <c r="P4838" s="44"/>
      <c r="Q4838" s="34"/>
      <c r="R4838" s="34"/>
      <c r="S4838" s="49"/>
    </row>
    <row r="4839" spans="13:19">
      <c r="M4839" s="44"/>
      <c r="N4839" s="44"/>
      <c r="O4839" s="44"/>
      <c r="P4839" s="44"/>
      <c r="Q4839" s="34"/>
      <c r="R4839" s="34"/>
      <c r="S4839" s="49"/>
    </row>
    <row r="4840" spans="13:19">
      <c r="M4840" s="44"/>
      <c r="N4840" s="44"/>
      <c r="O4840" s="44"/>
      <c r="P4840" s="44"/>
      <c r="Q4840" s="34"/>
      <c r="R4840" s="34"/>
      <c r="S4840" s="49"/>
    </row>
    <row r="4841" spans="13:19">
      <c r="M4841" s="44"/>
      <c r="N4841" s="44"/>
      <c r="O4841" s="44"/>
      <c r="P4841" s="44"/>
      <c r="Q4841" s="34"/>
      <c r="R4841" s="34"/>
      <c r="S4841" s="49"/>
    </row>
    <row r="4842" spans="13:19">
      <c r="M4842" s="44"/>
      <c r="N4842" s="44"/>
      <c r="O4842" s="44"/>
      <c r="P4842" s="44"/>
      <c r="Q4842" s="34"/>
      <c r="R4842" s="34"/>
      <c r="S4842" s="49"/>
    </row>
    <row r="4843" spans="13:19">
      <c r="M4843" s="44"/>
      <c r="N4843" s="44"/>
      <c r="O4843" s="44"/>
      <c r="P4843" s="44"/>
      <c r="Q4843" s="34"/>
      <c r="R4843" s="34"/>
      <c r="S4843" s="49"/>
    </row>
    <row r="4844" spans="13:19">
      <c r="M4844" s="44"/>
      <c r="N4844" s="44"/>
      <c r="O4844" s="44"/>
      <c r="P4844" s="44"/>
      <c r="Q4844" s="34"/>
      <c r="R4844" s="34"/>
      <c r="S4844" s="49"/>
    </row>
    <row r="4845" spans="13:19">
      <c r="M4845" s="44"/>
      <c r="N4845" s="44"/>
      <c r="O4845" s="44"/>
      <c r="P4845" s="44"/>
      <c r="Q4845" s="34"/>
      <c r="R4845" s="34"/>
      <c r="S4845" s="49"/>
    </row>
    <row r="4846" spans="13:19">
      <c r="M4846" s="44"/>
      <c r="N4846" s="44"/>
      <c r="O4846" s="44"/>
      <c r="P4846" s="44"/>
      <c r="Q4846" s="34"/>
      <c r="R4846" s="34"/>
      <c r="S4846" s="49"/>
    </row>
    <row r="4847" spans="13:19">
      <c r="M4847" s="44"/>
      <c r="N4847" s="44"/>
      <c r="O4847" s="44"/>
      <c r="P4847" s="44"/>
      <c r="Q4847" s="34"/>
      <c r="R4847" s="34"/>
      <c r="S4847" s="49"/>
    </row>
    <row r="4848" spans="13:19">
      <c r="M4848" s="44"/>
      <c r="N4848" s="44"/>
      <c r="O4848" s="44"/>
      <c r="P4848" s="44"/>
      <c r="Q4848" s="34"/>
      <c r="R4848" s="34"/>
      <c r="S4848" s="49"/>
    </row>
    <row r="4849" spans="13:19">
      <c r="M4849" s="44"/>
      <c r="N4849" s="44"/>
      <c r="O4849" s="44"/>
      <c r="P4849" s="44"/>
      <c r="Q4849" s="34"/>
      <c r="R4849" s="34"/>
      <c r="S4849" s="49"/>
    </row>
    <row r="4850" spans="13:19">
      <c r="M4850" s="44"/>
      <c r="N4850" s="44"/>
      <c r="O4850" s="44"/>
      <c r="P4850" s="44"/>
      <c r="Q4850" s="34"/>
      <c r="R4850" s="34"/>
      <c r="S4850" s="49"/>
    </row>
    <row r="4851" spans="13:19">
      <c r="M4851" s="44"/>
      <c r="N4851" s="44"/>
      <c r="O4851" s="44"/>
      <c r="P4851" s="44"/>
      <c r="Q4851" s="34"/>
      <c r="R4851" s="34"/>
      <c r="S4851" s="49"/>
    </row>
    <row r="4852" spans="13:19">
      <c r="M4852" s="44"/>
      <c r="N4852" s="44"/>
      <c r="O4852" s="44"/>
      <c r="P4852" s="44"/>
      <c r="Q4852" s="34"/>
      <c r="R4852" s="34"/>
      <c r="S4852" s="49"/>
    </row>
    <row r="4853" spans="13:19">
      <c r="M4853" s="44"/>
      <c r="N4853" s="44"/>
      <c r="O4853" s="44"/>
      <c r="P4853" s="44"/>
      <c r="Q4853" s="34"/>
      <c r="R4853" s="34"/>
      <c r="S4853" s="49"/>
    </row>
    <row r="4854" spans="13:19">
      <c r="M4854" s="44"/>
      <c r="N4854" s="44"/>
      <c r="O4854" s="44"/>
      <c r="P4854" s="44"/>
      <c r="Q4854" s="34"/>
      <c r="R4854" s="34"/>
      <c r="S4854" s="49"/>
    </row>
    <row r="4855" spans="13:19">
      <c r="M4855" s="44"/>
      <c r="N4855" s="44"/>
      <c r="O4855" s="44"/>
      <c r="P4855" s="44"/>
      <c r="Q4855" s="34"/>
      <c r="R4855" s="34"/>
      <c r="S4855" s="49"/>
    </row>
    <row r="4856" spans="13:19">
      <c r="M4856" s="44"/>
      <c r="N4856" s="44"/>
      <c r="O4856" s="44"/>
      <c r="P4856" s="44"/>
      <c r="Q4856" s="34"/>
      <c r="R4856" s="34"/>
      <c r="S4856" s="49"/>
    </row>
    <row r="4857" spans="13:19">
      <c r="M4857" s="44"/>
      <c r="N4857" s="44"/>
      <c r="O4857" s="44"/>
      <c r="P4857" s="44"/>
      <c r="Q4857" s="34"/>
      <c r="R4857" s="34"/>
      <c r="S4857" s="49"/>
    </row>
    <row r="4858" spans="13:19">
      <c r="M4858" s="44"/>
      <c r="N4858" s="44"/>
      <c r="O4858" s="44"/>
      <c r="P4858" s="44"/>
      <c r="Q4858" s="34"/>
      <c r="R4858" s="34"/>
      <c r="S4858" s="49"/>
    </row>
    <row r="4859" spans="13:19">
      <c r="M4859" s="44"/>
      <c r="N4859" s="44"/>
      <c r="O4859" s="44"/>
      <c r="P4859" s="44"/>
      <c r="Q4859" s="34"/>
      <c r="R4859" s="34"/>
      <c r="S4859" s="49"/>
    </row>
    <row r="4860" spans="13:19">
      <c r="M4860" s="44"/>
      <c r="N4860" s="44"/>
      <c r="O4860" s="44"/>
      <c r="P4860" s="44"/>
      <c r="Q4860" s="34"/>
      <c r="R4860" s="34"/>
      <c r="S4860" s="49"/>
    </row>
    <row r="4861" spans="13:19">
      <c r="M4861" s="44"/>
      <c r="N4861" s="44"/>
      <c r="O4861" s="44"/>
      <c r="P4861" s="44"/>
      <c r="Q4861" s="34"/>
      <c r="R4861" s="34"/>
      <c r="S4861" s="49"/>
    </row>
    <row r="4862" spans="13:19">
      <c r="M4862" s="44"/>
      <c r="N4862" s="44"/>
      <c r="O4862" s="44"/>
      <c r="P4862" s="44"/>
      <c r="Q4862" s="34"/>
      <c r="R4862" s="34"/>
      <c r="S4862" s="49"/>
    </row>
    <row r="4863" spans="13:19">
      <c r="M4863" s="44"/>
      <c r="N4863" s="44"/>
      <c r="O4863" s="44"/>
      <c r="P4863" s="44"/>
      <c r="Q4863" s="34"/>
      <c r="R4863" s="34"/>
      <c r="S4863" s="49"/>
    </row>
    <row r="4864" spans="13:19">
      <c r="M4864" s="44"/>
      <c r="N4864" s="44"/>
      <c r="O4864" s="44"/>
      <c r="P4864" s="44"/>
      <c r="Q4864" s="34"/>
      <c r="R4864" s="34"/>
      <c r="S4864" s="49"/>
    </row>
    <row r="4865" spans="13:19">
      <c r="M4865" s="44"/>
      <c r="N4865" s="44"/>
      <c r="O4865" s="44"/>
      <c r="P4865" s="44"/>
      <c r="Q4865" s="34"/>
      <c r="R4865" s="34"/>
      <c r="S4865" s="49"/>
    </row>
    <row r="4866" spans="13:19">
      <c r="M4866" s="44"/>
      <c r="N4866" s="44"/>
      <c r="O4866" s="44"/>
      <c r="P4866" s="44"/>
      <c r="Q4866" s="34"/>
      <c r="R4866" s="34"/>
      <c r="S4866" s="49"/>
    </row>
    <row r="4867" spans="13:19">
      <c r="M4867" s="44"/>
      <c r="N4867" s="44"/>
      <c r="O4867" s="44"/>
      <c r="P4867" s="44"/>
      <c r="Q4867" s="34"/>
      <c r="R4867" s="34"/>
      <c r="S4867" s="49"/>
    </row>
    <row r="4868" spans="13:19">
      <c r="M4868" s="44"/>
      <c r="N4868" s="44"/>
      <c r="O4868" s="44"/>
      <c r="P4868" s="44"/>
      <c r="Q4868" s="34"/>
      <c r="R4868" s="34"/>
      <c r="S4868" s="49"/>
    </row>
    <row r="4869" spans="13:19">
      <c r="M4869" s="44"/>
      <c r="N4869" s="44"/>
      <c r="O4869" s="44"/>
      <c r="P4869" s="44"/>
      <c r="Q4869" s="34"/>
      <c r="R4869" s="34"/>
      <c r="S4869" s="49"/>
    </row>
    <row r="4870" spans="13:19">
      <c r="M4870" s="44"/>
      <c r="N4870" s="44"/>
      <c r="O4870" s="44"/>
      <c r="P4870" s="44"/>
      <c r="Q4870" s="34"/>
      <c r="R4870" s="34"/>
      <c r="S4870" s="49"/>
    </row>
    <row r="4871" spans="13:19">
      <c r="M4871" s="44"/>
      <c r="N4871" s="44"/>
      <c r="O4871" s="44"/>
      <c r="P4871" s="44"/>
      <c r="Q4871" s="34"/>
      <c r="R4871" s="34"/>
      <c r="S4871" s="49"/>
    </row>
    <row r="4872" spans="13:19">
      <c r="M4872" s="44"/>
      <c r="N4872" s="44"/>
      <c r="O4872" s="44"/>
      <c r="P4872" s="44"/>
      <c r="Q4872" s="34"/>
      <c r="R4872" s="34"/>
      <c r="S4872" s="49"/>
    </row>
    <row r="4873" spans="13:19">
      <c r="M4873" s="44"/>
      <c r="N4873" s="44"/>
      <c r="O4873" s="44"/>
      <c r="P4873" s="44"/>
      <c r="Q4873" s="34"/>
      <c r="R4873" s="34"/>
      <c r="S4873" s="49"/>
    </row>
    <row r="4874" spans="13:19">
      <c r="M4874" s="44"/>
      <c r="N4874" s="44"/>
      <c r="O4874" s="44"/>
      <c r="P4874" s="44"/>
      <c r="Q4874" s="34"/>
      <c r="R4874" s="34"/>
      <c r="S4874" s="49"/>
    </row>
    <row r="4875" spans="13:19">
      <c r="M4875" s="44"/>
      <c r="N4875" s="44"/>
      <c r="O4875" s="44"/>
      <c r="P4875" s="44"/>
      <c r="Q4875" s="34"/>
      <c r="R4875" s="34"/>
      <c r="S4875" s="49"/>
    </row>
    <row r="4876" spans="13:19">
      <c r="M4876" s="44"/>
      <c r="N4876" s="44"/>
      <c r="O4876" s="44"/>
      <c r="P4876" s="44"/>
      <c r="Q4876" s="34"/>
      <c r="R4876" s="34"/>
      <c r="S4876" s="49"/>
    </row>
    <row r="4877" spans="13:19">
      <c r="M4877" s="44"/>
      <c r="N4877" s="44"/>
      <c r="O4877" s="44"/>
      <c r="P4877" s="44"/>
      <c r="Q4877" s="34"/>
      <c r="R4877" s="34"/>
      <c r="S4877" s="49"/>
    </row>
    <row r="4878" spans="13:19">
      <c r="M4878" s="44"/>
      <c r="N4878" s="44"/>
      <c r="O4878" s="44"/>
      <c r="P4878" s="44"/>
      <c r="Q4878" s="34"/>
      <c r="R4878" s="34"/>
      <c r="S4878" s="49"/>
    </row>
    <row r="4879" spans="13:19">
      <c r="M4879" s="44"/>
      <c r="N4879" s="44"/>
      <c r="O4879" s="44"/>
      <c r="P4879" s="44"/>
      <c r="Q4879" s="34"/>
      <c r="R4879" s="34"/>
      <c r="S4879" s="49"/>
    </row>
    <row r="4880" spans="13:19">
      <c r="M4880" s="44"/>
      <c r="N4880" s="44"/>
      <c r="O4880" s="44"/>
      <c r="P4880" s="44"/>
      <c r="Q4880" s="34"/>
      <c r="R4880" s="34"/>
      <c r="S4880" s="49"/>
    </row>
    <row r="4881" spans="13:19">
      <c r="M4881" s="44"/>
      <c r="N4881" s="44"/>
      <c r="O4881" s="44"/>
      <c r="P4881" s="44"/>
      <c r="Q4881" s="34"/>
      <c r="R4881" s="34"/>
      <c r="S4881" s="49"/>
    </row>
    <row r="4882" spans="13:19">
      <c r="M4882" s="44"/>
      <c r="N4882" s="44"/>
      <c r="O4882" s="44"/>
      <c r="P4882" s="44"/>
      <c r="Q4882" s="34"/>
      <c r="R4882" s="34"/>
      <c r="S4882" s="49"/>
    </row>
    <row r="4883" spans="13:19">
      <c r="M4883" s="44"/>
      <c r="N4883" s="44"/>
      <c r="O4883" s="44"/>
      <c r="P4883" s="44"/>
      <c r="Q4883" s="34"/>
      <c r="R4883" s="34"/>
      <c r="S4883" s="49"/>
    </row>
    <row r="4884" spans="13:19">
      <c r="M4884" s="44"/>
      <c r="N4884" s="44"/>
      <c r="O4884" s="44"/>
      <c r="P4884" s="44"/>
      <c r="Q4884" s="34"/>
      <c r="R4884" s="34"/>
      <c r="S4884" s="49"/>
    </row>
    <row r="4885" spans="13:19">
      <c r="M4885" s="44"/>
      <c r="N4885" s="44"/>
      <c r="O4885" s="44"/>
      <c r="P4885" s="44"/>
      <c r="Q4885" s="34"/>
      <c r="R4885" s="34"/>
      <c r="S4885" s="49"/>
    </row>
    <row r="4886" spans="13:19">
      <c r="M4886" s="44"/>
      <c r="N4886" s="44"/>
      <c r="O4886" s="44"/>
      <c r="P4886" s="44"/>
      <c r="Q4886" s="34"/>
      <c r="R4886" s="34"/>
      <c r="S4886" s="49"/>
    </row>
    <row r="4887" spans="13:19">
      <c r="M4887" s="44"/>
      <c r="N4887" s="44"/>
      <c r="O4887" s="44"/>
      <c r="P4887" s="44"/>
      <c r="Q4887" s="34"/>
      <c r="R4887" s="34"/>
      <c r="S4887" s="49"/>
    </row>
    <row r="4888" spans="13:19">
      <c r="M4888" s="44"/>
      <c r="N4888" s="44"/>
      <c r="O4888" s="44"/>
      <c r="P4888" s="44"/>
      <c r="Q4888" s="34"/>
      <c r="R4888" s="34"/>
      <c r="S4888" s="49"/>
    </row>
    <row r="4889" spans="13:19">
      <c r="M4889" s="44"/>
      <c r="N4889" s="44"/>
      <c r="O4889" s="44"/>
      <c r="P4889" s="44"/>
      <c r="Q4889" s="34"/>
      <c r="R4889" s="34"/>
      <c r="S4889" s="49"/>
    </row>
    <row r="4890" spans="13:19">
      <c r="M4890" s="44"/>
      <c r="N4890" s="44"/>
      <c r="O4890" s="44"/>
      <c r="P4890" s="44"/>
      <c r="Q4890" s="34"/>
      <c r="R4890" s="34"/>
      <c r="S4890" s="49"/>
    </row>
    <row r="4891" spans="13:19">
      <c r="M4891" s="44"/>
      <c r="N4891" s="44"/>
      <c r="O4891" s="44"/>
      <c r="P4891" s="44"/>
      <c r="Q4891" s="34"/>
      <c r="R4891" s="34"/>
      <c r="S4891" s="49"/>
    </row>
    <row r="4892" spans="13:19">
      <c r="M4892" s="44"/>
      <c r="N4892" s="44"/>
      <c r="O4892" s="44"/>
      <c r="P4892" s="44"/>
      <c r="Q4892" s="34"/>
      <c r="R4892" s="34"/>
      <c r="S4892" s="49"/>
    </row>
    <row r="4893" spans="13:19">
      <c r="M4893" s="44"/>
      <c r="N4893" s="44"/>
      <c r="O4893" s="44"/>
      <c r="P4893" s="44"/>
      <c r="Q4893" s="34"/>
      <c r="R4893" s="34"/>
      <c r="S4893" s="49"/>
    </row>
    <row r="4894" spans="13:19">
      <c r="M4894" s="44"/>
      <c r="N4894" s="44"/>
      <c r="O4894" s="44"/>
      <c r="P4894" s="44"/>
      <c r="Q4894" s="34"/>
      <c r="R4894" s="34"/>
      <c r="S4894" s="49"/>
    </row>
    <row r="4895" spans="13:19">
      <c r="M4895" s="44"/>
      <c r="N4895" s="44"/>
      <c r="O4895" s="44"/>
      <c r="P4895" s="44"/>
      <c r="Q4895" s="34"/>
      <c r="R4895" s="34"/>
      <c r="S4895" s="49"/>
    </row>
    <row r="4896" spans="13:19">
      <c r="M4896" s="44"/>
      <c r="N4896" s="44"/>
      <c r="O4896" s="44"/>
      <c r="P4896" s="44"/>
      <c r="Q4896" s="34"/>
      <c r="R4896" s="34"/>
      <c r="S4896" s="49"/>
    </row>
    <row r="4897" spans="13:19">
      <c r="M4897" s="44"/>
      <c r="N4897" s="44"/>
      <c r="O4897" s="44"/>
      <c r="P4897" s="44"/>
      <c r="Q4897" s="34"/>
      <c r="R4897" s="34"/>
      <c r="S4897" s="49"/>
    </row>
    <row r="4898" spans="13:19">
      <c r="M4898" s="44"/>
      <c r="N4898" s="44"/>
      <c r="O4898" s="44"/>
      <c r="P4898" s="44"/>
      <c r="Q4898" s="34"/>
      <c r="R4898" s="34"/>
      <c r="S4898" s="49"/>
    </row>
    <row r="4899" spans="13:19">
      <c r="M4899" s="44"/>
      <c r="N4899" s="44"/>
      <c r="O4899" s="44"/>
      <c r="P4899" s="44"/>
      <c r="Q4899" s="34"/>
      <c r="R4899" s="34"/>
      <c r="S4899" s="49"/>
    </row>
    <row r="4900" spans="13:19">
      <c r="M4900" s="44"/>
      <c r="N4900" s="44"/>
      <c r="O4900" s="44"/>
      <c r="P4900" s="44"/>
      <c r="Q4900" s="34"/>
      <c r="R4900" s="34"/>
      <c r="S4900" s="49"/>
    </row>
    <row r="4901" spans="13:19">
      <c r="M4901" s="44"/>
      <c r="N4901" s="44"/>
      <c r="O4901" s="44"/>
      <c r="P4901" s="44"/>
      <c r="Q4901" s="34"/>
      <c r="R4901" s="34"/>
      <c r="S4901" s="49"/>
    </row>
    <row r="4902" spans="13:19">
      <c r="M4902" s="44"/>
      <c r="N4902" s="44"/>
      <c r="O4902" s="44"/>
      <c r="P4902" s="44"/>
      <c r="Q4902" s="34"/>
      <c r="R4902" s="34"/>
      <c r="S4902" s="49"/>
    </row>
    <row r="4903" spans="13:19">
      <c r="M4903" s="44"/>
      <c r="N4903" s="44"/>
      <c r="O4903" s="44"/>
      <c r="P4903" s="44"/>
      <c r="Q4903" s="34"/>
      <c r="R4903" s="34"/>
      <c r="S4903" s="49"/>
    </row>
    <row r="4904" spans="13:19">
      <c r="M4904" s="44"/>
      <c r="N4904" s="44"/>
      <c r="O4904" s="44"/>
      <c r="P4904" s="44"/>
      <c r="Q4904" s="34"/>
      <c r="R4904" s="34"/>
      <c r="S4904" s="49"/>
    </row>
    <row r="4905" spans="13:19">
      <c r="M4905" s="44"/>
      <c r="N4905" s="44"/>
      <c r="O4905" s="44"/>
      <c r="P4905" s="44"/>
      <c r="Q4905" s="34"/>
      <c r="R4905" s="34"/>
      <c r="S4905" s="49"/>
    </row>
    <row r="4906" spans="13:19">
      <c r="M4906" s="44"/>
      <c r="N4906" s="44"/>
      <c r="O4906" s="44"/>
      <c r="P4906" s="44"/>
      <c r="Q4906" s="34"/>
      <c r="R4906" s="34"/>
      <c r="S4906" s="49"/>
    </row>
    <row r="4907" spans="13:19">
      <c r="M4907" s="44"/>
      <c r="N4907" s="44"/>
      <c r="O4907" s="44"/>
      <c r="P4907" s="44"/>
      <c r="Q4907" s="34"/>
      <c r="R4907" s="34"/>
      <c r="S4907" s="49"/>
    </row>
    <row r="4908" spans="13:19">
      <c r="M4908" s="44"/>
      <c r="N4908" s="44"/>
      <c r="O4908" s="44"/>
      <c r="P4908" s="44"/>
      <c r="Q4908" s="34"/>
      <c r="R4908" s="34"/>
      <c r="S4908" s="49"/>
    </row>
    <row r="4909" spans="13:19">
      <c r="M4909" s="44"/>
      <c r="N4909" s="44"/>
      <c r="O4909" s="44"/>
      <c r="P4909" s="44"/>
      <c r="Q4909" s="34"/>
      <c r="R4909" s="34"/>
      <c r="S4909" s="49"/>
    </row>
    <row r="4910" spans="13:19">
      <c r="M4910" s="44"/>
      <c r="N4910" s="44"/>
      <c r="O4910" s="44"/>
      <c r="P4910" s="44"/>
      <c r="Q4910" s="34"/>
      <c r="R4910" s="34"/>
      <c r="S4910" s="49"/>
    </row>
    <row r="4911" spans="13:19">
      <c r="M4911" s="44"/>
      <c r="N4911" s="44"/>
      <c r="O4911" s="44"/>
      <c r="P4911" s="44"/>
      <c r="Q4911" s="34"/>
      <c r="R4911" s="34"/>
      <c r="S4911" s="49"/>
    </row>
    <row r="4912" spans="13:19">
      <c r="M4912" s="44"/>
      <c r="N4912" s="44"/>
      <c r="O4912" s="44"/>
      <c r="P4912" s="44"/>
      <c r="Q4912" s="34"/>
      <c r="R4912" s="34"/>
      <c r="S4912" s="49"/>
    </row>
    <row r="4913" spans="13:19">
      <c r="M4913" s="44"/>
      <c r="N4913" s="44"/>
      <c r="O4913" s="44"/>
      <c r="P4913" s="44"/>
      <c r="Q4913" s="34"/>
      <c r="R4913" s="34"/>
      <c r="S4913" s="49"/>
    </row>
    <row r="4914" spans="13:19">
      <c r="M4914" s="44"/>
      <c r="N4914" s="44"/>
      <c r="O4914" s="44"/>
      <c r="P4914" s="44"/>
      <c r="Q4914" s="34"/>
      <c r="R4914" s="34"/>
      <c r="S4914" s="49"/>
    </row>
    <row r="4915" spans="13:19">
      <c r="M4915" s="44"/>
      <c r="N4915" s="44"/>
      <c r="O4915" s="44"/>
      <c r="P4915" s="44"/>
      <c r="Q4915" s="34"/>
      <c r="R4915" s="34"/>
      <c r="S4915" s="49"/>
    </row>
    <row r="4916" spans="13:19">
      <c r="M4916" s="44"/>
      <c r="N4916" s="44"/>
      <c r="O4916" s="44"/>
      <c r="P4916" s="44"/>
      <c r="Q4916" s="34"/>
      <c r="R4916" s="34"/>
      <c r="S4916" s="49"/>
    </row>
    <row r="4917" spans="13:19">
      <c r="M4917" s="44"/>
      <c r="N4917" s="44"/>
      <c r="O4917" s="44"/>
      <c r="P4917" s="44"/>
      <c r="Q4917" s="34"/>
      <c r="R4917" s="34"/>
      <c r="S4917" s="49"/>
    </row>
    <row r="4918" spans="13:19">
      <c r="M4918" s="44"/>
      <c r="N4918" s="44"/>
      <c r="O4918" s="44"/>
      <c r="P4918" s="44"/>
      <c r="Q4918" s="34"/>
      <c r="R4918" s="34"/>
      <c r="S4918" s="49"/>
    </row>
    <row r="4919" spans="13:19">
      <c r="M4919" s="44"/>
      <c r="N4919" s="44"/>
      <c r="O4919" s="44"/>
      <c r="P4919" s="44"/>
      <c r="Q4919" s="34"/>
      <c r="R4919" s="34"/>
      <c r="S4919" s="49"/>
    </row>
    <row r="4920" spans="13:19">
      <c r="M4920" s="44"/>
      <c r="N4920" s="44"/>
      <c r="O4920" s="44"/>
      <c r="P4920" s="44"/>
      <c r="Q4920" s="34"/>
      <c r="R4920" s="34"/>
      <c r="S4920" s="49"/>
    </row>
    <row r="4921" spans="13:19">
      <c r="M4921" s="44"/>
      <c r="N4921" s="44"/>
      <c r="O4921" s="44"/>
      <c r="P4921" s="44"/>
      <c r="Q4921" s="34"/>
      <c r="R4921" s="34"/>
      <c r="S4921" s="49"/>
    </row>
    <row r="4922" spans="13:19">
      <c r="M4922" s="44"/>
      <c r="N4922" s="44"/>
      <c r="O4922" s="44"/>
      <c r="P4922" s="44"/>
      <c r="Q4922" s="34"/>
      <c r="R4922" s="34"/>
      <c r="S4922" s="49"/>
    </row>
    <row r="4923" spans="13:19">
      <c r="M4923" s="44"/>
      <c r="N4923" s="44"/>
      <c r="O4923" s="44"/>
      <c r="P4923" s="44"/>
      <c r="Q4923" s="34"/>
      <c r="R4923" s="34"/>
      <c r="S4923" s="49"/>
    </row>
    <row r="4924" spans="13:19">
      <c r="M4924" s="44"/>
      <c r="N4924" s="44"/>
      <c r="O4924" s="44"/>
      <c r="P4924" s="44"/>
      <c r="Q4924" s="34"/>
      <c r="R4924" s="34"/>
      <c r="S4924" s="49"/>
    </row>
    <row r="4925" spans="13:19">
      <c r="M4925" s="44"/>
      <c r="N4925" s="44"/>
      <c r="O4925" s="44"/>
      <c r="P4925" s="44"/>
      <c r="Q4925" s="34"/>
      <c r="R4925" s="34"/>
      <c r="S4925" s="49"/>
    </row>
    <row r="4926" spans="13:19">
      <c r="M4926" s="44"/>
      <c r="N4926" s="44"/>
      <c r="O4926" s="44"/>
      <c r="P4926" s="44"/>
      <c r="Q4926" s="34"/>
      <c r="R4926" s="34"/>
      <c r="S4926" s="49"/>
    </row>
    <row r="4927" spans="13:19">
      <c r="M4927" s="44"/>
      <c r="N4927" s="44"/>
      <c r="O4927" s="44"/>
      <c r="P4927" s="44"/>
      <c r="Q4927" s="34"/>
      <c r="R4927" s="34"/>
      <c r="S4927" s="49"/>
    </row>
    <row r="4928" spans="13:19">
      <c r="M4928" s="44"/>
      <c r="N4928" s="44"/>
      <c r="O4928" s="44"/>
      <c r="P4928" s="44"/>
      <c r="Q4928" s="34"/>
      <c r="R4928" s="34"/>
      <c r="S4928" s="49"/>
    </row>
    <row r="4929" spans="13:19">
      <c r="M4929" s="44"/>
      <c r="N4929" s="44"/>
      <c r="O4929" s="44"/>
      <c r="P4929" s="44"/>
      <c r="Q4929" s="34"/>
      <c r="R4929" s="34"/>
      <c r="S4929" s="49"/>
    </row>
    <row r="4930" spans="13:19">
      <c r="M4930" s="44"/>
      <c r="N4930" s="44"/>
      <c r="O4930" s="44"/>
      <c r="P4930" s="44"/>
      <c r="Q4930" s="34"/>
      <c r="R4930" s="34"/>
      <c r="S4930" s="49"/>
    </row>
    <row r="4931" spans="13:19">
      <c r="M4931" s="44"/>
      <c r="N4931" s="44"/>
      <c r="O4931" s="44"/>
      <c r="P4931" s="44"/>
      <c r="Q4931" s="34"/>
      <c r="R4931" s="34"/>
      <c r="S4931" s="49"/>
    </row>
    <row r="4932" spans="13:19">
      <c r="M4932" s="44"/>
      <c r="N4932" s="44"/>
      <c r="O4932" s="44"/>
      <c r="P4932" s="44"/>
      <c r="Q4932" s="34"/>
      <c r="R4932" s="34"/>
      <c r="S4932" s="49"/>
    </row>
    <row r="4933" spans="13:19">
      <c r="M4933" s="44"/>
      <c r="N4933" s="44"/>
      <c r="O4933" s="44"/>
      <c r="P4933" s="44"/>
      <c r="Q4933" s="34"/>
      <c r="R4933" s="34"/>
      <c r="S4933" s="49"/>
    </row>
    <row r="4934" spans="13:19">
      <c r="M4934" s="44"/>
      <c r="N4934" s="44"/>
      <c r="O4934" s="44"/>
      <c r="P4934" s="44"/>
      <c r="Q4934" s="34"/>
      <c r="R4934" s="34"/>
      <c r="S4934" s="49"/>
    </row>
    <row r="4935" spans="13:19">
      <c r="M4935" s="44"/>
      <c r="N4935" s="44"/>
      <c r="O4935" s="44"/>
      <c r="P4935" s="44"/>
      <c r="Q4935" s="34"/>
      <c r="R4935" s="34"/>
      <c r="S4935" s="49"/>
    </row>
    <row r="4936" spans="13:19">
      <c r="M4936" s="44"/>
      <c r="N4936" s="44"/>
      <c r="O4936" s="44"/>
      <c r="P4936" s="44"/>
      <c r="Q4936" s="34"/>
      <c r="R4936" s="34"/>
      <c r="S4936" s="49"/>
    </row>
    <row r="4937" spans="13:19">
      <c r="M4937" s="44"/>
      <c r="N4937" s="44"/>
      <c r="O4937" s="44"/>
      <c r="P4937" s="44"/>
      <c r="Q4937" s="34"/>
      <c r="R4937" s="34"/>
      <c r="S4937" s="49"/>
    </row>
    <row r="4938" spans="13:19">
      <c r="M4938" s="44"/>
      <c r="N4938" s="44"/>
      <c r="O4938" s="44"/>
      <c r="P4938" s="44"/>
      <c r="Q4938" s="34"/>
      <c r="R4938" s="34"/>
      <c r="S4938" s="49"/>
    </row>
    <row r="4939" spans="13:19">
      <c r="M4939" s="44"/>
      <c r="N4939" s="44"/>
      <c r="O4939" s="44"/>
      <c r="P4939" s="44"/>
      <c r="Q4939" s="34"/>
      <c r="R4939" s="34"/>
      <c r="S4939" s="49"/>
    </row>
    <row r="4940" spans="13:19">
      <c r="M4940" s="44"/>
      <c r="N4940" s="44"/>
      <c r="O4940" s="44"/>
      <c r="P4940" s="44"/>
      <c r="Q4940" s="34"/>
      <c r="R4940" s="34"/>
      <c r="S4940" s="49"/>
    </row>
    <row r="4941" spans="13:19">
      <c r="M4941" s="44"/>
      <c r="N4941" s="44"/>
      <c r="O4941" s="44"/>
      <c r="P4941" s="44"/>
      <c r="Q4941" s="34"/>
      <c r="R4941" s="34"/>
      <c r="S4941" s="49"/>
    </row>
    <row r="4942" spans="13:19">
      <c r="M4942" s="44"/>
      <c r="N4942" s="44"/>
      <c r="O4942" s="44"/>
      <c r="P4942" s="44"/>
      <c r="Q4942" s="34"/>
      <c r="R4942" s="34"/>
      <c r="S4942" s="49"/>
    </row>
    <row r="4943" spans="13:19">
      <c r="M4943" s="44"/>
      <c r="N4943" s="44"/>
      <c r="O4943" s="44"/>
      <c r="P4943" s="44"/>
      <c r="Q4943" s="34"/>
      <c r="R4943" s="34"/>
      <c r="S4943" s="49"/>
    </row>
    <row r="4944" spans="13:19">
      <c r="M4944" s="44"/>
      <c r="N4944" s="44"/>
      <c r="O4944" s="44"/>
      <c r="P4944" s="44"/>
      <c r="Q4944" s="34"/>
      <c r="R4944" s="34"/>
      <c r="S4944" s="49"/>
    </row>
    <row r="4945" spans="13:19">
      <c r="M4945" s="44"/>
      <c r="N4945" s="44"/>
      <c r="O4945" s="44"/>
      <c r="P4945" s="44"/>
      <c r="Q4945" s="34"/>
      <c r="R4945" s="34"/>
      <c r="S4945" s="49"/>
    </row>
    <row r="4946" spans="13:19">
      <c r="M4946" s="44"/>
      <c r="N4946" s="44"/>
      <c r="O4946" s="44"/>
      <c r="P4946" s="44"/>
      <c r="Q4946" s="34"/>
      <c r="R4946" s="34"/>
      <c r="S4946" s="49"/>
    </row>
    <row r="4947" spans="13:19">
      <c r="M4947" s="44"/>
      <c r="N4947" s="44"/>
      <c r="O4947" s="44"/>
      <c r="P4947" s="44"/>
      <c r="Q4947" s="34"/>
      <c r="R4947" s="34"/>
      <c r="S4947" s="49"/>
    </row>
    <row r="4948" spans="13:19">
      <c r="M4948" s="44"/>
      <c r="N4948" s="44"/>
      <c r="O4948" s="44"/>
      <c r="P4948" s="44"/>
      <c r="Q4948" s="34"/>
      <c r="R4948" s="34"/>
      <c r="S4948" s="49"/>
    </row>
    <row r="4949" spans="13:19">
      <c r="M4949" s="44"/>
      <c r="N4949" s="44"/>
      <c r="O4949" s="44"/>
      <c r="P4949" s="44"/>
      <c r="Q4949" s="34"/>
      <c r="R4949" s="34"/>
      <c r="S4949" s="49"/>
    </row>
    <row r="4950" spans="13:19">
      <c r="M4950" s="44"/>
      <c r="N4950" s="44"/>
      <c r="O4950" s="44"/>
      <c r="P4950" s="44"/>
      <c r="Q4950" s="34"/>
      <c r="R4950" s="34"/>
      <c r="S4950" s="49"/>
    </row>
    <row r="4951" spans="13:19">
      <c r="M4951" s="44"/>
      <c r="N4951" s="44"/>
      <c r="O4951" s="44"/>
      <c r="P4951" s="44"/>
      <c r="Q4951" s="34"/>
      <c r="R4951" s="34"/>
      <c r="S4951" s="49"/>
    </row>
    <row r="4952" spans="13:19">
      <c r="M4952" s="44"/>
      <c r="N4952" s="44"/>
      <c r="O4952" s="44"/>
      <c r="P4952" s="44"/>
      <c r="Q4952" s="34"/>
      <c r="R4952" s="34"/>
      <c r="S4952" s="49"/>
    </row>
    <row r="4953" spans="13:19">
      <c r="M4953" s="44"/>
      <c r="N4953" s="44"/>
      <c r="O4953" s="44"/>
      <c r="P4953" s="44"/>
      <c r="Q4953" s="34"/>
      <c r="R4953" s="34"/>
      <c r="S4953" s="49"/>
    </row>
    <row r="4954" spans="13:19">
      <c r="M4954" s="44"/>
      <c r="N4954" s="44"/>
      <c r="O4954" s="44"/>
      <c r="P4954" s="44"/>
      <c r="Q4954" s="34"/>
      <c r="R4954" s="34"/>
      <c r="S4954" s="49"/>
    </row>
    <row r="4955" spans="13:19">
      <c r="M4955" s="44"/>
      <c r="N4955" s="44"/>
      <c r="O4955" s="44"/>
      <c r="P4955" s="44"/>
      <c r="Q4955" s="34"/>
      <c r="R4955" s="34"/>
      <c r="S4955" s="49"/>
    </row>
    <row r="4956" spans="13:19">
      <c r="M4956" s="44"/>
      <c r="N4956" s="44"/>
      <c r="O4956" s="44"/>
      <c r="P4956" s="44"/>
      <c r="Q4956" s="34"/>
      <c r="R4956" s="34"/>
      <c r="S4956" s="49"/>
    </row>
    <row r="4957" spans="13:19">
      <c r="M4957" s="44"/>
      <c r="N4957" s="44"/>
      <c r="O4957" s="44"/>
      <c r="P4957" s="44"/>
      <c r="Q4957" s="34"/>
      <c r="R4957" s="34"/>
      <c r="S4957" s="49"/>
    </row>
    <row r="4958" spans="13:19">
      <c r="M4958" s="44"/>
      <c r="N4958" s="44"/>
      <c r="O4958" s="44"/>
      <c r="P4958" s="44"/>
      <c r="Q4958" s="34"/>
      <c r="R4958" s="34"/>
      <c r="S4958" s="49"/>
    </row>
    <row r="4959" spans="13:19">
      <c r="M4959" s="44"/>
      <c r="N4959" s="44"/>
      <c r="O4959" s="44"/>
      <c r="P4959" s="44"/>
      <c r="Q4959" s="34"/>
      <c r="R4959" s="34"/>
      <c r="S4959" s="49"/>
    </row>
    <row r="4960" spans="13:19">
      <c r="M4960" s="44"/>
      <c r="N4960" s="44"/>
      <c r="O4960" s="44"/>
      <c r="P4960" s="44"/>
      <c r="Q4960" s="34"/>
      <c r="R4960" s="34"/>
      <c r="S4960" s="49"/>
    </row>
    <row r="4961" spans="13:19">
      <c r="M4961" s="44"/>
      <c r="N4961" s="44"/>
      <c r="O4961" s="44"/>
      <c r="P4961" s="44"/>
      <c r="Q4961" s="34"/>
      <c r="R4961" s="34"/>
      <c r="S4961" s="49"/>
    </row>
    <row r="4962" spans="13:19">
      <c r="M4962" s="44"/>
      <c r="N4962" s="44"/>
      <c r="O4962" s="44"/>
      <c r="P4962" s="44"/>
      <c r="Q4962" s="34"/>
      <c r="R4962" s="34"/>
      <c r="S4962" s="49"/>
    </row>
    <row r="4963" spans="13:19">
      <c r="M4963" s="44"/>
      <c r="N4963" s="44"/>
      <c r="O4963" s="44"/>
      <c r="P4963" s="44"/>
      <c r="Q4963" s="34"/>
      <c r="R4963" s="34"/>
      <c r="S4963" s="49"/>
    </row>
    <row r="4964" spans="13:19">
      <c r="M4964" s="44"/>
      <c r="N4964" s="44"/>
      <c r="O4964" s="44"/>
      <c r="P4964" s="44"/>
      <c r="Q4964" s="34"/>
      <c r="R4964" s="34"/>
      <c r="S4964" s="49"/>
    </row>
    <row r="4965" spans="13:19">
      <c r="M4965" s="44"/>
      <c r="N4965" s="44"/>
      <c r="O4965" s="44"/>
      <c r="P4965" s="44"/>
      <c r="Q4965" s="34"/>
      <c r="R4965" s="34"/>
      <c r="S4965" s="49"/>
    </row>
    <row r="4966" spans="13:19">
      <c r="M4966" s="44"/>
      <c r="N4966" s="44"/>
      <c r="O4966" s="44"/>
      <c r="P4966" s="44"/>
      <c r="Q4966" s="34"/>
      <c r="R4966" s="34"/>
      <c r="S4966" s="49"/>
    </row>
    <row r="4967" spans="13:19">
      <c r="M4967" s="44"/>
      <c r="N4967" s="44"/>
      <c r="O4967" s="44"/>
      <c r="P4967" s="44"/>
      <c r="Q4967" s="34"/>
      <c r="R4967" s="34"/>
      <c r="S4967" s="49"/>
    </row>
    <row r="4968" spans="13:19">
      <c r="M4968" s="44"/>
      <c r="N4968" s="44"/>
      <c r="O4968" s="44"/>
      <c r="P4968" s="44"/>
      <c r="Q4968" s="34"/>
      <c r="R4968" s="34"/>
      <c r="S4968" s="49"/>
    </row>
    <row r="4969" spans="13:19">
      <c r="M4969" s="44"/>
      <c r="N4969" s="44"/>
      <c r="O4969" s="44"/>
      <c r="P4969" s="44"/>
      <c r="Q4969" s="34"/>
      <c r="R4969" s="34"/>
      <c r="S4969" s="49"/>
    </row>
    <row r="4970" spans="13:19">
      <c r="M4970" s="44"/>
      <c r="N4970" s="44"/>
      <c r="O4970" s="44"/>
      <c r="P4970" s="44"/>
      <c r="Q4970" s="34"/>
      <c r="R4970" s="34"/>
      <c r="S4970" s="49"/>
    </row>
    <row r="4971" spans="13:19">
      <c r="M4971" s="44"/>
      <c r="N4971" s="44"/>
      <c r="O4971" s="44"/>
      <c r="P4971" s="44"/>
      <c r="Q4971" s="34"/>
      <c r="R4971" s="34"/>
      <c r="S4971" s="49"/>
    </row>
    <row r="4972" spans="13:19">
      <c r="M4972" s="44"/>
      <c r="N4972" s="44"/>
      <c r="O4972" s="44"/>
      <c r="P4972" s="44"/>
      <c r="Q4972" s="34"/>
      <c r="R4972" s="34"/>
      <c r="S4972" s="49"/>
    </row>
    <row r="4973" spans="13:19">
      <c r="M4973" s="44"/>
      <c r="N4973" s="44"/>
      <c r="O4973" s="44"/>
      <c r="P4973" s="44"/>
      <c r="Q4973" s="34"/>
      <c r="R4973" s="34"/>
      <c r="S4973" s="49"/>
    </row>
    <row r="4974" spans="13:19">
      <c r="M4974" s="44"/>
      <c r="N4974" s="44"/>
      <c r="O4974" s="44"/>
      <c r="P4974" s="44"/>
      <c r="Q4974" s="34"/>
      <c r="R4974" s="34"/>
      <c r="S4974" s="49"/>
    </row>
    <row r="4975" spans="13:19">
      <c r="M4975" s="44"/>
      <c r="N4975" s="44"/>
      <c r="O4975" s="44"/>
      <c r="P4975" s="44"/>
      <c r="Q4975" s="34"/>
      <c r="R4975" s="34"/>
      <c r="S4975" s="49"/>
    </row>
    <row r="4976" spans="13:19">
      <c r="M4976" s="44"/>
      <c r="N4976" s="44"/>
      <c r="O4976" s="44"/>
      <c r="P4976" s="44"/>
      <c r="Q4976" s="34"/>
      <c r="R4976" s="34"/>
      <c r="S4976" s="49"/>
    </row>
    <row r="4977" spans="13:19">
      <c r="M4977" s="44"/>
      <c r="N4977" s="44"/>
      <c r="O4977" s="44"/>
      <c r="P4977" s="44"/>
      <c r="Q4977" s="34"/>
      <c r="R4977" s="34"/>
      <c r="S4977" s="49"/>
    </row>
    <row r="4978" spans="13:19">
      <c r="M4978" s="44"/>
      <c r="N4978" s="44"/>
      <c r="O4978" s="44"/>
      <c r="P4978" s="44"/>
      <c r="Q4978" s="34"/>
      <c r="R4978" s="34"/>
      <c r="S4978" s="49"/>
    </row>
    <row r="4979" spans="13:19">
      <c r="M4979" s="44"/>
      <c r="N4979" s="44"/>
      <c r="O4979" s="44"/>
      <c r="P4979" s="44"/>
      <c r="Q4979" s="34"/>
      <c r="R4979" s="34"/>
      <c r="S4979" s="49"/>
    </row>
    <row r="4980" spans="13:19">
      <c r="M4980" s="44"/>
      <c r="N4980" s="44"/>
      <c r="O4980" s="44"/>
      <c r="P4980" s="44"/>
      <c r="Q4980" s="34"/>
      <c r="R4980" s="34"/>
      <c r="S4980" s="49"/>
    </row>
    <row r="4981" spans="13:19">
      <c r="M4981" s="44"/>
      <c r="N4981" s="44"/>
      <c r="O4981" s="44"/>
      <c r="P4981" s="44"/>
      <c r="Q4981" s="34"/>
      <c r="R4981" s="34"/>
      <c r="S4981" s="49"/>
    </row>
    <row r="4982" spans="13:19">
      <c r="M4982" s="44"/>
      <c r="N4982" s="44"/>
      <c r="O4982" s="44"/>
      <c r="P4982" s="44"/>
      <c r="Q4982" s="34"/>
      <c r="R4982" s="34"/>
      <c r="S4982" s="49"/>
    </row>
    <row r="4983" spans="13:19">
      <c r="M4983" s="44"/>
      <c r="N4983" s="44"/>
      <c r="O4983" s="44"/>
      <c r="P4983" s="44"/>
      <c r="Q4983" s="34"/>
      <c r="R4983" s="34"/>
      <c r="S4983" s="49"/>
    </row>
    <row r="4984" spans="13:19">
      <c r="M4984" s="44"/>
      <c r="N4984" s="44"/>
      <c r="O4984" s="44"/>
      <c r="P4984" s="44"/>
      <c r="Q4984" s="34"/>
      <c r="R4984" s="34"/>
      <c r="S4984" s="49"/>
    </row>
    <row r="4985" spans="13:19">
      <c r="M4985" s="44"/>
      <c r="N4985" s="44"/>
      <c r="O4985" s="44"/>
      <c r="P4985" s="44"/>
      <c r="Q4985" s="34"/>
      <c r="R4985" s="34"/>
      <c r="S4985" s="49"/>
    </row>
    <row r="4986" spans="13:19">
      <c r="M4986" s="44"/>
      <c r="N4986" s="44"/>
      <c r="O4986" s="44"/>
      <c r="P4986" s="44"/>
      <c r="Q4986" s="34"/>
      <c r="R4986" s="34"/>
      <c r="S4986" s="49"/>
    </row>
    <row r="4987" spans="13:19">
      <c r="M4987" s="44"/>
      <c r="N4987" s="44"/>
      <c r="O4987" s="44"/>
      <c r="P4987" s="44"/>
      <c r="Q4987" s="34"/>
      <c r="R4987" s="34"/>
      <c r="S4987" s="49"/>
    </row>
    <row r="4988" spans="13:19">
      <c r="M4988" s="44"/>
      <c r="N4988" s="44"/>
      <c r="O4988" s="44"/>
      <c r="P4988" s="44"/>
      <c r="Q4988" s="34"/>
      <c r="R4988" s="34"/>
      <c r="S4988" s="49"/>
    </row>
    <row r="4989" spans="13:19">
      <c r="M4989" s="44"/>
      <c r="N4989" s="44"/>
      <c r="O4989" s="44"/>
      <c r="P4989" s="44"/>
      <c r="Q4989" s="34"/>
      <c r="R4989" s="34"/>
      <c r="S4989" s="49"/>
    </row>
    <row r="4990" spans="13:19">
      <c r="M4990" s="44"/>
      <c r="N4990" s="44"/>
      <c r="O4990" s="44"/>
      <c r="P4990" s="44"/>
      <c r="Q4990" s="34"/>
      <c r="R4990" s="34"/>
      <c r="S4990" s="49"/>
    </row>
    <row r="4991" spans="13:19">
      <c r="M4991" s="44"/>
      <c r="N4991" s="44"/>
      <c r="O4991" s="44"/>
      <c r="P4991" s="44"/>
      <c r="Q4991" s="34"/>
      <c r="R4991" s="34"/>
      <c r="S4991" s="49"/>
    </row>
    <row r="4992" spans="13:19">
      <c r="M4992" s="44"/>
      <c r="N4992" s="44"/>
      <c r="O4992" s="44"/>
      <c r="P4992" s="44"/>
      <c r="Q4992" s="34"/>
      <c r="R4992" s="34"/>
      <c r="S4992" s="49"/>
    </row>
    <row r="4993" spans="13:19">
      <c r="M4993" s="44"/>
      <c r="N4993" s="44"/>
      <c r="O4993" s="44"/>
      <c r="P4993" s="44"/>
      <c r="Q4993" s="34"/>
      <c r="R4993" s="34"/>
      <c r="S4993" s="49"/>
    </row>
    <row r="4994" spans="13:19">
      <c r="M4994" s="44"/>
      <c r="N4994" s="44"/>
      <c r="O4994" s="44"/>
      <c r="P4994" s="44"/>
      <c r="Q4994" s="34"/>
      <c r="R4994" s="34"/>
      <c r="S4994" s="49"/>
    </row>
    <row r="4995" spans="13:19">
      <c r="M4995" s="44"/>
      <c r="N4995" s="44"/>
      <c r="O4995" s="44"/>
      <c r="P4995" s="44"/>
      <c r="Q4995" s="34"/>
      <c r="R4995" s="34"/>
      <c r="S4995" s="49"/>
    </row>
    <row r="4996" spans="13:19">
      <c r="M4996" s="44"/>
      <c r="N4996" s="44"/>
      <c r="O4996" s="44"/>
      <c r="P4996" s="44"/>
      <c r="Q4996" s="34"/>
      <c r="R4996" s="34"/>
      <c r="S4996" s="49"/>
    </row>
    <row r="4997" spans="13:19">
      <c r="M4997" s="44"/>
      <c r="N4997" s="44"/>
      <c r="O4997" s="44"/>
      <c r="P4997" s="44"/>
      <c r="Q4997" s="34"/>
      <c r="R4997" s="34"/>
      <c r="S4997" s="49"/>
    </row>
    <row r="4998" spans="13:19">
      <c r="M4998" s="44"/>
      <c r="N4998" s="44"/>
      <c r="O4998" s="44"/>
      <c r="P4998" s="44"/>
      <c r="Q4998" s="34"/>
      <c r="R4998" s="34"/>
      <c r="S4998" s="49"/>
    </row>
    <row r="4999" spans="13:19">
      <c r="M4999" s="44"/>
      <c r="N4999" s="44"/>
      <c r="O4999" s="44"/>
      <c r="P4999" s="44"/>
      <c r="Q4999" s="34"/>
      <c r="R4999" s="34"/>
      <c r="S4999" s="49"/>
    </row>
    <row r="5000" spans="13:19">
      <c r="M5000" s="44"/>
      <c r="N5000" s="44"/>
      <c r="O5000" s="44"/>
      <c r="P5000" s="44"/>
      <c r="Q5000" s="34"/>
      <c r="R5000" s="34"/>
      <c r="S5000" s="49"/>
    </row>
    <row r="5001" spans="13:19">
      <c r="M5001" s="44"/>
      <c r="N5001" s="44"/>
      <c r="O5001" s="44"/>
      <c r="P5001" s="44"/>
      <c r="Q5001" s="34"/>
      <c r="R5001" s="34"/>
      <c r="S5001" s="49"/>
    </row>
    <row r="5002" spans="13:19">
      <c r="M5002" s="44"/>
      <c r="N5002" s="44"/>
      <c r="O5002" s="44"/>
      <c r="P5002" s="44"/>
      <c r="Q5002" s="34"/>
      <c r="R5002" s="34"/>
      <c r="S5002" s="49"/>
    </row>
    <row r="5003" spans="13:19">
      <c r="M5003" s="44"/>
      <c r="N5003" s="44"/>
      <c r="O5003" s="44"/>
      <c r="P5003" s="44"/>
      <c r="Q5003" s="34"/>
      <c r="R5003" s="34"/>
      <c r="S5003" s="49"/>
    </row>
    <row r="5004" spans="13:19">
      <c r="M5004" s="44"/>
      <c r="N5004" s="44"/>
      <c r="O5004" s="44"/>
      <c r="P5004" s="44"/>
      <c r="Q5004" s="34"/>
      <c r="R5004" s="34"/>
      <c r="S5004" s="49"/>
    </row>
    <row r="5005" spans="13:19">
      <c r="M5005" s="44"/>
      <c r="N5005" s="44"/>
      <c r="O5005" s="44"/>
      <c r="P5005" s="44"/>
      <c r="Q5005" s="34"/>
      <c r="R5005" s="34"/>
      <c r="S5005" s="49"/>
    </row>
    <row r="5006" spans="13:19">
      <c r="M5006" s="44"/>
      <c r="N5006" s="44"/>
      <c r="O5006" s="44"/>
      <c r="P5006" s="44"/>
      <c r="Q5006" s="34"/>
      <c r="R5006" s="34"/>
      <c r="S5006" s="49"/>
    </row>
    <row r="5007" spans="13:19">
      <c r="M5007" s="44"/>
      <c r="N5007" s="44"/>
      <c r="O5007" s="44"/>
      <c r="P5007" s="44"/>
      <c r="Q5007" s="34"/>
      <c r="R5007" s="34"/>
      <c r="S5007" s="49"/>
    </row>
    <row r="5008" spans="13:19">
      <c r="M5008" s="44"/>
      <c r="N5008" s="44"/>
      <c r="O5008" s="44"/>
      <c r="P5008" s="44"/>
      <c r="Q5008" s="34"/>
      <c r="R5008" s="34"/>
      <c r="S5008" s="49"/>
    </row>
    <row r="5009" spans="13:19">
      <c r="M5009" s="44"/>
      <c r="N5009" s="44"/>
      <c r="O5009" s="44"/>
      <c r="P5009" s="44"/>
      <c r="Q5009" s="34"/>
      <c r="R5009" s="34"/>
      <c r="S5009" s="49"/>
    </row>
    <row r="5010" spans="13:19">
      <c r="M5010" s="44"/>
      <c r="N5010" s="44"/>
      <c r="O5010" s="44"/>
      <c r="P5010" s="44"/>
      <c r="Q5010" s="34"/>
      <c r="R5010" s="34"/>
      <c r="S5010" s="49"/>
    </row>
    <row r="5011" spans="13:19">
      <c r="M5011" s="44"/>
      <c r="N5011" s="44"/>
      <c r="O5011" s="44"/>
      <c r="P5011" s="44"/>
      <c r="Q5011" s="34"/>
      <c r="R5011" s="34"/>
      <c r="S5011" s="49"/>
    </row>
    <row r="5012" spans="13:19">
      <c r="M5012" s="44"/>
      <c r="N5012" s="44"/>
      <c r="O5012" s="44"/>
      <c r="P5012" s="44"/>
      <c r="Q5012" s="34"/>
      <c r="R5012" s="34"/>
      <c r="S5012" s="49"/>
    </row>
    <row r="5013" spans="13:19">
      <c r="M5013" s="44"/>
      <c r="N5013" s="44"/>
      <c r="O5013" s="44"/>
      <c r="P5013" s="44"/>
      <c r="Q5013" s="34"/>
      <c r="R5013" s="34"/>
      <c r="S5013" s="49"/>
    </row>
    <row r="5014" spans="13:19">
      <c r="M5014" s="44"/>
      <c r="N5014" s="44"/>
      <c r="O5014" s="44"/>
      <c r="P5014" s="44"/>
      <c r="Q5014" s="34"/>
      <c r="R5014" s="34"/>
      <c r="S5014" s="49"/>
    </row>
    <row r="5015" spans="13:19">
      <c r="M5015" s="44"/>
      <c r="N5015" s="44"/>
      <c r="O5015" s="44"/>
      <c r="P5015" s="44"/>
      <c r="Q5015" s="34"/>
      <c r="R5015" s="34"/>
      <c r="S5015" s="49"/>
    </row>
    <row r="5016" spans="13:19">
      <c r="M5016" s="44"/>
      <c r="N5016" s="44"/>
      <c r="O5016" s="44"/>
      <c r="P5016" s="44"/>
      <c r="Q5016" s="34"/>
      <c r="R5016" s="34"/>
      <c r="S5016" s="49"/>
    </row>
    <row r="5017" spans="13:19">
      <c r="M5017" s="44"/>
      <c r="N5017" s="44"/>
      <c r="O5017" s="44"/>
      <c r="P5017" s="44"/>
      <c r="Q5017" s="34"/>
      <c r="R5017" s="34"/>
      <c r="S5017" s="49"/>
    </row>
    <row r="5018" spans="13:19">
      <c r="M5018" s="44"/>
      <c r="N5018" s="44"/>
      <c r="O5018" s="44"/>
      <c r="P5018" s="44"/>
      <c r="Q5018" s="34"/>
      <c r="R5018" s="34"/>
      <c r="S5018" s="49"/>
    </row>
    <row r="5019" spans="13:19">
      <c r="M5019" s="44"/>
      <c r="N5019" s="44"/>
      <c r="O5019" s="44"/>
      <c r="P5019" s="44"/>
      <c r="Q5019" s="34"/>
      <c r="R5019" s="34"/>
      <c r="S5019" s="49"/>
    </row>
    <row r="5020" spans="13:19">
      <c r="M5020" s="44"/>
      <c r="N5020" s="44"/>
      <c r="O5020" s="44"/>
      <c r="P5020" s="44"/>
      <c r="Q5020" s="34"/>
      <c r="R5020" s="34"/>
      <c r="S5020" s="49"/>
    </row>
    <row r="5021" spans="13:19">
      <c r="M5021" s="44"/>
      <c r="N5021" s="44"/>
      <c r="O5021" s="44"/>
      <c r="P5021" s="44"/>
      <c r="Q5021" s="34"/>
      <c r="R5021" s="34"/>
      <c r="S5021" s="49"/>
    </row>
    <row r="5022" spans="13:19">
      <c r="M5022" s="44"/>
      <c r="N5022" s="44"/>
      <c r="O5022" s="44"/>
      <c r="P5022" s="44"/>
      <c r="Q5022" s="34"/>
      <c r="R5022" s="34"/>
      <c r="S5022" s="49"/>
    </row>
    <row r="5023" spans="13:19">
      <c r="M5023" s="44"/>
      <c r="N5023" s="44"/>
      <c r="O5023" s="44"/>
      <c r="P5023" s="44"/>
      <c r="Q5023" s="34"/>
      <c r="R5023" s="34"/>
      <c r="S5023" s="49"/>
    </row>
    <row r="5024" spans="13:19">
      <c r="M5024" s="44"/>
      <c r="N5024" s="44"/>
      <c r="O5024" s="44"/>
      <c r="P5024" s="44"/>
      <c r="Q5024" s="34"/>
      <c r="R5024" s="34"/>
      <c r="S5024" s="49"/>
    </row>
    <row r="5025" spans="13:19">
      <c r="M5025" s="44"/>
      <c r="N5025" s="44"/>
      <c r="O5025" s="44"/>
      <c r="P5025" s="44"/>
      <c r="Q5025" s="34"/>
      <c r="R5025" s="34"/>
      <c r="S5025" s="49"/>
    </row>
    <row r="5026" spans="13:19">
      <c r="M5026" s="44"/>
      <c r="N5026" s="44"/>
      <c r="O5026" s="44"/>
      <c r="P5026" s="44"/>
      <c r="Q5026" s="34"/>
      <c r="R5026" s="34"/>
      <c r="S5026" s="49"/>
    </row>
    <row r="5027" spans="13:19">
      <c r="M5027" s="44"/>
      <c r="N5027" s="44"/>
      <c r="O5027" s="44"/>
      <c r="P5027" s="44"/>
      <c r="Q5027" s="34"/>
      <c r="R5027" s="34"/>
      <c r="S5027" s="49"/>
    </row>
    <row r="5028" spans="13:19">
      <c r="M5028" s="44"/>
      <c r="N5028" s="44"/>
      <c r="O5028" s="44"/>
      <c r="P5028" s="44"/>
      <c r="Q5028" s="34"/>
      <c r="R5028" s="34"/>
      <c r="S5028" s="49"/>
    </row>
    <row r="5029" spans="13:19">
      <c r="M5029" s="44"/>
      <c r="N5029" s="44"/>
      <c r="O5029" s="44"/>
      <c r="P5029" s="44"/>
      <c r="Q5029" s="34"/>
      <c r="R5029" s="34"/>
      <c r="S5029" s="49"/>
    </row>
    <row r="5030" spans="13:19">
      <c r="M5030" s="44"/>
      <c r="N5030" s="44"/>
      <c r="O5030" s="44"/>
      <c r="P5030" s="44"/>
      <c r="Q5030" s="34"/>
      <c r="R5030" s="34"/>
      <c r="S5030" s="49"/>
    </row>
    <row r="5031" spans="13:19">
      <c r="M5031" s="44"/>
      <c r="N5031" s="44"/>
      <c r="O5031" s="44"/>
      <c r="P5031" s="44"/>
      <c r="Q5031" s="34"/>
      <c r="R5031" s="34"/>
      <c r="S5031" s="49"/>
    </row>
    <row r="5032" spans="13:19">
      <c r="M5032" s="44"/>
      <c r="N5032" s="44"/>
      <c r="O5032" s="44"/>
      <c r="P5032" s="44"/>
      <c r="Q5032" s="34"/>
      <c r="R5032" s="34"/>
      <c r="S5032" s="49"/>
    </row>
    <row r="5033" spans="13:19">
      <c r="M5033" s="44"/>
      <c r="N5033" s="44"/>
      <c r="O5033" s="44"/>
      <c r="P5033" s="44"/>
      <c r="Q5033" s="34"/>
      <c r="R5033" s="34"/>
      <c r="S5033" s="49"/>
    </row>
    <row r="5034" spans="13:19">
      <c r="M5034" s="44"/>
      <c r="N5034" s="44"/>
      <c r="O5034" s="44"/>
      <c r="P5034" s="44"/>
      <c r="Q5034" s="34"/>
      <c r="R5034" s="34"/>
      <c r="S5034" s="49"/>
    </row>
    <row r="5035" spans="13:19">
      <c r="M5035" s="44"/>
      <c r="N5035" s="44"/>
      <c r="O5035" s="44"/>
      <c r="P5035" s="44"/>
      <c r="Q5035" s="34"/>
      <c r="R5035" s="34"/>
      <c r="S5035" s="49"/>
    </row>
    <row r="5036" spans="13:19">
      <c r="M5036" s="44"/>
      <c r="N5036" s="44"/>
      <c r="O5036" s="44"/>
      <c r="P5036" s="44"/>
      <c r="Q5036" s="34"/>
      <c r="R5036" s="34"/>
      <c r="S5036" s="49"/>
    </row>
    <row r="5037" spans="13:19">
      <c r="M5037" s="44"/>
      <c r="N5037" s="44"/>
      <c r="O5037" s="44"/>
      <c r="P5037" s="44"/>
      <c r="Q5037" s="34"/>
      <c r="R5037" s="34"/>
      <c r="S5037" s="49"/>
    </row>
    <row r="5038" spans="13:19">
      <c r="M5038" s="44"/>
      <c r="N5038" s="44"/>
      <c r="O5038" s="44"/>
      <c r="P5038" s="44"/>
      <c r="Q5038" s="34"/>
      <c r="R5038" s="34"/>
      <c r="S5038" s="49"/>
    </row>
    <row r="5039" spans="13:19">
      <c r="M5039" s="44"/>
      <c r="N5039" s="44"/>
      <c r="O5039" s="44"/>
      <c r="P5039" s="44"/>
      <c r="Q5039" s="34"/>
      <c r="R5039" s="34"/>
      <c r="S5039" s="49"/>
    </row>
    <row r="5040" spans="13:19">
      <c r="M5040" s="44"/>
      <c r="N5040" s="44"/>
      <c r="O5040" s="44"/>
      <c r="P5040" s="44"/>
      <c r="Q5040" s="34"/>
      <c r="R5040" s="34"/>
      <c r="S5040" s="49"/>
    </row>
    <row r="5041" spans="13:19">
      <c r="M5041" s="44"/>
      <c r="N5041" s="44"/>
      <c r="O5041" s="44"/>
      <c r="P5041" s="44"/>
      <c r="Q5041" s="34"/>
      <c r="R5041" s="34"/>
      <c r="S5041" s="49"/>
    </row>
    <row r="5042" spans="13:19">
      <c r="M5042" s="44"/>
      <c r="N5042" s="44"/>
      <c r="O5042" s="44"/>
      <c r="P5042" s="44"/>
      <c r="Q5042" s="34"/>
      <c r="R5042" s="34"/>
      <c r="S5042" s="49"/>
    </row>
    <row r="5043" spans="13:19">
      <c r="M5043" s="44"/>
      <c r="N5043" s="44"/>
      <c r="O5043" s="44"/>
      <c r="P5043" s="44"/>
      <c r="Q5043" s="34"/>
      <c r="R5043" s="34"/>
      <c r="S5043" s="49"/>
    </row>
    <row r="5044" spans="13:19">
      <c r="M5044" s="44"/>
      <c r="N5044" s="44"/>
      <c r="O5044" s="44"/>
      <c r="P5044" s="44"/>
      <c r="Q5044" s="34"/>
      <c r="R5044" s="34"/>
      <c r="S5044" s="49"/>
    </row>
    <row r="5045" spans="13:19">
      <c r="M5045" s="44"/>
      <c r="N5045" s="44"/>
      <c r="O5045" s="44"/>
      <c r="P5045" s="44"/>
      <c r="Q5045" s="34"/>
      <c r="R5045" s="34"/>
      <c r="S5045" s="49"/>
    </row>
    <row r="5046" spans="13:19">
      <c r="M5046" s="44"/>
      <c r="N5046" s="44"/>
      <c r="O5046" s="44"/>
      <c r="P5046" s="44"/>
      <c r="Q5046" s="34"/>
      <c r="R5046" s="34"/>
      <c r="S5046" s="49"/>
    </row>
    <row r="5047" spans="13:19">
      <c r="M5047" s="44"/>
      <c r="N5047" s="44"/>
      <c r="O5047" s="44"/>
      <c r="P5047" s="44"/>
      <c r="Q5047" s="34"/>
      <c r="R5047" s="34"/>
      <c r="S5047" s="49"/>
    </row>
    <row r="5048" spans="13:19">
      <c r="M5048" s="44"/>
      <c r="N5048" s="44"/>
      <c r="O5048" s="44"/>
      <c r="P5048" s="44"/>
      <c r="Q5048" s="34"/>
      <c r="R5048" s="34"/>
      <c r="S5048" s="49"/>
    </row>
    <row r="5049" spans="13:19">
      <c r="M5049" s="44"/>
      <c r="N5049" s="44"/>
      <c r="O5049" s="44"/>
      <c r="P5049" s="44"/>
      <c r="Q5049" s="34"/>
      <c r="R5049" s="34"/>
      <c r="S5049" s="49"/>
    </row>
    <row r="5050" spans="13:19">
      <c r="M5050" s="44"/>
      <c r="N5050" s="44"/>
      <c r="O5050" s="44"/>
      <c r="P5050" s="44"/>
      <c r="Q5050" s="34"/>
      <c r="R5050" s="34"/>
      <c r="S5050" s="49"/>
    </row>
    <row r="5051" spans="13:19">
      <c r="M5051" s="44"/>
      <c r="N5051" s="44"/>
      <c r="O5051" s="44"/>
      <c r="P5051" s="44"/>
      <c r="Q5051" s="34"/>
      <c r="R5051" s="34"/>
      <c r="S5051" s="49"/>
    </row>
    <row r="5052" spans="13:19">
      <c r="M5052" s="44"/>
      <c r="N5052" s="44"/>
      <c r="O5052" s="44"/>
      <c r="P5052" s="44"/>
      <c r="Q5052" s="34"/>
      <c r="R5052" s="34"/>
      <c r="S5052" s="49"/>
    </row>
    <row r="5053" spans="13:19">
      <c r="M5053" s="44"/>
      <c r="N5053" s="44"/>
      <c r="O5053" s="44"/>
      <c r="P5053" s="44"/>
      <c r="Q5053" s="34"/>
      <c r="R5053" s="34"/>
      <c r="S5053" s="49"/>
    </row>
    <row r="5054" spans="13:19">
      <c r="M5054" s="44"/>
      <c r="N5054" s="44"/>
      <c r="O5054" s="44"/>
      <c r="P5054" s="44"/>
      <c r="Q5054" s="34"/>
      <c r="R5054" s="34"/>
      <c r="S5054" s="49"/>
    </row>
    <row r="5055" spans="13:19">
      <c r="M5055" s="44"/>
      <c r="N5055" s="44"/>
      <c r="O5055" s="44"/>
      <c r="P5055" s="44"/>
      <c r="Q5055" s="34"/>
      <c r="R5055" s="34"/>
      <c r="S5055" s="49"/>
    </row>
    <row r="5056" spans="13:19">
      <c r="M5056" s="44"/>
      <c r="N5056" s="44"/>
      <c r="O5056" s="44"/>
      <c r="P5056" s="44"/>
      <c r="Q5056" s="34"/>
      <c r="R5056" s="34"/>
      <c r="S5056" s="49"/>
    </row>
    <row r="5057" spans="13:19">
      <c r="M5057" s="44"/>
      <c r="N5057" s="44"/>
      <c r="O5057" s="44"/>
      <c r="P5057" s="44"/>
      <c r="Q5057" s="34"/>
      <c r="R5057" s="34"/>
      <c r="S5057" s="49"/>
    </row>
    <row r="5058" spans="13:19">
      <c r="M5058" s="44"/>
      <c r="N5058" s="44"/>
      <c r="O5058" s="44"/>
      <c r="P5058" s="44"/>
      <c r="Q5058" s="34"/>
      <c r="R5058" s="34"/>
      <c r="S5058" s="49"/>
    </row>
    <row r="5059" spans="13:19">
      <c r="M5059" s="44"/>
      <c r="N5059" s="44"/>
      <c r="O5059" s="44"/>
      <c r="P5059" s="44"/>
      <c r="Q5059" s="34"/>
      <c r="R5059" s="34"/>
      <c r="S5059" s="49"/>
    </row>
    <row r="5060" spans="13:19">
      <c r="M5060" s="44"/>
      <c r="N5060" s="44"/>
      <c r="O5060" s="44"/>
      <c r="P5060" s="44"/>
      <c r="Q5060" s="34"/>
      <c r="R5060" s="34"/>
      <c r="S5060" s="49"/>
    </row>
    <row r="5061" spans="13:19">
      <c r="M5061" s="44"/>
      <c r="N5061" s="44"/>
      <c r="O5061" s="44"/>
      <c r="P5061" s="44"/>
      <c r="Q5061" s="34"/>
      <c r="R5061" s="34"/>
      <c r="S5061" s="49"/>
    </row>
    <row r="5062" spans="13:19">
      <c r="M5062" s="44"/>
      <c r="N5062" s="44"/>
      <c r="O5062" s="44"/>
      <c r="P5062" s="44"/>
      <c r="Q5062" s="34"/>
      <c r="R5062" s="34"/>
      <c r="S5062" s="49"/>
    </row>
    <row r="5063" spans="13:19">
      <c r="M5063" s="44"/>
      <c r="N5063" s="44"/>
      <c r="O5063" s="44"/>
      <c r="P5063" s="44"/>
      <c r="Q5063" s="34"/>
      <c r="R5063" s="34"/>
      <c r="S5063" s="49"/>
    </row>
    <row r="5064" spans="13:19">
      <c r="M5064" s="44"/>
      <c r="N5064" s="44"/>
      <c r="O5064" s="44"/>
      <c r="P5064" s="44"/>
      <c r="Q5064" s="34"/>
      <c r="R5064" s="34"/>
      <c r="S5064" s="49"/>
    </row>
    <row r="5065" spans="13:19">
      <c r="M5065" s="44"/>
      <c r="N5065" s="44"/>
      <c r="O5065" s="44"/>
      <c r="P5065" s="44"/>
      <c r="Q5065" s="34"/>
      <c r="R5065" s="34"/>
      <c r="S5065" s="49"/>
    </row>
    <row r="5066" spans="13:19">
      <c r="M5066" s="44"/>
      <c r="N5066" s="44"/>
      <c r="O5066" s="44"/>
      <c r="P5066" s="44"/>
      <c r="Q5066" s="34"/>
      <c r="R5066" s="34"/>
      <c r="S5066" s="49"/>
    </row>
    <row r="5067" spans="13:19">
      <c r="M5067" s="44"/>
      <c r="N5067" s="44"/>
      <c r="O5067" s="44"/>
      <c r="P5067" s="44"/>
      <c r="Q5067" s="34"/>
      <c r="R5067" s="34"/>
      <c r="S5067" s="49"/>
    </row>
    <row r="5068" spans="13:19">
      <c r="M5068" s="44"/>
      <c r="N5068" s="44"/>
      <c r="O5068" s="44"/>
      <c r="P5068" s="44"/>
      <c r="Q5068" s="34"/>
      <c r="R5068" s="34"/>
      <c r="S5068" s="49"/>
    </row>
    <row r="5069" spans="13:19">
      <c r="M5069" s="44"/>
      <c r="N5069" s="44"/>
      <c r="O5069" s="44"/>
      <c r="P5069" s="44"/>
      <c r="Q5069" s="34"/>
      <c r="R5069" s="34"/>
      <c r="S5069" s="49"/>
    </row>
    <row r="5070" spans="13:19">
      <c r="M5070" s="44"/>
      <c r="N5070" s="44"/>
      <c r="O5070" s="44"/>
      <c r="P5070" s="44"/>
      <c r="Q5070" s="34"/>
      <c r="R5070" s="34"/>
      <c r="S5070" s="49"/>
    </row>
    <row r="5071" spans="13:19">
      <c r="M5071" s="44"/>
      <c r="N5071" s="44"/>
      <c r="O5071" s="44"/>
      <c r="P5071" s="44"/>
      <c r="Q5071" s="34"/>
      <c r="R5071" s="34"/>
      <c r="S5071" s="49"/>
    </row>
    <row r="5072" spans="13:19">
      <c r="M5072" s="44"/>
      <c r="N5072" s="44"/>
      <c r="O5072" s="44"/>
      <c r="P5072" s="44"/>
      <c r="Q5072" s="34"/>
      <c r="R5072" s="34"/>
      <c r="S5072" s="49"/>
    </row>
    <row r="5073" spans="13:19">
      <c r="M5073" s="44"/>
      <c r="N5073" s="44"/>
      <c r="O5073" s="44"/>
      <c r="P5073" s="44"/>
      <c r="Q5073" s="34"/>
      <c r="R5073" s="34"/>
      <c r="S5073" s="49"/>
    </row>
    <row r="5074" spans="13:19">
      <c r="M5074" s="44"/>
      <c r="N5074" s="44"/>
      <c r="O5074" s="44"/>
      <c r="P5074" s="44"/>
      <c r="Q5074" s="34"/>
      <c r="R5074" s="34"/>
      <c r="S5074" s="49"/>
    </row>
    <row r="5075" spans="13:19">
      <c r="M5075" s="44"/>
      <c r="N5075" s="44"/>
      <c r="O5075" s="44"/>
      <c r="P5075" s="44"/>
      <c r="Q5075" s="34"/>
      <c r="R5075" s="34"/>
      <c r="S5075" s="49"/>
    </row>
    <row r="5076" spans="13:19">
      <c r="M5076" s="44"/>
      <c r="N5076" s="44"/>
      <c r="O5076" s="44"/>
      <c r="P5076" s="44"/>
      <c r="Q5076" s="34"/>
      <c r="R5076" s="34"/>
      <c r="S5076" s="49"/>
    </row>
    <row r="5077" spans="13:19">
      <c r="M5077" s="44"/>
      <c r="N5077" s="44"/>
      <c r="O5077" s="44"/>
      <c r="P5077" s="44"/>
      <c r="Q5077" s="34"/>
      <c r="R5077" s="34"/>
      <c r="S5077" s="49"/>
    </row>
    <row r="5078" spans="13:19">
      <c r="M5078" s="44"/>
      <c r="N5078" s="44"/>
      <c r="O5078" s="44"/>
      <c r="P5078" s="44"/>
      <c r="Q5078" s="34"/>
      <c r="R5078" s="34"/>
      <c r="S5078" s="49"/>
    </row>
    <row r="5079" spans="13:19">
      <c r="M5079" s="44"/>
      <c r="N5079" s="44"/>
      <c r="O5079" s="44"/>
      <c r="P5079" s="44"/>
      <c r="Q5079" s="34"/>
      <c r="R5079" s="34"/>
      <c r="S5079" s="49"/>
    </row>
    <row r="5080" spans="13:19">
      <c r="M5080" s="44"/>
      <c r="N5080" s="44"/>
      <c r="O5080" s="44"/>
      <c r="P5080" s="44"/>
      <c r="Q5080" s="34"/>
      <c r="R5080" s="34"/>
      <c r="S5080" s="49"/>
    </row>
    <row r="5081" spans="13:19">
      <c r="M5081" s="44"/>
      <c r="N5081" s="44"/>
      <c r="O5081" s="44"/>
      <c r="P5081" s="44"/>
      <c r="Q5081" s="34"/>
      <c r="R5081" s="34"/>
      <c r="S5081" s="49"/>
    </row>
    <row r="5082" spans="13:19">
      <c r="M5082" s="44"/>
      <c r="N5082" s="44"/>
      <c r="O5082" s="44"/>
      <c r="P5082" s="44"/>
      <c r="Q5082" s="34"/>
      <c r="R5082" s="34"/>
      <c r="S5082" s="49"/>
    </row>
    <row r="5083" spans="13:19">
      <c r="M5083" s="44"/>
      <c r="N5083" s="44"/>
      <c r="O5083" s="44"/>
      <c r="P5083" s="44"/>
      <c r="Q5083" s="34"/>
      <c r="R5083" s="34"/>
      <c r="S5083" s="49"/>
    </row>
    <row r="5084" spans="13:19">
      <c r="M5084" s="44"/>
      <c r="N5084" s="44"/>
      <c r="O5084" s="44"/>
      <c r="P5084" s="44"/>
      <c r="Q5084" s="34"/>
      <c r="R5084" s="34"/>
      <c r="S5084" s="49"/>
    </row>
    <row r="5085" spans="13:19">
      <c r="M5085" s="44"/>
      <c r="N5085" s="44"/>
      <c r="O5085" s="44"/>
      <c r="P5085" s="44"/>
      <c r="Q5085" s="34"/>
      <c r="R5085" s="34"/>
      <c r="S5085" s="49"/>
    </row>
    <row r="5086" spans="13:19">
      <c r="M5086" s="44"/>
      <c r="N5086" s="44"/>
      <c r="O5086" s="44"/>
      <c r="P5086" s="44"/>
      <c r="Q5086" s="34"/>
      <c r="R5086" s="34"/>
      <c r="S5086" s="49"/>
    </row>
    <row r="5087" spans="13:19">
      <c r="M5087" s="44"/>
      <c r="N5087" s="44"/>
      <c r="O5087" s="44"/>
      <c r="P5087" s="44"/>
      <c r="Q5087" s="34"/>
      <c r="R5087" s="34"/>
      <c r="S5087" s="49"/>
    </row>
    <row r="5088" spans="13:19">
      <c r="M5088" s="44"/>
      <c r="N5088" s="44"/>
      <c r="O5088" s="44"/>
      <c r="P5088" s="44"/>
      <c r="Q5088" s="34"/>
      <c r="R5088" s="34"/>
      <c r="S5088" s="49"/>
    </row>
    <row r="5089" spans="13:19">
      <c r="M5089" s="44"/>
      <c r="N5089" s="44"/>
      <c r="O5089" s="44"/>
      <c r="P5089" s="44"/>
      <c r="Q5089" s="34"/>
      <c r="R5089" s="34"/>
      <c r="S5089" s="49"/>
    </row>
    <row r="5090" spans="13:19">
      <c r="M5090" s="44"/>
      <c r="N5090" s="44"/>
      <c r="O5090" s="44"/>
      <c r="P5090" s="44"/>
      <c r="Q5090" s="34"/>
      <c r="R5090" s="34"/>
      <c r="S5090" s="49"/>
    </row>
    <row r="5091" spans="13:19">
      <c r="M5091" s="44"/>
      <c r="N5091" s="44"/>
      <c r="O5091" s="44"/>
      <c r="P5091" s="44"/>
      <c r="Q5091" s="34"/>
      <c r="R5091" s="34"/>
      <c r="S5091" s="49"/>
    </row>
    <row r="5092" spans="13:19">
      <c r="M5092" s="44"/>
      <c r="N5092" s="44"/>
      <c r="O5092" s="44"/>
      <c r="P5092" s="44"/>
      <c r="Q5092" s="34"/>
      <c r="R5092" s="34"/>
      <c r="S5092" s="49"/>
    </row>
    <row r="5093" spans="13:19">
      <c r="M5093" s="44"/>
      <c r="N5093" s="44"/>
      <c r="O5093" s="44"/>
      <c r="P5093" s="44"/>
      <c r="Q5093" s="34"/>
      <c r="R5093" s="34"/>
      <c r="S5093" s="49"/>
    </row>
    <row r="5094" spans="13:19">
      <c r="M5094" s="44"/>
      <c r="N5094" s="44"/>
      <c r="O5094" s="44"/>
      <c r="P5094" s="44"/>
      <c r="Q5094" s="34"/>
      <c r="R5094" s="34"/>
      <c r="S5094" s="49"/>
    </row>
    <row r="5095" spans="13:19">
      <c r="M5095" s="44"/>
      <c r="N5095" s="44"/>
      <c r="O5095" s="44"/>
      <c r="P5095" s="44"/>
      <c r="Q5095" s="34"/>
      <c r="R5095" s="34"/>
      <c r="S5095" s="49"/>
    </row>
    <row r="5096" spans="13:19">
      <c r="M5096" s="44"/>
      <c r="N5096" s="44"/>
      <c r="O5096" s="44"/>
      <c r="P5096" s="44"/>
      <c r="Q5096" s="34"/>
      <c r="R5096" s="34"/>
      <c r="S5096" s="49"/>
    </row>
    <row r="5097" spans="13:19">
      <c r="M5097" s="44"/>
      <c r="N5097" s="44"/>
      <c r="O5097" s="44"/>
      <c r="P5097" s="44"/>
      <c r="Q5097" s="34"/>
      <c r="R5097" s="34"/>
      <c r="S5097" s="49"/>
    </row>
    <row r="5098" spans="13:19">
      <c r="M5098" s="44"/>
      <c r="N5098" s="44"/>
      <c r="O5098" s="44"/>
      <c r="P5098" s="44"/>
      <c r="Q5098" s="34"/>
      <c r="R5098" s="34"/>
      <c r="S5098" s="49"/>
    </row>
    <row r="5099" spans="13:19">
      <c r="M5099" s="44"/>
      <c r="N5099" s="44"/>
      <c r="O5099" s="44"/>
      <c r="P5099" s="44"/>
      <c r="Q5099" s="34"/>
      <c r="R5099" s="34"/>
      <c r="S5099" s="49"/>
    </row>
    <row r="5100" spans="13:19">
      <c r="M5100" s="44"/>
      <c r="N5100" s="44"/>
      <c r="O5100" s="44"/>
      <c r="P5100" s="44"/>
      <c r="Q5100" s="34"/>
      <c r="R5100" s="34"/>
      <c r="S5100" s="49"/>
    </row>
    <row r="5101" spans="13:19">
      <c r="M5101" s="44"/>
      <c r="N5101" s="44"/>
      <c r="O5101" s="44"/>
      <c r="P5101" s="44"/>
      <c r="Q5101" s="34"/>
      <c r="R5101" s="34"/>
      <c r="S5101" s="49"/>
    </row>
    <row r="5102" spans="13:19">
      <c r="M5102" s="44"/>
      <c r="N5102" s="44"/>
      <c r="O5102" s="44"/>
      <c r="P5102" s="44"/>
      <c r="Q5102" s="34"/>
      <c r="R5102" s="34"/>
      <c r="S5102" s="49"/>
    </row>
    <row r="5103" spans="13:19">
      <c r="M5103" s="44"/>
      <c r="N5103" s="44"/>
      <c r="O5103" s="44"/>
      <c r="P5103" s="44"/>
      <c r="Q5103" s="34"/>
      <c r="R5103" s="34"/>
      <c r="S5103" s="49"/>
    </row>
    <row r="5104" spans="13:19">
      <c r="M5104" s="44"/>
      <c r="N5104" s="44"/>
      <c r="O5104" s="44"/>
      <c r="P5104" s="44"/>
      <c r="Q5104" s="34"/>
      <c r="R5104" s="34"/>
      <c r="S5104" s="49"/>
    </row>
    <row r="5105" spans="13:19">
      <c r="M5105" s="44"/>
      <c r="N5105" s="44"/>
      <c r="O5105" s="44"/>
      <c r="P5105" s="44"/>
      <c r="Q5105" s="34"/>
      <c r="R5105" s="34"/>
      <c r="S5105" s="49"/>
    </row>
    <row r="5106" spans="13:19">
      <c r="M5106" s="44"/>
      <c r="N5106" s="44"/>
      <c r="O5106" s="44"/>
      <c r="P5106" s="44"/>
      <c r="Q5106" s="34"/>
      <c r="R5106" s="34"/>
      <c r="S5106" s="49"/>
    </row>
    <row r="5107" spans="13:19">
      <c r="M5107" s="44"/>
      <c r="N5107" s="44"/>
      <c r="O5107" s="44"/>
      <c r="P5107" s="44"/>
      <c r="Q5107" s="34"/>
      <c r="R5107" s="34"/>
      <c r="S5107" s="49"/>
    </row>
    <row r="5108" spans="13:19">
      <c r="M5108" s="44"/>
      <c r="N5108" s="44"/>
      <c r="O5108" s="44"/>
      <c r="P5108" s="44"/>
      <c r="Q5108" s="34"/>
      <c r="R5108" s="34"/>
      <c r="S5108" s="49"/>
    </row>
    <row r="5109" spans="13:19">
      <c r="M5109" s="44"/>
      <c r="N5109" s="44"/>
      <c r="O5109" s="44"/>
      <c r="P5109" s="44"/>
      <c r="Q5109" s="34"/>
      <c r="R5109" s="34"/>
      <c r="S5109" s="49"/>
    </row>
    <row r="5110" spans="13:19">
      <c r="M5110" s="44"/>
      <c r="N5110" s="44"/>
      <c r="O5110" s="44"/>
      <c r="P5110" s="44"/>
      <c r="Q5110" s="34"/>
      <c r="R5110" s="34"/>
      <c r="S5110" s="49"/>
    </row>
    <row r="5111" spans="13:19">
      <c r="M5111" s="44"/>
      <c r="N5111" s="44"/>
      <c r="O5111" s="44"/>
      <c r="P5111" s="44"/>
      <c r="Q5111" s="34"/>
      <c r="R5111" s="34"/>
      <c r="S5111" s="49"/>
    </row>
    <row r="5112" spans="13:19">
      <c r="M5112" s="44"/>
      <c r="N5112" s="44"/>
      <c r="O5112" s="44"/>
      <c r="P5112" s="44"/>
      <c r="Q5112" s="34"/>
      <c r="R5112" s="34"/>
      <c r="S5112" s="49"/>
    </row>
    <row r="5113" spans="13:19">
      <c r="M5113" s="44"/>
      <c r="N5113" s="44"/>
      <c r="O5113" s="44"/>
      <c r="P5113" s="44"/>
      <c r="Q5113" s="34"/>
      <c r="R5113" s="34"/>
      <c r="S5113" s="49"/>
    </row>
    <row r="5114" spans="13:19">
      <c r="M5114" s="44"/>
      <c r="N5114" s="44"/>
      <c r="O5114" s="44"/>
      <c r="P5114" s="44"/>
      <c r="Q5114" s="34"/>
      <c r="R5114" s="34"/>
      <c r="S5114" s="49"/>
    </row>
    <row r="5115" spans="13:19">
      <c r="M5115" s="44"/>
      <c r="N5115" s="44"/>
      <c r="O5115" s="44"/>
      <c r="P5115" s="44"/>
      <c r="Q5115" s="34"/>
      <c r="R5115" s="34"/>
      <c r="S5115" s="49"/>
    </row>
    <row r="5116" spans="13:19">
      <c r="M5116" s="44"/>
      <c r="N5116" s="44"/>
      <c r="O5116" s="44"/>
      <c r="P5116" s="44"/>
      <c r="Q5116" s="34"/>
      <c r="R5116" s="34"/>
      <c r="S5116" s="49"/>
    </row>
    <row r="5117" spans="13:19">
      <c r="M5117" s="44"/>
      <c r="N5117" s="44"/>
      <c r="O5117" s="44"/>
      <c r="P5117" s="44"/>
      <c r="Q5117" s="34"/>
      <c r="R5117" s="34"/>
      <c r="S5117" s="49"/>
    </row>
    <row r="5118" spans="13:19">
      <c r="M5118" s="44"/>
      <c r="N5118" s="44"/>
      <c r="O5118" s="44"/>
      <c r="P5118" s="44"/>
      <c r="Q5118" s="34"/>
      <c r="R5118" s="34"/>
      <c r="S5118" s="49"/>
    </row>
    <row r="5119" spans="13:19">
      <c r="M5119" s="44"/>
      <c r="N5119" s="44"/>
      <c r="O5119" s="44"/>
      <c r="P5119" s="44"/>
      <c r="Q5119" s="34"/>
      <c r="R5119" s="34"/>
      <c r="S5119" s="49"/>
    </row>
    <row r="5120" spans="13:19">
      <c r="M5120" s="44"/>
      <c r="N5120" s="44"/>
      <c r="O5120" s="44"/>
      <c r="P5120" s="44"/>
      <c r="Q5120" s="34"/>
      <c r="R5120" s="34"/>
      <c r="S5120" s="49"/>
    </row>
    <row r="5121" spans="13:19">
      <c r="M5121" s="44"/>
      <c r="N5121" s="44"/>
      <c r="O5121" s="44"/>
      <c r="P5121" s="44"/>
      <c r="Q5121" s="34"/>
      <c r="R5121" s="34"/>
      <c r="S5121" s="49"/>
    </row>
    <row r="5122" spans="13:19">
      <c r="M5122" s="44"/>
      <c r="N5122" s="44"/>
      <c r="O5122" s="44"/>
      <c r="P5122" s="44"/>
      <c r="Q5122" s="34"/>
      <c r="R5122" s="34"/>
      <c r="S5122" s="49"/>
    </row>
    <row r="5123" spans="13:19">
      <c r="M5123" s="44"/>
      <c r="N5123" s="44"/>
      <c r="O5123" s="44"/>
      <c r="P5123" s="44"/>
      <c r="Q5123" s="34"/>
      <c r="R5123" s="34"/>
      <c r="S5123" s="49"/>
    </row>
    <row r="5124" spans="13:19">
      <c r="M5124" s="44"/>
      <c r="N5124" s="44"/>
      <c r="O5124" s="44"/>
      <c r="P5124" s="44"/>
      <c r="Q5124" s="34"/>
      <c r="R5124" s="34"/>
      <c r="S5124" s="49"/>
    </row>
    <row r="5125" spans="13:19">
      <c r="M5125" s="44"/>
      <c r="N5125" s="44"/>
      <c r="O5125" s="44"/>
      <c r="P5125" s="44"/>
      <c r="Q5125" s="34"/>
      <c r="R5125" s="34"/>
      <c r="S5125" s="49"/>
    </row>
    <row r="5126" spans="13:19">
      <c r="M5126" s="44"/>
      <c r="N5126" s="44"/>
      <c r="O5126" s="44"/>
      <c r="P5126" s="44"/>
      <c r="Q5126" s="34"/>
      <c r="R5126" s="34"/>
      <c r="S5126" s="49"/>
    </row>
    <row r="5127" spans="13:19">
      <c r="M5127" s="44"/>
      <c r="N5127" s="44"/>
      <c r="O5127" s="44"/>
      <c r="P5127" s="44"/>
      <c r="Q5127" s="34"/>
      <c r="R5127" s="34"/>
      <c r="S5127" s="49"/>
    </row>
    <row r="5128" spans="13:19">
      <c r="M5128" s="44"/>
      <c r="N5128" s="44"/>
      <c r="O5128" s="44"/>
      <c r="P5128" s="44"/>
      <c r="Q5128" s="34"/>
      <c r="R5128" s="34"/>
      <c r="S5128" s="49"/>
    </row>
    <row r="5129" spans="13:19">
      <c r="M5129" s="44"/>
      <c r="N5129" s="44"/>
      <c r="O5129" s="44"/>
      <c r="P5129" s="44"/>
      <c r="Q5129" s="34"/>
      <c r="R5129" s="34"/>
      <c r="S5129" s="49"/>
    </row>
    <row r="5130" spans="13:19">
      <c r="M5130" s="44"/>
      <c r="N5130" s="44"/>
      <c r="O5130" s="44"/>
      <c r="P5130" s="44"/>
      <c r="Q5130" s="34"/>
      <c r="R5130" s="34"/>
      <c r="S5130" s="49"/>
    </row>
    <row r="5131" spans="13:19">
      <c r="M5131" s="44"/>
      <c r="N5131" s="44"/>
      <c r="O5131" s="44"/>
      <c r="P5131" s="44"/>
      <c r="Q5131" s="34"/>
      <c r="R5131" s="34"/>
      <c r="S5131" s="49"/>
    </row>
    <row r="5132" spans="13:19">
      <c r="M5132" s="44"/>
      <c r="N5132" s="44"/>
      <c r="O5132" s="44"/>
      <c r="P5132" s="44"/>
      <c r="Q5132" s="34"/>
      <c r="R5132" s="34"/>
      <c r="S5132" s="49"/>
    </row>
    <row r="5133" spans="13:19">
      <c r="M5133" s="44"/>
      <c r="N5133" s="44"/>
      <c r="O5133" s="44"/>
      <c r="P5133" s="44"/>
      <c r="Q5133" s="34"/>
      <c r="R5133" s="34"/>
      <c r="S5133" s="49"/>
    </row>
    <row r="5134" spans="13:19">
      <c r="M5134" s="44"/>
      <c r="N5134" s="44"/>
      <c r="O5134" s="44"/>
      <c r="P5134" s="44"/>
      <c r="Q5134" s="34"/>
      <c r="R5134" s="34"/>
      <c r="S5134" s="49"/>
    </row>
    <row r="5135" spans="13:19">
      <c r="M5135" s="44"/>
      <c r="N5135" s="44"/>
      <c r="O5135" s="44"/>
      <c r="P5135" s="44"/>
      <c r="Q5135" s="34"/>
      <c r="R5135" s="34"/>
      <c r="S5135" s="49"/>
    </row>
    <row r="5136" spans="13:19">
      <c r="M5136" s="44"/>
      <c r="N5136" s="44"/>
      <c r="O5136" s="44"/>
      <c r="P5136" s="44"/>
      <c r="Q5136" s="34"/>
      <c r="R5136" s="34"/>
      <c r="S5136" s="49"/>
    </row>
    <row r="5137" spans="13:19">
      <c r="M5137" s="44"/>
      <c r="N5137" s="44"/>
      <c r="O5137" s="44"/>
      <c r="P5137" s="44"/>
      <c r="Q5137" s="34"/>
      <c r="R5137" s="34"/>
      <c r="S5137" s="49"/>
    </row>
    <row r="5138" spans="13:19">
      <c r="M5138" s="44"/>
      <c r="N5138" s="44"/>
      <c r="O5138" s="44"/>
      <c r="P5138" s="44"/>
      <c r="Q5138" s="34"/>
      <c r="R5138" s="34"/>
      <c r="S5138" s="49"/>
    </row>
    <row r="5139" spans="13:19">
      <c r="M5139" s="44"/>
      <c r="N5139" s="44"/>
      <c r="O5139" s="44"/>
      <c r="P5139" s="44"/>
      <c r="Q5139" s="34"/>
      <c r="R5139" s="34"/>
      <c r="S5139" s="49"/>
    </row>
    <row r="5140" spans="13:19">
      <c r="M5140" s="44"/>
      <c r="N5140" s="44"/>
      <c r="O5140" s="44"/>
      <c r="P5140" s="44"/>
      <c r="Q5140" s="34"/>
      <c r="R5140" s="34"/>
      <c r="S5140" s="49"/>
    </row>
    <row r="5141" spans="13:19">
      <c r="M5141" s="44"/>
      <c r="N5141" s="44"/>
      <c r="O5141" s="44"/>
      <c r="P5141" s="44"/>
      <c r="Q5141" s="34"/>
      <c r="R5141" s="34"/>
      <c r="S5141" s="49"/>
    </row>
    <row r="5142" spans="13:19">
      <c r="M5142" s="44"/>
      <c r="N5142" s="44"/>
      <c r="O5142" s="44"/>
      <c r="P5142" s="44"/>
      <c r="Q5142" s="34"/>
      <c r="R5142" s="34"/>
      <c r="S5142" s="49"/>
    </row>
    <row r="5143" spans="13:19">
      <c r="M5143" s="44"/>
      <c r="N5143" s="44"/>
      <c r="O5143" s="44"/>
      <c r="P5143" s="44"/>
      <c r="Q5143" s="34"/>
      <c r="R5143" s="34"/>
      <c r="S5143" s="49"/>
    </row>
    <row r="5144" spans="13:19">
      <c r="M5144" s="44"/>
      <c r="N5144" s="44"/>
      <c r="O5144" s="44"/>
      <c r="P5144" s="44"/>
      <c r="Q5144" s="34"/>
      <c r="R5144" s="34"/>
      <c r="S5144" s="49"/>
    </row>
    <row r="5145" spans="13:19">
      <c r="M5145" s="44"/>
      <c r="N5145" s="44"/>
      <c r="O5145" s="44"/>
      <c r="P5145" s="44"/>
      <c r="Q5145" s="34"/>
      <c r="R5145" s="34"/>
      <c r="S5145" s="49"/>
    </row>
    <row r="5146" spans="13:19">
      <c r="M5146" s="44"/>
      <c r="N5146" s="44"/>
      <c r="O5146" s="44"/>
      <c r="P5146" s="44"/>
      <c r="Q5146" s="34"/>
      <c r="R5146" s="34"/>
      <c r="S5146" s="49"/>
    </row>
    <row r="5147" spans="13:19">
      <c r="M5147" s="44"/>
      <c r="N5147" s="44"/>
      <c r="O5147" s="44"/>
      <c r="P5147" s="44"/>
      <c r="Q5147" s="34"/>
      <c r="R5147" s="34"/>
      <c r="S5147" s="49"/>
    </row>
    <row r="5148" spans="13:19">
      <c r="M5148" s="44"/>
      <c r="N5148" s="44"/>
      <c r="O5148" s="44"/>
      <c r="P5148" s="44"/>
      <c r="Q5148" s="34"/>
      <c r="R5148" s="34"/>
      <c r="S5148" s="49"/>
    </row>
    <row r="5149" spans="13:19">
      <c r="M5149" s="44"/>
      <c r="N5149" s="44"/>
      <c r="O5149" s="44"/>
      <c r="P5149" s="44"/>
      <c r="Q5149" s="34"/>
      <c r="R5149" s="34"/>
      <c r="S5149" s="49"/>
    </row>
    <row r="5150" spans="13:19">
      <c r="M5150" s="44"/>
      <c r="N5150" s="44"/>
      <c r="O5150" s="44"/>
      <c r="P5150" s="44"/>
      <c r="Q5150" s="34"/>
      <c r="R5150" s="34"/>
      <c r="S5150" s="49"/>
    </row>
    <row r="5151" spans="13:19">
      <c r="M5151" s="44"/>
      <c r="N5151" s="44"/>
      <c r="O5151" s="44"/>
      <c r="P5151" s="44"/>
      <c r="Q5151" s="34"/>
      <c r="R5151" s="34"/>
      <c r="S5151" s="49"/>
    </row>
    <row r="5152" spans="13:19">
      <c r="M5152" s="44"/>
      <c r="N5152" s="44"/>
      <c r="O5152" s="44"/>
      <c r="P5152" s="44"/>
      <c r="Q5152" s="34"/>
      <c r="R5152" s="34"/>
      <c r="S5152" s="49"/>
    </row>
    <row r="5153" spans="13:19">
      <c r="M5153" s="44"/>
      <c r="N5153" s="44"/>
      <c r="O5153" s="44"/>
      <c r="P5153" s="44"/>
      <c r="Q5153" s="34"/>
      <c r="R5153" s="34"/>
      <c r="S5153" s="49"/>
    </row>
    <row r="5154" spans="13:19">
      <c r="M5154" s="44"/>
      <c r="N5154" s="44"/>
      <c r="O5154" s="44"/>
      <c r="P5154" s="44"/>
      <c r="Q5154" s="34"/>
      <c r="R5154" s="34"/>
      <c r="S5154" s="49"/>
    </row>
    <row r="5155" spans="13:19">
      <c r="M5155" s="44"/>
      <c r="N5155" s="44"/>
      <c r="O5155" s="44"/>
      <c r="P5155" s="44"/>
      <c r="Q5155" s="34"/>
      <c r="R5155" s="34"/>
      <c r="S5155" s="49"/>
    </row>
    <row r="5156" spans="13:19">
      <c r="M5156" s="44"/>
      <c r="N5156" s="44"/>
      <c r="O5156" s="44"/>
      <c r="P5156" s="44"/>
      <c r="Q5156" s="34"/>
      <c r="R5156" s="34"/>
      <c r="S5156" s="49"/>
    </row>
    <row r="5157" spans="13:19">
      <c r="M5157" s="44"/>
      <c r="N5157" s="44"/>
      <c r="O5157" s="44"/>
      <c r="P5157" s="44"/>
      <c r="Q5157" s="34"/>
      <c r="R5157" s="34"/>
      <c r="S5157" s="49"/>
    </row>
    <row r="5158" spans="13:19">
      <c r="M5158" s="44"/>
      <c r="N5158" s="44"/>
      <c r="O5158" s="44"/>
      <c r="P5158" s="44"/>
      <c r="Q5158" s="34"/>
      <c r="R5158" s="34"/>
      <c r="S5158" s="49"/>
    </row>
    <row r="5159" spans="13:19">
      <c r="M5159" s="44"/>
      <c r="N5159" s="44"/>
      <c r="O5159" s="44"/>
      <c r="P5159" s="44"/>
      <c r="Q5159" s="34"/>
      <c r="R5159" s="34"/>
      <c r="S5159" s="49"/>
    </row>
    <row r="5160" spans="13:19">
      <c r="M5160" s="44"/>
      <c r="N5160" s="44"/>
      <c r="O5160" s="44"/>
      <c r="P5160" s="44"/>
      <c r="Q5160" s="34"/>
      <c r="R5160" s="34"/>
      <c r="S5160" s="49"/>
    </row>
    <row r="5161" spans="13:19">
      <c r="M5161" s="44"/>
      <c r="N5161" s="44"/>
      <c r="O5161" s="44"/>
      <c r="P5161" s="44"/>
      <c r="Q5161" s="34"/>
      <c r="R5161" s="34"/>
      <c r="S5161" s="49"/>
    </row>
    <row r="5162" spans="13:19">
      <c r="M5162" s="44"/>
      <c r="N5162" s="44"/>
      <c r="O5162" s="44"/>
      <c r="P5162" s="44"/>
      <c r="Q5162" s="34"/>
      <c r="R5162" s="34"/>
      <c r="S5162" s="49"/>
    </row>
    <row r="5163" spans="13:19">
      <c r="M5163" s="44"/>
      <c r="N5163" s="44"/>
      <c r="O5163" s="44"/>
      <c r="P5163" s="44"/>
      <c r="Q5163" s="34"/>
      <c r="R5163" s="34"/>
      <c r="S5163" s="49"/>
    </row>
    <row r="5164" spans="13:19">
      <c r="M5164" s="44"/>
      <c r="N5164" s="44"/>
      <c r="O5164" s="44"/>
      <c r="P5164" s="44"/>
      <c r="Q5164" s="34"/>
      <c r="R5164" s="34"/>
      <c r="S5164" s="49"/>
    </row>
    <row r="5165" spans="13:19">
      <c r="M5165" s="44"/>
      <c r="N5165" s="44"/>
      <c r="O5165" s="44"/>
      <c r="P5165" s="44"/>
      <c r="Q5165" s="34"/>
      <c r="R5165" s="34"/>
      <c r="S5165" s="49"/>
    </row>
    <row r="5166" spans="13:19">
      <c r="M5166" s="44"/>
      <c r="N5166" s="44"/>
      <c r="O5166" s="44"/>
      <c r="P5166" s="44"/>
      <c r="Q5166" s="34"/>
      <c r="R5166" s="34"/>
      <c r="S5166" s="49"/>
    </row>
    <row r="5167" spans="13:19">
      <c r="M5167" s="44"/>
      <c r="N5167" s="44"/>
      <c r="O5167" s="44"/>
      <c r="P5167" s="44"/>
      <c r="Q5167" s="34"/>
      <c r="R5167" s="34"/>
      <c r="S5167" s="49"/>
    </row>
    <row r="5168" spans="13:19">
      <c r="M5168" s="44"/>
      <c r="N5168" s="44"/>
      <c r="O5168" s="44"/>
      <c r="P5168" s="44"/>
      <c r="Q5168" s="34"/>
      <c r="R5168" s="34"/>
      <c r="S5168" s="49"/>
    </row>
    <row r="5169" spans="13:19">
      <c r="M5169" s="44"/>
      <c r="N5169" s="44"/>
      <c r="O5169" s="44"/>
      <c r="P5169" s="44"/>
      <c r="Q5169" s="34"/>
      <c r="R5169" s="34"/>
      <c r="S5169" s="49"/>
    </row>
    <row r="5170" spans="13:19">
      <c r="M5170" s="44"/>
      <c r="N5170" s="44"/>
      <c r="O5170" s="44"/>
      <c r="P5170" s="44"/>
      <c r="Q5170" s="34"/>
      <c r="R5170" s="34"/>
      <c r="S5170" s="49"/>
    </row>
    <row r="5171" spans="13:19">
      <c r="M5171" s="44"/>
      <c r="N5171" s="44"/>
      <c r="O5171" s="44"/>
      <c r="P5171" s="44"/>
      <c r="Q5171" s="34"/>
      <c r="R5171" s="34"/>
      <c r="S5171" s="49"/>
    </row>
    <row r="5172" spans="13:19">
      <c r="M5172" s="44"/>
      <c r="N5172" s="44"/>
      <c r="O5172" s="44"/>
      <c r="P5172" s="44"/>
      <c r="Q5172" s="34"/>
      <c r="R5172" s="34"/>
      <c r="S5172" s="49"/>
    </row>
    <row r="5173" spans="13:19">
      <c r="M5173" s="44"/>
      <c r="N5173" s="44"/>
      <c r="O5173" s="44"/>
      <c r="P5173" s="44"/>
      <c r="Q5173" s="34"/>
      <c r="R5173" s="34"/>
      <c r="S5173" s="49"/>
    </row>
    <row r="5174" spans="13:19">
      <c r="M5174" s="44"/>
      <c r="N5174" s="44"/>
      <c r="O5174" s="44"/>
      <c r="P5174" s="44"/>
      <c r="Q5174" s="34"/>
      <c r="R5174" s="34"/>
      <c r="S5174" s="49"/>
    </row>
    <row r="5175" spans="13:19">
      <c r="M5175" s="44"/>
      <c r="N5175" s="44"/>
      <c r="O5175" s="44"/>
      <c r="P5175" s="44"/>
      <c r="Q5175" s="34"/>
      <c r="R5175" s="34"/>
      <c r="S5175" s="49"/>
    </row>
    <row r="5176" spans="13:19">
      <c r="M5176" s="44"/>
      <c r="N5176" s="44"/>
      <c r="O5176" s="44"/>
      <c r="P5176" s="44"/>
      <c r="Q5176" s="34"/>
      <c r="R5176" s="34"/>
      <c r="S5176" s="49"/>
    </row>
    <row r="5177" spans="13:19">
      <c r="M5177" s="44"/>
      <c r="N5177" s="44"/>
      <c r="O5177" s="44"/>
      <c r="P5177" s="44"/>
      <c r="Q5177" s="34"/>
      <c r="R5177" s="34"/>
      <c r="S5177" s="49"/>
    </row>
    <row r="5178" spans="13:19">
      <c r="M5178" s="44"/>
      <c r="N5178" s="44"/>
      <c r="O5178" s="44"/>
      <c r="P5178" s="44"/>
      <c r="Q5178" s="34"/>
      <c r="R5178" s="34"/>
      <c r="S5178" s="49"/>
    </row>
    <row r="5179" spans="13:19">
      <c r="M5179" s="44"/>
      <c r="N5179" s="44"/>
      <c r="O5179" s="44"/>
      <c r="P5179" s="44"/>
      <c r="Q5179" s="34"/>
      <c r="R5179" s="34"/>
      <c r="S5179" s="49"/>
    </row>
    <row r="5180" spans="13:19">
      <c r="M5180" s="44"/>
      <c r="N5180" s="44"/>
      <c r="O5180" s="44"/>
      <c r="P5180" s="44"/>
      <c r="Q5180" s="34"/>
      <c r="R5180" s="34"/>
      <c r="S5180" s="49"/>
    </row>
    <row r="5181" spans="13:19">
      <c r="M5181" s="44"/>
      <c r="N5181" s="44"/>
      <c r="O5181" s="44"/>
      <c r="P5181" s="44"/>
      <c r="Q5181" s="34"/>
      <c r="R5181" s="34"/>
      <c r="S5181" s="49"/>
    </row>
    <row r="5182" spans="13:19">
      <c r="M5182" s="44"/>
      <c r="N5182" s="44"/>
      <c r="O5182" s="44"/>
      <c r="P5182" s="44"/>
      <c r="Q5182" s="34"/>
      <c r="R5182" s="34"/>
      <c r="S5182" s="49"/>
    </row>
    <row r="5183" spans="13:19">
      <c r="M5183" s="44"/>
      <c r="N5183" s="44"/>
      <c r="O5183" s="44"/>
      <c r="P5183" s="44"/>
      <c r="Q5183" s="34"/>
      <c r="R5183" s="34"/>
      <c r="S5183" s="49"/>
    </row>
    <row r="5184" spans="13:19">
      <c r="M5184" s="44"/>
      <c r="N5184" s="44"/>
      <c r="O5184" s="44"/>
      <c r="P5184" s="44"/>
      <c r="Q5184" s="34"/>
      <c r="R5184" s="34"/>
      <c r="S5184" s="49"/>
    </row>
    <row r="5185" spans="13:19">
      <c r="M5185" s="44"/>
      <c r="N5185" s="44"/>
      <c r="O5185" s="44"/>
      <c r="P5185" s="44"/>
      <c r="Q5185" s="34"/>
      <c r="R5185" s="34"/>
      <c r="S5185" s="49"/>
    </row>
    <row r="5186" spans="13:19">
      <c r="M5186" s="44"/>
      <c r="N5186" s="44"/>
      <c r="O5186" s="44"/>
      <c r="P5186" s="44"/>
      <c r="Q5186" s="34"/>
      <c r="R5186" s="34"/>
      <c r="S5186" s="49"/>
    </row>
    <row r="5187" spans="13:19">
      <c r="M5187" s="44"/>
      <c r="N5187" s="44"/>
      <c r="O5187" s="44"/>
      <c r="P5187" s="44"/>
      <c r="Q5187" s="34"/>
      <c r="R5187" s="34"/>
      <c r="S5187" s="49"/>
    </row>
    <row r="5188" spans="13:19">
      <c r="M5188" s="44"/>
      <c r="N5188" s="44"/>
      <c r="O5188" s="44"/>
      <c r="P5188" s="44"/>
      <c r="Q5188" s="34"/>
      <c r="R5188" s="34"/>
      <c r="S5188" s="49"/>
    </row>
    <row r="5189" spans="13:19">
      <c r="M5189" s="44"/>
      <c r="N5189" s="44"/>
      <c r="O5189" s="44"/>
      <c r="P5189" s="44"/>
      <c r="Q5189" s="34"/>
      <c r="R5189" s="34"/>
      <c r="S5189" s="49"/>
    </row>
    <row r="5190" spans="13:19">
      <c r="M5190" s="44"/>
      <c r="N5190" s="44"/>
      <c r="O5190" s="44"/>
      <c r="P5190" s="44"/>
      <c r="Q5190" s="34"/>
      <c r="R5190" s="34"/>
      <c r="S5190" s="49"/>
    </row>
    <row r="5191" spans="13:19">
      <c r="M5191" s="44"/>
      <c r="N5191" s="44"/>
      <c r="O5191" s="44"/>
      <c r="P5191" s="44"/>
      <c r="Q5191" s="34"/>
      <c r="R5191" s="34"/>
      <c r="S5191" s="49"/>
    </row>
    <row r="5192" spans="13:19">
      <c r="M5192" s="44"/>
      <c r="N5192" s="44"/>
      <c r="O5192" s="44"/>
      <c r="P5192" s="44"/>
      <c r="Q5192" s="34"/>
      <c r="R5192" s="34"/>
      <c r="S5192" s="49"/>
    </row>
    <row r="5193" spans="13:19">
      <c r="M5193" s="44"/>
      <c r="N5193" s="44"/>
      <c r="O5193" s="44"/>
      <c r="P5193" s="44"/>
      <c r="Q5193" s="34"/>
      <c r="R5193" s="34"/>
      <c r="S5193" s="49"/>
    </row>
    <row r="5194" spans="13:19">
      <c r="M5194" s="44"/>
      <c r="N5194" s="44"/>
      <c r="O5194" s="44"/>
      <c r="P5194" s="44"/>
      <c r="Q5194" s="34"/>
      <c r="R5194" s="34"/>
      <c r="S5194" s="49"/>
    </row>
    <row r="5195" spans="13:19">
      <c r="M5195" s="44"/>
      <c r="N5195" s="44"/>
      <c r="O5195" s="44"/>
      <c r="P5195" s="44"/>
      <c r="Q5195" s="34"/>
      <c r="R5195" s="34"/>
      <c r="S5195" s="49"/>
    </row>
    <row r="5196" spans="13:19">
      <c r="M5196" s="44"/>
      <c r="N5196" s="44"/>
      <c r="O5196" s="44"/>
      <c r="P5196" s="44"/>
      <c r="Q5196" s="34"/>
      <c r="R5196" s="34"/>
      <c r="S5196" s="49"/>
    </row>
    <row r="5197" spans="13:19">
      <c r="M5197" s="44"/>
      <c r="N5197" s="44"/>
      <c r="O5197" s="44"/>
      <c r="P5197" s="44"/>
      <c r="Q5197" s="34"/>
      <c r="R5197" s="34"/>
      <c r="S5197" s="49"/>
    </row>
    <row r="5198" spans="13:19">
      <c r="M5198" s="44"/>
      <c r="N5198" s="44"/>
      <c r="O5198" s="44"/>
      <c r="P5198" s="44"/>
      <c r="Q5198" s="34"/>
      <c r="R5198" s="34"/>
      <c r="S5198" s="49"/>
    </row>
    <row r="5199" spans="13:19">
      <c r="M5199" s="44"/>
      <c r="N5199" s="44"/>
      <c r="O5199" s="44"/>
      <c r="P5199" s="44"/>
      <c r="Q5199" s="34"/>
      <c r="R5199" s="34"/>
      <c r="S5199" s="49"/>
    </row>
    <row r="5200" spans="13:19">
      <c r="M5200" s="44"/>
      <c r="N5200" s="44"/>
      <c r="O5200" s="44"/>
      <c r="P5200" s="44"/>
      <c r="Q5200" s="34"/>
      <c r="R5200" s="34"/>
      <c r="S5200" s="49"/>
    </row>
    <row r="5201" spans="13:19">
      <c r="M5201" s="44"/>
      <c r="N5201" s="44"/>
      <c r="O5201" s="44"/>
      <c r="P5201" s="44"/>
      <c r="Q5201" s="34"/>
      <c r="R5201" s="34"/>
      <c r="S5201" s="49"/>
    </row>
    <row r="5202" spans="13:19">
      <c r="M5202" s="44"/>
      <c r="N5202" s="44"/>
      <c r="O5202" s="44"/>
      <c r="P5202" s="44"/>
      <c r="Q5202" s="34"/>
      <c r="R5202" s="34"/>
      <c r="S5202" s="49"/>
    </row>
    <row r="5203" spans="13:19">
      <c r="M5203" s="44"/>
      <c r="N5203" s="44"/>
      <c r="O5203" s="44"/>
      <c r="P5203" s="44"/>
      <c r="Q5203" s="34"/>
      <c r="R5203" s="34"/>
      <c r="S5203" s="49"/>
    </row>
    <row r="5204" spans="13:19">
      <c r="M5204" s="44"/>
      <c r="N5204" s="44"/>
      <c r="O5204" s="44"/>
      <c r="P5204" s="44"/>
      <c r="Q5204" s="34"/>
      <c r="R5204" s="34"/>
      <c r="S5204" s="49"/>
    </row>
    <row r="5205" spans="13:19">
      <c r="M5205" s="44"/>
      <c r="N5205" s="44"/>
      <c r="O5205" s="44"/>
      <c r="P5205" s="44"/>
      <c r="Q5205" s="34"/>
      <c r="R5205" s="34"/>
      <c r="S5205" s="49"/>
    </row>
    <row r="5206" spans="13:19">
      <c r="M5206" s="44"/>
      <c r="N5206" s="44"/>
      <c r="O5206" s="44"/>
      <c r="P5206" s="44"/>
      <c r="Q5206" s="34"/>
      <c r="R5206" s="34"/>
      <c r="S5206" s="49"/>
    </row>
    <row r="5207" spans="13:19">
      <c r="M5207" s="44"/>
      <c r="N5207" s="44"/>
      <c r="O5207" s="44"/>
      <c r="P5207" s="44"/>
      <c r="Q5207" s="34"/>
      <c r="R5207" s="34"/>
      <c r="S5207" s="49"/>
    </row>
    <row r="5208" spans="13:19">
      <c r="M5208" s="44"/>
      <c r="N5208" s="44"/>
      <c r="O5208" s="44"/>
      <c r="P5208" s="44"/>
      <c r="Q5208" s="34"/>
      <c r="R5208" s="34"/>
      <c r="S5208" s="49"/>
    </row>
    <row r="5209" spans="13:19">
      <c r="M5209" s="44"/>
      <c r="N5209" s="44"/>
      <c r="O5209" s="44"/>
      <c r="P5209" s="44"/>
      <c r="Q5209" s="34"/>
      <c r="R5209" s="34"/>
      <c r="S5209" s="49"/>
    </row>
    <row r="5210" spans="13:19">
      <c r="M5210" s="44"/>
      <c r="N5210" s="44"/>
      <c r="O5210" s="44"/>
      <c r="P5210" s="44"/>
      <c r="Q5210" s="34"/>
      <c r="R5210" s="34"/>
      <c r="S5210" s="49"/>
    </row>
    <row r="5211" spans="13:19">
      <c r="M5211" s="44"/>
      <c r="N5211" s="44"/>
      <c r="O5211" s="44"/>
      <c r="P5211" s="44"/>
      <c r="Q5211" s="34"/>
      <c r="R5211" s="34"/>
      <c r="S5211" s="49"/>
    </row>
    <row r="5212" spans="13:19">
      <c r="M5212" s="44"/>
      <c r="N5212" s="44"/>
      <c r="O5212" s="44"/>
      <c r="P5212" s="44"/>
      <c r="Q5212" s="34"/>
      <c r="R5212" s="34"/>
      <c r="S5212" s="49"/>
    </row>
    <row r="5213" spans="13:19">
      <c r="M5213" s="44"/>
      <c r="N5213" s="44"/>
      <c r="O5213" s="44"/>
      <c r="P5213" s="44"/>
      <c r="Q5213" s="34"/>
      <c r="R5213" s="34"/>
      <c r="S5213" s="49"/>
    </row>
    <row r="5214" spans="13:19">
      <c r="M5214" s="44"/>
      <c r="N5214" s="44"/>
      <c r="O5214" s="44"/>
      <c r="P5214" s="44"/>
      <c r="Q5214" s="34"/>
      <c r="R5214" s="34"/>
      <c r="S5214" s="49"/>
    </row>
    <row r="5215" spans="13:19">
      <c r="M5215" s="44"/>
      <c r="N5215" s="44"/>
      <c r="O5215" s="44"/>
      <c r="P5215" s="44"/>
      <c r="Q5215" s="34"/>
      <c r="R5215" s="34"/>
      <c r="S5215" s="49"/>
    </row>
    <row r="5216" spans="13:19">
      <c r="M5216" s="44"/>
      <c r="N5216" s="44"/>
      <c r="O5216" s="44"/>
      <c r="P5216" s="44"/>
      <c r="Q5216" s="34"/>
      <c r="R5216" s="34"/>
      <c r="S5216" s="49"/>
    </row>
    <row r="5217" spans="13:19">
      <c r="M5217" s="44"/>
      <c r="N5217" s="44"/>
      <c r="O5217" s="44"/>
      <c r="P5217" s="44"/>
      <c r="Q5217" s="34"/>
      <c r="R5217" s="34"/>
      <c r="S5217" s="49"/>
    </row>
    <row r="5218" spans="13:19">
      <c r="M5218" s="44"/>
      <c r="N5218" s="44"/>
      <c r="O5218" s="44"/>
      <c r="P5218" s="44"/>
      <c r="Q5218" s="34"/>
      <c r="R5218" s="34"/>
      <c r="S5218" s="49"/>
    </row>
    <row r="5219" spans="13:19">
      <c r="M5219" s="44"/>
      <c r="N5219" s="44"/>
      <c r="O5219" s="44"/>
      <c r="P5219" s="44"/>
      <c r="Q5219" s="34"/>
      <c r="R5219" s="34"/>
      <c r="S5219" s="49"/>
    </row>
    <row r="5220" spans="13:19">
      <c r="M5220" s="44"/>
      <c r="N5220" s="44"/>
      <c r="O5220" s="44"/>
      <c r="P5220" s="44"/>
      <c r="Q5220" s="34"/>
      <c r="R5220" s="34"/>
      <c r="S5220" s="49"/>
    </row>
    <row r="5221" spans="13:19">
      <c r="M5221" s="44"/>
      <c r="N5221" s="44"/>
      <c r="O5221" s="44"/>
      <c r="P5221" s="44"/>
      <c r="Q5221" s="34"/>
      <c r="R5221" s="34"/>
      <c r="S5221" s="49"/>
    </row>
    <row r="5222" spans="13:19">
      <c r="M5222" s="44"/>
      <c r="N5222" s="44"/>
      <c r="O5222" s="44"/>
      <c r="P5222" s="44"/>
      <c r="Q5222" s="34"/>
      <c r="R5222" s="34"/>
      <c r="S5222" s="49"/>
    </row>
    <row r="5223" spans="13:19">
      <c r="M5223" s="44"/>
      <c r="N5223" s="44"/>
      <c r="O5223" s="44"/>
      <c r="P5223" s="44"/>
      <c r="Q5223" s="34"/>
      <c r="R5223" s="34"/>
      <c r="S5223" s="49"/>
    </row>
    <row r="5224" spans="13:19">
      <c r="M5224" s="44"/>
      <c r="N5224" s="44"/>
      <c r="O5224" s="44"/>
      <c r="P5224" s="44"/>
      <c r="Q5224" s="34"/>
      <c r="R5224" s="34"/>
      <c r="S5224" s="49"/>
    </row>
    <row r="5225" spans="13:19">
      <c r="M5225" s="44"/>
      <c r="N5225" s="44"/>
      <c r="O5225" s="44"/>
      <c r="P5225" s="44"/>
      <c r="Q5225" s="34"/>
      <c r="R5225" s="34"/>
      <c r="S5225" s="49"/>
    </row>
    <row r="5226" spans="13:19">
      <c r="M5226" s="44"/>
      <c r="N5226" s="44"/>
      <c r="O5226" s="44"/>
      <c r="P5226" s="44"/>
      <c r="Q5226" s="34"/>
      <c r="R5226" s="34"/>
      <c r="S5226" s="49"/>
    </row>
    <row r="5227" spans="13:19">
      <c r="M5227" s="44"/>
      <c r="N5227" s="44"/>
      <c r="O5227" s="44"/>
      <c r="P5227" s="44"/>
      <c r="Q5227" s="34"/>
      <c r="R5227" s="34"/>
      <c r="S5227" s="49"/>
    </row>
    <row r="5228" spans="13:19">
      <c r="M5228" s="44"/>
      <c r="N5228" s="44"/>
      <c r="O5228" s="44"/>
      <c r="P5228" s="44"/>
      <c r="Q5228" s="34"/>
      <c r="R5228" s="34"/>
      <c r="S5228" s="49"/>
    </row>
    <row r="5229" spans="13:19">
      <c r="M5229" s="44"/>
      <c r="N5229" s="44"/>
      <c r="O5229" s="44"/>
      <c r="P5229" s="44"/>
      <c r="Q5229" s="34"/>
      <c r="R5229" s="34"/>
      <c r="S5229" s="49"/>
    </row>
    <row r="5230" spans="13:19">
      <c r="M5230" s="44"/>
      <c r="N5230" s="44"/>
      <c r="O5230" s="44"/>
      <c r="P5230" s="44"/>
      <c r="Q5230" s="34"/>
      <c r="R5230" s="34"/>
      <c r="S5230" s="49"/>
    </row>
    <row r="5231" spans="13:19">
      <c r="M5231" s="44"/>
      <c r="N5231" s="44"/>
      <c r="O5231" s="44"/>
      <c r="P5231" s="44"/>
      <c r="Q5231" s="34"/>
      <c r="R5231" s="34"/>
      <c r="S5231" s="49"/>
    </row>
    <row r="5232" spans="13:19">
      <c r="M5232" s="44"/>
      <c r="N5232" s="44"/>
      <c r="O5232" s="44"/>
      <c r="P5232" s="44"/>
      <c r="Q5232" s="34"/>
      <c r="R5232" s="34"/>
      <c r="S5232" s="49"/>
    </row>
    <row r="5233" spans="13:19">
      <c r="M5233" s="44"/>
      <c r="N5233" s="44"/>
      <c r="O5233" s="44"/>
      <c r="P5233" s="44"/>
      <c r="Q5233" s="34"/>
      <c r="R5233" s="34"/>
      <c r="S5233" s="49"/>
    </row>
    <row r="5234" spans="13:19">
      <c r="M5234" s="44"/>
      <c r="N5234" s="44"/>
      <c r="O5234" s="44"/>
      <c r="P5234" s="44"/>
      <c r="Q5234" s="34"/>
      <c r="R5234" s="34"/>
      <c r="S5234" s="49"/>
    </row>
    <row r="5235" spans="13:19">
      <c r="M5235" s="44"/>
      <c r="N5235" s="44"/>
      <c r="O5235" s="44"/>
      <c r="P5235" s="44"/>
      <c r="Q5235" s="34"/>
      <c r="R5235" s="34"/>
      <c r="S5235" s="49"/>
    </row>
    <row r="5236" spans="13:19">
      <c r="M5236" s="44"/>
      <c r="N5236" s="44"/>
      <c r="O5236" s="44"/>
      <c r="P5236" s="44"/>
      <c r="Q5236" s="34"/>
      <c r="R5236" s="34"/>
      <c r="S5236" s="49"/>
    </row>
    <row r="5237" spans="13:19">
      <c r="M5237" s="44"/>
      <c r="N5237" s="44"/>
      <c r="O5237" s="44"/>
      <c r="P5237" s="44"/>
      <c r="Q5237" s="34"/>
      <c r="R5237" s="34"/>
      <c r="S5237" s="49"/>
    </row>
    <row r="5238" spans="13:19">
      <c r="M5238" s="44"/>
      <c r="N5238" s="44"/>
      <c r="O5238" s="44"/>
      <c r="P5238" s="44"/>
      <c r="Q5238" s="34"/>
      <c r="R5238" s="34"/>
      <c r="S5238" s="49"/>
    </row>
    <row r="5239" spans="13:19">
      <c r="M5239" s="44"/>
      <c r="N5239" s="44"/>
      <c r="O5239" s="44"/>
      <c r="P5239" s="44"/>
      <c r="Q5239" s="34"/>
      <c r="R5239" s="34"/>
      <c r="S5239" s="49"/>
    </row>
    <row r="5240" spans="13:19">
      <c r="M5240" s="44"/>
      <c r="N5240" s="44"/>
      <c r="O5240" s="44"/>
      <c r="P5240" s="44"/>
      <c r="Q5240" s="34"/>
      <c r="R5240" s="34"/>
      <c r="S5240" s="49"/>
    </row>
    <row r="5241" spans="13:19">
      <c r="M5241" s="44"/>
      <c r="N5241" s="44"/>
      <c r="O5241" s="44"/>
      <c r="P5241" s="44"/>
      <c r="Q5241" s="34"/>
      <c r="R5241" s="34"/>
      <c r="S5241" s="49"/>
    </row>
    <row r="5242" spans="13:19">
      <c r="M5242" s="44"/>
      <c r="N5242" s="44"/>
      <c r="O5242" s="44"/>
      <c r="P5242" s="44"/>
      <c r="Q5242" s="34"/>
      <c r="R5242" s="34"/>
      <c r="S5242" s="49"/>
    </row>
    <row r="5243" spans="13:19">
      <c r="M5243" s="44"/>
      <c r="N5243" s="44"/>
      <c r="O5243" s="44"/>
      <c r="P5243" s="44"/>
      <c r="Q5243" s="34"/>
      <c r="R5243" s="34"/>
      <c r="S5243" s="49"/>
    </row>
    <row r="5244" spans="13:19">
      <c r="M5244" s="44"/>
      <c r="N5244" s="44"/>
      <c r="O5244" s="44"/>
      <c r="P5244" s="44"/>
      <c r="Q5244" s="34"/>
      <c r="R5244" s="34"/>
      <c r="S5244" s="49"/>
    </row>
    <row r="5245" spans="13:19">
      <c r="M5245" s="44"/>
      <c r="N5245" s="44"/>
      <c r="O5245" s="44"/>
      <c r="P5245" s="44"/>
      <c r="Q5245" s="34"/>
      <c r="R5245" s="34"/>
      <c r="S5245" s="49"/>
    </row>
    <row r="5246" spans="13:19">
      <c r="M5246" s="44"/>
      <c r="N5246" s="44"/>
      <c r="O5246" s="44"/>
      <c r="P5246" s="44"/>
      <c r="Q5246" s="34"/>
      <c r="R5246" s="34"/>
      <c r="S5246" s="49"/>
    </row>
    <row r="5247" spans="13:19">
      <c r="M5247" s="44"/>
      <c r="N5247" s="44"/>
      <c r="O5247" s="44"/>
      <c r="P5247" s="44"/>
      <c r="Q5247" s="34"/>
      <c r="R5247" s="34"/>
      <c r="S5247" s="49"/>
    </row>
    <row r="5248" spans="13:19">
      <c r="M5248" s="44"/>
      <c r="N5248" s="44"/>
      <c r="O5248" s="44"/>
      <c r="P5248" s="44"/>
      <c r="Q5248" s="34"/>
      <c r="R5248" s="34"/>
      <c r="S5248" s="49"/>
    </row>
    <row r="5249" spans="13:19">
      <c r="M5249" s="44"/>
      <c r="N5249" s="44"/>
      <c r="O5249" s="44"/>
      <c r="P5249" s="44"/>
      <c r="Q5249" s="34"/>
      <c r="R5249" s="34"/>
      <c r="S5249" s="49"/>
    </row>
    <row r="5250" spans="13:19">
      <c r="M5250" s="44"/>
      <c r="N5250" s="44"/>
      <c r="O5250" s="44"/>
      <c r="P5250" s="44"/>
      <c r="Q5250" s="34"/>
      <c r="R5250" s="34"/>
      <c r="S5250" s="49"/>
    </row>
    <row r="5251" spans="13:19">
      <c r="M5251" s="44"/>
      <c r="N5251" s="44"/>
      <c r="O5251" s="44"/>
      <c r="P5251" s="44"/>
      <c r="Q5251" s="34"/>
      <c r="R5251" s="34"/>
      <c r="S5251" s="49"/>
    </row>
    <row r="5252" spans="13:19">
      <c r="M5252" s="44"/>
      <c r="N5252" s="44"/>
      <c r="O5252" s="44"/>
      <c r="P5252" s="44"/>
      <c r="Q5252" s="34"/>
      <c r="R5252" s="34"/>
      <c r="S5252" s="49"/>
    </row>
    <row r="5253" spans="13:19">
      <c r="M5253" s="44"/>
      <c r="N5253" s="44"/>
      <c r="O5253" s="44"/>
      <c r="P5253" s="44"/>
      <c r="Q5253" s="34"/>
      <c r="R5253" s="34"/>
      <c r="S5253" s="49"/>
    </row>
    <row r="5254" spans="13:19">
      <c r="M5254" s="44"/>
      <c r="N5254" s="44"/>
      <c r="O5254" s="44"/>
      <c r="P5254" s="44"/>
      <c r="Q5254" s="34"/>
      <c r="R5254" s="34"/>
      <c r="S5254" s="49"/>
    </row>
    <row r="5255" spans="13:19">
      <c r="M5255" s="44"/>
      <c r="N5255" s="44"/>
      <c r="O5255" s="44"/>
      <c r="P5255" s="44"/>
      <c r="Q5255" s="34"/>
      <c r="R5255" s="34"/>
      <c r="S5255" s="49"/>
    </row>
    <row r="5256" spans="13:19">
      <c r="M5256" s="44"/>
      <c r="N5256" s="44"/>
      <c r="O5256" s="44"/>
      <c r="P5256" s="44"/>
      <c r="Q5256" s="34"/>
      <c r="R5256" s="34"/>
      <c r="S5256" s="49"/>
    </row>
    <row r="5257" spans="13:19">
      <c r="M5257" s="44"/>
      <c r="N5257" s="44"/>
      <c r="O5257" s="44"/>
      <c r="P5257" s="44"/>
      <c r="Q5257" s="34"/>
      <c r="R5257" s="34"/>
      <c r="S5257" s="49"/>
    </row>
    <row r="5258" spans="13:19">
      <c r="M5258" s="44"/>
      <c r="N5258" s="44"/>
      <c r="O5258" s="44"/>
      <c r="P5258" s="44"/>
      <c r="Q5258" s="34"/>
      <c r="R5258" s="34"/>
      <c r="S5258" s="49"/>
    </row>
    <row r="5259" spans="13:19">
      <c r="M5259" s="44"/>
      <c r="N5259" s="44"/>
      <c r="O5259" s="44"/>
      <c r="P5259" s="44"/>
      <c r="Q5259" s="34"/>
      <c r="R5259" s="34"/>
      <c r="S5259" s="49"/>
    </row>
    <row r="5260" spans="13:19">
      <c r="M5260" s="44"/>
      <c r="N5260" s="44"/>
      <c r="O5260" s="44"/>
      <c r="P5260" s="44"/>
      <c r="Q5260" s="34"/>
      <c r="R5260" s="34"/>
      <c r="S5260" s="49"/>
    </row>
    <row r="5261" spans="13:19">
      <c r="M5261" s="44"/>
      <c r="N5261" s="44"/>
      <c r="O5261" s="44"/>
      <c r="P5261" s="44"/>
      <c r="Q5261" s="34"/>
      <c r="R5261" s="34"/>
      <c r="S5261" s="49"/>
    </row>
    <row r="5262" spans="13:19">
      <c r="M5262" s="44"/>
      <c r="N5262" s="44"/>
      <c r="O5262" s="44"/>
      <c r="P5262" s="44"/>
      <c r="Q5262" s="34"/>
      <c r="R5262" s="34"/>
      <c r="S5262" s="49"/>
    </row>
    <row r="5263" spans="13:19">
      <c r="M5263" s="44"/>
      <c r="N5263" s="44"/>
      <c r="O5263" s="44"/>
      <c r="P5263" s="44"/>
      <c r="Q5263" s="34"/>
      <c r="R5263" s="34"/>
      <c r="S5263" s="49"/>
    </row>
    <row r="5264" spans="13:19">
      <c r="M5264" s="44"/>
      <c r="N5264" s="44"/>
      <c r="O5264" s="44"/>
      <c r="P5264" s="44"/>
      <c r="Q5264" s="34"/>
      <c r="R5264" s="34"/>
      <c r="S5264" s="49"/>
    </row>
    <row r="5265" spans="13:19">
      <c r="M5265" s="44"/>
      <c r="N5265" s="44"/>
      <c r="O5265" s="44"/>
      <c r="P5265" s="44"/>
      <c r="Q5265" s="34"/>
      <c r="R5265" s="34"/>
      <c r="S5265" s="49"/>
    </row>
    <row r="5266" spans="13:19">
      <c r="M5266" s="44"/>
      <c r="N5266" s="44"/>
      <c r="O5266" s="44"/>
      <c r="P5266" s="44"/>
      <c r="Q5266" s="34"/>
      <c r="R5266" s="34"/>
      <c r="S5266" s="49"/>
    </row>
    <row r="5267" spans="13:19">
      <c r="M5267" s="44"/>
      <c r="N5267" s="44"/>
      <c r="O5267" s="44"/>
      <c r="P5267" s="44"/>
      <c r="Q5267" s="34"/>
      <c r="R5267" s="34"/>
      <c r="S5267" s="49"/>
    </row>
    <row r="5268" spans="13:19">
      <c r="M5268" s="44"/>
      <c r="N5268" s="44"/>
      <c r="O5268" s="44"/>
      <c r="P5268" s="44"/>
      <c r="Q5268" s="34"/>
      <c r="R5268" s="34"/>
      <c r="S5268" s="49"/>
    </row>
    <row r="5269" spans="13:19">
      <c r="M5269" s="44"/>
      <c r="N5269" s="44"/>
      <c r="O5269" s="44"/>
      <c r="P5269" s="44"/>
      <c r="Q5269" s="34"/>
      <c r="R5269" s="34"/>
      <c r="S5269" s="49"/>
    </row>
    <row r="5270" spans="13:19">
      <c r="M5270" s="44"/>
      <c r="N5270" s="44"/>
      <c r="O5270" s="44"/>
      <c r="P5270" s="44"/>
      <c r="Q5270" s="34"/>
      <c r="R5270" s="34"/>
      <c r="S5270" s="49"/>
    </row>
    <row r="5271" spans="13:19">
      <c r="M5271" s="44"/>
      <c r="N5271" s="44"/>
      <c r="O5271" s="44"/>
      <c r="P5271" s="44"/>
      <c r="Q5271" s="34"/>
      <c r="R5271" s="34"/>
      <c r="S5271" s="49"/>
    </row>
    <row r="5272" spans="13:19">
      <c r="M5272" s="44"/>
      <c r="N5272" s="44"/>
      <c r="O5272" s="44"/>
      <c r="P5272" s="44"/>
      <c r="Q5272" s="34"/>
      <c r="R5272" s="34"/>
      <c r="S5272" s="49"/>
    </row>
    <row r="5273" spans="13:19">
      <c r="M5273" s="44"/>
      <c r="N5273" s="44"/>
      <c r="O5273" s="44"/>
      <c r="P5273" s="44"/>
      <c r="Q5273" s="34"/>
      <c r="R5273" s="34"/>
      <c r="S5273" s="49"/>
    </row>
    <row r="5274" spans="13:19">
      <c r="M5274" s="44"/>
      <c r="N5274" s="44"/>
      <c r="O5274" s="44"/>
      <c r="P5274" s="44"/>
      <c r="Q5274" s="34"/>
      <c r="R5274" s="34"/>
      <c r="S5274" s="49"/>
    </row>
    <row r="5275" spans="13:19">
      <c r="M5275" s="44"/>
      <c r="N5275" s="44"/>
      <c r="O5275" s="44"/>
      <c r="P5275" s="44"/>
      <c r="Q5275" s="34"/>
      <c r="R5275" s="34"/>
      <c r="S5275" s="49"/>
    </row>
    <row r="5276" spans="13:19">
      <c r="M5276" s="44"/>
      <c r="N5276" s="44"/>
      <c r="O5276" s="44"/>
      <c r="P5276" s="44"/>
      <c r="Q5276" s="34"/>
      <c r="R5276" s="34"/>
      <c r="S5276" s="49"/>
    </row>
    <row r="5277" spans="13:19">
      <c r="M5277" s="44"/>
      <c r="N5277" s="44"/>
      <c r="O5277" s="44"/>
      <c r="P5277" s="44"/>
      <c r="Q5277" s="34"/>
      <c r="R5277" s="34"/>
      <c r="S5277" s="49"/>
    </row>
    <row r="5278" spans="13:19">
      <c r="M5278" s="44"/>
      <c r="N5278" s="44"/>
      <c r="O5278" s="44"/>
      <c r="P5278" s="44"/>
      <c r="Q5278" s="34"/>
      <c r="R5278" s="34"/>
      <c r="S5278" s="49"/>
    </row>
    <row r="5279" spans="13:19">
      <c r="M5279" s="44"/>
      <c r="N5279" s="44"/>
      <c r="O5279" s="44"/>
      <c r="P5279" s="44"/>
      <c r="Q5279" s="34"/>
      <c r="R5279" s="34"/>
      <c r="S5279" s="49"/>
    </row>
    <row r="5280" spans="13:19">
      <c r="M5280" s="44"/>
      <c r="N5280" s="44"/>
      <c r="O5280" s="44"/>
      <c r="P5280" s="44"/>
      <c r="Q5280" s="34"/>
      <c r="R5280" s="34"/>
      <c r="S5280" s="49"/>
    </row>
    <row r="5281" spans="13:19">
      <c r="M5281" s="44"/>
      <c r="N5281" s="44"/>
      <c r="O5281" s="44"/>
      <c r="P5281" s="44"/>
      <c r="Q5281" s="34"/>
      <c r="R5281" s="34"/>
      <c r="S5281" s="49"/>
    </row>
    <row r="5282" spans="13:19">
      <c r="M5282" s="44"/>
      <c r="N5282" s="44"/>
      <c r="O5282" s="44"/>
      <c r="P5282" s="44"/>
      <c r="Q5282" s="34"/>
      <c r="R5282" s="34"/>
      <c r="S5282" s="49"/>
    </row>
    <row r="5283" spans="13:19">
      <c r="M5283" s="44"/>
      <c r="N5283" s="44"/>
      <c r="O5283" s="44"/>
      <c r="P5283" s="44"/>
      <c r="Q5283" s="34"/>
      <c r="R5283" s="34"/>
      <c r="S5283" s="49"/>
    </row>
    <row r="5284" spans="13:19">
      <c r="M5284" s="44"/>
      <c r="N5284" s="44"/>
      <c r="O5284" s="44"/>
      <c r="P5284" s="44"/>
      <c r="Q5284" s="34"/>
      <c r="R5284" s="34"/>
      <c r="S5284" s="49"/>
    </row>
    <row r="5285" spans="13:19">
      <c r="M5285" s="44"/>
      <c r="N5285" s="44"/>
      <c r="O5285" s="44"/>
      <c r="P5285" s="44"/>
      <c r="Q5285" s="34"/>
      <c r="R5285" s="34"/>
      <c r="S5285" s="49"/>
    </row>
    <row r="5286" spans="13:19">
      <c r="M5286" s="44"/>
      <c r="N5286" s="44"/>
      <c r="O5286" s="44"/>
      <c r="P5286" s="44"/>
      <c r="Q5286" s="34"/>
      <c r="R5286" s="34"/>
      <c r="S5286" s="49"/>
    </row>
    <row r="5287" spans="13:19">
      <c r="M5287" s="44"/>
      <c r="N5287" s="44"/>
      <c r="O5287" s="44"/>
      <c r="P5287" s="44"/>
      <c r="Q5287" s="34"/>
      <c r="R5287" s="34"/>
      <c r="S5287" s="49"/>
    </row>
    <row r="5288" spans="13:19">
      <c r="M5288" s="44"/>
      <c r="N5288" s="44"/>
      <c r="O5288" s="44"/>
      <c r="P5288" s="44"/>
      <c r="Q5288" s="34"/>
      <c r="R5288" s="34"/>
      <c r="S5288" s="49"/>
    </row>
    <row r="5289" spans="13:19">
      <c r="M5289" s="44"/>
      <c r="N5289" s="44"/>
      <c r="O5289" s="44"/>
      <c r="P5289" s="44"/>
      <c r="Q5289" s="34"/>
      <c r="R5289" s="34"/>
      <c r="S5289" s="49"/>
    </row>
    <row r="5290" spans="13:19">
      <c r="M5290" s="44"/>
      <c r="N5290" s="44"/>
      <c r="O5290" s="44"/>
      <c r="P5290" s="44"/>
      <c r="Q5290" s="34"/>
      <c r="R5290" s="34"/>
      <c r="S5290" s="49"/>
    </row>
    <row r="5291" spans="13:19">
      <c r="M5291" s="44"/>
      <c r="N5291" s="44"/>
      <c r="O5291" s="44"/>
      <c r="P5291" s="44"/>
      <c r="Q5291" s="34"/>
      <c r="R5291" s="34"/>
      <c r="S5291" s="49"/>
    </row>
    <row r="5292" spans="13:19">
      <c r="M5292" s="44"/>
      <c r="N5292" s="44"/>
      <c r="O5292" s="44"/>
      <c r="P5292" s="44"/>
      <c r="Q5292" s="34"/>
      <c r="R5292" s="34"/>
      <c r="S5292" s="49"/>
    </row>
    <row r="5293" spans="13:19">
      <c r="M5293" s="44"/>
      <c r="N5293" s="44"/>
      <c r="O5293" s="44"/>
      <c r="P5293" s="44"/>
      <c r="Q5293" s="34"/>
      <c r="R5293" s="34"/>
      <c r="S5293" s="49"/>
    </row>
    <row r="5294" spans="13:19">
      <c r="M5294" s="44"/>
      <c r="N5294" s="44"/>
      <c r="O5294" s="44"/>
      <c r="P5294" s="44"/>
      <c r="Q5294" s="34"/>
      <c r="R5294" s="34"/>
      <c r="S5294" s="49"/>
    </row>
    <row r="5295" spans="13:19">
      <c r="M5295" s="44"/>
      <c r="N5295" s="44"/>
      <c r="O5295" s="44"/>
      <c r="P5295" s="44"/>
      <c r="Q5295" s="34"/>
      <c r="R5295" s="34"/>
      <c r="S5295" s="49"/>
    </row>
    <row r="5296" spans="13:19">
      <c r="M5296" s="44"/>
      <c r="N5296" s="44"/>
      <c r="O5296" s="44"/>
      <c r="P5296" s="44"/>
      <c r="Q5296" s="34"/>
      <c r="R5296" s="34"/>
      <c r="S5296" s="49"/>
    </row>
    <row r="5297" spans="13:19">
      <c r="M5297" s="44"/>
      <c r="N5297" s="44"/>
      <c r="O5297" s="44"/>
      <c r="P5297" s="44"/>
      <c r="Q5297" s="34"/>
      <c r="R5297" s="34"/>
      <c r="S5297" s="49"/>
    </row>
    <row r="5298" spans="13:19">
      <c r="M5298" s="44"/>
      <c r="N5298" s="44"/>
      <c r="O5298" s="44"/>
      <c r="P5298" s="44"/>
      <c r="Q5298" s="34"/>
      <c r="R5298" s="34"/>
      <c r="S5298" s="49"/>
    </row>
    <row r="5299" spans="13:19">
      <c r="M5299" s="44"/>
      <c r="N5299" s="44"/>
      <c r="O5299" s="44"/>
      <c r="P5299" s="44"/>
      <c r="Q5299" s="34"/>
      <c r="R5299" s="34"/>
      <c r="S5299" s="49"/>
    </row>
    <row r="5300" spans="13:19">
      <c r="M5300" s="44"/>
      <c r="N5300" s="44"/>
      <c r="O5300" s="44"/>
      <c r="P5300" s="44"/>
      <c r="Q5300" s="34"/>
      <c r="R5300" s="34"/>
      <c r="S5300" s="49"/>
    </row>
    <row r="5301" spans="13:19">
      <c r="M5301" s="44"/>
      <c r="N5301" s="44"/>
      <c r="O5301" s="44"/>
      <c r="P5301" s="44"/>
      <c r="Q5301" s="34"/>
      <c r="R5301" s="34"/>
      <c r="S5301" s="49"/>
    </row>
    <row r="5302" spans="13:19">
      <c r="M5302" s="44"/>
      <c r="N5302" s="44"/>
      <c r="O5302" s="44"/>
      <c r="P5302" s="44"/>
      <c r="Q5302" s="34"/>
      <c r="R5302" s="34"/>
      <c r="S5302" s="49"/>
    </row>
    <row r="5303" spans="13:19">
      <c r="M5303" s="44"/>
      <c r="N5303" s="44"/>
      <c r="O5303" s="44"/>
      <c r="P5303" s="44"/>
      <c r="Q5303" s="34"/>
      <c r="R5303" s="34"/>
      <c r="S5303" s="49"/>
    </row>
    <row r="5304" spans="13:19">
      <c r="M5304" s="44"/>
      <c r="N5304" s="44"/>
      <c r="O5304" s="44"/>
      <c r="P5304" s="44"/>
      <c r="Q5304" s="34"/>
      <c r="R5304" s="34"/>
      <c r="S5304" s="49"/>
    </row>
    <row r="5305" spans="13:19">
      <c r="M5305" s="44"/>
      <c r="N5305" s="44"/>
      <c r="O5305" s="44"/>
      <c r="P5305" s="44"/>
      <c r="Q5305" s="34"/>
      <c r="R5305" s="34"/>
      <c r="S5305" s="49"/>
    </row>
    <row r="5306" spans="13:19">
      <c r="M5306" s="44"/>
      <c r="N5306" s="44"/>
      <c r="O5306" s="44"/>
      <c r="P5306" s="44"/>
      <c r="Q5306" s="34"/>
      <c r="R5306" s="34"/>
      <c r="S5306" s="49"/>
    </row>
    <row r="5307" spans="13:19">
      <c r="M5307" s="44"/>
      <c r="N5307" s="44"/>
      <c r="O5307" s="44"/>
      <c r="P5307" s="44"/>
      <c r="Q5307" s="34"/>
      <c r="R5307" s="34"/>
      <c r="S5307" s="49"/>
    </row>
    <row r="5308" spans="13:19">
      <c r="M5308" s="44"/>
      <c r="N5308" s="44"/>
      <c r="O5308" s="44"/>
      <c r="P5308" s="44"/>
      <c r="Q5308" s="34"/>
      <c r="R5308" s="34"/>
      <c r="S5308" s="49"/>
    </row>
    <row r="5309" spans="13:19">
      <c r="M5309" s="44"/>
      <c r="N5309" s="44"/>
      <c r="O5309" s="44"/>
      <c r="P5309" s="44"/>
      <c r="Q5309" s="34"/>
      <c r="R5309" s="34"/>
      <c r="S5309" s="49"/>
    </row>
    <row r="5310" spans="13:19">
      <c r="M5310" s="44"/>
      <c r="N5310" s="44"/>
      <c r="O5310" s="44"/>
      <c r="P5310" s="44"/>
      <c r="Q5310" s="34"/>
      <c r="R5310" s="34"/>
      <c r="S5310" s="49"/>
    </row>
    <row r="5311" spans="13:19">
      <c r="M5311" s="44"/>
      <c r="N5311" s="44"/>
      <c r="O5311" s="44"/>
      <c r="P5311" s="44"/>
      <c r="Q5311" s="34"/>
      <c r="R5311" s="34"/>
      <c r="S5311" s="49"/>
    </row>
    <row r="5312" spans="13:19">
      <c r="M5312" s="44"/>
      <c r="N5312" s="44"/>
      <c r="O5312" s="44"/>
      <c r="P5312" s="44"/>
      <c r="Q5312" s="34"/>
      <c r="R5312" s="34"/>
      <c r="S5312" s="49"/>
    </row>
    <row r="5313" spans="13:19">
      <c r="M5313" s="44"/>
      <c r="N5313" s="44"/>
      <c r="O5313" s="44"/>
      <c r="P5313" s="44"/>
      <c r="Q5313" s="34"/>
      <c r="R5313" s="34"/>
      <c r="S5313" s="49"/>
    </row>
    <row r="5314" spans="13:19">
      <c r="M5314" s="44"/>
      <c r="N5314" s="44"/>
      <c r="O5314" s="44"/>
      <c r="P5314" s="44"/>
      <c r="Q5314" s="34"/>
      <c r="R5314" s="34"/>
      <c r="S5314" s="49"/>
    </row>
    <row r="5315" spans="13:19">
      <c r="M5315" s="44"/>
      <c r="N5315" s="44"/>
      <c r="O5315" s="44"/>
      <c r="P5315" s="44"/>
      <c r="Q5315" s="34"/>
      <c r="R5315" s="34"/>
      <c r="S5315" s="49"/>
    </row>
    <row r="5316" spans="13:19">
      <c r="M5316" s="44"/>
      <c r="N5316" s="44"/>
      <c r="O5316" s="44"/>
      <c r="P5316" s="44"/>
      <c r="Q5316" s="34"/>
      <c r="R5316" s="34"/>
      <c r="S5316" s="49"/>
    </row>
    <row r="5317" spans="14:19">
      <c r="N5317" s="44"/>
      <c r="O5317" s="44"/>
      <c r="P5317" s="44"/>
      <c r="Q5317" s="34"/>
      <c r="R5317" s="34"/>
      <c r="S5317" s="49"/>
    </row>
    <row r="5318" spans="14:19">
      <c r="N5318" s="44"/>
      <c r="O5318" s="44"/>
      <c r="P5318" s="44"/>
      <c r="Q5318" s="34"/>
      <c r="R5318" s="34"/>
      <c r="S5318" s="49"/>
    </row>
    <row r="5319" spans="14:19">
      <c r="N5319" s="44"/>
      <c r="O5319" s="44"/>
      <c r="P5319" s="44"/>
      <c r="Q5319" s="34"/>
      <c r="R5319" s="34"/>
      <c r="S5319" s="49"/>
    </row>
    <row r="5320" spans="14:19">
      <c r="N5320" s="44"/>
      <c r="O5320" s="44"/>
      <c r="P5320" s="44"/>
      <c r="Q5320" s="34"/>
      <c r="R5320" s="34"/>
      <c r="S5320" s="49"/>
    </row>
    <row r="5321" spans="14:19">
      <c r="N5321" s="44"/>
      <c r="O5321" s="44"/>
      <c r="P5321" s="44"/>
      <c r="Q5321" s="34"/>
      <c r="R5321" s="34"/>
      <c r="S5321" s="49"/>
    </row>
    <row r="5322" spans="14:19">
      <c r="N5322" s="44"/>
      <c r="O5322" s="44"/>
      <c r="P5322" s="44"/>
      <c r="Q5322" s="34"/>
      <c r="R5322" s="34"/>
      <c r="S5322" s="49"/>
    </row>
    <row r="5323" spans="14:19">
      <c r="N5323" s="44"/>
      <c r="O5323" s="44"/>
      <c r="P5323" s="44"/>
      <c r="Q5323" s="34"/>
      <c r="R5323" s="34"/>
      <c r="S5323" s="49"/>
    </row>
    <row r="5324" spans="14:19">
      <c r="N5324" s="44"/>
      <c r="O5324" s="44"/>
      <c r="P5324" s="44"/>
      <c r="Q5324" s="34"/>
      <c r="R5324" s="34"/>
      <c r="S5324" s="49"/>
    </row>
    <row r="5325" spans="14:19">
      <c r="N5325" s="44"/>
      <c r="O5325" s="44"/>
      <c r="P5325" s="44"/>
      <c r="Q5325" s="34"/>
      <c r="R5325" s="34"/>
      <c r="S5325" s="49"/>
    </row>
    <row r="5326" spans="14:19">
      <c r="N5326" s="44"/>
      <c r="O5326" s="44"/>
      <c r="P5326" s="44"/>
      <c r="Q5326" s="34"/>
      <c r="R5326" s="34"/>
      <c r="S5326" s="49"/>
    </row>
    <row r="5327" spans="14:19">
      <c r="N5327" s="44"/>
      <c r="O5327" s="44"/>
      <c r="P5327" s="44"/>
      <c r="Q5327" s="34"/>
      <c r="R5327" s="34"/>
      <c r="S5327" s="49"/>
    </row>
    <row r="5328" spans="14:19">
      <c r="N5328" s="44"/>
      <c r="O5328" s="44"/>
      <c r="P5328" s="44"/>
      <c r="Q5328" s="34"/>
      <c r="R5328" s="34"/>
      <c r="S5328" s="49"/>
    </row>
    <row r="5329" spans="14:19">
      <c r="N5329" s="44"/>
      <c r="O5329" s="44"/>
      <c r="P5329" s="44"/>
      <c r="Q5329" s="34"/>
      <c r="R5329" s="34"/>
      <c r="S5329" s="49"/>
    </row>
    <row r="5330" spans="14:19">
      <c r="N5330" s="44"/>
      <c r="O5330" s="44"/>
      <c r="P5330" s="44"/>
      <c r="Q5330" s="34"/>
      <c r="R5330" s="34"/>
      <c r="S5330" s="49"/>
    </row>
    <row r="5331" spans="14:19">
      <c r="N5331" s="44"/>
      <c r="O5331" s="44"/>
      <c r="P5331" s="44"/>
      <c r="Q5331" s="34"/>
      <c r="R5331" s="34"/>
      <c r="S5331" s="49"/>
    </row>
    <row r="5332" spans="14:19">
      <c r="N5332" s="44"/>
      <c r="O5332" s="44"/>
      <c r="P5332" s="44"/>
      <c r="Q5332" s="34"/>
      <c r="R5332" s="34"/>
      <c r="S5332" s="49"/>
    </row>
    <row r="5333" spans="14:19">
      <c r="N5333" s="44"/>
      <c r="O5333" s="44"/>
      <c r="P5333" s="44"/>
      <c r="Q5333" s="34"/>
      <c r="R5333" s="34"/>
      <c r="S5333" s="49"/>
    </row>
    <row r="5334" spans="14:19">
      <c r="N5334" s="44"/>
      <c r="O5334" s="44"/>
      <c r="P5334" s="44"/>
      <c r="Q5334" s="34"/>
      <c r="R5334" s="34"/>
      <c r="S5334" s="49"/>
    </row>
    <row r="5335" spans="14:19">
      <c r="N5335" s="44"/>
      <c r="O5335" s="44"/>
      <c r="P5335" s="44"/>
      <c r="Q5335" s="34"/>
      <c r="R5335" s="34"/>
      <c r="S5335" s="49"/>
    </row>
    <row r="5336" spans="14:19">
      <c r="N5336" s="44"/>
      <c r="O5336" s="44"/>
      <c r="P5336" s="44"/>
      <c r="Q5336" s="34"/>
      <c r="R5336" s="34"/>
      <c r="S5336" s="49"/>
    </row>
    <row r="5337" spans="14:19">
      <c r="N5337" s="44"/>
      <c r="O5337" s="44"/>
      <c r="P5337" s="44"/>
      <c r="Q5337" s="34"/>
      <c r="R5337" s="34"/>
      <c r="S5337" s="49"/>
    </row>
    <row r="5338" spans="14:19">
      <c r="N5338" s="44"/>
      <c r="O5338" s="44"/>
      <c r="P5338" s="44"/>
      <c r="Q5338" s="34"/>
      <c r="R5338" s="34"/>
      <c r="S5338" s="49"/>
    </row>
    <row r="5339" spans="14:19">
      <c r="N5339" s="44"/>
      <c r="O5339" s="44"/>
      <c r="P5339" s="44"/>
      <c r="Q5339" s="34"/>
      <c r="R5339" s="34"/>
      <c r="S5339" s="49"/>
    </row>
    <row r="5340" spans="14:19">
      <c r="N5340" s="44"/>
      <c r="O5340" s="44"/>
      <c r="P5340" s="44"/>
      <c r="Q5340" s="34"/>
      <c r="R5340" s="34"/>
      <c r="S5340" s="49"/>
    </row>
    <row r="5341" spans="14:19">
      <c r="N5341" s="44"/>
      <c r="O5341" s="44"/>
      <c r="P5341" s="44"/>
      <c r="Q5341" s="34"/>
      <c r="R5341" s="34"/>
      <c r="S5341" s="49"/>
    </row>
    <row r="5342" spans="14:19">
      <c r="N5342" s="44"/>
      <c r="O5342" s="44"/>
      <c r="P5342" s="44"/>
      <c r="Q5342" s="34"/>
      <c r="R5342" s="34"/>
      <c r="S5342" s="49"/>
    </row>
    <row r="5343" spans="14:19">
      <c r="N5343" s="44"/>
      <c r="O5343" s="44"/>
      <c r="P5343" s="44"/>
      <c r="Q5343" s="34"/>
      <c r="R5343" s="34"/>
      <c r="S5343" s="49"/>
    </row>
    <row r="5344" spans="14:19">
      <c r="N5344" s="44"/>
      <c r="O5344" s="44"/>
      <c r="P5344" s="44"/>
      <c r="Q5344" s="34"/>
      <c r="R5344" s="34"/>
      <c r="S5344" s="49"/>
    </row>
    <row r="5345" spans="14:19">
      <c r="N5345" s="44"/>
      <c r="O5345" s="44"/>
      <c r="P5345" s="44"/>
      <c r="Q5345" s="34"/>
      <c r="R5345" s="34"/>
      <c r="S5345" s="49"/>
    </row>
    <row r="5346" spans="14:19">
      <c r="N5346" s="44"/>
      <c r="O5346" s="44"/>
      <c r="P5346" s="44"/>
      <c r="Q5346" s="34"/>
      <c r="R5346" s="34"/>
      <c r="S5346" s="49"/>
    </row>
    <row r="5347" spans="14:19">
      <c r="N5347" s="44"/>
      <c r="O5347" s="44"/>
      <c r="P5347" s="44"/>
      <c r="Q5347" s="34"/>
      <c r="R5347" s="34"/>
      <c r="S5347" s="49"/>
    </row>
    <row r="5348" spans="14:19">
      <c r="N5348" s="44"/>
      <c r="O5348" s="44"/>
      <c r="P5348" s="44"/>
      <c r="Q5348" s="34"/>
      <c r="R5348" s="34"/>
      <c r="S5348" s="49"/>
    </row>
    <row r="5349" spans="14:19">
      <c r="N5349" s="44"/>
      <c r="O5349" s="44"/>
      <c r="P5349" s="44"/>
      <c r="Q5349" s="34"/>
      <c r="R5349" s="34"/>
      <c r="S5349" s="49"/>
    </row>
    <row r="5350" spans="14:19">
      <c r="N5350" s="44"/>
      <c r="O5350" s="44"/>
      <c r="P5350" s="44"/>
      <c r="Q5350" s="34"/>
      <c r="R5350" s="34"/>
      <c r="S5350" s="49"/>
    </row>
    <row r="5351" spans="14:19">
      <c r="N5351" s="44"/>
      <c r="O5351" s="44"/>
      <c r="P5351" s="44"/>
      <c r="Q5351" s="34"/>
      <c r="R5351" s="34"/>
      <c r="S5351" s="49"/>
    </row>
    <row r="5352" spans="14:19">
      <c r="N5352" s="44"/>
      <c r="O5352" s="44"/>
      <c r="P5352" s="44"/>
      <c r="Q5352" s="34"/>
      <c r="R5352" s="34"/>
      <c r="S5352" s="49"/>
    </row>
    <row r="5353" spans="14:19">
      <c r="N5353" s="44"/>
      <c r="O5353" s="44"/>
      <c r="P5353" s="44"/>
      <c r="Q5353" s="34"/>
      <c r="R5353" s="34"/>
      <c r="S5353" s="49"/>
    </row>
    <row r="5354" spans="14:19">
      <c r="N5354" s="44"/>
      <c r="O5354" s="44"/>
      <c r="P5354" s="44"/>
      <c r="Q5354" s="34"/>
      <c r="R5354" s="34"/>
      <c r="S5354" s="49"/>
    </row>
    <row r="5355" spans="14:19">
      <c r="N5355" s="44"/>
      <c r="O5355" s="44"/>
      <c r="P5355" s="44"/>
      <c r="Q5355" s="34"/>
      <c r="R5355" s="34"/>
      <c r="S5355" s="49"/>
    </row>
    <row r="5356" spans="14:19">
      <c r="N5356" s="44"/>
      <c r="O5356" s="44"/>
      <c r="P5356" s="44"/>
      <c r="Q5356" s="34"/>
      <c r="R5356" s="34"/>
      <c r="S5356" s="49"/>
    </row>
    <row r="5357" spans="14:19">
      <c r="N5357" s="44"/>
      <c r="O5357" s="44"/>
      <c r="P5357" s="44"/>
      <c r="Q5357" s="34"/>
      <c r="R5357" s="34"/>
      <c r="S5357" s="49"/>
    </row>
    <row r="5358" spans="14:19">
      <c r="N5358" s="44"/>
      <c r="O5358" s="44"/>
      <c r="P5358" s="44"/>
      <c r="Q5358" s="34"/>
      <c r="R5358" s="34"/>
      <c r="S5358" s="49"/>
    </row>
    <row r="5359" spans="14:19">
      <c r="N5359" s="44"/>
      <c r="O5359" s="44"/>
      <c r="P5359" s="44"/>
      <c r="Q5359" s="34"/>
      <c r="R5359" s="34"/>
      <c r="S5359" s="49"/>
    </row>
    <row r="5360" spans="14:19">
      <c r="N5360" s="44"/>
      <c r="O5360" s="44"/>
      <c r="P5360" s="44"/>
      <c r="Q5360" s="34"/>
      <c r="R5360" s="34"/>
      <c r="S5360" s="49"/>
    </row>
    <row r="5361" spans="14:19">
      <c r="N5361" s="44"/>
      <c r="O5361" s="44"/>
      <c r="P5361" s="44"/>
      <c r="Q5361" s="34"/>
      <c r="R5361" s="34"/>
      <c r="S5361" s="49"/>
    </row>
    <row r="5362" spans="14:19">
      <c r="N5362" s="44"/>
      <c r="O5362" s="44"/>
      <c r="P5362" s="44"/>
      <c r="Q5362" s="34"/>
      <c r="R5362" s="34"/>
      <c r="S5362" s="49"/>
    </row>
    <row r="5363" spans="14:19">
      <c r="N5363" s="44"/>
      <c r="O5363" s="44"/>
      <c r="P5363" s="44"/>
      <c r="Q5363" s="34"/>
      <c r="R5363" s="34"/>
      <c r="S5363" s="49"/>
    </row>
    <row r="5364" spans="14:19">
      <c r="N5364" s="44"/>
      <c r="O5364" s="44"/>
      <c r="P5364" s="44"/>
      <c r="Q5364" s="34"/>
      <c r="R5364" s="34"/>
      <c r="S5364" s="49"/>
    </row>
    <row r="5365" spans="14:19">
      <c r="N5365" s="44"/>
      <c r="O5365" s="44"/>
      <c r="P5365" s="44"/>
      <c r="Q5365" s="34"/>
      <c r="R5365" s="34"/>
      <c r="S5365" s="49"/>
    </row>
    <row r="5366" spans="14:19">
      <c r="N5366" s="44"/>
      <c r="O5366" s="44"/>
      <c r="P5366" s="44"/>
      <c r="Q5366" s="34"/>
      <c r="R5366" s="34"/>
      <c r="S5366" s="49"/>
    </row>
    <row r="5367" spans="14:19">
      <c r="N5367" s="44"/>
      <c r="O5367" s="44"/>
      <c r="P5367" s="44"/>
      <c r="Q5367" s="34"/>
      <c r="R5367" s="34"/>
      <c r="S5367" s="49"/>
    </row>
    <row r="5368" spans="14:19">
      <c r="N5368" s="44"/>
      <c r="O5368" s="44"/>
      <c r="P5368" s="44"/>
      <c r="Q5368" s="34"/>
      <c r="R5368" s="34"/>
      <c r="S5368" s="49"/>
    </row>
    <row r="5369" spans="14:19">
      <c r="N5369" s="44"/>
      <c r="O5369" s="44"/>
      <c r="P5369" s="44"/>
      <c r="Q5369" s="34"/>
      <c r="R5369" s="34"/>
      <c r="S5369" s="49"/>
    </row>
    <row r="5370" spans="14:19">
      <c r="N5370" s="44"/>
      <c r="O5370" s="44"/>
      <c r="P5370" s="44"/>
      <c r="Q5370" s="34"/>
      <c r="R5370" s="34"/>
      <c r="S5370" s="49"/>
    </row>
    <row r="5371" spans="14:19">
      <c r="N5371" s="44"/>
      <c r="O5371" s="44"/>
      <c r="P5371" s="44"/>
      <c r="Q5371" s="34"/>
      <c r="R5371" s="34"/>
      <c r="S5371" s="49"/>
    </row>
    <row r="5372" spans="14:19">
      <c r="N5372" s="44"/>
      <c r="O5372" s="44"/>
      <c r="P5372" s="44"/>
      <c r="Q5372" s="34"/>
      <c r="R5372" s="34"/>
      <c r="S5372" s="49"/>
    </row>
    <row r="5373" spans="14:19">
      <c r="N5373" s="44"/>
      <c r="O5373" s="44"/>
      <c r="P5373" s="44"/>
      <c r="Q5373" s="34"/>
      <c r="R5373" s="34"/>
      <c r="S5373" s="49"/>
    </row>
    <row r="5374" spans="14:19">
      <c r="N5374" s="44"/>
      <c r="O5374" s="44"/>
      <c r="P5374" s="44"/>
      <c r="Q5374" s="34"/>
      <c r="R5374" s="34"/>
      <c r="S5374" s="49"/>
    </row>
    <row r="5375" spans="14:19">
      <c r="N5375" s="44"/>
      <c r="O5375" s="44"/>
      <c r="P5375" s="44"/>
      <c r="Q5375" s="34"/>
      <c r="R5375" s="34"/>
      <c r="S5375" s="49"/>
    </row>
    <row r="5376" spans="14:19">
      <c r="N5376" s="44"/>
      <c r="O5376" s="44"/>
      <c r="P5376" s="44"/>
      <c r="Q5376" s="34"/>
      <c r="R5376" s="34"/>
      <c r="S5376" s="49"/>
    </row>
    <row r="5377" spans="14:19">
      <c r="N5377" s="44"/>
      <c r="O5377" s="44"/>
      <c r="P5377" s="44"/>
      <c r="Q5377" s="34"/>
      <c r="R5377" s="34"/>
      <c r="S5377" s="49"/>
    </row>
    <row r="5378" spans="14:19">
      <c r="N5378" s="44"/>
      <c r="O5378" s="44"/>
      <c r="P5378" s="44"/>
      <c r="Q5378" s="34"/>
      <c r="R5378" s="34"/>
      <c r="S5378" s="49"/>
    </row>
    <row r="5379" spans="14:19">
      <c r="N5379" s="44"/>
      <c r="O5379" s="44"/>
      <c r="P5379" s="44"/>
      <c r="Q5379" s="34"/>
      <c r="R5379" s="34"/>
      <c r="S5379" s="49"/>
    </row>
    <row r="5380" spans="14:19">
      <c r="N5380" s="44"/>
      <c r="O5380" s="44"/>
      <c r="P5380" s="44"/>
      <c r="Q5380" s="34"/>
      <c r="R5380" s="34"/>
      <c r="S5380" s="49"/>
    </row>
    <row r="5381" spans="14:19">
      <c r="N5381" s="44"/>
      <c r="O5381" s="44"/>
      <c r="P5381" s="44"/>
      <c r="Q5381" s="34"/>
      <c r="R5381" s="34"/>
      <c r="S5381" s="49"/>
    </row>
    <row r="5382" spans="14:19">
      <c r="N5382" s="44"/>
      <c r="O5382" s="44"/>
      <c r="P5382" s="44"/>
      <c r="Q5382" s="34"/>
      <c r="R5382" s="34"/>
      <c r="S5382" s="49"/>
    </row>
    <row r="5383" spans="14:19">
      <c r="N5383" s="44"/>
      <c r="O5383" s="44"/>
      <c r="P5383" s="44"/>
      <c r="Q5383" s="34"/>
      <c r="R5383" s="34"/>
      <c r="S5383" s="49"/>
    </row>
    <row r="5384" spans="14:19">
      <c r="N5384" s="44"/>
      <c r="O5384" s="44"/>
      <c r="P5384" s="44"/>
      <c r="Q5384" s="34"/>
      <c r="R5384" s="34"/>
      <c r="S5384" s="49"/>
    </row>
    <row r="5385" spans="14:19">
      <c r="N5385" s="44"/>
      <c r="O5385" s="44"/>
      <c r="P5385" s="44"/>
      <c r="Q5385" s="34"/>
      <c r="R5385" s="34"/>
      <c r="S5385" s="49"/>
    </row>
    <row r="5386" spans="14:19">
      <c r="N5386" s="44"/>
      <c r="O5386" s="44"/>
      <c r="P5386" s="44"/>
      <c r="Q5386" s="34"/>
      <c r="R5386" s="34"/>
      <c r="S5386" s="49"/>
    </row>
    <row r="5387" spans="14:19">
      <c r="N5387" s="44"/>
      <c r="O5387" s="44"/>
      <c r="P5387" s="44"/>
      <c r="Q5387" s="34"/>
      <c r="R5387" s="34"/>
      <c r="S5387" s="49"/>
    </row>
    <row r="5388" spans="14:19">
      <c r="N5388" s="44"/>
      <c r="O5388" s="44"/>
      <c r="P5388" s="44"/>
      <c r="Q5388" s="34"/>
      <c r="R5388" s="34"/>
      <c r="S5388" s="49"/>
    </row>
    <row r="5389" spans="14:19">
      <c r="N5389" s="44"/>
      <c r="O5389" s="44"/>
      <c r="P5389" s="44"/>
      <c r="Q5389" s="34"/>
      <c r="R5389" s="34"/>
      <c r="S5389" s="49"/>
    </row>
    <row r="5390" spans="14:19">
      <c r="N5390" s="44"/>
      <c r="O5390" s="44"/>
      <c r="P5390" s="44"/>
      <c r="Q5390" s="34"/>
      <c r="R5390" s="34"/>
      <c r="S5390" s="49"/>
    </row>
    <row r="5391" spans="14:19">
      <c r="N5391" s="44"/>
      <c r="O5391" s="44"/>
      <c r="P5391" s="44"/>
      <c r="Q5391" s="34"/>
      <c r="R5391" s="34"/>
      <c r="S5391" s="49"/>
    </row>
    <row r="5392" spans="14:19">
      <c r="N5392" s="44"/>
      <c r="O5392" s="44"/>
      <c r="P5392" s="44"/>
      <c r="Q5392" s="34"/>
      <c r="R5392" s="34"/>
      <c r="S5392" s="49"/>
    </row>
    <row r="5393" spans="14:19">
      <c r="N5393" s="44"/>
      <c r="O5393" s="44"/>
      <c r="P5393" s="44"/>
      <c r="Q5393" s="34"/>
      <c r="R5393" s="34"/>
      <c r="S5393" s="49"/>
    </row>
    <row r="5394" spans="14:19">
      <c r="N5394" s="44"/>
      <c r="O5394" s="44"/>
      <c r="P5394" s="44"/>
      <c r="Q5394" s="34"/>
      <c r="R5394" s="34"/>
      <c r="S5394" s="49"/>
    </row>
    <row r="5395" spans="14:19">
      <c r="N5395" s="44"/>
      <c r="O5395" s="44"/>
      <c r="P5395" s="44"/>
      <c r="Q5395" s="34"/>
      <c r="R5395" s="34"/>
      <c r="S5395" s="49"/>
    </row>
    <row r="5396" spans="14:19">
      <c r="N5396" s="44"/>
      <c r="O5396" s="44"/>
      <c r="P5396" s="44"/>
      <c r="Q5396" s="34"/>
      <c r="R5396" s="34"/>
      <c r="S5396" s="49"/>
    </row>
    <row r="5397" spans="14:19">
      <c r="N5397" s="44"/>
      <c r="O5397" s="44"/>
      <c r="P5397" s="44"/>
      <c r="Q5397" s="34"/>
      <c r="R5397" s="34"/>
      <c r="S5397" s="49"/>
    </row>
    <row r="5398" spans="14:19">
      <c r="N5398" s="44"/>
      <c r="O5398" s="44"/>
      <c r="P5398" s="44"/>
      <c r="Q5398" s="34"/>
      <c r="R5398" s="34"/>
      <c r="S5398" s="49"/>
    </row>
    <row r="5399" spans="14:19">
      <c r="N5399" s="44"/>
      <c r="O5399" s="44"/>
      <c r="P5399" s="44"/>
      <c r="Q5399" s="34"/>
      <c r="R5399" s="34"/>
      <c r="S5399" s="49"/>
    </row>
    <row r="5400" spans="14:19">
      <c r="N5400" s="44"/>
      <c r="O5400" s="44"/>
      <c r="P5400" s="44"/>
      <c r="Q5400" s="34"/>
      <c r="R5400" s="34"/>
      <c r="S5400" s="49"/>
    </row>
    <row r="5401" spans="14:19">
      <c r="N5401" s="44"/>
      <c r="O5401" s="44"/>
      <c r="P5401" s="44"/>
      <c r="Q5401" s="34"/>
      <c r="R5401" s="34"/>
      <c r="S5401" s="49"/>
    </row>
    <row r="5402" spans="14:19">
      <c r="N5402" s="44"/>
      <c r="O5402" s="44"/>
      <c r="P5402" s="44"/>
      <c r="Q5402" s="34"/>
      <c r="R5402" s="34"/>
      <c r="S5402" s="49"/>
    </row>
    <row r="5403" spans="14:19">
      <c r="N5403" s="44"/>
      <c r="O5403" s="44"/>
      <c r="P5403" s="44"/>
      <c r="Q5403" s="34"/>
      <c r="R5403" s="34"/>
      <c r="S5403" s="49"/>
    </row>
    <row r="5404" spans="14:19">
      <c r="N5404" s="44"/>
      <c r="O5404" s="44"/>
      <c r="P5404" s="44"/>
      <c r="Q5404" s="34"/>
      <c r="R5404" s="34"/>
      <c r="S5404" s="49"/>
    </row>
    <row r="5405" spans="14:19">
      <c r="N5405" s="44"/>
      <c r="O5405" s="44"/>
      <c r="P5405" s="44"/>
      <c r="Q5405" s="34"/>
      <c r="R5405" s="34"/>
      <c r="S5405" s="49"/>
    </row>
    <row r="5406" spans="14:19">
      <c r="N5406" s="44"/>
      <c r="O5406" s="44"/>
      <c r="P5406" s="44"/>
      <c r="Q5406" s="34"/>
      <c r="R5406" s="34"/>
      <c r="S5406" s="49"/>
    </row>
    <row r="5407" spans="14:19">
      <c r="N5407" s="44"/>
      <c r="O5407" s="44"/>
      <c r="P5407" s="44"/>
      <c r="Q5407" s="34"/>
      <c r="R5407" s="34"/>
      <c r="S5407" s="49"/>
    </row>
    <row r="5408" spans="14:19">
      <c r="N5408" s="44"/>
      <c r="O5408" s="44"/>
      <c r="P5408" s="44"/>
      <c r="Q5408" s="34"/>
      <c r="R5408" s="34"/>
      <c r="S5408" s="49"/>
    </row>
    <row r="5409" spans="14:19">
      <c r="N5409" s="44"/>
      <c r="O5409" s="44"/>
      <c r="P5409" s="44"/>
      <c r="Q5409" s="34"/>
      <c r="R5409" s="34"/>
      <c r="S5409" s="49"/>
    </row>
    <row r="5410" spans="14:19">
      <c r="N5410" s="44"/>
      <c r="O5410" s="44"/>
      <c r="P5410" s="44"/>
      <c r="Q5410" s="34"/>
      <c r="R5410" s="34"/>
      <c r="S5410" s="49"/>
    </row>
    <row r="5411" spans="14:19">
      <c r="N5411" s="44"/>
      <c r="O5411" s="44"/>
      <c r="P5411" s="44"/>
      <c r="Q5411" s="34"/>
      <c r="R5411" s="34"/>
      <c r="S5411" s="49"/>
    </row>
    <row r="5412" spans="14:19">
      <c r="N5412" s="44"/>
      <c r="O5412" s="44"/>
      <c r="P5412" s="44"/>
      <c r="Q5412" s="34"/>
      <c r="R5412" s="34"/>
      <c r="S5412" s="49"/>
    </row>
    <row r="5413" spans="14:19">
      <c r="N5413" s="44"/>
      <c r="O5413" s="44"/>
      <c r="P5413" s="44"/>
      <c r="Q5413" s="34"/>
      <c r="R5413" s="34"/>
      <c r="S5413" s="49"/>
    </row>
    <row r="5414" spans="14:19">
      <c r="N5414" s="44"/>
      <c r="O5414" s="44"/>
      <c r="P5414" s="44"/>
      <c r="Q5414" s="34"/>
      <c r="R5414" s="34"/>
      <c r="S5414" s="49"/>
    </row>
    <row r="5415" spans="14:19">
      <c r="N5415" s="44"/>
      <c r="O5415" s="44"/>
      <c r="P5415" s="44"/>
      <c r="Q5415" s="34"/>
      <c r="R5415" s="34"/>
      <c r="S5415" s="49"/>
    </row>
    <row r="5416" spans="14:19">
      <c r="N5416" s="44"/>
      <c r="O5416" s="44"/>
      <c r="P5416" s="44"/>
      <c r="Q5416" s="34"/>
      <c r="R5416" s="34"/>
      <c r="S5416" s="49"/>
    </row>
    <row r="5417" spans="14:19">
      <c r="N5417" s="44"/>
      <c r="O5417" s="44"/>
      <c r="P5417" s="44"/>
      <c r="Q5417" s="34"/>
      <c r="R5417" s="34"/>
      <c r="S5417" s="49"/>
    </row>
    <row r="5418" spans="14:19">
      <c r="N5418" s="44"/>
      <c r="O5418" s="44"/>
      <c r="P5418" s="44"/>
      <c r="Q5418" s="34"/>
      <c r="R5418" s="34"/>
      <c r="S5418" s="49"/>
    </row>
    <row r="5419" spans="14:19">
      <c r="N5419" s="44"/>
      <c r="O5419" s="44"/>
      <c r="P5419" s="44"/>
      <c r="Q5419" s="34"/>
      <c r="R5419" s="34"/>
      <c r="S5419" s="49"/>
    </row>
    <row r="5420" spans="14:19">
      <c r="N5420" s="44"/>
      <c r="O5420" s="44"/>
      <c r="P5420" s="44"/>
      <c r="Q5420" s="34"/>
      <c r="R5420" s="34"/>
      <c r="S5420" s="49"/>
    </row>
    <row r="5421" spans="14:19">
      <c r="N5421" s="44"/>
      <c r="O5421" s="44"/>
      <c r="P5421" s="44"/>
      <c r="Q5421" s="34"/>
      <c r="R5421" s="34"/>
      <c r="S5421" s="49"/>
    </row>
    <row r="5422" spans="14:19">
      <c r="N5422" s="44"/>
      <c r="O5422" s="44"/>
      <c r="P5422" s="44"/>
      <c r="Q5422" s="34"/>
      <c r="R5422" s="34"/>
      <c r="S5422" s="49"/>
    </row>
    <row r="5423" spans="14:19">
      <c r="N5423" s="44"/>
      <c r="O5423" s="44"/>
      <c r="P5423" s="44"/>
      <c r="Q5423" s="34"/>
      <c r="R5423" s="34"/>
      <c r="S5423" s="49"/>
    </row>
    <row r="5424" spans="14:19">
      <c r="N5424" s="44"/>
      <c r="O5424" s="44"/>
      <c r="P5424" s="44"/>
      <c r="Q5424" s="34"/>
      <c r="R5424" s="34"/>
      <c r="S5424" s="49"/>
    </row>
    <row r="5425" spans="14:19">
      <c r="N5425" s="44"/>
      <c r="O5425" s="44"/>
      <c r="P5425" s="44"/>
      <c r="Q5425" s="34"/>
      <c r="R5425" s="34"/>
      <c r="S5425" s="49"/>
    </row>
    <row r="5426" spans="14:19">
      <c r="N5426" s="44"/>
      <c r="O5426" s="44"/>
      <c r="P5426" s="44"/>
      <c r="Q5426" s="34"/>
      <c r="R5426" s="34"/>
      <c r="S5426" s="49"/>
    </row>
    <row r="5427" spans="14:19">
      <c r="N5427" s="44"/>
      <c r="O5427" s="44"/>
      <c r="P5427" s="44"/>
      <c r="Q5427" s="34"/>
      <c r="R5427" s="34"/>
      <c r="S5427" s="49"/>
    </row>
    <row r="5428" spans="14:19">
      <c r="N5428" s="44"/>
      <c r="O5428" s="44"/>
      <c r="P5428" s="44"/>
      <c r="Q5428" s="34"/>
      <c r="R5428" s="34"/>
      <c r="S5428" s="49"/>
    </row>
    <row r="5429" spans="14:19">
      <c r="N5429" s="44"/>
      <c r="O5429" s="44"/>
      <c r="P5429" s="44"/>
      <c r="Q5429" s="34"/>
      <c r="R5429" s="34"/>
      <c r="S5429" s="49"/>
    </row>
    <row r="5430" spans="14:19">
      <c r="N5430" s="44"/>
      <c r="O5430" s="44"/>
      <c r="P5430" s="44"/>
      <c r="Q5430" s="34"/>
      <c r="R5430" s="34"/>
      <c r="S5430" s="49"/>
    </row>
    <row r="5431" spans="14:19">
      <c r="N5431" s="44"/>
      <c r="O5431" s="44"/>
      <c r="P5431" s="44"/>
      <c r="Q5431" s="34"/>
      <c r="R5431" s="34"/>
      <c r="S5431" s="49"/>
    </row>
    <row r="5432" spans="14:19">
      <c r="N5432" s="44"/>
      <c r="O5432" s="44"/>
      <c r="P5432" s="44"/>
      <c r="Q5432" s="34"/>
      <c r="R5432" s="34"/>
      <c r="S5432" s="49"/>
    </row>
    <row r="5433" spans="14:19">
      <c r="N5433" s="44"/>
      <c r="O5433" s="44"/>
      <c r="P5433" s="44"/>
      <c r="Q5433" s="34"/>
      <c r="R5433" s="34"/>
      <c r="S5433" s="49"/>
    </row>
    <row r="5434" spans="14:19">
      <c r="N5434" s="44"/>
      <c r="O5434" s="44"/>
      <c r="P5434" s="44"/>
      <c r="Q5434" s="34"/>
      <c r="R5434" s="34"/>
      <c r="S5434" s="49"/>
    </row>
    <row r="5435" spans="14:19">
      <c r="N5435" s="44"/>
      <c r="O5435" s="44"/>
      <c r="P5435" s="44"/>
      <c r="Q5435" s="34"/>
      <c r="R5435" s="34"/>
      <c r="S5435" s="49"/>
    </row>
    <row r="5436" spans="14:19">
      <c r="N5436" s="44"/>
      <c r="O5436" s="44"/>
      <c r="P5436" s="44"/>
      <c r="Q5436" s="34"/>
      <c r="R5436" s="34"/>
      <c r="S5436" s="49"/>
    </row>
    <row r="5437" spans="14:19">
      <c r="N5437" s="44"/>
      <c r="O5437" s="44"/>
      <c r="P5437" s="44"/>
      <c r="Q5437" s="34"/>
      <c r="R5437" s="34"/>
      <c r="S5437" s="49"/>
    </row>
    <row r="5438" spans="14:19">
      <c r="N5438" s="44"/>
      <c r="O5438" s="44"/>
      <c r="P5438" s="44"/>
      <c r="Q5438" s="34"/>
      <c r="R5438" s="34"/>
      <c r="S5438" s="49"/>
    </row>
    <row r="5439" spans="14:19">
      <c r="N5439" s="44"/>
      <c r="O5439" s="44"/>
      <c r="P5439" s="44"/>
      <c r="Q5439" s="34"/>
      <c r="R5439" s="34"/>
      <c r="S5439" s="49"/>
    </row>
    <row r="5440" spans="14:19">
      <c r="N5440" s="44"/>
      <c r="O5440" s="44"/>
      <c r="P5440" s="44"/>
      <c r="Q5440" s="34"/>
      <c r="R5440" s="34"/>
      <c r="S5440" s="49"/>
    </row>
    <row r="5441" spans="14:19">
      <c r="N5441" s="44"/>
      <c r="O5441" s="44"/>
      <c r="P5441" s="44"/>
      <c r="Q5441" s="34"/>
      <c r="R5441" s="34"/>
      <c r="S5441" s="49"/>
    </row>
    <row r="5442" spans="14:19">
      <c r="N5442" s="44"/>
      <c r="O5442" s="44"/>
      <c r="P5442" s="44"/>
      <c r="Q5442" s="34"/>
      <c r="R5442" s="34"/>
      <c r="S5442" s="49"/>
    </row>
    <row r="5443" spans="14:19">
      <c r="N5443" s="44"/>
      <c r="O5443" s="44"/>
      <c r="P5443" s="44"/>
      <c r="Q5443" s="34"/>
      <c r="R5443" s="34"/>
      <c r="S5443" s="49"/>
    </row>
    <row r="5444" spans="14:19">
      <c r="N5444" s="44"/>
      <c r="O5444" s="44"/>
      <c r="P5444" s="44"/>
      <c r="Q5444" s="34"/>
      <c r="R5444" s="34"/>
      <c r="S5444" s="49"/>
    </row>
    <row r="5445" spans="14:19">
      <c r="N5445" s="44"/>
      <c r="O5445" s="44"/>
      <c r="P5445" s="44"/>
      <c r="Q5445" s="34"/>
      <c r="R5445" s="34"/>
      <c r="S5445" s="49"/>
    </row>
    <row r="5446" spans="14:19">
      <c r="N5446" s="44"/>
      <c r="O5446" s="44"/>
      <c r="P5446" s="44"/>
      <c r="Q5446" s="34"/>
      <c r="R5446" s="34"/>
      <c r="S5446" s="49"/>
    </row>
    <row r="5447" spans="14:19">
      <c r="N5447" s="44"/>
      <c r="O5447" s="44"/>
      <c r="P5447" s="44"/>
      <c r="Q5447" s="34"/>
      <c r="R5447" s="34"/>
      <c r="S5447" s="49"/>
    </row>
    <row r="5448" spans="14:19">
      <c r="N5448" s="44"/>
      <c r="O5448" s="44"/>
      <c r="P5448" s="44"/>
      <c r="Q5448" s="34"/>
      <c r="R5448" s="34"/>
      <c r="S5448" s="49"/>
    </row>
    <row r="5449" spans="14:19">
      <c r="N5449" s="44"/>
      <c r="O5449" s="44"/>
      <c r="P5449" s="44"/>
      <c r="Q5449" s="34"/>
      <c r="R5449" s="34"/>
      <c r="S5449" s="49"/>
    </row>
    <row r="5450" spans="14:19">
      <c r="N5450" s="44"/>
      <c r="O5450" s="44"/>
      <c r="P5450" s="44"/>
      <c r="Q5450" s="34"/>
      <c r="R5450" s="34"/>
      <c r="S5450" s="49"/>
    </row>
    <row r="5451" spans="14:19">
      <c r="N5451" s="44"/>
      <c r="O5451" s="44"/>
      <c r="P5451" s="44"/>
      <c r="Q5451" s="34"/>
      <c r="R5451" s="34"/>
      <c r="S5451" s="49"/>
    </row>
    <row r="5452" spans="14:19">
      <c r="N5452" s="44"/>
      <c r="O5452" s="44"/>
      <c r="P5452" s="44"/>
      <c r="Q5452" s="34"/>
      <c r="R5452" s="34"/>
      <c r="S5452" s="49"/>
    </row>
    <row r="5453" spans="14:19">
      <c r="N5453" s="44"/>
      <c r="O5453" s="44"/>
      <c r="P5453" s="44"/>
      <c r="Q5453" s="34"/>
      <c r="R5453" s="34"/>
      <c r="S5453" s="49"/>
    </row>
    <row r="5454" spans="14:19">
      <c r="N5454" s="44"/>
      <c r="O5454" s="44"/>
      <c r="P5454" s="44"/>
      <c r="Q5454" s="34"/>
      <c r="R5454" s="34"/>
      <c r="S5454" s="49"/>
    </row>
    <row r="5455" spans="14:19">
      <c r="N5455" s="44"/>
      <c r="O5455" s="44"/>
      <c r="P5455" s="44"/>
      <c r="Q5455" s="34"/>
      <c r="R5455" s="34"/>
      <c r="S5455" s="49"/>
    </row>
    <row r="5456" spans="14:19">
      <c r="N5456" s="44"/>
      <c r="O5456" s="44"/>
      <c r="P5456" s="44"/>
      <c r="Q5456" s="34"/>
      <c r="R5456" s="34"/>
      <c r="S5456" s="49"/>
    </row>
    <row r="5457" spans="14:19">
      <c r="N5457" s="44"/>
      <c r="O5457" s="44"/>
      <c r="P5457" s="44"/>
      <c r="Q5457" s="34"/>
      <c r="R5457" s="34"/>
      <c r="S5457" s="49"/>
    </row>
    <row r="5458" spans="14:19">
      <c r="N5458" s="44"/>
      <c r="O5458" s="44"/>
      <c r="P5458" s="44"/>
      <c r="Q5458" s="34"/>
      <c r="R5458" s="34"/>
      <c r="S5458" s="49"/>
    </row>
    <row r="5459" spans="14:19">
      <c r="N5459" s="44"/>
      <c r="O5459" s="44"/>
      <c r="P5459" s="44"/>
      <c r="Q5459" s="34"/>
      <c r="R5459" s="34"/>
      <c r="S5459" s="49"/>
    </row>
    <row r="5460" spans="14:19">
      <c r="N5460" s="44"/>
      <c r="O5460" s="44"/>
      <c r="P5460" s="44"/>
      <c r="Q5460" s="34"/>
      <c r="R5460" s="34"/>
      <c r="S5460" s="49"/>
    </row>
    <row r="5461" spans="14:19">
      <c r="N5461" s="44"/>
      <c r="O5461" s="44"/>
      <c r="P5461" s="44"/>
      <c r="Q5461" s="34"/>
      <c r="R5461" s="34"/>
      <c r="S5461" s="49"/>
    </row>
    <row r="5462" spans="14:19">
      <c r="N5462" s="44"/>
      <c r="O5462" s="44"/>
      <c r="P5462" s="44"/>
      <c r="Q5462" s="34"/>
      <c r="R5462" s="34"/>
      <c r="S5462" s="49"/>
    </row>
    <row r="5463" spans="14:19">
      <c r="N5463" s="44"/>
      <c r="O5463" s="44"/>
      <c r="P5463" s="44"/>
      <c r="Q5463" s="34"/>
      <c r="R5463" s="34"/>
      <c r="S5463" s="49"/>
    </row>
    <row r="5464" spans="14:19">
      <c r="N5464" s="44"/>
      <c r="O5464" s="44"/>
      <c r="P5464" s="44"/>
      <c r="Q5464" s="34"/>
      <c r="R5464" s="34"/>
      <c r="S5464" s="49"/>
    </row>
    <row r="5465" spans="14:19">
      <c r="N5465" s="44"/>
      <c r="O5465" s="44"/>
      <c r="P5465" s="44"/>
      <c r="Q5465" s="34"/>
      <c r="R5465" s="34"/>
      <c r="S5465" s="49"/>
    </row>
    <row r="5466" spans="14:19">
      <c r="N5466" s="44"/>
      <c r="O5466" s="44"/>
      <c r="P5466" s="44"/>
      <c r="Q5466" s="34"/>
      <c r="R5466" s="34"/>
      <c r="S5466" s="49"/>
    </row>
    <row r="5467" spans="14:19">
      <c r="N5467" s="44"/>
      <c r="O5467" s="44"/>
      <c r="P5467" s="44"/>
      <c r="Q5467" s="34"/>
      <c r="R5467" s="34"/>
      <c r="S5467" s="49"/>
    </row>
    <row r="5468" spans="14:19">
      <c r="N5468" s="44"/>
      <c r="O5468" s="44"/>
      <c r="P5468" s="44"/>
      <c r="Q5468" s="34"/>
      <c r="R5468" s="34"/>
      <c r="S5468" s="49"/>
    </row>
    <row r="5469" spans="14:19">
      <c r="N5469" s="44"/>
      <c r="O5469" s="44"/>
      <c r="P5469" s="44"/>
      <c r="Q5469" s="34"/>
      <c r="R5469" s="34"/>
      <c r="S5469" s="49"/>
    </row>
    <row r="5470" spans="14:19">
      <c r="N5470" s="44"/>
      <c r="O5470" s="44"/>
      <c r="P5470" s="44"/>
      <c r="Q5470" s="34"/>
      <c r="R5470" s="34"/>
      <c r="S5470" s="49"/>
    </row>
    <row r="5471" spans="14:19">
      <c r="N5471" s="44"/>
      <c r="O5471" s="44"/>
      <c r="P5471" s="44"/>
      <c r="Q5471" s="34"/>
      <c r="R5471" s="34"/>
      <c r="S5471" s="49"/>
    </row>
    <row r="5472" spans="14:19">
      <c r="N5472" s="44"/>
      <c r="O5472" s="44"/>
      <c r="P5472" s="44"/>
      <c r="Q5472" s="34"/>
      <c r="R5472" s="34"/>
      <c r="S5472" s="49"/>
    </row>
    <row r="5473" spans="14:19">
      <c r="N5473" s="44"/>
      <c r="O5473" s="44"/>
      <c r="P5473" s="44"/>
      <c r="Q5473" s="34"/>
      <c r="R5473" s="34"/>
      <c r="S5473" s="49"/>
    </row>
    <row r="5474" spans="14:19">
      <c r="N5474" s="44"/>
      <c r="O5474" s="44"/>
      <c r="P5474" s="44"/>
      <c r="Q5474" s="34"/>
      <c r="R5474" s="34"/>
      <c r="S5474" s="49"/>
    </row>
    <row r="5475" spans="14:19">
      <c r="N5475" s="44"/>
      <c r="O5475" s="44"/>
      <c r="P5475" s="44"/>
      <c r="Q5475" s="34"/>
      <c r="R5475" s="34"/>
      <c r="S5475" s="49"/>
    </row>
    <row r="5476" spans="14:19">
      <c r="N5476" s="44"/>
      <c r="O5476" s="44"/>
      <c r="P5476" s="44"/>
      <c r="Q5476" s="34"/>
      <c r="R5476" s="34"/>
      <c r="S5476" s="49"/>
    </row>
    <row r="5477" spans="14:19">
      <c r="N5477" s="44"/>
      <c r="O5477" s="44"/>
      <c r="P5477" s="44"/>
      <c r="Q5477" s="34"/>
      <c r="R5477" s="34"/>
      <c r="S5477" s="49"/>
    </row>
    <row r="5478" spans="14:19">
      <c r="N5478" s="44"/>
      <c r="O5478" s="44"/>
      <c r="P5478" s="44"/>
      <c r="Q5478" s="34"/>
      <c r="R5478" s="34"/>
      <c r="S5478" s="49"/>
    </row>
    <row r="5479" spans="14:19">
      <c r="N5479" s="44"/>
      <c r="O5479" s="44"/>
      <c r="P5479" s="44"/>
      <c r="Q5479" s="34"/>
      <c r="R5479" s="34"/>
      <c r="S5479" s="49"/>
    </row>
    <row r="5480" spans="14:19">
      <c r="N5480" s="44"/>
      <c r="O5480" s="44"/>
      <c r="P5480" s="44"/>
      <c r="Q5480" s="34"/>
      <c r="R5480" s="34"/>
      <c r="S5480" s="49"/>
    </row>
    <row r="5481" spans="14:19">
      <c r="N5481" s="44"/>
      <c r="O5481" s="44"/>
      <c r="P5481" s="44"/>
      <c r="Q5481" s="34"/>
      <c r="R5481" s="34"/>
      <c r="S5481" s="49"/>
    </row>
    <row r="5482" spans="14:19">
      <c r="N5482" s="44"/>
      <c r="O5482" s="44"/>
      <c r="P5482" s="44"/>
      <c r="Q5482" s="34"/>
      <c r="R5482" s="34"/>
      <c r="S5482" s="49"/>
    </row>
    <row r="5483" spans="14:19">
      <c r="N5483" s="44"/>
      <c r="O5483" s="44"/>
      <c r="P5483" s="44"/>
      <c r="Q5483" s="34"/>
      <c r="R5483" s="34"/>
      <c r="S5483" s="49"/>
    </row>
    <row r="5484" spans="14:19">
      <c r="N5484" s="44"/>
      <c r="O5484" s="44"/>
      <c r="P5484" s="44"/>
      <c r="Q5484" s="34"/>
      <c r="R5484" s="34"/>
      <c r="S5484" s="49"/>
    </row>
    <row r="5485" spans="14:19">
      <c r="N5485" s="44"/>
      <c r="O5485" s="44"/>
      <c r="P5485" s="44"/>
      <c r="Q5485" s="34"/>
      <c r="R5485" s="34"/>
      <c r="S5485" s="49"/>
    </row>
    <row r="5486" spans="14:19">
      <c r="N5486" s="44"/>
      <c r="O5486" s="44"/>
      <c r="P5486" s="44"/>
      <c r="Q5486" s="34"/>
      <c r="R5486" s="34"/>
      <c r="S5486" s="49"/>
    </row>
    <row r="5487" spans="14:19">
      <c r="N5487" s="44"/>
      <c r="O5487" s="44"/>
      <c r="P5487" s="44"/>
      <c r="Q5487" s="34"/>
      <c r="R5487" s="34"/>
      <c r="S5487" s="49"/>
    </row>
    <row r="5488" spans="14:19">
      <c r="N5488" s="44"/>
      <c r="O5488" s="44"/>
      <c r="P5488" s="44"/>
      <c r="Q5488" s="34"/>
      <c r="R5488" s="34"/>
      <c r="S5488" s="49"/>
    </row>
    <row r="5489" spans="14:19">
      <c r="N5489" s="44"/>
      <c r="O5489" s="44"/>
      <c r="P5489" s="44"/>
      <c r="Q5489" s="34"/>
      <c r="R5489" s="34"/>
      <c r="S5489" s="49"/>
    </row>
    <row r="5490" spans="14:19">
      <c r="N5490" s="44"/>
      <c r="O5490" s="44"/>
      <c r="P5490" s="44"/>
      <c r="Q5490" s="34"/>
      <c r="R5490" s="34"/>
      <c r="S5490" s="49"/>
    </row>
    <row r="5491" spans="14:19">
      <c r="N5491" s="44"/>
      <c r="O5491" s="44"/>
      <c r="P5491" s="44"/>
      <c r="Q5491" s="34"/>
      <c r="R5491" s="34"/>
      <c r="S5491" s="49"/>
    </row>
    <row r="5492" spans="14:19">
      <c r="N5492" s="44"/>
      <c r="O5492" s="44"/>
      <c r="P5492" s="44"/>
      <c r="Q5492" s="34"/>
      <c r="R5492" s="34"/>
      <c r="S5492" s="49"/>
    </row>
    <row r="5493" spans="14:19">
      <c r="N5493" s="44"/>
      <c r="O5493" s="44"/>
      <c r="P5493" s="44"/>
      <c r="Q5493" s="34"/>
      <c r="R5493" s="34"/>
      <c r="S5493" s="49"/>
    </row>
    <row r="5494" spans="14:19">
      <c r="N5494" s="44"/>
      <c r="O5494" s="44"/>
      <c r="P5494" s="44"/>
      <c r="Q5494" s="34"/>
      <c r="R5494" s="34"/>
      <c r="S5494" s="49"/>
    </row>
    <row r="5495" spans="14:19">
      <c r="N5495" s="44"/>
      <c r="O5495" s="44"/>
      <c r="P5495" s="44"/>
      <c r="Q5495" s="34"/>
      <c r="R5495" s="34"/>
      <c r="S5495" s="49"/>
    </row>
    <row r="5496" spans="14:19">
      <c r="N5496" s="44"/>
      <c r="O5496" s="44"/>
      <c r="P5496" s="44"/>
      <c r="Q5496" s="34"/>
      <c r="R5496" s="34"/>
      <c r="S5496" s="49"/>
    </row>
    <row r="5497" spans="14:19">
      <c r="N5497" s="44"/>
      <c r="O5497" s="44"/>
      <c r="P5497" s="44"/>
      <c r="Q5497" s="34"/>
      <c r="R5497" s="34"/>
      <c r="S5497" s="49"/>
    </row>
    <row r="5498" spans="14:19">
      <c r="N5498" s="44"/>
      <c r="O5498" s="44"/>
      <c r="P5498" s="44"/>
      <c r="Q5498" s="34"/>
      <c r="R5498" s="34"/>
      <c r="S5498" s="49"/>
    </row>
    <row r="5499" spans="14:19">
      <c r="N5499" s="44"/>
      <c r="O5499" s="44"/>
      <c r="P5499" s="44"/>
      <c r="Q5499" s="34"/>
      <c r="R5499" s="34"/>
      <c r="S5499" s="49"/>
    </row>
    <row r="5500" spans="14:19">
      <c r="N5500" s="44"/>
      <c r="O5500" s="44"/>
      <c r="P5500" s="44"/>
      <c r="Q5500" s="34"/>
      <c r="R5500" s="34"/>
      <c r="S5500" s="49"/>
    </row>
    <row r="5501" spans="14:19">
      <c r="N5501" s="44"/>
      <c r="O5501" s="44"/>
      <c r="P5501" s="44"/>
      <c r="Q5501" s="34"/>
      <c r="R5501" s="34"/>
      <c r="S5501" s="49"/>
    </row>
    <row r="5502" spans="14:19">
      <c r="N5502" s="44"/>
      <c r="O5502" s="44"/>
      <c r="P5502" s="44"/>
      <c r="Q5502" s="34"/>
      <c r="R5502" s="34"/>
      <c r="S5502" s="49"/>
    </row>
    <row r="5503" spans="14:19">
      <c r="N5503" s="44"/>
      <c r="O5503" s="44"/>
      <c r="P5503" s="44"/>
      <c r="Q5503" s="34"/>
      <c r="R5503" s="34"/>
      <c r="S5503" s="49"/>
    </row>
    <row r="5504" spans="14:19">
      <c r="N5504" s="44"/>
      <c r="O5504" s="44"/>
      <c r="P5504" s="44"/>
      <c r="Q5504" s="34"/>
      <c r="R5504" s="34"/>
      <c r="S5504" s="49"/>
    </row>
    <row r="5505" spans="14:19">
      <c r="N5505" s="44"/>
      <c r="O5505" s="44"/>
      <c r="P5505" s="44"/>
      <c r="Q5505" s="34"/>
      <c r="R5505" s="34"/>
      <c r="S5505" s="49"/>
    </row>
    <row r="5506" spans="14:19">
      <c r="N5506" s="44"/>
      <c r="O5506" s="44"/>
      <c r="P5506" s="44"/>
      <c r="Q5506" s="34"/>
      <c r="R5506" s="34"/>
      <c r="S5506" s="49"/>
    </row>
    <row r="5507" spans="14:19">
      <c r="N5507" s="44"/>
      <c r="O5507" s="44"/>
      <c r="P5507" s="44"/>
      <c r="Q5507" s="34"/>
      <c r="R5507" s="34"/>
      <c r="S5507" s="49"/>
    </row>
    <row r="5508" spans="14:19">
      <c r="N5508" s="44"/>
      <c r="O5508" s="44"/>
      <c r="P5508" s="44"/>
      <c r="Q5508" s="34"/>
      <c r="R5508" s="34"/>
      <c r="S5508" s="49"/>
    </row>
    <row r="5509" spans="14:19">
      <c r="N5509" s="44"/>
      <c r="O5509" s="44"/>
      <c r="P5509" s="44"/>
      <c r="Q5509" s="34"/>
      <c r="R5509" s="34"/>
      <c r="S5509" s="49"/>
    </row>
    <row r="5510" spans="14:19">
      <c r="N5510" s="44"/>
      <c r="O5510" s="44"/>
      <c r="P5510" s="44"/>
      <c r="Q5510" s="34"/>
      <c r="R5510" s="34"/>
      <c r="S5510" s="49"/>
    </row>
    <row r="5511" spans="14:19">
      <c r="N5511" s="44"/>
      <c r="O5511" s="44"/>
      <c r="P5511" s="44"/>
      <c r="Q5511" s="34"/>
      <c r="R5511" s="34"/>
      <c r="S5511" s="49"/>
    </row>
    <row r="5512" spans="14:19">
      <c r="N5512" s="44"/>
      <c r="O5512" s="44"/>
      <c r="P5512" s="44"/>
      <c r="Q5512" s="34"/>
      <c r="R5512" s="34"/>
      <c r="S5512" s="49"/>
    </row>
    <row r="5513" spans="14:19">
      <c r="N5513" s="44"/>
      <c r="O5513" s="44"/>
      <c r="P5513" s="44"/>
      <c r="Q5513" s="34"/>
      <c r="R5513" s="34"/>
      <c r="S5513" s="49"/>
    </row>
    <row r="5514" spans="14:19">
      <c r="N5514" s="44"/>
      <c r="O5514" s="44"/>
      <c r="P5514" s="44"/>
      <c r="Q5514" s="34"/>
      <c r="R5514" s="34"/>
      <c r="S5514" s="49"/>
    </row>
    <row r="5515" spans="14:19">
      <c r="N5515" s="44"/>
      <c r="O5515" s="44"/>
      <c r="P5515" s="44"/>
      <c r="Q5515" s="34"/>
      <c r="R5515" s="34"/>
      <c r="S5515" s="49"/>
    </row>
    <row r="5516" spans="14:19">
      <c r="N5516" s="44"/>
      <c r="O5516" s="44"/>
      <c r="P5516" s="44"/>
      <c r="Q5516" s="34"/>
      <c r="R5516" s="34"/>
      <c r="S5516" s="49"/>
    </row>
    <row r="5517" spans="14:19">
      <c r="N5517" s="44"/>
      <c r="O5517" s="44"/>
      <c r="P5517" s="44"/>
      <c r="Q5517" s="34"/>
      <c r="R5517" s="34"/>
      <c r="S5517" s="49"/>
    </row>
    <row r="5518" spans="14:19">
      <c r="N5518" s="44"/>
      <c r="O5518" s="44"/>
      <c r="P5518" s="44"/>
      <c r="Q5518" s="34"/>
      <c r="R5518" s="34"/>
      <c r="S5518" s="49"/>
    </row>
    <row r="5519" spans="14:19">
      <c r="N5519" s="44"/>
      <c r="O5519" s="44"/>
      <c r="P5519" s="44"/>
      <c r="Q5519" s="34"/>
      <c r="R5519" s="34"/>
      <c r="S5519" s="49"/>
    </row>
    <row r="5520" spans="14:19">
      <c r="N5520" s="44"/>
      <c r="O5520" s="44"/>
      <c r="P5520" s="44"/>
      <c r="Q5520" s="34"/>
      <c r="R5520" s="34"/>
      <c r="S5520" s="49"/>
    </row>
    <row r="5521" spans="14:19">
      <c r="N5521" s="44"/>
      <c r="O5521" s="44"/>
      <c r="P5521" s="44"/>
      <c r="Q5521" s="34"/>
      <c r="R5521" s="34"/>
      <c r="S5521" s="49"/>
    </row>
    <row r="5522" spans="14:19">
      <c r="N5522" s="44"/>
      <c r="O5522" s="44"/>
      <c r="P5522" s="44"/>
      <c r="Q5522" s="34"/>
      <c r="R5522" s="34"/>
      <c r="S5522" s="49"/>
    </row>
    <row r="5523" spans="14:19">
      <c r="N5523" s="44"/>
      <c r="O5523" s="44"/>
      <c r="P5523" s="44"/>
      <c r="Q5523" s="34"/>
      <c r="R5523" s="34"/>
      <c r="S5523" s="49"/>
    </row>
    <row r="5524" spans="14:19">
      <c r="N5524" s="44"/>
      <c r="O5524" s="44"/>
      <c r="P5524" s="44"/>
      <c r="Q5524" s="34"/>
      <c r="R5524" s="34"/>
      <c r="S5524" s="49"/>
    </row>
    <row r="5525" spans="14:19">
      <c r="N5525" s="44"/>
      <c r="O5525" s="44"/>
      <c r="P5525" s="44"/>
      <c r="Q5525" s="34"/>
      <c r="R5525" s="34"/>
      <c r="S5525" s="49"/>
    </row>
    <row r="5526" spans="14:19">
      <c r="N5526" s="44"/>
      <c r="O5526" s="44"/>
      <c r="P5526" s="44"/>
      <c r="Q5526" s="34"/>
      <c r="R5526" s="34"/>
      <c r="S5526" s="49"/>
    </row>
    <row r="5527" spans="14:19">
      <c r="N5527" s="44"/>
      <c r="O5527" s="44"/>
      <c r="P5527" s="44"/>
      <c r="Q5527" s="34"/>
      <c r="R5527" s="34"/>
      <c r="S5527" s="49"/>
    </row>
    <row r="5528" spans="14:19">
      <c r="N5528" s="44"/>
      <c r="O5528" s="44"/>
      <c r="P5528" s="44"/>
      <c r="Q5528" s="34"/>
      <c r="R5528" s="34"/>
      <c r="S5528" s="49"/>
    </row>
    <row r="5529" spans="14:19">
      <c r="N5529" s="44"/>
      <c r="O5529" s="44"/>
      <c r="P5529" s="44"/>
      <c r="Q5529" s="34"/>
      <c r="R5529" s="34"/>
      <c r="S5529" s="49"/>
    </row>
    <row r="5530" spans="14:19">
      <c r="N5530" s="44"/>
      <c r="O5530" s="44"/>
      <c r="P5530" s="44"/>
      <c r="Q5530" s="34"/>
      <c r="R5530" s="34"/>
      <c r="S5530" s="49"/>
    </row>
    <row r="5531" spans="14:19">
      <c r="N5531" s="44"/>
      <c r="O5531" s="44"/>
      <c r="P5531" s="44"/>
      <c r="Q5531" s="34"/>
      <c r="R5531" s="34"/>
      <c r="S5531" s="49"/>
    </row>
    <row r="5532" spans="14:19">
      <c r="N5532" s="44"/>
      <c r="O5532" s="44"/>
      <c r="P5532" s="44"/>
      <c r="Q5532" s="34"/>
      <c r="R5532" s="34"/>
      <c r="S5532" s="49"/>
    </row>
    <row r="5533" spans="14:19">
      <c r="N5533" s="44"/>
      <c r="O5533" s="44"/>
      <c r="P5533" s="44"/>
      <c r="Q5533" s="34"/>
      <c r="R5533" s="34"/>
      <c r="S5533" s="49"/>
    </row>
    <row r="5534" spans="14:19">
      <c r="N5534" s="44"/>
      <c r="O5534" s="44"/>
      <c r="P5534" s="44"/>
      <c r="Q5534" s="34"/>
      <c r="R5534" s="34"/>
      <c r="S5534" s="49"/>
    </row>
    <row r="5535" spans="14:19">
      <c r="N5535" s="44"/>
      <c r="O5535" s="44"/>
      <c r="P5535" s="44"/>
      <c r="Q5535" s="34"/>
      <c r="R5535" s="34"/>
      <c r="S5535" s="49"/>
    </row>
    <row r="5536" spans="14:19">
      <c r="N5536" s="44"/>
      <c r="O5536" s="44"/>
      <c r="P5536" s="44"/>
      <c r="Q5536" s="34"/>
      <c r="R5536" s="34"/>
      <c r="S5536" s="49"/>
    </row>
    <row r="5537" spans="14:19">
      <c r="N5537" s="44"/>
      <c r="O5537" s="44"/>
      <c r="P5537" s="44"/>
      <c r="Q5537" s="34"/>
      <c r="R5537" s="34"/>
      <c r="S5537" s="49"/>
    </row>
    <row r="5538" spans="14:19">
      <c r="N5538" s="44"/>
      <c r="O5538" s="44"/>
      <c r="P5538" s="44"/>
      <c r="Q5538" s="34"/>
      <c r="R5538" s="34"/>
      <c r="S5538" s="49"/>
    </row>
    <row r="5539" spans="14:19">
      <c r="N5539" s="44"/>
      <c r="O5539" s="44"/>
      <c r="P5539" s="44"/>
      <c r="Q5539" s="34"/>
      <c r="R5539" s="34"/>
      <c r="S5539" s="49"/>
    </row>
    <row r="5540" spans="14:19">
      <c r="N5540" s="44"/>
      <c r="O5540" s="44"/>
      <c r="P5540" s="44"/>
      <c r="Q5540" s="34"/>
      <c r="R5540" s="34"/>
      <c r="S5540" s="49"/>
    </row>
    <row r="5541" spans="14:19">
      <c r="N5541" s="44"/>
      <c r="O5541" s="44"/>
      <c r="P5541" s="44"/>
      <c r="Q5541" s="34"/>
      <c r="R5541" s="34"/>
      <c r="S5541" s="49"/>
    </row>
    <row r="5542" spans="14:19">
      <c r="N5542" s="44"/>
      <c r="O5542" s="44"/>
      <c r="P5542" s="44"/>
      <c r="Q5542" s="34"/>
      <c r="R5542" s="34"/>
      <c r="S5542" s="49"/>
    </row>
    <row r="5543" spans="14:19">
      <c r="N5543" s="44"/>
      <c r="O5543" s="44"/>
      <c r="P5543" s="44"/>
      <c r="Q5543" s="34"/>
      <c r="R5543" s="34"/>
      <c r="S5543" s="49"/>
    </row>
    <row r="5544" spans="14:19">
      <c r="N5544" s="44"/>
      <c r="O5544" s="44"/>
      <c r="P5544" s="44"/>
      <c r="Q5544" s="34"/>
      <c r="R5544" s="34"/>
      <c r="S5544" s="49"/>
    </row>
    <row r="5545" spans="14:19">
      <c r="N5545" s="44"/>
      <c r="O5545" s="44"/>
      <c r="P5545" s="44"/>
      <c r="Q5545" s="34"/>
      <c r="R5545" s="34"/>
      <c r="S5545" s="49"/>
    </row>
    <row r="5546" spans="14:19">
      <c r="N5546" s="44"/>
      <c r="O5546" s="44"/>
      <c r="P5546" s="44"/>
      <c r="Q5546" s="34"/>
      <c r="R5546" s="34"/>
      <c r="S5546" s="49"/>
    </row>
    <row r="5547" spans="14:19">
      <c r="N5547" s="44"/>
      <c r="O5547" s="44"/>
      <c r="P5547" s="44"/>
      <c r="Q5547" s="34"/>
      <c r="R5547" s="34"/>
      <c r="S5547" s="49"/>
    </row>
    <row r="5548" spans="14:19">
      <c r="N5548" s="44"/>
      <c r="O5548" s="44"/>
      <c r="P5548" s="44"/>
      <c r="Q5548" s="34"/>
      <c r="R5548" s="34"/>
      <c r="S5548" s="49"/>
    </row>
    <row r="5549" spans="14:19">
      <c r="N5549" s="44"/>
      <c r="O5549" s="44"/>
      <c r="P5549" s="44"/>
      <c r="Q5549" s="34"/>
      <c r="R5549" s="34"/>
      <c r="S5549" s="49"/>
    </row>
    <row r="5550" spans="14:19">
      <c r="N5550" s="44"/>
      <c r="O5550" s="44"/>
      <c r="P5550" s="44"/>
      <c r="Q5550" s="34"/>
      <c r="R5550" s="34"/>
      <c r="S5550" s="49"/>
    </row>
    <row r="5551" spans="14:19">
      <c r="N5551" s="44"/>
      <c r="O5551" s="44"/>
      <c r="P5551" s="44"/>
      <c r="Q5551" s="34"/>
      <c r="R5551" s="34"/>
      <c r="S5551" s="49"/>
    </row>
    <row r="5552" spans="14:19">
      <c r="N5552" s="44"/>
      <c r="O5552" s="44"/>
      <c r="P5552" s="44"/>
      <c r="Q5552" s="34"/>
      <c r="R5552" s="34"/>
      <c r="S5552" s="49"/>
    </row>
    <row r="5553" spans="14:19">
      <c r="N5553" s="44"/>
      <c r="O5553" s="44"/>
      <c r="P5553" s="44"/>
      <c r="Q5553" s="34"/>
      <c r="R5553" s="34"/>
      <c r="S5553" s="49"/>
    </row>
    <row r="5554" spans="14:19">
      <c r="N5554" s="44"/>
      <c r="O5554" s="44"/>
      <c r="P5554" s="44"/>
      <c r="Q5554" s="34"/>
      <c r="R5554" s="34"/>
      <c r="S5554" s="49"/>
    </row>
    <row r="5555" spans="14:19">
      <c r="N5555" s="44"/>
      <c r="O5555" s="44"/>
      <c r="P5555" s="44"/>
      <c r="Q5555" s="34"/>
      <c r="R5555" s="34"/>
      <c r="S5555" s="49"/>
    </row>
    <row r="5556" spans="14:19">
      <c r="N5556" s="44"/>
      <c r="O5556" s="44"/>
      <c r="P5556" s="44"/>
      <c r="Q5556" s="34"/>
      <c r="R5556" s="34"/>
      <c r="S5556" s="49"/>
    </row>
    <row r="5557" spans="14:19">
      <c r="N5557" s="44"/>
      <c r="O5557" s="44"/>
      <c r="P5557" s="44"/>
      <c r="Q5557" s="34"/>
      <c r="R5557" s="34"/>
      <c r="S5557" s="49"/>
    </row>
    <row r="5558" spans="14:19">
      <c r="N5558" s="44"/>
      <c r="O5558" s="44"/>
      <c r="P5558" s="44"/>
      <c r="Q5558" s="34"/>
      <c r="R5558" s="34"/>
      <c r="S5558" s="49"/>
    </row>
    <row r="5559" spans="14:19">
      <c r="N5559" s="44"/>
      <c r="O5559" s="44"/>
      <c r="P5559" s="44"/>
      <c r="Q5559" s="34"/>
      <c r="R5559" s="34"/>
      <c r="S5559" s="49"/>
    </row>
    <row r="5560" spans="14:19">
      <c r="N5560" s="44"/>
      <c r="O5560" s="44"/>
      <c r="P5560" s="44"/>
      <c r="Q5560" s="34"/>
      <c r="R5560" s="34"/>
      <c r="S5560" s="49"/>
    </row>
    <row r="5561" spans="14:19">
      <c r="N5561" s="44"/>
      <c r="O5561" s="44"/>
      <c r="P5561" s="44"/>
      <c r="Q5561" s="34"/>
      <c r="R5561" s="34"/>
      <c r="S5561" s="49"/>
    </row>
    <row r="5562" spans="14:19">
      <c r="N5562" s="44"/>
      <c r="O5562" s="44"/>
      <c r="P5562" s="44"/>
      <c r="Q5562" s="34"/>
      <c r="R5562" s="34"/>
      <c r="S5562" s="49"/>
    </row>
    <row r="5563" spans="14:19">
      <c r="N5563" s="44"/>
      <c r="O5563" s="44"/>
      <c r="P5563" s="44"/>
      <c r="Q5563" s="34"/>
      <c r="R5563" s="34"/>
      <c r="S5563" s="49"/>
    </row>
    <row r="5564" spans="14:19">
      <c r="N5564" s="44"/>
      <c r="O5564" s="44"/>
      <c r="P5564" s="44"/>
      <c r="Q5564" s="34"/>
      <c r="R5564" s="34"/>
      <c r="S5564" s="49"/>
    </row>
    <row r="5565" spans="14:19">
      <c r="N5565" s="44"/>
      <c r="O5565" s="44"/>
      <c r="P5565" s="44"/>
      <c r="Q5565" s="34"/>
      <c r="R5565" s="34"/>
      <c r="S5565" s="49"/>
    </row>
    <row r="5566" spans="14:19">
      <c r="N5566" s="44"/>
      <c r="O5566" s="44"/>
      <c r="P5566" s="44"/>
      <c r="Q5566" s="34"/>
      <c r="R5566" s="34"/>
      <c r="S5566" s="49"/>
    </row>
    <row r="5567" spans="14:19">
      <c r="N5567" s="44"/>
      <c r="O5567" s="44"/>
      <c r="P5567" s="44"/>
      <c r="Q5567" s="34"/>
      <c r="R5567" s="34"/>
      <c r="S5567" s="49"/>
    </row>
    <row r="5568" spans="14:19">
      <c r="N5568" s="44"/>
      <c r="O5568" s="44"/>
      <c r="P5568" s="44"/>
      <c r="Q5568" s="34"/>
      <c r="R5568" s="34"/>
      <c r="S5568" s="49"/>
    </row>
    <row r="5569" spans="14:19">
      <c r="N5569" s="44"/>
      <c r="O5569" s="44"/>
      <c r="P5569" s="44"/>
      <c r="Q5569" s="34"/>
      <c r="R5569" s="34"/>
      <c r="S5569" s="49"/>
    </row>
    <row r="5570" spans="14:19">
      <c r="N5570" s="44"/>
      <c r="O5570" s="44"/>
      <c r="P5570" s="44"/>
      <c r="Q5570" s="34"/>
      <c r="R5570" s="34"/>
      <c r="S5570" s="49"/>
    </row>
    <row r="5571" spans="14:19">
      <c r="N5571" s="44"/>
      <c r="O5571" s="44"/>
      <c r="P5571" s="44"/>
      <c r="Q5571" s="34"/>
      <c r="R5571" s="34"/>
      <c r="S5571" s="49"/>
    </row>
    <row r="5572" spans="14:19">
      <c r="N5572" s="44"/>
      <c r="O5572" s="44"/>
      <c r="P5572" s="44"/>
      <c r="Q5572" s="34"/>
      <c r="R5572" s="34"/>
      <c r="S5572" s="49"/>
    </row>
    <row r="5573" spans="14:19">
      <c r="N5573" s="44"/>
      <c r="O5573" s="44"/>
      <c r="P5573" s="44"/>
      <c r="Q5573" s="34"/>
      <c r="R5573" s="34"/>
      <c r="S5573" s="49"/>
    </row>
    <row r="5574" spans="14:19">
      <c r="N5574" s="44"/>
      <c r="O5574" s="44"/>
      <c r="P5574" s="44"/>
      <c r="Q5574" s="34"/>
      <c r="R5574" s="34"/>
      <c r="S5574" s="49"/>
    </row>
    <row r="5575" spans="14:19">
      <c r="N5575" s="44"/>
      <c r="O5575" s="44"/>
      <c r="P5575" s="44"/>
      <c r="Q5575" s="34"/>
      <c r="R5575" s="34"/>
      <c r="S5575" s="49"/>
    </row>
    <row r="5576" spans="14:19">
      <c r="N5576" s="44"/>
      <c r="O5576" s="44"/>
      <c r="P5576" s="44"/>
      <c r="Q5576" s="34"/>
      <c r="R5576" s="34"/>
      <c r="S5576" s="49"/>
    </row>
    <row r="5577" spans="14:19">
      <c r="N5577" s="44"/>
      <c r="O5577" s="44"/>
      <c r="P5577" s="44"/>
      <c r="Q5577" s="34"/>
      <c r="R5577" s="34"/>
      <c r="S5577" s="49"/>
    </row>
    <row r="5578" spans="14:19">
      <c r="N5578" s="44"/>
      <c r="O5578" s="44"/>
      <c r="P5578" s="44"/>
      <c r="Q5578" s="34"/>
      <c r="R5578" s="34"/>
      <c r="S5578" s="49"/>
    </row>
    <row r="5579" spans="14:19">
      <c r="N5579" s="44"/>
      <c r="O5579" s="44"/>
      <c r="P5579" s="44"/>
      <c r="Q5579" s="34"/>
      <c r="R5579" s="34"/>
      <c r="S5579" s="49"/>
    </row>
    <row r="5580" spans="14:19">
      <c r="N5580" s="44"/>
      <c r="O5580" s="44"/>
      <c r="P5580" s="44"/>
      <c r="Q5580" s="34"/>
      <c r="R5580" s="34"/>
      <c r="S5580" s="49"/>
    </row>
    <row r="5581" spans="14:19">
      <c r="N5581" s="44"/>
      <c r="O5581" s="44"/>
      <c r="P5581" s="44"/>
      <c r="Q5581" s="34"/>
      <c r="R5581" s="34"/>
      <c r="S5581" s="49"/>
    </row>
    <row r="5582" spans="14:19">
      <c r="N5582" s="44"/>
      <c r="O5582" s="44"/>
      <c r="P5582" s="44"/>
      <c r="Q5582" s="34"/>
      <c r="R5582" s="34"/>
      <c r="S5582" s="49"/>
    </row>
    <row r="5583" spans="14:19">
      <c r="N5583" s="44"/>
      <c r="O5583" s="44"/>
      <c r="P5583" s="44"/>
      <c r="Q5583" s="34"/>
      <c r="R5583" s="34"/>
      <c r="S5583" s="49"/>
    </row>
    <row r="5584" spans="14:19">
      <c r="N5584" s="44"/>
      <c r="O5584" s="44"/>
      <c r="P5584" s="44"/>
      <c r="Q5584" s="34"/>
      <c r="R5584" s="34"/>
      <c r="S5584" s="49"/>
    </row>
    <row r="5585" spans="14:19">
      <c r="N5585" s="44"/>
      <c r="O5585" s="44"/>
      <c r="P5585" s="44"/>
      <c r="Q5585" s="34"/>
      <c r="R5585" s="34"/>
      <c r="S5585" s="49"/>
    </row>
    <row r="5586" spans="14:19">
      <c r="N5586" s="44"/>
      <c r="O5586" s="44"/>
      <c r="P5586" s="44"/>
      <c r="Q5586" s="34"/>
      <c r="R5586" s="34"/>
      <c r="S5586" s="49"/>
    </row>
    <row r="5587" spans="14:19">
      <c r="N5587" s="44"/>
      <c r="O5587" s="44"/>
      <c r="P5587" s="44"/>
      <c r="Q5587" s="34"/>
      <c r="R5587" s="34"/>
      <c r="S5587" s="49"/>
    </row>
    <row r="5588" spans="14:19">
      <c r="N5588" s="44"/>
      <c r="O5588" s="44"/>
      <c r="P5588" s="44"/>
      <c r="Q5588" s="34"/>
      <c r="R5588" s="34"/>
      <c r="S5588" s="49"/>
    </row>
    <row r="5589" spans="14:19">
      <c r="N5589" s="44"/>
      <c r="O5589" s="44"/>
      <c r="P5589" s="44"/>
      <c r="Q5589" s="34"/>
      <c r="R5589" s="34"/>
      <c r="S5589" s="49"/>
    </row>
    <row r="5590" spans="14:19">
      <c r="N5590" s="44"/>
      <c r="O5590" s="44"/>
      <c r="P5590" s="44"/>
      <c r="Q5590" s="34"/>
      <c r="R5590" s="34"/>
      <c r="S5590" s="49"/>
    </row>
    <row r="5591" spans="14:19">
      <c r="N5591" s="44"/>
      <c r="O5591" s="44"/>
      <c r="P5591" s="44"/>
      <c r="Q5591" s="34"/>
      <c r="R5591" s="34"/>
      <c r="S5591" s="49"/>
    </row>
    <row r="5592" spans="14:19">
      <c r="N5592" s="44"/>
      <c r="O5592" s="44"/>
      <c r="P5592" s="44"/>
      <c r="Q5592" s="34"/>
      <c r="R5592" s="34"/>
      <c r="S5592" s="49"/>
    </row>
    <row r="5593" spans="14:19">
      <c r="N5593" s="44"/>
      <c r="O5593" s="44"/>
      <c r="P5593" s="44"/>
      <c r="Q5593" s="34"/>
      <c r="R5593" s="34"/>
      <c r="S5593" s="49"/>
    </row>
    <row r="5594" spans="14:19">
      <c r="N5594" s="44"/>
      <c r="O5594" s="44"/>
      <c r="P5594" s="44"/>
      <c r="Q5594" s="34"/>
      <c r="R5594" s="34"/>
      <c r="S5594" s="49"/>
    </row>
    <row r="5595" spans="14:19">
      <c r="N5595" s="44"/>
      <c r="O5595" s="44"/>
      <c r="P5595" s="44"/>
      <c r="Q5595" s="34"/>
      <c r="R5595" s="34"/>
      <c r="S5595" s="49"/>
    </row>
    <row r="5596" spans="14:19">
      <c r="N5596" s="44"/>
      <c r="O5596" s="44"/>
      <c r="P5596" s="44"/>
      <c r="Q5596" s="34"/>
      <c r="R5596" s="34"/>
      <c r="S5596" s="49"/>
    </row>
    <row r="5597" spans="14:19">
      <c r="N5597" s="44"/>
      <c r="O5597" s="44"/>
      <c r="P5597" s="44"/>
      <c r="Q5597" s="34"/>
      <c r="R5597" s="34"/>
      <c r="S5597" s="49"/>
    </row>
    <row r="5598" spans="14:19">
      <c r="N5598" s="44"/>
      <c r="O5598" s="44"/>
      <c r="P5598" s="44"/>
      <c r="Q5598" s="34"/>
      <c r="R5598" s="34"/>
      <c r="S5598" s="49"/>
    </row>
    <row r="5599" spans="14:19">
      <c r="N5599" s="44"/>
      <c r="O5599" s="44"/>
      <c r="P5599" s="44"/>
      <c r="Q5599" s="34"/>
      <c r="R5599" s="34"/>
      <c r="S5599" s="49"/>
    </row>
    <row r="5600" spans="14:19">
      <c r="N5600" s="44"/>
      <c r="O5600" s="44"/>
      <c r="P5600" s="44"/>
      <c r="Q5600" s="34"/>
      <c r="R5600" s="34"/>
      <c r="S5600" s="49"/>
    </row>
    <row r="5601" spans="14:19">
      <c r="N5601" s="44"/>
      <c r="O5601" s="44"/>
      <c r="P5601" s="44"/>
      <c r="Q5601" s="34"/>
      <c r="R5601" s="34"/>
      <c r="S5601" s="49"/>
    </row>
    <row r="5602" spans="14:19">
      <c r="N5602" s="44"/>
      <c r="O5602" s="44"/>
      <c r="P5602" s="44"/>
      <c r="Q5602" s="34"/>
      <c r="R5602" s="34"/>
      <c r="S5602" s="49"/>
    </row>
    <row r="5603" spans="14:19">
      <c r="N5603" s="44"/>
      <c r="O5603" s="44"/>
      <c r="P5603" s="44"/>
      <c r="Q5603" s="34"/>
      <c r="R5603" s="34"/>
      <c r="S5603" s="49"/>
    </row>
    <row r="5604" spans="14:19">
      <c r="N5604" s="44"/>
      <c r="O5604" s="44"/>
      <c r="P5604" s="44"/>
      <c r="Q5604" s="34"/>
      <c r="R5604" s="34"/>
      <c r="S5604" s="49"/>
    </row>
    <row r="5605" spans="14:19">
      <c r="N5605" s="44"/>
      <c r="O5605" s="44"/>
      <c r="P5605" s="44"/>
      <c r="Q5605" s="34"/>
      <c r="R5605" s="34"/>
      <c r="S5605" s="49"/>
    </row>
    <row r="5606" spans="14:19">
      <c r="N5606" s="44"/>
      <c r="O5606" s="44"/>
      <c r="P5606" s="44"/>
      <c r="Q5606" s="34"/>
      <c r="R5606" s="34"/>
      <c r="S5606" s="49"/>
    </row>
    <row r="5607" spans="14:19">
      <c r="N5607" s="44"/>
      <c r="O5607" s="44"/>
      <c r="P5607" s="44"/>
      <c r="Q5607" s="34"/>
      <c r="R5607" s="34"/>
      <c r="S5607" s="49"/>
    </row>
    <row r="5608" spans="14:19">
      <c r="N5608" s="44"/>
      <c r="O5608" s="44"/>
      <c r="P5608" s="44"/>
      <c r="Q5608" s="34"/>
      <c r="R5608" s="34"/>
      <c r="S5608" s="49"/>
    </row>
    <row r="5609" spans="14:19">
      <c r="N5609" s="44"/>
      <c r="O5609" s="44"/>
      <c r="P5609" s="44"/>
      <c r="Q5609" s="34"/>
      <c r="R5609" s="34"/>
      <c r="S5609" s="49"/>
    </row>
    <row r="5610" spans="14:19">
      <c r="N5610" s="44"/>
      <c r="O5610" s="44"/>
      <c r="P5610" s="44"/>
      <c r="Q5610" s="34"/>
      <c r="R5610" s="34"/>
      <c r="S5610" s="49"/>
    </row>
    <row r="5611" spans="14:19">
      <c r="N5611" s="44"/>
      <c r="O5611" s="44"/>
      <c r="P5611" s="44"/>
      <c r="Q5611" s="34"/>
      <c r="R5611" s="34"/>
      <c r="S5611" s="49"/>
    </row>
    <row r="5612" spans="14:19">
      <c r="N5612" s="44"/>
      <c r="O5612" s="44"/>
      <c r="P5612" s="44"/>
      <c r="Q5612" s="34"/>
      <c r="R5612" s="34"/>
      <c r="S5612" s="49"/>
    </row>
    <row r="5613" spans="14:19">
      <c r="N5613" s="44"/>
      <c r="O5613" s="44"/>
      <c r="P5613" s="44"/>
      <c r="Q5613" s="34"/>
      <c r="R5613" s="34"/>
      <c r="S5613" s="49"/>
    </row>
    <row r="5614" spans="14:19">
      <c r="N5614" s="44"/>
      <c r="O5614" s="44"/>
      <c r="P5614" s="44"/>
      <c r="Q5614" s="34"/>
      <c r="R5614" s="34"/>
      <c r="S5614" s="49"/>
    </row>
    <row r="5615" spans="14:19">
      <c r="N5615" s="44"/>
      <c r="O5615" s="44"/>
      <c r="P5615" s="44"/>
      <c r="Q5615" s="34"/>
      <c r="R5615" s="34"/>
      <c r="S5615" s="49"/>
    </row>
    <row r="5616" spans="14:19">
      <c r="N5616" s="44"/>
      <c r="O5616" s="44"/>
      <c r="P5616" s="44"/>
      <c r="Q5616" s="34"/>
      <c r="R5616" s="34"/>
      <c r="S5616" s="49"/>
    </row>
    <row r="5617" spans="14:19">
      <c r="N5617" s="44"/>
      <c r="O5617" s="44"/>
      <c r="P5617" s="44"/>
      <c r="Q5617" s="34"/>
      <c r="R5617" s="34"/>
      <c r="S5617" s="49"/>
    </row>
    <row r="5618" spans="14:19">
      <c r="N5618" s="44"/>
      <c r="O5618" s="44"/>
      <c r="P5618" s="44"/>
      <c r="Q5618" s="34"/>
      <c r="R5618" s="34"/>
      <c r="S5618" s="49"/>
    </row>
    <row r="5619" spans="14:19">
      <c r="N5619" s="44"/>
      <c r="O5619" s="44"/>
      <c r="P5619" s="44"/>
      <c r="Q5619" s="34"/>
      <c r="R5619" s="34"/>
      <c r="S5619" s="49"/>
    </row>
    <row r="5620" spans="14:19">
      <c r="N5620" s="44"/>
      <c r="O5620" s="44"/>
      <c r="P5620" s="44"/>
      <c r="Q5620" s="34"/>
      <c r="R5620" s="34"/>
      <c r="S5620" s="49"/>
    </row>
    <row r="5621" spans="14:19">
      <c r="N5621" s="44"/>
      <c r="O5621" s="44"/>
      <c r="P5621" s="44"/>
      <c r="Q5621" s="34"/>
      <c r="R5621" s="34"/>
      <c r="S5621" s="49"/>
    </row>
    <row r="5622" spans="14:19">
      <c r="N5622" s="44"/>
      <c r="O5622" s="44"/>
      <c r="P5622" s="44"/>
      <c r="Q5622" s="34"/>
      <c r="R5622" s="34"/>
      <c r="S5622" s="49"/>
    </row>
    <row r="5623" spans="14:19">
      <c r="N5623" s="44"/>
      <c r="O5623" s="44"/>
      <c r="P5623" s="44"/>
      <c r="Q5623" s="34"/>
      <c r="R5623" s="34"/>
      <c r="S5623" s="49"/>
    </row>
    <row r="5624" spans="14:19">
      <c r="N5624" s="44"/>
      <c r="O5624" s="44"/>
      <c r="P5624" s="44"/>
      <c r="Q5624" s="34"/>
      <c r="R5624" s="34"/>
      <c r="S5624" s="49"/>
    </row>
    <row r="5625" spans="14:19">
      <c r="N5625" s="44"/>
      <c r="O5625" s="44"/>
      <c r="P5625" s="44"/>
      <c r="Q5625" s="34"/>
      <c r="R5625" s="34"/>
      <c r="S5625" s="49"/>
    </row>
    <row r="5626" spans="14:19">
      <c r="N5626" s="44"/>
      <c r="O5626" s="44"/>
      <c r="P5626" s="44"/>
      <c r="Q5626" s="34"/>
      <c r="R5626" s="34"/>
      <c r="S5626" s="49"/>
    </row>
    <row r="5627" spans="14:19">
      <c r="N5627" s="44"/>
      <c r="O5627" s="44"/>
      <c r="P5627" s="44"/>
      <c r="Q5627" s="34"/>
      <c r="R5627" s="34"/>
      <c r="S5627" s="49"/>
    </row>
    <row r="5628" spans="14:19">
      <c r="N5628" s="44"/>
      <c r="O5628" s="44"/>
      <c r="P5628" s="44"/>
      <c r="Q5628" s="34"/>
      <c r="R5628" s="34"/>
      <c r="S5628" s="49"/>
    </row>
    <row r="5629" spans="14:19">
      <c r="N5629" s="44"/>
      <c r="O5629" s="44"/>
      <c r="P5629" s="44"/>
      <c r="Q5629" s="34"/>
      <c r="R5629" s="34"/>
      <c r="S5629" s="49"/>
    </row>
    <row r="5630" spans="14:19">
      <c r="N5630" s="44"/>
      <c r="O5630" s="44"/>
      <c r="P5630" s="44"/>
      <c r="Q5630" s="34"/>
      <c r="R5630" s="34"/>
      <c r="S5630" s="49"/>
    </row>
    <row r="5631" spans="14:19">
      <c r="N5631" s="44"/>
      <c r="O5631" s="44"/>
      <c r="P5631" s="44"/>
      <c r="Q5631" s="34"/>
      <c r="R5631" s="34"/>
      <c r="S5631" s="49"/>
    </row>
    <row r="5632" spans="14:19">
      <c r="N5632" s="44"/>
      <c r="O5632" s="44"/>
      <c r="P5632" s="44"/>
      <c r="Q5632" s="34"/>
      <c r="R5632" s="34"/>
      <c r="S5632" s="49"/>
    </row>
    <row r="5633" spans="14:19">
      <c r="N5633" s="44"/>
      <c r="O5633" s="44"/>
      <c r="P5633" s="44"/>
      <c r="Q5633" s="34"/>
      <c r="R5633" s="34"/>
      <c r="S5633" s="49"/>
    </row>
    <row r="5634" spans="14:19">
      <c r="N5634" s="44"/>
      <c r="O5634" s="44"/>
      <c r="P5634" s="44"/>
      <c r="Q5634" s="34"/>
      <c r="R5634" s="34"/>
      <c r="S5634" s="49"/>
    </row>
    <row r="5635" spans="14:19">
      <c r="N5635" s="44"/>
      <c r="O5635" s="44"/>
      <c r="P5635" s="44"/>
      <c r="Q5635" s="34"/>
      <c r="R5635" s="34"/>
      <c r="S5635" s="49"/>
    </row>
    <row r="5636" spans="14:19">
      <c r="N5636" s="44"/>
      <c r="O5636" s="44"/>
      <c r="P5636" s="44"/>
      <c r="Q5636" s="34"/>
      <c r="R5636" s="34"/>
      <c r="S5636" s="49"/>
    </row>
    <row r="5637" spans="14:19">
      <c r="N5637" s="44"/>
      <c r="O5637" s="44"/>
      <c r="P5637" s="44"/>
      <c r="Q5637" s="34"/>
      <c r="R5637" s="34"/>
      <c r="S5637" s="49"/>
    </row>
    <row r="5638" spans="14:19">
      <c r="N5638" s="44"/>
      <c r="O5638" s="44"/>
      <c r="P5638" s="44"/>
      <c r="Q5638" s="34"/>
      <c r="R5638" s="34"/>
      <c r="S5638" s="49"/>
    </row>
    <row r="5639" spans="14:19">
      <c r="N5639" s="44"/>
      <c r="O5639" s="44"/>
      <c r="P5639" s="44"/>
      <c r="Q5639" s="34"/>
      <c r="R5639" s="34"/>
      <c r="S5639" s="49"/>
    </row>
    <row r="5640" spans="14:19">
      <c r="N5640" s="44"/>
      <c r="O5640" s="44"/>
      <c r="P5640" s="44"/>
      <c r="Q5640" s="34"/>
      <c r="R5640" s="34"/>
      <c r="S5640" s="49"/>
    </row>
    <row r="5641" spans="14:19">
      <c r="N5641" s="44"/>
      <c r="O5641" s="44"/>
      <c r="P5641" s="44"/>
      <c r="Q5641" s="34"/>
      <c r="R5641" s="34"/>
      <c r="S5641" s="49"/>
    </row>
    <row r="5642" spans="14:19">
      <c r="N5642" s="44"/>
      <c r="O5642" s="44"/>
      <c r="P5642" s="44"/>
      <c r="Q5642" s="34"/>
      <c r="R5642" s="34"/>
      <c r="S5642" s="49"/>
    </row>
    <row r="5643" spans="14:19">
      <c r="N5643" s="44"/>
      <c r="O5643" s="44"/>
      <c r="P5643" s="44"/>
      <c r="Q5643" s="34"/>
      <c r="R5643" s="34"/>
      <c r="S5643" s="49"/>
    </row>
    <row r="5644" spans="14:19">
      <c r="N5644" s="44"/>
      <c r="O5644" s="44"/>
      <c r="P5644" s="44"/>
      <c r="Q5644" s="34"/>
      <c r="R5644" s="34"/>
      <c r="S5644" s="49"/>
    </row>
    <row r="5645" spans="14:19">
      <c r="N5645" s="44"/>
      <c r="O5645" s="44"/>
      <c r="P5645" s="44"/>
      <c r="Q5645" s="34"/>
      <c r="R5645" s="34"/>
      <c r="S5645" s="49"/>
    </row>
    <row r="5646" spans="14:19">
      <c r="N5646" s="44"/>
      <c r="O5646" s="44"/>
      <c r="P5646" s="44"/>
      <c r="Q5646" s="34"/>
      <c r="R5646" s="34"/>
      <c r="S5646" s="49"/>
    </row>
    <row r="5647" spans="14:19">
      <c r="N5647" s="44"/>
      <c r="O5647" s="44"/>
      <c r="P5647" s="44"/>
      <c r="Q5647" s="34"/>
      <c r="R5647" s="34"/>
      <c r="S5647" s="49"/>
    </row>
    <row r="5648" spans="14:19">
      <c r="N5648" s="44"/>
      <c r="O5648" s="44"/>
      <c r="P5648" s="44"/>
      <c r="Q5648" s="34"/>
      <c r="R5648" s="34"/>
      <c r="S5648" s="49"/>
    </row>
    <row r="5649" spans="14:19">
      <c r="N5649" s="44"/>
      <c r="O5649" s="44"/>
      <c r="P5649" s="44"/>
      <c r="Q5649" s="34"/>
      <c r="R5649" s="34"/>
      <c r="S5649" s="49"/>
    </row>
    <row r="5650" spans="14:19">
      <c r="N5650" s="44"/>
      <c r="O5650" s="44"/>
      <c r="P5650" s="44"/>
      <c r="Q5650" s="34"/>
      <c r="R5650" s="34"/>
      <c r="S5650" s="49"/>
    </row>
    <row r="5651" spans="14:19">
      <c r="N5651" s="44"/>
      <c r="O5651" s="44"/>
      <c r="P5651" s="44"/>
      <c r="Q5651" s="34"/>
      <c r="R5651" s="34"/>
      <c r="S5651" s="49"/>
    </row>
    <row r="5652" spans="14:19">
      <c r="N5652" s="44"/>
      <c r="O5652" s="44"/>
      <c r="P5652" s="44"/>
      <c r="Q5652" s="34"/>
      <c r="R5652" s="34"/>
      <c r="S5652" s="49"/>
    </row>
    <row r="5653" spans="14:19">
      <c r="N5653" s="44"/>
      <c r="O5653" s="44"/>
      <c r="P5653" s="44"/>
      <c r="Q5653" s="34"/>
      <c r="R5653" s="34"/>
      <c r="S5653" s="49"/>
    </row>
    <row r="5654" spans="14:19">
      <c r="N5654" s="44"/>
      <c r="O5654" s="44"/>
      <c r="P5654" s="44"/>
      <c r="Q5654" s="34"/>
      <c r="R5654" s="34"/>
      <c r="S5654" s="49"/>
    </row>
    <row r="5655" spans="14:19">
      <c r="N5655" s="44"/>
      <c r="O5655" s="44"/>
      <c r="P5655" s="44"/>
      <c r="Q5655" s="34"/>
      <c r="R5655" s="34"/>
      <c r="S5655" s="49"/>
    </row>
    <row r="5656" spans="14:19">
      <c r="N5656" s="44"/>
      <c r="O5656" s="44"/>
      <c r="P5656" s="44"/>
      <c r="Q5656" s="34"/>
      <c r="R5656" s="34"/>
      <c r="S5656" s="49"/>
    </row>
    <row r="5657" spans="14:19">
      <c r="N5657" s="44"/>
      <c r="O5657" s="44"/>
      <c r="P5657" s="44"/>
      <c r="Q5657" s="34"/>
      <c r="R5657" s="34"/>
      <c r="S5657" s="49"/>
    </row>
    <row r="5658" spans="14:19">
      <c r="N5658" s="44"/>
      <c r="O5658" s="44"/>
      <c r="P5658" s="44"/>
      <c r="Q5658" s="34"/>
      <c r="R5658" s="34"/>
      <c r="S5658" s="49"/>
    </row>
    <row r="5659" spans="14:19">
      <c r="N5659" s="44"/>
      <c r="O5659" s="44"/>
      <c r="P5659" s="44"/>
      <c r="Q5659" s="34"/>
      <c r="R5659" s="34"/>
      <c r="S5659" s="49"/>
    </row>
    <row r="5660" spans="14:19">
      <c r="N5660" s="44"/>
      <c r="O5660" s="44"/>
      <c r="P5660" s="44"/>
      <c r="Q5660" s="34"/>
      <c r="R5660" s="34"/>
      <c r="S5660" s="49"/>
    </row>
    <row r="5661" spans="14:19">
      <c r="N5661" s="44"/>
      <c r="O5661" s="44"/>
      <c r="P5661" s="44"/>
      <c r="Q5661" s="34"/>
      <c r="R5661" s="34"/>
      <c r="S5661" s="49"/>
    </row>
    <row r="5662" spans="14:19">
      <c r="N5662" s="44"/>
      <c r="O5662" s="44"/>
      <c r="P5662" s="44"/>
      <c r="Q5662" s="34"/>
      <c r="R5662" s="34"/>
      <c r="S5662" s="49"/>
    </row>
    <row r="5663" spans="14:19">
      <c r="N5663" s="44"/>
      <c r="O5663" s="44"/>
      <c r="P5663" s="44"/>
      <c r="Q5663" s="34"/>
      <c r="R5663" s="34"/>
      <c r="S5663" s="49"/>
    </row>
    <row r="5664" spans="14:19">
      <c r="N5664" s="44"/>
      <c r="O5664" s="44"/>
      <c r="P5664" s="44"/>
      <c r="Q5664" s="34"/>
      <c r="R5664" s="34"/>
      <c r="S5664" s="49"/>
    </row>
    <row r="5665" spans="14:19">
      <c r="N5665" s="44"/>
      <c r="O5665" s="44"/>
      <c r="P5665" s="44"/>
      <c r="Q5665" s="34"/>
      <c r="R5665" s="34"/>
      <c r="S5665" s="49"/>
    </row>
    <row r="5666" spans="14:19">
      <c r="N5666" s="44"/>
      <c r="O5666" s="44"/>
      <c r="P5666" s="44"/>
      <c r="Q5666" s="34"/>
      <c r="R5666" s="34"/>
      <c r="S5666" s="49"/>
    </row>
    <row r="5667" spans="14:19">
      <c r="N5667" s="44"/>
      <c r="O5667" s="44"/>
      <c r="P5667" s="44"/>
      <c r="Q5667" s="34"/>
      <c r="R5667" s="34"/>
      <c r="S5667" s="49"/>
    </row>
    <row r="5668" spans="14:19">
      <c r="N5668" s="44"/>
      <c r="O5668" s="44"/>
      <c r="P5668" s="44"/>
      <c r="Q5668" s="34"/>
      <c r="R5668" s="34"/>
      <c r="S5668" s="49"/>
    </row>
    <row r="5669" spans="14:19">
      <c r="N5669" s="44"/>
      <c r="O5669" s="44"/>
      <c r="P5669" s="44"/>
      <c r="Q5669" s="34"/>
      <c r="R5669" s="34"/>
      <c r="S5669" s="49"/>
    </row>
    <row r="5670" spans="14:19">
      <c r="N5670" s="44"/>
      <c r="O5670" s="44"/>
      <c r="P5670" s="44"/>
      <c r="Q5670" s="34"/>
      <c r="R5670" s="34"/>
      <c r="S5670" s="49"/>
    </row>
    <row r="5671" spans="14:19">
      <c r="N5671" s="44"/>
      <c r="O5671" s="44"/>
      <c r="P5671" s="44"/>
      <c r="Q5671" s="34"/>
      <c r="R5671" s="34"/>
      <c r="S5671" s="49"/>
    </row>
    <row r="5672" spans="14:19">
      <c r="N5672" s="44"/>
      <c r="O5672" s="44"/>
      <c r="P5672" s="44"/>
      <c r="Q5672" s="34"/>
      <c r="R5672" s="34"/>
      <c r="S5672" s="49"/>
    </row>
    <row r="5673" spans="14:19">
      <c r="N5673" s="44"/>
      <c r="O5673" s="44"/>
      <c r="P5673" s="44"/>
      <c r="Q5673" s="34"/>
      <c r="R5673" s="34"/>
      <c r="S5673" s="49"/>
    </row>
    <row r="5674" spans="14:19">
      <c r="N5674" s="44"/>
      <c r="O5674" s="44"/>
      <c r="P5674" s="44"/>
      <c r="Q5674" s="34"/>
      <c r="R5674" s="34"/>
      <c r="S5674" s="49"/>
    </row>
    <row r="5675" spans="14:19">
      <c r="N5675" s="44"/>
      <c r="O5675" s="44"/>
      <c r="P5675" s="44"/>
      <c r="Q5675" s="34"/>
      <c r="R5675" s="34"/>
      <c r="S5675" s="49"/>
    </row>
    <row r="5676" spans="14:19">
      <c r="N5676" s="44"/>
      <c r="O5676" s="44"/>
      <c r="P5676" s="44"/>
      <c r="Q5676" s="34"/>
      <c r="R5676" s="34"/>
      <c r="S5676" s="49"/>
    </row>
    <row r="5677" spans="14:19">
      <c r="N5677" s="44"/>
      <c r="O5677" s="44"/>
      <c r="P5677" s="44"/>
      <c r="Q5677" s="34"/>
      <c r="R5677" s="34"/>
      <c r="S5677" s="49"/>
    </row>
    <row r="5678" spans="14:19">
      <c r="N5678" s="44"/>
      <c r="O5678" s="44"/>
      <c r="P5678" s="44"/>
      <c r="Q5678" s="34"/>
      <c r="R5678" s="34"/>
      <c r="S5678" s="49"/>
    </row>
    <row r="5679" spans="14:19">
      <c r="N5679" s="44"/>
      <c r="O5679" s="44"/>
      <c r="P5679" s="44"/>
      <c r="Q5679" s="34"/>
      <c r="R5679" s="34"/>
      <c r="S5679" s="49"/>
    </row>
    <row r="5680" spans="14:19">
      <c r="N5680" s="44"/>
      <c r="O5680" s="44"/>
      <c r="P5680" s="44"/>
      <c r="Q5680" s="34"/>
      <c r="R5680" s="34"/>
      <c r="S5680" s="49"/>
    </row>
    <row r="5681" spans="14:19">
      <c r="N5681" s="44"/>
      <c r="O5681" s="44"/>
      <c r="P5681" s="44"/>
      <c r="Q5681" s="34"/>
      <c r="R5681" s="34"/>
      <c r="S5681" s="49"/>
    </row>
    <row r="5682" spans="14:19">
      <c r="N5682" s="44"/>
      <c r="O5682" s="44"/>
      <c r="P5682" s="44"/>
      <c r="Q5682" s="34"/>
      <c r="R5682" s="34"/>
      <c r="S5682" s="49"/>
    </row>
    <row r="5683" spans="14:19">
      <c r="N5683" s="44"/>
      <c r="O5683" s="44"/>
      <c r="P5683" s="44"/>
      <c r="Q5683" s="34"/>
      <c r="R5683" s="34"/>
      <c r="S5683" s="49"/>
    </row>
    <row r="5684" spans="14:19">
      <c r="N5684" s="44"/>
      <c r="O5684" s="44"/>
      <c r="P5684" s="44"/>
      <c r="Q5684" s="34"/>
      <c r="R5684" s="34"/>
      <c r="S5684" s="49"/>
    </row>
    <row r="5685" spans="14:19">
      <c r="N5685" s="44"/>
      <c r="O5685" s="44"/>
      <c r="P5685" s="44"/>
      <c r="Q5685" s="34"/>
      <c r="R5685" s="34"/>
      <c r="S5685" s="49"/>
    </row>
    <row r="5686" spans="14:19">
      <c r="N5686" s="44"/>
      <c r="O5686" s="44"/>
      <c r="P5686" s="44"/>
      <c r="Q5686" s="34"/>
      <c r="R5686" s="34"/>
      <c r="S5686" s="49"/>
    </row>
    <row r="5687" spans="14:19">
      <c r="N5687" s="44"/>
      <c r="O5687" s="44"/>
      <c r="P5687" s="44"/>
      <c r="Q5687" s="34"/>
      <c r="R5687" s="34"/>
      <c r="S5687" s="49"/>
    </row>
    <row r="5688" spans="14:19">
      <c r="N5688" s="44"/>
      <c r="O5688" s="44"/>
      <c r="P5688" s="44"/>
      <c r="Q5688" s="34"/>
      <c r="R5688" s="34"/>
      <c r="S5688" s="49"/>
    </row>
    <row r="5689" spans="14:19">
      <c r="N5689" s="44"/>
      <c r="O5689" s="44"/>
      <c r="P5689" s="44"/>
      <c r="Q5689" s="34"/>
      <c r="R5689" s="34"/>
      <c r="S5689" s="49"/>
    </row>
    <row r="5690" spans="14:19">
      <c r="N5690" s="44"/>
      <c r="O5690" s="44"/>
      <c r="P5690" s="44"/>
      <c r="Q5690" s="34"/>
      <c r="R5690" s="34"/>
      <c r="S5690" s="49"/>
    </row>
    <row r="5691" spans="14:19">
      <c r="N5691" s="44"/>
      <c r="O5691" s="44"/>
      <c r="P5691" s="44"/>
      <c r="Q5691" s="34"/>
      <c r="R5691" s="34"/>
      <c r="S5691" s="49"/>
    </row>
    <row r="5692" spans="14:19">
      <c r="N5692" s="44"/>
      <c r="O5692" s="44"/>
      <c r="P5692" s="44"/>
      <c r="Q5692" s="34"/>
      <c r="R5692" s="34"/>
      <c r="S5692" s="49"/>
    </row>
    <row r="5693" spans="14:19">
      <c r="N5693" s="44"/>
      <c r="O5693" s="44"/>
      <c r="P5693" s="44"/>
      <c r="Q5693" s="34"/>
      <c r="R5693" s="34"/>
      <c r="S5693" s="49"/>
    </row>
    <row r="5694" spans="14:19">
      <c r="N5694" s="44"/>
      <c r="O5694" s="44"/>
      <c r="P5694" s="44"/>
      <c r="Q5694" s="34"/>
      <c r="R5694" s="34"/>
      <c r="S5694" s="49"/>
    </row>
    <row r="5695" spans="14:19">
      <c r="N5695" s="44"/>
      <c r="O5695" s="44"/>
      <c r="P5695" s="44"/>
      <c r="Q5695" s="34"/>
      <c r="R5695" s="34"/>
      <c r="S5695" s="49"/>
    </row>
    <row r="5696" spans="14:19">
      <c r="N5696" s="44"/>
      <c r="O5696" s="44"/>
      <c r="P5696" s="44"/>
      <c r="Q5696" s="34"/>
      <c r="R5696" s="34"/>
      <c r="S5696" s="49"/>
    </row>
    <row r="5697" spans="14:19">
      <c r="N5697" s="44"/>
      <c r="O5697" s="44"/>
      <c r="P5697" s="44"/>
      <c r="Q5697" s="34"/>
      <c r="R5697" s="34"/>
      <c r="S5697" s="49"/>
    </row>
    <row r="5698" spans="14:19">
      <c r="N5698" s="44"/>
      <c r="O5698" s="44"/>
      <c r="P5698" s="44"/>
      <c r="Q5698" s="34"/>
      <c r="R5698" s="34"/>
      <c r="S5698" s="49"/>
    </row>
    <row r="5699" spans="14:19">
      <c r="N5699" s="44"/>
      <c r="O5699" s="44"/>
      <c r="P5699" s="44"/>
      <c r="Q5699" s="34"/>
      <c r="R5699" s="34"/>
      <c r="S5699" s="49"/>
    </row>
    <row r="5700" spans="14:19">
      <c r="N5700" s="44"/>
      <c r="O5700" s="44"/>
      <c r="P5700" s="44"/>
      <c r="Q5700" s="34"/>
      <c r="R5700" s="34"/>
      <c r="S5700" s="49"/>
    </row>
    <row r="5701" spans="14:19">
      <c r="N5701" s="44"/>
      <c r="O5701" s="44"/>
      <c r="P5701" s="44"/>
      <c r="Q5701" s="34"/>
      <c r="R5701" s="34"/>
      <c r="S5701" s="49"/>
    </row>
    <row r="5702" spans="14:19">
      <c r="N5702" s="44"/>
      <c r="O5702" s="44"/>
      <c r="P5702" s="44"/>
      <c r="Q5702" s="34"/>
      <c r="R5702" s="34"/>
      <c r="S5702" s="49"/>
    </row>
    <row r="5703" spans="14:19">
      <c r="N5703" s="44"/>
      <c r="O5703" s="44"/>
      <c r="P5703" s="44"/>
      <c r="Q5703" s="34"/>
      <c r="R5703" s="34"/>
      <c r="S5703" s="49"/>
    </row>
    <row r="5704" spans="14:19">
      <c r="N5704" s="44"/>
      <c r="O5704" s="44"/>
      <c r="P5704" s="44"/>
      <c r="Q5704" s="34"/>
      <c r="R5704" s="34"/>
      <c r="S5704" s="49"/>
    </row>
    <row r="5705" spans="14:19">
      <c r="N5705" s="44"/>
      <c r="O5705" s="44"/>
      <c r="P5705" s="44"/>
      <c r="Q5705" s="34"/>
      <c r="R5705" s="34"/>
      <c r="S5705" s="49"/>
    </row>
    <row r="5706" spans="14:19">
      <c r="N5706" s="44"/>
      <c r="O5706" s="44"/>
      <c r="P5706" s="44"/>
      <c r="Q5706" s="34"/>
      <c r="R5706" s="34"/>
      <c r="S5706" s="49"/>
    </row>
    <row r="5707" spans="14:19">
      <c r="N5707" s="44"/>
      <c r="O5707" s="44"/>
      <c r="P5707" s="44"/>
      <c r="Q5707" s="34"/>
      <c r="R5707" s="34"/>
      <c r="S5707" s="49"/>
    </row>
    <row r="5708" spans="14:19">
      <c r="N5708" s="44"/>
      <c r="O5708" s="44"/>
      <c r="P5708" s="44"/>
      <c r="Q5708" s="34"/>
      <c r="R5708" s="34"/>
      <c r="S5708" s="49"/>
    </row>
    <row r="5709" spans="14:19">
      <c r="N5709" s="44"/>
      <c r="O5709" s="44"/>
      <c r="P5709" s="44"/>
      <c r="Q5709" s="34"/>
      <c r="R5709" s="34"/>
      <c r="S5709" s="49"/>
    </row>
    <row r="5710" spans="14:19">
      <c r="N5710" s="44"/>
      <c r="O5710" s="44"/>
      <c r="P5710" s="44"/>
      <c r="Q5710" s="34"/>
      <c r="R5710" s="34"/>
      <c r="S5710" s="49"/>
    </row>
    <row r="5711" spans="14:19">
      <c r="N5711" s="44"/>
      <c r="O5711" s="44"/>
      <c r="P5711" s="44"/>
      <c r="Q5711" s="34"/>
      <c r="R5711" s="34"/>
      <c r="S5711" s="49"/>
    </row>
    <row r="5712" spans="14:19">
      <c r="N5712" s="44"/>
      <c r="O5712" s="44"/>
      <c r="P5712" s="44"/>
      <c r="Q5712" s="34"/>
      <c r="R5712" s="34"/>
      <c r="S5712" s="49"/>
    </row>
    <row r="5713" spans="14:19">
      <c r="N5713" s="44"/>
      <c r="O5713" s="44"/>
      <c r="P5713" s="44"/>
      <c r="Q5713" s="34"/>
      <c r="R5713" s="34"/>
      <c r="S5713" s="49"/>
    </row>
    <row r="5714" spans="14:19">
      <c r="N5714" s="44"/>
      <c r="O5714" s="44"/>
      <c r="P5714" s="44"/>
      <c r="Q5714" s="34"/>
      <c r="R5714" s="34"/>
      <c r="S5714" s="49"/>
    </row>
    <row r="5715" spans="14:19">
      <c r="N5715" s="44"/>
      <c r="O5715" s="44"/>
      <c r="P5715" s="44"/>
      <c r="Q5715" s="34"/>
      <c r="R5715" s="34"/>
      <c r="S5715" s="49"/>
    </row>
    <row r="5716" spans="14:19">
      <c r="N5716" s="44"/>
      <c r="O5716" s="44"/>
      <c r="P5716" s="44"/>
      <c r="Q5716" s="34"/>
      <c r="R5716" s="34"/>
      <c r="S5716" s="49"/>
    </row>
    <row r="5717" spans="14:19">
      <c r="N5717" s="44"/>
      <c r="O5717" s="44"/>
      <c r="P5717" s="44"/>
      <c r="Q5717" s="34"/>
      <c r="R5717" s="34"/>
      <c r="S5717" s="49"/>
    </row>
    <row r="5718" spans="14:19">
      <c r="N5718" s="44"/>
      <c r="O5718" s="44"/>
      <c r="P5718" s="44"/>
      <c r="Q5718" s="34"/>
      <c r="R5718" s="34"/>
      <c r="S5718" s="49"/>
    </row>
    <row r="5719" spans="14:19">
      <c r="N5719" s="44"/>
      <c r="O5719" s="44"/>
      <c r="P5719" s="44"/>
      <c r="Q5719" s="34"/>
      <c r="R5719" s="34"/>
      <c r="S5719" s="49"/>
    </row>
    <row r="5720" spans="14:19">
      <c r="N5720" s="44"/>
      <c r="O5720" s="44"/>
      <c r="P5720" s="44"/>
      <c r="Q5720" s="34"/>
      <c r="R5720" s="34"/>
      <c r="S5720" s="49"/>
    </row>
    <row r="5721" spans="14:19">
      <c r="N5721" s="44"/>
      <c r="O5721" s="44"/>
      <c r="P5721" s="44"/>
      <c r="Q5721" s="34"/>
      <c r="R5721" s="34"/>
      <c r="S5721" s="49"/>
    </row>
    <row r="5722" spans="14:19">
      <c r="N5722" s="44"/>
      <c r="O5722" s="44"/>
      <c r="P5722" s="44"/>
      <c r="Q5722" s="34"/>
      <c r="R5722" s="34"/>
      <c r="S5722" s="49"/>
    </row>
    <row r="5723" spans="14:19">
      <c r="N5723" s="44"/>
      <c r="O5723" s="44"/>
      <c r="P5723" s="44"/>
      <c r="Q5723" s="34"/>
      <c r="R5723" s="34"/>
      <c r="S5723" s="49"/>
    </row>
    <row r="5724" spans="14:19">
      <c r="N5724" s="44"/>
      <c r="O5724" s="44"/>
      <c r="P5724" s="44"/>
      <c r="Q5724" s="34"/>
      <c r="R5724" s="34"/>
      <c r="S5724" s="49"/>
    </row>
    <row r="5725" spans="14:19">
      <c r="N5725" s="44"/>
      <c r="O5725" s="44"/>
      <c r="P5725" s="44"/>
      <c r="Q5725" s="34"/>
      <c r="R5725" s="34"/>
      <c r="S5725" s="49"/>
    </row>
    <row r="5726" spans="14:19">
      <c r="N5726" s="44"/>
      <c r="O5726" s="44"/>
      <c r="P5726" s="44"/>
      <c r="Q5726" s="34"/>
      <c r="R5726" s="34"/>
      <c r="S5726" s="49"/>
    </row>
    <row r="5727" spans="14:19">
      <c r="N5727" s="44"/>
      <c r="O5727" s="44"/>
      <c r="P5727" s="44"/>
      <c r="Q5727" s="34"/>
      <c r="R5727" s="34"/>
      <c r="S5727" s="49"/>
    </row>
    <row r="5728" spans="14:19">
      <c r="N5728" s="44"/>
      <c r="O5728" s="44"/>
      <c r="P5728" s="44"/>
      <c r="Q5728" s="34"/>
      <c r="R5728" s="34"/>
      <c r="S5728" s="49"/>
    </row>
    <row r="5729" spans="14:19">
      <c r="N5729" s="44"/>
      <c r="O5729" s="44"/>
      <c r="P5729" s="44"/>
      <c r="Q5729" s="34"/>
      <c r="R5729" s="34"/>
      <c r="S5729" s="49"/>
    </row>
    <row r="5730" spans="14:19">
      <c r="N5730" s="44"/>
      <c r="O5730" s="44"/>
      <c r="P5730" s="44"/>
      <c r="Q5730" s="34"/>
      <c r="R5730" s="34"/>
      <c r="S5730" s="49"/>
    </row>
    <row r="5731" spans="14:19">
      <c r="N5731" s="44"/>
      <c r="O5731" s="44"/>
      <c r="P5731" s="44"/>
      <c r="Q5731" s="34"/>
      <c r="R5731" s="34"/>
      <c r="S5731" s="49"/>
    </row>
    <row r="5732" spans="14:19">
      <c r="N5732" s="44"/>
      <c r="O5732" s="44"/>
      <c r="P5732" s="44"/>
      <c r="Q5732" s="34"/>
      <c r="R5732" s="34"/>
      <c r="S5732" s="49"/>
    </row>
    <row r="5733" spans="14:19">
      <c r="N5733" s="44"/>
      <c r="O5733" s="44"/>
      <c r="P5733" s="44"/>
      <c r="Q5733" s="34"/>
      <c r="R5733" s="34"/>
      <c r="S5733" s="49"/>
    </row>
    <row r="5734" spans="14:19">
      <c r="N5734" s="44"/>
      <c r="O5734" s="44"/>
      <c r="P5734" s="44"/>
      <c r="Q5734" s="34"/>
      <c r="R5734" s="34"/>
      <c r="S5734" s="49"/>
    </row>
    <row r="5735" spans="14:19">
      <c r="N5735" s="44"/>
      <c r="O5735" s="44"/>
      <c r="P5735" s="44"/>
      <c r="Q5735" s="34"/>
      <c r="R5735" s="34"/>
      <c r="S5735" s="49"/>
    </row>
    <row r="5736" spans="14:19">
      <c r="N5736" s="44"/>
      <c r="O5736" s="44"/>
      <c r="P5736" s="44"/>
      <c r="Q5736" s="34"/>
      <c r="R5736" s="34"/>
      <c r="S5736" s="49"/>
    </row>
    <row r="5737" spans="14:19">
      <c r="N5737" s="44"/>
      <c r="O5737" s="44"/>
      <c r="P5737" s="44"/>
      <c r="Q5737" s="34"/>
      <c r="R5737" s="34"/>
      <c r="S5737" s="49"/>
    </row>
    <row r="5738" spans="14:19">
      <c r="N5738" s="44"/>
      <c r="O5738" s="44"/>
      <c r="P5738" s="44"/>
      <c r="Q5738" s="34"/>
      <c r="R5738" s="34"/>
      <c r="S5738" s="49"/>
    </row>
    <row r="5739" spans="14:19">
      <c r="N5739" s="44"/>
      <c r="O5739" s="44"/>
      <c r="P5739" s="44"/>
      <c r="Q5739" s="34"/>
      <c r="R5739" s="34"/>
      <c r="S5739" s="49"/>
    </row>
    <row r="5740" spans="14:19">
      <c r="N5740" s="44"/>
      <c r="O5740" s="44"/>
      <c r="P5740" s="44"/>
      <c r="Q5740" s="34"/>
      <c r="R5740" s="34"/>
      <c r="S5740" s="49"/>
    </row>
    <row r="5741" spans="14:19">
      <c r="N5741" s="44"/>
      <c r="O5741" s="44"/>
      <c r="P5741" s="44"/>
      <c r="Q5741" s="34"/>
      <c r="R5741" s="34"/>
      <c r="S5741" s="49"/>
    </row>
    <row r="5742" spans="14:19">
      <c r="N5742" s="44"/>
      <c r="O5742" s="44"/>
      <c r="P5742" s="44"/>
      <c r="Q5742" s="34"/>
      <c r="R5742" s="34"/>
      <c r="S5742" s="49"/>
    </row>
    <row r="5743" spans="14:19">
      <c r="N5743" s="44"/>
      <c r="O5743" s="44"/>
      <c r="P5743" s="44"/>
      <c r="Q5743" s="34"/>
      <c r="R5743" s="34"/>
      <c r="S5743" s="49"/>
    </row>
    <row r="5744" spans="14:19">
      <c r="N5744" s="44"/>
      <c r="O5744" s="44"/>
      <c r="P5744" s="44"/>
      <c r="Q5744" s="34"/>
      <c r="R5744" s="34"/>
      <c r="S5744" s="49"/>
    </row>
    <row r="5745" spans="14:19">
      <c r="N5745" s="44"/>
      <c r="O5745" s="44"/>
      <c r="P5745" s="44"/>
      <c r="Q5745" s="34"/>
      <c r="R5745" s="34"/>
      <c r="S5745" s="49"/>
    </row>
    <row r="5746" spans="14:19">
      <c r="N5746" s="44"/>
      <c r="O5746" s="44"/>
      <c r="P5746" s="44"/>
      <c r="Q5746" s="34"/>
      <c r="R5746" s="34"/>
      <c r="S5746" s="49"/>
    </row>
    <row r="5747" spans="14:19">
      <c r="N5747" s="44"/>
      <c r="O5747" s="44"/>
      <c r="P5747" s="44"/>
      <c r="Q5747" s="34"/>
      <c r="R5747" s="34"/>
      <c r="S5747" s="49"/>
    </row>
    <row r="5748" spans="14:19">
      <c r="N5748" s="44"/>
      <c r="O5748" s="44"/>
      <c r="P5748" s="44"/>
      <c r="Q5748" s="34"/>
      <c r="R5748" s="34"/>
      <c r="S5748" s="49"/>
    </row>
    <row r="5749" spans="14:19">
      <c r="N5749" s="44"/>
      <c r="O5749" s="44"/>
      <c r="P5749" s="44"/>
      <c r="Q5749" s="34"/>
      <c r="R5749" s="34"/>
      <c r="S5749" s="49"/>
    </row>
    <row r="5750" spans="14:19">
      <c r="N5750" s="44"/>
      <c r="O5750" s="44"/>
      <c r="P5750" s="44"/>
      <c r="Q5750" s="34"/>
      <c r="R5750" s="34"/>
      <c r="S5750" s="49"/>
    </row>
    <row r="5751" spans="14:19">
      <c r="N5751" s="44"/>
      <c r="O5751" s="44"/>
      <c r="P5751" s="44"/>
      <c r="Q5751" s="34"/>
      <c r="R5751" s="34"/>
      <c r="S5751" s="49"/>
    </row>
    <row r="5752" spans="14:19">
      <c r="N5752" s="44"/>
      <c r="O5752" s="44"/>
      <c r="P5752" s="44"/>
      <c r="Q5752" s="34"/>
      <c r="R5752" s="34"/>
      <c r="S5752" s="49"/>
    </row>
    <row r="5753" spans="14:19">
      <c r="N5753" s="44"/>
      <c r="O5753" s="44"/>
      <c r="P5753" s="44"/>
      <c r="Q5753" s="34"/>
      <c r="R5753" s="34"/>
      <c r="S5753" s="49"/>
    </row>
    <row r="5754" spans="14:19">
      <c r="N5754" s="44"/>
      <c r="O5754" s="44"/>
      <c r="P5754" s="44"/>
      <c r="Q5754" s="34"/>
      <c r="R5754" s="34"/>
      <c r="S5754" s="49"/>
    </row>
    <row r="5755" spans="14:19">
      <c r="N5755" s="44"/>
      <c r="O5755" s="44"/>
      <c r="P5755" s="44"/>
      <c r="Q5755" s="34"/>
      <c r="R5755" s="34"/>
      <c r="S5755" s="49"/>
    </row>
    <row r="5756" spans="14:19">
      <c r="N5756" s="44"/>
      <c r="O5756" s="44"/>
      <c r="P5756" s="44"/>
      <c r="Q5756" s="34"/>
      <c r="R5756" s="34"/>
      <c r="S5756" s="49"/>
    </row>
    <row r="5757" spans="14:19">
      <c r="N5757" s="44"/>
      <c r="O5757" s="44"/>
      <c r="P5757" s="44"/>
      <c r="Q5757" s="34"/>
      <c r="R5757" s="34"/>
      <c r="S5757" s="49"/>
    </row>
    <row r="5758" spans="14:19">
      <c r="N5758" s="44"/>
      <c r="O5758" s="44"/>
      <c r="P5758" s="44"/>
      <c r="Q5758" s="34"/>
      <c r="R5758" s="34"/>
      <c r="S5758" s="49"/>
    </row>
    <row r="5759" spans="14:19">
      <c r="N5759" s="44"/>
      <c r="O5759" s="44"/>
      <c r="P5759" s="44"/>
      <c r="Q5759" s="34"/>
      <c r="R5759" s="34"/>
      <c r="S5759" s="49"/>
    </row>
    <row r="5760" spans="14:19">
      <c r="N5760" s="44"/>
      <c r="O5760" s="44"/>
      <c r="P5760" s="44"/>
      <c r="Q5760" s="34"/>
      <c r="R5760" s="34"/>
      <c r="S5760" s="49"/>
    </row>
    <row r="5761" spans="14:19">
      <c r="N5761" s="44"/>
      <c r="O5761" s="44"/>
      <c r="P5761" s="44"/>
      <c r="Q5761" s="34"/>
      <c r="R5761" s="34"/>
      <c r="S5761" s="49"/>
    </row>
    <row r="5762" spans="14:19">
      <c r="N5762" s="44"/>
      <c r="O5762" s="44"/>
      <c r="P5762" s="44"/>
      <c r="Q5762" s="34"/>
      <c r="R5762" s="34"/>
      <c r="S5762" s="49"/>
    </row>
    <row r="5763" spans="14:19">
      <c r="N5763" s="44"/>
      <c r="O5763" s="44"/>
      <c r="P5763" s="44"/>
      <c r="Q5763" s="34"/>
      <c r="R5763" s="34"/>
      <c r="S5763" s="49"/>
    </row>
    <row r="5764" spans="14:19">
      <c r="N5764" s="44"/>
      <c r="O5764" s="44"/>
      <c r="P5764" s="44"/>
      <c r="Q5764" s="34"/>
      <c r="R5764" s="34"/>
      <c r="S5764" s="49"/>
    </row>
    <row r="5765" spans="14:19">
      <c r="N5765" s="44"/>
      <c r="O5765" s="44"/>
      <c r="P5765" s="44"/>
      <c r="Q5765" s="34"/>
      <c r="R5765" s="34"/>
      <c r="S5765" s="49"/>
    </row>
    <row r="5766" spans="14:19">
      <c r="N5766" s="44"/>
      <c r="O5766" s="44"/>
      <c r="P5766" s="44"/>
      <c r="Q5766" s="34"/>
      <c r="R5766" s="34"/>
      <c r="S5766" s="49"/>
    </row>
    <row r="5767" spans="14:19">
      <c r="N5767" s="44"/>
      <c r="O5767" s="44"/>
      <c r="P5767" s="44"/>
      <c r="Q5767" s="34"/>
      <c r="R5767" s="34"/>
      <c r="S5767" s="49"/>
    </row>
    <row r="5768" spans="14:19">
      <c r="N5768" s="44"/>
      <c r="O5768" s="44"/>
      <c r="P5768" s="44"/>
      <c r="Q5768" s="34"/>
      <c r="R5768" s="34"/>
      <c r="S5768" s="49"/>
    </row>
    <row r="5769" spans="14:19">
      <c r="N5769" s="44"/>
      <c r="O5769" s="44"/>
      <c r="P5769" s="44"/>
      <c r="Q5769" s="34"/>
      <c r="R5769" s="34"/>
      <c r="S5769" s="49"/>
    </row>
    <row r="5770" spans="14:19">
      <c r="N5770" s="44"/>
      <c r="O5770" s="44"/>
      <c r="P5770" s="44"/>
      <c r="Q5770" s="34"/>
      <c r="R5770" s="34"/>
      <c r="S5770" s="49"/>
    </row>
    <row r="5771" spans="14:19">
      <c r="N5771" s="44"/>
      <c r="O5771" s="44"/>
      <c r="P5771" s="44"/>
      <c r="Q5771" s="34"/>
      <c r="R5771" s="34"/>
      <c r="S5771" s="49"/>
    </row>
    <row r="5772" spans="14:19">
      <c r="N5772" s="44"/>
      <c r="O5772" s="44"/>
      <c r="P5772" s="44"/>
      <c r="Q5772" s="34"/>
      <c r="R5772" s="34"/>
      <c r="S5772" s="49"/>
    </row>
    <row r="5773" spans="14:19">
      <c r="N5773" s="44"/>
      <c r="O5773" s="44"/>
      <c r="P5773" s="44"/>
      <c r="Q5773" s="34"/>
      <c r="R5773" s="34"/>
      <c r="S5773" s="49"/>
    </row>
    <row r="5774" spans="14:19">
      <c r="N5774" s="44"/>
      <c r="O5774" s="44"/>
      <c r="P5774" s="44"/>
      <c r="Q5774" s="34"/>
      <c r="R5774" s="34"/>
      <c r="S5774" s="49"/>
    </row>
    <row r="5775" spans="14:19">
      <c r="N5775" s="44"/>
      <c r="O5775" s="44"/>
      <c r="P5775" s="44"/>
      <c r="Q5775" s="34"/>
      <c r="R5775" s="34"/>
      <c r="S5775" s="49"/>
    </row>
    <row r="5776" spans="14:19">
      <c r="N5776" s="44"/>
      <c r="O5776" s="44"/>
      <c r="P5776" s="44"/>
      <c r="Q5776" s="34"/>
      <c r="R5776" s="34"/>
      <c r="S5776" s="49"/>
    </row>
    <row r="5777" spans="14:19">
      <c r="N5777" s="44"/>
      <c r="O5777" s="44"/>
      <c r="P5777" s="44"/>
      <c r="Q5777" s="34"/>
      <c r="R5777" s="34"/>
      <c r="S5777" s="49"/>
    </row>
    <row r="5778" spans="14:19">
      <c r="N5778" s="44"/>
      <c r="O5778" s="44"/>
      <c r="P5778" s="44"/>
      <c r="Q5778" s="34"/>
      <c r="R5778" s="34"/>
      <c r="S5778" s="49"/>
    </row>
    <row r="5779" spans="14:19">
      <c r="N5779" s="44"/>
      <c r="O5779" s="44"/>
      <c r="P5779" s="44"/>
      <c r="Q5779" s="34"/>
      <c r="R5779" s="34"/>
      <c r="S5779" s="49"/>
    </row>
    <row r="5780" spans="14:19">
      <c r="N5780" s="44"/>
      <c r="O5780" s="44"/>
      <c r="P5780" s="44"/>
      <c r="Q5780" s="34"/>
      <c r="R5780" s="34"/>
      <c r="S5780" s="49"/>
    </row>
    <row r="5781" spans="14:19">
      <c r="N5781" s="44"/>
      <c r="O5781" s="44"/>
      <c r="P5781" s="44"/>
      <c r="Q5781" s="34"/>
      <c r="R5781" s="34"/>
      <c r="S5781" s="49"/>
    </row>
    <row r="5782" spans="14:19">
      <c r="N5782" s="44"/>
      <c r="O5782" s="44"/>
      <c r="P5782" s="44"/>
      <c r="Q5782" s="34"/>
      <c r="R5782" s="34"/>
      <c r="S5782" s="49"/>
    </row>
    <row r="5783" spans="14:19">
      <c r="N5783" s="44"/>
      <c r="O5783" s="44"/>
      <c r="P5783" s="44"/>
      <c r="Q5783" s="34"/>
      <c r="R5783" s="34"/>
      <c r="S5783" s="49"/>
    </row>
    <row r="5784" spans="14:19">
      <c r="N5784" s="44"/>
      <c r="O5784" s="44"/>
      <c r="P5784" s="44"/>
      <c r="Q5784" s="34"/>
      <c r="R5784" s="34"/>
      <c r="S5784" s="49"/>
    </row>
    <row r="5785" spans="14:19">
      <c r="N5785" s="44"/>
      <c r="O5785" s="44"/>
      <c r="P5785" s="44"/>
      <c r="Q5785" s="34"/>
      <c r="R5785" s="34"/>
      <c r="S5785" s="49"/>
    </row>
    <row r="5786" spans="14:19">
      <c r="N5786" s="44"/>
      <c r="O5786" s="44"/>
      <c r="P5786" s="44"/>
      <c r="Q5786" s="34"/>
      <c r="R5786" s="34"/>
      <c r="S5786" s="49"/>
    </row>
    <row r="5787" spans="14:19">
      <c r="N5787" s="44"/>
      <c r="O5787" s="44"/>
      <c r="P5787" s="44"/>
      <c r="Q5787" s="34"/>
      <c r="R5787" s="34"/>
      <c r="S5787" s="49"/>
    </row>
    <row r="5788" spans="14:19">
      <c r="N5788" s="44"/>
      <c r="O5788" s="44"/>
      <c r="P5788" s="44"/>
      <c r="Q5788" s="34"/>
      <c r="R5788" s="34"/>
      <c r="S5788" s="49"/>
    </row>
    <row r="5789" spans="14:19">
      <c r="N5789" s="44"/>
      <c r="O5789" s="44"/>
      <c r="P5789" s="44"/>
      <c r="Q5789" s="34"/>
      <c r="R5789" s="34"/>
      <c r="S5789" s="49"/>
    </row>
    <row r="5790" spans="14:19">
      <c r="N5790" s="44"/>
      <c r="O5790" s="44"/>
      <c r="P5790" s="44"/>
      <c r="Q5790" s="34"/>
      <c r="R5790" s="34"/>
      <c r="S5790" s="49"/>
    </row>
    <row r="5791" spans="14:19">
      <c r="N5791" s="44"/>
      <c r="O5791" s="44"/>
      <c r="P5791" s="44"/>
      <c r="Q5791" s="34"/>
      <c r="R5791" s="34"/>
      <c r="S5791" s="49"/>
    </row>
    <row r="5792" spans="14:19">
      <c r="N5792" s="44"/>
      <c r="O5792" s="44"/>
      <c r="P5792" s="44"/>
      <c r="Q5792" s="34"/>
      <c r="R5792" s="34"/>
      <c r="S5792" s="49"/>
    </row>
    <row r="5793" spans="14:19">
      <c r="N5793" s="44"/>
      <c r="O5793" s="44"/>
      <c r="P5793" s="44"/>
      <c r="Q5793" s="34"/>
      <c r="R5793" s="34"/>
      <c r="S5793" s="49"/>
    </row>
    <row r="5794" spans="14:19">
      <c r="N5794" s="44"/>
      <c r="O5794" s="44"/>
      <c r="P5794" s="44"/>
      <c r="Q5794" s="34"/>
      <c r="R5794" s="34"/>
      <c r="S5794" s="49"/>
    </row>
    <row r="5795" spans="14:19">
      <c r="N5795" s="44"/>
      <c r="O5795" s="44"/>
      <c r="P5795" s="44"/>
      <c r="Q5795" s="34"/>
      <c r="R5795" s="34"/>
      <c r="S5795" s="49"/>
    </row>
    <row r="5796" spans="14:19">
      <c r="N5796" s="44"/>
      <c r="O5796" s="44"/>
      <c r="P5796" s="44"/>
      <c r="Q5796" s="34"/>
      <c r="R5796" s="34"/>
      <c r="S5796" s="49"/>
    </row>
    <row r="5797" spans="14:19">
      <c r="N5797" s="44"/>
      <c r="O5797" s="44"/>
      <c r="P5797" s="44"/>
      <c r="Q5797" s="34"/>
      <c r="R5797" s="34"/>
      <c r="S5797" s="49"/>
    </row>
    <row r="5798" spans="14:19">
      <c r="N5798" s="44"/>
      <c r="O5798" s="44"/>
      <c r="P5798" s="44"/>
      <c r="Q5798" s="34"/>
      <c r="R5798" s="34"/>
      <c r="S5798" s="49"/>
    </row>
    <row r="5799" spans="14:19">
      <c r="N5799" s="44"/>
      <c r="O5799" s="44"/>
      <c r="P5799" s="44"/>
      <c r="Q5799" s="34"/>
      <c r="R5799" s="34"/>
      <c r="S5799" s="49"/>
    </row>
    <row r="5800" spans="14:19">
      <c r="N5800" s="44"/>
      <c r="O5800" s="44"/>
      <c r="P5800" s="44"/>
      <c r="Q5800" s="34"/>
      <c r="R5800" s="34"/>
      <c r="S5800" s="49"/>
    </row>
    <row r="5801" spans="14:19">
      <c r="N5801" s="44"/>
      <c r="O5801" s="44"/>
      <c r="P5801" s="44"/>
      <c r="Q5801" s="34"/>
      <c r="R5801" s="34"/>
      <c r="S5801" s="49"/>
    </row>
    <row r="5802" spans="14:19">
      <c r="N5802" s="44"/>
      <c r="O5802" s="44"/>
      <c r="P5802" s="44"/>
      <c r="Q5802" s="34"/>
      <c r="R5802" s="34"/>
      <c r="S5802" s="49"/>
    </row>
    <row r="5803" spans="14:19">
      <c r="N5803" s="44"/>
      <c r="O5803" s="44"/>
      <c r="P5803" s="44"/>
      <c r="Q5803" s="34"/>
      <c r="R5803" s="34"/>
      <c r="S5803" s="49"/>
    </row>
    <row r="5804" spans="14:19">
      <c r="N5804" s="44"/>
      <c r="O5804" s="44"/>
      <c r="P5804" s="44"/>
      <c r="Q5804" s="34"/>
      <c r="R5804" s="34"/>
      <c r="S5804" s="49"/>
    </row>
    <row r="5805" spans="14:19">
      <c r="N5805" s="44"/>
      <c r="O5805" s="44"/>
      <c r="P5805" s="44"/>
      <c r="Q5805" s="34"/>
      <c r="R5805" s="34"/>
      <c r="S5805" s="49"/>
    </row>
    <row r="5806" spans="14:19">
      <c r="N5806" s="44"/>
      <c r="O5806" s="44"/>
      <c r="P5806" s="44"/>
      <c r="Q5806" s="34"/>
      <c r="R5806" s="34"/>
      <c r="S5806" s="49"/>
    </row>
    <row r="5807" spans="14:19">
      <c r="N5807" s="44"/>
      <c r="O5807" s="44"/>
      <c r="P5807" s="44"/>
      <c r="Q5807" s="34"/>
      <c r="R5807" s="34"/>
      <c r="S5807" s="49"/>
    </row>
    <row r="5808" spans="14:19">
      <c r="N5808" s="44"/>
      <c r="O5808" s="44"/>
      <c r="P5808" s="44"/>
      <c r="Q5808" s="34"/>
      <c r="R5808" s="34"/>
      <c r="S5808" s="49"/>
    </row>
    <row r="5809" spans="14:19">
      <c r="N5809" s="44"/>
      <c r="O5809" s="44"/>
      <c r="P5809" s="44"/>
      <c r="Q5809" s="34"/>
      <c r="R5809" s="34"/>
      <c r="S5809" s="49"/>
    </row>
    <row r="5810" spans="14:19">
      <c r="N5810" s="44"/>
      <c r="O5810" s="44"/>
      <c r="P5810" s="44"/>
      <c r="Q5810" s="34"/>
      <c r="R5810" s="34"/>
      <c r="S5810" s="49"/>
    </row>
    <row r="5811" spans="14:19">
      <c r="N5811" s="44"/>
      <c r="O5811" s="44"/>
      <c r="P5811" s="44"/>
      <c r="Q5811" s="34"/>
      <c r="R5811" s="34"/>
      <c r="S5811" s="49"/>
    </row>
    <row r="5812" spans="14:19">
      <c r="N5812" s="44"/>
      <c r="O5812" s="44"/>
      <c r="P5812" s="44"/>
      <c r="Q5812" s="34"/>
      <c r="R5812" s="34"/>
      <c r="S5812" s="49"/>
    </row>
    <row r="5813" spans="14:19">
      <c r="N5813" s="44"/>
      <c r="O5813" s="44"/>
      <c r="P5813" s="44"/>
      <c r="Q5813" s="34"/>
      <c r="R5813" s="34"/>
      <c r="S5813" s="49"/>
    </row>
    <row r="5814" spans="14:19">
      <c r="N5814" s="44"/>
      <c r="O5814" s="44"/>
      <c r="P5814" s="44"/>
      <c r="Q5814" s="34"/>
      <c r="R5814" s="34"/>
      <c r="S5814" s="49"/>
    </row>
    <row r="5815" spans="14:19">
      <c r="N5815" s="44"/>
      <c r="O5815" s="44"/>
      <c r="P5815" s="44"/>
      <c r="Q5815" s="34"/>
      <c r="R5815" s="34"/>
      <c r="S5815" s="49"/>
    </row>
    <row r="5816" spans="14:19">
      <c r="N5816" s="44"/>
      <c r="O5816" s="44"/>
      <c r="P5816" s="44"/>
      <c r="Q5816" s="34"/>
      <c r="R5816" s="34"/>
      <c r="S5816" s="49"/>
    </row>
    <row r="5817" spans="14:19">
      <c r="N5817" s="44"/>
      <c r="O5817" s="44"/>
      <c r="P5817" s="44"/>
      <c r="Q5817" s="34"/>
      <c r="R5817" s="34"/>
      <c r="S5817" s="49"/>
    </row>
    <row r="5818" spans="14:19">
      <c r="N5818" s="44"/>
      <c r="O5818" s="44"/>
      <c r="P5818" s="44"/>
      <c r="Q5818" s="34"/>
      <c r="R5818" s="34"/>
      <c r="S5818" s="49"/>
    </row>
    <row r="5819" spans="14:19">
      <c r="N5819" s="44"/>
      <c r="O5819" s="44"/>
      <c r="P5819" s="44"/>
      <c r="Q5819" s="34"/>
      <c r="R5819" s="34"/>
      <c r="S5819" s="49"/>
    </row>
    <row r="5820" spans="14:19">
      <c r="N5820" s="44"/>
      <c r="O5820" s="44"/>
      <c r="P5820" s="44"/>
      <c r="Q5820" s="34"/>
      <c r="R5820" s="34"/>
      <c r="S5820" s="49"/>
    </row>
    <row r="5821" spans="14:19">
      <c r="N5821" s="44"/>
      <c r="O5821" s="44"/>
      <c r="P5821" s="44"/>
      <c r="Q5821" s="34"/>
      <c r="R5821" s="34"/>
      <c r="S5821" s="49"/>
    </row>
    <row r="5822" spans="14:19">
      <c r="N5822" s="44"/>
      <c r="O5822" s="44"/>
      <c r="P5822" s="44"/>
      <c r="Q5822" s="34"/>
      <c r="R5822" s="34"/>
      <c r="S5822" s="49"/>
    </row>
    <row r="5823" spans="14:19">
      <c r="N5823" s="44"/>
      <c r="O5823" s="44"/>
      <c r="P5823" s="44"/>
      <c r="Q5823" s="34"/>
      <c r="R5823" s="34"/>
      <c r="S5823" s="49"/>
    </row>
    <row r="5824" spans="14:19">
      <c r="N5824" s="44"/>
      <c r="O5824" s="44"/>
      <c r="P5824" s="44"/>
      <c r="Q5824" s="34"/>
      <c r="R5824" s="34"/>
      <c r="S5824" s="49"/>
    </row>
    <row r="5825" spans="14:19">
      <c r="N5825" s="44"/>
      <c r="O5825" s="44"/>
      <c r="P5825" s="44"/>
      <c r="Q5825" s="34"/>
      <c r="R5825" s="34"/>
      <c r="S5825" s="49"/>
    </row>
    <row r="5826" spans="14:19">
      <c r="N5826" s="44"/>
      <c r="O5826" s="44"/>
      <c r="P5826" s="44"/>
      <c r="Q5826" s="34"/>
      <c r="R5826" s="34"/>
      <c r="S5826" s="49"/>
    </row>
    <row r="5827" spans="14:19">
      <c r="N5827" s="44"/>
      <c r="O5827" s="44"/>
      <c r="P5827" s="44"/>
      <c r="Q5827" s="34"/>
      <c r="R5827" s="34"/>
      <c r="S5827" s="49"/>
    </row>
    <row r="5828" spans="14:19">
      <c r="N5828" s="44"/>
      <c r="O5828" s="44"/>
      <c r="P5828" s="44"/>
      <c r="Q5828" s="34"/>
      <c r="R5828" s="34"/>
      <c r="S5828" s="49"/>
    </row>
    <row r="5829" spans="14:19">
      <c r="N5829" s="44"/>
      <c r="O5829" s="44"/>
      <c r="P5829" s="44"/>
      <c r="Q5829" s="34"/>
      <c r="R5829" s="34"/>
      <c r="S5829" s="49"/>
    </row>
    <row r="5830" spans="14:19">
      <c r="N5830" s="44"/>
      <c r="O5830" s="44"/>
      <c r="P5830" s="44"/>
      <c r="Q5830" s="34"/>
      <c r="R5830" s="34"/>
      <c r="S5830" s="49"/>
    </row>
    <row r="5831" spans="14:19">
      <c r="N5831" s="44"/>
      <c r="O5831" s="44"/>
      <c r="P5831" s="44"/>
      <c r="Q5831" s="34"/>
      <c r="R5831" s="34"/>
      <c r="S5831" s="49"/>
    </row>
    <row r="5832" spans="14:19">
      <c r="N5832" s="44"/>
      <c r="O5832" s="44"/>
      <c r="P5832" s="44"/>
      <c r="Q5832" s="34"/>
      <c r="R5832" s="34"/>
      <c r="S5832" s="49"/>
    </row>
    <row r="5833" spans="14:19">
      <c r="N5833" s="44"/>
      <c r="O5833" s="44"/>
      <c r="P5833" s="44"/>
      <c r="Q5833" s="34"/>
      <c r="R5833" s="34"/>
      <c r="S5833" s="49"/>
    </row>
    <row r="5834" spans="14:19">
      <c r="N5834" s="44"/>
      <c r="O5834" s="44"/>
      <c r="P5834" s="44"/>
      <c r="Q5834" s="34"/>
      <c r="R5834" s="34"/>
      <c r="S5834" s="49"/>
    </row>
    <row r="5835" spans="14:19">
      <c r="N5835" s="44"/>
      <c r="O5835" s="44"/>
      <c r="P5835" s="44"/>
      <c r="Q5835" s="34"/>
      <c r="R5835" s="34"/>
      <c r="S5835" s="49"/>
    </row>
    <row r="5836" spans="14:19">
      <c r="N5836" s="44"/>
      <c r="O5836" s="44"/>
      <c r="P5836" s="44"/>
      <c r="Q5836" s="34"/>
      <c r="R5836" s="34"/>
      <c r="S5836" s="49"/>
    </row>
    <row r="5837" spans="14:19">
      <c r="N5837" s="44"/>
      <c r="O5837" s="44"/>
      <c r="P5837" s="44"/>
      <c r="Q5837" s="34"/>
      <c r="R5837" s="34"/>
      <c r="S5837" s="49"/>
    </row>
    <row r="5838" spans="14:19">
      <c r="N5838" s="44"/>
      <c r="O5838" s="44"/>
      <c r="P5838" s="44"/>
      <c r="Q5838" s="34"/>
      <c r="R5838" s="34"/>
      <c r="S5838" s="49"/>
    </row>
    <row r="5839" spans="14:19">
      <c r="N5839" s="44"/>
      <c r="O5839" s="44"/>
      <c r="P5839" s="44"/>
      <c r="Q5839" s="34"/>
      <c r="R5839" s="34"/>
      <c r="S5839" s="49"/>
    </row>
    <row r="5840" spans="14:19">
      <c r="N5840" s="44"/>
      <c r="O5840" s="44"/>
      <c r="P5840" s="44"/>
      <c r="Q5840" s="34"/>
      <c r="R5840" s="34"/>
      <c r="S5840" s="49"/>
    </row>
    <row r="5841" spans="14:19">
      <c r="N5841" s="44"/>
      <c r="O5841" s="44"/>
      <c r="P5841" s="44"/>
      <c r="Q5841" s="34"/>
      <c r="R5841" s="34"/>
      <c r="S5841" s="49"/>
    </row>
    <row r="5842" spans="14:19">
      <c r="N5842" s="44"/>
      <c r="O5842" s="44"/>
      <c r="P5842" s="44"/>
      <c r="Q5842" s="34"/>
      <c r="R5842" s="34"/>
      <c r="S5842" s="49"/>
    </row>
    <row r="5843" spans="14:19">
      <c r="N5843" s="44"/>
      <c r="O5843" s="44"/>
      <c r="P5843" s="44"/>
      <c r="Q5843" s="34"/>
      <c r="R5843" s="34"/>
      <c r="S5843" s="49"/>
    </row>
    <row r="5844" spans="14:19">
      <c r="N5844" s="44"/>
      <c r="O5844" s="44"/>
      <c r="P5844" s="44"/>
      <c r="Q5844" s="34"/>
      <c r="R5844" s="34"/>
      <c r="S5844" s="49"/>
    </row>
    <row r="5845" spans="14:19">
      <c r="N5845" s="44"/>
      <c r="O5845" s="44"/>
      <c r="P5845" s="44"/>
      <c r="Q5845" s="34"/>
      <c r="R5845" s="34"/>
      <c r="S5845" s="49"/>
    </row>
    <row r="5846" spans="14:19">
      <c r="N5846" s="44"/>
      <c r="O5846" s="44"/>
      <c r="P5846" s="44"/>
      <c r="Q5846" s="34"/>
      <c r="R5846" s="34"/>
      <c r="S5846" s="49"/>
    </row>
    <row r="5847" spans="14:19">
      <c r="N5847" s="44"/>
      <c r="O5847" s="44"/>
      <c r="P5847" s="44"/>
      <c r="Q5847" s="34"/>
      <c r="R5847" s="34"/>
      <c r="S5847" s="49"/>
    </row>
    <row r="5848" spans="14:19">
      <c r="N5848" s="44"/>
      <c r="O5848" s="44"/>
      <c r="P5848" s="44"/>
      <c r="Q5848" s="34"/>
      <c r="R5848" s="34"/>
      <c r="S5848" s="49"/>
    </row>
    <row r="5849" spans="14:19">
      <c r="N5849" s="44"/>
      <c r="O5849" s="44"/>
      <c r="P5849" s="44"/>
      <c r="Q5849" s="34"/>
      <c r="R5849" s="34"/>
      <c r="S5849" s="49"/>
    </row>
    <row r="5850" spans="14:19">
      <c r="N5850" s="44"/>
      <c r="O5850" s="44"/>
      <c r="P5850" s="44"/>
      <c r="Q5850" s="34"/>
      <c r="R5850" s="34"/>
      <c r="S5850" s="49"/>
    </row>
    <row r="5851" spans="14:19">
      <c r="N5851" s="44"/>
      <c r="O5851" s="44"/>
      <c r="P5851" s="44"/>
      <c r="Q5851" s="34"/>
      <c r="R5851" s="34"/>
      <c r="S5851" s="49"/>
    </row>
    <row r="5852" spans="14:19">
      <c r="N5852" s="44"/>
      <c r="O5852" s="44"/>
      <c r="P5852" s="44"/>
      <c r="Q5852" s="34"/>
      <c r="R5852" s="34"/>
      <c r="S5852" s="49"/>
    </row>
    <row r="5853" spans="14:19">
      <c r="N5853" s="44"/>
      <c r="O5853" s="44"/>
      <c r="P5853" s="44"/>
      <c r="Q5853" s="34"/>
      <c r="R5853" s="34"/>
      <c r="S5853" s="49"/>
    </row>
    <row r="5854" spans="14:19">
      <c r="N5854" s="44"/>
      <c r="O5854" s="44"/>
      <c r="P5854" s="44"/>
      <c r="Q5854" s="34"/>
      <c r="R5854" s="34"/>
      <c r="S5854" s="49"/>
    </row>
    <row r="5855" spans="14:19">
      <c r="N5855" s="44"/>
      <c r="O5855" s="44"/>
      <c r="P5855" s="44"/>
      <c r="Q5855" s="34"/>
      <c r="R5855" s="34"/>
      <c r="S5855" s="49"/>
    </row>
    <row r="5856" spans="14:19">
      <c r="N5856" s="44"/>
      <c r="O5856" s="44"/>
      <c r="P5856" s="44"/>
      <c r="Q5856" s="34"/>
      <c r="R5856" s="34"/>
      <c r="S5856" s="49"/>
    </row>
    <row r="5857" spans="14:19">
      <c r="N5857" s="44"/>
      <c r="O5857" s="44"/>
      <c r="P5857" s="44"/>
      <c r="Q5857" s="34"/>
      <c r="R5857" s="34"/>
      <c r="S5857" s="49"/>
    </row>
    <row r="5858" spans="14:19">
      <c r="N5858" s="44"/>
      <c r="O5858" s="44"/>
      <c r="P5858" s="44"/>
      <c r="Q5858" s="34"/>
      <c r="R5858" s="34"/>
      <c r="S5858" s="49"/>
    </row>
    <row r="5859" spans="14:19">
      <c r="N5859" s="44"/>
      <c r="O5859" s="44"/>
      <c r="P5859" s="44"/>
      <c r="Q5859" s="34"/>
      <c r="R5859" s="34"/>
      <c r="S5859" s="49"/>
    </row>
    <row r="5860" spans="14:19">
      <c r="N5860" s="44"/>
      <c r="O5860" s="44"/>
      <c r="P5860" s="44"/>
      <c r="Q5860" s="34"/>
      <c r="R5860" s="34"/>
      <c r="S5860" s="49"/>
    </row>
    <row r="5861" spans="14:19">
      <c r="N5861" s="44"/>
      <c r="O5861" s="44"/>
      <c r="P5861" s="44"/>
      <c r="Q5861" s="34"/>
      <c r="R5861" s="34"/>
      <c r="S5861" s="49"/>
    </row>
    <row r="5862" spans="14:19">
      <c r="N5862" s="44"/>
      <c r="O5862" s="44"/>
      <c r="P5862" s="44"/>
      <c r="Q5862" s="34"/>
      <c r="R5862" s="34"/>
      <c r="S5862" s="49"/>
    </row>
    <row r="5863" spans="14:19">
      <c r="N5863" s="44"/>
      <c r="O5863" s="44"/>
      <c r="P5863" s="44"/>
      <c r="Q5863" s="34"/>
      <c r="R5863" s="34"/>
      <c r="S5863" s="49"/>
    </row>
    <row r="5864" spans="14:19">
      <c r="N5864" s="44"/>
      <c r="O5864" s="44"/>
      <c r="P5864" s="44"/>
      <c r="Q5864" s="34"/>
      <c r="R5864" s="34"/>
      <c r="S5864" s="49"/>
    </row>
    <row r="5865" spans="14:19">
      <c r="N5865" s="44"/>
      <c r="O5865" s="44"/>
      <c r="P5865" s="44"/>
      <c r="Q5865" s="34"/>
      <c r="R5865" s="34"/>
      <c r="S5865" s="49"/>
    </row>
    <row r="5866" spans="14:19">
      <c r="N5866" s="44"/>
      <c r="O5866" s="44"/>
      <c r="P5866" s="44"/>
      <c r="Q5866" s="34"/>
      <c r="R5866" s="34"/>
      <c r="S5866" s="49"/>
    </row>
    <row r="5867" spans="14:19">
      <c r="N5867" s="44"/>
      <c r="O5867" s="44"/>
      <c r="P5867" s="44"/>
      <c r="Q5867" s="34"/>
      <c r="R5867" s="34"/>
      <c r="S5867" s="49"/>
    </row>
    <row r="5868" spans="14:19">
      <c r="N5868" s="44"/>
      <c r="O5868" s="44"/>
      <c r="P5868" s="44"/>
      <c r="Q5868" s="34"/>
      <c r="R5868" s="34"/>
      <c r="S5868" s="49"/>
    </row>
    <row r="5869" spans="14:19">
      <c r="N5869" s="44"/>
      <c r="O5869" s="44"/>
      <c r="P5869" s="44"/>
      <c r="Q5869" s="34"/>
      <c r="R5869" s="34"/>
      <c r="S5869" s="49"/>
    </row>
    <row r="5870" spans="14:19">
      <c r="N5870" s="44"/>
      <c r="O5870" s="44"/>
      <c r="P5870" s="44"/>
      <c r="Q5870" s="34"/>
      <c r="R5870" s="34"/>
      <c r="S5870" s="49"/>
    </row>
    <row r="5871" spans="14:19">
      <c r="N5871" s="44"/>
      <c r="O5871" s="44"/>
      <c r="P5871" s="44"/>
      <c r="Q5871" s="34"/>
      <c r="R5871" s="34"/>
      <c r="S5871" s="49"/>
    </row>
    <row r="5872" spans="14:19">
      <c r="N5872" s="44"/>
      <c r="O5872" s="44"/>
      <c r="P5872" s="44"/>
      <c r="Q5872" s="34"/>
      <c r="R5872" s="34"/>
      <c r="S5872" s="49"/>
    </row>
    <row r="5873" spans="14:19">
      <c r="N5873" s="44"/>
      <c r="O5873" s="44"/>
      <c r="P5873" s="44"/>
      <c r="Q5873" s="34"/>
      <c r="R5873" s="34"/>
      <c r="S5873" s="49"/>
    </row>
    <row r="5874" spans="14:19">
      <c r="N5874" s="44"/>
      <c r="O5874" s="44"/>
      <c r="P5874" s="44"/>
      <c r="Q5874" s="34"/>
      <c r="R5874" s="34"/>
      <c r="S5874" s="49"/>
    </row>
    <row r="5875" spans="14:19">
      <c r="N5875" s="44"/>
      <c r="O5875" s="44"/>
      <c r="P5875" s="44"/>
      <c r="Q5875" s="34"/>
      <c r="R5875" s="34"/>
      <c r="S5875" s="49"/>
    </row>
    <row r="5876" spans="14:19">
      <c r="N5876" s="44"/>
      <c r="O5876" s="44"/>
      <c r="P5876" s="44"/>
      <c r="Q5876" s="34"/>
      <c r="R5876" s="34"/>
      <c r="S5876" s="49"/>
    </row>
    <row r="5877" spans="14:19">
      <c r="N5877" s="44"/>
      <c r="O5877" s="44"/>
      <c r="P5877" s="44"/>
      <c r="Q5877" s="34"/>
      <c r="R5877" s="34"/>
      <c r="S5877" s="49"/>
    </row>
    <row r="5878" spans="14:19">
      <c r="N5878" s="44"/>
      <c r="O5878" s="44"/>
      <c r="P5878" s="44"/>
      <c r="Q5878" s="34"/>
      <c r="R5878" s="34"/>
      <c r="S5878" s="49"/>
    </row>
    <row r="5879" spans="14:19">
      <c r="N5879" s="44"/>
      <c r="O5879" s="44"/>
      <c r="P5879" s="44"/>
      <c r="Q5879" s="34"/>
      <c r="R5879" s="34"/>
      <c r="S5879" s="49"/>
    </row>
    <row r="5880" spans="14:19">
      <c r="N5880" s="44"/>
      <c r="O5880" s="44"/>
      <c r="P5880" s="44"/>
      <c r="Q5880" s="34"/>
      <c r="R5880" s="34"/>
      <c r="S5880" s="49"/>
    </row>
    <row r="5881" spans="14:19">
      <c r="N5881" s="44"/>
      <c r="O5881" s="44"/>
      <c r="P5881" s="44"/>
      <c r="Q5881" s="34"/>
      <c r="R5881" s="34"/>
      <c r="S5881" s="49"/>
    </row>
    <row r="5882" spans="14:19">
      <c r="N5882" s="44"/>
      <c r="O5882" s="44"/>
      <c r="P5882" s="44"/>
      <c r="Q5882" s="34"/>
      <c r="R5882" s="34"/>
      <c r="S5882" s="49"/>
    </row>
    <row r="5883" spans="14:19">
      <c r="N5883" s="44"/>
      <c r="O5883" s="44"/>
      <c r="P5883" s="44"/>
      <c r="Q5883" s="34"/>
      <c r="R5883" s="34"/>
      <c r="S5883" s="49"/>
    </row>
    <row r="5884" spans="14:19">
      <c r="N5884" s="44"/>
      <c r="O5884" s="44"/>
      <c r="P5884" s="44"/>
      <c r="Q5884" s="34"/>
      <c r="R5884" s="34"/>
      <c r="S5884" s="49"/>
    </row>
    <row r="5885" spans="14:19">
      <c r="N5885" s="44"/>
      <c r="O5885" s="44"/>
      <c r="P5885" s="44"/>
      <c r="Q5885" s="34"/>
      <c r="R5885" s="34"/>
      <c r="S5885" s="49"/>
    </row>
    <row r="5886" spans="14:19">
      <c r="N5886" s="44"/>
      <c r="O5886" s="44"/>
      <c r="P5886" s="44"/>
      <c r="Q5886" s="34"/>
      <c r="R5886" s="34"/>
      <c r="S5886" s="49"/>
    </row>
    <row r="5887" spans="14:19">
      <c r="N5887" s="44"/>
      <c r="O5887" s="44"/>
      <c r="P5887" s="44"/>
      <c r="Q5887" s="34"/>
      <c r="R5887" s="34"/>
      <c r="S5887" s="49"/>
    </row>
    <row r="5888" spans="14:19">
      <c r="N5888" s="44"/>
      <c r="O5888" s="44"/>
      <c r="P5888" s="44"/>
      <c r="Q5888" s="34"/>
      <c r="R5888" s="34"/>
      <c r="S5888" s="49"/>
    </row>
    <row r="5889" spans="14:19">
      <c r="N5889" s="44"/>
      <c r="O5889" s="44"/>
      <c r="P5889" s="44"/>
      <c r="Q5889" s="34"/>
      <c r="R5889" s="34"/>
      <c r="S5889" s="49"/>
    </row>
    <row r="5890" spans="14:19">
      <c r="N5890" s="44"/>
      <c r="O5890" s="44"/>
      <c r="P5890" s="44"/>
      <c r="Q5890" s="34"/>
      <c r="R5890" s="34"/>
      <c r="S5890" s="49"/>
    </row>
    <row r="5891" spans="14:19">
      <c r="N5891" s="44"/>
      <c r="O5891" s="44"/>
      <c r="P5891" s="44"/>
      <c r="Q5891" s="34"/>
      <c r="R5891" s="34"/>
      <c r="S5891" s="49"/>
    </row>
    <row r="5892" spans="14:19">
      <c r="N5892" s="44"/>
      <c r="O5892" s="44"/>
      <c r="P5892" s="44"/>
      <c r="Q5892" s="34"/>
      <c r="R5892" s="34"/>
      <c r="S5892" s="49"/>
    </row>
    <row r="5893" spans="14:19">
      <c r="N5893" s="44"/>
      <c r="O5893" s="44"/>
      <c r="P5893" s="44"/>
      <c r="Q5893" s="34"/>
      <c r="R5893" s="34"/>
      <c r="S5893" s="49"/>
    </row>
    <row r="5894" spans="14:19">
      <c r="N5894" s="44"/>
      <c r="O5894" s="44"/>
      <c r="P5894" s="44"/>
      <c r="Q5894" s="34"/>
      <c r="R5894" s="34"/>
      <c r="S5894" s="49"/>
    </row>
    <row r="5895" spans="14:19">
      <c r="N5895" s="44"/>
      <c r="O5895" s="44"/>
      <c r="P5895" s="44"/>
      <c r="Q5895" s="34"/>
      <c r="R5895" s="34"/>
      <c r="S5895" s="49"/>
    </row>
    <row r="5896" spans="14:19">
      <c r="N5896" s="44"/>
      <c r="O5896" s="44"/>
      <c r="P5896" s="44"/>
      <c r="Q5896" s="34"/>
      <c r="R5896" s="34"/>
      <c r="S5896" s="49"/>
    </row>
    <row r="5897" spans="14:19">
      <c r="N5897" s="44"/>
      <c r="O5897" s="44"/>
      <c r="P5897" s="44"/>
      <c r="Q5897" s="34"/>
      <c r="R5897" s="34"/>
      <c r="S5897" s="49"/>
    </row>
    <row r="5898" spans="14:19">
      <c r="N5898" s="44"/>
      <c r="O5898" s="44"/>
      <c r="P5898" s="44"/>
      <c r="Q5898" s="34"/>
      <c r="R5898" s="34"/>
      <c r="S5898" s="49"/>
    </row>
    <row r="5899" spans="14:19">
      <c r="N5899" s="44"/>
      <c r="O5899" s="44"/>
      <c r="P5899" s="44"/>
      <c r="Q5899" s="34"/>
      <c r="R5899" s="34"/>
      <c r="S5899" s="49"/>
    </row>
    <row r="5900" spans="14:19">
      <c r="N5900" s="44"/>
      <c r="O5900" s="44"/>
      <c r="P5900" s="44"/>
      <c r="Q5900" s="34"/>
      <c r="R5900" s="34"/>
      <c r="S5900" s="49"/>
    </row>
    <row r="5901" spans="14:19">
      <c r="N5901" s="44"/>
      <c r="O5901" s="44"/>
      <c r="P5901" s="44"/>
      <c r="Q5901" s="34"/>
      <c r="R5901" s="34"/>
      <c r="S5901" s="49"/>
    </row>
    <row r="5902" spans="14:19">
      <c r="N5902" s="44"/>
      <c r="O5902" s="44"/>
      <c r="P5902" s="44"/>
      <c r="Q5902" s="34"/>
      <c r="R5902" s="34"/>
      <c r="S5902" s="49"/>
    </row>
    <row r="5903" spans="14:19">
      <c r="N5903" s="44"/>
      <c r="O5903" s="44"/>
      <c r="P5903" s="44"/>
      <c r="Q5903" s="34"/>
      <c r="R5903" s="34"/>
      <c r="S5903" s="49"/>
    </row>
    <row r="5904" spans="14:19">
      <c r="N5904" s="44"/>
      <c r="O5904" s="44"/>
      <c r="P5904" s="44"/>
      <c r="Q5904" s="34"/>
      <c r="R5904" s="34"/>
      <c r="S5904" s="49"/>
    </row>
    <row r="5905" spans="14:19">
      <c r="N5905" s="44"/>
      <c r="O5905" s="44"/>
      <c r="P5905" s="44"/>
      <c r="Q5905" s="34"/>
      <c r="R5905" s="34"/>
      <c r="S5905" s="49"/>
    </row>
    <row r="5906" spans="14:19">
      <c r="N5906" s="44"/>
      <c r="O5906" s="44"/>
      <c r="P5906" s="44"/>
      <c r="Q5906" s="34"/>
      <c r="R5906" s="34"/>
      <c r="S5906" s="49"/>
    </row>
    <row r="5907" spans="14:19">
      <c r="N5907" s="44"/>
      <c r="O5907" s="44"/>
      <c r="P5907" s="44"/>
      <c r="Q5907" s="34"/>
      <c r="R5907" s="34"/>
      <c r="S5907" s="49"/>
    </row>
    <row r="5908" spans="14:19">
      <c r="N5908" s="44"/>
      <c r="O5908" s="44"/>
      <c r="P5908" s="44"/>
      <c r="Q5908" s="34"/>
      <c r="R5908" s="34"/>
      <c r="S5908" s="49"/>
    </row>
    <row r="5909" spans="14:19">
      <c r="N5909" s="44"/>
      <c r="O5909" s="44"/>
      <c r="P5909" s="44"/>
      <c r="Q5909" s="34"/>
      <c r="R5909" s="34"/>
      <c r="S5909" s="49"/>
    </row>
    <row r="5910" spans="14:19">
      <c r="N5910" s="44"/>
      <c r="O5910" s="44"/>
      <c r="P5910" s="44"/>
      <c r="Q5910" s="34"/>
      <c r="R5910" s="34"/>
      <c r="S5910" s="49"/>
    </row>
    <row r="5911" spans="14:19">
      <c r="N5911" s="44"/>
      <c r="O5911" s="44"/>
      <c r="P5911" s="44"/>
      <c r="Q5911" s="34"/>
      <c r="R5911" s="34"/>
      <c r="S5911" s="49"/>
    </row>
    <row r="5912" spans="14:19">
      <c r="N5912" s="44"/>
      <c r="O5912" s="44"/>
      <c r="P5912" s="44"/>
      <c r="Q5912" s="34"/>
      <c r="R5912" s="34"/>
      <c r="S5912" s="49"/>
    </row>
    <row r="5913" spans="14:19">
      <c r="N5913" s="44"/>
      <c r="O5913" s="44"/>
      <c r="P5913" s="44"/>
      <c r="Q5913" s="34"/>
      <c r="R5913" s="34"/>
      <c r="S5913" s="49"/>
    </row>
    <row r="5914" spans="14:19">
      <c r="N5914" s="44"/>
      <c r="O5914" s="44"/>
      <c r="P5914" s="44"/>
      <c r="Q5914" s="34"/>
      <c r="R5914" s="34"/>
      <c r="S5914" s="49"/>
    </row>
    <row r="5915" spans="14:19">
      <c r="N5915" s="44"/>
      <c r="O5915" s="44"/>
      <c r="P5915" s="44"/>
      <c r="Q5915" s="34"/>
      <c r="R5915" s="34"/>
      <c r="S5915" s="49"/>
    </row>
    <row r="5916" spans="14:19">
      <c r="N5916" s="44"/>
      <c r="O5916" s="44"/>
      <c r="P5916" s="44"/>
      <c r="Q5916" s="34"/>
      <c r="R5916" s="34"/>
      <c r="S5916" s="49"/>
    </row>
    <row r="5917" spans="14:19">
      <c r="N5917" s="44"/>
      <c r="O5917" s="44"/>
      <c r="P5917" s="44"/>
      <c r="Q5917" s="34"/>
      <c r="R5917" s="34"/>
      <c r="S5917" s="49"/>
    </row>
    <row r="5918" spans="14:19">
      <c r="N5918" s="44"/>
      <c r="O5918" s="44"/>
      <c r="P5918" s="44"/>
      <c r="Q5918" s="34"/>
      <c r="R5918" s="34"/>
      <c r="S5918" s="49"/>
    </row>
    <row r="5919" spans="14:19">
      <c r="N5919" s="44"/>
      <c r="O5919" s="44"/>
      <c r="P5919" s="44"/>
      <c r="Q5919" s="34"/>
      <c r="R5919" s="34"/>
      <c r="S5919" s="49"/>
    </row>
    <row r="5920" spans="14:19">
      <c r="N5920" s="44"/>
      <c r="O5920" s="44"/>
      <c r="P5920" s="44"/>
      <c r="Q5920" s="34"/>
      <c r="R5920" s="34"/>
      <c r="S5920" s="49"/>
    </row>
    <row r="5921" spans="14:19">
      <c r="N5921" s="44"/>
      <c r="O5921" s="44"/>
      <c r="P5921" s="44"/>
      <c r="Q5921" s="34"/>
      <c r="R5921" s="34"/>
      <c r="S5921" s="49"/>
    </row>
    <row r="5922" spans="14:19">
      <c r="N5922" s="44"/>
      <c r="O5922" s="44"/>
      <c r="P5922" s="44"/>
      <c r="Q5922" s="34"/>
      <c r="R5922" s="34"/>
      <c r="S5922" s="49"/>
    </row>
    <row r="5923" spans="14:19">
      <c r="N5923" s="44"/>
      <c r="O5923" s="44"/>
      <c r="P5923" s="44"/>
      <c r="Q5923" s="34"/>
      <c r="R5923" s="34"/>
      <c r="S5923" s="49"/>
    </row>
    <row r="5924" spans="14:19">
      <c r="N5924" s="44"/>
      <c r="O5924" s="44"/>
      <c r="P5924" s="44"/>
      <c r="Q5924" s="34"/>
      <c r="R5924" s="34"/>
      <c r="S5924" s="49"/>
    </row>
    <row r="5925" spans="14:19">
      <c r="N5925" s="44"/>
      <c r="O5925" s="44"/>
      <c r="P5925" s="44"/>
      <c r="Q5925" s="34"/>
      <c r="R5925" s="34"/>
      <c r="S5925" s="49"/>
    </row>
    <row r="5926" spans="14:19">
      <c r="N5926" s="44"/>
      <c r="O5926" s="44"/>
      <c r="P5926" s="44"/>
      <c r="Q5926" s="34"/>
      <c r="R5926" s="34"/>
      <c r="S5926" s="49"/>
    </row>
    <row r="5927" spans="14:19">
      <c r="N5927" s="44"/>
      <c r="O5927" s="44"/>
      <c r="P5927" s="44"/>
      <c r="Q5927" s="34"/>
      <c r="R5927" s="34"/>
      <c r="S5927" s="49"/>
    </row>
    <row r="5928" spans="14:19">
      <c r="N5928" s="44"/>
      <c r="O5928" s="44"/>
      <c r="P5928" s="44"/>
      <c r="Q5928" s="34"/>
      <c r="R5928" s="34"/>
      <c r="S5928" s="49"/>
    </row>
    <row r="5929" spans="14:19">
      <c r="N5929" s="44"/>
      <c r="O5929" s="44"/>
      <c r="P5929" s="44"/>
      <c r="Q5929" s="34"/>
      <c r="R5929" s="34"/>
      <c r="S5929" s="49"/>
    </row>
    <row r="5930" spans="14:19">
      <c r="N5930" s="44"/>
      <c r="O5930" s="44"/>
      <c r="P5930" s="44"/>
      <c r="Q5930" s="34"/>
      <c r="R5930" s="34"/>
      <c r="S5930" s="49"/>
    </row>
    <row r="5931" spans="14:19">
      <c r="N5931" s="44"/>
      <c r="O5931" s="44"/>
      <c r="P5931" s="44"/>
      <c r="Q5931" s="34"/>
      <c r="R5931" s="34"/>
      <c r="S5931" s="49"/>
    </row>
    <row r="5932" spans="14:19">
      <c r="N5932" s="44"/>
      <c r="O5932" s="44"/>
      <c r="P5932" s="44"/>
      <c r="Q5932" s="34"/>
      <c r="R5932" s="34"/>
      <c r="S5932" s="49"/>
    </row>
    <row r="5933" spans="14:19">
      <c r="N5933" s="44"/>
      <c r="O5933" s="44"/>
      <c r="P5933" s="44"/>
      <c r="Q5933" s="34"/>
      <c r="R5933" s="34"/>
      <c r="S5933" s="49"/>
    </row>
    <row r="5934" spans="14:19">
      <c r="N5934" s="44"/>
      <c r="O5934" s="44"/>
      <c r="P5934" s="44"/>
      <c r="Q5934" s="34"/>
      <c r="R5934" s="34"/>
      <c r="S5934" s="49"/>
    </row>
    <row r="5935" spans="14:19">
      <c r="N5935" s="44"/>
      <c r="O5935" s="44"/>
      <c r="P5935" s="44"/>
      <c r="Q5935" s="34"/>
      <c r="R5935" s="34"/>
      <c r="S5935" s="49"/>
    </row>
    <row r="5936" spans="14:19">
      <c r="N5936" s="44"/>
      <c r="O5936" s="44"/>
      <c r="P5936" s="44"/>
      <c r="Q5936" s="34"/>
      <c r="R5936" s="34"/>
      <c r="S5936" s="49"/>
    </row>
    <row r="5937" spans="14:19">
      <c r="N5937" s="44"/>
      <c r="O5937" s="44"/>
      <c r="P5937" s="44"/>
      <c r="Q5937" s="34"/>
      <c r="R5937" s="34"/>
      <c r="S5937" s="49"/>
    </row>
    <row r="5938" spans="14:19">
      <c r="N5938" s="44"/>
      <c r="O5938" s="44"/>
      <c r="P5938" s="44"/>
      <c r="Q5938" s="34"/>
      <c r="R5938" s="34"/>
      <c r="S5938" s="49"/>
    </row>
    <row r="5939" spans="14:19">
      <c r="N5939" s="44"/>
      <c r="O5939" s="44"/>
      <c r="P5939" s="44"/>
      <c r="Q5939" s="34"/>
      <c r="R5939" s="34"/>
      <c r="S5939" s="49"/>
    </row>
    <row r="5940" spans="14:19">
      <c r="N5940" s="44"/>
      <c r="O5940" s="44"/>
      <c r="P5940" s="44"/>
      <c r="Q5940" s="34"/>
      <c r="R5940" s="34"/>
      <c r="S5940" s="49"/>
    </row>
    <row r="5941" spans="14:19">
      <c r="N5941" s="44"/>
      <c r="O5941" s="44"/>
      <c r="P5941" s="44"/>
      <c r="Q5941" s="34"/>
      <c r="R5941" s="34"/>
      <c r="S5941" s="49"/>
    </row>
    <row r="5942" spans="14:19">
      <c r="N5942" s="44"/>
      <c r="O5942" s="44"/>
      <c r="P5942" s="44"/>
      <c r="Q5942" s="34"/>
      <c r="R5942" s="34"/>
      <c r="S5942" s="49"/>
    </row>
    <row r="5943" spans="14:19">
      <c r="N5943" s="44"/>
      <c r="O5943" s="44"/>
      <c r="P5943" s="44"/>
      <c r="Q5943" s="34"/>
      <c r="R5943" s="34"/>
      <c r="S5943" s="49"/>
    </row>
    <row r="5944" spans="14:19">
      <c r="N5944" s="44"/>
      <c r="O5944" s="44"/>
      <c r="P5944" s="44"/>
      <c r="Q5944" s="34"/>
      <c r="R5944" s="34"/>
      <c r="S5944" s="49"/>
    </row>
    <row r="5945" spans="14:19">
      <c r="N5945" s="44"/>
      <c r="O5945" s="44"/>
      <c r="P5945" s="44"/>
      <c r="Q5945" s="34"/>
      <c r="R5945" s="34"/>
      <c r="S5945" s="49"/>
    </row>
    <row r="5946" spans="14:19">
      <c r="N5946" s="44"/>
      <c r="O5946" s="44"/>
      <c r="P5946" s="44"/>
      <c r="Q5946" s="34"/>
      <c r="R5946" s="34"/>
      <c r="S5946" s="49"/>
    </row>
    <row r="5947" spans="14:19">
      <c r="N5947" s="44"/>
      <c r="O5947" s="44"/>
      <c r="P5947" s="44"/>
      <c r="Q5947" s="34"/>
      <c r="R5947" s="34"/>
      <c r="S5947" s="49"/>
    </row>
    <row r="5948" spans="14:19">
      <c r="N5948" s="44"/>
      <c r="O5948" s="44"/>
      <c r="P5948" s="44"/>
      <c r="Q5948" s="34"/>
      <c r="R5948" s="34"/>
      <c r="S5948" s="49"/>
    </row>
    <row r="5949" spans="14:19">
      <c r="N5949" s="44"/>
      <c r="O5949" s="44"/>
      <c r="P5949" s="44"/>
      <c r="Q5949" s="34"/>
      <c r="R5949" s="34"/>
      <c r="S5949" s="49"/>
    </row>
    <row r="5950" spans="14:19">
      <c r="N5950" s="44"/>
      <c r="O5950" s="44"/>
      <c r="P5950" s="44"/>
      <c r="Q5950" s="34"/>
      <c r="R5950" s="34"/>
      <c r="S5950" s="49"/>
    </row>
    <row r="5951" spans="14:19">
      <c r="N5951" s="44"/>
      <c r="O5951" s="44"/>
      <c r="P5951" s="44"/>
      <c r="Q5951" s="34"/>
      <c r="R5951" s="34"/>
      <c r="S5951" s="49"/>
    </row>
    <row r="5952" spans="14:19">
      <c r="N5952" s="44"/>
      <c r="O5952" s="44"/>
      <c r="P5952" s="44"/>
      <c r="Q5952" s="34"/>
      <c r="R5952" s="34"/>
      <c r="S5952" s="49"/>
    </row>
    <row r="5953" spans="14:19">
      <c r="N5953" s="44"/>
      <c r="O5953" s="44"/>
      <c r="P5953" s="44"/>
      <c r="Q5953" s="34"/>
      <c r="R5953" s="34"/>
      <c r="S5953" s="49"/>
    </row>
    <row r="5954" spans="14:19">
      <c r="N5954" s="44"/>
      <c r="O5954" s="44"/>
      <c r="P5954" s="44"/>
      <c r="Q5954" s="34"/>
      <c r="R5954" s="34"/>
      <c r="S5954" s="49"/>
    </row>
    <row r="5955" spans="14:19">
      <c r="N5955" s="44"/>
      <c r="O5955" s="44"/>
      <c r="P5955" s="44"/>
      <c r="Q5955" s="34"/>
      <c r="R5955" s="34"/>
      <c r="S5955" s="49"/>
    </row>
    <row r="5956" spans="14:19">
      <c r="N5956" s="44"/>
      <c r="O5956" s="44"/>
      <c r="P5956" s="44"/>
      <c r="Q5956" s="34"/>
      <c r="R5956" s="34"/>
      <c r="S5956" s="49"/>
    </row>
    <row r="5957" spans="14:19">
      <c r="N5957" s="44"/>
      <c r="O5957" s="44"/>
      <c r="P5957" s="44"/>
      <c r="Q5957" s="34"/>
      <c r="R5957" s="34"/>
      <c r="S5957" s="49"/>
    </row>
    <row r="5958" spans="14:19">
      <c r="N5958" s="44"/>
      <c r="O5958" s="44"/>
      <c r="P5958" s="44"/>
      <c r="Q5958" s="34"/>
      <c r="R5958" s="34"/>
      <c r="S5958" s="49"/>
    </row>
    <row r="5959" spans="14:19">
      <c r="N5959" s="44"/>
      <c r="O5959" s="44"/>
      <c r="P5959" s="44"/>
      <c r="Q5959" s="34"/>
      <c r="R5959" s="34"/>
      <c r="S5959" s="49"/>
    </row>
    <row r="5960" spans="14:19">
      <c r="N5960" s="44"/>
      <c r="O5960" s="44"/>
      <c r="P5960" s="44"/>
      <c r="Q5960" s="34"/>
      <c r="R5960" s="34"/>
      <c r="S5960" s="49"/>
    </row>
    <row r="5961" spans="14:19">
      <c r="N5961" s="44"/>
      <c r="O5961" s="44"/>
      <c r="P5961" s="44"/>
      <c r="Q5961" s="34"/>
      <c r="R5961" s="34"/>
      <c r="S5961" s="49"/>
    </row>
    <row r="5962" spans="14:19">
      <c r="N5962" s="44"/>
      <c r="O5962" s="44"/>
      <c r="P5962" s="44"/>
      <c r="Q5962" s="34"/>
      <c r="R5962" s="34"/>
      <c r="S5962" s="49"/>
    </row>
    <row r="5963" spans="14:19">
      <c r="N5963" s="44"/>
      <c r="O5963" s="44"/>
      <c r="P5963" s="44"/>
      <c r="Q5963" s="34"/>
      <c r="R5963" s="34"/>
      <c r="S5963" s="49"/>
    </row>
    <row r="5964" spans="14:19">
      <c r="N5964" s="44"/>
      <c r="O5964" s="44"/>
      <c r="P5964" s="44"/>
      <c r="Q5964" s="34"/>
      <c r="R5964" s="34"/>
      <c r="S5964" s="49"/>
    </row>
    <row r="5965" spans="14:19">
      <c r="N5965" s="44"/>
      <c r="O5965" s="44"/>
      <c r="P5965" s="44"/>
      <c r="Q5965" s="34"/>
      <c r="R5965" s="34"/>
      <c r="S5965" s="49"/>
    </row>
    <row r="5966" spans="14:19">
      <c r="N5966" s="44"/>
      <c r="O5966" s="44"/>
      <c r="P5966" s="44"/>
      <c r="Q5966" s="34"/>
      <c r="R5966" s="34"/>
      <c r="S5966" s="49"/>
    </row>
    <row r="5967" spans="14:19">
      <c r="N5967" s="44"/>
      <c r="O5967" s="44"/>
      <c r="P5967" s="44"/>
      <c r="Q5967" s="34"/>
      <c r="R5967" s="34"/>
      <c r="S5967" s="49"/>
    </row>
    <row r="5968" spans="14:19">
      <c r="N5968" s="44"/>
      <c r="O5968" s="44"/>
      <c r="P5968" s="44"/>
      <c r="Q5968" s="34"/>
      <c r="R5968" s="34"/>
      <c r="S5968" s="49"/>
    </row>
    <row r="5969" spans="14:19">
      <c r="N5969" s="44"/>
      <c r="O5969" s="44"/>
      <c r="P5969" s="44"/>
      <c r="Q5969" s="34"/>
      <c r="R5969" s="34"/>
      <c r="S5969" s="49"/>
    </row>
    <row r="5970" spans="14:19">
      <c r="N5970" s="44"/>
      <c r="O5970" s="44"/>
      <c r="P5970" s="44"/>
      <c r="Q5970" s="34"/>
      <c r="R5970" s="34"/>
      <c r="S5970" s="49"/>
    </row>
    <row r="5971" spans="14:19">
      <c r="N5971" s="44"/>
      <c r="O5971" s="44"/>
      <c r="P5971" s="44"/>
      <c r="Q5971" s="34"/>
      <c r="R5971" s="34"/>
      <c r="S5971" s="49"/>
    </row>
    <row r="5972" spans="14:19">
      <c r="N5972" s="44"/>
      <c r="O5972" s="44"/>
      <c r="P5972" s="44"/>
      <c r="Q5972" s="34"/>
      <c r="R5972" s="34"/>
      <c r="S5972" s="49"/>
    </row>
    <row r="5973" spans="14:19">
      <c r="N5973" s="44"/>
      <c r="O5973" s="44"/>
      <c r="P5973" s="44"/>
      <c r="Q5973" s="34"/>
      <c r="R5973" s="34"/>
      <c r="S5973" s="49"/>
    </row>
    <row r="5974" spans="14:19">
      <c r="N5974" s="44"/>
      <c r="O5974" s="44"/>
      <c r="P5974" s="44"/>
      <c r="Q5974" s="34"/>
      <c r="R5974" s="34"/>
      <c r="S5974" s="49"/>
    </row>
    <row r="5975" spans="14:19">
      <c r="N5975" s="44"/>
      <c r="O5975" s="44"/>
      <c r="P5975" s="44"/>
      <c r="Q5975" s="34"/>
      <c r="R5975" s="34"/>
      <c r="S5975" s="49"/>
    </row>
    <row r="5976" spans="14:19">
      <c r="N5976" s="44"/>
      <c r="O5976" s="44"/>
      <c r="P5976" s="44"/>
      <c r="Q5976" s="34"/>
      <c r="R5976" s="34"/>
      <c r="S5976" s="49"/>
    </row>
    <row r="5977" spans="14:19">
      <c r="N5977" s="44"/>
      <c r="O5977" s="44"/>
      <c r="P5977" s="44"/>
      <c r="Q5977" s="34"/>
      <c r="R5977" s="34"/>
      <c r="S5977" s="49"/>
    </row>
    <row r="5978" spans="14:19">
      <c r="N5978" s="44"/>
      <c r="O5978" s="44"/>
      <c r="P5978" s="44"/>
      <c r="Q5978" s="34"/>
      <c r="R5978" s="34"/>
      <c r="S5978" s="49"/>
    </row>
    <row r="5979" spans="14:19">
      <c r="N5979" s="44"/>
      <c r="O5979" s="44"/>
      <c r="P5979" s="44"/>
      <c r="Q5979" s="34"/>
      <c r="R5979" s="34"/>
      <c r="S5979" s="49"/>
    </row>
    <row r="5980" spans="14:19">
      <c r="N5980" s="44"/>
      <c r="O5980" s="44"/>
      <c r="P5980" s="44"/>
      <c r="Q5980" s="34"/>
      <c r="R5980" s="34"/>
      <c r="S5980" s="49"/>
    </row>
    <row r="5981" spans="14:19">
      <c r="N5981" s="44"/>
      <c r="O5981" s="44"/>
      <c r="P5981" s="44"/>
      <c r="Q5981" s="34"/>
      <c r="R5981" s="34"/>
      <c r="S5981" s="49"/>
    </row>
    <row r="5982" spans="14:19">
      <c r="N5982" s="44"/>
      <c r="O5982" s="44"/>
      <c r="P5982" s="44"/>
      <c r="Q5982" s="34"/>
      <c r="R5982" s="34"/>
      <c r="S5982" s="49"/>
    </row>
    <row r="5983" spans="14:19">
      <c r="N5983" s="44"/>
      <c r="O5983" s="44"/>
      <c r="P5983" s="44"/>
      <c r="Q5983" s="34"/>
      <c r="R5983" s="34"/>
      <c r="S5983" s="49"/>
    </row>
    <row r="5984" spans="14:19">
      <c r="N5984" s="44"/>
      <c r="O5984" s="44"/>
      <c r="P5984" s="44"/>
      <c r="Q5984" s="34"/>
      <c r="R5984" s="34"/>
      <c r="S5984" s="49"/>
    </row>
    <row r="5985" spans="14:19">
      <c r="N5985" s="44"/>
      <c r="O5985" s="44"/>
      <c r="P5985" s="44"/>
      <c r="Q5985" s="34"/>
      <c r="R5985" s="34"/>
      <c r="S5985" s="49"/>
    </row>
    <row r="5986" spans="14:19">
      <c r="N5986" s="44"/>
      <c r="O5986" s="44"/>
      <c r="P5986" s="44"/>
      <c r="Q5986" s="34"/>
      <c r="R5986" s="34"/>
      <c r="S5986" s="49"/>
    </row>
    <row r="5987" spans="14:19">
      <c r="N5987" s="44"/>
      <c r="O5987" s="44"/>
      <c r="P5987" s="44"/>
      <c r="Q5987" s="34"/>
      <c r="R5987" s="34"/>
      <c r="S5987" s="49"/>
    </row>
    <row r="5988" spans="14:19">
      <c r="N5988" s="44"/>
      <c r="O5988" s="44"/>
      <c r="P5988" s="44"/>
      <c r="Q5988" s="34"/>
      <c r="R5988" s="34"/>
      <c r="S5988" s="49"/>
    </row>
    <row r="5989" spans="14:19">
      <c r="N5989" s="44"/>
      <c r="O5989" s="44"/>
      <c r="P5989" s="44"/>
      <c r="Q5989" s="34"/>
      <c r="R5989" s="34"/>
      <c r="S5989" s="49"/>
    </row>
    <row r="5990" spans="14:19">
      <c r="N5990" s="44"/>
      <c r="O5990" s="44"/>
      <c r="P5990" s="44"/>
      <c r="Q5990" s="34"/>
      <c r="R5990" s="34"/>
      <c r="S5990" s="49"/>
    </row>
    <row r="5991" spans="14:19">
      <c r="N5991" s="44"/>
      <c r="O5991" s="44"/>
      <c r="P5991" s="44"/>
      <c r="Q5991" s="34"/>
      <c r="R5991" s="34"/>
      <c r="S5991" s="49"/>
    </row>
    <row r="5992" spans="14:19">
      <c r="N5992" s="44"/>
      <c r="O5992" s="44"/>
      <c r="P5992" s="44"/>
      <c r="Q5992" s="34"/>
      <c r="R5992" s="34"/>
      <c r="S5992" s="49"/>
    </row>
    <row r="5993" spans="14:19">
      <c r="N5993" s="44"/>
      <c r="O5993" s="44"/>
      <c r="P5993" s="44"/>
      <c r="Q5993" s="34"/>
      <c r="R5993" s="34"/>
      <c r="S5993" s="49"/>
    </row>
    <row r="5994" spans="14:19">
      <c r="N5994" s="44"/>
      <c r="O5994" s="44"/>
      <c r="P5994" s="44"/>
      <c r="Q5994" s="34"/>
      <c r="R5994" s="34"/>
      <c r="S5994" s="49"/>
    </row>
    <row r="5995" spans="14:19">
      <c r="N5995" s="44"/>
      <c r="O5995" s="44"/>
      <c r="P5995" s="44"/>
      <c r="Q5995" s="34"/>
      <c r="R5995" s="34"/>
      <c r="S5995" s="49"/>
    </row>
    <row r="5996" spans="14:19">
      <c r="N5996" s="44"/>
      <c r="O5996" s="44"/>
      <c r="P5996" s="44"/>
      <c r="Q5996" s="34"/>
      <c r="R5996" s="34"/>
      <c r="S5996" s="49"/>
    </row>
    <row r="5997" spans="14:19">
      <c r="N5997" s="44"/>
      <c r="O5997" s="44"/>
      <c r="P5997" s="44"/>
      <c r="Q5997" s="34"/>
      <c r="R5997" s="34"/>
      <c r="S5997" s="49"/>
    </row>
    <row r="5998" spans="14:19">
      <c r="N5998" s="44"/>
      <c r="O5998" s="44"/>
      <c r="P5998" s="44"/>
      <c r="Q5998" s="34"/>
      <c r="R5998" s="34"/>
      <c r="S5998" s="49"/>
    </row>
    <row r="5999" spans="14:19">
      <c r="N5999" s="44"/>
      <c r="O5999" s="44"/>
      <c r="P5999" s="44"/>
      <c r="Q5999" s="34"/>
      <c r="R5999" s="34"/>
      <c r="S5999" s="49"/>
    </row>
    <row r="6000" spans="14:19">
      <c r="N6000" s="44"/>
      <c r="O6000" s="44"/>
      <c r="P6000" s="44"/>
      <c r="Q6000" s="34"/>
      <c r="R6000" s="34"/>
      <c r="S6000" s="49"/>
    </row>
    <row r="6001" spans="14:19">
      <c r="N6001" s="44"/>
      <c r="O6001" s="44"/>
      <c r="P6001" s="44"/>
      <c r="Q6001" s="34"/>
      <c r="R6001" s="34"/>
      <c r="S6001" s="49"/>
    </row>
    <row r="6002" spans="14:19">
      <c r="N6002" s="44"/>
      <c r="O6002" s="44"/>
      <c r="P6002" s="44"/>
      <c r="Q6002" s="34"/>
      <c r="R6002" s="34"/>
      <c r="S6002" s="49"/>
    </row>
    <row r="6003" spans="14:19">
      <c r="N6003" s="44"/>
      <c r="O6003" s="44"/>
      <c r="P6003" s="44"/>
      <c r="Q6003" s="34"/>
      <c r="R6003" s="34"/>
      <c r="S6003" s="49"/>
    </row>
    <row r="6004" spans="14:19">
      <c r="N6004" s="44"/>
      <c r="O6004" s="44"/>
      <c r="P6004" s="44"/>
      <c r="Q6004" s="34"/>
      <c r="R6004" s="34"/>
      <c r="S6004" s="49"/>
    </row>
    <row r="6005" spans="14:19">
      <c r="N6005" s="44"/>
      <c r="O6005" s="44"/>
      <c r="P6005" s="44"/>
      <c r="Q6005" s="34"/>
      <c r="R6005" s="34"/>
      <c r="S6005" s="49"/>
    </row>
    <row r="6006" spans="14:19">
      <c r="N6006" s="44"/>
      <c r="O6006" s="44"/>
      <c r="P6006" s="44"/>
      <c r="Q6006" s="34"/>
      <c r="R6006" s="34"/>
      <c r="S6006" s="49"/>
    </row>
    <row r="6007" spans="14:19">
      <c r="N6007" s="44"/>
      <c r="O6007" s="44"/>
      <c r="P6007" s="44"/>
      <c r="Q6007" s="34"/>
      <c r="R6007" s="34"/>
      <c r="S6007" s="49"/>
    </row>
    <row r="6008" spans="14:19">
      <c r="N6008" s="44"/>
      <c r="O6008" s="44"/>
      <c r="P6008" s="44"/>
      <c r="Q6008" s="34"/>
      <c r="R6008" s="34"/>
      <c r="S6008" s="49"/>
    </row>
    <row r="6009" spans="14:19">
      <c r="N6009" s="44"/>
      <c r="O6009" s="44"/>
      <c r="P6009" s="44"/>
      <c r="Q6009" s="34"/>
      <c r="R6009" s="34"/>
      <c r="S6009" s="49"/>
    </row>
    <row r="6010" spans="14:19">
      <c r="N6010" s="44"/>
      <c r="O6010" s="44"/>
      <c r="P6010" s="44"/>
      <c r="Q6010" s="34"/>
      <c r="R6010" s="34"/>
      <c r="S6010" s="49"/>
    </row>
    <row r="6011" spans="14:19">
      <c r="N6011" s="44"/>
      <c r="O6011" s="44"/>
      <c r="P6011" s="44"/>
      <c r="Q6011" s="34"/>
      <c r="R6011" s="34"/>
      <c r="S6011" s="49"/>
    </row>
    <row r="6012" spans="14:19">
      <c r="N6012" s="44"/>
      <c r="O6012" s="44"/>
      <c r="P6012" s="44"/>
      <c r="Q6012" s="34"/>
      <c r="R6012" s="34"/>
      <c r="S6012" s="49"/>
    </row>
    <row r="6013" spans="14:19">
      <c r="N6013" s="44"/>
      <c r="O6013" s="44"/>
      <c r="P6013" s="44"/>
      <c r="Q6013" s="34"/>
      <c r="R6013" s="34"/>
      <c r="S6013" s="49"/>
    </row>
    <row r="6014" spans="14:19">
      <c r="N6014" s="44"/>
      <c r="O6014" s="44"/>
      <c r="P6014" s="44"/>
      <c r="Q6014" s="34"/>
      <c r="R6014" s="34"/>
      <c r="S6014" s="49"/>
    </row>
    <row r="6015" spans="14:19">
      <c r="N6015" s="44"/>
      <c r="O6015" s="44"/>
      <c r="P6015" s="44"/>
      <c r="Q6015" s="34"/>
      <c r="R6015" s="34"/>
      <c r="S6015" s="49"/>
    </row>
    <row r="6016" spans="14:19">
      <c r="N6016" s="44"/>
      <c r="O6016" s="44"/>
      <c r="P6016" s="44"/>
      <c r="Q6016" s="34"/>
      <c r="R6016" s="34"/>
      <c r="S6016" s="49"/>
    </row>
    <row r="6017" spans="14:19">
      <c r="N6017" s="44"/>
      <c r="O6017" s="44"/>
      <c r="P6017" s="44"/>
      <c r="Q6017" s="34"/>
      <c r="R6017" s="34"/>
      <c r="S6017" s="49"/>
    </row>
    <row r="6018" spans="14:19">
      <c r="N6018" s="44"/>
      <c r="O6018" s="44"/>
      <c r="P6018" s="44"/>
      <c r="Q6018" s="34"/>
      <c r="R6018" s="34"/>
      <c r="S6018" s="49"/>
    </row>
    <row r="6019" spans="14:19">
      <c r="N6019" s="44"/>
      <c r="O6019" s="44"/>
      <c r="P6019" s="44"/>
      <c r="Q6019" s="34"/>
      <c r="R6019" s="34"/>
      <c r="S6019" s="49"/>
    </row>
    <row r="6020" spans="14:19">
      <c r="N6020" s="44"/>
      <c r="O6020" s="44"/>
      <c r="P6020" s="44"/>
      <c r="Q6020" s="34"/>
      <c r="R6020" s="34"/>
      <c r="S6020" s="49"/>
    </row>
    <row r="6021" spans="14:19">
      <c r="N6021" s="44"/>
      <c r="O6021" s="44"/>
      <c r="P6021" s="44"/>
      <c r="Q6021" s="34"/>
      <c r="R6021" s="34"/>
      <c r="S6021" s="49"/>
    </row>
    <row r="6022" spans="14:19">
      <c r="N6022" s="44"/>
      <c r="O6022" s="44"/>
      <c r="P6022" s="44"/>
      <c r="Q6022" s="34"/>
      <c r="R6022" s="34"/>
      <c r="S6022" s="49"/>
    </row>
    <row r="6023" spans="14:19">
      <c r="N6023" s="44"/>
      <c r="O6023" s="44"/>
      <c r="P6023" s="44"/>
      <c r="Q6023" s="34"/>
      <c r="R6023" s="34"/>
      <c r="S6023" s="49"/>
    </row>
    <row r="6024" spans="14:19">
      <c r="N6024" s="44"/>
      <c r="O6024" s="44"/>
      <c r="P6024" s="44"/>
      <c r="Q6024" s="34"/>
      <c r="R6024" s="34"/>
      <c r="S6024" s="49"/>
    </row>
    <row r="6025" spans="14:19">
      <c r="N6025" s="44"/>
      <c r="O6025" s="44"/>
      <c r="P6025" s="44"/>
      <c r="Q6025" s="34"/>
      <c r="R6025" s="34"/>
      <c r="S6025" s="49"/>
    </row>
    <row r="6026" spans="14:19">
      <c r="N6026" s="44"/>
      <c r="O6026" s="44"/>
      <c r="P6026" s="44"/>
      <c r="Q6026" s="34"/>
      <c r="R6026" s="34"/>
      <c r="S6026" s="49"/>
    </row>
    <row r="6027" spans="14:19">
      <c r="N6027" s="44"/>
      <c r="O6027" s="44"/>
      <c r="P6027" s="44"/>
      <c r="Q6027" s="34"/>
      <c r="R6027" s="34"/>
      <c r="S6027" s="49"/>
    </row>
    <row r="6028" spans="14:19">
      <c r="N6028" s="44"/>
      <c r="O6028" s="44"/>
      <c r="P6028" s="44"/>
      <c r="Q6028" s="34"/>
      <c r="R6028" s="34"/>
      <c r="S6028" s="49"/>
    </row>
    <row r="6029" spans="14:19">
      <c r="N6029" s="44"/>
      <c r="O6029" s="44"/>
      <c r="P6029" s="44"/>
      <c r="Q6029" s="34"/>
      <c r="R6029" s="34"/>
      <c r="S6029" s="49"/>
    </row>
    <row r="6030" spans="14:19">
      <c r="N6030" s="44"/>
      <c r="O6030" s="44"/>
      <c r="P6030" s="44"/>
      <c r="Q6030" s="34"/>
      <c r="R6030" s="34"/>
      <c r="S6030" s="49"/>
    </row>
    <row r="6031" spans="14:19">
      <c r="N6031" s="44"/>
      <c r="O6031" s="44"/>
      <c r="P6031" s="44"/>
      <c r="Q6031" s="34"/>
      <c r="R6031" s="34"/>
      <c r="S6031" s="49"/>
    </row>
    <row r="6032" spans="14:19">
      <c r="N6032" s="44"/>
      <c r="O6032" s="44"/>
      <c r="P6032" s="44"/>
      <c r="Q6032" s="34"/>
      <c r="R6032" s="34"/>
      <c r="S6032" s="49"/>
    </row>
    <row r="6033" spans="14:19">
      <c r="N6033" s="44"/>
      <c r="O6033" s="44"/>
      <c r="P6033" s="44"/>
      <c r="Q6033" s="34"/>
      <c r="R6033" s="34"/>
      <c r="S6033" s="49"/>
    </row>
    <row r="6034" spans="14:19">
      <c r="N6034" s="44"/>
      <c r="O6034" s="44"/>
      <c r="P6034" s="44"/>
      <c r="Q6034" s="34"/>
      <c r="R6034" s="34"/>
      <c r="S6034" s="49"/>
    </row>
    <row r="6035" spans="14:19">
      <c r="N6035" s="44"/>
      <c r="O6035" s="44"/>
      <c r="P6035" s="44"/>
      <c r="Q6035" s="34"/>
      <c r="R6035" s="34"/>
      <c r="S6035" s="49"/>
    </row>
    <row r="6036" spans="14:19">
      <c r="N6036" s="44"/>
      <c r="O6036" s="44"/>
      <c r="P6036" s="44"/>
      <c r="Q6036" s="34"/>
      <c r="R6036" s="34"/>
      <c r="S6036" s="49"/>
    </row>
    <row r="6037" spans="14:19">
      <c r="N6037" s="44"/>
      <c r="O6037" s="44"/>
      <c r="P6037" s="44"/>
      <c r="Q6037" s="34"/>
      <c r="R6037" s="34"/>
      <c r="S6037" s="49"/>
    </row>
    <row r="6038" spans="14:19">
      <c r="N6038" s="44"/>
      <c r="O6038" s="44"/>
      <c r="P6038" s="44"/>
      <c r="Q6038" s="34"/>
      <c r="R6038" s="34"/>
      <c r="S6038" s="49"/>
    </row>
    <row r="6039" spans="14:19">
      <c r="N6039" s="44"/>
      <c r="O6039" s="44"/>
      <c r="P6039" s="44"/>
      <c r="Q6039" s="34"/>
      <c r="R6039" s="34"/>
      <c r="S6039" s="49"/>
    </row>
    <row r="6040" spans="14:19">
      <c r="N6040" s="44"/>
      <c r="O6040" s="44"/>
      <c r="P6040" s="44"/>
      <c r="Q6040" s="34"/>
      <c r="R6040" s="34"/>
      <c r="S6040" s="49"/>
    </row>
    <row r="6041" spans="14:19">
      <c r="N6041" s="44"/>
      <c r="O6041" s="44"/>
      <c r="P6041" s="44"/>
      <c r="Q6041" s="34"/>
      <c r="R6041" s="34"/>
      <c r="S6041" s="49"/>
    </row>
    <row r="6042" spans="14:19">
      <c r="N6042" s="44"/>
      <c r="O6042" s="44"/>
      <c r="P6042" s="44"/>
      <c r="Q6042" s="34"/>
      <c r="R6042" s="34"/>
      <c r="S6042" s="49"/>
    </row>
    <row r="6043" spans="14:19">
      <c r="N6043" s="44"/>
      <c r="O6043" s="44"/>
      <c r="P6043" s="44"/>
      <c r="Q6043" s="34"/>
      <c r="R6043" s="34"/>
      <c r="S6043" s="49"/>
    </row>
    <row r="6044" spans="14:19">
      <c r="N6044" s="44"/>
      <c r="O6044" s="44"/>
      <c r="P6044" s="44"/>
      <c r="Q6044" s="34"/>
      <c r="R6044" s="34"/>
      <c r="S6044" s="49"/>
    </row>
    <row r="6045" spans="14:19">
      <c r="N6045" s="44"/>
      <c r="O6045" s="44"/>
      <c r="P6045" s="44"/>
      <c r="Q6045" s="34"/>
      <c r="R6045" s="34"/>
      <c r="S6045" s="49"/>
    </row>
    <row r="6046" spans="14:19">
      <c r="N6046" s="44"/>
      <c r="O6046" s="44"/>
      <c r="P6046" s="44"/>
      <c r="Q6046" s="34"/>
      <c r="R6046" s="34"/>
      <c r="S6046" s="49"/>
    </row>
    <row r="6047" spans="14:19">
      <c r="N6047" s="44"/>
      <c r="O6047" s="44"/>
      <c r="P6047" s="44"/>
      <c r="Q6047" s="34"/>
      <c r="R6047" s="34"/>
      <c r="S6047" s="49"/>
    </row>
    <row r="6048" spans="14:19">
      <c r="N6048" s="44"/>
      <c r="O6048" s="44"/>
      <c r="P6048" s="44"/>
      <c r="Q6048" s="34"/>
      <c r="R6048" s="34"/>
      <c r="S6048" s="49"/>
    </row>
    <row r="6049" spans="14:19">
      <c r="N6049" s="44"/>
      <c r="O6049" s="44"/>
      <c r="P6049" s="44"/>
      <c r="Q6049" s="34"/>
      <c r="R6049" s="34"/>
      <c r="S6049" s="49"/>
    </row>
    <row r="6050" spans="14:19">
      <c r="N6050" s="44"/>
      <c r="O6050" s="44"/>
      <c r="P6050" s="44"/>
      <c r="Q6050" s="34"/>
      <c r="R6050" s="34"/>
      <c r="S6050" s="49"/>
    </row>
    <row r="6051" spans="14:19">
      <c r="N6051" s="44"/>
      <c r="O6051" s="44"/>
      <c r="P6051" s="44"/>
      <c r="Q6051" s="34"/>
      <c r="R6051" s="34"/>
      <c r="S6051" s="49"/>
    </row>
    <row r="6052" spans="14:19">
      <c r="N6052" s="44"/>
      <c r="O6052" s="44"/>
      <c r="P6052" s="44"/>
      <c r="Q6052" s="34"/>
      <c r="R6052" s="34"/>
      <c r="S6052" s="49"/>
    </row>
    <row r="6053" spans="14:19">
      <c r="N6053" s="44"/>
      <c r="O6053" s="44"/>
      <c r="P6053" s="44"/>
      <c r="Q6053" s="34"/>
      <c r="R6053" s="34"/>
      <c r="S6053" s="49"/>
    </row>
    <row r="6054" spans="14:19">
      <c r="N6054" s="44"/>
      <c r="O6054" s="44"/>
      <c r="P6054" s="44"/>
      <c r="Q6054" s="34"/>
      <c r="R6054" s="34"/>
      <c r="S6054" s="49"/>
    </row>
    <row r="6055" spans="14:19">
      <c r="N6055" s="44"/>
      <c r="O6055" s="44"/>
      <c r="P6055" s="44"/>
      <c r="Q6055" s="34"/>
      <c r="R6055" s="34"/>
      <c r="S6055" s="49"/>
    </row>
    <row r="6056" spans="14:19">
      <c r="N6056" s="44"/>
      <c r="O6056" s="44"/>
      <c r="P6056" s="44"/>
      <c r="Q6056" s="34"/>
      <c r="R6056" s="34"/>
      <c r="S6056" s="49"/>
    </row>
    <row r="6057" spans="14:19">
      <c r="N6057" s="44"/>
      <c r="O6057" s="44"/>
      <c r="P6057" s="44"/>
      <c r="Q6057" s="34"/>
      <c r="R6057" s="34"/>
      <c r="S6057" s="49"/>
    </row>
    <row r="6058" spans="14:19">
      <c r="N6058" s="44"/>
      <c r="O6058" s="44"/>
      <c r="P6058" s="44"/>
      <c r="Q6058" s="34"/>
      <c r="R6058" s="34"/>
      <c r="S6058" s="49"/>
    </row>
    <row r="6059" spans="14:19">
      <c r="N6059" s="44"/>
      <c r="O6059" s="44"/>
      <c r="P6059" s="44"/>
      <c r="Q6059" s="34"/>
      <c r="R6059" s="34"/>
      <c r="S6059" s="49"/>
    </row>
    <row r="6060" spans="14:19">
      <c r="N6060" s="44"/>
      <c r="O6060" s="44"/>
      <c r="P6060" s="44"/>
      <c r="Q6060" s="34"/>
      <c r="R6060" s="34"/>
      <c r="S6060" s="49"/>
    </row>
    <row r="6061" spans="14:19">
      <c r="N6061" s="44"/>
      <c r="O6061" s="44"/>
      <c r="P6061" s="44"/>
      <c r="Q6061" s="34"/>
      <c r="R6061" s="34"/>
      <c r="S6061" s="49"/>
    </row>
    <row r="6062" spans="14:19">
      <c r="N6062" s="44"/>
      <c r="O6062" s="44"/>
      <c r="P6062" s="44"/>
      <c r="Q6062" s="34"/>
      <c r="R6062" s="34"/>
      <c r="S6062" s="49"/>
    </row>
    <row r="6063" spans="14:19">
      <c r="N6063" s="44"/>
      <c r="O6063" s="44"/>
      <c r="P6063" s="44"/>
      <c r="Q6063" s="34"/>
      <c r="R6063" s="34"/>
      <c r="S6063" s="49"/>
    </row>
    <row r="6064" spans="14:19">
      <c r="N6064" s="44"/>
      <c r="O6064" s="44"/>
      <c r="P6064" s="44"/>
      <c r="Q6064" s="34"/>
      <c r="R6064" s="34"/>
      <c r="S6064" s="49"/>
    </row>
    <row r="6065" spans="14:19">
      <c r="N6065" s="44"/>
      <c r="O6065" s="44"/>
      <c r="P6065" s="44"/>
      <c r="Q6065" s="34"/>
      <c r="R6065" s="34"/>
      <c r="S6065" s="49"/>
    </row>
    <row r="6066" spans="14:19">
      <c r="N6066" s="44"/>
      <c r="O6066" s="44"/>
      <c r="P6066" s="44"/>
      <c r="Q6066" s="34"/>
      <c r="R6066" s="34"/>
      <c r="S6066" s="49"/>
    </row>
    <row r="6067" spans="14:19">
      <c r="N6067" s="44"/>
      <c r="O6067" s="44"/>
      <c r="P6067" s="44"/>
      <c r="Q6067" s="34"/>
      <c r="R6067" s="34"/>
      <c r="S6067" s="49"/>
    </row>
    <row r="6068" spans="14:19">
      <c r="N6068" s="44"/>
      <c r="O6068" s="44"/>
      <c r="P6068" s="44"/>
      <c r="Q6068" s="34"/>
      <c r="R6068" s="34"/>
      <c r="S6068" s="49"/>
    </row>
    <row r="6069" spans="14:19">
      <c r="N6069" s="44"/>
      <c r="O6069" s="44"/>
      <c r="P6069" s="44"/>
      <c r="Q6069" s="34"/>
      <c r="R6069" s="34"/>
      <c r="S6069" s="49"/>
    </row>
    <row r="6070" spans="14:19">
      <c r="N6070" s="44"/>
      <c r="O6070" s="44"/>
      <c r="P6070" s="44"/>
      <c r="Q6070" s="34"/>
      <c r="R6070" s="34"/>
      <c r="S6070" s="49"/>
    </row>
    <row r="6071" spans="14:19">
      <c r="N6071" s="44"/>
      <c r="O6071" s="44"/>
      <c r="P6071" s="44"/>
      <c r="Q6071" s="34"/>
      <c r="R6071" s="34"/>
      <c r="S6071" s="49"/>
    </row>
    <row r="6072" spans="14:19">
      <c r="N6072" s="44"/>
      <c r="O6072" s="44"/>
      <c r="P6072" s="44"/>
      <c r="Q6072" s="34"/>
      <c r="R6072" s="34"/>
      <c r="S6072" s="49"/>
    </row>
    <row r="6073" spans="14:19">
      <c r="N6073" s="44"/>
      <c r="O6073" s="44"/>
      <c r="P6073" s="44"/>
      <c r="Q6073" s="34"/>
      <c r="R6073" s="34"/>
      <c r="S6073" s="49"/>
    </row>
    <row r="6074" spans="14:19">
      <c r="N6074" s="44"/>
      <c r="O6074" s="44"/>
      <c r="P6074" s="44"/>
      <c r="Q6074" s="34"/>
      <c r="R6074" s="34"/>
      <c r="S6074" s="49"/>
    </row>
    <row r="6075" spans="14:19">
      <c r="N6075" s="44"/>
      <c r="O6075" s="44"/>
      <c r="P6075" s="44"/>
      <c r="Q6075" s="34"/>
      <c r="R6075" s="34"/>
      <c r="S6075" s="49"/>
    </row>
    <row r="6076" spans="14:19">
      <c r="N6076" s="44"/>
      <c r="O6076" s="44"/>
      <c r="P6076" s="44"/>
      <c r="Q6076" s="34"/>
      <c r="R6076" s="34"/>
      <c r="S6076" s="49"/>
    </row>
    <row r="6077" spans="14:19">
      <c r="N6077" s="44"/>
      <c r="O6077" s="44"/>
      <c r="P6077" s="44"/>
      <c r="Q6077" s="34"/>
      <c r="R6077" s="34"/>
      <c r="S6077" s="49"/>
    </row>
    <row r="6078" spans="14:19">
      <c r="N6078" s="44"/>
      <c r="O6078" s="44"/>
      <c r="P6078" s="44"/>
      <c r="Q6078" s="34"/>
      <c r="R6078" s="34"/>
      <c r="S6078" s="49"/>
    </row>
    <row r="6079" spans="14:19">
      <c r="N6079" s="44"/>
      <c r="O6079" s="44"/>
      <c r="P6079" s="44"/>
      <c r="Q6079" s="34"/>
      <c r="R6079" s="34"/>
      <c r="S6079" s="49"/>
    </row>
    <row r="6080" spans="14:19">
      <c r="N6080" s="44"/>
      <c r="O6080" s="44"/>
      <c r="P6080" s="44"/>
      <c r="Q6080" s="34"/>
      <c r="R6080" s="34"/>
      <c r="S6080" s="49"/>
    </row>
    <row r="6081" spans="14:19">
      <c r="N6081" s="44"/>
      <c r="O6081" s="44"/>
      <c r="P6081" s="44"/>
      <c r="Q6081" s="34"/>
      <c r="R6081" s="34"/>
      <c r="S6081" s="49"/>
    </row>
    <row r="6082" spans="14:19">
      <c r="N6082" s="44"/>
      <c r="O6082" s="44"/>
      <c r="P6082" s="44"/>
      <c r="Q6082" s="34"/>
      <c r="R6082" s="34"/>
      <c r="S6082" s="49"/>
    </row>
    <row r="6083" spans="14:19">
      <c r="N6083" s="44"/>
      <c r="O6083" s="44"/>
      <c r="P6083" s="44"/>
      <c r="Q6083" s="34"/>
      <c r="R6083" s="34"/>
      <c r="S6083" s="49"/>
    </row>
    <row r="6084" spans="14:19">
      <c r="N6084" s="44"/>
      <c r="O6084" s="44"/>
      <c r="P6084" s="44"/>
      <c r="Q6084" s="34"/>
      <c r="R6084" s="34"/>
      <c r="S6084" s="49"/>
    </row>
    <row r="6085" spans="14:19">
      <c r="N6085" s="44"/>
      <c r="O6085" s="44"/>
      <c r="P6085" s="44"/>
      <c r="Q6085" s="34"/>
      <c r="R6085" s="34"/>
      <c r="S6085" s="49"/>
    </row>
    <row r="6086" spans="14:19">
      <c r="N6086" s="44"/>
      <c r="O6086" s="44"/>
      <c r="P6086" s="44"/>
      <c r="Q6086" s="34"/>
      <c r="R6086" s="34"/>
      <c r="S6086" s="49"/>
    </row>
    <row r="6087" spans="14:19">
      <c r="N6087" s="44"/>
      <c r="O6087" s="44"/>
      <c r="P6087" s="44"/>
      <c r="Q6087" s="34"/>
      <c r="R6087" s="34"/>
      <c r="S6087" s="49"/>
    </row>
    <row r="6088" spans="14:19">
      <c r="N6088" s="44"/>
      <c r="O6088" s="44"/>
      <c r="P6088" s="44"/>
      <c r="Q6088" s="34"/>
      <c r="R6088" s="34"/>
      <c r="S6088" s="49"/>
    </row>
    <row r="6089" spans="14:19">
      <c r="N6089" s="44"/>
      <c r="O6089" s="44"/>
      <c r="P6089" s="44"/>
      <c r="Q6089" s="34"/>
      <c r="R6089" s="34"/>
      <c r="S6089" s="49"/>
    </row>
    <row r="6090" spans="14:19">
      <c r="N6090" s="44"/>
      <c r="O6090" s="44"/>
      <c r="P6090" s="44"/>
      <c r="Q6090" s="34"/>
      <c r="R6090" s="34"/>
      <c r="S6090" s="49"/>
    </row>
    <row r="6091" spans="14:19">
      <c r="N6091" s="44"/>
      <c r="O6091" s="44"/>
      <c r="P6091" s="44"/>
      <c r="Q6091" s="34"/>
      <c r="R6091" s="34"/>
      <c r="S6091" s="49"/>
    </row>
    <row r="6092" spans="14:19">
      <c r="N6092" s="44"/>
      <c r="O6092" s="44"/>
      <c r="P6092" s="44"/>
      <c r="Q6092" s="34"/>
      <c r="R6092" s="34"/>
      <c r="S6092" s="49"/>
    </row>
    <row r="6093" spans="14:19">
      <c r="N6093" s="44"/>
      <c r="O6093" s="44"/>
      <c r="P6093" s="44"/>
      <c r="Q6093" s="34"/>
      <c r="R6093" s="34"/>
      <c r="S6093" s="49"/>
    </row>
    <row r="6094" spans="14:19">
      <c r="N6094" s="44"/>
      <c r="O6094" s="44"/>
      <c r="P6094" s="44"/>
      <c r="Q6094" s="34"/>
      <c r="R6094" s="34"/>
      <c r="S6094" s="49"/>
    </row>
    <row r="6095" spans="14:19">
      <c r="N6095" s="44"/>
      <c r="O6095" s="44"/>
      <c r="P6095" s="44"/>
      <c r="Q6095" s="34"/>
      <c r="R6095" s="34"/>
      <c r="S6095" s="49"/>
    </row>
    <row r="6096" spans="14:19">
      <c r="N6096" s="44"/>
      <c r="O6096" s="44"/>
      <c r="P6096" s="44"/>
      <c r="Q6096" s="34"/>
      <c r="R6096" s="34"/>
      <c r="S6096" s="49"/>
    </row>
    <row r="6097" spans="14:19">
      <c r="N6097" s="44"/>
      <c r="O6097" s="44"/>
      <c r="P6097" s="44"/>
      <c r="Q6097" s="34"/>
      <c r="R6097" s="34"/>
      <c r="S6097" s="49"/>
    </row>
    <row r="6098" spans="14:19">
      <c r="N6098" s="44"/>
      <c r="O6098" s="44"/>
      <c r="P6098" s="44"/>
      <c r="Q6098" s="34"/>
      <c r="R6098" s="34"/>
      <c r="S6098" s="49"/>
    </row>
    <row r="6099" spans="14:19">
      <c r="N6099" s="44"/>
      <c r="O6099" s="44"/>
      <c r="P6099" s="44"/>
      <c r="Q6099" s="34"/>
      <c r="R6099" s="34"/>
      <c r="S6099" s="49"/>
    </row>
    <row r="6100" spans="14:19">
      <c r="N6100" s="44"/>
      <c r="O6100" s="44"/>
      <c r="P6100" s="44"/>
      <c r="Q6100" s="34"/>
      <c r="R6100" s="34"/>
      <c r="S6100" s="49"/>
    </row>
    <row r="6101" spans="14:19">
      <c r="N6101" s="44"/>
      <c r="O6101" s="44"/>
      <c r="P6101" s="44"/>
      <c r="Q6101" s="34"/>
      <c r="R6101" s="34"/>
      <c r="S6101" s="49"/>
    </row>
    <row r="6102" spans="14:19">
      <c r="N6102" s="44"/>
      <c r="O6102" s="44"/>
      <c r="P6102" s="44"/>
      <c r="Q6102" s="34"/>
      <c r="R6102" s="34"/>
      <c r="S6102" s="49"/>
    </row>
    <row r="6103" spans="14:19">
      <c r="N6103" s="44"/>
      <c r="O6103" s="44"/>
      <c r="P6103" s="44"/>
      <c r="Q6103" s="34"/>
      <c r="R6103" s="34"/>
      <c r="S6103" s="49"/>
    </row>
    <row r="6104" spans="14:19">
      <c r="N6104" s="44"/>
      <c r="O6104" s="44"/>
      <c r="P6104" s="44"/>
      <c r="Q6104" s="34"/>
      <c r="R6104" s="34"/>
      <c r="S6104" s="49"/>
    </row>
    <row r="6105" spans="14:19">
      <c r="N6105" s="44"/>
      <c r="O6105" s="44"/>
      <c r="P6105" s="44"/>
      <c r="Q6105" s="34"/>
      <c r="R6105" s="34"/>
      <c r="S6105" s="49"/>
    </row>
    <row r="6106" spans="14:19">
      <c r="N6106" s="44"/>
      <c r="O6106" s="44"/>
      <c r="P6106" s="44"/>
      <c r="Q6106" s="34"/>
      <c r="R6106" s="34"/>
      <c r="S6106" s="49"/>
    </row>
    <row r="6107" spans="14:19">
      <c r="N6107" s="44"/>
      <c r="O6107" s="44"/>
      <c r="P6107" s="44"/>
      <c r="Q6107" s="34"/>
      <c r="R6107" s="34"/>
      <c r="S6107" s="49"/>
    </row>
    <row r="6108" spans="14:19">
      <c r="N6108" s="44"/>
      <c r="O6108" s="44"/>
      <c r="P6108" s="44"/>
      <c r="Q6108" s="34"/>
      <c r="R6108" s="34"/>
      <c r="S6108" s="49"/>
    </row>
    <row r="6109" spans="14:19">
      <c r="N6109" s="44"/>
      <c r="O6109" s="44"/>
      <c r="P6109" s="44"/>
      <c r="Q6109" s="34"/>
      <c r="R6109" s="34"/>
      <c r="S6109" s="49"/>
    </row>
    <row r="6110" spans="14:19">
      <c r="N6110" s="44"/>
      <c r="O6110" s="44"/>
      <c r="P6110" s="44"/>
      <c r="Q6110" s="34"/>
      <c r="R6110" s="34"/>
      <c r="S6110" s="49"/>
    </row>
    <row r="6111" spans="14:19">
      <c r="N6111" s="44"/>
      <c r="O6111" s="44"/>
      <c r="P6111" s="44"/>
      <c r="Q6111" s="34"/>
      <c r="R6111" s="34"/>
      <c r="S6111" s="49"/>
    </row>
    <row r="6112" spans="14:19">
      <c r="N6112" s="44"/>
      <c r="O6112" s="44"/>
      <c r="P6112" s="44"/>
      <c r="Q6112" s="34"/>
      <c r="R6112" s="34"/>
      <c r="S6112" s="49"/>
    </row>
    <row r="6113" spans="14:19">
      <c r="N6113" s="44"/>
      <c r="O6113" s="44"/>
      <c r="P6113" s="44"/>
      <c r="Q6113" s="34"/>
      <c r="R6113" s="34"/>
      <c r="S6113" s="49"/>
    </row>
    <row r="6114" spans="14:19">
      <c r="N6114" s="44"/>
      <c r="O6114" s="44"/>
      <c r="P6114" s="44"/>
      <c r="Q6114" s="34"/>
      <c r="R6114" s="34"/>
      <c r="S6114" s="49"/>
    </row>
    <row r="6115" spans="14:19">
      <c r="N6115" s="44"/>
      <c r="O6115" s="44"/>
      <c r="P6115" s="44"/>
      <c r="Q6115" s="34"/>
      <c r="R6115" s="34"/>
      <c r="S6115" s="49"/>
    </row>
    <row r="6116" spans="14:19">
      <c r="N6116" s="44"/>
      <c r="O6116" s="44"/>
      <c r="P6116" s="44"/>
      <c r="Q6116" s="34"/>
      <c r="R6116" s="34"/>
      <c r="S6116" s="49"/>
    </row>
    <row r="6117" spans="14:19">
      <c r="N6117" s="44"/>
      <c r="O6117" s="44"/>
      <c r="P6117" s="44"/>
      <c r="Q6117" s="34"/>
      <c r="R6117" s="34"/>
      <c r="S6117" s="49"/>
    </row>
    <row r="6118" spans="14:19">
      <c r="N6118" s="44"/>
      <c r="O6118" s="44"/>
      <c r="P6118" s="44"/>
      <c r="Q6118" s="34"/>
      <c r="R6118" s="34"/>
      <c r="S6118" s="49"/>
    </row>
    <row r="6119" spans="14:19">
      <c r="N6119" s="44"/>
      <c r="O6119" s="44"/>
      <c r="P6119" s="44"/>
      <c r="Q6119" s="34"/>
      <c r="R6119" s="34"/>
      <c r="S6119" s="49"/>
    </row>
    <row r="6120" spans="14:19">
      <c r="N6120" s="44"/>
      <c r="O6120" s="44"/>
      <c r="P6120" s="44"/>
      <c r="Q6120" s="34"/>
      <c r="R6120" s="34"/>
      <c r="S6120" s="49"/>
    </row>
    <row r="6121" spans="14:19">
      <c r="N6121" s="44"/>
      <c r="O6121" s="44"/>
      <c r="P6121" s="44"/>
      <c r="Q6121" s="34"/>
      <c r="R6121" s="34"/>
      <c r="S6121" s="49"/>
    </row>
    <row r="6122" spans="14:19">
      <c r="N6122" s="44"/>
      <c r="O6122" s="44"/>
      <c r="P6122" s="44"/>
      <c r="Q6122" s="34"/>
      <c r="R6122" s="34"/>
      <c r="S6122" s="49"/>
    </row>
    <row r="6123" spans="14:19">
      <c r="N6123" s="44"/>
      <c r="O6123" s="44"/>
      <c r="P6123" s="44"/>
      <c r="Q6123" s="34"/>
      <c r="R6123" s="34"/>
      <c r="S6123" s="49"/>
    </row>
    <row r="6124" spans="14:19">
      <c r="N6124" s="44"/>
      <c r="O6124" s="44"/>
      <c r="P6124" s="44"/>
      <c r="Q6124" s="34"/>
      <c r="R6124" s="34"/>
      <c r="S6124" s="49"/>
    </row>
    <row r="6125" spans="14:19">
      <c r="N6125" s="44"/>
      <c r="O6125" s="44"/>
      <c r="P6125" s="44"/>
      <c r="Q6125" s="34"/>
      <c r="R6125" s="34"/>
      <c r="S6125" s="49"/>
    </row>
    <row r="6126" spans="14:19">
      <c r="N6126" s="44"/>
      <c r="O6126" s="44"/>
      <c r="P6126" s="44"/>
      <c r="Q6126" s="34"/>
      <c r="R6126" s="34"/>
      <c r="S6126" s="49"/>
    </row>
    <row r="6127" spans="14:19">
      <c r="N6127" s="44"/>
      <c r="O6127" s="44"/>
      <c r="P6127" s="44"/>
      <c r="Q6127" s="34"/>
      <c r="R6127" s="34"/>
      <c r="S6127" s="49"/>
    </row>
    <row r="6128" spans="14:19">
      <c r="N6128" s="44"/>
      <c r="O6128" s="44"/>
      <c r="P6128" s="44"/>
      <c r="Q6128" s="34"/>
      <c r="R6128" s="34"/>
      <c r="S6128" s="49"/>
    </row>
    <row r="6129" spans="14:19">
      <c r="N6129" s="44"/>
      <c r="O6129" s="44"/>
      <c r="P6129" s="44"/>
      <c r="Q6129" s="34"/>
      <c r="R6129" s="34"/>
      <c r="S6129" s="49"/>
    </row>
    <row r="6130" spans="14:19">
      <c r="N6130" s="44"/>
      <c r="O6130" s="44"/>
      <c r="P6130" s="44"/>
      <c r="Q6130" s="34"/>
      <c r="R6130" s="34"/>
      <c r="S6130" s="49"/>
    </row>
    <row r="6131" spans="14:19">
      <c r="N6131" s="44"/>
      <c r="O6131" s="44"/>
      <c r="P6131" s="44"/>
      <c r="Q6131" s="34"/>
      <c r="R6131" s="34"/>
      <c r="S6131" s="49"/>
    </row>
    <row r="6132" spans="14:19">
      <c r="N6132" s="44"/>
      <c r="O6132" s="44"/>
      <c r="P6132" s="44"/>
      <c r="Q6132" s="34"/>
      <c r="R6132" s="34"/>
      <c r="S6132" s="49"/>
    </row>
    <row r="6133" spans="14:19">
      <c r="N6133" s="44"/>
      <c r="O6133" s="44"/>
      <c r="P6133" s="44"/>
      <c r="Q6133" s="34"/>
      <c r="R6133" s="34"/>
      <c r="S6133" s="49"/>
    </row>
    <row r="6134" spans="14:19">
      <c r="N6134" s="44"/>
      <c r="O6134" s="44"/>
      <c r="P6134" s="44"/>
      <c r="Q6134" s="34"/>
      <c r="R6134" s="34"/>
      <c r="S6134" s="49"/>
    </row>
    <row r="6135" spans="14:19">
      <c r="N6135" s="44"/>
      <c r="O6135" s="44"/>
      <c r="P6135" s="44"/>
      <c r="Q6135" s="34"/>
      <c r="R6135" s="34"/>
      <c r="S6135" s="49"/>
    </row>
    <row r="6136" spans="14:19">
      <c r="N6136" s="44"/>
      <c r="O6136" s="44"/>
      <c r="P6136" s="44"/>
      <c r="Q6136" s="34"/>
      <c r="R6136" s="34"/>
      <c r="S6136" s="49"/>
    </row>
    <row r="6137" spans="14:19">
      <c r="N6137" s="44"/>
      <c r="O6137" s="44"/>
      <c r="P6137" s="44"/>
      <c r="Q6137" s="34"/>
      <c r="R6137" s="34"/>
      <c r="S6137" s="49"/>
    </row>
    <row r="6138" spans="14:19">
      <c r="N6138" s="44"/>
      <c r="O6138" s="44"/>
      <c r="P6138" s="44"/>
      <c r="Q6138" s="34"/>
      <c r="R6138" s="34"/>
      <c r="S6138" s="49"/>
    </row>
    <row r="6139" spans="14:19">
      <c r="N6139" s="44"/>
      <c r="O6139" s="44"/>
      <c r="P6139" s="44"/>
      <c r="Q6139" s="34"/>
      <c r="R6139" s="34"/>
      <c r="S6139" s="49"/>
    </row>
    <row r="6140" spans="14:19">
      <c r="N6140" s="44"/>
      <c r="O6140" s="44"/>
      <c r="P6140" s="44"/>
      <c r="Q6140" s="34"/>
      <c r="R6140" s="34"/>
      <c r="S6140" s="49"/>
    </row>
    <row r="6141" spans="14:19">
      <c r="N6141" s="44"/>
      <c r="O6141" s="44"/>
      <c r="P6141" s="44"/>
      <c r="Q6141" s="34"/>
      <c r="R6141" s="34"/>
      <c r="S6141" s="49"/>
    </row>
    <row r="6142" spans="14:19">
      <c r="N6142" s="44"/>
      <c r="O6142" s="44"/>
      <c r="P6142" s="44"/>
      <c r="Q6142" s="34"/>
      <c r="R6142" s="34"/>
      <c r="S6142" s="49"/>
    </row>
    <row r="6143" spans="14:19">
      <c r="N6143" s="44"/>
      <c r="O6143" s="44"/>
      <c r="P6143" s="44"/>
      <c r="Q6143" s="34"/>
      <c r="R6143" s="34"/>
      <c r="S6143" s="49"/>
    </row>
    <row r="6144" spans="14:19">
      <c r="N6144" s="44"/>
      <c r="O6144" s="44"/>
      <c r="P6144" s="44"/>
      <c r="Q6144" s="34"/>
      <c r="R6144" s="34"/>
      <c r="S6144" s="49"/>
    </row>
    <row r="6145" spans="14:19">
      <c r="N6145" s="44"/>
      <c r="O6145" s="44"/>
      <c r="P6145" s="44"/>
      <c r="Q6145" s="34"/>
      <c r="R6145" s="34"/>
      <c r="S6145" s="49"/>
    </row>
    <row r="6146" spans="14:19">
      <c r="N6146" s="44"/>
      <c r="O6146" s="44"/>
      <c r="P6146" s="44"/>
      <c r="Q6146" s="34"/>
      <c r="R6146" s="34"/>
      <c r="S6146" s="49"/>
    </row>
    <row r="6147" spans="14:19">
      <c r="N6147" s="44"/>
      <c r="O6147" s="44"/>
      <c r="P6147" s="44"/>
      <c r="Q6147" s="34"/>
      <c r="R6147" s="34"/>
      <c r="S6147" s="49"/>
    </row>
    <row r="6148" spans="14:19">
      <c r="N6148" s="44"/>
      <c r="O6148" s="44"/>
      <c r="P6148" s="44"/>
      <c r="Q6148" s="34"/>
      <c r="R6148" s="34"/>
      <c r="S6148" s="49"/>
    </row>
    <row r="6149" spans="14:19">
      <c r="N6149" s="44"/>
      <c r="O6149" s="44"/>
      <c r="P6149" s="44"/>
      <c r="Q6149" s="34"/>
      <c r="R6149" s="34"/>
      <c r="S6149" s="49"/>
    </row>
    <row r="6150" spans="14:19">
      <c r="N6150" s="44"/>
      <c r="O6150" s="44"/>
      <c r="P6150" s="44"/>
      <c r="Q6150" s="34"/>
      <c r="R6150" s="34"/>
      <c r="S6150" s="49"/>
    </row>
    <row r="6151" spans="14:19">
      <c r="N6151" s="44"/>
      <c r="O6151" s="44"/>
      <c r="P6151" s="44"/>
      <c r="Q6151" s="34"/>
      <c r="R6151" s="34"/>
      <c r="S6151" s="49"/>
    </row>
    <row r="6152" spans="14:19">
      <c r="N6152" s="44"/>
      <c r="O6152" s="44"/>
      <c r="P6152" s="44"/>
      <c r="Q6152" s="34"/>
      <c r="R6152" s="34"/>
      <c r="S6152" s="49"/>
    </row>
    <row r="6153" spans="14:19">
      <c r="N6153" s="44"/>
      <c r="O6153" s="44"/>
      <c r="P6153" s="44"/>
      <c r="Q6153" s="34"/>
      <c r="R6153" s="34"/>
      <c r="S6153" s="49"/>
    </row>
    <row r="6154" spans="14:19">
      <c r="N6154" s="44"/>
      <c r="O6154" s="44"/>
      <c r="P6154" s="44"/>
      <c r="Q6154" s="34"/>
      <c r="R6154" s="34"/>
      <c r="S6154" s="49"/>
    </row>
    <row r="6155" spans="14:19">
      <c r="N6155" s="44"/>
      <c r="O6155" s="44"/>
      <c r="P6155" s="44"/>
      <c r="Q6155" s="34"/>
      <c r="R6155" s="34"/>
      <c r="S6155" s="49"/>
    </row>
    <row r="6156" spans="14:19">
      <c r="N6156" s="44"/>
      <c r="O6156" s="44"/>
      <c r="P6156" s="44"/>
      <c r="Q6156" s="34"/>
      <c r="R6156" s="34"/>
      <c r="S6156" s="49"/>
    </row>
    <row r="1035674" customFormat="1" spans="21:22">
      <c r="U1035674" s="36"/>
      <c r="V1035674" s="36"/>
    </row>
    <row r="1035675" customFormat="1" spans="21:22">
      <c r="U1035675" s="36"/>
      <c r="V1035675" s="36"/>
    </row>
    <row r="1035676" customFormat="1" spans="21:22">
      <c r="U1035676" s="36"/>
      <c r="V1035676" s="36"/>
    </row>
    <row r="1035677" customFormat="1" spans="21:22">
      <c r="U1035677" s="36"/>
      <c r="V1035677" s="36"/>
    </row>
    <row r="1035678" customFormat="1" spans="21:22">
      <c r="U1035678" s="36"/>
      <c r="V1035678" s="36"/>
    </row>
    <row r="1035679" customFormat="1" spans="21:22">
      <c r="U1035679" s="36"/>
      <c r="V1035679" s="36"/>
    </row>
    <row r="1035680" customFormat="1" spans="21:22">
      <c r="U1035680" s="36"/>
      <c r="V1035680" s="36"/>
    </row>
    <row r="1035681" customFormat="1" spans="21:22">
      <c r="U1035681" s="36"/>
      <c r="V1035681" s="36"/>
    </row>
    <row r="1035682" customFormat="1" spans="21:22">
      <c r="U1035682" s="36"/>
      <c r="V1035682" s="36"/>
    </row>
    <row r="1035683" customFormat="1" spans="21:22">
      <c r="U1035683" s="36"/>
      <c r="V1035683" s="36"/>
    </row>
    <row r="1035684" customFormat="1" spans="21:22">
      <c r="U1035684" s="36"/>
      <c r="V1035684" s="36"/>
    </row>
    <row r="1035685" customFormat="1" spans="21:22">
      <c r="U1035685" s="36"/>
      <c r="V1035685" s="36"/>
    </row>
    <row r="1035686" customFormat="1" spans="21:22">
      <c r="U1035686" s="36"/>
      <c r="V1035686" s="36"/>
    </row>
    <row r="1035687" customFormat="1" spans="21:22">
      <c r="U1035687" s="36"/>
      <c r="V1035687" s="36"/>
    </row>
    <row r="1035688" customFormat="1" spans="21:22">
      <c r="U1035688" s="36"/>
      <c r="V1035688" s="36"/>
    </row>
    <row r="1035689" customFormat="1" spans="21:22">
      <c r="U1035689" s="36"/>
      <c r="V1035689" s="36"/>
    </row>
    <row r="1035690" customFormat="1" spans="21:22">
      <c r="U1035690" s="36"/>
      <c r="V1035690" s="36"/>
    </row>
    <row r="1035691" customFormat="1" spans="21:22">
      <c r="U1035691" s="36"/>
      <c r="V1035691" s="36"/>
    </row>
    <row r="1035692" customFormat="1" spans="21:22">
      <c r="U1035692" s="36"/>
      <c r="V1035692" s="36"/>
    </row>
    <row r="1035693" customFormat="1" spans="21:22">
      <c r="U1035693" s="36"/>
      <c r="V1035693" s="36"/>
    </row>
    <row r="1035694" customFormat="1" spans="21:22">
      <c r="U1035694" s="36"/>
      <c r="V1035694" s="36"/>
    </row>
    <row r="1035695" customFormat="1" spans="21:22">
      <c r="U1035695" s="36"/>
      <c r="V1035695" s="36"/>
    </row>
    <row r="1035696" customFormat="1" spans="21:22">
      <c r="U1035696" s="36"/>
      <c r="V1035696" s="36"/>
    </row>
    <row r="1035697" customFormat="1" spans="21:22">
      <c r="U1035697" s="36"/>
      <c r="V1035697" s="36"/>
    </row>
    <row r="1035698" customFormat="1" spans="21:22">
      <c r="U1035698" s="36"/>
      <c r="V1035698" s="36"/>
    </row>
    <row r="1035699" customFormat="1" spans="21:22">
      <c r="U1035699" s="36"/>
      <c r="V1035699" s="36"/>
    </row>
    <row r="1035700" customFormat="1" spans="21:22">
      <c r="U1035700" s="36"/>
      <c r="V1035700" s="36"/>
    </row>
    <row r="1035701" customFormat="1" spans="21:22">
      <c r="U1035701" s="36"/>
      <c r="V1035701" s="36"/>
    </row>
    <row r="1035702" customFormat="1" spans="21:22">
      <c r="U1035702" s="36"/>
      <c r="V1035702" s="36"/>
    </row>
    <row r="1035703" customFormat="1" spans="21:22">
      <c r="U1035703" s="36"/>
      <c r="V1035703" s="36"/>
    </row>
    <row r="1035704" customFormat="1" spans="21:22">
      <c r="U1035704" s="36"/>
      <c r="V1035704" s="36"/>
    </row>
    <row r="1035705" customFormat="1" spans="21:22">
      <c r="U1035705" s="36"/>
      <c r="V1035705" s="36"/>
    </row>
    <row r="1035706" customFormat="1" spans="21:22">
      <c r="U1035706" s="36"/>
      <c r="V1035706" s="36"/>
    </row>
    <row r="1035707" customFormat="1" spans="21:22">
      <c r="U1035707" s="36"/>
      <c r="V1035707" s="36"/>
    </row>
    <row r="1035708" customFormat="1" spans="21:22">
      <c r="U1035708" s="36"/>
      <c r="V1035708" s="36"/>
    </row>
    <row r="1035709" customFormat="1" spans="21:22">
      <c r="U1035709" s="36"/>
      <c r="V1035709" s="36"/>
    </row>
    <row r="1035710" customFormat="1" spans="21:22">
      <c r="U1035710" s="36"/>
      <c r="V1035710" s="36"/>
    </row>
    <row r="1035711" customFormat="1" spans="21:22">
      <c r="U1035711" s="36"/>
      <c r="V1035711" s="36"/>
    </row>
    <row r="1035712" customFormat="1" spans="21:22">
      <c r="U1035712" s="36"/>
      <c r="V1035712" s="36"/>
    </row>
    <row r="1035713" customFormat="1" spans="21:22">
      <c r="U1035713" s="36"/>
      <c r="V1035713" s="36"/>
    </row>
    <row r="1035714" customFormat="1" spans="21:22">
      <c r="U1035714" s="36"/>
      <c r="V1035714" s="36"/>
    </row>
    <row r="1035715" customFormat="1" spans="21:22">
      <c r="U1035715" s="36"/>
      <c r="V1035715" s="36"/>
    </row>
    <row r="1035716" customFormat="1" spans="21:22">
      <c r="U1035716" s="36"/>
      <c r="V1035716" s="36"/>
    </row>
    <row r="1035717" customFormat="1" spans="21:22">
      <c r="U1035717" s="36"/>
      <c r="V1035717" s="36"/>
    </row>
    <row r="1035718" customFormat="1" spans="21:22">
      <c r="U1035718" s="36"/>
      <c r="V1035718" s="36"/>
    </row>
    <row r="1035719" customFormat="1" spans="21:22">
      <c r="U1035719" s="36"/>
      <c r="V1035719" s="36"/>
    </row>
    <row r="1035720" customFormat="1" spans="21:22">
      <c r="U1035720" s="36"/>
      <c r="V1035720" s="36"/>
    </row>
    <row r="1035721" customFormat="1" spans="21:22">
      <c r="U1035721" s="36"/>
      <c r="V1035721" s="36"/>
    </row>
    <row r="1035722" customFormat="1" spans="21:22">
      <c r="U1035722" s="36"/>
      <c r="V1035722" s="36"/>
    </row>
    <row r="1035723" customFormat="1" spans="21:22">
      <c r="U1035723" s="36"/>
      <c r="V1035723" s="36"/>
    </row>
    <row r="1035724" customFormat="1" spans="21:22">
      <c r="U1035724" s="36"/>
      <c r="V1035724" s="36"/>
    </row>
    <row r="1035725" customFormat="1" spans="21:22">
      <c r="U1035725" s="36"/>
      <c r="V1035725" s="36"/>
    </row>
    <row r="1035726" customFormat="1" spans="21:22">
      <c r="U1035726" s="36"/>
      <c r="V1035726" s="36"/>
    </row>
    <row r="1035727" customFormat="1" spans="21:22">
      <c r="U1035727" s="36"/>
      <c r="V1035727" s="36"/>
    </row>
    <row r="1035728" customFormat="1" spans="21:22">
      <c r="U1035728" s="36"/>
      <c r="V1035728" s="36"/>
    </row>
    <row r="1035729" customFormat="1" spans="21:22">
      <c r="U1035729" s="36"/>
      <c r="V1035729" s="36"/>
    </row>
    <row r="1035730" customFormat="1" spans="21:22">
      <c r="U1035730" s="36"/>
      <c r="V1035730" s="36"/>
    </row>
    <row r="1035731" customFormat="1" spans="21:22">
      <c r="U1035731" s="36"/>
      <c r="V1035731" s="36"/>
    </row>
    <row r="1035732" customFormat="1" spans="21:22">
      <c r="U1035732" s="36"/>
      <c r="V1035732" s="36"/>
    </row>
    <row r="1035733" customFormat="1" spans="21:22">
      <c r="U1035733" s="36"/>
      <c r="V1035733" s="36"/>
    </row>
    <row r="1035734" customFormat="1" spans="21:22">
      <c r="U1035734" s="36"/>
      <c r="V1035734" s="36"/>
    </row>
    <row r="1035735" customFormat="1" spans="21:22">
      <c r="U1035735" s="36"/>
      <c r="V1035735" s="36"/>
    </row>
    <row r="1035736" customFormat="1" spans="21:22">
      <c r="U1035736" s="36"/>
      <c r="V1035736" s="36"/>
    </row>
    <row r="1035737" customFormat="1" spans="21:22">
      <c r="U1035737" s="36"/>
      <c r="V1035737" s="36"/>
    </row>
    <row r="1035738" customFormat="1" spans="21:22">
      <c r="U1035738" s="36"/>
      <c r="V1035738" s="36"/>
    </row>
    <row r="1035739" customFormat="1" spans="21:22">
      <c r="U1035739" s="36"/>
      <c r="V1035739" s="36"/>
    </row>
    <row r="1035740" customFormat="1" spans="21:22">
      <c r="U1035740" s="36"/>
      <c r="V1035740" s="36"/>
    </row>
    <row r="1035741" customFormat="1" spans="21:22">
      <c r="U1035741" s="36"/>
      <c r="V1035741" s="36"/>
    </row>
    <row r="1035742" customFormat="1" spans="21:22">
      <c r="U1035742" s="36"/>
      <c r="V1035742" s="36"/>
    </row>
    <row r="1035743" customFormat="1" spans="21:22">
      <c r="U1035743" s="36"/>
      <c r="V1035743" s="36"/>
    </row>
    <row r="1035744" customFormat="1" spans="21:22">
      <c r="U1035744" s="36"/>
      <c r="V1035744" s="36"/>
    </row>
    <row r="1035745" customFormat="1" spans="21:22">
      <c r="U1035745" s="36"/>
      <c r="V1035745" s="36"/>
    </row>
    <row r="1035746" customFormat="1" spans="21:22">
      <c r="U1035746" s="36"/>
      <c r="V1035746" s="36"/>
    </row>
    <row r="1035747" customFormat="1" spans="21:22">
      <c r="U1035747" s="36"/>
      <c r="V1035747" s="36"/>
    </row>
    <row r="1035748" customFormat="1" spans="21:22">
      <c r="U1035748" s="36"/>
      <c r="V1035748" s="36"/>
    </row>
    <row r="1035749" customFormat="1" spans="21:22">
      <c r="U1035749" s="36"/>
      <c r="V1035749" s="36"/>
    </row>
    <row r="1035750" customFormat="1" spans="21:22">
      <c r="U1035750" s="36"/>
      <c r="V1035750" s="36"/>
    </row>
    <row r="1035751" customFormat="1" spans="21:22">
      <c r="U1035751" s="36"/>
      <c r="V1035751" s="36"/>
    </row>
    <row r="1035752" customFormat="1" spans="21:22">
      <c r="U1035752" s="36"/>
      <c r="V1035752" s="36"/>
    </row>
    <row r="1035753" customFormat="1" spans="21:22">
      <c r="U1035753" s="36"/>
      <c r="V1035753" s="36"/>
    </row>
    <row r="1035754" customFormat="1" spans="21:22">
      <c r="U1035754" s="36"/>
      <c r="V1035754" s="36"/>
    </row>
    <row r="1035755" customFormat="1" spans="21:22">
      <c r="U1035755" s="36"/>
      <c r="V1035755" s="36"/>
    </row>
    <row r="1035756" customFormat="1" spans="21:22">
      <c r="U1035756" s="36"/>
      <c r="V1035756" s="36"/>
    </row>
    <row r="1035757" customFormat="1" spans="21:22">
      <c r="U1035757" s="36"/>
      <c r="V1035757" s="36"/>
    </row>
    <row r="1035758" customFormat="1" spans="21:22">
      <c r="U1035758" s="36"/>
      <c r="V1035758" s="36"/>
    </row>
    <row r="1035759" customFormat="1" spans="21:22">
      <c r="U1035759" s="36"/>
      <c r="V1035759" s="36"/>
    </row>
    <row r="1035760" customFormat="1" spans="21:22">
      <c r="U1035760" s="36"/>
      <c r="V1035760" s="36"/>
    </row>
    <row r="1035761" customFormat="1" spans="21:22">
      <c r="U1035761" s="36"/>
      <c r="V1035761" s="36"/>
    </row>
    <row r="1035762" customFormat="1" spans="21:22">
      <c r="U1035762" s="36"/>
      <c r="V1035762" s="36"/>
    </row>
    <row r="1035763" customFormat="1" spans="21:22">
      <c r="U1035763" s="36"/>
      <c r="V1035763" s="36"/>
    </row>
    <row r="1035764" customFormat="1" spans="21:22">
      <c r="U1035764" s="36"/>
      <c r="V1035764" s="36"/>
    </row>
    <row r="1035765" customFormat="1" spans="21:22">
      <c r="U1035765" s="36"/>
      <c r="V1035765" s="36"/>
    </row>
    <row r="1035766" customFormat="1" spans="21:22">
      <c r="U1035766" s="36"/>
      <c r="V1035766" s="36"/>
    </row>
    <row r="1035767" customFormat="1" spans="21:22">
      <c r="U1035767" s="36"/>
      <c r="V1035767" s="36"/>
    </row>
    <row r="1035768" customFormat="1" spans="21:22">
      <c r="U1035768" s="36"/>
      <c r="V1035768" s="36"/>
    </row>
    <row r="1035769" customFormat="1" spans="21:22">
      <c r="U1035769" s="36"/>
      <c r="V1035769" s="36"/>
    </row>
    <row r="1035770" customFormat="1" spans="21:22">
      <c r="U1035770" s="36"/>
      <c r="V1035770" s="36"/>
    </row>
    <row r="1035771" customFormat="1" spans="21:22">
      <c r="U1035771" s="36"/>
      <c r="V1035771" s="36"/>
    </row>
    <row r="1035772" customFormat="1" spans="21:22">
      <c r="U1035772" s="36"/>
      <c r="V1035772" s="36"/>
    </row>
    <row r="1035773" customFormat="1" spans="21:22">
      <c r="U1035773" s="36"/>
      <c r="V1035773" s="36"/>
    </row>
    <row r="1035774" customFormat="1" spans="21:22">
      <c r="U1035774" s="36"/>
      <c r="V1035774" s="36"/>
    </row>
    <row r="1035775" customFormat="1" spans="21:22">
      <c r="U1035775" s="36"/>
      <c r="V1035775" s="36"/>
    </row>
    <row r="1035776" customFormat="1" spans="21:22">
      <c r="U1035776" s="36"/>
      <c r="V1035776" s="36"/>
    </row>
    <row r="1035777" customFormat="1" spans="21:22">
      <c r="U1035777" s="36"/>
      <c r="V1035777" s="36"/>
    </row>
    <row r="1035778" customFormat="1" spans="21:22">
      <c r="U1035778" s="36"/>
      <c r="V1035778" s="36"/>
    </row>
    <row r="1035779" customFormat="1" spans="21:22">
      <c r="U1035779" s="36"/>
      <c r="V1035779" s="36"/>
    </row>
    <row r="1035780" customFormat="1" spans="21:22">
      <c r="U1035780" s="36"/>
      <c r="V1035780" s="36"/>
    </row>
    <row r="1035781" customFormat="1" spans="21:22">
      <c r="U1035781" s="36"/>
      <c r="V1035781" s="36"/>
    </row>
    <row r="1035782" customFormat="1" spans="21:22">
      <c r="U1035782" s="36"/>
      <c r="V1035782" s="36"/>
    </row>
    <row r="1035783" customFormat="1" spans="21:22">
      <c r="U1035783" s="36"/>
      <c r="V1035783" s="36"/>
    </row>
    <row r="1035784" customFormat="1" spans="21:22">
      <c r="U1035784" s="36"/>
      <c r="V1035784" s="36"/>
    </row>
    <row r="1035785" customFormat="1" spans="21:22">
      <c r="U1035785" s="36"/>
      <c r="V1035785" s="36"/>
    </row>
    <row r="1035786" customFormat="1" spans="21:22">
      <c r="U1035786" s="36"/>
      <c r="V1035786" s="36"/>
    </row>
    <row r="1035787" customFormat="1" spans="21:22">
      <c r="U1035787" s="36"/>
      <c r="V1035787" s="36"/>
    </row>
    <row r="1035788" customFormat="1" spans="21:22">
      <c r="U1035788" s="36"/>
      <c r="V1035788" s="36"/>
    </row>
    <row r="1035789" customFormat="1" spans="21:22">
      <c r="U1035789" s="36"/>
      <c r="V1035789" s="36"/>
    </row>
    <row r="1035790" customFormat="1" spans="21:22">
      <c r="U1035790" s="36"/>
      <c r="V1035790" s="36"/>
    </row>
    <row r="1035791" customFormat="1" spans="21:22">
      <c r="U1035791" s="36"/>
      <c r="V1035791" s="36"/>
    </row>
    <row r="1035792" customFormat="1" spans="21:22">
      <c r="U1035792" s="36"/>
      <c r="V1035792" s="36"/>
    </row>
    <row r="1035793" customFormat="1" spans="21:22">
      <c r="U1035793" s="36"/>
      <c r="V1035793" s="36"/>
    </row>
    <row r="1035794" customFormat="1" spans="21:22">
      <c r="U1035794" s="36"/>
      <c r="V1035794" s="36"/>
    </row>
    <row r="1035795" customFormat="1" spans="21:22">
      <c r="U1035795" s="36"/>
      <c r="V1035795" s="36"/>
    </row>
    <row r="1035796" customFormat="1" spans="21:22">
      <c r="U1035796" s="36"/>
      <c r="V1035796" s="36"/>
    </row>
    <row r="1035797" customFormat="1" spans="21:22">
      <c r="U1035797" s="36"/>
      <c r="V1035797" s="36"/>
    </row>
    <row r="1035798" customFormat="1" spans="21:22">
      <c r="U1035798" s="36"/>
      <c r="V1035798" s="36"/>
    </row>
    <row r="1035799" customFormat="1" spans="21:22">
      <c r="U1035799" s="36"/>
      <c r="V1035799" s="36"/>
    </row>
    <row r="1035800" customFormat="1" spans="21:22">
      <c r="U1035800" s="36"/>
      <c r="V1035800" s="36"/>
    </row>
    <row r="1035801" customFormat="1" spans="21:22">
      <c r="U1035801" s="36"/>
      <c r="V1035801" s="36"/>
    </row>
    <row r="1035802" customFormat="1" spans="21:22">
      <c r="U1035802" s="36"/>
      <c r="V1035802" s="36"/>
    </row>
    <row r="1035803" customFormat="1" spans="21:22">
      <c r="U1035803" s="36"/>
      <c r="V1035803" s="36"/>
    </row>
    <row r="1035804" customFormat="1" spans="21:22">
      <c r="U1035804" s="36"/>
      <c r="V1035804" s="36"/>
    </row>
    <row r="1035805" customFormat="1" spans="21:22">
      <c r="U1035805" s="36"/>
      <c r="V1035805" s="36"/>
    </row>
    <row r="1035806" customFormat="1" spans="21:22">
      <c r="U1035806" s="36"/>
      <c r="V1035806" s="36"/>
    </row>
    <row r="1035807" customFormat="1" spans="21:22">
      <c r="U1035807" s="36"/>
      <c r="V1035807" s="36"/>
    </row>
    <row r="1035808" customFormat="1" spans="21:22">
      <c r="U1035808" s="36"/>
      <c r="V1035808" s="36"/>
    </row>
    <row r="1035809" customFormat="1" spans="21:22">
      <c r="U1035809" s="36"/>
      <c r="V1035809" s="36"/>
    </row>
    <row r="1035810" customFormat="1" spans="21:22">
      <c r="U1035810" s="36"/>
      <c r="V1035810" s="36"/>
    </row>
    <row r="1035811" customFormat="1" spans="21:22">
      <c r="U1035811" s="36"/>
      <c r="V1035811" s="36"/>
    </row>
    <row r="1035812" customFormat="1" spans="21:22">
      <c r="U1035812" s="36"/>
      <c r="V1035812" s="36"/>
    </row>
    <row r="1035813" customFormat="1" spans="21:22">
      <c r="U1035813" s="36"/>
      <c r="V1035813" s="36"/>
    </row>
    <row r="1035814" customFormat="1" spans="21:22">
      <c r="U1035814" s="36"/>
      <c r="V1035814" s="36"/>
    </row>
    <row r="1035815" customFormat="1" spans="21:22">
      <c r="U1035815" s="36"/>
      <c r="V1035815" s="36"/>
    </row>
    <row r="1035816" customFormat="1" spans="21:22">
      <c r="U1035816" s="36"/>
      <c r="V1035816" s="36"/>
    </row>
    <row r="1035817" customFormat="1" spans="21:22">
      <c r="U1035817" s="36"/>
      <c r="V1035817" s="36"/>
    </row>
    <row r="1035818" customFormat="1" spans="21:22">
      <c r="U1035818" s="36"/>
      <c r="V1035818" s="36"/>
    </row>
    <row r="1035819" customFormat="1" spans="21:22">
      <c r="U1035819" s="36"/>
      <c r="V1035819" s="36"/>
    </row>
    <row r="1035820" customFormat="1" spans="21:22">
      <c r="U1035820" s="36"/>
      <c r="V1035820" s="36"/>
    </row>
    <row r="1035821" customFormat="1" spans="21:22">
      <c r="U1035821" s="36"/>
      <c r="V1035821" s="36"/>
    </row>
    <row r="1035822" customFormat="1" spans="21:22">
      <c r="U1035822" s="36"/>
      <c r="V1035822" s="36"/>
    </row>
    <row r="1035823" customFormat="1" spans="21:22">
      <c r="U1035823" s="36"/>
      <c r="V1035823" s="36"/>
    </row>
    <row r="1035824" customFormat="1" spans="21:22">
      <c r="U1035824" s="36"/>
      <c r="V1035824" s="36"/>
    </row>
    <row r="1035825" customFormat="1" spans="21:22">
      <c r="U1035825" s="36"/>
      <c r="V1035825" s="36"/>
    </row>
    <row r="1035826" customFormat="1" spans="21:22">
      <c r="U1035826" s="36"/>
      <c r="V1035826" s="36"/>
    </row>
    <row r="1035827" customFormat="1" spans="21:22">
      <c r="U1035827" s="36"/>
      <c r="V1035827" s="36"/>
    </row>
    <row r="1035828" customFormat="1" spans="21:22">
      <c r="U1035828" s="36"/>
      <c r="V1035828" s="36"/>
    </row>
    <row r="1035829" customFormat="1" spans="21:22">
      <c r="U1035829" s="36"/>
      <c r="V1035829" s="36"/>
    </row>
    <row r="1035830" customFormat="1" spans="21:22">
      <c r="U1035830" s="36"/>
      <c r="V1035830" s="36"/>
    </row>
    <row r="1035831" customFormat="1" spans="21:22">
      <c r="U1035831" s="36"/>
      <c r="V1035831" s="36"/>
    </row>
    <row r="1035832" customFormat="1" spans="21:22">
      <c r="U1035832" s="36"/>
      <c r="V1035832" s="36"/>
    </row>
    <row r="1035833" customFormat="1" spans="21:22">
      <c r="U1035833" s="36"/>
      <c r="V1035833" s="36"/>
    </row>
    <row r="1035834" customFormat="1" spans="21:22">
      <c r="U1035834" s="36"/>
      <c r="V1035834" s="36"/>
    </row>
    <row r="1035835" customFormat="1" spans="21:22">
      <c r="U1035835" s="36"/>
      <c r="V1035835" s="36"/>
    </row>
    <row r="1035836" customFormat="1" spans="21:22">
      <c r="U1035836" s="36"/>
      <c r="V1035836" s="36"/>
    </row>
    <row r="1035837" customFormat="1" spans="21:22">
      <c r="U1035837" s="36"/>
      <c r="V1035837" s="36"/>
    </row>
    <row r="1035838" customFormat="1" spans="21:22">
      <c r="U1035838" s="36"/>
      <c r="V1035838" s="36"/>
    </row>
    <row r="1035839" customFormat="1" spans="21:22">
      <c r="U1035839" s="36"/>
      <c r="V1035839" s="36"/>
    </row>
    <row r="1035840" customFormat="1" spans="21:22">
      <c r="U1035840" s="36"/>
      <c r="V1035840" s="36"/>
    </row>
    <row r="1035841" customFormat="1" spans="21:22">
      <c r="U1035841" s="36"/>
      <c r="V1035841" s="36"/>
    </row>
    <row r="1035842" customFormat="1" spans="21:22">
      <c r="U1035842" s="36"/>
      <c r="V1035842" s="36"/>
    </row>
    <row r="1035843" customFormat="1" spans="21:22">
      <c r="U1035843" s="36"/>
      <c r="V1035843" s="36"/>
    </row>
    <row r="1035844" customFormat="1" spans="21:22">
      <c r="U1035844" s="36"/>
      <c r="V1035844" s="36"/>
    </row>
    <row r="1035845" customFormat="1" spans="21:22">
      <c r="U1035845" s="36"/>
      <c r="V1035845" s="36"/>
    </row>
    <row r="1035846" customFormat="1" spans="21:22">
      <c r="U1035846" s="36"/>
      <c r="V1035846" s="36"/>
    </row>
    <row r="1035847" customFormat="1" spans="21:22">
      <c r="U1035847" s="36"/>
      <c r="V1035847" s="36"/>
    </row>
    <row r="1035848" customFormat="1" spans="21:22">
      <c r="U1035848" s="36"/>
      <c r="V1035848" s="36"/>
    </row>
    <row r="1035849" customFormat="1" spans="21:22">
      <c r="U1035849" s="36"/>
      <c r="V1035849" s="36"/>
    </row>
    <row r="1035850" customFormat="1" spans="21:22">
      <c r="U1035850" s="36"/>
      <c r="V1035850" s="36"/>
    </row>
    <row r="1035851" customFormat="1" spans="21:22">
      <c r="U1035851" s="36"/>
      <c r="V1035851" s="36"/>
    </row>
    <row r="1035852" customFormat="1" spans="21:22">
      <c r="U1035852" s="36"/>
      <c r="V1035852" s="36"/>
    </row>
    <row r="1035853" customFormat="1" spans="21:22">
      <c r="U1035853" s="36"/>
      <c r="V1035853" s="36"/>
    </row>
    <row r="1035854" customFormat="1" spans="21:22">
      <c r="U1035854" s="36"/>
      <c r="V1035854" s="36"/>
    </row>
    <row r="1035855" customFormat="1" spans="21:22">
      <c r="U1035855" s="36"/>
      <c r="V1035855" s="36"/>
    </row>
    <row r="1035856" customFormat="1" spans="21:22">
      <c r="U1035856" s="36"/>
      <c r="V1035856" s="36"/>
    </row>
    <row r="1035857" customFormat="1" spans="21:22">
      <c r="U1035857" s="36"/>
      <c r="V1035857" s="36"/>
    </row>
    <row r="1035858" customFormat="1" spans="21:22">
      <c r="U1035858" s="36"/>
      <c r="V1035858" s="36"/>
    </row>
    <row r="1035859" customFormat="1" spans="21:22">
      <c r="U1035859" s="36"/>
      <c r="V1035859" s="36"/>
    </row>
    <row r="1035860" customFormat="1" spans="21:22">
      <c r="U1035860" s="36"/>
      <c r="V1035860" s="36"/>
    </row>
    <row r="1035861" customFormat="1" spans="21:22">
      <c r="U1035861" s="36"/>
      <c r="V1035861" s="36"/>
    </row>
    <row r="1035862" customFormat="1" spans="21:22">
      <c r="U1035862" s="36"/>
      <c r="V1035862" s="36"/>
    </row>
    <row r="1035863" customFormat="1" spans="21:22">
      <c r="U1035863" s="36"/>
      <c r="V1035863" s="36"/>
    </row>
    <row r="1035864" customFormat="1" spans="21:22">
      <c r="U1035864" s="36"/>
      <c r="V1035864" s="36"/>
    </row>
    <row r="1035865" customFormat="1" spans="21:22">
      <c r="U1035865" s="36"/>
      <c r="V1035865" s="36"/>
    </row>
    <row r="1035866" customFormat="1" spans="21:22">
      <c r="U1035866" s="36"/>
      <c r="V1035866" s="36"/>
    </row>
    <row r="1035867" customFormat="1" spans="21:22">
      <c r="U1035867" s="36"/>
      <c r="V1035867" s="36"/>
    </row>
    <row r="1035868" customFormat="1" spans="21:22">
      <c r="U1035868" s="36"/>
      <c r="V1035868" s="36"/>
    </row>
    <row r="1035869" customFormat="1" spans="21:22">
      <c r="U1035869" s="36"/>
      <c r="V1035869" s="36"/>
    </row>
    <row r="1035870" customFormat="1" spans="21:22">
      <c r="U1035870" s="36"/>
      <c r="V1035870" s="36"/>
    </row>
    <row r="1035871" customFormat="1" spans="21:22">
      <c r="U1035871" s="36"/>
      <c r="V1035871" s="36"/>
    </row>
    <row r="1035872" customFormat="1" spans="21:22">
      <c r="U1035872" s="36"/>
      <c r="V1035872" s="36"/>
    </row>
    <row r="1035873" customFormat="1" spans="21:22">
      <c r="U1035873" s="36"/>
      <c r="V1035873" s="36"/>
    </row>
    <row r="1035874" customFormat="1" spans="21:22">
      <c r="U1035874" s="36"/>
      <c r="V1035874" s="36"/>
    </row>
    <row r="1035875" customFormat="1" spans="21:22">
      <c r="U1035875" s="36"/>
      <c r="V1035875" s="36"/>
    </row>
    <row r="1035876" customFormat="1" spans="21:22">
      <c r="U1035876" s="36"/>
      <c r="V1035876" s="36"/>
    </row>
    <row r="1035877" customFormat="1" spans="21:22">
      <c r="U1035877" s="36"/>
      <c r="V1035877" s="36"/>
    </row>
    <row r="1035878" customFormat="1" spans="21:22">
      <c r="U1035878" s="36"/>
      <c r="V1035878" s="36"/>
    </row>
    <row r="1035879" customFormat="1" spans="21:22">
      <c r="U1035879" s="36"/>
      <c r="V1035879" s="36"/>
    </row>
    <row r="1035880" customFormat="1" spans="21:22">
      <c r="U1035880" s="36"/>
      <c r="V1035880" s="36"/>
    </row>
    <row r="1035881" customFormat="1" spans="21:22">
      <c r="U1035881" s="36"/>
      <c r="V1035881" s="36"/>
    </row>
    <row r="1035882" customFormat="1" spans="21:22">
      <c r="U1035882" s="36"/>
      <c r="V1035882" s="36"/>
    </row>
    <row r="1035883" customFormat="1" spans="21:22">
      <c r="U1035883" s="36"/>
      <c r="V1035883" s="36"/>
    </row>
    <row r="1035884" customFormat="1" spans="21:22">
      <c r="U1035884" s="36"/>
      <c r="V1035884" s="36"/>
    </row>
    <row r="1035885" customFormat="1" spans="21:22">
      <c r="U1035885" s="36"/>
      <c r="V1035885" s="36"/>
    </row>
    <row r="1035886" customFormat="1" spans="21:22">
      <c r="U1035886" s="36"/>
      <c r="V1035886" s="36"/>
    </row>
    <row r="1035887" customFormat="1" spans="21:22">
      <c r="U1035887" s="36"/>
      <c r="V1035887" s="36"/>
    </row>
    <row r="1035888" customFormat="1" spans="21:22">
      <c r="U1035888" s="36"/>
      <c r="V1035888" s="36"/>
    </row>
    <row r="1035889" customFormat="1" spans="21:22">
      <c r="U1035889" s="36"/>
      <c r="V1035889" s="36"/>
    </row>
    <row r="1035890" customFormat="1" spans="21:22">
      <c r="U1035890" s="36"/>
      <c r="V1035890" s="36"/>
    </row>
    <row r="1035891" customFormat="1" spans="21:22">
      <c r="U1035891" s="36"/>
      <c r="V1035891" s="36"/>
    </row>
    <row r="1035892" customFormat="1" spans="21:22">
      <c r="U1035892" s="36"/>
      <c r="V1035892" s="36"/>
    </row>
    <row r="1035893" customFormat="1" spans="21:22">
      <c r="U1035893" s="36"/>
      <c r="V1035893" s="36"/>
    </row>
    <row r="1035894" customFormat="1" spans="21:22">
      <c r="U1035894" s="36"/>
      <c r="V1035894" s="36"/>
    </row>
    <row r="1035895" customFormat="1" spans="21:22">
      <c r="U1035895" s="36"/>
      <c r="V1035895" s="36"/>
    </row>
    <row r="1035896" customFormat="1" spans="21:22">
      <c r="U1035896" s="36"/>
      <c r="V1035896" s="36"/>
    </row>
    <row r="1035897" customFormat="1" spans="21:22">
      <c r="U1035897" s="36"/>
      <c r="V1035897" s="36"/>
    </row>
    <row r="1035898" customFormat="1" spans="21:22">
      <c r="U1035898" s="36"/>
      <c r="V1035898" s="36"/>
    </row>
    <row r="1035899" customFormat="1" spans="21:22">
      <c r="U1035899" s="36"/>
      <c r="V1035899" s="36"/>
    </row>
    <row r="1035900" customFormat="1" spans="21:22">
      <c r="U1035900" s="36"/>
      <c r="V1035900" s="36"/>
    </row>
    <row r="1035901" customFormat="1" spans="21:22">
      <c r="U1035901" s="36"/>
      <c r="V1035901" s="36"/>
    </row>
    <row r="1035902" customFormat="1" spans="21:22">
      <c r="U1035902" s="36"/>
      <c r="V1035902" s="36"/>
    </row>
    <row r="1035903" customFormat="1" spans="21:22">
      <c r="U1035903" s="36"/>
      <c r="V1035903" s="36"/>
    </row>
    <row r="1035904" customFormat="1" spans="21:22">
      <c r="U1035904" s="36"/>
      <c r="V1035904" s="36"/>
    </row>
    <row r="1035905" customFormat="1" spans="21:22">
      <c r="U1035905" s="36"/>
      <c r="V1035905" s="36"/>
    </row>
    <row r="1035906" customFormat="1" spans="21:22">
      <c r="U1035906" s="36"/>
      <c r="V1035906" s="36"/>
    </row>
    <row r="1035907" customFormat="1" spans="21:22">
      <c r="U1035907" s="36"/>
      <c r="V1035907" s="36"/>
    </row>
    <row r="1035908" customFormat="1" spans="21:22">
      <c r="U1035908" s="36"/>
      <c r="V1035908" s="36"/>
    </row>
    <row r="1035909" customFormat="1" spans="21:22">
      <c r="U1035909" s="36"/>
      <c r="V1035909" s="36"/>
    </row>
    <row r="1035910" customFormat="1" spans="21:22">
      <c r="U1035910" s="36"/>
      <c r="V1035910" s="36"/>
    </row>
    <row r="1035911" customFormat="1" spans="21:22">
      <c r="U1035911" s="36"/>
      <c r="V1035911" s="36"/>
    </row>
    <row r="1035912" customFormat="1" spans="21:22">
      <c r="U1035912" s="36"/>
      <c r="V1035912" s="36"/>
    </row>
    <row r="1035913" customFormat="1" spans="21:22">
      <c r="U1035913" s="36"/>
      <c r="V1035913" s="36"/>
    </row>
    <row r="1035914" customFormat="1" spans="21:22">
      <c r="U1035914" s="36"/>
      <c r="V1035914" s="36"/>
    </row>
    <row r="1035915" customFormat="1" spans="21:22">
      <c r="U1035915" s="36"/>
      <c r="V1035915" s="36"/>
    </row>
    <row r="1035916" customFormat="1" spans="21:22">
      <c r="U1035916" s="36"/>
      <c r="V1035916" s="36"/>
    </row>
    <row r="1035917" customFormat="1" spans="21:22">
      <c r="U1035917" s="36"/>
      <c r="V1035917" s="36"/>
    </row>
    <row r="1035918" customFormat="1" spans="21:22">
      <c r="U1035918" s="36"/>
      <c r="V1035918" s="36"/>
    </row>
    <row r="1035919" customFormat="1" spans="21:22">
      <c r="U1035919" s="36"/>
      <c r="V1035919" s="36"/>
    </row>
    <row r="1035920" customFormat="1" spans="21:22">
      <c r="U1035920" s="36"/>
      <c r="V1035920" s="36"/>
    </row>
    <row r="1035921" customFormat="1" spans="21:22">
      <c r="U1035921" s="36"/>
      <c r="V1035921" s="36"/>
    </row>
    <row r="1035922" customFormat="1" spans="21:22">
      <c r="U1035922" s="36"/>
      <c r="V1035922" s="36"/>
    </row>
    <row r="1035923" customFormat="1" spans="21:22">
      <c r="U1035923" s="36"/>
      <c r="V1035923" s="36"/>
    </row>
    <row r="1035924" customFormat="1" spans="21:22">
      <c r="U1035924" s="36"/>
      <c r="V1035924" s="36"/>
    </row>
    <row r="1035925" customFormat="1" spans="21:22">
      <c r="U1035925" s="36"/>
      <c r="V1035925" s="36"/>
    </row>
    <row r="1035926" customFormat="1" spans="21:22">
      <c r="U1035926" s="36"/>
      <c r="V1035926" s="36"/>
    </row>
    <row r="1035927" customFormat="1" spans="21:22">
      <c r="U1035927" s="36"/>
      <c r="V1035927" s="36"/>
    </row>
    <row r="1035928" customFormat="1" spans="21:22">
      <c r="U1035928" s="36"/>
      <c r="V1035928" s="36"/>
    </row>
    <row r="1035929" customFormat="1" spans="21:22">
      <c r="U1035929" s="36"/>
      <c r="V1035929" s="36"/>
    </row>
    <row r="1035930" customFormat="1" spans="21:22">
      <c r="U1035930" s="36"/>
      <c r="V1035930" s="36"/>
    </row>
    <row r="1035931" customFormat="1" spans="21:22">
      <c r="U1035931" s="36"/>
      <c r="V1035931" s="36"/>
    </row>
    <row r="1035932" customFormat="1" spans="21:22">
      <c r="U1035932" s="36"/>
      <c r="V1035932" s="36"/>
    </row>
    <row r="1035933" customFormat="1" spans="21:22">
      <c r="U1035933" s="36"/>
      <c r="V1035933" s="36"/>
    </row>
    <row r="1035934" customFormat="1" spans="21:22">
      <c r="U1035934" s="36"/>
      <c r="V1035934" s="36"/>
    </row>
    <row r="1035935" customFormat="1" spans="21:22">
      <c r="U1035935" s="36"/>
      <c r="V1035935" s="36"/>
    </row>
    <row r="1035936" customFormat="1" spans="21:22">
      <c r="U1035936" s="36"/>
      <c r="V1035936" s="36"/>
    </row>
    <row r="1035937" customFormat="1" spans="21:22">
      <c r="U1035937" s="36"/>
      <c r="V1035937" s="36"/>
    </row>
    <row r="1035938" customFormat="1" spans="21:22">
      <c r="U1035938" s="36"/>
      <c r="V1035938" s="36"/>
    </row>
    <row r="1035939" customFormat="1" spans="21:22">
      <c r="U1035939" s="36"/>
      <c r="V1035939" s="36"/>
    </row>
    <row r="1035940" customFormat="1" spans="21:22">
      <c r="U1035940" s="36"/>
      <c r="V1035940" s="36"/>
    </row>
    <row r="1035941" customFormat="1" spans="21:22">
      <c r="U1035941" s="36"/>
      <c r="V1035941" s="36"/>
    </row>
    <row r="1035942" customFormat="1" spans="21:22">
      <c r="U1035942" s="36"/>
      <c r="V1035942" s="36"/>
    </row>
    <row r="1035943" customFormat="1" spans="21:22">
      <c r="U1035943" s="36"/>
      <c r="V1035943" s="36"/>
    </row>
    <row r="1035944" customFormat="1" spans="21:22">
      <c r="U1035944" s="36"/>
      <c r="V1035944" s="36"/>
    </row>
    <row r="1035945" customFormat="1" spans="21:22">
      <c r="U1035945" s="36"/>
      <c r="V1035945" s="36"/>
    </row>
    <row r="1035946" customFormat="1" spans="21:22">
      <c r="U1035946" s="36"/>
      <c r="V1035946" s="36"/>
    </row>
    <row r="1035947" customFormat="1" spans="21:22">
      <c r="U1035947" s="36"/>
      <c r="V1035947" s="36"/>
    </row>
    <row r="1035948" customFormat="1" spans="21:22">
      <c r="U1035948" s="36"/>
      <c r="V1035948" s="36"/>
    </row>
    <row r="1035949" customFormat="1" spans="21:22">
      <c r="U1035949" s="36"/>
      <c r="V1035949" s="36"/>
    </row>
    <row r="1035950" customFormat="1" spans="21:22">
      <c r="U1035950" s="36"/>
      <c r="V1035950" s="36"/>
    </row>
    <row r="1035951" customFormat="1" spans="21:22">
      <c r="U1035951" s="36"/>
      <c r="V1035951" s="36"/>
    </row>
    <row r="1035952" customFormat="1" spans="21:22">
      <c r="U1035952" s="36"/>
      <c r="V1035952" s="36"/>
    </row>
    <row r="1035953" customFormat="1" spans="21:22">
      <c r="U1035953" s="36"/>
      <c r="V1035953" s="36"/>
    </row>
    <row r="1035954" customFormat="1" spans="21:22">
      <c r="U1035954" s="36"/>
      <c r="V1035954" s="36"/>
    </row>
    <row r="1035955" customFormat="1" spans="21:22">
      <c r="U1035955" s="36"/>
      <c r="V1035955" s="36"/>
    </row>
    <row r="1035956" customFormat="1" spans="21:22">
      <c r="U1035956" s="36"/>
      <c r="V1035956" s="36"/>
    </row>
    <row r="1035957" customFormat="1" spans="21:22">
      <c r="U1035957" s="36"/>
      <c r="V1035957" s="36"/>
    </row>
    <row r="1035958" customFormat="1" spans="21:22">
      <c r="U1035958" s="36"/>
      <c r="V1035958" s="36"/>
    </row>
    <row r="1035959" customFormat="1" spans="21:22">
      <c r="U1035959" s="36"/>
      <c r="V1035959" s="36"/>
    </row>
    <row r="1035960" customFormat="1" spans="21:22">
      <c r="U1035960" s="36"/>
      <c r="V1035960" s="36"/>
    </row>
    <row r="1035961" customFormat="1" spans="21:22">
      <c r="U1035961" s="36"/>
      <c r="V1035961" s="36"/>
    </row>
    <row r="1035962" customFormat="1" spans="21:22">
      <c r="U1035962" s="36"/>
      <c r="V1035962" s="36"/>
    </row>
    <row r="1035963" customFormat="1" spans="21:22">
      <c r="U1035963" s="36"/>
      <c r="V1035963" s="36"/>
    </row>
    <row r="1035964" customFormat="1" spans="21:22">
      <c r="U1035964" s="36"/>
      <c r="V1035964" s="36"/>
    </row>
    <row r="1035965" customFormat="1" spans="21:22">
      <c r="U1035965" s="36"/>
      <c r="V1035965" s="36"/>
    </row>
    <row r="1035966" customFormat="1" spans="21:22">
      <c r="U1035966" s="36"/>
      <c r="V1035966" s="36"/>
    </row>
    <row r="1035967" customFormat="1" spans="21:22">
      <c r="U1035967" s="36"/>
      <c r="V1035967" s="36"/>
    </row>
    <row r="1035968" customFormat="1" spans="21:22">
      <c r="U1035968" s="36"/>
      <c r="V1035968" s="36"/>
    </row>
    <row r="1035969" customFormat="1" spans="21:22">
      <c r="U1035969" s="36"/>
      <c r="V1035969" s="36"/>
    </row>
    <row r="1035970" customFormat="1" spans="21:22">
      <c r="U1035970" s="36"/>
      <c r="V1035970" s="36"/>
    </row>
    <row r="1035971" customFormat="1" spans="21:22">
      <c r="U1035971" s="36"/>
      <c r="V1035971" s="36"/>
    </row>
    <row r="1035972" customFormat="1" spans="21:22">
      <c r="U1035972" s="36"/>
      <c r="V1035972" s="36"/>
    </row>
    <row r="1035973" customFormat="1" spans="21:22">
      <c r="U1035973" s="36"/>
      <c r="V1035973" s="36"/>
    </row>
    <row r="1035974" customFormat="1" spans="21:22">
      <c r="U1035974" s="36"/>
      <c r="V1035974" s="36"/>
    </row>
    <row r="1035975" customFormat="1" spans="21:22">
      <c r="U1035975" s="36"/>
      <c r="V1035975" s="36"/>
    </row>
    <row r="1035976" customFormat="1" spans="21:22">
      <c r="U1035976" s="36"/>
      <c r="V1035976" s="36"/>
    </row>
    <row r="1035977" customFormat="1" spans="21:22">
      <c r="U1035977" s="36"/>
      <c r="V1035977" s="36"/>
    </row>
    <row r="1035978" customFormat="1" spans="21:22">
      <c r="U1035978" s="36"/>
      <c r="V1035978" s="36"/>
    </row>
    <row r="1035979" customFormat="1" spans="21:22">
      <c r="U1035979" s="36"/>
      <c r="V1035979" s="36"/>
    </row>
    <row r="1035980" customFormat="1" spans="21:22">
      <c r="U1035980" s="36"/>
      <c r="V1035980" s="36"/>
    </row>
    <row r="1035981" customFormat="1" spans="21:22">
      <c r="U1035981" s="36"/>
      <c r="V1035981" s="36"/>
    </row>
    <row r="1035982" customFormat="1" spans="21:22">
      <c r="U1035982" s="36"/>
      <c r="V1035982" s="36"/>
    </row>
    <row r="1035983" customFormat="1" spans="21:22">
      <c r="U1035983" s="36"/>
      <c r="V1035983" s="36"/>
    </row>
    <row r="1035984" customFormat="1" spans="21:22">
      <c r="U1035984" s="36"/>
      <c r="V1035984" s="36"/>
    </row>
    <row r="1035985" customFormat="1" spans="21:22">
      <c r="U1035985" s="36"/>
      <c r="V1035985" s="36"/>
    </row>
    <row r="1035986" customFormat="1" spans="21:22">
      <c r="U1035986" s="36"/>
      <c r="V1035986" s="36"/>
    </row>
    <row r="1035987" customFormat="1" spans="21:22">
      <c r="U1035987" s="36"/>
      <c r="V1035987" s="36"/>
    </row>
    <row r="1035988" customFormat="1" spans="21:22">
      <c r="U1035988" s="36"/>
      <c r="V1035988" s="36"/>
    </row>
    <row r="1035989" customFormat="1" spans="21:22">
      <c r="U1035989" s="36"/>
      <c r="V1035989" s="36"/>
    </row>
    <row r="1035990" customFormat="1" spans="21:22">
      <c r="U1035990" s="36"/>
      <c r="V1035990" s="36"/>
    </row>
    <row r="1035991" customFormat="1" spans="21:22">
      <c r="U1035991" s="36"/>
      <c r="V1035991" s="36"/>
    </row>
    <row r="1035992" customFormat="1" spans="21:22">
      <c r="U1035992" s="36"/>
      <c r="V1035992" s="36"/>
    </row>
    <row r="1035993" customFormat="1" spans="21:22">
      <c r="U1035993" s="36"/>
      <c r="V1035993" s="36"/>
    </row>
    <row r="1035994" customFormat="1" spans="21:22">
      <c r="U1035994" s="36"/>
      <c r="V1035994" s="36"/>
    </row>
    <row r="1035995" customFormat="1" spans="21:22">
      <c r="U1035995" s="36"/>
      <c r="V1035995" s="36"/>
    </row>
    <row r="1035996" customFormat="1" spans="21:22">
      <c r="U1035996" s="36"/>
      <c r="V1035996" s="36"/>
    </row>
    <row r="1035997" customFormat="1" spans="21:22">
      <c r="U1035997" s="36"/>
      <c r="V1035997" s="36"/>
    </row>
    <row r="1035998" customFormat="1" spans="21:22">
      <c r="U1035998" s="36"/>
      <c r="V1035998" s="36"/>
    </row>
    <row r="1035999" customFormat="1" spans="21:22">
      <c r="U1035999" s="36"/>
      <c r="V1035999" s="36"/>
    </row>
    <row r="1036000" customFormat="1" spans="21:22">
      <c r="U1036000" s="36"/>
      <c r="V1036000" s="36"/>
    </row>
    <row r="1036001" customFormat="1" spans="21:22">
      <c r="U1036001" s="36"/>
      <c r="V1036001" s="36"/>
    </row>
    <row r="1036002" customFormat="1" spans="21:22">
      <c r="U1036002" s="36"/>
      <c r="V1036002" s="36"/>
    </row>
    <row r="1036003" customFormat="1" spans="21:22">
      <c r="U1036003" s="36"/>
      <c r="V1036003" s="36"/>
    </row>
    <row r="1036004" customFormat="1" spans="21:22">
      <c r="U1036004" s="36"/>
      <c r="V1036004" s="36"/>
    </row>
    <row r="1036005" customFormat="1" spans="21:22">
      <c r="U1036005" s="36"/>
      <c r="V1036005" s="36"/>
    </row>
    <row r="1036006" customFormat="1" spans="21:22">
      <c r="U1036006" s="36"/>
      <c r="V1036006" s="36"/>
    </row>
    <row r="1036007" customFormat="1" spans="21:22">
      <c r="U1036007" s="36"/>
      <c r="V1036007" s="36"/>
    </row>
    <row r="1036008" customFormat="1" spans="21:22">
      <c r="U1036008" s="36"/>
      <c r="V1036008" s="36"/>
    </row>
    <row r="1036009" customFormat="1" spans="21:22">
      <c r="U1036009" s="36"/>
      <c r="V1036009" s="36"/>
    </row>
    <row r="1036010" customFormat="1" spans="21:22">
      <c r="U1036010" s="36"/>
      <c r="V1036010" s="36"/>
    </row>
    <row r="1036011" customFormat="1" spans="21:22">
      <c r="U1036011" s="36"/>
      <c r="V1036011" s="36"/>
    </row>
    <row r="1036012" customFormat="1" spans="21:22">
      <c r="U1036012" s="36"/>
      <c r="V1036012" s="36"/>
    </row>
    <row r="1036013" customFormat="1" spans="21:22">
      <c r="U1036013" s="36"/>
      <c r="V1036013" s="36"/>
    </row>
    <row r="1036014" customFormat="1" spans="21:22">
      <c r="U1036014" s="36"/>
      <c r="V1036014" s="36"/>
    </row>
    <row r="1036015" customFormat="1" spans="21:22">
      <c r="U1036015" s="36"/>
      <c r="V1036015" s="36"/>
    </row>
    <row r="1036016" customFormat="1" spans="21:22">
      <c r="U1036016" s="36"/>
      <c r="V1036016" s="36"/>
    </row>
    <row r="1036017" customFormat="1" spans="21:22">
      <c r="U1036017" s="36"/>
      <c r="V1036017" s="36"/>
    </row>
    <row r="1036018" customFormat="1" spans="21:22">
      <c r="U1036018" s="36"/>
      <c r="V1036018" s="36"/>
    </row>
    <row r="1036019" customFormat="1" spans="21:22">
      <c r="U1036019" s="36"/>
      <c r="V1036019" s="36"/>
    </row>
    <row r="1036020" customFormat="1" spans="21:22">
      <c r="U1036020" s="36"/>
      <c r="V1036020" s="36"/>
    </row>
    <row r="1036021" customFormat="1" spans="21:22">
      <c r="U1036021" s="36"/>
      <c r="V1036021" s="36"/>
    </row>
    <row r="1036022" customFormat="1" spans="21:22">
      <c r="U1036022" s="36"/>
      <c r="V1036022" s="36"/>
    </row>
    <row r="1036023" customFormat="1" spans="21:22">
      <c r="U1036023" s="36"/>
      <c r="V1036023" s="36"/>
    </row>
    <row r="1036024" customFormat="1" spans="21:22">
      <c r="U1036024" s="36"/>
      <c r="V1036024" s="36"/>
    </row>
    <row r="1036025" customFormat="1" spans="21:22">
      <c r="U1036025" s="36"/>
      <c r="V1036025" s="36"/>
    </row>
    <row r="1036026" customFormat="1" spans="21:22">
      <c r="U1036026" s="36"/>
      <c r="V1036026" s="36"/>
    </row>
    <row r="1036027" customFormat="1" spans="21:22">
      <c r="U1036027" s="36"/>
      <c r="V1036027" s="36"/>
    </row>
    <row r="1036028" customFormat="1" spans="21:22">
      <c r="U1036028" s="36"/>
      <c r="V1036028" s="36"/>
    </row>
    <row r="1036029" customFormat="1" spans="21:22">
      <c r="U1036029" s="36"/>
      <c r="V1036029" s="36"/>
    </row>
    <row r="1036030" customFormat="1" spans="21:22">
      <c r="U1036030" s="36"/>
      <c r="V1036030" s="36"/>
    </row>
    <row r="1036031" customFormat="1" spans="21:22">
      <c r="U1036031" s="36"/>
      <c r="V1036031" s="36"/>
    </row>
    <row r="1036032" customFormat="1" spans="21:22">
      <c r="U1036032" s="36"/>
      <c r="V1036032" s="36"/>
    </row>
    <row r="1036033" customFormat="1" spans="21:22">
      <c r="U1036033" s="36"/>
      <c r="V1036033" s="36"/>
    </row>
    <row r="1036034" customFormat="1" spans="21:22">
      <c r="U1036034" s="36"/>
      <c r="V1036034" s="36"/>
    </row>
    <row r="1036035" customFormat="1" spans="21:22">
      <c r="U1036035" s="36"/>
      <c r="V1036035" s="36"/>
    </row>
    <row r="1036036" customFormat="1" spans="21:22">
      <c r="U1036036" s="36"/>
      <c r="V1036036" s="36"/>
    </row>
    <row r="1036037" customFormat="1" spans="21:22">
      <c r="U1036037" s="36"/>
      <c r="V1036037" s="36"/>
    </row>
    <row r="1036038" customFormat="1" spans="21:22">
      <c r="U1036038" s="36"/>
      <c r="V1036038" s="36"/>
    </row>
    <row r="1036039" customFormat="1" spans="21:22">
      <c r="U1036039" s="36"/>
      <c r="V1036039" s="36"/>
    </row>
    <row r="1036040" customFormat="1" spans="21:22">
      <c r="U1036040" s="36"/>
      <c r="V1036040" s="36"/>
    </row>
    <row r="1036041" customFormat="1" spans="21:22">
      <c r="U1036041" s="36"/>
      <c r="V1036041" s="36"/>
    </row>
    <row r="1036042" customFormat="1" spans="21:22">
      <c r="U1036042" s="36"/>
      <c r="V1036042" s="36"/>
    </row>
    <row r="1036043" customFormat="1" spans="21:22">
      <c r="U1036043" s="36"/>
      <c r="V1036043" s="36"/>
    </row>
    <row r="1036044" customFormat="1" spans="21:22">
      <c r="U1036044" s="36"/>
      <c r="V1036044" s="36"/>
    </row>
    <row r="1036045" customFormat="1" spans="21:22">
      <c r="U1036045" s="36"/>
      <c r="V1036045" s="36"/>
    </row>
    <row r="1036046" customFormat="1" spans="21:22">
      <c r="U1036046" s="36"/>
      <c r="V1036046" s="36"/>
    </row>
    <row r="1036047" customFormat="1" spans="21:22">
      <c r="U1036047" s="36"/>
      <c r="V1036047" s="36"/>
    </row>
    <row r="1036048" customFormat="1" spans="21:22">
      <c r="U1036048" s="36"/>
      <c r="V1036048" s="36"/>
    </row>
    <row r="1036049" customFormat="1" spans="21:22">
      <c r="U1036049" s="36"/>
      <c r="V1036049" s="36"/>
    </row>
    <row r="1036050" customFormat="1" spans="21:22">
      <c r="U1036050" s="36"/>
      <c r="V1036050" s="36"/>
    </row>
    <row r="1036051" customFormat="1" spans="21:22">
      <c r="U1036051" s="36"/>
      <c r="V1036051" s="36"/>
    </row>
    <row r="1036052" customFormat="1" spans="21:22">
      <c r="U1036052" s="36"/>
      <c r="V1036052" s="36"/>
    </row>
    <row r="1036053" customFormat="1" spans="21:22">
      <c r="U1036053" s="36"/>
      <c r="V1036053" s="36"/>
    </row>
    <row r="1036054" customFormat="1" spans="21:22">
      <c r="U1036054" s="36"/>
      <c r="V1036054" s="36"/>
    </row>
    <row r="1036055" customFormat="1" spans="21:22">
      <c r="U1036055" s="36"/>
      <c r="V1036055" s="36"/>
    </row>
    <row r="1036056" customFormat="1" spans="21:22">
      <c r="U1036056" s="36"/>
      <c r="V1036056" s="36"/>
    </row>
    <row r="1036057" customFormat="1" spans="21:22">
      <c r="U1036057" s="36"/>
      <c r="V1036057" s="36"/>
    </row>
    <row r="1036058" customFormat="1" spans="21:22">
      <c r="U1036058" s="36"/>
      <c r="V1036058" s="36"/>
    </row>
    <row r="1036059" customFormat="1" spans="21:22">
      <c r="U1036059" s="36"/>
      <c r="V1036059" s="36"/>
    </row>
    <row r="1036060" customFormat="1" spans="21:22">
      <c r="U1036060" s="36"/>
      <c r="V1036060" s="36"/>
    </row>
    <row r="1036061" customFormat="1" spans="21:22">
      <c r="U1036061" s="36"/>
      <c r="V1036061" s="36"/>
    </row>
    <row r="1036062" customFormat="1" spans="21:22">
      <c r="U1036062" s="36"/>
      <c r="V1036062" s="36"/>
    </row>
    <row r="1036063" customFormat="1" spans="21:22">
      <c r="U1036063" s="36"/>
      <c r="V1036063" s="36"/>
    </row>
    <row r="1036064" customFormat="1" spans="21:22">
      <c r="U1036064" s="36"/>
      <c r="V1036064" s="36"/>
    </row>
    <row r="1036065" customFormat="1" spans="21:22">
      <c r="U1036065" s="36"/>
      <c r="V1036065" s="36"/>
    </row>
    <row r="1036066" customFormat="1" spans="21:22">
      <c r="U1036066" s="36"/>
      <c r="V1036066" s="36"/>
    </row>
    <row r="1036067" customFormat="1" spans="21:22">
      <c r="U1036067" s="36"/>
      <c r="V1036067" s="36"/>
    </row>
    <row r="1036068" customFormat="1" spans="21:22">
      <c r="U1036068" s="36"/>
      <c r="V1036068" s="36"/>
    </row>
    <row r="1036069" customFormat="1" spans="21:22">
      <c r="U1036069" s="36"/>
      <c r="V1036069" s="36"/>
    </row>
    <row r="1036070" customFormat="1" spans="21:22">
      <c r="U1036070" s="36"/>
      <c r="V1036070" s="36"/>
    </row>
    <row r="1036071" customFormat="1" spans="21:22">
      <c r="U1036071" s="36"/>
      <c r="V1036071" s="36"/>
    </row>
    <row r="1036072" customFormat="1" spans="21:22">
      <c r="U1036072" s="36"/>
      <c r="V1036072" s="36"/>
    </row>
    <row r="1036073" customFormat="1" spans="21:22">
      <c r="U1036073" s="36"/>
      <c r="V1036073" s="36"/>
    </row>
    <row r="1036074" customFormat="1" spans="21:22">
      <c r="U1036074" s="36"/>
      <c r="V1036074" s="36"/>
    </row>
    <row r="1036075" customFormat="1" spans="21:22">
      <c r="U1036075" s="36"/>
      <c r="V1036075" s="36"/>
    </row>
    <row r="1036076" customFormat="1" spans="21:22">
      <c r="U1036076" s="36"/>
      <c r="V1036076" s="36"/>
    </row>
    <row r="1036077" customFormat="1" spans="21:22">
      <c r="U1036077" s="36"/>
      <c r="V1036077" s="36"/>
    </row>
    <row r="1036078" customFormat="1" spans="21:22">
      <c r="U1036078" s="36"/>
      <c r="V1036078" s="36"/>
    </row>
    <row r="1036079" customFormat="1" spans="21:22">
      <c r="U1036079" s="36"/>
      <c r="V1036079" s="36"/>
    </row>
    <row r="1036080" customFormat="1" spans="21:22">
      <c r="U1036080" s="36"/>
      <c r="V1036080" s="36"/>
    </row>
    <row r="1036081" customFormat="1" spans="21:22">
      <c r="U1036081" s="36"/>
      <c r="V1036081" s="36"/>
    </row>
    <row r="1036082" customFormat="1" spans="21:22">
      <c r="U1036082" s="36"/>
      <c r="V1036082" s="36"/>
    </row>
    <row r="1036083" customFormat="1" spans="21:22">
      <c r="U1036083" s="36"/>
      <c r="V1036083" s="36"/>
    </row>
    <row r="1036084" customFormat="1" spans="21:22">
      <c r="U1036084" s="36"/>
      <c r="V1036084" s="36"/>
    </row>
    <row r="1036085" customFormat="1" spans="21:22">
      <c r="U1036085" s="36"/>
      <c r="V1036085" s="36"/>
    </row>
    <row r="1036086" customFormat="1" spans="21:22">
      <c r="U1036086" s="36"/>
      <c r="V1036086" s="36"/>
    </row>
    <row r="1036087" customFormat="1" spans="21:22">
      <c r="U1036087" s="36"/>
      <c r="V1036087" s="36"/>
    </row>
    <row r="1036088" customFormat="1" spans="21:22">
      <c r="U1036088" s="36"/>
      <c r="V1036088" s="36"/>
    </row>
    <row r="1036089" customFormat="1" spans="21:22">
      <c r="U1036089" s="36"/>
      <c r="V1036089" s="36"/>
    </row>
    <row r="1036090" customFormat="1" spans="21:22">
      <c r="U1036090" s="36"/>
      <c r="V1036090" s="36"/>
    </row>
    <row r="1036091" customFormat="1" spans="21:22">
      <c r="U1036091" s="36"/>
      <c r="V1036091" s="36"/>
    </row>
    <row r="1036092" customFormat="1" spans="21:22">
      <c r="U1036092" s="36"/>
      <c r="V1036092" s="36"/>
    </row>
    <row r="1036093" customFormat="1" spans="21:22">
      <c r="U1036093" s="36"/>
      <c r="V1036093" s="36"/>
    </row>
    <row r="1036094" customFormat="1" spans="21:22">
      <c r="U1036094" s="36"/>
      <c r="V1036094" s="36"/>
    </row>
    <row r="1036095" customFormat="1" spans="21:22">
      <c r="U1036095" s="36"/>
      <c r="V1036095" s="36"/>
    </row>
    <row r="1036096" customFormat="1" spans="21:22">
      <c r="U1036096" s="36"/>
      <c r="V1036096" s="36"/>
    </row>
    <row r="1036097" customFormat="1" spans="21:22">
      <c r="U1036097" s="36"/>
      <c r="V1036097" s="36"/>
    </row>
    <row r="1036098" customFormat="1" spans="21:22">
      <c r="U1036098" s="36"/>
      <c r="V1036098" s="36"/>
    </row>
    <row r="1036099" customFormat="1" spans="21:22">
      <c r="U1036099" s="36"/>
      <c r="V1036099" s="36"/>
    </row>
    <row r="1036100" customFormat="1" spans="21:22">
      <c r="U1036100" s="36"/>
      <c r="V1036100" s="36"/>
    </row>
    <row r="1036101" customFormat="1" spans="21:22">
      <c r="U1036101" s="36"/>
      <c r="V1036101" s="36"/>
    </row>
    <row r="1036102" customFormat="1" spans="21:22">
      <c r="U1036102" s="36"/>
      <c r="V1036102" s="36"/>
    </row>
    <row r="1036103" customFormat="1" spans="21:22">
      <c r="U1036103" s="36"/>
      <c r="V1036103" s="36"/>
    </row>
    <row r="1036104" customFormat="1" spans="21:22">
      <c r="U1036104" s="36"/>
      <c r="V1036104" s="36"/>
    </row>
    <row r="1036105" customFormat="1" spans="21:22">
      <c r="U1036105" s="36"/>
      <c r="V1036105" s="36"/>
    </row>
    <row r="1036106" customFormat="1" spans="21:22">
      <c r="U1036106" s="36"/>
      <c r="V1036106" s="36"/>
    </row>
    <row r="1036107" customFormat="1" spans="21:22">
      <c r="U1036107" s="36"/>
      <c r="V1036107" s="36"/>
    </row>
    <row r="1036108" customFormat="1" spans="21:22">
      <c r="U1036108" s="36"/>
      <c r="V1036108" s="36"/>
    </row>
    <row r="1036109" customFormat="1" spans="21:22">
      <c r="U1036109" s="36"/>
      <c r="V1036109" s="36"/>
    </row>
    <row r="1036110" customFormat="1" spans="21:22">
      <c r="U1036110" s="36"/>
      <c r="V1036110" s="36"/>
    </row>
    <row r="1036111" customFormat="1" spans="21:22">
      <c r="U1036111" s="36"/>
      <c r="V1036111" s="36"/>
    </row>
    <row r="1036112" customFormat="1" spans="21:22">
      <c r="U1036112" s="36"/>
      <c r="V1036112" s="36"/>
    </row>
    <row r="1036113" customFormat="1" spans="21:22">
      <c r="U1036113" s="36"/>
      <c r="V1036113" s="36"/>
    </row>
    <row r="1036114" customFormat="1" spans="21:22">
      <c r="U1036114" s="36"/>
      <c r="V1036114" s="36"/>
    </row>
    <row r="1036115" customFormat="1" spans="21:22">
      <c r="U1036115" s="36"/>
      <c r="V1036115" s="36"/>
    </row>
    <row r="1036116" customFormat="1" spans="21:22">
      <c r="U1036116" s="36"/>
      <c r="V1036116" s="36"/>
    </row>
    <row r="1036117" customFormat="1" spans="21:22">
      <c r="U1036117" s="36"/>
      <c r="V1036117" s="36"/>
    </row>
    <row r="1036118" customFormat="1" spans="21:22">
      <c r="U1036118" s="36"/>
      <c r="V1036118" s="36"/>
    </row>
    <row r="1036119" customFormat="1" spans="21:22">
      <c r="U1036119" s="36"/>
      <c r="V1036119" s="36"/>
    </row>
    <row r="1036120" customFormat="1" spans="21:22">
      <c r="U1036120" s="36"/>
      <c r="V1036120" s="36"/>
    </row>
    <row r="1036121" customFormat="1" spans="21:22">
      <c r="U1036121" s="36"/>
      <c r="V1036121" s="36"/>
    </row>
    <row r="1036122" customFormat="1" spans="21:22">
      <c r="U1036122" s="36"/>
      <c r="V1036122" s="36"/>
    </row>
    <row r="1036123" customFormat="1" spans="21:22">
      <c r="U1036123" s="36"/>
      <c r="V1036123" s="36"/>
    </row>
    <row r="1036124" customFormat="1" spans="21:22">
      <c r="U1036124" s="36"/>
      <c r="V1036124" s="36"/>
    </row>
    <row r="1036125" customFormat="1" spans="21:22">
      <c r="U1036125" s="36"/>
      <c r="V1036125" s="36"/>
    </row>
    <row r="1036126" customFormat="1" spans="21:22">
      <c r="U1036126" s="36"/>
      <c r="V1036126" s="36"/>
    </row>
    <row r="1036127" customFormat="1" spans="21:22">
      <c r="U1036127" s="36"/>
      <c r="V1036127" s="36"/>
    </row>
    <row r="1036128" customFormat="1" spans="21:22">
      <c r="U1036128" s="36"/>
      <c r="V1036128" s="36"/>
    </row>
    <row r="1036129" customFormat="1" spans="21:22">
      <c r="U1036129" s="36"/>
      <c r="V1036129" s="36"/>
    </row>
    <row r="1036130" customFormat="1" spans="21:22">
      <c r="U1036130" s="36"/>
      <c r="V1036130" s="36"/>
    </row>
    <row r="1036131" customFormat="1" spans="21:22">
      <c r="U1036131" s="36"/>
      <c r="V1036131" s="36"/>
    </row>
    <row r="1036132" customFormat="1" spans="21:22">
      <c r="U1036132" s="36"/>
      <c r="V1036132" s="36"/>
    </row>
    <row r="1036133" customFormat="1" spans="21:22">
      <c r="U1036133" s="36"/>
      <c r="V1036133" s="36"/>
    </row>
    <row r="1036134" customFormat="1" spans="21:22">
      <c r="U1036134" s="36"/>
      <c r="V1036134" s="36"/>
    </row>
    <row r="1036135" customFormat="1" spans="21:22">
      <c r="U1036135" s="36"/>
      <c r="V1036135" s="36"/>
    </row>
    <row r="1036136" customFormat="1" spans="21:22">
      <c r="U1036136" s="36"/>
      <c r="V1036136" s="36"/>
    </row>
    <row r="1036137" customFormat="1" spans="21:22">
      <c r="U1036137" s="36"/>
      <c r="V1036137" s="36"/>
    </row>
    <row r="1036138" customFormat="1" spans="21:22">
      <c r="U1036138" s="36"/>
      <c r="V1036138" s="36"/>
    </row>
    <row r="1036139" customFormat="1" spans="21:22">
      <c r="U1036139" s="36"/>
      <c r="V1036139" s="36"/>
    </row>
    <row r="1036140" customFormat="1" spans="21:22">
      <c r="U1036140" s="36"/>
      <c r="V1036140" s="36"/>
    </row>
    <row r="1036141" customFormat="1" spans="21:22">
      <c r="U1036141" s="36"/>
      <c r="V1036141" s="36"/>
    </row>
    <row r="1036142" customFormat="1" spans="21:22">
      <c r="U1036142" s="36"/>
      <c r="V1036142" s="36"/>
    </row>
    <row r="1036143" customFormat="1" spans="21:22">
      <c r="U1036143" s="36"/>
      <c r="V1036143" s="36"/>
    </row>
    <row r="1036144" customFormat="1" spans="21:22">
      <c r="U1036144" s="36"/>
      <c r="V1036144" s="36"/>
    </row>
    <row r="1036145" customFormat="1" spans="21:22">
      <c r="U1036145" s="36"/>
      <c r="V1036145" s="36"/>
    </row>
    <row r="1036146" customFormat="1" spans="21:22">
      <c r="U1036146" s="36"/>
      <c r="V1036146" s="36"/>
    </row>
    <row r="1036147" customFormat="1" spans="21:22">
      <c r="U1036147" s="36"/>
      <c r="V1036147" s="36"/>
    </row>
    <row r="1036148" customFormat="1" spans="21:22">
      <c r="U1036148" s="36"/>
      <c r="V1036148" s="36"/>
    </row>
    <row r="1036149" customFormat="1" spans="21:22">
      <c r="U1036149" s="36"/>
      <c r="V1036149" s="36"/>
    </row>
    <row r="1036150" customFormat="1" spans="21:22">
      <c r="U1036150" s="36"/>
      <c r="V1036150" s="36"/>
    </row>
    <row r="1036151" customFormat="1" spans="21:22">
      <c r="U1036151" s="36"/>
      <c r="V1036151" s="36"/>
    </row>
    <row r="1036152" customFormat="1" spans="21:22">
      <c r="U1036152" s="36"/>
      <c r="V1036152" s="36"/>
    </row>
    <row r="1036153" customFormat="1" spans="21:22">
      <c r="U1036153" s="36"/>
      <c r="V1036153" s="36"/>
    </row>
    <row r="1036154" customFormat="1" spans="21:22">
      <c r="U1036154" s="36"/>
      <c r="V1036154" s="36"/>
    </row>
    <row r="1036155" customFormat="1" spans="21:22">
      <c r="U1036155" s="36"/>
      <c r="V1036155" s="36"/>
    </row>
    <row r="1036156" customFormat="1" spans="21:22">
      <c r="U1036156" s="36"/>
      <c r="V1036156" s="36"/>
    </row>
    <row r="1036157" customFormat="1" spans="21:22">
      <c r="U1036157" s="36"/>
      <c r="V1036157" s="36"/>
    </row>
    <row r="1036158" customFormat="1" spans="21:22">
      <c r="U1036158" s="36"/>
      <c r="V1036158" s="36"/>
    </row>
    <row r="1036159" customFormat="1" spans="21:22">
      <c r="U1036159" s="36"/>
      <c r="V1036159" s="36"/>
    </row>
    <row r="1036160" customFormat="1" spans="21:22">
      <c r="U1036160" s="36"/>
      <c r="V1036160" s="36"/>
    </row>
    <row r="1036161" customFormat="1" spans="21:22">
      <c r="U1036161" s="36"/>
      <c r="V1036161" s="36"/>
    </row>
    <row r="1036162" customFormat="1" spans="21:22">
      <c r="U1036162" s="36"/>
      <c r="V1036162" s="36"/>
    </row>
    <row r="1036163" customFormat="1" spans="21:22">
      <c r="U1036163" s="36"/>
      <c r="V1036163" s="36"/>
    </row>
    <row r="1036164" customFormat="1" spans="21:22">
      <c r="U1036164" s="36"/>
      <c r="V1036164" s="36"/>
    </row>
    <row r="1036165" customFormat="1" spans="21:22">
      <c r="U1036165" s="36"/>
      <c r="V1036165" s="36"/>
    </row>
    <row r="1036166" customFormat="1" spans="21:22">
      <c r="U1036166" s="36"/>
      <c r="V1036166" s="36"/>
    </row>
    <row r="1036167" customFormat="1" spans="21:22">
      <c r="U1036167" s="36"/>
      <c r="V1036167" s="36"/>
    </row>
    <row r="1036168" customFormat="1" spans="21:22">
      <c r="U1036168" s="36"/>
      <c r="V1036168" s="36"/>
    </row>
    <row r="1036169" customFormat="1" spans="21:22">
      <c r="U1036169" s="36"/>
      <c r="V1036169" s="36"/>
    </row>
    <row r="1036170" customFormat="1" spans="21:22">
      <c r="U1036170" s="36"/>
      <c r="V1036170" s="36"/>
    </row>
    <row r="1036171" customFormat="1" spans="21:22">
      <c r="U1036171" s="36"/>
      <c r="V1036171" s="36"/>
    </row>
    <row r="1036172" customFormat="1" spans="21:22">
      <c r="U1036172" s="36"/>
      <c r="V1036172" s="36"/>
    </row>
    <row r="1036173" customFormat="1" spans="21:22">
      <c r="U1036173" s="36"/>
      <c r="V1036173" s="36"/>
    </row>
    <row r="1036174" customFormat="1" spans="21:22">
      <c r="U1036174" s="36"/>
      <c r="V1036174" s="36"/>
    </row>
    <row r="1036175" customFormat="1" spans="21:22">
      <c r="U1036175" s="36"/>
      <c r="V1036175" s="36"/>
    </row>
    <row r="1036176" customFormat="1" spans="21:22">
      <c r="U1036176" s="36"/>
      <c r="V1036176" s="36"/>
    </row>
    <row r="1036177" customFormat="1" spans="21:22">
      <c r="U1036177" s="36"/>
      <c r="V1036177" s="36"/>
    </row>
    <row r="1036178" customFormat="1" spans="21:22">
      <c r="U1036178" s="36"/>
      <c r="V1036178" s="36"/>
    </row>
    <row r="1036179" customFormat="1" spans="21:22">
      <c r="U1036179" s="36"/>
      <c r="V1036179" s="36"/>
    </row>
    <row r="1036180" customFormat="1" spans="21:22">
      <c r="U1036180" s="36"/>
      <c r="V1036180" s="36"/>
    </row>
    <row r="1036181" customFormat="1" spans="21:22">
      <c r="U1036181" s="36"/>
      <c r="V1036181" s="36"/>
    </row>
    <row r="1036182" customFormat="1" spans="21:22">
      <c r="U1036182" s="36"/>
      <c r="V1036182" s="36"/>
    </row>
    <row r="1036183" customFormat="1" spans="21:22">
      <c r="U1036183" s="36"/>
      <c r="V1036183" s="36"/>
    </row>
    <row r="1036184" customFormat="1" spans="21:22">
      <c r="U1036184" s="36"/>
      <c r="V1036184" s="36"/>
    </row>
    <row r="1036185" customFormat="1" spans="21:22">
      <c r="U1036185" s="36"/>
      <c r="V1036185" s="36"/>
    </row>
    <row r="1036186" customFormat="1" spans="21:22">
      <c r="U1036186" s="36"/>
      <c r="V1036186" s="36"/>
    </row>
    <row r="1036187" customFormat="1" spans="21:22">
      <c r="U1036187" s="36"/>
      <c r="V1036187" s="36"/>
    </row>
    <row r="1036188" customFormat="1" spans="21:22">
      <c r="U1036188" s="36"/>
      <c r="V1036188" s="36"/>
    </row>
    <row r="1036189" customFormat="1" spans="21:22">
      <c r="U1036189" s="36"/>
      <c r="V1036189" s="36"/>
    </row>
    <row r="1036190" customFormat="1" spans="21:22">
      <c r="U1036190" s="36"/>
      <c r="V1036190" s="36"/>
    </row>
    <row r="1036191" customFormat="1" spans="21:22">
      <c r="U1036191" s="36"/>
      <c r="V1036191" s="36"/>
    </row>
    <row r="1036192" customFormat="1" spans="21:22">
      <c r="U1036192" s="36"/>
      <c r="V1036192" s="36"/>
    </row>
    <row r="1036193" customFormat="1" spans="21:22">
      <c r="U1036193" s="36"/>
      <c r="V1036193" s="36"/>
    </row>
    <row r="1036194" customFormat="1" spans="21:22">
      <c r="U1036194" s="36"/>
      <c r="V1036194" s="36"/>
    </row>
    <row r="1036195" customFormat="1" spans="21:22">
      <c r="U1036195" s="36"/>
      <c r="V1036195" s="36"/>
    </row>
    <row r="1036196" customFormat="1" spans="21:22">
      <c r="U1036196" s="36"/>
      <c r="V1036196" s="36"/>
    </row>
    <row r="1036197" customFormat="1" spans="21:22">
      <c r="U1036197" s="36"/>
      <c r="V1036197" s="36"/>
    </row>
    <row r="1036198" customFormat="1" spans="21:22">
      <c r="U1036198" s="36"/>
      <c r="V1036198" s="36"/>
    </row>
    <row r="1036199" customFormat="1" spans="21:22">
      <c r="U1036199" s="36"/>
      <c r="V1036199" s="36"/>
    </row>
    <row r="1036200" customFormat="1" spans="21:22">
      <c r="U1036200" s="36"/>
      <c r="V1036200" s="36"/>
    </row>
    <row r="1036201" customFormat="1" spans="21:22">
      <c r="U1036201" s="36"/>
      <c r="V1036201" s="36"/>
    </row>
    <row r="1036202" customFormat="1" spans="21:22">
      <c r="U1036202" s="36"/>
      <c r="V1036202" s="36"/>
    </row>
    <row r="1036203" customFormat="1" spans="21:22">
      <c r="U1036203" s="36"/>
      <c r="V1036203" s="36"/>
    </row>
    <row r="1036204" customFormat="1" spans="21:22">
      <c r="U1036204" s="36"/>
      <c r="V1036204" s="36"/>
    </row>
    <row r="1036205" customFormat="1" spans="21:22">
      <c r="U1036205" s="36"/>
      <c r="V1036205" s="36"/>
    </row>
    <row r="1036206" customFormat="1" spans="21:22">
      <c r="U1036206" s="36"/>
      <c r="V1036206" s="36"/>
    </row>
    <row r="1036207" customFormat="1" spans="21:22">
      <c r="U1036207" s="36"/>
      <c r="V1036207" s="36"/>
    </row>
    <row r="1036208" customFormat="1" spans="21:22">
      <c r="U1036208" s="36"/>
      <c r="V1036208" s="36"/>
    </row>
    <row r="1036209" customFormat="1" spans="21:22">
      <c r="U1036209" s="36"/>
      <c r="V1036209" s="36"/>
    </row>
    <row r="1036210" customFormat="1" spans="21:22">
      <c r="U1036210" s="36"/>
      <c r="V1036210" s="36"/>
    </row>
    <row r="1036211" customFormat="1" spans="21:22">
      <c r="U1036211" s="36"/>
      <c r="V1036211" s="36"/>
    </row>
    <row r="1036212" customFormat="1" spans="21:22">
      <c r="U1036212" s="36"/>
      <c r="V1036212" s="36"/>
    </row>
    <row r="1036213" customFormat="1" spans="21:22">
      <c r="U1036213" s="36"/>
      <c r="V1036213" s="36"/>
    </row>
    <row r="1036214" customFormat="1" spans="21:22">
      <c r="U1036214" s="36"/>
      <c r="V1036214" s="36"/>
    </row>
    <row r="1036215" customFormat="1" spans="21:22">
      <c r="U1036215" s="36"/>
      <c r="V1036215" s="36"/>
    </row>
    <row r="1036216" customFormat="1" spans="21:22">
      <c r="U1036216" s="36"/>
      <c r="V1036216" s="36"/>
    </row>
    <row r="1036217" customFormat="1" spans="21:22">
      <c r="U1036217" s="36"/>
      <c r="V1036217" s="36"/>
    </row>
    <row r="1036218" customFormat="1" spans="21:22">
      <c r="U1036218" s="36"/>
      <c r="V1036218" s="36"/>
    </row>
    <row r="1036219" customFormat="1" spans="21:22">
      <c r="U1036219" s="36"/>
      <c r="V1036219" s="36"/>
    </row>
    <row r="1036220" customFormat="1" spans="21:22">
      <c r="U1036220" s="36"/>
      <c r="V1036220" s="36"/>
    </row>
    <row r="1036221" customFormat="1" spans="21:22">
      <c r="U1036221" s="36"/>
      <c r="V1036221" s="36"/>
    </row>
    <row r="1036222" customFormat="1" spans="21:22">
      <c r="U1036222" s="36"/>
      <c r="V1036222" s="36"/>
    </row>
    <row r="1036223" customFormat="1" spans="21:22">
      <c r="U1036223" s="36"/>
      <c r="V1036223" s="36"/>
    </row>
    <row r="1036224" customFormat="1" spans="21:22">
      <c r="U1036224" s="36"/>
      <c r="V1036224" s="36"/>
    </row>
    <row r="1036225" customFormat="1" spans="21:22">
      <c r="U1036225" s="36"/>
      <c r="V1036225" s="36"/>
    </row>
    <row r="1036226" customFormat="1" spans="21:22">
      <c r="U1036226" s="36"/>
      <c r="V1036226" s="36"/>
    </row>
    <row r="1036227" customFormat="1" spans="21:22">
      <c r="U1036227" s="36"/>
      <c r="V1036227" s="36"/>
    </row>
    <row r="1036228" customFormat="1" spans="21:22">
      <c r="U1036228" s="36"/>
      <c r="V1036228" s="36"/>
    </row>
    <row r="1036229" customFormat="1" spans="21:22">
      <c r="U1036229" s="36"/>
      <c r="V1036229" s="36"/>
    </row>
    <row r="1036230" customFormat="1" spans="21:22">
      <c r="U1036230" s="36"/>
      <c r="V1036230" s="36"/>
    </row>
    <row r="1036231" customFormat="1" spans="21:22">
      <c r="U1036231" s="36"/>
      <c r="V1036231" s="36"/>
    </row>
    <row r="1036232" customFormat="1" spans="21:22">
      <c r="U1036232" s="36"/>
      <c r="V1036232" s="36"/>
    </row>
    <row r="1036233" customFormat="1" spans="21:22">
      <c r="U1036233" s="36"/>
      <c r="V1036233" s="36"/>
    </row>
    <row r="1036234" customFormat="1" spans="21:22">
      <c r="U1036234" s="36"/>
      <c r="V1036234" s="36"/>
    </row>
    <row r="1036235" customFormat="1" spans="21:22">
      <c r="U1036235" s="36"/>
      <c r="V1036235" s="36"/>
    </row>
    <row r="1036236" customFormat="1" spans="21:22">
      <c r="U1036236" s="36"/>
      <c r="V1036236" s="36"/>
    </row>
    <row r="1036237" customFormat="1" spans="21:22">
      <c r="U1036237" s="36"/>
      <c r="V1036237" s="36"/>
    </row>
    <row r="1036238" customFormat="1" spans="21:22">
      <c r="U1036238" s="36"/>
      <c r="V1036238" s="36"/>
    </row>
    <row r="1036239" customFormat="1" spans="21:22">
      <c r="U1036239" s="36"/>
      <c r="V1036239" s="36"/>
    </row>
    <row r="1036240" customFormat="1" spans="21:22">
      <c r="U1036240" s="36"/>
      <c r="V1036240" s="36"/>
    </row>
    <row r="1036241" customFormat="1" spans="21:22">
      <c r="U1036241" s="36"/>
      <c r="V1036241" s="36"/>
    </row>
    <row r="1036242" customFormat="1" spans="21:22">
      <c r="U1036242" s="36"/>
      <c r="V1036242" s="36"/>
    </row>
    <row r="1036243" customFormat="1" spans="21:22">
      <c r="U1036243" s="36"/>
      <c r="V1036243" s="36"/>
    </row>
    <row r="1036244" customFormat="1" spans="21:22">
      <c r="U1036244" s="36"/>
      <c r="V1036244" s="36"/>
    </row>
    <row r="1036245" customFormat="1" spans="21:22">
      <c r="U1036245" s="36"/>
      <c r="V1036245" s="36"/>
    </row>
    <row r="1036246" customFormat="1" spans="21:22">
      <c r="U1036246" s="36"/>
      <c r="V1036246" s="36"/>
    </row>
    <row r="1036247" customFormat="1" spans="21:22">
      <c r="U1036247" s="36"/>
      <c r="V1036247" s="36"/>
    </row>
    <row r="1036248" customFormat="1" spans="21:22">
      <c r="U1036248" s="36"/>
      <c r="V1036248" s="36"/>
    </row>
    <row r="1036249" customFormat="1" spans="21:22">
      <c r="U1036249" s="36"/>
      <c r="V1036249" s="36"/>
    </row>
    <row r="1036250" customFormat="1" spans="21:22">
      <c r="U1036250" s="36"/>
      <c r="V1036250" s="36"/>
    </row>
    <row r="1036251" customFormat="1" spans="21:22">
      <c r="U1036251" s="36"/>
      <c r="V1036251" s="36"/>
    </row>
    <row r="1036252" customFormat="1" spans="21:22">
      <c r="U1036252" s="36"/>
      <c r="V1036252" s="36"/>
    </row>
    <row r="1036253" customFormat="1" spans="21:22">
      <c r="U1036253" s="36"/>
      <c r="V1036253" s="36"/>
    </row>
    <row r="1036254" customFormat="1" spans="21:22">
      <c r="U1036254" s="36"/>
      <c r="V1036254" s="36"/>
    </row>
    <row r="1036255" customFormat="1" spans="21:22">
      <c r="U1036255" s="36"/>
      <c r="V1036255" s="36"/>
    </row>
    <row r="1036256" customFormat="1" spans="21:22">
      <c r="U1036256" s="36"/>
      <c r="V1036256" s="36"/>
    </row>
    <row r="1036257" customFormat="1" spans="21:22">
      <c r="U1036257" s="36"/>
      <c r="V1036257" s="36"/>
    </row>
    <row r="1036258" customFormat="1" spans="21:22">
      <c r="U1036258" s="36"/>
      <c r="V1036258" s="36"/>
    </row>
    <row r="1036259" customFormat="1" spans="21:22">
      <c r="U1036259" s="36"/>
      <c r="V1036259" s="36"/>
    </row>
    <row r="1036260" customFormat="1" spans="21:22">
      <c r="U1036260" s="36"/>
      <c r="V1036260" s="36"/>
    </row>
    <row r="1036261" customFormat="1" spans="21:22">
      <c r="U1036261" s="36"/>
      <c r="V1036261" s="36"/>
    </row>
    <row r="1036262" customFormat="1" spans="21:22">
      <c r="U1036262" s="36"/>
      <c r="V1036262" s="36"/>
    </row>
    <row r="1036263" customFormat="1" spans="21:22">
      <c r="U1036263" s="36"/>
      <c r="V1036263" s="36"/>
    </row>
    <row r="1036264" customFormat="1" spans="21:22">
      <c r="U1036264" s="36"/>
      <c r="V1036264" s="36"/>
    </row>
    <row r="1036265" customFormat="1" spans="21:22">
      <c r="U1036265" s="36"/>
      <c r="V1036265" s="36"/>
    </row>
    <row r="1036266" customFormat="1" spans="21:22">
      <c r="U1036266" s="36"/>
      <c r="V1036266" s="36"/>
    </row>
    <row r="1036267" customFormat="1" spans="21:22">
      <c r="U1036267" s="36"/>
      <c r="V1036267" s="36"/>
    </row>
    <row r="1036268" customFormat="1" spans="21:22">
      <c r="U1036268" s="36"/>
      <c r="V1036268" s="36"/>
    </row>
    <row r="1036269" customFormat="1" spans="21:22">
      <c r="U1036269" s="36"/>
      <c r="V1036269" s="36"/>
    </row>
    <row r="1036270" customFormat="1" spans="21:22">
      <c r="U1036270" s="36"/>
      <c r="V1036270" s="36"/>
    </row>
    <row r="1036271" customFormat="1" spans="21:22">
      <c r="U1036271" s="36"/>
      <c r="V1036271" s="36"/>
    </row>
    <row r="1036272" customFormat="1" spans="21:22">
      <c r="U1036272" s="36"/>
      <c r="V1036272" s="36"/>
    </row>
    <row r="1036273" customFormat="1" spans="21:22">
      <c r="U1036273" s="36"/>
      <c r="V1036273" s="36"/>
    </row>
    <row r="1036274" customFormat="1" spans="21:22">
      <c r="U1036274" s="36"/>
      <c r="V1036274" s="36"/>
    </row>
    <row r="1036275" customFormat="1" spans="21:22">
      <c r="U1036275" s="36"/>
      <c r="V1036275" s="36"/>
    </row>
    <row r="1036276" customFormat="1" spans="21:22">
      <c r="U1036276" s="36"/>
      <c r="V1036276" s="36"/>
    </row>
    <row r="1036277" customFormat="1" spans="21:22">
      <c r="U1036277" s="36"/>
      <c r="V1036277" s="36"/>
    </row>
    <row r="1036278" customFormat="1" spans="21:22">
      <c r="U1036278" s="36"/>
      <c r="V1036278" s="36"/>
    </row>
    <row r="1036279" customFormat="1" spans="21:22">
      <c r="U1036279" s="36"/>
      <c r="V1036279" s="36"/>
    </row>
    <row r="1036280" customFormat="1" spans="21:22">
      <c r="U1036280" s="36"/>
      <c r="V1036280" s="36"/>
    </row>
    <row r="1036281" customFormat="1" spans="21:22">
      <c r="U1036281" s="36"/>
      <c r="V1036281" s="36"/>
    </row>
    <row r="1036282" customFormat="1" spans="21:22">
      <c r="U1036282" s="36"/>
      <c r="V1036282" s="36"/>
    </row>
    <row r="1036283" customFormat="1" spans="21:22">
      <c r="U1036283" s="36"/>
      <c r="V1036283" s="36"/>
    </row>
    <row r="1036284" customFormat="1" spans="21:22">
      <c r="U1036284" s="36"/>
      <c r="V1036284" s="36"/>
    </row>
    <row r="1036285" customFormat="1" spans="21:22">
      <c r="U1036285" s="36"/>
      <c r="V1036285" s="36"/>
    </row>
    <row r="1036286" customFormat="1" spans="21:22">
      <c r="U1036286" s="36"/>
      <c r="V1036286" s="36"/>
    </row>
    <row r="1036287" customFormat="1" spans="21:22">
      <c r="U1036287" s="36"/>
      <c r="V1036287" s="36"/>
    </row>
    <row r="1036288" customFormat="1" spans="21:22">
      <c r="U1036288" s="36"/>
      <c r="V1036288" s="36"/>
    </row>
    <row r="1036289" customFormat="1" spans="21:22">
      <c r="U1036289" s="36"/>
      <c r="V1036289" s="36"/>
    </row>
    <row r="1036290" customFormat="1" spans="21:22">
      <c r="U1036290" s="36"/>
      <c r="V1036290" s="36"/>
    </row>
    <row r="1036291" customFormat="1" spans="21:22">
      <c r="U1036291" s="36"/>
      <c r="V1036291" s="36"/>
    </row>
    <row r="1036292" customFormat="1" spans="21:22">
      <c r="U1036292" s="36"/>
      <c r="V1036292" s="36"/>
    </row>
    <row r="1036293" customFormat="1" spans="21:22">
      <c r="U1036293" s="36"/>
      <c r="V1036293" s="36"/>
    </row>
    <row r="1036294" customFormat="1" spans="21:22">
      <c r="U1036294" s="36"/>
      <c r="V1036294" s="36"/>
    </row>
    <row r="1036295" customFormat="1" spans="21:22">
      <c r="U1036295" s="36"/>
      <c r="V1036295" s="36"/>
    </row>
    <row r="1036296" customFormat="1" spans="21:22">
      <c r="U1036296" s="36"/>
      <c r="V1036296" s="36"/>
    </row>
    <row r="1036297" customFormat="1" spans="21:22">
      <c r="U1036297" s="36"/>
      <c r="V1036297" s="36"/>
    </row>
    <row r="1036298" customFormat="1" spans="21:22">
      <c r="U1036298" s="36"/>
      <c r="V1036298" s="36"/>
    </row>
    <row r="1036299" customFormat="1" spans="21:22">
      <c r="U1036299" s="36"/>
      <c r="V1036299" s="36"/>
    </row>
    <row r="1036300" customFormat="1" spans="21:22">
      <c r="U1036300" s="36"/>
      <c r="V1036300" s="36"/>
    </row>
    <row r="1036301" customFormat="1" spans="21:22">
      <c r="U1036301" s="36"/>
      <c r="V1036301" s="36"/>
    </row>
    <row r="1036302" customFormat="1" spans="21:22">
      <c r="U1036302" s="36"/>
      <c r="V1036302" s="36"/>
    </row>
    <row r="1036303" customFormat="1" spans="21:22">
      <c r="U1036303" s="36"/>
      <c r="V1036303" s="36"/>
    </row>
    <row r="1036304" customFormat="1" spans="21:22">
      <c r="U1036304" s="36"/>
      <c r="V1036304" s="36"/>
    </row>
    <row r="1036305" customFormat="1" spans="21:22">
      <c r="U1036305" s="36"/>
      <c r="V1036305" s="36"/>
    </row>
    <row r="1036306" customFormat="1" spans="21:22">
      <c r="U1036306" s="36"/>
      <c r="V1036306" s="36"/>
    </row>
    <row r="1036307" customFormat="1" spans="21:22">
      <c r="U1036307" s="36"/>
      <c r="V1036307" s="36"/>
    </row>
    <row r="1036308" customFormat="1" spans="21:22">
      <c r="U1036308" s="36"/>
      <c r="V1036308" s="36"/>
    </row>
    <row r="1036309" customFormat="1" spans="21:22">
      <c r="U1036309" s="36"/>
      <c r="V1036309" s="36"/>
    </row>
    <row r="1036310" customFormat="1" spans="21:22">
      <c r="U1036310" s="36"/>
      <c r="V1036310" s="36"/>
    </row>
    <row r="1036311" customFormat="1" spans="21:22">
      <c r="U1036311" s="36"/>
      <c r="V1036311" s="36"/>
    </row>
    <row r="1036312" customFormat="1" spans="21:22">
      <c r="U1036312" s="36"/>
      <c r="V1036312" s="36"/>
    </row>
    <row r="1036313" customFormat="1" spans="21:22">
      <c r="U1036313" s="36"/>
      <c r="V1036313" s="36"/>
    </row>
    <row r="1036314" customFormat="1" spans="21:22">
      <c r="U1036314" s="36"/>
      <c r="V1036314" s="36"/>
    </row>
    <row r="1036315" customFormat="1" spans="21:22">
      <c r="U1036315" s="36"/>
      <c r="V1036315" s="36"/>
    </row>
    <row r="1036316" customFormat="1" spans="21:22">
      <c r="U1036316" s="36"/>
      <c r="V1036316" s="36"/>
    </row>
    <row r="1036317" customFormat="1" spans="21:22">
      <c r="U1036317" s="36"/>
      <c r="V1036317" s="36"/>
    </row>
    <row r="1036318" customFormat="1" spans="21:22">
      <c r="U1036318" s="36"/>
      <c r="V1036318" s="36"/>
    </row>
    <row r="1036319" customFormat="1" spans="21:22">
      <c r="U1036319" s="36"/>
      <c r="V1036319" s="36"/>
    </row>
    <row r="1036320" customFormat="1" spans="21:22">
      <c r="U1036320" s="36"/>
      <c r="V1036320" s="36"/>
    </row>
    <row r="1036321" customFormat="1" spans="21:22">
      <c r="U1036321" s="36"/>
      <c r="V1036321" s="36"/>
    </row>
    <row r="1036322" customFormat="1" spans="21:22">
      <c r="U1036322" s="36"/>
      <c r="V1036322" s="36"/>
    </row>
    <row r="1036323" customFormat="1" spans="21:22">
      <c r="U1036323" s="36"/>
      <c r="V1036323" s="36"/>
    </row>
    <row r="1036324" customFormat="1" spans="21:22">
      <c r="U1036324" s="36"/>
      <c r="V1036324" s="36"/>
    </row>
    <row r="1036325" customFormat="1" spans="21:22">
      <c r="U1036325" s="36"/>
      <c r="V1036325" s="36"/>
    </row>
    <row r="1036326" customFormat="1" spans="21:22">
      <c r="U1036326" s="36"/>
      <c r="V1036326" s="36"/>
    </row>
    <row r="1036327" customFormat="1" spans="21:22">
      <c r="U1036327" s="36"/>
      <c r="V1036327" s="36"/>
    </row>
    <row r="1036328" customFormat="1" spans="21:22">
      <c r="U1036328" s="36"/>
      <c r="V1036328" s="36"/>
    </row>
    <row r="1036329" customFormat="1" spans="21:22">
      <c r="U1036329" s="36"/>
      <c r="V1036329" s="36"/>
    </row>
    <row r="1036330" customFormat="1" spans="21:22">
      <c r="U1036330" s="36"/>
      <c r="V1036330" s="36"/>
    </row>
    <row r="1036331" customFormat="1" spans="21:22">
      <c r="U1036331" s="36"/>
      <c r="V1036331" s="36"/>
    </row>
    <row r="1036332" customFormat="1" spans="21:22">
      <c r="U1036332" s="36"/>
      <c r="V1036332" s="36"/>
    </row>
    <row r="1036333" customFormat="1" spans="21:22">
      <c r="U1036333" s="36"/>
      <c r="V1036333" s="36"/>
    </row>
    <row r="1036334" customFormat="1" spans="21:22">
      <c r="U1036334" s="36"/>
      <c r="V1036334" s="36"/>
    </row>
    <row r="1036335" customFormat="1" spans="21:22">
      <c r="U1036335" s="36"/>
      <c r="V1036335" s="36"/>
    </row>
    <row r="1036336" customFormat="1" spans="21:22">
      <c r="U1036336" s="36"/>
      <c r="V1036336" s="36"/>
    </row>
    <row r="1036337" customFormat="1" spans="21:22">
      <c r="U1036337" s="36"/>
      <c r="V1036337" s="36"/>
    </row>
    <row r="1036338" customFormat="1" spans="21:22">
      <c r="U1036338" s="36"/>
      <c r="V1036338" s="36"/>
    </row>
    <row r="1036339" customFormat="1" spans="21:22">
      <c r="U1036339" s="36"/>
      <c r="V1036339" s="36"/>
    </row>
    <row r="1036340" customFormat="1" spans="21:22">
      <c r="U1036340" s="36"/>
      <c r="V1036340" s="36"/>
    </row>
    <row r="1036341" customFormat="1" spans="21:22">
      <c r="U1036341" s="36"/>
      <c r="V1036341" s="36"/>
    </row>
    <row r="1036342" customFormat="1" spans="21:22">
      <c r="U1036342" s="36"/>
      <c r="V1036342" s="36"/>
    </row>
    <row r="1036343" customFormat="1" spans="21:22">
      <c r="U1036343" s="36"/>
      <c r="V1036343" s="36"/>
    </row>
    <row r="1036344" customFormat="1" spans="21:22">
      <c r="U1036344" s="36"/>
      <c r="V1036344" s="36"/>
    </row>
    <row r="1036345" customFormat="1" spans="21:22">
      <c r="U1036345" s="36"/>
      <c r="V1036345" s="36"/>
    </row>
    <row r="1036346" customFormat="1" spans="21:22">
      <c r="U1036346" s="36"/>
      <c r="V1036346" s="36"/>
    </row>
    <row r="1036347" customFormat="1" spans="21:22">
      <c r="U1036347" s="36"/>
      <c r="V1036347" s="36"/>
    </row>
    <row r="1036348" customFormat="1" spans="21:22">
      <c r="U1036348" s="36"/>
      <c r="V1036348" s="36"/>
    </row>
    <row r="1036349" customFormat="1" spans="21:22">
      <c r="U1036349" s="36"/>
      <c r="V1036349" s="36"/>
    </row>
    <row r="1036350" customFormat="1" spans="21:22">
      <c r="U1036350" s="36"/>
      <c r="V1036350" s="36"/>
    </row>
    <row r="1036351" customFormat="1" spans="21:22">
      <c r="U1036351" s="36"/>
      <c r="V1036351" s="36"/>
    </row>
    <row r="1036352" customFormat="1" spans="21:22">
      <c r="U1036352" s="36"/>
      <c r="V1036352" s="36"/>
    </row>
    <row r="1036353" customFormat="1" spans="21:22">
      <c r="U1036353" s="36"/>
      <c r="V1036353" s="36"/>
    </row>
    <row r="1036354" customFormat="1" spans="21:22">
      <c r="U1036354" s="36"/>
      <c r="V1036354" s="36"/>
    </row>
    <row r="1036355" customFormat="1" spans="21:22">
      <c r="U1036355" s="36"/>
      <c r="V1036355" s="36"/>
    </row>
    <row r="1036356" customFormat="1" spans="21:22">
      <c r="U1036356" s="36"/>
      <c r="V1036356" s="36"/>
    </row>
    <row r="1036357" customFormat="1" spans="21:22">
      <c r="U1036357" s="36"/>
      <c r="V1036357" s="36"/>
    </row>
    <row r="1036358" customFormat="1" spans="21:22">
      <c r="U1036358" s="36"/>
      <c r="V1036358" s="36"/>
    </row>
    <row r="1036359" customFormat="1" spans="21:22">
      <c r="U1036359" s="36"/>
      <c r="V1036359" s="36"/>
    </row>
    <row r="1036360" customFormat="1" spans="21:22">
      <c r="U1036360" s="36"/>
      <c r="V1036360" s="36"/>
    </row>
    <row r="1036361" customFormat="1" spans="21:22">
      <c r="U1036361" s="36"/>
      <c r="V1036361" s="36"/>
    </row>
    <row r="1036362" customFormat="1" spans="21:22">
      <c r="U1036362" s="36"/>
      <c r="V1036362" s="36"/>
    </row>
    <row r="1036363" customFormat="1" spans="21:22">
      <c r="U1036363" s="36"/>
      <c r="V1036363" s="36"/>
    </row>
    <row r="1036364" customFormat="1" spans="21:22">
      <c r="U1036364" s="36"/>
      <c r="V1036364" s="36"/>
    </row>
    <row r="1036365" customFormat="1" spans="21:22">
      <c r="U1036365" s="36"/>
      <c r="V1036365" s="36"/>
    </row>
    <row r="1036366" customFormat="1" spans="21:22">
      <c r="U1036366" s="36"/>
      <c r="V1036366" s="36"/>
    </row>
    <row r="1036367" customFormat="1" spans="21:22">
      <c r="U1036367" s="36"/>
      <c r="V1036367" s="36"/>
    </row>
    <row r="1036368" customFormat="1" spans="21:22">
      <c r="U1036368" s="36"/>
      <c r="V1036368" s="36"/>
    </row>
    <row r="1036369" customFormat="1" spans="21:22">
      <c r="U1036369" s="36"/>
      <c r="V1036369" s="36"/>
    </row>
    <row r="1036370" customFormat="1" spans="21:22">
      <c r="U1036370" s="36"/>
      <c r="V1036370" s="36"/>
    </row>
    <row r="1036371" customFormat="1" spans="21:22">
      <c r="U1036371" s="36"/>
      <c r="V1036371" s="36"/>
    </row>
    <row r="1036372" customFormat="1" spans="21:22">
      <c r="U1036372" s="36"/>
      <c r="V1036372" s="36"/>
    </row>
    <row r="1036373" customFormat="1" spans="21:22">
      <c r="U1036373" s="36"/>
      <c r="V1036373" s="36"/>
    </row>
    <row r="1036374" customFormat="1" spans="21:22">
      <c r="U1036374" s="36"/>
      <c r="V1036374" s="36"/>
    </row>
    <row r="1036375" customFormat="1" spans="21:22">
      <c r="U1036375" s="36"/>
      <c r="V1036375" s="36"/>
    </row>
    <row r="1036376" customFormat="1" spans="21:22">
      <c r="U1036376" s="36"/>
      <c r="V1036376" s="36"/>
    </row>
    <row r="1036377" customFormat="1" spans="21:22">
      <c r="U1036377" s="36"/>
      <c r="V1036377" s="36"/>
    </row>
    <row r="1036378" customFormat="1" spans="21:22">
      <c r="U1036378" s="36"/>
      <c r="V1036378" s="36"/>
    </row>
    <row r="1036379" customFormat="1" spans="21:22">
      <c r="U1036379" s="36"/>
      <c r="V1036379" s="36"/>
    </row>
    <row r="1036380" customFormat="1" spans="21:22">
      <c r="U1036380" s="36"/>
      <c r="V1036380" s="36"/>
    </row>
    <row r="1036381" customFormat="1" spans="21:22">
      <c r="U1036381" s="36"/>
      <c r="V1036381" s="36"/>
    </row>
    <row r="1036382" customFormat="1" spans="21:22">
      <c r="U1036382" s="36"/>
      <c r="V1036382" s="36"/>
    </row>
    <row r="1036383" customFormat="1" spans="21:22">
      <c r="U1036383" s="36"/>
      <c r="V1036383" s="36"/>
    </row>
    <row r="1036384" customFormat="1" spans="21:22">
      <c r="U1036384" s="36"/>
      <c r="V1036384" s="36"/>
    </row>
    <row r="1036385" customFormat="1" spans="21:22">
      <c r="U1036385" s="36"/>
      <c r="V1036385" s="36"/>
    </row>
    <row r="1036386" customFormat="1" spans="21:22">
      <c r="U1036386" s="36"/>
      <c r="V1036386" s="36"/>
    </row>
    <row r="1036387" customFormat="1" spans="21:22">
      <c r="U1036387" s="36"/>
      <c r="V1036387" s="36"/>
    </row>
    <row r="1036388" customFormat="1" spans="21:22">
      <c r="U1036388" s="36"/>
      <c r="V1036388" s="36"/>
    </row>
    <row r="1036389" customFormat="1" spans="21:22">
      <c r="U1036389" s="36"/>
      <c r="V1036389" s="36"/>
    </row>
    <row r="1036390" customFormat="1" spans="21:22">
      <c r="U1036390" s="36"/>
      <c r="V1036390" s="36"/>
    </row>
    <row r="1036391" customFormat="1" spans="21:22">
      <c r="U1036391" s="36"/>
      <c r="V1036391" s="36"/>
    </row>
    <row r="1036392" customFormat="1" spans="21:22">
      <c r="U1036392" s="36"/>
      <c r="V1036392" s="36"/>
    </row>
    <row r="1036393" customFormat="1" spans="21:22">
      <c r="U1036393" s="36"/>
      <c r="V1036393" s="36"/>
    </row>
    <row r="1036394" customFormat="1" spans="21:22">
      <c r="U1036394" s="36"/>
      <c r="V1036394" s="36"/>
    </row>
    <row r="1036395" customFormat="1" spans="21:22">
      <c r="U1036395" s="36"/>
      <c r="V1036395" s="36"/>
    </row>
    <row r="1036396" customFormat="1" spans="21:22">
      <c r="U1036396" s="36"/>
      <c r="V1036396" s="36"/>
    </row>
    <row r="1036397" customFormat="1" spans="21:22">
      <c r="U1036397" s="36"/>
      <c r="V1036397" s="36"/>
    </row>
    <row r="1036398" customFormat="1" spans="21:22">
      <c r="U1036398" s="36"/>
      <c r="V1036398" s="36"/>
    </row>
    <row r="1036399" customFormat="1" spans="21:22">
      <c r="U1036399" s="36"/>
      <c r="V1036399" s="36"/>
    </row>
    <row r="1036400" customFormat="1" spans="21:22">
      <c r="U1036400" s="36"/>
      <c r="V1036400" s="36"/>
    </row>
    <row r="1036401" customFormat="1" spans="21:22">
      <c r="U1036401" s="36"/>
      <c r="V1036401" s="36"/>
    </row>
    <row r="1036402" customFormat="1" spans="21:22">
      <c r="U1036402" s="36"/>
      <c r="V1036402" s="36"/>
    </row>
    <row r="1036403" customFormat="1" spans="21:22">
      <c r="U1036403" s="36"/>
      <c r="V1036403" s="36"/>
    </row>
    <row r="1036404" customFormat="1" spans="21:22">
      <c r="U1036404" s="36"/>
      <c r="V1036404" s="36"/>
    </row>
    <row r="1036405" customFormat="1" spans="21:22">
      <c r="U1036405" s="36"/>
      <c r="V1036405" s="36"/>
    </row>
    <row r="1036406" customFormat="1" spans="21:22">
      <c r="U1036406" s="36"/>
      <c r="V1036406" s="36"/>
    </row>
    <row r="1036407" customFormat="1" spans="21:22">
      <c r="U1036407" s="36"/>
      <c r="V1036407" s="36"/>
    </row>
    <row r="1036408" customFormat="1" spans="21:22">
      <c r="U1036408" s="36"/>
      <c r="V1036408" s="36"/>
    </row>
    <row r="1036409" customFormat="1" spans="21:22">
      <c r="U1036409" s="36"/>
      <c r="V1036409" s="36"/>
    </row>
    <row r="1036410" customFormat="1" spans="21:22">
      <c r="U1036410" s="36"/>
      <c r="V1036410" s="36"/>
    </row>
    <row r="1036411" customFormat="1" spans="21:22">
      <c r="U1036411" s="36"/>
      <c r="V1036411" s="36"/>
    </row>
    <row r="1036412" customFormat="1" spans="21:22">
      <c r="U1036412" s="36"/>
      <c r="V1036412" s="36"/>
    </row>
    <row r="1036413" customFormat="1" spans="21:22">
      <c r="U1036413" s="36"/>
      <c r="V1036413" s="36"/>
    </row>
    <row r="1036414" customFormat="1" spans="21:22">
      <c r="U1036414" s="36"/>
      <c r="V1036414" s="36"/>
    </row>
    <row r="1036415" customFormat="1" spans="21:22">
      <c r="U1036415" s="36"/>
      <c r="V1036415" s="36"/>
    </row>
    <row r="1036416" customFormat="1" spans="21:22">
      <c r="U1036416" s="36"/>
      <c r="V1036416" s="36"/>
    </row>
    <row r="1036417" customFormat="1" spans="21:22">
      <c r="U1036417" s="36"/>
      <c r="V1036417" s="36"/>
    </row>
    <row r="1036418" customFormat="1" spans="21:22">
      <c r="U1036418" s="36"/>
      <c r="V1036418" s="36"/>
    </row>
    <row r="1036419" customFormat="1" spans="21:22">
      <c r="U1036419" s="36"/>
      <c r="V1036419" s="36"/>
    </row>
    <row r="1036420" customFormat="1" spans="21:22">
      <c r="U1036420" s="36"/>
      <c r="V1036420" s="36"/>
    </row>
    <row r="1036421" customFormat="1" spans="21:22">
      <c r="U1036421" s="36"/>
      <c r="V1036421" s="36"/>
    </row>
    <row r="1036422" customFormat="1" spans="21:22">
      <c r="U1036422" s="36"/>
      <c r="V1036422" s="36"/>
    </row>
    <row r="1036423" customFormat="1" spans="21:22">
      <c r="U1036423" s="36"/>
      <c r="V1036423" s="36"/>
    </row>
    <row r="1036424" customFormat="1" spans="21:22">
      <c r="U1036424" s="36"/>
      <c r="V1036424" s="36"/>
    </row>
    <row r="1036425" customFormat="1" spans="21:22">
      <c r="U1036425" s="36"/>
      <c r="V1036425" s="36"/>
    </row>
    <row r="1036426" customFormat="1" spans="21:22">
      <c r="U1036426" s="36"/>
      <c r="V1036426" s="36"/>
    </row>
    <row r="1036427" customFormat="1" spans="21:22">
      <c r="U1036427" s="36"/>
      <c r="V1036427" s="36"/>
    </row>
    <row r="1036428" customFormat="1" spans="21:22">
      <c r="U1036428" s="36"/>
      <c r="V1036428" s="36"/>
    </row>
    <row r="1036429" customFormat="1" spans="21:22">
      <c r="U1036429" s="36"/>
      <c r="V1036429" s="36"/>
    </row>
    <row r="1036430" customFormat="1" spans="21:22">
      <c r="U1036430" s="36"/>
      <c r="V1036430" s="36"/>
    </row>
    <row r="1036431" customFormat="1" spans="21:22">
      <c r="U1036431" s="36"/>
      <c r="V1036431" s="36"/>
    </row>
    <row r="1036432" customFormat="1" spans="21:22">
      <c r="U1036432" s="36"/>
      <c r="V1036432" s="36"/>
    </row>
    <row r="1036433" customFormat="1" spans="21:22">
      <c r="U1036433" s="36"/>
      <c r="V1036433" s="36"/>
    </row>
    <row r="1036434" customFormat="1" spans="21:22">
      <c r="U1036434" s="36"/>
      <c r="V1036434" s="36"/>
    </row>
    <row r="1036435" customFormat="1" spans="21:22">
      <c r="U1036435" s="36"/>
      <c r="V1036435" s="36"/>
    </row>
    <row r="1036436" customFormat="1" spans="21:22">
      <c r="U1036436" s="36"/>
      <c r="V1036436" s="36"/>
    </row>
    <row r="1036437" customFormat="1" spans="21:22">
      <c r="U1036437" s="36"/>
      <c r="V1036437" s="36"/>
    </row>
    <row r="1036438" customFormat="1" spans="21:22">
      <c r="U1036438" s="36"/>
      <c r="V1036438" s="36"/>
    </row>
    <row r="1036439" customFormat="1" spans="21:22">
      <c r="U1036439" s="36"/>
      <c r="V1036439" s="36"/>
    </row>
    <row r="1036440" customFormat="1" spans="21:22">
      <c r="U1036440" s="36"/>
      <c r="V1036440" s="36"/>
    </row>
    <row r="1036441" customFormat="1" spans="21:22">
      <c r="U1036441" s="36"/>
      <c r="V1036441" s="36"/>
    </row>
    <row r="1036442" customFormat="1" spans="21:22">
      <c r="U1036442" s="36"/>
      <c r="V1036442" s="36"/>
    </row>
    <row r="1036443" customFormat="1" spans="21:22">
      <c r="U1036443" s="36"/>
      <c r="V1036443" s="36"/>
    </row>
    <row r="1036444" customFormat="1" spans="21:22">
      <c r="U1036444" s="36"/>
      <c r="V1036444" s="36"/>
    </row>
    <row r="1036445" customFormat="1" spans="21:22">
      <c r="U1036445" s="36"/>
      <c r="V1036445" s="36"/>
    </row>
    <row r="1036446" customFormat="1" spans="21:22">
      <c r="U1036446" s="36"/>
      <c r="V1036446" s="36"/>
    </row>
    <row r="1036447" customFormat="1" spans="21:22">
      <c r="U1036447" s="36"/>
      <c r="V1036447" s="36"/>
    </row>
    <row r="1036448" customFormat="1" spans="21:22">
      <c r="U1036448" s="36"/>
      <c r="V1036448" s="36"/>
    </row>
    <row r="1036449" customFormat="1" spans="21:22">
      <c r="U1036449" s="36"/>
      <c r="V1036449" s="36"/>
    </row>
    <row r="1036450" customFormat="1" spans="21:22">
      <c r="U1036450" s="36"/>
      <c r="V1036450" s="36"/>
    </row>
    <row r="1036451" customFormat="1" spans="21:22">
      <c r="U1036451" s="36"/>
      <c r="V1036451" s="36"/>
    </row>
    <row r="1036452" customFormat="1" spans="21:22">
      <c r="U1036452" s="36"/>
      <c r="V1036452" s="36"/>
    </row>
    <row r="1036453" customFormat="1" spans="21:22">
      <c r="U1036453" s="36"/>
      <c r="V1036453" s="36"/>
    </row>
    <row r="1036454" customFormat="1" spans="21:22">
      <c r="U1036454" s="36"/>
      <c r="V1036454" s="36"/>
    </row>
    <row r="1036455" customFormat="1" spans="21:22">
      <c r="U1036455" s="36"/>
      <c r="V1036455" s="36"/>
    </row>
    <row r="1036456" customFormat="1" spans="21:22">
      <c r="U1036456" s="36"/>
      <c r="V1036456" s="36"/>
    </row>
    <row r="1036457" customFormat="1" spans="21:22">
      <c r="U1036457" s="36"/>
      <c r="V1036457" s="36"/>
    </row>
    <row r="1036458" customFormat="1" spans="21:22">
      <c r="U1036458" s="36"/>
      <c r="V1036458" s="36"/>
    </row>
    <row r="1036459" customFormat="1" spans="21:22">
      <c r="U1036459" s="36"/>
      <c r="V1036459" s="36"/>
    </row>
    <row r="1036460" customFormat="1" spans="21:22">
      <c r="U1036460" s="36"/>
      <c r="V1036460" s="36"/>
    </row>
    <row r="1036461" customFormat="1" spans="21:22">
      <c r="U1036461" s="36"/>
      <c r="V1036461" s="36"/>
    </row>
    <row r="1036462" customFormat="1" spans="21:22">
      <c r="U1036462" s="36"/>
      <c r="V1036462" s="36"/>
    </row>
    <row r="1036463" customFormat="1" spans="21:22">
      <c r="U1036463" s="36"/>
      <c r="V1036463" s="36"/>
    </row>
    <row r="1036464" customFormat="1" spans="21:22">
      <c r="U1036464" s="36"/>
      <c r="V1036464" s="36"/>
    </row>
    <row r="1036465" customFormat="1" spans="21:22">
      <c r="U1036465" s="36"/>
      <c r="V1036465" s="36"/>
    </row>
    <row r="1036466" customFormat="1" spans="21:22">
      <c r="U1036466" s="36"/>
      <c r="V1036466" s="36"/>
    </row>
    <row r="1036467" customFormat="1" spans="21:22">
      <c r="U1036467" s="36"/>
      <c r="V1036467" s="36"/>
    </row>
    <row r="1036468" customFormat="1" spans="21:22">
      <c r="U1036468" s="36"/>
      <c r="V1036468" s="36"/>
    </row>
    <row r="1036469" customFormat="1" spans="21:22">
      <c r="U1036469" s="36"/>
      <c r="V1036469" s="36"/>
    </row>
    <row r="1036470" customFormat="1" spans="21:22">
      <c r="U1036470" s="36"/>
      <c r="V1036470" s="36"/>
    </row>
    <row r="1036471" customFormat="1" spans="21:22">
      <c r="U1036471" s="36"/>
      <c r="V1036471" s="36"/>
    </row>
    <row r="1036472" customFormat="1" spans="21:22">
      <c r="U1036472" s="36"/>
      <c r="V1036472" s="36"/>
    </row>
    <row r="1036473" customFormat="1" spans="21:22">
      <c r="U1036473" s="36"/>
      <c r="V1036473" s="36"/>
    </row>
    <row r="1036474" customFormat="1" spans="21:22">
      <c r="U1036474" s="36"/>
      <c r="V1036474" s="36"/>
    </row>
    <row r="1036475" customFormat="1" spans="21:22">
      <c r="U1036475" s="36"/>
      <c r="V1036475" s="36"/>
    </row>
    <row r="1036476" customFormat="1" spans="21:22">
      <c r="U1036476" s="36"/>
      <c r="V1036476" s="36"/>
    </row>
    <row r="1036477" customFormat="1" spans="21:22">
      <c r="U1036477" s="36"/>
      <c r="V1036477" s="36"/>
    </row>
    <row r="1036478" customFormat="1" spans="21:22">
      <c r="U1036478" s="36"/>
      <c r="V1036478" s="36"/>
    </row>
    <row r="1036479" customFormat="1" spans="21:22">
      <c r="U1036479" s="36"/>
      <c r="V1036479" s="36"/>
    </row>
    <row r="1036480" customFormat="1" spans="21:22">
      <c r="U1036480" s="36"/>
      <c r="V1036480" s="36"/>
    </row>
    <row r="1036481" customFormat="1" spans="21:22">
      <c r="U1036481" s="36"/>
      <c r="V1036481" s="36"/>
    </row>
    <row r="1036482" customFormat="1" spans="21:22">
      <c r="U1036482" s="36"/>
      <c r="V1036482" s="36"/>
    </row>
    <row r="1036483" customFormat="1" spans="21:22">
      <c r="U1036483" s="36"/>
      <c r="V1036483" s="36"/>
    </row>
    <row r="1036484" customFormat="1" spans="21:22">
      <c r="U1036484" s="36"/>
      <c r="V1036484" s="36"/>
    </row>
    <row r="1036485" customFormat="1" spans="21:22">
      <c r="U1036485" s="36"/>
      <c r="V1036485" s="36"/>
    </row>
    <row r="1036486" customFormat="1" spans="21:22">
      <c r="U1036486" s="36"/>
      <c r="V1036486" s="36"/>
    </row>
    <row r="1036487" customFormat="1" spans="21:22">
      <c r="U1036487" s="36"/>
      <c r="V1036487" s="36"/>
    </row>
    <row r="1036488" customFormat="1" spans="21:22">
      <c r="U1036488" s="36"/>
      <c r="V1036488" s="36"/>
    </row>
    <row r="1036489" customFormat="1" spans="21:22">
      <c r="U1036489" s="36"/>
      <c r="V1036489" s="36"/>
    </row>
    <row r="1036490" customFormat="1" spans="21:22">
      <c r="U1036490" s="36"/>
      <c r="V1036490" s="36"/>
    </row>
    <row r="1036491" customFormat="1" spans="21:22">
      <c r="U1036491" s="36"/>
      <c r="V1036491" s="36"/>
    </row>
    <row r="1036492" customFormat="1" spans="21:22">
      <c r="U1036492" s="36"/>
      <c r="V1036492" s="36"/>
    </row>
    <row r="1036493" customFormat="1" spans="21:22">
      <c r="U1036493" s="36"/>
      <c r="V1036493" s="36"/>
    </row>
    <row r="1036494" customFormat="1" spans="21:22">
      <c r="U1036494" s="36"/>
      <c r="V1036494" s="36"/>
    </row>
    <row r="1036495" customFormat="1" spans="21:22">
      <c r="U1036495" s="36"/>
      <c r="V1036495" s="36"/>
    </row>
    <row r="1036496" customFormat="1" spans="21:22">
      <c r="U1036496" s="36"/>
      <c r="V1036496" s="36"/>
    </row>
    <row r="1036497" customFormat="1" spans="21:22">
      <c r="U1036497" s="36"/>
      <c r="V1036497" s="36"/>
    </row>
    <row r="1036498" customFormat="1" spans="21:22">
      <c r="U1036498" s="36"/>
      <c r="V1036498" s="36"/>
    </row>
    <row r="1036499" customFormat="1" spans="21:22">
      <c r="U1036499" s="36"/>
      <c r="V1036499" s="36"/>
    </row>
    <row r="1036500" customFormat="1" spans="21:22">
      <c r="U1036500" s="36"/>
      <c r="V1036500" s="36"/>
    </row>
    <row r="1036501" customFormat="1" spans="21:22">
      <c r="U1036501" s="36"/>
      <c r="V1036501" s="36"/>
    </row>
    <row r="1036502" customFormat="1" spans="21:22">
      <c r="U1036502" s="36"/>
      <c r="V1036502" s="36"/>
    </row>
    <row r="1036503" customFormat="1" spans="21:22">
      <c r="U1036503" s="36"/>
      <c r="V1036503" s="36"/>
    </row>
    <row r="1036504" customFormat="1" spans="21:22">
      <c r="U1036504" s="36"/>
      <c r="V1036504" s="36"/>
    </row>
    <row r="1036505" customFormat="1" spans="21:22">
      <c r="U1036505" s="36"/>
      <c r="V1036505" s="36"/>
    </row>
    <row r="1036506" customFormat="1" spans="21:22">
      <c r="U1036506" s="36"/>
      <c r="V1036506" s="36"/>
    </row>
    <row r="1036507" customFormat="1" spans="21:22">
      <c r="U1036507" s="36"/>
      <c r="V1036507" s="36"/>
    </row>
    <row r="1036508" customFormat="1" spans="21:22">
      <c r="U1036508" s="36"/>
      <c r="V1036508" s="36"/>
    </row>
    <row r="1036509" customFormat="1" spans="21:22">
      <c r="U1036509" s="36"/>
      <c r="V1036509" s="36"/>
    </row>
    <row r="1036510" customFormat="1" spans="21:22">
      <c r="U1036510" s="36"/>
      <c r="V1036510" s="36"/>
    </row>
    <row r="1036511" customFormat="1" spans="21:22">
      <c r="U1036511" s="36"/>
      <c r="V1036511" s="36"/>
    </row>
    <row r="1036512" customFormat="1" spans="21:22">
      <c r="U1036512" s="36"/>
      <c r="V1036512" s="36"/>
    </row>
    <row r="1036513" customFormat="1" spans="21:22">
      <c r="U1036513" s="36"/>
      <c r="V1036513" s="36"/>
    </row>
    <row r="1036514" customFormat="1" spans="21:22">
      <c r="U1036514" s="36"/>
      <c r="V1036514" s="36"/>
    </row>
    <row r="1036515" customFormat="1" spans="21:22">
      <c r="U1036515" s="36"/>
      <c r="V1036515" s="36"/>
    </row>
    <row r="1036516" customFormat="1" spans="21:22">
      <c r="U1036516" s="36"/>
      <c r="V1036516" s="36"/>
    </row>
    <row r="1036517" customFormat="1" spans="21:22">
      <c r="U1036517" s="36"/>
      <c r="V1036517" s="36"/>
    </row>
    <row r="1036518" customFormat="1" spans="21:22">
      <c r="U1036518" s="36"/>
      <c r="V1036518" s="36"/>
    </row>
    <row r="1036519" customFormat="1" spans="21:22">
      <c r="U1036519" s="36"/>
      <c r="V1036519" s="36"/>
    </row>
    <row r="1036520" customFormat="1" spans="21:22">
      <c r="U1036520" s="36"/>
      <c r="V1036520" s="36"/>
    </row>
    <row r="1036521" customFormat="1" spans="21:22">
      <c r="U1036521" s="36"/>
      <c r="V1036521" s="36"/>
    </row>
    <row r="1036522" customFormat="1" spans="21:22">
      <c r="U1036522" s="36"/>
      <c r="V1036522" s="36"/>
    </row>
    <row r="1036523" customFormat="1" spans="21:22">
      <c r="U1036523" s="36"/>
      <c r="V1036523" s="36"/>
    </row>
    <row r="1036524" customFormat="1" spans="21:22">
      <c r="U1036524" s="36"/>
      <c r="V1036524" s="36"/>
    </row>
    <row r="1036525" customFormat="1" spans="21:22">
      <c r="U1036525" s="36"/>
      <c r="V1036525" s="36"/>
    </row>
    <row r="1036526" customFormat="1" spans="21:22">
      <c r="U1036526" s="36"/>
      <c r="V1036526" s="36"/>
    </row>
    <row r="1036527" customFormat="1" spans="21:22">
      <c r="U1036527" s="36"/>
      <c r="V1036527" s="36"/>
    </row>
    <row r="1036528" customFormat="1" spans="21:22">
      <c r="U1036528" s="36"/>
      <c r="V1036528" s="36"/>
    </row>
    <row r="1036529" customFormat="1" spans="21:22">
      <c r="U1036529" s="36"/>
      <c r="V1036529" s="36"/>
    </row>
    <row r="1036530" customFormat="1" spans="21:22">
      <c r="U1036530" s="36"/>
      <c r="V1036530" s="36"/>
    </row>
    <row r="1036531" customFormat="1" spans="21:22">
      <c r="U1036531" s="36"/>
      <c r="V1036531" s="36"/>
    </row>
    <row r="1036532" customFormat="1" spans="21:22">
      <c r="U1036532" s="36"/>
      <c r="V1036532" s="36"/>
    </row>
    <row r="1036533" customFormat="1" spans="21:22">
      <c r="U1036533" s="36"/>
      <c r="V1036533" s="36"/>
    </row>
    <row r="1036534" customFormat="1" spans="21:22">
      <c r="U1036534" s="36"/>
      <c r="V1036534" s="36"/>
    </row>
    <row r="1036535" customFormat="1" spans="21:22">
      <c r="U1036535" s="36"/>
      <c r="V1036535" s="36"/>
    </row>
    <row r="1036536" customFormat="1" spans="21:22">
      <c r="U1036536" s="36"/>
      <c r="V1036536" s="36"/>
    </row>
    <row r="1036537" customFormat="1" spans="21:22">
      <c r="U1036537" s="36"/>
      <c r="V1036537" s="36"/>
    </row>
    <row r="1036538" customFormat="1" spans="21:22">
      <c r="U1036538" s="36"/>
      <c r="V1036538" s="36"/>
    </row>
    <row r="1036539" customFormat="1" spans="21:22">
      <c r="U1036539" s="36"/>
      <c r="V1036539" s="36"/>
    </row>
    <row r="1036540" customFormat="1" spans="21:22">
      <c r="U1036540" s="36"/>
      <c r="V1036540" s="36"/>
    </row>
    <row r="1036541" customFormat="1" spans="21:22">
      <c r="U1036541" s="36"/>
      <c r="V1036541" s="36"/>
    </row>
    <row r="1036542" customFormat="1" spans="21:22">
      <c r="U1036542" s="36"/>
      <c r="V1036542" s="36"/>
    </row>
    <row r="1036543" customFormat="1" spans="21:22">
      <c r="U1036543" s="36"/>
      <c r="V1036543" s="36"/>
    </row>
    <row r="1036544" customFormat="1" spans="21:22">
      <c r="U1036544" s="36"/>
      <c r="V1036544" s="36"/>
    </row>
    <row r="1036545" customFormat="1" spans="21:22">
      <c r="U1036545" s="36"/>
      <c r="V1036545" s="36"/>
    </row>
    <row r="1036546" customFormat="1" spans="21:22">
      <c r="U1036546" s="36"/>
      <c r="V1036546" s="36"/>
    </row>
    <row r="1036547" customFormat="1" spans="21:22">
      <c r="U1036547" s="36"/>
      <c r="V1036547" s="36"/>
    </row>
    <row r="1036548" customFormat="1" spans="21:22">
      <c r="U1036548" s="36"/>
      <c r="V1036548" s="36"/>
    </row>
    <row r="1036549" customFormat="1" spans="21:22">
      <c r="U1036549" s="36"/>
      <c r="V1036549" s="36"/>
    </row>
    <row r="1036550" customFormat="1" spans="21:22">
      <c r="U1036550" s="36"/>
      <c r="V1036550" s="36"/>
    </row>
    <row r="1036551" customFormat="1" spans="21:22">
      <c r="U1036551" s="36"/>
      <c r="V1036551" s="36"/>
    </row>
    <row r="1036552" customFormat="1" spans="21:22">
      <c r="U1036552" s="36"/>
      <c r="V1036552" s="36"/>
    </row>
    <row r="1036553" customFormat="1" spans="21:22">
      <c r="U1036553" s="36"/>
      <c r="V1036553" s="36"/>
    </row>
    <row r="1036554" customFormat="1" spans="21:22">
      <c r="U1036554" s="36"/>
      <c r="V1036554" s="36"/>
    </row>
    <row r="1036555" customFormat="1" spans="21:22">
      <c r="U1036555" s="36"/>
      <c r="V1036555" s="36"/>
    </row>
    <row r="1036556" customFormat="1" spans="21:22">
      <c r="U1036556" s="36"/>
      <c r="V1036556" s="36"/>
    </row>
    <row r="1036557" customFormat="1" spans="21:22">
      <c r="U1036557" s="36"/>
      <c r="V1036557" s="36"/>
    </row>
    <row r="1036558" customFormat="1" spans="21:22">
      <c r="U1036558" s="36"/>
      <c r="V1036558" s="36"/>
    </row>
    <row r="1036559" customFormat="1" spans="21:22">
      <c r="U1036559" s="36"/>
      <c r="V1036559" s="36"/>
    </row>
    <row r="1036560" customFormat="1" spans="21:22">
      <c r="U1036560" s="36"/>
      <c r="V1036560" s="36"/>
    </row>
    <row r="1036561" customFormat="1" spans="21:22">
      <c r="U1036561" s="36"/>
      <c r="V1036561" s="36"/>
    </row>
    <row r="1036562" customFormat="1" spans="21:22">
      <c r="U1036562" s="36"/>
      <c r="V1036562" s="36"/>
    </row>
    <row r="1036563" customFormat="1" spans="21:22">
      <c r="U1036563" s="36"/>
      <c r="V1036563" s="36"/>
    </row>
    <row r="1036564" customFormat="1" spans="21:22">
      <c r="U1036564" s="36"/>
      <c r="V1036564" s="36"/>
    </row>
    <row r="1036565" customFormat="1" spans="21:22">
      <c r="U1036565" s="36"/>
      <c r="V1036565" s="36"/>
    </row>
    <row r="1036566" customFormat="1" spans="21:22">
      <c r="U1036566" s="36"/>
      <c r="V1036566" s="36"/>
    </row>
    <row r="1036567" customFormat="1" spans="21:22">
      <c r="U1036567" s="36"/>
      <c r="V1036567" s="36"/>
    </row>
    <row r="1036568" customFormat="1" spans="21:22">
      <c r="U1036568" s="36"/>
      <c r="V1036568" s="36"/>
    </row>
    <row r="1036569" customFormat="1" spans="21:22">
      <c r="U1036569" s="36"/>
      <c r="V1036569" s="36"/>
    </row>
    <row r="1036570" customFormat="1" spans="21:22">
      <c r="U1036570" s="36"/>
      <c r="V1036570" s="36"/>
    </row>
    <row r="1036571" customFormat="1" spans="21:22">
      <c r="U1036571" s="36"/>
      <c r="V1036571" s="36"/>
    </row>
    <row r="1036572" customFormat="1" spans="21:22">
      <c r="U1036572" s="36"/>
      <c r="V1036572" s="36"/>
    </row>
    <row r="1036573" customFormat="1" spans="21:22">
      <c r="U1036573" s="36"/>
      <c r="V1036573" s="36"/>
    </row>
    <row r="1036574" customFormat="1" spans="21:22">
      <c r="U1036574" s="36"/>
      <c r="V1036574" s="36"/>
    </row>
    <row r="1036575" customFormat="1" spans="21:22">
      <c r="U1036575" s="36"/>
      <c r="V1036575" s="36"/>
    </row>
    <row r="1036576" customFormat="1" spans="21:22">
      <c r="U1036576" s="36"/>
      <c r="V1036576" s="36"/>
    </row>
    <row r="1036577" customFormat="1" spans="21:22">
      <c r="U1036577" s="36"/>
      <c r="V1036577" s="36"/>
    </row>
    <row r="1036578" customFormat="1" spans="21:22">
      <c r="U1036578" s="36"/>
      <c r="V1036578" s="36"/>
    </row>
    <row r="1036579" customFormat="1" spans="21:22">
      <c r="U1036579" s="36"/>
      <c r="V1036579" s="36"/>
    </row>
    <row r="1036580" customFormat="1" spans="21:22">
      <c r="U1036580" s="36"/>
      <c r="V1036580" s="36"/>
    </row>
    <row r="1036581" customFormat="1" spans="21:22">
      <c r="U1036581" s="36"/>
      <c r="V1036581" s="36"/>
    </row>
    <row r="1036582" customFormat="1" spans="21:22">
      <c r="U1036582" s="36"/>
      <c r="V1036582" s="36"/>
    </row>
    <row r="1036583" customFormat="1" spans="21:22">
      <c r="U1036583" s="36"/>
      <c r="V1036583" s="36"/>
    </row>
    <row r="1036584" customFormat="1" spans="21:22">
      <c r="U1036584" s="36"/>
      <c r="V1036584" s="36"/>
    </row>
    <row r="1036585" customFormat="1" spans="21:22">
      <c r="U1036585" s="36"/>
      <c r="V1036585" s="36"/>
    </row>
    <row r="1036586" customFormat="1" spans="21:22">
      <c r="U1036586" s="36"/>
      <c r="V1036586" s="36"/>
    </row>
    <row r="1036587" customFormat="1" spans="21:22">
      <c r="U1036587" s="36"/>
      <c r="V1036587" s="36"/>
    </row>
    <row r="1036588" customFormat="1" spans="21:22">
      <c r="U1036588" s="36"/>
      <c r="V1036588" s="36"/>
    </row>
    <row r="1036589" customFormat="1" spans="21:22">
      <c r="U1036589" s="36"/>
      <c r="V1036589" s="36"/>
    </row>
    <row r="1036590" customFormat="1" spans="21:22">
      <c r="U1036590" s="36"/>
      <c r="V1036590" s="36"/>
    </row>
    <row r="1036591" customFormat="1" spans="21:22">
      <c r="U1036591" s="36"/>
      <c r="V1036591" s="36"/>
    </row>
    <row r="1036592" customFormat="1" spans="21:22">
      <c r="U1036592" s="36"/>
      <c r="V1036592" s="36"/>
    </row>
    <row r="1036593" customFormat="1" spans="21:22">
      <c r="U1036593" s="36"/>
      <c r="V1036593" s="36"/>
    </row>
    <row r="1036594" customFormat="1" spans="21:22">
      <c r="U1036594" s="36"/>
      <c r="V1036594" s="36"/>
    </row>
    <row r="1036595" customFormat="1" spans="21:22">
      <c r="U1036595" s="36"/>
      <c r="V1036595" s="36"/>
    </row>
    <row r="1036596" customFormat="1" spans="21:22">
      <c r="U1036596" s="36"/>
      <c r="V1036596" s="36"/>
    </row>
    <row r="1036597" customFormat="1" spans="21:22">
      <c r="U1036597" s="36"/>
      <c r="V1036597" s="36"/>
    </row>
    <row r="1036598" customFormat="1" spans="21:22">
      <c r="U1036598" s="36"/>
      <c r="V1036598" s="36"/>
    </row>
    <row r="1036599" customFormat="1" spans="21:22">
      <c r="U1036599" s="36"/>
      <c r="V1036599" s="36"/>
    </row>
    <row r="1036600" customFormat="1" spans="21:22">
      <c r="U1036600" s="36"/>
      <c r="V1036600" s="36"/>
    </row>
    <row r="1036601" customFormat="1" spans="21:22">
      <c r="U1036601" s="36"/>
      <c r="V1036601" s="36"/>
    </row>
    <row r="1036602" customFormat="1" spans="21:22">
      <c r="U1036602" s="36"/>
      <c r="V1036602" s="36"/>
    </row>
    <row r="1036603" customFormat="1" spans="21:22">
      <c r="U1036603" s="36"/>
      <c r="V1036603" s="36"/>
    </row>
    <row r="1036604" customFormat="1" spans="21:22">
      <c r="U1036604" s="36"/>
      <c r="V1036604" s="36"/>
    </row>
    <row r="1036605" customFormat="1" spans="21:22">
      <c r="U1036605" s="36"/>
      <c r="V1036605" s="36"/>
    </row>
    <row r="1036606" customFormat="1" spans="21:22">
      <c r="U1036606" s="36"/>
      <c r="V1036606" s="36"/>
    </row>
    <row r="1036607" customFormat="1" spans="21:22">
      <c r="U1036607" s="36"/>
      <c r="V1036607" s="36"/>
    </row>
    <row r="1036608" customFormat="1" spans="21:22">
      <c r="U1036608" s="36"/>
      <c r="V1036608" s="36"/>
    </row>
    <row r="1036609" customFormat="1" spans="21:22">
      <c r="U1036609" s="36"/>
      <c r="V1036609" s="36"/>
    </row>
    <row r="1036610" customFormat="1" spans="21:22">
      <c r="U1036610" s="36"/>
      <c r="V1036610" s="36"/>
    </row>
    <row r="1036611" customFormat="1" spans="21:22">
      <c r="U1036611" s="36"/>
      <c r="V1036611" s="36"/>
    </row>
    <row r="1036612" customFormat="1" spans="21:22">
      <c r="U1036612" s="36"/>
      <c r="V1036612" s="36"/>
    </row>
    <row r="1036613" customFormat="1" spans="21:22">
      <c r="U1036613" s="36"/>
      <c r="V1036613" s="36"/>
    </row>
    <row r="1036614" customFormat="1" spans="21:22">
      <c r="U1036614" s="36"/>
      <c r="V1036614" s="36"/>
    </row>
    <row r="1036615" customFormat="1" spans="21:22">
      <c r="U1036615" s="36"/>
      <c r="V1036615" s="36"/>
    </row>
    <row r="1036616" customFormat="1" spans="21:22">
      <c r="U1036616" s="36"/>
      <c r="V1036616" s="36"/>
    </row>
    <row r="1036617" customFormat="1" spans="21:22">
      <c r="U1036617" s="36"/>
      <c r="V1036617" s="36"/>
    </row>
    <row r="1036618" customFormat="1" spans="21:22">
      <c r="U1036618" s="36"/>
      <c r="V1036618" s="36"/>
    </row>
    <row r="1036619" customFormat="1" spans="21:22">
      <c r="U1036619" s="36"/>
      <c r="V1036619" s="36"/>
    </row>
    <row r="1036620" customFormat="1" spans="21:22">
      <c r="U1036620" s="36"/>
      <c r="V1036620" s="36"/>
    </row>
    <row r="1036621" customFormat="1" spans="21:22">
      <c r="U1036621" s="36"/>
      <c r="V1036621" s="36"/>
    </row>
    <row r="1036622" customFormat="1" spans="21:22">
      <c r="U1036622" s="36"/>
      <c r="V1036622" s="36"/>
    </row>
    <row r="1036623" customFormat="1" spans="21:22">
      <c r="U1036623" s="36"/>
      <c r="V1036623" s="36"/>
    </row>
    <row r="1036624" customFormat="1" spans="21:22">
      <c r="U1036624" s="36"/>
      <c r="V1036624" s="36"/>
    </row>
    <row r="1036625" customFormat="1" spans="21:22">
      <c r="U1036625" s="36"/>
      <c r="V1036625" s="36"/>
    </row>
    <row r="1036626" customFormat="1" spans="21:22">
      <c r="U1036626" s="36"/>
      <c r="V1036626" s="36"/>
    </row>
    <row r="1036627" customFormat="1" spans="21:22">
      <c r="U1036627" s="36"/>
      <c r="V1036627" s="36"/>
    </row>
    <row r="1036628" customFormat="1" spans="21:22">
      <c r="U1036628" s="36"/>
      <c r="V1036628" s="36"/>
    </row>
    <row r="1036629" customFormat="1" spans="21:22">
      <c r="U1036629" s="36"/>
      <c r="V1036629" s="36"/>
    </row>
    <row r="1036630" customFormat="1" spans="21:22">
      <c r="U1036630" s="36"/>
      <c r="V1036630" s="36"/>
    </row>
    <row r="1036631" customFormat="1" spans="21:22">
      <c r="U1036631" s="36"/>
      <c r="V1036631" s="36"/>
    </row>
    <row r="1036632" customFormat="1" spans="21:22">
      <c r="U1036632" s="36"/>
      <c r="V1036632" s="36"/>
    </row>
    <row r="1036633" customFormat="1" spans="21:22">
      <c r="U1036633" s="36"/>
      <c r="V1036633" s="36"/>
    </row>
    <row r="1036634" customFormat="1" spans="21:22">
      <c r="U1036634" s="36"/>
      <c r="V1036634" s="36"/>
    </row>
    <row r="1036635" customFormat="1" spans="21:22">
      <c r="U1036635" s="36"/>
      <c r="V1036635" s="36"/>
    </row>
    <row r="1036636" customFormat="1" spans="21:22">
      <c r="U1036636" s="36"/>
      <c r="V1036636" s="36"/>
    </row>
    <row r="1036637" customFormat="1" spans="21:22">
      <c r="U1036637" s="36"/>
      <c r="V1036637" s="36"/>
    </row>
    <row r="1036638" customFormat="1" spans="21:22">
      <c r="U1036638" s="36"/>
      <c r="V1036638" s="36"/>
    </row>
    <row r="1036639" customFormat="1" spans="21:22">
      <c r="U1036639" s="36"/>
      <c r="V1036639" s="36"/>
    </row>
    <row r="1036640" customFormat="1" spans="21:22">
      <c r="U1036640" s="36"/>
      <c r="V1036640" s="36"/>
    </row>
    <row r="1036641" customFormat="1" spans="21:22">
      <c r="U1036641" s="36"/>
      <c r="V1036641" s="36"/>
    </row>
    <row r="1036642" customFormat="1" spans="21:22">
      <c r="U1036642" s="36"/>
      <c r="V1036642" s="36"/>
    </row>
    <row r="1036643" customFormat="1" spans="21:22">
      <c r="U1036643" s="36"/>
      <c r="V1036643" s="36"/>
    </row>
    <row r="1036644" customFormat="1" spans="21:22">
      <c r="U1036644" s="36"/>
      <c r="V1036644" s="36"/>
    </row>
    <row r="1036645" customFormat="1" spans="21:22">
      <c r="U1036645" s="36"/>
      <c r="V1036645" s="36"/>
    </row>
    <row r="1036646" customFormat="1" spans="21:22">
      <c r="U1036646" s="36"/>
      <c r="V1036646" s="36"/>
    </row>
    <row r="1036647" customFormat="1" spans="21:22">
      <c r="U1036647" s="36"/>
      <c r="V1036647" s="36"/>
    </row>
    <row r="1036648" customFormat="1" spans="21:22">
      <c r="U1036648" s="36"/>
      <c r="V1036648" s="36"/>
    </row>
    <row r="1036649" customFormat="1" spans="21:22">
      <c r="U1036649" s="36"/>
      <c r="V1036649" s="36"/>
    </row>
    <row r="1036650" customFormat="1" spans="21:22">
      <c r="U1036650" s="36"/>
      <c r="V1036650" s="36"/>
    </row>
    <row r="1036651" customFormat="1" spans="21:22">
      <c r="U1036651" s="36"/>
      <c r="V1036651" s="36"/>
    </row>
    <row r="1036652" customFormat="1" spans="21:22">
      <c r="U1036652" s="36"/>
      <c r="V1036652" s="36"/>
    </row>
    <row r="1036653" customFormat="1" spans="21:22">
      <c r="U1036653" s="36"/>
      <c r="V1036653" s="36"/>
    </row>
    <row r="1036654" customFormat="1" spans="21:22">
      <c r="U1036654" s="36"/>
      <c r="V1036654" s="36"/>
    </row>
    <row r="1036655" customFormat="1" spans="21:22">
      <c r="U1036655" s="36"/>
      <c r="V1036655" s="36"/>
    </row>
    <row r="1036656" customFormat="1" spans="21:22">
      <c r="U1036656" s="36"/>
      <c r="V1036656" s="36"/>
    </row>
    <row r="1036657" customFormat="1" spans="21:22">
      <c r="U1036657" s="36"/>
      <c r="V1036657" s="36"/>
    </row>
    <row r="1036658" customFormat="1" spans="21:22">
      <c r="U1036658" s="36"/>
      <c r="V1036658" s="36"/>
    </row>
    <row r="1036659" customFormat="1" spans="21:22">
      <c r="U1036659" s="36"/>
      <c r="V1036659" s="36"/>
    </row>
    <row r="1036660" customFormat="1" spans="21:22">
      <c r="U1036660" s="36"/>
      <c r="V1036660" s="36"/>
    </row>
    <row r="1036661" customFormat="1" spans="21:22">
      <c r="U1036661" s="36"/>
      <c r="V1036661" s="36"/>
    </row>
    <row r="1036662" customFormat="1" spans="21:22">
      <c r="U1036662" s="36"/>
      <c r="V1036662" s="36"/>
    </row>
    <row r="1036663" customFormat="1" spans="21:22">
      <c r="U1036663" s="36"/>
      <c r="V1036663" s="36"/>
    </row>
    <row r="1036664" customFormat="1" spans="21:22">
      <c r="U1036664" s="36"/>
      <c r="V1036664" s="36"/>
    </row>
    <row r="1036665" customFormat="1" spans="21:22">
      <c r="U1036665" s="36"/>
      <c r="V1036665" s="36"/>
    </row>
    <row r="1036666" customFormat="1" spans="21:22">
      <c r="U1036666" s="36"/>
      <c r="V1036666" s="36"/>
    </row>
    <row r="1036667" customFormat="1" spans="21:22">
      <c r="U1036667" s="36"/>
      <c r="V1036667" s="36"/>
    </row>
    <row r="1036668" customFormat="1" spans="21:22">
      <c r="U1036668" s="36"/>
      <c r="V1036668" s="36"/>
    </row>
    <row r="1036669" customFormat="1" spans="21:22">
      <c r="U1036669" s="36"/>
      <c r="V1036669" s="36"/>
    </row>
    <row r="1036670" customFormat="1" spans="21:22">
      <c r="U1036670" s="36"/>
      <c r="V1036670" s="36"/>
    </row>
    <row r="1036671" customFormat="1" spans="21:22">
      <c r="U1036671" s="36"/>
      <c r="V1036671" s="36"/>
    </row>
    <row r="1036672" customFormat="1" spans="21:22">
      <c r="U1036672" s="36"/>
      <c r="V1036672" s="36"/>
    </row>
    <row r="1036673" customFormat="1" spans="21:22">
      <c r="U1036673" s="36"/>
      <c r="V1036673" s="36"/>
    </row>
    <row r="1036674" customFormat="1" spans="21:22">
      <c r="U1036674" s="36"/>
      <c r="V1036674" s="36"/>
    </row>
    <row r="1036675" customFormat="1" spans="21:22">
      <c r="U1036675" s="36"/>
      <c r="V1036675" s="36"/>
    </row>
    <row r="1036676" customFormat="1" spans="21:22">
      <c r="U1036676" s="36"/>
      <c r="V1036676" s="36"/>
    </row>
    <row r="1036677" customFormat="1" spans="21:22">
      <c r="U1036677" s="36"/>
      <c r="V1036677" s="36"/>
    </row>
    <row r="1036678" customFormat="1" spans="21:22">
      <c r="U1036678" s="36"/>
      <c r="V1036678" s="36"/>
    </row>
    <row r="1036679" customFormat="1" spans="21:22">
      <c r="U1036679" s="36"/>
      <c r="V1036679" s="36"/>
    </row>
    <row r="1036680" customFormat="1" spans="21:22">
      <c r="U1036680" s="36"/>
      <c r="V1036680" s="36"/>
    </row>
    <row r="1036681" customFormat="1" spans="21:22">
      <c r="U1036681" s="36"/>
      <c r="V1036681" s="36"/>
    </row>
    <row r="1036682" customFormat="1" spans="21:22">
      <c r="U1036682" s="36"/>
      <c r="V1036682" s="36"/>
    </row>
    <row r="1036683" customFormat="1" spans="21:22">
      <c r="U1036683" s="36"/>
      <c r="V1036683" s="36"/>
    </row>
    <row r="1036684" customFormat="1" spans="21:22">
      <c r="U1036684" s="36"/>
      <c r="V1036684" s="36"/>
    </row>
    <row r="1036685" customFormat="1" spans="21:22">
      <c r="U1036685" s="36"/>
      <c r="V1036685" s="36"/>
    </row>
    <row r="1036686" customFormat="1" spans="21:22">
      <c r="U1036686" s="36"/>
      <c r="V1036686" s="36"/>
    </row>
    <row r="1036687" customFormat="1" spans="21:22">
      <c r="U1036687" s="36"/>
      <c r="V1036687" s="36"/>
    </row>
    <row r="1036688" customFormat="1" spans="21:22">
      <c r="U1036688" s="36"/>
      <c r="V1036688" s="36"/>
    </row>
    <row r="1036689" customFormat="1" spans="21:22">
      <c r="U1036689" s="36"/>
      <c r="V1036689" s="36"/>
    </row>
    <row r="1036690" customFormat="1" spans="21:22">
      <c r="U1036690" s="36"/>
      <c r="V1036690" s="36"/>
    </row>
    <row r="1036691" customFormat="1" spans="21:22">
      <c r="U1036691" s="36"/>
      <c r="V1036691" s="36"/>
    </row>
    <row r="1036692" customFormat="1" spans="21:22">
      <c r="U1036692" s="36"/>
      <c r="V1036692" s="36"/>
    </row>
    <row r="1036693" customFormat="1" spans="21:22">
      <c r="U1036693" s="36"/>
      <c r="V1036693" s="36"/>
    </row>
    <row r="1036694" customFormat="1" spans="21:22">
      <c r="U1036694" s="36"/>
      <c r="V1036694" s="36"/>
    </row>
    <row r="1036695" customFormat="1" spans="21:22">
      <c r="U1036695" s="36"/>
      <c r="V1036695" s="36"/>
    </row>
    <row r="1036696" customFormat="1" spans="21:22">
      <c r="U1036696" s="36"/>
      <c r="V1036696" s="36"/>
    </row>
    <row r="1036697" customFormat="1" spans="21:22">
      <c r="U1036697" s="36"/>
      <c r="V1036697" s="36"/>
    </row>
    <row r="1036698" customFormat="1" spans="21:22">
      <c r="U1036698" s="36"/>
      <c r="V1036698" s="36"/>
    </row>
    <row r="1036699" customFormat="1" spans="21:22">
      <c r="U1036699" s="36"/>
      <c r="V1036699" s="36"/>
    </row>
    <row r="1036700" customFormat="1" spans="21:22">
      <c r="U1036700" s="36"/>
      <c r="V1036700" s="36"/>
    </row>
    <row r="1036701" customFormat="1" spans="21:22">
      <c r="U1036701" s="36"/>
      <c r="V1036701" s="36"/>
    </row>
    <row r="1036702" customFormat="1" spans="21:22">
      <c r="U1036702" s="36"/>
      <c r="V1036702" s="36"/>
    </row>
    <row r="1036703" customFormat="1" spans="21:22">
      <c r="U1036703" s="36"/>
      <c r="V1036703" s="36"/>
    </row>
    <row r="1036704" customFormat="1" spans="21:22">
      <c r="U1036704" s="36"/>
      <c r="V1036704" s="36"/>
    </row>
    <row r="1036705" customFormat="1" spans="21:22">
      <c r="U1036705" s="36"/>
      <c r="V1036705" s="36"/>
    </row>
    <row r="1036706" customFormat="1" spans="21:22">
      <c r="U1036706" s="36"/>
      <c r="V1036706" s="36"/>
    </row>
    <row r="1036707" customFormat="1" spans="21:22">
      <c r="U1036707" s="36"/>
      <c r="V1036707" s="36"/>
    </row>
    <row r="1036708" customFormat="1" spans="21:22">
      <c r="U1036708" s="36"/>
      <c r="V1036708" s="36"/>
    </row>
    <row r="1036709" customFormat="1" spans="21:22">
      <c r="U1036709" s="36"/>
      <c r="V1036709" s="36"/>
    </row>
    <row r="1036710" customFormat="1" spans="21:22">
      <c r="U1036710" s="36"/>
      <c r="V1036710" s="36"/>
    </row>
    <row r="1036711" customFormat="1" spans="21:22">
      <c r="U1036711" s="36"/>
      <c r="V1036711" s="36"/>
    </row>
    <row r="1036712" customFormat="1" spans="21:22">
      <c r="U1036712" s="36"/>
      <c r="V1036712" s="36"/>
    </row>
    <row r="1036713" customFormat="1" spans="21:22">
      <c r="U1036713" s="36"/>
      <c r="V1036713" s="36"/>
    </row>
    <row r="1036714" customFormat="1" spans="21:22">
      <c r="U1036714" s="36"/>
      <c r="V1036714" s="36"/>
    </row>
    <row r="1036715" customFormat="1" spans="21:22">
      <c r="U1036715" s="36"/>
      <c r="V1036715" s="36"/>
    </row>
    <row r="1036716" customFormat="1" spans="21:22">
      <c r="U1036716" s="36"/>
      <c r="V1036716" s="36"/>
    </row>
    <row r="1036717" customFormat="1" spans="21:22">
      <c r="U1036717" s="36"/>
      <c r="V1036717" s="36"/>
    </row>
    <row r="1036718" customFormat="1" spans="21:22">
      <c r="U1036718" s="36"/>
      <c r="V1036718" s="36"/>
    </row>
    <row r="1036719" customFormat="1" spans="21:22">
      <c r="U1036719" s="36"/>
      <c r="V1036719" s="36"/>
    </row>
    <row r="1036720" customFormat="1" spans="21:22">
      <c r="U1036720" s="36"/>
      <c r="V1036720" s="36"/>
    </row>
    <row r="1036721" customFormat="1" spans="21:22">
      <c r="U1036721" s="36"/>
      <c r="V1036721" s="36"/>
    </row>
    <row r="1036722" customFormat="1" spans="21:22">
      <c r="U1036722" s="36"/>
      <c r="V1036722" s="36"/>
    </row>
    <row r="1036723" customFormat="1" spans="21:22">
      <c r="U1036723" s="36"/>
      <c r="V1036723" s="36"/>
    </row>
    <row r="1036724" customFormat="1" spans="21:22">
      <c r="U1036724" s="36"/>
      <c r="V1036724" s="36"/>
    </row>
    <row r="1036725" customFormat="1" spans="21:22">
      <c r="U1036725" s="36"/>
      <c r="V1036725" s="36"/>
    </row>
    <row r="1036726" customFormat="1" spans="21:22">
      <c r="U1036726" s="36"/>
      <c r="V1036726" s="36"/>
    </row>
    <row r="1036727" customFormat="1" spans="21:22">
      <c r="U1036727" s="36"/>
      <c r="V1036727" s="36"/>
    </row>
    <row r="1036728" customFormat="1" spans="21:22">
      <c r="U1036728" s="36"/>
      <c r="V1036728" s="36"/>
    </row>
    <row r="1036729" customFormat="1" spans="21:22">
      <c r="U1036729" s="36"/>
      <c r="V1036729" s="36"/>
    </row>
    <row r="1036730" customFormat="1" spans="21:22">
      <c r="U1036730" s="36"/>
      <c r="V1036730" s="36"/>
    </row>
    <row r="1036731" customFormat="1" spans="21:22">
      <c r="U1036731" s="36"/>
      <c r="V1036731" s="36"/>
    </row>
    <row r="1036732" customFormat="1" spans="21:22">
      <c r="U1036732" s="36"/>
      <c r="V1036732" s="36"/>
    </row>
    <row r="1036733" customFormat="1" spans="21:22">
      <c r="U1036733" s="36"/>
      <c r="V1036733" s="36"/>
    </row>
    <row r="1036734" customFormat="1" spans="21:22">
      <c r="U1036734" s="36"/>
      <c r="V1036734" s="36"/>
    </row>
    <row r="1036735" customFormat="1" spans="21:22">
      <c r="U1036735" s="36"/>
      <c r="V1036735" s="36"/>
    </row>
    <row r="1036736" customFormat="1" spans="21:22">
      <c r="U1036736" s="36"/>
      <c r="V1036736" s="36"/>
    </row>
    <row r="1036737" customFormat="1" spans="21:22">
      <c r="U1036737" s="36"/>
      <c r="V1036737" s="36"/>
    </row>
    <row r="1036738" customFormat="1" spans="21:22">
      <c r="U1036738" s="36"/>
      <c r="V1036738" s="36"/>
    </row>
    <row r="1036739" customFormat="1" spans="21:22">
      <c r="U1036739" s="36"/>
      <c r="V1036739" s="36"/>
    </row>
    <row r="1036740" customFormat="1" spans="21:22">
      <c r="U1036740" s="36"/>
      <c r="V1036740" s="36"/>
    </row>
    <row r="1036741" customFormat="1" spans="21:22">
      <c r="U1036741" s="36"/>
      <c r="V1036741" s="36"/>
    </row>
    <row r="1036742" customFormat="1" spans="21:22">
      <c r="U1036742" s="36"/>
      <c r="V1036742" s="36"/>
    </row>
    <row r="1036743" customFormat="1" spans="21:22">
      <c r="U1036743" s="36"/>
      <c r="V1036743" s="36"/>
    </row>
    <row r="1036744" customFormat="1" spans="21:22">
      <c r="U1036744" s="36"/>
      <c r="V1036744" s="36"/>
    </row>
    <row r="1036745" customFormat="1" spans="21:22">
      <c r="U1036745" s="36"/>
      <c r="V1036745" s="36"/>
    </row>
    <row r="1036746" customFormat="1" spans="21:22">
      <c r="U1036746" s="36"/>
      <c r="V1036746" s="36"/>
    </row>
    <row r="1036747" customFormat="1" spans="21:22">
      <c r="U1036747" s="36"/>
      <c r="V1036747" s="36"/>
    </row>
    <row r="1036748" customFormat="1" spans="21:22">
      <c r="U1036748" s="36"/>
      <c r="V1036748" s="36"/>
    </row>
    <row r="1036749" customFormat="1" spans="21:22">
      <c r="U1036749" s="36"/>
      <c r="V1036749" s="36"/>
    </row>
    <row r="1036750" customFormat="1" spans="21:22">
      <c r="U1036750" s="36"/>
      <c r="V1036750" s="36"/>
    </row>
    <row r="1036751" customFormat="1" spans="21:22">
      <c r="U1036751" s="36"/>
      <c r="V1036751" s="36"/>
    </row>
    <row r="1036752" customFormat="1" spans="21:22">
      <c r="U1036752" s="36"/>
      <c r="V1036752" s="36"/>
    </row>
    <row r="1036753" customFormat="1" spans="21:22">
      <c r="U1036753" s="36"/>
      <c r="V1036753" s="36"/>
    </row>
    <row r="1036754" customFormat="1" spans="21:22">
      <c r="U1036754" s="36"/>
      <c r="V1036754" s="36"/>
    </row>
    <row r="1036755" customFormat="1" spans="21:22">
      <c r="U1036755" s="36"/>
      <c r="V1036755" s="36"/>
    </row>
    <row r="1036756" customFormat="1" spans="21:22">
      <c r="U1036756" s="36"/>
      <c r="V1036756" s="36"/>
    </row>
    <row r="1036757" customFormat="1" spans="21:22">
      <c r="U1036757" s="36"/>
      <c r="V1036757" s="36"/>
    </row>
    <row r="1036758" customFormat="1" spans="21:22">
      <c r="U1036758" s="36"/>
      <c r="V1036758" s="36"/>
    </row>
    <row r="1036759" customFormat="1" spans="21:22">
      <c r="U1036759" s="36"/>
      <c r="V1036759" s="36"/>
    </row>
    <row r="1036760" customFormat="1" spans="21:22">
      <c r="U1036760" s="36"/>
      <c r="V1036760" s="36"/>
    </row>
    <row r="1036761" customFormat="1" spans="21:22">
      <c r="U1036761" s="36"/>
      <c r="V1036761" s="36"/>
    </row>
    <row r="1036762" customFormat="1" spans="21:22">
      <c r="U1036762" s="36"/>
      <c r="V1036762" s="36"/>
    </row>
    <row r="1036763" customFormat="1" spans="21:22">
      <c r="U1036763" s="36"/>
      <c r="V1036763" s="36"/>
    </row>
    <row r="1036764" customFormat="1" spans="21:22">
      <c r="U1036764" s="36"/>
      <c r="V1036764" s="36"/>
    </row>
    <row r="1036765" customFormat="1" spans="21:22">
      <c r="U1036765" s="36"/>
      <c r="V1036765" s="36"/>
    </row>
    <row r="1036766" customFormat="1" spans="21:22">
      <c r="U1036766" s="36"/>
      <c r="V1036766" s="36"/>
    </row>
    <row r="1036767" customFormat="1" spans="21:22">
      <c r="U1036767" s="36"/>
      <c r="V1036767" s="36"/>
    </row>
    <row r="1036768" customFormat="1" spans="21:22">
      <c r="U1036768" s="36"/>
      <c r="V1036768" s="36"/>
    </row>
    <row r="1036769" customFormat="1" spans="21:22">
      <c r="U1036769" s="36"/>
      <c r="V1036769" s="36"/>
    </row>
    <row r="1036770" customFormat="1" spans="21:22">
      <c r="U1036770" s="36"/>
      <c r="V1036770" s="36"/>
    </row>
    <row r="1036771" customFormat="1" spans="21:22">
      <c r="U1036771" s="36"/>
      <c r="V1036771" s="36"/>
    </row>
    <row r="1036772" customFormat="1" spans="21:22">
      <c r="U1036772" s="36"/>
      <c r="V1036772" s="36"/>
    </row>
    <row r="1036773" customFormat="1" spans="21:22">
      <c r="U1036773" s="36"/>
      <c r="V1036773" s="36"/>
    </row>
    <row r="1036774" customFormat="1" spans="21:22">
      <c r="U1036774" s="36"/>
      <c r="V1036774" s="36"/>
    </row>
    <row r="1036775" customFormat="1" spans="21:22">
      <c r="U1036775" s="36"/>
      <c r="V1036775" s="36"/>
    </row>
    <row r="1036776" customFormat="1" spans="21:22">
      <c r="U1036776" s="36"/>
      <c r="V1036776" s="36"/>
    </row>
    <row r="1036777" customFormat="1" spans="21:22">
      <c r="U1036777" s="36"/>
      <c r="V1036777" s="36"/>
    </row>
    <row r="1036778" customFormat="1" spans="21:22">
      <c r="U1036778" s="36"/>
      <c r="V1036778" s="36"/>
    </row>
    <row r="1036779" customFormat="1" spans="21:22">
      <c r="U1036779" s="36"/>
      <c r="V1036779" s="36"/>
    </row>
    <row r="1036780" customFormat="1" spans="21:22">
      <c r="U1036780" s="36"/>
      <c r="V1036780" s="36"/>
    </row>
    <row r="1036781" customFormat="1" spans="21:22">
      <c r="U1036781" s="36"/>
      <c r="V1036781" s="36"/>
    </row>
    <row r="1036782" customFormat="1" spans="21:22">
      <c r="U1036782" s="36"/>
      <c r="V1036782" s="36"/>
    </row>
    <row r="1036783" customFormat="1" spans="21:22">
      <c r="U1036783" s="36"/>
      <c r="V1036783" s="36"/>
    </row>
    <row r="1036784" customFormat="1" spans="21:22">
      <c r="U1036784" s="36"/>
      <c r="V1036784" s="36"/>
    </row>
    <row r="1036785" customFormat="1" spans="21:22">
      <c r="U1036785" s="36"/>
      <c r="V1036785" s="36"/>
    </row>
    <row r="1036786" customFormat="1" spans="21:22">
      <c r="U1036786" s="36"/>
      <c r="V1036786" s="36"/>
    </row>
    <row r="1036787" customFormat="1" spans="21:22">
      <c r="U1036787" s="36"/>
      <c r="V1036787" s="36"/>
    </row>
    <row r="1036788" customFormat="1" spans="21:22">
      <c r="U1036788" s="36"/>
      <c r="V1036788" s="36"/>
    </row>
    <row r="1036789" customFormat="1" spans="21:22">
      <c r="U1036789" s="36"/>
      <c r="V1036789" s="36"/>
    </row>
    <row r="1036790" customFormat="1" spans="21:22">
      <c r="U1036790" s="36"/>
      <c r="V1036790" s="36"/>
    </row>
    <row r="1036791" customFormat="1" spans="21:22">
      <c r="U1036791" s="36"/>
      <c r="V1036791" s="36"/>
    </row>
    <row r="1036792" customFormat="1" spans="21:22">
      <c r="U1036792" s="36"/>
      <c r="V1036792" s="36"/>
    </row>
    <row r="1036793" customFormat="1" spans="21:22">
      <c r="U1036793" s="36"/>
      <c r="V1036793" s="36"/>
    </row>
    <row r="1036794" customFormat="1" spans="21:22">
      <c r="U1036794" s="36"/>
      <c r="V1036794" s="36"/>
    </row>
    <row r="1036795" customFormat="1" spans="21:22">
      <c r="U1036795" s="36"/>
      <c r="V1036795" s="36"/>
    </row>
    <row r="1036796" customFormat="1" spans="21:22">
      <c r="U1036796" s="36"/>
      <c r="V1036796" s="36"/>
    </row>
    <row r="1036797" customFormat="1" spans="21:22">
      <c r="U1036797" s="36"/>
      <c r="V1036797" s="36"/>
    </row>
    <row r="1036798" customFormat="1" spans="21:22">
      <c r="U1036798" s="36"/>
      <c r="V1036798" s="36"/>
    </row>
    <row r="1036799" customFormat="1" spans="21:22">
      <c r="U1036799" s="36"/>
      <c r="V1036799" s="36"/>
    </row>
    <row r="1036800" customFormat="1" spans="21:22">
      <c r="U1036800" s="36"/>
      <c r="V1036800" s="36"/>
    </row>
    <row r="1036801" customFormat="1" spans="21:22">
      <c r="U1036801" s="36"/>
      <c r="V1036801" s="36"/>
    </row>
    <row r="1036802" customFormat="1" spans="21:22">
      <c r="U1036802" s="36"/>
      <c r="V1036802" s="36"/>
    </row>
    <row r="1036803" customFormat="1" spans="21:22">
      <c r="U1036803" s="36"/>
      <c r="V1036803" s="36"/>
    </row>
    <row r="1036804" customFormat="1" spans="21:22">
      <c r="U1036804" s="36"/>
      <c r="V1036804" s="36"/>
    </row>
    <row r="1036805" customFormat="1" spans="21:22">
      <c r="U1036805" s="36"/>
      <c r="V1036805" s="36"/>
    </row>
    <row r="1036806" customFormat="1" spans="21:22">
      <c r="U1036806" s="36"/>
      <c r="V1036806" s="36"/>
    </row>
    <row r="1036807" customFormat="1" spans="21:22">
      <c r="U1036807" s="36"/>
      <c r="V1036807" s="36"/>
    </row>
    <row r="1036808" customFormat="1" spans="21:22">
      <c r="U1036808" s="36"/>
      <c r="V1036808" s="36"/>
    </row>
    <row r="1036809" customFormat="1" spans="21:22">
      <c r="U1036809" s="36"/>
      <c r="V1036809" s="36"/>
    </row>
    <row r="1036810" customFormat="1" spans="21:22">
      <c r="U1036810" s="36"/>
      <c r="V1036810" s="36"/>
    </row>
    <row r="1036811" customFormat="1" spans="21:22">
      <c r="U1036811" s="36"/>
      <c r="V1036811" s="36"/>
    </row>
    <row r="1036812" customFormat="1" spans="21:22">
      <c r="U1036812" s="36"/>
      <c r="V1036812" s="36"/>
    </row>
    <row r="1036813" customFormat="1" spans="21:22">
      <c r="U1036813" s="36"/>
      <c r="V1036813" s="36"/>
    </row>
    <row r="1036814" customFormat="1" spans="21:22">
      <c r="U1036814" s="36"/>
      <c r="V1036814" s="36"/>
    </row>
    <row r="1036815" customFormat="1" spans="21:22">
      <c r="U1036815" s="36"/>
      <c r="V1036815" s="36"/>
    </row>
    <row r="1036816" customFormat="1" spans="21:22">
      <c r="U1036816" s="36"/>
      <c r="V1036816" s="36"/>
    </row>
    <row r="1036817" customFormat="1" spans="21:22">
      <c r="U1036817" s="36"/>
      <c r="V1036817" s="36"/>
    </row>
    <row r="1036818" customFormat="1" spans="21:22">
      <c r="U1036818" s="36"/>
      <c r="V1036818" s="36"/>
    </row>
    <row r="1036819" customFormat="1" spans="21:22">
      <c r="U1036819" s="36"/>
      <c r="V1036819" s="36"/>
    </row>
    <row r="1036820" customFormat="1" spans="21:22">
      <c r="U1036820" s="36"/>
      <c r="V1036820" s="36"/>
    </row>
    <row r="1036821" customFormat="1" spans="21:22">
      <c r="U1036821" s="36"/>
      <c r="V1036821" s="36"/>
    </row>
    <row r="1036822" customFormat="1" spans="21:22">
      <c r="U1036822" s="36"/>
      <c r="V1036822" s="36"/>
    </row>
    <row r="1036823" customFormat="1" spans="21:22">
      <c r="U1036823" s="36"/>
      <c r="V1036823" s="36"/>
    </row>
    <row r="1036824" customFormat="1" spans="21:22">
      <c r="U1036824" s="36"/>
      <c r="V1036824" s="36"/>
    </row>
    <row r="1036825" customFormat="1" spans="21:22">
      <c r="U1036825" s="36"/>
      <c r="V1036825" s="36"/>
    </row>
    <row r="1036826" customFormat="1" spans="21:22">
      <c r="U1036826" s="36"/>
      <c r="V1036826" s="36"/>
    </row>
    <row r="1036827" customFormat="1" spans="21:22">
      <c r="U1036827" s="36"/>
      <c r="V1036827" s="36"/>
    </row>
    <row r="1036828" customFormat="1" spans="21:22">
      <c r="U1036828" s="36"/>
      <c r="V1036828" s="36"/>
    </row>
    <row r="1036829" customFormat="1" spans="21:22">
      <c r="U1036829" s="36"/>
      <c r="V1036829" s="36"/>
    </row>
    <row r="1036830" customFormat="1" spans="21:22">
      <c r="U1036830" s="36"/>
      <c r="V1036830" s="36"/>
    </row>
    <row r="1036831" customFormat="1" spans="21:22">
      <c r="U1036831" s="36"/>
      <c r="V1036831" s="36"/>
    </row>
    <row r="1036832" customFormat="1" spans="21:22">
      <c r="U1036832" s="36"/>
      <c r="V1036832" s="36"/>
    </row>
    <row r="1036833" customFormat="1" spans="21:22">
      <c r="U1036833" s="36"/>
      <c r="V1036833" s="36"/>
    </row>
    <row r="1036834" customFormat="1" spans="21:22">
      <c r="U1036834" s="36"/>
      <c r="V1036834" s="36"/>
    </row>
    <row r="1036835" customFormat="1" spans="21:22">
      <c r="U1036835" s="36"/>
      <c r="V1036835" s="36"/>
    </row>
    <row r="1036836" customFormat="1" spans="21:22">
      <c r="U1036836" s="36"/>
      <c r="V1036836" s="36"/>
    </row>
    <row r="1036837" customFormat="1" spans="21:22">
      <c r="U1036837" s="36"/>
      <c r="V1036837" s="36"/>
    </row>
    <row r="1036838" customFormat="1" spans="21:22">
      <c r="U1036838" s="36"/>
      <c r="V1036838" s="36"/>
    </row>
    <row r="1036839" customFormat="1" spans="21:22">
      <c r="U1036839" s="36"/>
      <c r="V1036839" s="36"/>
    </row>
    <row r="1036840" customFormat="1" spans="21:22">
      <c r="U1036840" s="36"/>
      <c r="V1036840" s="36"/>
    </row>
    <row r="1036841" customFormat="1" spans="21:22">
      <c r="U1036841" s="36"/>
      <c r="V1036841" s="36"/>
    </row>
    <row r="1036842" customFormat="1" spans="21:22">
      <c r="U1036842" s="36"/>
      <c r="V1036842" s="36"/>
    </row>
    <row r="1036843" customFormat="1" spans="21:22">
      <c r="U1036843" s="36"/>
      <c r="V1036843" s="36"/>
    </row>
    <row r="1036844" customFormat="1" spans="21:22">
      <c r="U1036844" s="36"/>
      <c r="V1036844" s="36"/>
    </row>
    <row r="1036845" customFormat="1" spans="21:22">
      <c r="U1036845" s="36"/>
      <c r="V1036845" s="36"/>
    </row>
    <row r="1036846" customFormat="1" spans="21:22">
      <c r="U1036846" s="36"/>
      <c r="V1036846" s="36"/>
    </row>
    <row r="1036847" customFormat="1" spans="21:22">
      <c r="U1036847" s="36"/>
      <c r="V1036847" s="36"/>
    </row>
    <row r="1036848" customFormat="1" spans="21:22">
      <c r="U1036848" s="36"/>
      <c r="V1036848" s="36"/>
    </row>
    <row r="1036849" customFormat="1" spans="21:22">
      <c r="U1036849" s="36"/>
      <c r="V1036849" s="36"/>
    </row>
    <row r="1036850" customFormat="1" spans="21:22">
      <c r="U1036850" s="36"/>
      <c r="V1036850" s="36"/>
    </row>
    <row r="1036851" customFormat="1" spans="21:22">
      <c r="U1036851" s="36"/>
      <c r="V1036851" s="36"/>
    </row>
    <row r="1036852" customFormat="1" spans="21:22">
      <c r="U1036852" s="36"/>
      <c r="V1036852" s="36"/>
    </row>
    <row r="1036853" customFormat="1" spans="21:22">
      <c r="U1036853" s="36"/>
      <c r="V1036853" s="36"/>
    </row>
    <row r="1036854" customFormat="1" spans="21:22">
      <c r="U1036854" s="36"/>
      <c r="V1036854" s="36"/>
    </row>
    <row r="1036855" customFormat="1" spans="21:22">
      <c r="U1036855" s="36"/>
      <c r="V1036855" s="36"/>
    </row>
    <row r="1036856" customFormat="1" spans="21:22">
      <c r="U1036856" s="36"/>
      <c r="V1036856" s="36"/>
    </row>
    <row r="1036857" customFormat="1" spans="21:22">
      <c r="U1036857" s="36"/>
      <c r="V1036857" s="36"/>
    </row>
    <row r="1036858" customFormat="1" spans="21:22">
      <c r="U1036858" s="36"/>
      <c r="V1036858" s="36"/>
    </row>
    <row r="1036859" customFormat="1" spans="21:22">
      <c r="U1036859" s="36"/>
      <c r="V1036859" s="36"/>
    </row>
    <row r="1036860" customFormat="1" spans="21:22">
      <c r="U1036860" s="36"/>
      <c r="V1036860" s="36"/>
    </row>
    <row r="1036861" customFormat="1" spans="21:22">
      <c r="U1036861" s="36"/>
      <c r="V1036861" s="36"/>
    </row>
    <row r="1036862" customFormat="1" spans="21:22">
      <c r="U1036862" s="36"/>
      <c r="V1036862" s="36"/>
    </row>
    <row r="1036863" customFormat="1" spans="21:22">
      <c r="U1036863" s="36"/>
      <c r="V1036863" s="36"/>
    </row>
    <row r="1036864" customFormat="1" spans="21:22">
      <c r="U1036864" s="36"/>
      <c r="V1036864" s="36"/>
    </row>
    <row r="1036865" customFormat="1" spans="21:22">
      <c r="U1036865" s="36"/>
      <c r="V1036865" s="36"/>
    </row>
    <row r="1036866" customFormat="1" spans="21:22">
      <c r="U1036866" s="36"/>
      <c r="V1036866" s="36"/>
    </row>
    <row r="1036867" customFormat="1" spans="21:22">
      <c r="U1036867" s="36"/>
      <c r="V1036867" s="36"/>
    </row>
    <row r="1036868" customFormat="1" spans="21:22">
      <c r="U1036868" s="36"/>
      <c r="V1036868" s="36"/>
    </row>
    <row r="1036869" customFormat="1" spans="21:22">
      <c r="U1036869" s="36"/>
      <c r="V1036869" s="36"/>
    </row>
    <row r="1036870" customFormat="1" spans="21:22">
      <c r="U1036870" s="36"/>
      <c r="V1036870" s="36"/>
    </row>
    <row r="1036871" customFormat="1" spans="21:22">
      <c r="U1036871" s="36"/>
      <c r="V1036871" s="36"/>
    </row>
    <row r="1036872" customFormat="1" spans="21:22">
      <c r="U1036872" s="36"/>
      <c r="V1036872" s="36"/>
    </row>
    <row r="1036873" customFormat="1" spans="21:22">
      <c r="U1036873" s="36"/>
      <c r="V1036873" s="36"/>
    </row>
    <row r="1036874" customFormat="1" spans="21:22">
      <c r="U1036874" s="36"/>
      <c r="V1036874" s="36"/>
    </row>
    <row r="1036875" customFormat="1" spans="21:22">
      <c r="U1036875" s="36"/>
      <c r="V1036875" s="36"/>
    </row>
    <row r="1036876" customFormat="1" spans="21:22">
      <c r="U1036876" s="36"/>
      <c r="V1036876" s="36"/>
    </row>
    <row r="1036877" customFormat="1" spans="21:22">
      <c r="U1036877" s="36"/>
      <c r="V1036877" s="36"/>
    </row>
    <row r="1036878" customFormat="1" spans="21:22">
      <c r="U1036878" s="36"/>
      <c r="V1036878" s="36"/>
    </row>
    <row r="1036879" customFormat="1" spans="21:22">
      <c r="U1036879" s="36"/>
      <c r="V1036879" s="36"/>
    </row>
    <row r="1036880" customFormat="1" spans="21:22">
      <c r="U1036880" s="36"/>
      <c r="V1036880" s="36"/>
    </row>
    <row r="1036881" customFormat="1" spans="21:22">
      <c r="U1036881" s="36"/>
      <c r="V1036881" s="36"/>
    </row>
    <row r="1036882" customFormat="1" spans="21:22">
      <c r="U1036882" s="36"/>
      <c r="V1036882" s="36"/>
    </row>
    <row r="1036883" customFormat="1" spans="21:22">
      <c r="U1036883" s="36"/>
      <c r="V1036883" s="36"/>
    </row>
    <row r="1036884" customFormat="1" spans="21:22">
      <c r="U1036884" s="36"/>
      <c r="V1036884" s="36"/>
    </row>
    <row r="1036885" customFormat="1" spans="21:22">
      <c r="U1036885" s="36"/>
      <c r="V1036885" s="36"/>
    </row>
    <row r="1036886" customFormat="1" spans="21:22">
      <c r="U1036886" s="36"/>
      <c r="V1036886" s="36"/>
    </row>
    <row r="1036887" customFormat="1" spans="21:22">
      <c r="U1036887" s="36"/>
      <c r="V1036887" s="36"/>
    </row>
    <row r="1036888" customFormat="1" spans="21:22">
      <c r="U1036888" s="36"/>
      <c r="V1036888" s="36"/>
    </row>
    <row r="1036889" customFormat="1" spans="21:22">
      <c r="U1036889" s="36"/>
      <c r="V1036889" s="36"/>
    </row>
    <row r="1036890" customFormat="1" spans="21:22">
      <c r="U1036890" s="36"/>
      <c r="V1036890" s="36"/>
    </row>
    <row r="1036891" customFormat="1" spans="21:22">
      <c r="U1036891" s="36"/>
      <c r="V1036891" s="36"/>
    </row>
    <row r="1036892" customFormat="1" spans="21:22">
      <c r="U1036892" s="36"/>
      <c r="V1036892" s="36"/>
    </row>
    <row r="1036893" customFormat="1" spans="21:22">
      <c r="U1036893" s="36"/>
      <c r="V1036893" s="36"/>
    </row>
    <row r="1036894" customFormat="1" spans="21:22">
      <c r="U1036894" s="36"/>
      <c r="V1036894" s="36"/>
    </row>
    <row r="1036895" customFormat="1" spans="21:22">
      <c r="U1036895" s="36"/>
      <c r="V1036895" s="36"/>
    </row>
    <row r="1036896" customFormat="1" spans="21:22">
      <c r="U1036896" s="36"/>
      <c r="V1036896" s="36"/>
    </row>
    <row r="1036897" customFormat="1" spans="21:22">
      <c r="U1036897" s="36"/>
      <c r="V1036897" s="36"/>
    </row>
    <row r="1036898" customFormat="1" spans="21:22">
      <c r="U1036898" s="36"/>
      <c r="V1036898" s="36"/>
    </row>
    <row r="1036899" customFormat="1" spans="21:22">
      <c r="U1036899" s="36"/>
      <c r="V1036899" s="36"/>
    </row>
    <row r="1036900" customFormat="1" spans="21:22">
      <c r="U1036900" s="36"/>
      <c r="V1036900" s="36"/>
    </row>
    <row r="1036901" customFormat="1" spans="21:22">
      <c r="U1036901" s="36"/>
      <c r="V1036901" s="36"/>
    </row>
    <row r="1036902" customFormat="1" spans="21:22">
      <c r="U1036902" s="36"/>
      <c r="V1036902" s="36"/>
    </row>
    <row r="1036903" customFormat="1" spans="21:22">
      <c r="U1036903" s="36"/>
      <c r="V1036903" s="36"/>
    </row>
    <row r="1036904" customFormat="1" spans="21:22">
      <c r="U1036904" s="36"/>
      <c r="V1036904" s="36"/>
    </row>
    <row r="1036905" customFormat="1" spans="21:22">
      <c r="U1036905" s="36"/>
      <c r="V1036905" s="36"/>
    </row>
    <row r="1036906" customFormat="1" spans="21:22">
      <c r="U1036906" s="36"/>
      <c r="V1036906" s="36"/>
    </row>
    <row r="1036907" customFormat="1" spans="21:22">
      <c r="U1036907" s="36"/>
      <c r="V1036907" s="36"/>
    </row>
    <row r="1036908" customFormat="1" spans="21:22">
      <c r="U1036908" s="36"/>
      <c r="V1036908" s="36"/>
    </row>
    <row r="1036909" customFormat="1" spans="21:22">
      <c r="U1036909" s="36"/>
      <c r="V1036909" s="36"/>
    </row>
    <row r="1036910" customFormat="1" spans="21:22">
      <c r="U1036910" s="36"/>
      <c r="V1036910" s="36"/>
    </row>
    <row r="1036911" customFormat="1" spans="21:22">
      <c r="U1036911" s="36"/>
      <c r="V1036911" s="36"/>
    </row>
    <row r="1036912" customFormat="1" spans="21:22">
      <c r="U1036912" s="36"/>
      <c r="V1036912" s="36"/>
    </row>
    <row r="1036913" customFormat="1" spans="21:22">
      <c r="U1036913" s="36"/>
      <c r="V1036913" s="36"/>
    </row>
    <row r="1036914" customFormat="1" spans="21:22">
      <c r="U1036914" s="36"/>
      <c r="V1036914" s="36"/>
    </row>
    <row r="1036915" customFormat="1" spans="21:22">
      <c r="U1036915" s="36"/>
      <c r="V1036915" s="36"/>
    </row>
    <row r="1036916" customFormat="1" spans="21:22">
      <c r="U1036916" s="36"/>
      <c r="V1036916" s="36"/>
    </row>
    <row r="1036917" customFormat="1" spans="21:22">
      <c r="U1036917" s="36"/>
      <c r="V1036917" s="36"/>
    </row>
    <row r="1036918" customFormat="1" spans="21:22">
      <c r="U1036918" s="36"/>
      <c r="V1036918" s="36"/>
    </row>
    <row r="1036919" customFormat="1" spans="21:22">
      <c r="U1036919" s="36"/>
      <c r="V1036919" s="36"/>
    </row>
    <row r="1036920" customFormat="1" spans="21:22">
      <c r="U1036920" s="36"/>
      <c r="V1036920" s="36"/>
    </row>
    <row r="1036921" customFormat="1" spans="21:22">
      <c r="U1036921" s="36"/>
      <c r="V1036921" s="36"/>
    </row>
    <row r="1036922" customFormat="1" spans="21:22">
      <c r="U1036922" s="36"/>
      <c r="V1036922" s="36"/>
    </row>
    <row r="1036923" customFormat="1" spans="21:22">
      <c r="U1036923" s="36"/>
      <c r="V1036923" s="36"/>
    </row>
    <row r="1036924" customFormat="1" spans="21:22">
      <c r="U1036924" s="36"/>
      <c r="V1036924" s="36"/>
    </row>
    <row r="1036925" customFormat="1" spans="21:22">
      <c r="U1036925" s="36"/>
      <c r="V1036925" s="36"/>
    </row>
    <row r="1036926" customFormat="1" spans="21:22">
      <c r="U1036926" s="36"/>
      <c r="V1036926" s="36"/>
    </row>
    <row r="1036927" customFormat="1" spans="21:22">
      <c r="U1036927" s="36"/>
      <c r="V1036927" s="36"/>
    </row>
    <row r="1036928" customFormat="1" spans="21:22">
      <c r="U1036928" s="36"/>
      <c r="V1036928" s="36"/>
    </row>
    <row r="1036929" customFormat="1" spans="21:22">
      <c r="U1036929" s="36"/>
      <c r="V1036929" s="36"/>
    </row>
    <row r="1036930" customFormat="1" spans="21:22">
      <c r="U1036930" s="36"/>
      <c r="V1036930" s="36"/>
    </row>
    <row r="1036931" customFormat="1" spans="21:22">
      <c r="U1036931" s="36"/>
      <c r="V1036931" s="36"/>
    </row>
    <row r="1036932" customFormat="1" spans="21:22">
      <c r="U1036932" s="36"/>
      <c r="V1036932" s="36"/>
    </row>
    <row r="1036933" customFormat="1" spans="21:22">
      <c r="U1036933" s="36"/>
      <c r="V1036933" s="36"/>
    </row>
    <row r="1036934" customFormat="1" spans="21:22">
      <c r="U1036934" s="36"/>
      <c r="V1036934" s="36"/>
    </row>
    <row r="1036935" customFormat="1" spans="21:22">
      <c r="U1036935" s="36"/>
      <c r="V1036935" s="36"/>
    </row>
    <row r="1036936" customFormat="1" spans="21:22">
      <c r="U1036936" s="36"/>
      <c r="V1036936" s="36"/>
    </row>
    <row r="1036937" customFormat="1" spans="21:22">
      <c r="U1036937" s="36"/>
      <c r="V1036937" s="36"/>
    </row>
    <row r="1036938" customFormat="1" spans="21:22">
      <c r="U1036938" s="36"/>
      <c r="V1036938" s="36"/>
    </row>
    <row r="1036939" customFormat="1" spans="21:22">
      <c r="U1036939" s="36"/>
      <c r="V1036939" s="36"/>
    </row>
    <row r="1036940" customFormat="1" spans="21:22">
      <c r="U1036940" s="36"/>
      <c r="V1036940" s="36"/>
    </row>
    <row r="1036941" customFormat="1" spans="21:22">
      <c r="U1036941" s="36"/>
      <c r="V1036941" s="36"/>
    </row>
    <row r="1036942" customFormat="1" spans="21:22">
      <c r="U1036942" s="36"/>
      <c r="V1036942" s="36"/>
    </row>
    <row r="1036943" customFormat="1" spans="21:22">
      <c r="U1036943" s="36"/>
      <c r="V1036943" s="36"/>
    </row>
    <row r="1036944" customFormat="1" spans="21:22">
      <c r="U1036944" s="36"/>
      <c r="V1036944" s="36"/>
    </row>
    <row r="1036945" customFormat="1" spans="21:22">
      <c r="U1036945" s="36"/>
      <c r="V1036945" s="36"/>
    </row>
    <row r="1036946" customFormat="1" spans="21:22">
      <c r="U1036946" s="36"/>
      <c r="V1036946" s="36"/>
    </row>
    <row r="1036947" customFormat="1" spans="21:22">
      <c r="U1036947" s="36"/>
      <c r="V1036947" s="36"/>
    </row>
    <row r="1036948" customFormat="1" spans="21:22">
      <c r="U1036948" s="36"/>
      <c r="V1036948" s="36"/>
    </row>
    <row r="1036949" customFormat="1" spans="21:22">
      <c r="U1036949" s="36"/>
      <c r="V1036949" s="36"/>
    </row>
    <row r="1036950" customFormat="1" spans="21:22">
      <c r="U1036950" s="36"/>
      <c r="V1036950" s="36"/>
    </row>
    <row r="1036951" customFormat="1" spans="21:22">
      <c r="U1036951" s="36"/>
      <c r="V1036951" s="36"/>
    </row>
    <row r="1036952" customFormat="1" spans="21:22">
      <c r="U1036952" s="36"/>
      <c r="V1036952" s="36"/>
    </row>
    <row r="1036953" customFormat="1" spans="21:22">
      <c r="U1036953" s="36"/>
      <c r="V1036953" s="36"/>
    </row>
    <row r="1036954" customFormat="1" spans="21:22">
      <c r="U1036954" s="36"/>
      <c r="V1036954" s="36"/>
    </row>
    <row r="1036955" customFormat="1" spans="21:22">
      <c r="U1036955" s="36"/>
      <c r="V1036955" s="36"/>
    </row>
    <row r="1036956" customFormat="1" spans="21:22">
      <c r="U1036956" s="36"/>
      <c r="V1036956" s="36"/>
    </row>
    <row r="1036957" customFormat="1" spans="21:22">
      <c r="U1036957" s="36"/>
      <c r="V1036957" s="36"/>
    </row>
    <row r="1036958" customFormat="1" spans="21:22">
      <c r="U1036958" s="36"/>
      <c r="V1036958" s="36"/>
    </row>
    <row r="1036959" customFormat="1" spans="21:22">
      <c r="U1036959" s="36"/>
      <c r="V1036959" s="36"/>
    </row>
    <row r="1036960" customFormat="1" spans="21:22">
      <c r="U1036960" s="36"/>
      <c r="V1036960" s="36"/>
    </row>
    <row r="1036961" customFormat="1" spans="21:22">
      <c r="U1036961" s="36"/>
      <c r="V1036961" s="36"/>
    </row>
    <row r="1036962" customFormat="1" spans="21:22">
      <c r="U1036962" s="36"/>
      <c r="V1036962" s="36"/>
    </row>
    <row r="1036963" customFormat="1" spans="21:22">
      <c r="U1036963" s="36"/>
      <c r="V1036963" s="36"/>
    </row>
    <row r="1036964" customFormat="1" spans="21:22">
      <c r="U1036964" s="36"/>
      <c r="V1036964" s="36"/>
    </row>
    <row r="1036965" customFormat="1" spans="21:22">
      <c r="U1036965" s="36"/>
      <c r="V1036965" s="36"/>
    </row>
    <row r="1036966" customFormat="1" spans="21:22">
      <c r="U1036966" s="36"/>
      <c r="V1036966" s="36"/>
    </row>
    <row r="1036967" customFormat="1" spans="21:22">
      <c r="U1036967" s="36"/>
      <c r="V1036967" s="36"/>
    </row>
    <row r="1036968" customFormat="1" spans="21:22">
      <c r="U1036968" s="36"/>
      <c r="V1036968" s="36"/>
    </row>
    <row r="1036969" customFormat="1" spans="21:22">
      <c r="U1036969" s="36"/>
      <c r="V1036969" s="36"/>
    </row>
    <row r="1036970" customFormat="1" spans="21:22">
      <c r="U1036970" s="36"/>
      <c r="V1036970" s="36"/>
    </row>
    <row r="1036971" customFormat="1" spans="21:22">
      <c r="U1036971" s="36"/>
      <c r="V1036971" s="36"/>
    </row>
    <row r="1036972" customFormat="1" spans="21:22">
      <c r="U1036972" s="36"/>
      <c r="V1036972" s="36"/>
    </row>
    <row r="1036973" customFormat="1" spans="21:22">
      <c r="U1036973" s="36"/>
      <c r="V1036973" s="36"/>
    </row>
    <row r="1036974" customFormat="1" spans="21:22">
      <c r="U1036974" s="36"/>
      <c r="V1036974" s="36"/>
    </row>
    <row r="1036975" customFormat="1" spans="21:22">
      <c r="U1036975" s="36"/>
      <c r="V1036975" s="36"/>
    </row>
    <row r="1036976" customFormat="1" spans="21:22">
      <c r="U1036976" s="36"/>
      <c r="V1036976" s="36"/>
    </row>
    <row r="1036977" customFormat="1" spans="21:22">
      <c r="U1036977" s="36"/>
      <c r="V1036977" s="36"/>
    </row>
    <row r="1036978" customFormat="1" spans="21:22">
      <c r="U1036978" s="36"/>
      <c r="V1036978" s="36"/>
    </row>
    <row r="1036979" customFormat="1" spans="21:22">
      <c r="U1036979" s="36"/>
      <c r="V1036979" s="36"/>
    </row>
    <row r="1036980" customFormat="1" spans="21:22">
      <c r="U1036980" s="36"/>
      <c r="V1036980" s="36"/>
    </row>
    <row r="1036981" customFormat="1" spans="21:22">
      <c r="U1036981" s="36"/>
      <c r="V1036981" s="36"/>
    </row>
    <row r="1036982" customFormat="1" spans="21:22">
      <c r="U1036982" s="36"/>
      <c r="V1036982" s="36"/>
    </row>
    <row r="1036983" customFormat="1" spans="21:22">
      <c r="U1036983" s="36"/>
      <c r="V1036983" s="36"/>
    </row>
    <row r="1036984" customFormat="1" spans="21:22">
      <c r="U1036984" s="36"/>
      <c r="V1036984" s="36"/>
    </row>
    <row r="1036985" customFormat="1" spans="21:22">
      <c r="U1036985" s="36"/>
      <c r="V1036985" s="36"/>
    </row>
    <row r="1036986" customFormat="1" spans="21:22">
      <c r="U1036986" s="36"/>
      <c r="V1036986" s="36"/>
    </row>
    <row r="1036987" customFormat="1" spans="21:22">
      <c r="U1036987" s="36"/>
      <c r="V1036987" s="36"/>
    </row>
    <row r="1036988" customFormat="1" spans="21:22">
      <c r="U1036988" s="36"/>
      <c r="V1036988" s="36"/>
    </row>
    <row r="1036989" customFormat="1" spans="21:22">
      <c r="U1036989" s="36"/>
      <c r="V1036989" s="36"/>
    </row>
    <row r="1036990" customFormat="1" spans="21:22">
      <c r="U1036990" s="36"/>
      <c r="V1036990" s="36"/>
    </row>
    <row r="1036991" customFormat="1" spans="21:22">
      <c r="U1036991" s="36"/>
      <c r="V1036991" s="36"/>
    </row>
    <row r="1036992" customFormat="1" spans="21:22">
      <c r="U1036992" s="36"/>
      <c r="V1036992" s="36"/>
    </row>
    <row r="1036993" customFormat="1" spans="21:22">
      <c r="U1036993" s="36"/>
      <c r="V1036993" s="36"/>
    </row>
    <row r="1036994" customFormat="1" spans="21:22">
      <c r="U1036994" s="36"/>
      <c r="V1036994" s="36"/>
    </row>
    <row r="1036995" customFormat="1" spans="21:22">
      <c r="U1036995" s="36"/>
      <c r="V1036995" s="36"/>
    </row>
    <row r="1036996" customFormat="1" spans="21:22">
      <c r="U1036996" s="36"/>
      <c r="V1036996" s="36"/>
    </row>
    <row r="1036997" customFormat="1" spans="21:22">
      <c r="U1036997" s="36"/>
      <c r="V1036997" s="36"/>
    </row>
    <row r="1036998" customFormat="1" spans="21:22">
      <c r="U1036998" s="36"/>
      <c r="V1036998" s="36"/>
    </row>
    <row r="1036999" customFormat="1" spans="21:22">
      <c r="U1036999" s="36"/>
      <c r="V1036999" s="36"/>
    </row>
    <row r="1037000" customFormat="1" spans="21:22">
      <c r="U1037000" s="36"/>
      <c r="V1037000" s="36"/>
    </row>
    <row r="1037001" customFormat="1" spans="21:22">
      <c r="U1037001" s="36"/>
      <c r="V1037001" s="36"/>
    </row>
    <row r="1037002" customFormat="1" spans="21:22">
      <c r="U1037002" s="36"/>
      <c r="V1037002" s="36"/>
    </row>
    <row r="1037003" customFormat="1" spans="21:22">
      <c r="U1037003" s="36"/>
      <c r="V1037003" s="36"/>
    </row>
    <row r="1037004" customFormat="1" spans="21:22">
      <c r="U1037004" s="36"/>
      <c r="V1037004" s="36"/>
    </row>
    <row r="1037005" customFormat="1" spans="21:22">
      <c r="U1037005" s="36"/>
      <c r="V1037005" s="36"/>
    </row>
    <row r="1037006" customFormat="1" spans="21:22">
      <c r="U1037006" s="36"/>
      <c r="V1037006" s="36"/>
    </row>
    <row r="1037007" customFormat="1" spans="21:22">
      <c r="U1037007" s="36"/>
      <c r="V1037007" s="36"/>
    </row>
    <row r="1037008" customFormat="1" spans="21:22">
      <c r="U1037008" s="36"/>
      <c r="V1037008" s="36"/>
    </row>
    <row r="1037009" customFormat="1" spans="21:22">
      <c r="U1037009" s="36"/>
      <c r="V1037009" s="36"/>
    </row>
    <row r="1037010" customFormat="1" spans="21:22">
      <c r="U1037010" s="36"/>
      <c r="V1037010" s="36"/>
    </row>
    <row r="1037011" customFormat="1" spans="21:22">
      <c r="U1037011" s="36"/>
      <c r="V1037011" s="36"/>
    </row>
    <row r="1037012" customFormat="1" spans="21:22">
      <c r="U1037012" s="36"/>
      <c r="V1037012" s="36"/>
    </row>
    <row r="1037013" customFormat="1" spans="21:22">
      <c r="U1037013" s="36"/>
      <c r="V1037013" s="36"/>
    </row>
    <row r="1037014" customFormat="1" spans="21:22">
      <c r="U1037014" s="36"/>
      <c r="V1037014" s="36"/>
    </row>
    <row r="1037015" customFormat="1" spans="21:22">
      <c r="U1037015" s="36"/>
      <c r="V1037015" s="36"/>
    </row>
    <row r="1037016" customFormat="1" spans="21:22">
      <c r="U1037016" s="36"/>
      <c r="V1037016" s="36"/>
    </row>
    <row r="1037017" customFormat="1" spans="21:22">
      <c r="U1037017" s="36"/>
      <c r="V1037017" s="36"/>
    </row>
    <row r="1037018" customFormat="1" spans="21:22">
      <c r="U1037018" s="36"/>
      <c r="V1037018" s="36"/>
    </row>
    <row r="1037019" customFormat="1" spans="21:22">
      <c r="U1037019" s="36"/>
      <c r="V1037019" s="36"/>
    </row>
    <row r="1037020" customFormat="1" spans="21:22">
      <c r="U1037020" s="36"/>
      <c r="V1037020" s="36"/>
    </row>
    <row r="1037021" customFormat="1" spans="21:22">
      <c r="U1037021" s="36"/>
      <c r="V1037021" s="36"/>
    </row>
    <row r="1037022" customFormat="1" spans="21:22">
      <c r="U1037022" s="36"/>
      <c r="V1037022" s="36"/>
    </row>
    <row r="1037023" customFormat="1" spans="21:22">
      <c r="U1037023" s="36"/>
      <c r="V1037023" s="36"/>
    </row>
    <row r="1037024" customFormat="1" spans="21:22">
      <c r="U1037024" s="36"/>
      <c r="V1037024" s="36"/>
    </row>
    <row r="1037025" customFormat="1" spans="21:22">
      <c r="U1037025" s="36"/>
      <c r="V1037025" s="36"/>
    </row>
    <row r="1037026" customFormat="1" spans="21:22">
      <c r="U1037026" s="36"/>
      <c r="V1037026" s="36"/>
    </row>
    <row r="1037027" customFormat="1" spans="21:22">
      <c r="U1037027" s="36"/>
      <c r="V1037027" s="36"/>
    </row>
    <row r="1037028" customFormat="1" spans="21:22">
      <c r="U1037028" s="36"/>
      <c r="V1037028" s="36"/>
    </row>
    <row r="1037029" customFormat="1" spans="21:22">
      <c r="U1037029" s="36"/>
      <c r="V1037029" s="36"/>
    </row>
    <row r="1037030" customFormat="1" spans="21:22">
      <c r="U1037030" s="36"/>
      <c r="V1037030" s="36"/>
    </row>
    <row r="1037031" customFormat="1" spans="21:22">
      <c r="U1037031" s="36"/>
      <c r="V1037031" s="36"/>
    </row>
    <row r="1037032" customFormat="1" spans="21:22">
      <c r="U1037032" s="36"/>
      <c r="V1037032" s="36"/>
    </row>
    <row r="1037033" customFormat="1" spans="21:22">
      <c r="U1037033" s="36"/>
      <c r="V1037033" s="36"/>
    </row>
    <row r="1037034" customFormat="1" spans="21:22">
      <c r="U1037034" s="36"/>
      <c r="V1037034" s="36"/>
    </row>
    <row r="1037035" customFormat="1" spans="21:22">
      <c r="U1037035" s="36"/>
      <c r="V1037035" s="36"/>
    </row>
    <row r="1037036" customFormat="1" spans="21:22">
      <c r="U1037036" s="36"/>
      <c r="V1037036" s="36"/>
    </row>
    <row r="1037037" customFormat="1" spans="21:22">
      <c r="U1037037" s="36"/>
      <c r="V1037037" s="36"/>
    </row>
    <row r="1037038" customFormat="1" spans="21:22">
      <c r="U1037038" s="36"/>
      <c r="V1037038" s="36"/>
    </row>
    <row r="1037039" customFormat="1" spans="21:22">
      <c r="U1037039" s="36"/>
      <c r="V1037039" s="36"/>
    </row>
    <row r="1037040" customFormat="1" spans="21:22">
      <c r="U1037040" s="36"/>
      <c r="V1037040" s="36"/>
    </row>
    <row r="1037041" customFormat="1" spans="21:22">
      <c r="U1037041" s="36"/>
      <c r="V1037041" s="36"/>
    </row>
    <row r="1037042" customFormat="1" spans="21:22">
      <c r="U1037042" s="36"/>
      <c r="V1037042" s="36"/>
    </row>
    <row r="1037043" customFormat="1" spans="21:22">
      <c r="U1037043" s="36"/>
      <c r="V1037043" s="36"/>
    </row>
    <row r="1037044" customFormat="1" spans="21:22">
      <c r="U1037044" s="36"/>
      <c r="V1037044" s="36"/>
    </row>
    <row r="1037045" customFormat="1" spans="21:22">
      <c r="U1037045" s="36"/>
      <c r="V1037045" s="36"/>
    </row>
    <row r="1037046" customFormat="1" spans="21:22">
      <c r="U1037046" s="36"/>
      <c r="V1037046" s="36"/>
    </row>
    <row r="1037047" customFormat="1" spans="21:22">
      <c r="U1037047" s="36"/>
      <c r="V1037047" s="36"/>
    </row>
    <row r="1037048" customFormat="1" spans="21:22">
      <c r="U1037048" s="36"/>
      <c r="V1037048" s="36"/>
    </row>
    <row r="1037049" customFormat="1" spans="21:22">
      <c r="U1037049" s="36"/>
      <c r="V1037049" s="36"/>
    </row>
    <row r="1037050" customFormat="1" spans="21:22">
      <c r="U1037050" s="36"/>
      <c r="V1037050" s="36"/>
    </row>
    <row r="1037051" customFormat="1" spans="21:22">
      <c r="U1037051" s="36"/>
      <c r="V1037051" s="36"/>
    </row>
    <row r="1037052" customFormat="1" spans="21:22">
      <c r="U1037052" s="36"/>
      <c r="V1037052" s="36"/>
    </row>
    <row r="1037053" customFormat="1" spans="21:22">
      <c r="U1037053" s="36"/>
      <c r="V1037053" s="36"/>
    </row>
    <row r="1037054" customFormat="1" spans="21:22">
      <c r="U1037054" s="36"/>
      <c r="V1037054" s="36"/>
    </row>
    <row r="1037055" customFormat="1" spans="21:22">
      <c r="U1037055" s="36"/>
      <c r="V1037055" s="36"/>
    </row>
    <row r="1037056" customFormat="1" spans="21:22">
      <c r="U1037056" s="36"/>
      <c r="V1037056" s="36"/>
    </row>
    <row r="1037057" customFormat="1" spans="21:22">
      <c r="U1037057" s="36"/>
      <c r="V1037057" s="36"/>
    </row>
    <row r="1037058" customFormat="1" spans="21:22">
      <c r="U1037058" s="36"/>
      <c r="V1037058" s="36"/>
    </row>
    <row r="1037059" customFormat="1" spans="21:22">
      <c r="U1037059" s="36"/>
      <c r="V1037059" s="36"/>
    </row>
    <row r="1037060" customFormat="1" spans="21:22">
      <c r="U1037060" s="36"/>
      <c r="V1037060" s="36"/>
    </row>
    <row r="1037061" customFormat="1" spans="21:22">
      <c r="U1037061" s="36"/>
      <c r="V1037061" s="36"/>
    </row>
    <row r="1037062" customFormat="1" spans="21:22">
      <c r="U1037062" s="36"/>
      <c r="V1037062" s="36"/>
    </row>
    <row r="1037063" customFormat="1" spans="21:22">
      <c r="U1037063" s="36"/>
      <c r="V1037063" s="36"/>
    </row>
    <row r="1037064" customFormat="1" spans="21:22">
      <c r="U1037064" s="36"/>
      <c r="V1037064" s="36"/>
    </row>
    <row r="1037065" customFormat="1" spans="21:22">
      <c r="U1037065" s="36"/>
      <c r="V1037065" s="36"/>
    </row>
    <row r="1037066" customFormat="1" spans="21:22">
      <c r="U1037066" s="36"/>
      <c r="V1037066" s="36"/>
    </row>
    <row r="1037067" customFormat="1" spans="21:22">
      <c r="U1037067" s="36"/>
      <c r="V1037067" s="36"/>
    </row>
    <row r="1037068" customFormat="1" spans="21:22">
      <c r="U1037068" s="36"/>
      <c r="V1037068" s="36"/>
    </row>
    <row r="1037069" customFormat="1" spans="21:22">
      <c r="U1037069" s="36"/>
      <c r="V1037069" s="36"/>
    </row>
    <row r="1037070" customFormat="1" spans="21:22">
      <c r="U1037070" s="36"/>
      <c r="V1037070" s="36"/>
    </row>
    <row r="1037071" customFormat="1" spans="21:22">
      <c r="U1037071" s="36"/>
      <c r="V1037071" s="36"/>
    </row>
    <row r="1037072" customFormat="1" spans="21:22">
      <c r="U1037072" s="36"/>
      <c r="V1037072" s="36"/>
    </row>
    <row r="1037073" customFormat="1" spans="21:22">
      <c r="U1037073" s="36"/>
      <c r="V1037073" s="36"/>
    </row>
    <row r="1037074" customFormat="1" spans="21:22">
      <c r="U1037074" s="36"/>
      <c r="V1037074" s="36"/>
    </row>
    <row r="1037075" customFormat="1" spans="21:22">
      <c r="U1037075" s="36"/>
      <c r="V1037075" s="36"/>
    </row>
    <row r="1037076" customFormat="1" spans="21:22">
      <c r="U1037076" s="36"/>
      <c r="V1037076" s="36"/>
    </row>
    <row r="1037077" customFormat="1" spans="21:22">
      <c r="U1037077" s="36"/>
      <c r="V1037077" s="36"/>
    </row>
    <row r="1037078" customFormat="1" spans="21:22">
      <c r="U1037078" s="36"/>
      <c r="V1037078" s="36"/>
    </row>
    <row r="1037079" customFormat="1" spans="21:22">
      <c r="U1037079" s="36"/>
      <c r="V1037079" s="36"/>
    </row>
    <row r="1037080" customFormat="1" spans="21:22">
      <c r="U1037080" s="36"/>
      <c r="V1037080" s="36"/>
    </row>
    <row r="1037081" customFormat="1" spans="21:22">
      <c r="U1037081" s="36"/>
      <c r="V1037081" s="36"/>
    </row>
    <row r="1037082" customFormat="1" spans="21:22">
      <c r="U1037082" s="36"/>
      <c r="V1037082" s="36"/>
    </row>
    <row r="1037083" customFormat="1" spans="21:22">
      <c r="U1037083" s="36"/>
      <c r="V1037083" s="36"/>
    </row>
    <row r="1037084" customFormat="1" spans="21:22">
      <c r="U1037084" s="36"/>
      <c r="V1037084" s="36"/>
    </row>
    <row r="1037085" customFormat="1" spans="21:22">
      <c r="U1037085" s="36"/>
      <c r="V1037085" s="36"/>
    </row>
    <row r="1037086" customFormat="1" spans="21:22">
      <c r="U1037086" s="36"/>
      <c r="V1037086" s="36"/>
    </row>
    <row r="1037087" customFormat="1" spans="21:22">
      <c r="U1037087" s="36"/>
      <c r="V1037087" s="36"/>
    </row>
    <row r="1037088" customFormat="1" spans="21:22">
      <c r="U1037088" s="36"/>
      <c r="V1037088" s="36"/>
    </row>
    <row r="1037089" customFormat="1" spans="21:22">
      <c r="U1037089" s="36"/>
      <c r="V1037089" s="36"/>
    </row>
    <row r="1037090" customFormat="1" spans="21:22">
      <c r="U1037090" s="36"/>
      <c r="V1037090" s="36"/>
    </row>
    <row r="1037091" customFormat="1" spans="21:22">
      <c r="U1037091" s="36"/>
      <c r="V1037091" s="36"/>
    </row>
    <row r="1037092" customFormat="1" spans="21:22">
      <c r="U1037092" s="36"/>
      <c r="V1037092" s="36"/>
    </row>
    <row r="1037093" customFormat="1" spans="21:22">
      <c r="U1037093" s="36"/>
      <c r="V1037093" s="36"/>
    </row>
    <row r="1037094" customFormat="1" spans="21:22">
      <c r="U1037094" s="36"/>
      <c r="V1037094" s="36"/>
    </row>
    <row r="1037095" customFormat="1" spans="21:22">
      <c r="U1037095" s="36"/>
      <c r="V1037095" s="36"/>
    </row>
    <row r="1037096" customFormat="1" spans="21:22">
      <c r="U1037096" s="36"/>
      <c r="V1037096" s="36"/>
    </row>
    <row r="1037097" customFormat="1" spans="21:22">
      <c r="U1037097" s="36"/>
      <c r="V1037097" s="36"/>
    </row>
    <row r="1037098" customFormat="1" spans="21:22">
      <c r="U1037098" s="36"/>
      <c r="V1037098" s="36"/>
    </row>
    <row r="1037099" customFormat="1" spans="21:22">
      <c r="U1037099" s="36"/>
      <c r="V1037099" s="36"/>
    </row>
    <row r="1037100" customFormat="1" spans="21:22">
      <c r="U1037100" s="36"/>
      <c r="V1037100" s="36"/>
    </row>
    <row r="1037101" customFormat="1" spans="21:22">
      <c r="U1037101" s="36"/>
      <c r="V1037101" s="36"/>
    </row>
    <row r="1037102" customFormat="1" spans="21:22">
      <c r="U1037102" s="36"/>
      <c r="V1037102" s="36"/>
    </row>
    <row r="1037103" customFormat="1" spans="21:22">
      <c r="U1037103" s="36"/>
      <c r="V1037103" s="36"/>
    </row>
    <row r="1037104" customFormat="1" spans="21:22">
      <c r="U1037104" s="36"/>
      <c r="V1037104" s="36"/>
    </row>
    <row r="1037105" customFormat="1" spans="21:22">
      <c r="U1037105" s="36"/>
      <c r="V1037105" s="36"/>
    </row>
    <row r="1037106" customFormat="1" spans="21:22">
      <c r="U1037106" s="36"/>
      <c r="V1037106" s="36"/>
    </row>
    <row r="1037107" customFormat="1" spans="21:22">
      <c r="U1037107" s="36"/>
      <c r="V1037107" s="36"/>
    </row>
    <row r="1037108" customFormat="1" spans="21:22">
      <c r="U1037108" s="36"/>
      <c r="V1037108" s="36"/>
    </row>
    <row r="1037109" customFormat="1" spans="21:22">
      <c r="U1037109" s="36"/>
      <c r="V1037109" s="36"/>
    </row>
    <row r="1037110" customFormat="1" spans="21:22">
      <c r="U1037110" s="36"/>
      <c r="V1037110" s="36"/>
    </row>
    <row r="1037111" customFormat="1" spans="21:22">
      <c r="U1037111" s="36"/>
      <c r="V1037111" s="36"/>
    </row>
    <row r="1037112" customFormat="1" spans="21:22">
      <c r="U1037112" s="36"/>
      <c r="V1037112" s="36"/>
    </row>
    <row r="1037113" customFormat="1" spans="21:22">
      <c r="U1037113" s="36"/>
      <c r="V1037113" s="36"/>
    </row>
    <row r="1037114" customFormat="1" spans="21:22">
      <c r="U1037114" s="36"/>
      <c r="V1037114" s="36"/>
    </row>
    <row r="1037115" customFormat="1" spans="21:22">
      <c r="U1037115" s="36"/>
      <c r="V1037115" s="36"/>
    </row>
    <row r="1037116" customFormat="1" spans="21:22">
      <c r="U1037116" s="36"/>
      <c r="V1037116" s="36"/>
    </row>
    <row r="1037117" customFormat="1" spans="21:22">
      <c r="U1037117" s="36"/>
      <c r="V1037117" s="36"/>
    </row>
    <row r="1037118" customFormat="1" spans="21:22">
      <c r="U1037118" s="36"/>
      <c r="V1037118" s="36"/>
    </row>
    <row r="1037119" customFormat="1" spans="21:22">
      <c r="U1037119" s="36"/>
      <c r="V1037119" s="36"/>
    </row>
    <row r="1037120" customFormat="1" spans="21:22">
      <c r="U1037120" s="36"/>
      <c r="V1037120" s="36"/>
    </row>
    <row r="1037121" customFormat="1" spans="21:22">
      <c r="U1037121" s="36"/>
      <c r="V1037121" s="36"/>
    </row>
    <row r="1037122" customFormat="1" spans="21:22">
      <c r="U1037122" s="36"/>
      <c r="V1037122" s="36"/>
    </row>
    <row r="1037123" customFormat="1" spans="21:22">
      <c r="U1037123" s="36"/>
      <c r="V1037123" s="36"/>
    </row>
    <row r="1037124" customFormat="1" spans="21:22">
      <c r="U1037124" s="36"/>
      <c r="V1037124" s="36"/>
    </row>
    <row r="1037125" customFormat="1" spans="21:22">
      <c r="U1037125" s="36"/>
      <c r="V1037125" s="36"/>
    </row>
    <row r="1037126" customFormat="1" spans="21:22">
      <c r="U1037126" s="36"/>
      <c r="V1037126" s="36"/>
    </row>
    <row r="1037127" customFormat="1" spans="21:22">
      <c r="U1037127" s="36"/>
      <c r="V1037127" s="36"/>
    </row>
    <row r="1037128" customFormat="1" spans="21:22">
      <c r="U1037128" s="36"/>
      <c r="V1037128" s="36"/>
    </row>
    <row r="1037129" customFormat="1" spans="21:22">
      <c r="U1037129" s="36"/>
      <c r="V1037129" s="36"/>
    </row>
    <row r="1037130" customFormat="1" spans="21:22">
      <c r="U1037130" s="36"/>
      <c r="V1037130" s="36"/>
    </row>
    <row r="1037131" customFormat="1" spans="21:22">
      <c r="U1037131" s="36"/>
      <c r="V1037131" s="36"/>
    </row>
    <row r="1037132" customFormat="1" spans="21:22">
      <c r="U1037132" s="36"/>
      <c r="V1037132" s="36"/>
    </row>
    <row r="1037133" customFormat="1" spans="21:22">
      <c r="U1037133" s="36"/>
      <c r="V1037133" s="36"/>
    </row>
    <row r="1037134" customFormat="1" spans="21:22">
      <c r="U1037134" s="36"/>
      <c r="V1037134" s="36"/>
    </row>
    <row r="1037135" customFormat="1" spans="21:22">
      <c r="U1037135" s="36"/>
      <c r="V1037135" s="36"/>
    </row>
    <row r="1037136" customFormat="1" spans="21:22">
      <c r="U1037136" s="36"/>
      <c r="V1037136" s="36"/>
    </row>
    <row r="1037137" customFormat="1" spans="21:22">
      <c r="U1037137" s="36"/>
      <c r="V1037137" s="36"/>
    </row>
    <row r="1037138" customFormat="1" spans="21:22">
      <c r="U1037138" s="36"/>
      <c r="V1037138" s="36"/>
    </row>
    <row r="1037139" customFormat="1" spans="21:22">
      <c r="U1037139" s="36"/>
      <c r="V1037139" s="36"/>
    </row>
    <row r="1037140" customFormat="1" spans="21:22">
      <c r="U1037140" s="36"/>
      <c r="V1037140" s="36"/>
    </row>
    <row r="1037141" customFormat="1" spans="21:22">
      <c r="U1037141" s="36"/>
      <c r="V1037141" s="36"/>
    </row>
    <row r="1037142" customFormat="1" spans="21:22">
      <c r="U1037142" s="36"/>
      <c r="V1037142" s="36"/>
    </row>
    <row r="1037143" customFormat="1" spans="21:22">
      <c r="U1037143" s="36"/>
      <c r="V1037143" s="36"/>
    </row>
    <row r="1037144" customFormat="1" spans="21:22">
      <c r="U1037144" s="36"/>
      <c r="V1037144" s="36"/>
    </row>
    <row r="1037145" customFormat="1" spans="21:22">
      <c r="U1037145" s="36"/>
      <c r="V1037145" s="36"/>
    </row>
    <row r="1037146" customFormat="1" spans="21:22">
      <c r="U1037146" s="36"/>
      <c r="V1037146" s="36"/>
    </row>
    <row r="1037147" customFormat="1" spans="21:22">
      <c r="U1037147" s="36"/>
      <c r="V1037147" s="36"/>
    </row>
    <row r="1037148" customFormat="1" spans="21:22">
      <c r="U1037148" s="36"/>
      <c r="V1037148" s="36"/>
    </row>
    <row r="1037149" customFormat="1" spans="21:22">
      <c r="U1037149" s="36"/>
      <c r="V1037149" s="36"/>
    </row>
    <row r="1037150" customFormat="1" spans="21:22">
      <c r="U1037150" s="36"/>
      <c r="V1037150" s="36"/>
    </row>
    <row r="1037151" customFormat="1" spans="21:22">
      <c r="U1037151" s="36"/>
      <c r="V1037151" s="36"/>
    </row>
    <row r="1037152" customFormat="1" spans="21:22">
      <c r="U1037152" s="36"/>
      <c r="V1037152" s="36"/>
    </row>
    <row r="1037153" customFormat="1" spans="21:22">
      <c r="U1037153" s="36"/>
      <c r="V1037153" s="36"/>
    </row>
    <row r="1037154" customFormat="1" spans="21:22">
      <c r="U1037154" s="36"/>
      <c r="V1037154" s="36"/>
    </row>
    <row r="1037155" customFormat="1" spans="21:22">
      <c r="U1037155" s="36"/>
      <c r="V1037155" s="36"/>
    </row>
    <row r="1037156" customFormat="1" spans="21:22">
      <c r="U1037156" s="36"/>
      <c r="V1037156" s="36"/>
    </row>
    <row r="1037157" customFormat="1" spans="21:22">
      <c r="U1037157" s="36"/>
      <c r="V1037157" s="36"/>
    </row>
    <row r="1037158" customFormat="1" spans="21:22">
      <c r="U1037158" s="36"/>
      <c r="V1037158" s="36"/>
    </row>
    <row r="1037159" customFormat="1" spans="21:22">
      <c r="U1037159" s="36"/>
      <c r="V1037159" s="36"/>
    </row>
    <row r="1037160" customFormat="1" spans="21:22">
      <c r="U1037160" s="36"/>
      <c r="V1037160" s="36"/>
    </row>
    <row r="1037161" customFormat="1" spans="21:22">
      <c r="U1037161" s="36"/>
      <c r="V1037161" s="36"/>
    </row>
    <row r="1037162" customFormat="1" spans="21:22">
      <c r="U1037162" s="36"/>
      <c r="V1037162" s="36"/>
    </row>
    <row r="1037163" customFormat="1" spans="21:22">
      <c r="U1037163" s="36"/>
      <c r="V1037163" s="36"/>
    </row>
    <row r="1037164" customFormat="1" spans="21:22">
      <c r="U1037164" s="36"/>
      <c r="V1037164" s="36"/>
    </row>
    <row r="1037165" customFormat="1" spans="21:22">
      <c r="U1037165" s="36"/>
      <c r="V1037165" s="36"/>
    </row>
    <row r="1037166" customFormat="1" spans="21:22">
      <c r="U1037166" s="36"/>
      <c r="V1037166" s="36"/>
    </row>
    <row r="1037167" customFormat="1" spans="21:22">
      <c r="U1037167" s="36"/>
      <c r="V1037167" s="36"/>
    </row>
    <row r="1037168" customFormat="1" spans="21:22">
      <c r="U1037168" s="36"/>
      <c r="V1037168" s="36"/>
    </row>
    <row r="1037169" customFormat="1" spans="21:22">
      <c r="U1037169" s="36"/>
      <c r="V1037169" s="36"/>
    </row>
    <row r="1037170" customFormat="1" spans="21:22">
      <c r="U1037170" s="36"/>
      <c r="V1037170" s="36"/>
    </row>
    <row r="1037171" customFormat="1" spans="21:22">
      <c r="U1037171" s="36"/>
      <c r="V1037171" s="36"/>
    </row>
    <row r="1037172" customFormat="1" spans="21:22">
      <c r="U1037172" s="36"/>
      <c r="V1037172" s="36"/>
    </row>
    <row r="1037173" customFormat="1" spans="21:22">
      <c r="U1037173" s="36"/>
      <c r="V1037173" s="36"/>
    </row>
    <row r="1037174" customFormat="1" spans="21:22">
      <c r="U1037174" s="36"/>
      <c r="V1037174" s="36"/>
    </row>
    <row r="1037175" customFormat="1" spans="21:22">
      <c r="U1037175" s="36"/>
      <c r="V1037175" s="36"/>
    </row>
    <row r="1037176" customFormat="1" spans="21:22">
      <c r="U1037176" s="36"/>
      <c r="V1037176" s="36"/>
    </row>
    <row r="1037177" customFormat="1" spans="21:22">
      <c r="U1037177" s="36"/>
      <c r="V1037177" s="36"/>
    </row>
    <row r="1037178" customFormat="1" spans="21:22">
      <c r="U1037178" s="36"/>
      <c r="V1037178" s="36"/>
    </row>
    <row r="1037179" customFormat="1" spans="21:22">
      <c r="U1037179" s="36"/>
      <c r="V1037179" s="36"/>
    </row>
    <row r="1037180" customFormat="1" spans="21:22">
      <c r="U1037180" s="36"/>
      <c r="V1037180" s="36"/>
    </row>
    <row r="1037181" customFormat="1" spans="21:22">
      <c r="U1037181" s="36"/>
      <c r="V1037181" s="36"/>
    </row>
    <row r="1037182" customFormat="1" spans="21:22">
      <c r="U1037182" s="36"/>
      <c r="V1037182" s="36"/>
    </row>
    <row r="1037183" customFormat="1" spans="21:22">
      <c r="U1037183" s="36"/>
      <c r="V1037183" s="36"/>
    </row>
    <row r="1037184" customFormat="1" spans="21:22">
      <c r="U1037184" s="36"/>
      <c r="V1037184" s="36"/>
    </row>
    <row r="1037185" customFormat="1" spans="21:22">
      <c r="U1037185" s="36"/>
      <c r="V1037185" s="36"/>
    </row>
    <row r="1037186" customFormat="1" spans="21:22">
      <c r="U1037186" s="36"/>
      <c r="V1037186" s="36"/>
    </row>
    <row r="1037187" customFormat="1" spans="21:22">
      <c r="U1037187" s="36"/>
      <c r="V1037187" s="36"/>
    </row>
    <row r="1037188" customFormat="1" spans="21:22">
      <c r="U1037188" s="36"/>
      <c r="V1037188" s="36"/>
    </row>
    <row r="1037189" customFormat="1" spans="21:22">
      <c r="U1037189" s="36"/>
      <c r="V1037189" s="36"/>
    </row>
    <row r="1037190" customFormat="1" spans="21:22">
      <c r="U1037190" s="36"/>
      <c r="V1037190" s="36"/>
    </row>
    <row r="1037191" customFormat="1" spans="21:22">
      <c r="U1037191" s="36"/>
      <c r="V1037191" s="36"/>
    </row>
    <row r="1037192" customFormat="1" spans="21:22">
      <c r="U1037192" s="36"/>
      <c r="V1037192" s="36"/>
    </row>
    <row r="1037193" customFormat="1" spans="21:22">
      <c r="U1037193" s="36"/>
      <c r="V1037193" s="36"/>
    </row>
    <row r="1037194" customFormat="1" spans="21:22">
      <c r="U1037194" s="36"/>
      <c r="V1037194" s="36"/>
    </row>
    <row r="1037195" customFormat="1" spans="21:22">
      <c r="U1037195" s="36"/>
      <c r="V1037195" s="36"/>
    </row>
    <row r="1037196" customFormat="1" spans="21:22">
      <c r="U1037196" s="36"/>
      <c r="V1037196" s="36"/>
    </row>
    <row r="1037197" customFormat="1" spans="21:22">
      <c r="U1037197" s="36"/>
      <c r="V1037197" s="36"/>
    </row>
    <row r="1037198" customFormat="1" spans="21:22">
      <c r="U1037198" s="36"/>
      <c r="V1037198" s="36"/>
    </row>
    <row r="1037199" customFormat="1" spans="21:22">
      <c r="U1037199" s="36"/>
      <c r="V1037199" s="36"/>
    </row>
    <row r="1037200" customFormat="1" spans="21:22">
      <c r="U1037200" s="36"/>
      <c r="V1037200" s="36"/>
    </row>
    <row r="1037201" customFormat="1" spans="21:22">
      <c r="U1037201" s="36"/>
      <c r="V1037201" s="36"/>
    </row>
    <row r="1037202" customFormat="1" spans="21:22">
      <c r="U1037202" s="36"/>
      <c r="V1037202" s="36"/>
    </row>
    <row r="1037203" customFormat="1" spans="21:22">
      <c r="U1037203" s="36"/>
      <c r="V1037203" s="36"/>
    </row>
    <row r="1037204" customFormat="1" spans="21:22">
      <c r="U1037204" s="36"/>
      <c r="V1037204" s="36"/>
    </row>
    <row r="1037205" customFormat="1" spans="21:22">
      <c r="U1037205" s="36"/>
      <c r="V1037205" s="36"/>
    </row>
    <row r="1037206" customFormat="1" spans="21:22">
      <c r="U1037206" s="36"/>
      <c r="V1037206" s="36"/>
    </row>
    <row r="1037207" customFormat="1" spans="21:22">
      <c r="U1037207" s="36"/>
      <c r="V1037207" s="36"/>
    </row>
    <row r="1037208" customFormat="1" spans="21:22">
      <c r="U1037208" s="36"/>
      <c r="V1037208" s="36"/>
    </row>
    <row r="1037209" customFormat="1" spans="21:22">
      <c r="U1037209" s="36"/>
      <c r="V1037209" s="36"/>
    </row>
    <row r="1037210" customFormat="1" spans="21:22">
      <c r="U1037210" s="36"/>
      <c r="V1037210" s="36"/>
    </row>
    <row r="1037211" customFormat="1" spans="21:22">
      <c r="U1037211" s="36"/>
      <c r="V1037211" s="36"/>
    </row>
    <row r="1037212" customFormat="1" spans="21:22">
      <c r="U1037212" s="36"/>
      <c r="V1037212" s="36"/>
    </row>
    <row r="1037213" customFormat="1" spans="21:22">
      <c r="U1037213" s="36"/>
      <c r="V1037213" s="36"/>
    </row>
    <row r="1037214" customFormat="1" spans="21:22">
      <c r="U1037214" s="36"/>
      <c r="V1037214" s="36"/>
    </row>
    <row r="1037215" customFormat="1" spans="21:22">
      <c r="U1037215" s="36"/>
      <c r="V1037215" s="36"/>
    </row>
    <row r="1037216" customFormat="1" spans="21:22">
      <c r="U1037216" s="36"/>
      <c r="V1037216" s="36"/>
    </row>
    <row r="1037217" customFormat="1" spans="21:22">
      <c r="U1037217" s="36"/>
      <c r="V1037217" s="36"/>
    </row>
    <row r="1037218" customFormat="1" spans="21:22">
      <c r="U1037218" s="36"/>
      <c r="V1037218" s="36"/>
    </row>
    <row r="1037219" customFormat="1" spans="21:22">
      <c r="U1037219" s="36"/>
      <c r="V1037219" s="36"/>
    </row>
    <row r="1037220" customFormat="1" spans="21:22">
      <c r="U1037220" s="36"/>
      <c r="V1037220" s="36"/>
    </row>
    <row r="1037221" customFormat="1" spans="21:22">
      <c r="U1037221" s="36"/>
      <c r="V1037221" s="36"/>
    </row>
    <row r="1037222" customFormat="1" spans="21:22">
      <c r="U1037222" s="36"/>
      <c r="V1037222" s="36"/>
    </row>
    <row r="1037223" customFormat="1" spans="21:22">
      <c r="U1037223" s="36"/>
      <c r="V1037223" s="36"/>
    </row>
    <row r="1037224" customFormat="1" spans="21:22">
      <c r="U1037224" s="36"/>
      <c r="V1037224" s="36"/>
    </row>
    <row r="1037225" customFormat="1" spans="21:22">
      <c r="U1037225" s="36"/>
      <c r="V1037225" s="36"/>
    </row>
    <row r="1037226" customFormat="1" spans="21:22">
      <c r="U1037226" s="36"/>
      <c r="V1037226" s="36"/>
    </row>
    <row r="1037227" customFormat="1" spans="21:22">
      <c r="U1037227" s="36"/>
      <c r="V1037227" s="36"/>
    </row>
    <row r="1037228" customFormat="1" spans="21:22">
      <c r="U1037228" s="36"/>
      <c r="V1037228" s="36"/>
    </row>
    <row r="1037229" customFormat="1" spans="21:22">
      <c r="U1037229" s="36"/>
      <c r="V1037229" s="36"/>
    </row>
    <row r="1037230" customFormat="1" spans="21:22">
      <c r="U1037230" s="36"/>
      <c r="V1037230" s="36"/>
    </row>
    <row r="1037231" customFormat="1" spans="21:22">
      <c r="U1037231" s="36"/>
      <c r="V1037231" s="36"/>
    </row>
    <row r="1037232" customFormat="1" spans="21:22">
      <c r="U1037232" s="36"/>
      <c r="V1037232" s="36"/>
    </row>
    <row r="1037233" customFormat="1" spans="21:22">
      <c r="U1037233" s="36"/>
      <c r="V1037233" s="36"/>
    </row>
    <row r="1037234" customFormat="1" spans="21:22">
      <c r="U1037234" s="36"/>
      <c r="V1037234" s="36"/>
    </row>
    <row r="1037235" customFormat="1" spans="21:22">
      <c r="U1037235" s="36"/>
      <c r="V1037235" s="36"/>
    </row>
    <row r="1037236" customFormat="1" spans="21:22">
      <c r="U1037236" s="36"/>
      <c r="V1037236" s="36"/>
    </row>
    <row r="1037237" customFormat="1" spans="21:22">
      <c r="U1037237" s="36"/>
      <c r="V1037237" s="36"/>
    </row>
    <row r="1037238" customFormat="1" spans="21:22">
      <c r="U1037238" s="36"/>
      <c r="V1037238" s="36"/>
    </row>
    <row r="1037239" customFormat="1" spans="21:22">
      <c r="U1037239" s="36"/>
      <c r="V1037239" s="36"/>
    </row>
    <row r="1037240" customFormat="1" spans="21:22">
      <c r="U1037240" s="36"/>
      <c r="V1037240" s="36"/>
    </row>
    <row r="1037241" customFormat="1" spans="21:22">
      <c r="U1037241" s="36"/>
      <c r="V1037241" s="36"/>
    </row>
    <row r="1037242" customFormat="1" spans="21:22">
      <c r="U1037242" s="36"/>
      <c r="V1037242" s="36"/>
    </row>
    <row r="1037243" customFormat="1" spans="21:22">
      <c r="U1037243" s="36"/>
      <c r="V1037243" s="36"/>
    </row>
    <row r="1037244" customFormat="1" spans="21:22">
      <c r="U1037244" s="36"/>
      <c r="V1037244" s="36"/>
    </row>
    <row r="1037245" customFormat="1" spans="21:22">
      <c r="U1037245" s="36"/>
      <c r="V1037245" s="36"/>
    </row>
    <row r="1037246" customFormat="1" spans="21:22">
      <c r="U1037246" s="36"/>
      <c r="V1037246" s="36"/>
    </row>
    <row r="1037247" customFormat="1" spans="21:22">
      <c r="U1037247" s="36"/>
      <c r="V1037247" s="36"/>
    </row>
    <row r="1037248" customFormat="1" spans="21:22">
      <c r="U1037248" s="36"/>
      <c r="V1037248" s="36"/>
    </row>
    <row r="1037249" customFormat="1" spans="21:22">
      <c r="U1037249" s="36"/>
      <c r="V1037249" s="36"/>
    </row>
    <row r="1037250" customFormat="1" spans="21:22">
      <c r="U1037250" s="36"/>
      <c r="V1037250" s="36"/>
    </row>
    <row r="1037251" customFormat="1" spans="21:22">
      <c r="U1037251" s="36"/>
      <c r="V1037251" s="36"/>
    </row>
    <row r="1037252" customFormat="1" spans="21:22">
      <c r="U1037252" s="36"/>
      <c r="V1037252" s="36"/>
    </row>
    <row r="1037253" customFormat="1" spans="21:22">
      <c r="U1037253" s="36"/>
      <c r="V1037253" s="36"/>
    </row>
    <row r="1037254" customFormat="1" spans="21:22">
      <c r="U1037254" s="36"/>
      <c r="V1037254" s="36"/>
    </row>
    <row r="1037255" customFormat="1" spans="21:22">
      <c r="U1037255" s="36"/>
      <c r="V1037255" s="36"/>
    </row>
    <row r="1037256" customFormat="1" spans="21:22">
      <c r="U1037256" s="36"/>
      <c r="V1037256" s="36"/>
    </row>
    <row r="1037257" customFormat="1" spans="21:22">
      <c r="U1037257" s="36"/>
      <c r="V1037257" s="36"/>
    </row>
    <row r="1037258" customFormat="1" spans="21:22">
      <c r="U1037258" s="36"/>
      <c r="V1037258" s="36"/>
    </row>
    <row r="1037259" customFormat="1" spans="21:22">
      <c r="U1037259" s="36"/>
      <c r="V1037259" s="36"/>
    </row>
    <row r="1037260" customFormat="1" spans="21:22">
      <c r="U1037260" s="36"/>
      <c r="V1037260" s="36"/>
    </row>
    <row r="1037261" customFormat="1" spans="21:22">
      <c r="U1037261" s="36"/>
      <c r="V1037261" s="36"/>
    </row>
    <row r="1037262" customFormat="1" spans="21:22">
      <c r="U1037262" s="36"/>
      <c r="V1037262" s="36"/>
    </row>
    <row r="1037263" customFormat="1" spans="21:22">
      <c r="U1037263" s="36"/>
      <c r="V1037263" s="36"/>
    </row>
    <row r="1037264" customFormat="1" spans="21:22">
      <c r="U1037264" s="36"/>
      <c r="V1037264" s="36"/>
    </row>
    <row r="1037265" customFormat="1" spans="21:22">
      <c r="U1037265" s="36"/>
      <c r="V1037265" s="36"/>
    </row>
    <row r="1037266" customFormat="1" spans="21:22">
      <c r="U1037266" s="36"/>
      <c r="V1037266" s="36"/>
    </row>
    <row r="1037267" customFormat="1" spans="21:22">
      <c r="U1037267" s="36"/>
      <c r="V1037267" s="36"/>
    </row>
    <row r="1037268" customFormat="1" spans="21:22">
      <c r="U1037268" s="36"/>
      <c r="V1037268" s="36"/>
    </row>
    <row r="1037269" customFormat="1" spans="21:22">
      <c r="U1037269" s="36"/>
      <c r="V1037269" s="36"/>
    </row>
    <row r="1037270" customFormat="1" spans="21:22">
      <c r="U1037270" s="36"/>
      <c r="V1037270" s="36"/>
    </row>
    <row r="1037271" customFormat="1" spans="21:22">
      <c r="U1037271" s="36"/>
      <c r="V1037271" s="36"/>
    </row>
    <row r="1037272" customFormat="1" spans="21:22">
      <c r="U1037272" s="36"/>
      <c r="V1037272" s="36"/>
    </row>
    <row r="1037273" customFormat="1" spans="21:22">
      <c r="U1037273" s="36"/>
      <c r="V1037273" s="36"/>
    </row>
    <row r="1037274" customFormat="1" spans="21:22">
      <c r="U1037274" s="36"/>
      <c r="V1037274" s="36"/>
    </row>
    <row r="1037275" customFormat="1" spans="21:22">
      <c r="U1037275" s="36"/>
      <c r="V1037275" s="36"/>
    </row>
    <row r="1037276" customFormat="1" spans="21:22">
      <c r="U1037276" s="36"/>
      <c r="V1037276" s="36"/>
    </row>
    <row r="1037277" customFormat="1" spans="21:22">
      <c r="U1037277" s="36"/>
      <c r="V1037277" s="36"/>
    </row>
    <row r="1037278" customFormat="1" spans="21:22">
      <c r="U1037278" s="36"/>
      <c r="V1037278" s="36"/>
    </row>
    <row r="1037279" customFormat="1" spans="21:22">
      <c r="U1037279" s="36"/>
      <c r="V1037279" s="36"/>
    </row>
    <row r="1037280" customFormat="1" spans="21:22">
      <c r="U1037280" s="36"/>
      <c r="V1037280" s="36"/>
    </row>
    <row r="1037281" customFormat="1" spans="21:22">
      <c r="U1037281" s="36"/>
      <c r="V1037281" s="36"/>
    </row>
    <row r="1037282" customFormat="1" spans="21:22">
      <c r="U1037282" s="36"/>
      <c r="V1037282" s="36"/>
    </row>
    <row r="1037283" customFormat="1" spans="21:22">
      <c r="U1037283" s="36"/>
      <c r="V1037283" s="36"/>
    </row>
    <row r="1037284" customFormat="1" spans="21:22">
      <c r="U1037284" s="36"/>
      <c r="V1037284" s="36"/>
    </row>
    <row r="1037285" customFormat="1" spans="21:22">
      <c r="U1037285" s="36"/>
      <c r="V1037285" s="36"/>
    </row>
    <row r="1037286" customFormat="1" spans="21:22">
      <c r="U1037286" s="36"/>
      <c r="V1037286" s="36"/>
    </row>
    <row r="1037287" customFormat="1" spans="21:22">
      <c r="U1037287" s="36"/>
      <c r="V1037287" s="36"/>
    </row>
    <row r="1037288" customFormat="1" spans="21:22">
      <c r="U1037288" s="36"/>
      <c r="V1037288" s="36"/>
    </row>
    <row r="1037289" customFormat="1" spans="21:22">
      <c r="U1037289" s="36"/>
      <c r="V1037289" s="36"/>
    </row>
    <row r="1037290" customFormat="1" spans="21:22">
      <c r="U1037290" s="36"/>
      <c r="V1037290" s="36"/>
    </row>
    <row r="1037291" customFormat="1" spans="21:22">
      <c r="U1037291" s="36"/>
      <c r="V1037291" s="36"/>
    </row>
    <row r="1037292" customFormat="1" spans="21:22">
      <c r="U1037292" s="36"/>
      <c r="V1037292" s="36"/>
    </row>
    <row r="1037293" customFormat="1" spans="21:22">
      <c r="U1037293" s="36"/>
      <c r="V1037293" s="36"/>
    </row>
    <row r="1037294" customFormat="1" spans="21:22">
      <c r="U1037294" s="36"/>
      <c r="V1037294" s="36"/>
    </row>
    <row r="1037295" customFormat="1" spans="21:22">
      <c r="U1037295" s="36"/>
      <c r="V1037295" s="36"/>
    </row>
    <row r="1037296" customFormat="1" spans="21:22">
      <c r="U1037296" s="36"/>
      <c r="V1037296" s="36"/>
    </row>
    <row r="1037297" customFormat="1" spans="21:22">
      <c r="U1037297" s="36"/>
      <c r="V1037297" s="36"/>
    </row>
    <row r="1037298" customFormat="1" spans="21:22">
      <c r="U1037298" s="36"/>
      <c r="V1037298" s="36"/>
    </row>
    <row r="1037299" customFormat="1" spans="21:22">
      <c r="U1037299" s="36"/>
      <c r="V1037299" s="36"/>
    </row>
    <row r="1037300" customFormat="1" spans="21:22">
      <c r="U1037300" s="36"/>
      <c r="V1037300" s="36"/>
    </row>
    <row r="1037301" customFormat="1" spans="21:22">
      <c r="U1037301" s="36"/>
      <c r="V1037301" s="36"/>
    </row>
    <row r="1037302" customFormat="1" spans="21:22">
      <c r="U1037302" s="36"/>
      <c r="V1037302" s="36"/>
    </row>
    <row r="1037303" customFormat="1" spans="21:22">
      <c r="U1037303" s="36"/>
      <c r="V1037303" s="36"/>
    </row>
    <row r="1037304" customFormat="1" spans="21:22">
      <c r="U1037304" s="36"/>
      <c r="V1037304" s="36"/>
    </row>
    <row r="1037305" customFormat="1" spans="21:22">
      <c r="U1037305" s="36"/>
      <c r="V1037305" s="36"/>
    </row>
    <row r="1037306" customFormat="1" spans="21:22">
      <c r="U1037306" s="36"/>
      <c r="V1037306" s="36"/>
    </row>
    <row r="1037307" customFormat="1" spans="21:22">
      <c r="U1037307" s="36"/>
      <c r="V1037307" s="36"/>
    </row>
    <row r="1037308" customFormat="1" spans="21:22">
      <c r="U1037308" s="36"/>
      <c r="V1037308" s="36"/>
    </row>
    <row r="1037309" customFormat="1" spans="21:22">
      <c r="U1037309" s="36"/>
      <c r="V1037309" s="36"/>
    </row>
    <row r="1037310" customFormat="1" spans="21:22">
      <c r="U1037310" s="36"/>
      <c r="V1037310" s="36"/>
    </row>
    <row r="1037311" customFormat="1" spans="21:22">
      <c r="U1037311" s="36"/>
      <c r="V1037311" s="36"/>
    </row>
    <row r="1037312" customFormat="1" spans="21:22">
      <c r="U1037312" s="36"/>
      <c r="V1037312" s="36"/>
    </row>
    <row r="1037313" customFormat="1" spans="21:22">
      <c r="U1037313" s="36"/>
      <c r="V1037313" s="36"/>
    </row>
    <row r="1037314" customFormat="1" spans="21:22">
      <c r="U1037314" s="36"/>
      <c r="V1037314" s="36"/>
    </row>
    <row r="1037315" customFormat="1" spans="21:22">
      <c r="U1037315" s="36"/>
      <c r="V1037315" s="36"/>
    </row>
    <row r="1037316" customFormat="1" spans="21:22">
      <c r="U1037316" s="36"/>
      <c r="V1037316" s="36"/>
    </row>
    <row r="1037317" customFormat="1" spans="21:22">
      <c r="U1037317" s="36"/>
      <c r="V1037317" s="36"/>
    </row>
    <row r="1037318" customFormat="1" spans="21:22">
      <c r="U1037318" s="36"/>
      <c r="V1037318" s="36"/>
    </row>
    <row r="1037319" customFormat="1" spans="21:22">
      <c r="U1037319" s="36"/>
      <c r="V1037319" s="36"/>
    </row>
    <row r="1037320" customFormat="1" spans="21:22">
      <c r="U1037320" s="36"/>
      <c r="V1037320" s="36"/>
    </row>
    <row r="1037321" customFormat="1" spans="21:22">
      <c r="U1037321" s="36"/>
      <c r="V1037321" s="36"/>
    </row>
    <row r="1037322" customFormat="1" spans="21:22">
      <c r="U1037322" s="36"/>
      <c r="V1037322" s="36"/>
    </row>
    <row r="1037323" customFormat="1" spans="21:22">
      <c r="U1037323" s="36"/>
      <c r="V1037323" s="36"/>
    </row>
    <row r="1037324" customFormat="1" spans="21:22">
      <c r="U1037324" s="36"/>
      <c r="V1037324" s="36"/>
    </row>
    <row r="1037325" customFormat="1" spans="21:22">
      <c r="U1037325" s="36"/>
      <c r="V1037325" s="36"/>
    </row>
    <row r="1037326" customFormat="1" spans="21:22">
      <c r="U1037326" s="36"/>
      <c r="V1037326" s="36"/>
    </row>
    <row r="1037327" customFormat="1" spans="21:22">
      <c r="U1037327" s="36"/>
      <c r="V1037327" s="36"/>
    </row>
    <row r="1037328" customFormat="1" spans="21:22">
      <c r="U1037328" s="36"/>
      <c r="V1037328" s="36"/>
    </row>
    <row r="1037329" customFormat="1" spans="21:22">
      <c r="U1037329" s="36"/>
      <c r="V1037329" s="36"/>
    </row>
    <row r="1037330" customFormat="1" spans="21:22">
      <c r="U1037330" s="36"/>
      <c r="V1037330" s="36"/>
    </row>
    <row r="1037331" customFormat="1" spans="21:22">
      <c r="U1037331" s="36"/>
      <c r="V1037331" s="36"/>
    </row>
    <row r="1037332" customFormat="1" spans="21:22">
      <c r="U1037332" s="36"/>
      <c r="V1037332" s="36"/>
    </row>
    <row r="1037333" customFormat="1" spans="21:22">
      <c r="U1037333" s="36"/>
      <c r="V1037333" s="36"/>
    </row>
    <row r="1037334" customFormat="1" spans="21:22">
      <c r="U1037334" s="36"/>
      <c r="V1037334" s="36"/>
    </row>
    <row r="1037335" customFormat="1" spans="21:22">
      <c r="U1037335" s="36"/>
      <c r="V1037335" s="36"/>
    </row>
    <row r="1037336" customFormat="1" spans="21:22">
      <c r="U1037336" s="36"/>
      <c r="V1037336" s="36"/>
    </row>
    <row r="1037337" customFormat="1" spans="21:22">
      <c r="U1037337" s="36"/>
      <c r="V1037337" s="36"/>
    </row>
    <row r="1037338" customFormat="1" spans="21:22">
      <c r="U1037338" s="36"/>
      <c r="V1037338" s="36"/>
    </row>
    <row r="1037339" customFormat="1" spans="21:22">
      <c r="U1037339" s="36"/>
      <c r="V1037339" s="36"/>
    </row>
    <row r="1037340" customFormat="1" spans="21:22">
      <c r="U1037340" s="36"/>
      <c r="V1037340" s="36"/>
    </row>
    <row r="1037341" customFormat="1" spans="21:22">
      <c r="U1037341" s="36"/>
      <c r="V1037341" s="36"/>
    </row>
    <row r="1037342" customFormat="1" spans="21:22">
      <c r="U1037342" s="36"/>
      <c r="V1037342" s="36"/>
    </row>
    <row r="1037343" customFormat="1" spans="21:22">
      <c r="U1037343" s="36"/>
      <c r="V1037343" s="36"/>
    </row>
    <row r="1037344" customFormat="1" spans="21:22">
      <c r="U1037344" s="36"/>
      <c r="V1037344" s="36"/>
    </row>
    <row r="1037345" customFormat="1" spans="21:22">
      <c r="U1037345" s="36"/>
      <c r="V1037345" s="36"/>
    </row>
    <row r="1037346" customFormat="1" spans="21:22">
      <c r="U1037346" s="36"/>
      <c r="V1037346" s="36"/>
    </row>
    <row r="1037347" customFormat="1" spans="21:22">
      <c r="U1037347" s="36"/>
      <c r="V1037347" s="36"/>
    </row>
    <row r="1037348" customFormat="1" spans="21:22">
      <c r="U1037348" s="36"/>
      <c r="V1037348" s="36"/>
    </row>
    <row r="1037349" customFormat="1" spans="21:22">
      <c r="U1037349" s="36"/>
      <c r="V1037349" s="36"/>
    </row>
    <row r="1037350" customFormat="1" spans="21:22">
      <c r="U1037350" s="36"/>
      <c r="V1037350" s="36"/>
    </row>
    <row r="1037351" customFormat="1" spans="21:22">
      <c r="U1037351" s="36"/>
      <c r="V1037351" s="36"/>
    </row>
    <row r="1037352" customFormat="1" spans="21:22">
      <c r="U1037352" s="36"/>
      <c r="V1037352" s="36"/>
    </row>
    <row r="1037353" customFormat="1" spans="21:22">
      <c r="U1037353" s="36"/>
      <c r="V1037353" s="36"/>
    </row>
    <row r="1037354" customFormat="1" spans="21:22">
      <c r="U1037354" s="36"/>
      <c r="V1037354" s="36"/>
    </row>
    <row r="1037355" customFormat="1" spans="21:22">
      <c r="U1037355" s="36"/>
      <c r="V1037355" s="36"/>
    </row>
    <row r="1037356" customFormat="1" spans="21:22">
      <c r="U1037356" s="36"/>
      <c r="V1037356" s="36"/>
    </row>
    <row r="1037357" customFormat="1" spans="21:22">
      <c r="U1037357" s="36"/>
      <c r="V1037357" s="36"/>
    </row>
    <row r="1037358" customFormat="1" spans="21:22">
      <c r="U1037358" s="36"/>
      <c r="V1037358" s="36"/>
    </row>
    <row r="1037359" customFormat="1" spans="21:22">
      <c r="U1037359" s="36"/>
      <c r="V1037359" s="36"/>
    </row>
    <row r="1037360" customFormat="1" spans="21:22">
      <c r="U1037360" s="36"/>
      <c r="V1037360" s="36"/>
    </row>
    <row r="1037361" customFormat="1" spans="21:22">
      <c r="U1037361" s="36"/>
      <c r="V1037361" s="36"/>
    </row>
    <row r="1037362" customFormat="1" spans="21:22">
      <c r="U1037362" s="36"/>
      <c r="V1037362" s="36"/>
    </row>
    <row r="1037363" customFormat="1" spans="21:22">
      <c r="U1037363" s="36"/>
      <c r="V1037363" s="36"/>
    </row>
    <row r="1037364" customFormat="1" spans="21:22">
      <c r="U1037364" s="36"/>
      <c r="V1037364" s="36"/>
    </row>
    <row r="1037365" customFormat="1" spans="21:22">
      <c r="U1037365" s="36"/>
      <c r="V1037365" s="36"/>
    </row>
    <row r="1037366" customFormat="1" spans="21:22">
      <c r="U1037366" s="36"/>
      <c r="V1037366" s="36"/>
    </row>
    <row r="1037367" customFormat="1" spans="21:22">
      <c r="U1037367" s="36"/>
      <c r="V1037367" s="36"/>
    </row>
    <row r="1037368" customFormat="1" spans="21:22">
      <c r="U1037368" s="36"/>
      <c r="V1037368" s="36"/>
    </row>
    <row r="1037369" customFormat="1" spans="21:22">
      <c r="U1037369" s="36"/>
      <c r="V1037369" s="36"/>
    </row>
    <row r="1037370" customFormat="1" spans="21:22">
      <c r="U1037370" s="36"/>
      <c r="V1037370" s="36"/>
    </row>
    <row r="1037371" customFormat="1" spans="21:22">
      <c r="U1037371" s="36"/>
      <c r="V1037371" s="36"/>
    </row>
    <row r="1037372" customFormat="1" spans="21:22">
      <c r="U1037372" s="36"/>
      <c r="V1037372" s="36"/>
    </row>
    <row r="1037373" customFormat="1" spans="21:22">
      <c r="U1037373" s="36"/>
      <c r="V1037373" s="36"/>
    </row>
    <row r="1037374" customFormat="1" spans="21:22">
      <c r="U1037374" s="36"/>
      <c r="V1037374" s="36"/>
    </row>
    <row r="1037375" customFormat="1" spans="21:22">
      <c r="U1037375" s="36"/>
      <c r="V1037375" s="36"/>
    </row>
    <row r="1037376" customFormat="1" spans="21:22">
      <c r="U1037376" s="36"/>
      <c r="V1037376" s="36"/>
    </row>
    <row r="1037377" customFormat="1" spans="21:22">
      <c r="U1037377" s="36"/>
      <c r="V1037377" s="36"/>
    </row>
    <row r="1037378" customFormat="1" spans="21:22">
      <c r="U1037378" s="36"/>
      <c r="V1037378" s="36"/>
    </row>
    <row r="1037379" customFormat="1" spans="21:22">
      <c r="U1037379" s="36"/>
      <c r="V1037379" s="36"/>
    </row>
    <row r="1037380" customFormat="1" spans="21:22">
      <c r="U1037380" s="36"/>
      <c r="V1037380" s="36"/>
    </row>
    <row r="1037381" customFormat="1" spans="21:22">
      <c r="U1037381" s="36"/>
      <c r="V1037381" s="36"/>
    </row>
    <row r="1037382" customFormat="1" spans="21:22">
      <c r="U1037382" s="36"/>
      <c r="V1037382" s="36"/>
    </row>
    <row r="1037383" customFormat="1" spans="21:22">
      <c r="U1037383" s="36"/>
      <c r="V1037383" s="36"/>
    </row>
    <row r="1037384" customFormat="1" spans="21:22">
      <c r="U1037384" s="36"/>
      <c r="V1037384" s="36"/>
    </row>
    <row r="1037385" customFormat="1" spans="21:22">
      <c r="U1037385" s="36"/>
      <c r="V1037385" s="36"/>
    </row>
    <row r="1037386" customFormat="1" spans="21:22">
      <c r="U1037386" s="36"/>
      <c r="V1037386" s="36"/>
    </row>
    <row r="1037387" customFormat="1" spans="21:22">
      <c r="U1037387" s="36"/>
      <c r="V1037387" s="36"/>
    </row>
    <row r="1037388" customFormat="1" spans="21:22">
      <c r="U1037388" s="36"/>
      <c r="V1037388" s="36"/>
    </row>
    <row r="1037389" customFormat="1" spans="21:22">
      <c r="U1037389" s="36"/>
      <c r="V1037389" s="36"/>
    </row>
    <row r="1037390" customFormat="1" spans="21:22">
      <c r="U1037390" s="36"/>
      <c r="V1037390" s="36"/>
    </row>
    <row r="1037391" customFormat="1" spans="21:22">
      <c r="U1037391" s="36"/>
      <c r="V1037391" s="36"/>
    </row>
    <row r="1037392" customFormat="1" spans="21:22">
      <c r="U1037392" s="36"/>
      <c r="V1037392" s="36"/>
    </row>
    <row r="1037393" customFormat="1" spans="21:22">
      <c r="U1037393" s="36"/>
      <c r="V1037393" s="36"/>
    </row>
    <row r="1037394" customFormat="1" spans="21:22">
      <c r="U1037394" s="36"/>
      <c r="V1037394" s="36"/>
    </row>
    <row r="1037395" customFormat="1" spans="21:22">
      <c r="U1037395" s="36"/>
      <c r="V1037395" s="36"/>
    </row>
    <row r="1037396" customFormat="1" spans="21:22">
      <c r="U1037396" s="36"/>
      <c r="V1037396" s="36"/>
    </row>
    <row r="1037397" customFormat="1" spans="21:22">
      <c r="U1037397" s="36"/>
      <c r="V1037397" s="36"/>
    </row>
    <row r="1037398" customFormat="1" spans="21:22">
      <c r="U1037398" s="36"/>
      <c r="V1037398" s="36"/>
    </row>
    <row r="1037399" customFormat="1" spans="21:22">
      <c r="U1037399" s="36"/>
      <c r="V1037399" s="36"/>
    </row>
    <row r="1037400" customFormat="1" spans="21:22">
      <c r="U1037400" s="36"/>
      <c r="V1037400" s="36"/>
    </row>
    <row r="1037401" customFormat="1" spans="21:22">
      <c r="U1037401" s="36"/>
      <c r="V1037401" s="36"/>
    </row>
    <row r="1037402" customFormat="1" spans="21:22">
      <c r="U1037402" s="36"/>
      <c r="V1037402" s="36"/>
    </row>
    <row r="1037403" customFormat="1" spans="21:22">
      <c r="U1037403" s="36"/>
      <c r="V1037403" s="36"/>
    </row>
    <row r="1037404" customFormat="1" spans="21:22">
      <c r="U1037404" s="36"/>
      <c r="V1037404" s="36"/>
    </row>
    <row r="1037405" customFormat="1" spans="21:22">
      <c r="U1037405" s="36"/>
      <c r="V1037405" s="36"/>
    </row>
    <row r="1037406" customFormat="1" spans="21:22">
      <c r="U1037406" s="36"/>
      <c r="V1037406" s="36"/>
    </row>
    <row r="1037407" customFormat="1" spans="21:22">
      <c r="U1037407" s="36"/>
      <c r="V1037407" s="36"/>
    </row>
    <row r="1037408" customFormat="1" spans="21:22">
      <c r="U1037408" s="36"/>
      <c r="V1037408" s="36"/>
    </row>
    <row r="1037409" customFormat="1" spans="21:22">
      <c r="U1037409" s="36"/>
      <c r="V1037409" s="36"/>
    </row>
    <row r="1037410" customFormat="1" spans="21:22">
      <c r="U1037410" s="36"/>
      <c r="V1037410" s="36"/>
    </row>
    <row r="1037411" customFormat="1" spans="21:22">
      <c r="U1037411" s="36"/>
      <c r="V1037411" s="36"/>
    </row>
    <row r="1037412" customFormat="1" spans="21:22">
      <c r="U1037412" s="36"/>
      <c r="V1037412" s="36"/>
    </row>
    <row r="1037413" customFormat="1" spans="21:22">
      <c r="U1037413" s="36"/>
      <c r="V1037413" s="36"/>
    </row>
    <row r="1037414" customFormat="1" spans="21:22">
      <c r="U1037414" s="36"/>
      <c r="V1037414" s="36"/>
    </row>
    <row r="1037415" customFormat="1" spans="21:22">
      <c r="U1037415" s="36"/>
      <c r="V1037415" s="36"/>
    </row>
    <row r="1037416" customFormat="1" spans="21:22">
      <c r="U1037416" s="36"/>
      <c r="V1037416" s="36"/>
    </row>
    <row r="1037417" customFormat="1" spans="21:22">
      <c r="U1037417" s="36"/>
      <c r="V1037417" s="36"/>
    </row>
    <row r="1037418" customFormat="1" spans="21:22">
      <c r="U1037418" s="36"/>
      <c r="V1037418" s="36"/>
    </row>
    <row r="1037419" customFormat="1" spans="21:22">
      <c r="U1037419" s="36"/>
      <c r="V1037419" s="36"/>
    </row>
    <row r="1037420" customFormat="1" spans="21:22">
      <c r="U1037420" s="36"/>
      <c r="V1037420" s="36"/>
    </row>
    <row r="1037421" customFormat="1" spans="21:22">
      <c r="U1037421" s="36"/>
      <c r="V1037421" s="36"/>
    </row>
    <row r="1037422" customFormat="1" spans="21:22">
      <c r="U1037422" s="36"/>
      <c r="V1037422" s="36"/>
    </row>
    <row r="1037423" customFormat="1" spans="21:22">
      <c r="U1037423" s="36"/>
      <c r="V1037423" s="36"/>
    </row>
    <row r="1037424" customFormat="1" spans="21:22">
      <c r="U1037424" s="36"/>
      <c r="V1037424" s="36"/>
    </row>
    <row r="1037425" customFormat="1" spans="21:22">
      <c r="U1037425" s="36"/>
      <c r="V1037425" s="36"/>
    </row>
    <row r="1037426" customFormat="1" spans="21:22">
      <c r="U1037426" s="36"/>
      <c r="V1037426" s="36"/>
    </row>
    <row r="1037427" customFormat="1" spans="21:22">
      <c r="U1037427" s="36"/>
      <c r="V1037427" s="36"/>
    </row>
    <row r="1037428" customFormat="1" spans="21:22">
      <c r="U1037428" s="36"/>
      <c r="V1037428" s="36"/>
    </row>
    <row r="1037429" customFormat="1" spans="21:22">
      <c r="U1037429" s="36"/>
      <c r="V1037429" s="36"/>
    </row>
    <row r="1037430" customFormat="1" spans="21:22">
      <c r="U1037430" s="36"/>
      <c r="V1037430" s="36"/>
    </row>
    <row r="1037431" customFormat="1" spans="21:22">
      <c r="U1037431" s="36"/>
      <c r="V1037431" s="36"/>
    </row>
    <row r="1037432" customFormat="1" spans="21:22">
      <c r="U1037432" s="36"/>
      <c r="V1037432" s="36"/>
    </row>
    <row r="1037433" customFormat="1" spans="21:22">
      <c r="U1037433" s="36"/>
      <c r="V1037433" s="36"/>
    </row>
    <row r="1037434" customFormat="1" spans="21:22">
      <c r="U1037434" s="36"/>
      <c r="V1037434" s="36"/>
    </row>
    <row r="1037435" customFormat="1" spans="21:22">
      <c r="U1037435" s="36"/>
      <c r="V1037435" s="36"/>
    </row>
    <row r="1037436" customFormat="1" spans="21:22">
      <c r="U1037436" s="36"/>
      <c r="V1037436" s="36"/>
    </row>
    <row r="1037437" customFormat="1" spans="21:22">
      <c r="U1037437" s="36"/>
      <c r="V1037437" s="36"/>
    </row>
    <row r="1037438" customFormat="1" spans="21:22">
      <c r="U1037438" s="36"/>
      <c r="V1037438" s="36"/>
    </row>
    <row r="1037439" customFormat="1" spans="21:22">
      <c r="U1037439" s="36"/>
      <c r="V1037439" s="36"/>
    </row>
    <row r="1037440" customFormat="1" spans="21:22">
      <c r="U1037440" s="36"/>
      <c r="V1037440" s="36"/>
    </row>
    <row r="1037441" customFormat="1" spans="21:22">
      <c r="U1037441" s="36"/>
      <c r="V1037441" s="36"/>
    </row>
    <row r="1037442" customFormat="1" spans="21:22">
      <c r="U1037442" s="36"/>
      <c r="V1037442" s="36"/>
    </row>
    <row r="1037443" customFormat="1" spans="21:22">
      <c r="U1037443" s="36"/>
      <c r="V1037443" s="36"/>
    </row>
    <row r="1037444" customFormat="1" spans="21:22">
      <c r="U1037444" s="36"/>
      <c r="V1037444" s="36"/>
    </row>
    <row r="1037445" customFormat="1" spans="21:22">
      <c r="U1037445" s="36"/>
      <c r="V1037445" s="36"/>
    </row>
    <row r="1037446" customFormat="1" spans="21:22">
      <c r="U1037446" s="36"/>
      <c r="V1037446" s="36"/>
    </row>
    <row r="1037447" customFormat="1" spans="21:22">
      <c r="U1037447" s="36"/>
      <c r="V1037447" s="36"/>
    </row>
    <row r="1037448" customFormat="1" spans="21:22">
      <c r="U1037448" s="36"/>
      <c r="V1037448" s="36"/>
    </row>
    <row r="1037449" customFormat="1" spans="21:22">
      <c r="U1037449" s="36"/>
      <c r="V1037449" s="36"/>
    </row>
    <row r="1037450" customFormat="1" spans="21:22">
      <c r="U1037450" s="36"/>
      <c r="V1037450" s="36"/>
    </row>
    <row r="1037451" customFormat="1" spans="21:22">
      <c r="U1037451" s="36"/>
      <c r="V1037451" s="36"/>
    </row>
    <row r="1037452" customFormat="1" spans="21:22">
      <c r="U1037452" s="36"/>
      <c r="V1037452" s="36"/>
    </row>
    <row r="1037453" customFormat="1" spans="21:22">
      <c r="U1037453" s="36"/>
      <c r="V1037453" s="36"/>
    </row>
    <row r="1037454" customFormat="1" spans="21:22">
      <c r="U1037454" s="36"/>
      <c r="V1037454" s="36"/>
    </row>
    <row r="1037455" customFormat="1" spans="21:22">
      <c r="U1037455" s="36"/>
      <c r="V1037455" s="36"/>
    </row>
    <row r="1037456" customFormat="1" spans="21:22">
      <c r="U1037456" s="36"/>
      <c r="V1037456" s="36"/>
    </row>
    <row r="1037457" customFormat="1" spans="21:22">
      <c r="U1037457" s="36"/>
      <c r="V1037457" s="36"/>
    </row>
    <row r="1037458" customFormat="1" spans="21:22">
      <c r="U1037458" s="36"/>
      <c r="V1037458" s="36"/>
    </row>
    <row r="1037459" customFormat="1" spans="21:22">
      <c r="U1037459" s="36"/>
      <c r="V1037459" s="36"/>
    </row>
    <row r="1037460" customFormat="1" spans="21:22">
      <c r="U1037460" s="36"/>
      <c r="V1037460" s="36"/>
    </row>
    <row r="1037461" customFormat="1" spans="21:22">
      <c r="U1037461" s="36"/>
      <c r="V1037461" s="36"/>
    </row>
    <row r="1037462" customFormat="1" spans="21:22">
      <c r="U1037462" s="36"/>
      <c r="V1037462" s="36"/>
    </row>
    <row r="1037463" customFormat="1" spans="21:22">
      <c r="U1037463" s="36"/>
      <c r="V1037463" s="36"/>
    </row>
    <row r="1037464" customFormat="1" spans="21:22">
      <c r="U1037464" s="36"/>
      <c r="V1037464" s="36"/>
    </row>
    <row r="1037465" customFormat="1" spans="21:22">
      <c r="U1037465" s="36"/>
      <c r="V1037465" s="36"/>
    </row>
    <row r="1037466" customFormat="1" spans="21:22">
      <c r="U1037466" s="36"/>
      <c r="V1037466" s="36"/>
    </row>
    <row r="1037467" customFormat="1" spans="21:22">
      <c r="U1037467" s="36"/>
      <c r="V1037467" s="36"/>
    </row>
    <row r="1037468" customFormat="1" spans="21:22">
      <c r="U1037468" s="36"/>
      <c r="V1037468" s="36"/>
    </row>
    <row r="1037469" customFormat="1" spans="21:22">
      <c r="U1037469" s="36"/>
      <c r="V1037469" s="36"/>
    </row>
    <row r="1037470" customFormat="1" spans="21:22">
      <c r="U1037470" s="36"/>
      <c r="V1037470" s="36"/>
    </row>
    <row r="1037471" customFormat="1" spans="21:22">
      <c r="U1037471" s="36"/>
      <c r="V1037471" s="36"/>
    </row>
    <row r="1037472" customFormat="1" spans="21:22">
      <c r="U1037472" s="36"/>
      <c r="V1037472" s="36"/>
    </row>
    <row r="1037473" customFormat="1" spans="21:22">
      <c r="U1037473" s="36"/>
      <c r="V1037473" s="36"/>
    </row>
    <row r="1037474" customFormat="1" spans="21:22">
      <c r="U1037474" s="36"/>
      <c r="V1037474" s="36"/>
    </row>
    <row r="1037475" customFormat="1" spans="21:22">
      <c r="U1037475" s="36"/>
      <c r="V1037475" s="36"/>
    </row>
    <row r="1037476" customFormat="1" spans="21:22">
      <c r="U1037476" s="36"/>
      <c r="V1037476" s="36"/>
    </row>
    <row r="1037477" customFormat="1" spans="21:22">
      <c r="U1037477" s="36"/>
      <c r="V1037477" s="36"/>
    </row>
    <row r="1037478" customFormat="1" spans="21:22">
      <c r="U1037478" s="36"/>
      <c r="V1037478" s="36"/>
    </row>
    <row r="1037479" customFormat="1" spans="21:22">
      <c r="U1037479" s="36"/>
      <c r="V1037479" s="36"/>
    </row>
    <row r="1037480" customFormat="1" spans="21:22">
      <c r="U1037480" s="36"/>
      <c r="V1037480" s="36"/>
    </row>
    <row r="1037481" customFormat="1" spans="21:22">
      <c r="U1037481" s="36"/>
      <c r="V1037481" s="36"/>
    </row>
    <row r="1037482" customFormat="1" spans="21:22">
      <c r="U1037482" s="36"/>
      <c r="V1037482" s="36"/>
    </row>
    <row r="1037483" customFormat="1" spans="21:22">
      <c r="U1037483" s="36"/>
      <c r="V1037483" s="36"/>
    </row>
    <row r="1037484" customFormat="1" spans="21:22">
      <c r="U1037484" s="36"/>
      <c r="V1037484" s="36"/>
    </row>
    <row r="1037485" customFormat="1" spans="21:22">
      <c r="U1037485" s="36"/>
      <c r="V1037485" s="36"/>
    </row>
    <row r="1037486" customFormat="1" spans="21:22">
      <c r="U1037486" s="36"/>
      <c r="V1037486" s="36"/>
    </row>
    <row r="1037487" customFormat="1" spans="21:22">
      <c r="U1037487" s="36"/>
      <c r="V1037487" s="36"/>
    </row>
    <row r="1037488" customFormat="1" spans="21:22">
      <c r="U1037488" s="36"/>
      <c r="V1037488" s="36"/>
    </row>
    <row r="1037489" customFormat="1" spans="21:22">
      <c r="U1037489" s="36"/>
      <c r="V1037489" s="36"/>
    </row>
    <row r="1037490" customFormat="1" spans="21:22">
      <c r="U1037490" s="36"/>
      <c r="V1037490" s="36"/>
    </row>
    <row r="1037491" customFormat="1" spans="21:22">
      <c r="U1037491" s="36"/>
      <c r="V1037491" s="36"/>
    </row>
    <row r="1037492" customFormat="1" spans="21:22">
      <c r="U1037492" s="36"/>
      <c r="V1037492" s="36"/>
    </row>
    <row r="1037493" customFormat="1" spans="21:22">
      <c r="U1037493" s="36"/>
      <c r="V1037493" s="36"/>
    </row>
    <row r="1037494" customFormat="1" spans="21:22">
      <c r="U1037494" s="36"/>
      <c r="V1037494" s="36"/>
    </row>
    <row r="1037495" customFormat="1" spans="21:22">
      <c r="U1037495" s="36"/>
      <c r="V1037495" s="36"/>
    </row>
    <row r="1037496" customFormat="1" spans="21:22">
      <c r="U1037496" s="36"/>
      <c r="V1037496" s="36"/>
    </row>
    <row r="1037497" customFormat="1" spans="21:22">
      <c r="U1037497" s="36"/>
      <c r="V1037497" s="36"/>
    </row>
    <row r="1037498" customFormat="1" spans="21:22">
      <c r="U1037498" s="36"/>
      <c r="V1037498" s="36"/>
    </row>
    <row r="1037499" customFormat="1" spans="21:22">
      <c r="U1037499" s="36"/>
      <c r="V1037499" s="36"/>
    </row>
    <row r="1037500" customFormat="1" spans="21:22">
      <c r="U1037500" s="36"/>
      <c r="V1037500" s="36"/>
    </row>
    <row r="1037501" customFormat="1" spans="21:22">
      <c r="U1037501" s="36"/>
      <c r="V1037501" s="36"/>
    </row>
    <row r="1037502" customFormat="1" spans="21:22">
      <c r="U1037502" s="36"/>
      <c r="V1037502" s="36"/>
    </row>
    <row r="1037503" customFormat="1" spans="21:22">
      <c r="U1037503" s="36"/>
      <c r="V1037503" s="36"/>
    </row>
    <row r="1037504" customFormat="1" spans="21:22">
      <c r="U1037504" s="36"/>
      <c r="V1037504" s="36"/>
    </row>
    <row r="1037505" customFormat="1" spans="21:22">
      <c r="U1037505" s="36"/>
      <c r="V1037505" s="36"/>
    </row>
    <row r="1037506" customFormat="1" spans="21:22">
      <c r="U1037506" s="36"/>
      <c r="V1037506" s="36"/>
    </row>
    <row r="1037507" customFormat="1" spans="21:22">
      <c r="U1037507" s="36"/>
      <c r="V1037507" s="36"/>
    </row>
    <row r="1037508" customFormat="1" spans="21:22">
      <c r="U1037508" s="36"/>
      <c r="V1037508" s="36"/>
    </row>
    <row r="1037509" customFormat="1" spans="21:22">
      <c r="U1037509" s="36"/>
      <c r="V1037509" s="36"/>
    </row>
    <row r="1037510" customFormat="1" spans="21:22">
      <c r="U1037510" s="36"/>
      <c r="V1037510" s="36"/>
    </row>
    <row r="1037511" customFormat="1" spans="21:22">
      <c r="U1037511" s="36"/>
      <c r="V1037511" s="36"/>
    </row>
    <row r="1037512" customFormat="1" spans="21:22">
      <c r="U1037512" s="36"/>
      <c r="V1037512" s="36"/>
    </row>
    <row r="1037513" customFormat="1" spans="21:22">
      <c r="U1037513" s="36"/>
      <c r="V1037513" s="36"/>
    </row>
    <row r="1037514" customFormat="1" spans="21:22">
      <c r="U1037514" s="36"/>
      <c r="V1037514" s="36"/>
    </row>
    <row r="1037515" customFormat="1" spans="21:22">
      <c r="U1037515" s="36"/>
      <c r="V1037515" s="36"/>
    </row>
    <row r="1037516" customFormat="1" spans="21:22">
      <c r="U1037516" s="36"/>
      <c r="V1037516" s="36"/>
    </row>
    <row r="1037517" customFormat="1" spans="21:22">
      <c r="U1037517" s="36"/>
      <c r="V1037517" s="36"/>
    </row>
    <row r="1037518" customFormat="1" spans="21:22">
      <c r="U1037518" s="36"/>
      <c r="V1037518" s="36"/>
    </row>
    <row r="1037519" customFormat="1" spans="21:22">
      <c r="U1037519" s="36"/>
      <c r="V1037519" s="36"/>
    </row>
    <row r="1037520" customFormat="1" spans="21:22">
      <c r="U1037520" s="36"/>
      <c r="V1037520" s="36"/>
    </row>
    <row r="1037521" customFormat="1" spans="21:22">
      <c r="U1037521" s="36"/>
      <c r="V1037521" s="36"/>
    </row>
    <row r="1037522" customFormat="1" spans="21:22">
      <c r="U1037522" s="36"/>
      <c r="V1037522" s="36"/>
    </row>
    <row r="1037523" customFormat="1" spans="21:22">
      <c r="U1037523" s="36"/>
      <c r="V1037523" s="36"/>
    </row>
    <row r="1037524" customFormat="1" spans="21:22">
      <c r="U1037524" s="36"/>
      <c r="V1037524" s="36"/>
    </row>
    <row r="1037525" customFormat="1" spans="21:22">
      <c r="U1037525" s="36"/>
      <c r="V1037525" s="36"/>
    </row>
    <row r="1037526" customFormat="1" spans="21:22">
      <c r="U1037526" s="36"/>
      <c r="V1037526" s="36"/>
    </row>
    <row r="1037527" customFormat="1" spans="21:22">
      <c r="U1037527" s="36"/>
      <c r="V1037527" s="36"/>
    </row>
    <row r="1037528" customFormat="1" spans="21:22">
      <c r="U1037528" s="36"/>
      <c r="V1037528" s="36"/>
    </row>
    <row r="1037529" customFormat="1" spans="21:22">
      <c r="U1037529" s="36"/>
      <c r="V1037529" s="36"/>
    </row>
    <row r="1037530" customFormat="1" spans="21:22">
      <c r="U1037530" s="36"/>
      <c r="V1037530" s="36"/>
    </row>
    <row r="1037531" customFormat="1" spans="21:22">
      <c r="U1037531" s="36"/>
      <c r="V1037531" s="36"/>
    </row>
    <row r="1037532" customFormat="1" spans="21:22">
      <c r="U1037532" s="36"/>
      <c r="V1037532" s="36"/>
    </row>
    <row r="1037533" customFormat="1" spans="21:22">
      <c r="U1037533" s="36"/>
      <c r="V1037533" s="36"/>
    </row>
    <row r="1037534" customFormat="1" spans="21:22">
      <c r="U1037534" s="36"/>
      <c r="V1037534" s="36"/>
    </row>
    <row r="1037535" customFormat="1" spans="21:22">
      <c r="U1037535" s="36"/>
      <c r="V1037535" s="36"/>
    </row>
    <row r="1037536" customFormat="1" spans="21:22">
      <c r="U1037536" s="36"/>
      <c r="V1037536" s="36"/>
    </row>
    <row r="1037537" customFormat="1" spans="21:22">
      <c r="U1037537" s="36"/>
      <c r="V1037537" s="36"/>
    </row>
    <row r="1037538" customFormat="1" spans="21:22">
      <c r="U1037538" s="36"/>
      <c r="V1037538" s="36"/>
    </row>
    <row r="1037539" customFormat="1" spans="21:22">
      <c r="U1037539" s="36"/>
      <c r="V1037539" s="36"/>
    </row>
    <row r="1037540" customFormat="1" spans="21:22">
      <c r="U1037540" s="36"/>
      <c r="V1037540" s="36"/>
    </row>
    <row r="1037541" customFormat="1" spans="21:22">
      <c r="U1037541" s="36"/>
      <c r="V1037541" s="36"/>
    </row>
    <row r="1037542" customFormat="1" spans="21:22">
      <c r="U1037542" s="36"/>
      <c r="V1037542" s="36"/>
    </row>
    <row r="1037543" customFormat="1" spans="21:22">
      <c r="U1037543" s="36"/>
      <c r="V1037543" s="36"/>
    </row>
    <row r="1037544" customFormat="1" spans="21:22">
      <c r="U1037544" s="36"/>
      <c r="V1037544" s="36"/>
    </row>
    <row r="1037545" customFormat="1" spans="21:22">
      <c r="U1037545" s="36"/>
      <c r="V1037545" s="36"/>
    </row>
    <row r="1037546" customFormat="1" spans="21:22">
      <c r="U1037546" s="36"/>
      <c r="V1037546" s="36"/>
    </row>
    <row r="1037547" customFormat="1" spans="21:22">
      <c r="U1037547" s="36"/>
      <c r="V1037547" s="36"/>
    </row>
    <row r="1037548" customFormat="1" spans="21:22">
      <c r="U1037548" s="36"/>
      <c r="V1037548" s="36"/>
    </row>
    <row r="1037549" customFormat="1" spans="21:22">
      <c r="U1037549" s="36"/>
      <c r="V1037549" s="36"/>
    </row>
    <row r="1037550" customFormat="1" spans="21:22">
      <c r="U1037550" s="36"/>
      <c r="V1037550" s="36"/>
    </row>
    <row r="1037551" customFormat="1" spans="21:22">
      <c r="U1037551" s="36"/>
      <c r="V1037551" s="36"/>
    </row>
    <row r="1037552" customFormat="1" spans="21:22">
      <c r="U1037552" s="36"/>
      <c r="V1037552" s="36"/>
    </row>
    <row r="1037553" customFormat="1" spans="21:22">
      <c r="U1037553" s="36"/>
      <c r="V1037553" s="36"/>
    </row>
    <row r="1037554" customFormat="1" spans="21:22">
      <c r="U1037554" s="36"/>
      <c r="V1037554" s="36"/>
    </row>
    <row r="1037555" customFormat="1" spans="21:22">
      <c r="U1037555" s="36"/>
      <c r="V1037555" s="36"/>
    </row>
    <row r="1037556" customFormat="1" spans="21:22">
      <c r="U1037556" s="36"/>
      <c r="V1037556" s="36"/>
    </row>
    <row r="1037557" customFormat="1" spans="21:22">
      <c r="U1037557" s="36"/>
      <c r="V1037557" s="36"/>
    </row>
    <row r="1037558" customFormat="1" spans="21:22">
      <c r="U1037558" s="36"/>
      <c r="V1037558" s="36"/>
    </row>
    <row r="1037559" customFormat="1" spans="21:22">
      <c r="U1037559" s="36"/>
      <c r="V1037559" s="36"/>
    </row>
    <row r="1037560" customFormat="1" spans="21:22">
      <c r="U1037560" s="36"/>
      <c r="V1037560" s="36"/>
    </row>
    <row r="1037561" customFormat="1" spans="21:22">
      <c r="U1037561" s="36"/>
      <c r="V1037561" s="36"/>
    </row>
    <row r="1037562" customFormat="1" spans="21:22">
      <c r="U1037562" s="36"/>
      <c r="V1037562" s="36"/>
    </row>
    <row r="1037563" customFormat="1" spans="21:22">
      <c r="U1037563" s="36"/>
      <c r="V1037563" s="36"/>
    </row>
    <row r="1037564" customFormat="1" spans="21:22">
      <c r="U1037564" s="36"/>
      <c r="V1037564" s="36"/>
    </row>
    <row r="1037565" customFormat="1" spans="21:22">
      <c r="U1037565" s="36"/>
      <c r="V1037565" s="36"/>
    </row>
    <row r="1037566" customFormat="1" spans="21:22">
      <c r="U1037566" s="36"/>
      <c r="V1037566" s="36"/>
    </row>
    <row r="1037567" customFormat="1" spans="21:22">
      <c r="U1037567" s="36"/>
      <c r="V1037567" s="36"/>
    </row>
    <row r="1037568" customFormat="1" spans="21:22">
      <c r="U1037568" s="36"/>
      <c r="V1037568" s="36"/>
    </row>
    <row r="1037569" customFormat="1" spans="21:22">
      <c r="U1037569" s="36"/>
      <c r="V1037569" s="36"/>
    </row>
    <row r="1037570" customFormat="1" spans="21:22">
      <c r="U1037570" s="36"/>
      <c r="V1037570" s="36"/>
    </row>
    <row r="1037571" customFormat="1" spans="21:22">
      <c r="U1037571" s="36"/>
      <c r="V1037571" s="36"/>
    </row>
    <row r="1037572" customFormat="1" spans="21:22">
      <c r="U1037572" s="36"/>
      <c r="V1037572" s="36"/>
    </row>
    <row r="1037573" customFormat="1" spans="21:22">
      <c r="U1037573" s="36"/>
      <c r="V1037573" s="36"/>
    </row>
    <row r="1037574" customFormat="1" spans="21:22">
      <c r="U1037574" s="36"/>
      <c r="V1037574" s="36"/>
    </row>
    <row r="1037575" customFormat="1" spans="21:22">
      <c r="U1037575" s="36"/>
      <c r="V1037575" s="36"/>
    </row>
    <row r="1037576" customFormat="1" spans="21:22">
      <c r="U1037576" s="36"/>
      <c r="V1037576" s="36"/>
    </row>
    <row r="1037577" customFormat="1" spans="21:22">
      <c r="U1037577" s="36"/>
      <c r="V1037577" s="36"/>
    </row>
    <row r="1037578" customFormat="1" spans="21:22">
      <c r="U1037578" s="36"/>
      <c r="V1037578" s="36"/>
    </row>
    <row r="1037579" customFormat="1" spans="21:22">
      <c r="U1037579" s="36"/>
      <c r="V1037579" s="36"/>
    </row>
    <row r="1037580" customFormat="1" spans="21:22">
      <c r="U1037580" s="36"/>
      <c r="V1037580" s="36"/>
    </row>
    <row r="1037581" customFormat="1" spans="21:22">
      <c r="U1037581" s="36"/>
      <c r="V1037581" s="36"/>
    </row>
    <row r="1037582" customFormat="1" spans="21:22">
      <c r="U1037582" s="36"/>
      <c r="V1037582" s="36"/>
    </row>
    <row r="1037583" customFormat="1" spans="21:22">
      <c r="U1037583" s="36"/>
      <c r="V1037583" s="36"/>
    </row>
    <row r="1037584" customFormat="1" spans="21:22">
      <c r="U1037584" s="36"/>
      <c r="V1037584" s="36"/>
    </row>
    <row r="1037585" customFormat="1" spans="21:22">
      <c r="U1037585" s="36"/>
      <c r="V1037585" s="36"/>
    </row>
    <row r="1037586" customFormat="1" spans="21:22">
      <c r="U1037586" s="36"/>
      <c r="V1037586" s="36"/>
    </row>
    <row r="1037587" customFormat="1" spans="21:22">
      <c r="U1037587" s="36"/>
      <c r="V1037587" s="36"/>
    </row>
    <row r="1037588" customFormat="1" spans="21:22">
      <c r="U1037588" s="36"/>
      <c r="V1037588" s="36"/>
    </row>
    <row r="1037589" customFormat="1" spans="21:22">
      <c r="U1037589" s="36"/>
      <c r="V1037589" s="36"/>
    </row>
    <row r="1037590" customFormat="1" spans="21:22">
      <c r="U1037590" s="36"/>
      <c r="V1037590" s="36"/>
    </row>
    <row r="1037591" customFormat="1" spans="21:22">
      <c r="U1037591" s="36"/>
      <c r="V1037591" s="36"/>
    </row>
    <row r="1037592" customFormat="1" spans="21:22">
      <c r="U1037592" s="36"/>
      <c r="V1037592" s="36"/>
    </row>
    <row r="1037593" customFormat="1" spans="21:22">
      <c r="U1037593" s="36"/>
      <c r="V1037593" s="36"/>
    </row>
    <row r="1037594" customFormat="1" spans="21:22">
      <c r="U1037594" s="36"/>
      <c r="V1037594" s="36"/>
    </row>
    <row r="1037595" customFormat="1" spans="21:22">
      <c r="U1037595" s="36"/>
      <c r="V1037595" s="36"/>
    </row>
    <row r="1037596" customFormat="1" spans="21:22">
      <c r="U1037596" s="36"/>
      <c r="V1037596" s="36"/>
    </row>
    <row r="1037597" customFormat="1" spans="21:22">
      <c r="U1037597" s="36"/>
      <c r="V1037597" s="36"/>
    </row>
    <row r="1037598" customFormat="1" spans="21:22">
      <c r="U1037598" s="36"/>
      <c r="V1037598" s="36"/>
    </row>
    <row r="1037599" customFormat="1" spans="21:22">
      <c r="U1037599" s="36"/>
      <c r="V1037599" s="36"/>
    </row>
    <row r="1037600" customFormat="1" spans="21:22">
      <c r="U1037600" s="36"/>
      <c r="V1037600" s="36"/>
    </row>
    <row r="1037601" customFormat="1" spans="21:22">
      <c r="U1037601" s="36"/>
      <c r="V1037601" s="36"/>
    </row>
    <row r="1037602" customFormat="1" spans="21:22">
      <c r="U1037602" s="36"/>
      <c r="V1037602" s="36"/>
    </row>
    <row r="1037603" customFormat="1" spans="21:22">
      <c r="U1037603" s="36"/>
      <c r="V1037603" s="36"/>
    </row>
    <row r="1037604" customFormat="1" spans="21:22">
      <c r="U1037604" s="36"/>
      <c r="V1037604" s="36"/>
    </row>
    <row r="1037605" customFormat="1" spans="21:22">
      <c r="U1037605" s="36"/>
      <c r="V1037605" s="36"/>
    </row>
    <row r="1037606" customFormat="1" spans="21:22">
      <c r="U1037606" s="36"/>
      <c r="V1037606" s="36"/>
    </row>
    <row r="1037607" customFormat="1" spans="21:22">
      <c r="U1037607" s="36"/>
      <c r="V1037607" s="36"/>
    </row>
    <row r="1037608" customFormat="1" spans="21:22">
      <c r="U1037608" s="36"/>
      <c r="V1037608" s="36"/>
    </row>
    <row r="1037609" customFormat="1" spans="21:22">
      <c r="U1037609" s="36"/>
      <c r="V1037609" s="36"/>
    </row>
    <row r="1037610" customFormat="1" spans="21:22">
      <c r="U1037610" s="36"/>
      <c r="V1037610" s="36"/>
    </row>
    <row r="1037611" customFormat="1" spans="21:22">
      <c r="U1037611" s="36"/>
      <c r="V1037611" s="36"/>
    </row>
    <row r="1037612" customFormat="1" spans="21:22">
      <c r="U1037612" s="36"/>
      <c r="V1037612" s="36"/>
    </row>
    <row r="1037613" customFormat="1" spans="21:22">
      <c r="U1037613" s="36"/>
      <c r="V1037613" s="36"/>
    </row>
    <row r="1037614" customFormat="1" spans="21:22">
      <c r="U1037614" s="36"/>
      <c r="V1037614" s="36"/>
    </row>
    <row r="1037615" customFormat="1" spans="21:22">
      <c r="U1037615" s="36"/>
      <c r="V1037615" s="36"/>
    </row>
    <row r="1037616" customFormat="1" spans="21:22">
      <c r="U1037616" s="36"/>
      <c r="V1037616" s="36"/>
    </row>
    <row r="1037617" customFormat="1" spans="21:22">
      <c r="U1037617" s="36"/>
      <c r="V1037617" s="36"/>
    </row>
    <row r="1037618" customFormat="1" spans="21:22">
      <c r="U1037618" s="36"/>
      <c r="V1037618" s="36"/>
    </row>
    <row r="1037619" customFormat="1" spans="21:22">
      <c r="U1037619" s="36"/>
      <c r="V1037619" s="36"/>
    </row>
    <row r="1037620" customFormat="1" spans="21:22">
      <c r="U1037620" s="36"/>
      <c r="V1037620" s="36"/>
    </row>
    <row r="1037621" customFormat="1" spans="21:22">
      <c r="U1037621" s="36"/>
      <c r="V1037621" s="36"/>
    </row>
    <row r="1037622" customFormat="1" spans="21:22">
      <c r="U1037622" s="36"/>
      <c r="V1037622" s="36"/>
    </row>
    <row r="1037623" customFormat="1" spans="21:22">
      <c r="U1037623" s="36"/>
      <c r="V1037623" s="36"/>
    </row>
    <row r="1037624" customFormat="1" spans="21:22">
      <c r="U1037624" s="36"/>
      <c r="V1037624" s="36"/>
    </row>
    <row r="1037625" customFormat="1" spans="21:22">
      <c r="U1037625" s="36"/>
      <c r="V1037625" s="36"/>
    </row>
    <row r="1037626" customFormat="1" spans="21:22">
      <c r="U1037626" s="36"/>
      <c r="V1037626" s="36"/>
    </row>
    <row r="1037627" customFormat="1" spans="21:22">
      <c r="U1037627" s="36"/>
      <c r="V1037627" s="36"/>
    </row>
    <row r="1037628" customFormat="1" spans="21:22">
      <c r="U1037628" s="36"/>
      <c r="V1037628" s="36"/>
    </row>
    <row r="1037629" customFormat="1" spans="21:22">
      <c r="U1037629" s="36"/>
      <c r="V1037629" s="36"/>
    </row>
    <row r="1037630" customFormat="1" spans="21:22">
      <c r="U1037630" s="36"/>
      <c r="V1037630" s="36"/>
    </row>
    <row r="1037631" customFormat="1" spans="21:22">
      <c r="U1037631" s="36"/>
      <c r="V1037631" s="36"/>
    </row>
    <row r="1037632" customFormat="1" spans="21:22">
      <c r="U1037632" s="36"/>
      <c r="V1037632" s="36"/>
    </row>
    <row r="1037633" customFormat="1" spans="21:22">
      <c r="U1037633" s="36"/>
      <c r="V1037633" s="36"/>
    </row>
    <row r="1037634" customFormat="1" spans="21:22">
      <c r="U1037634" s="36"/>
      <c r="V1037634" s="36"/>
    </row>
    <row r="1037635" customFormat="1" spans="21:22">
      <c r="U1037635" s="36"/>
      <c r="V1037635" s="36"/>
    </row>
    <row r="1037636" customFormat="1" spans="21:22">
      <c r="U1037636" s="36"/>
      <c r="V1037636" s="36"/>
    </row>
    <row r="1037637" customFormat="1" spans="21:22">
      <c r="U1037637" s="36"/>
      <c r="V1037637" s="36"/>
    </row>
    <row r="1037638" customFormat="1" spans="21:22">
      <c r="U1037638" s="36"/>
      <c r="V1037638" s="36"/>
    </row>
    <row r="1037639" customFormat="1" spans="21:22">
      <c r="U1037639" s="36"/>
      <c r="V1037639" s="36"/>
    </row>
    <row r="1037640" customFormat="1" spans="21:22">
      <c r="U1037640" s="36"/>
      <c r="V1037640" s="36"/>
    </row>
    <row r="1037641" customFormat="1" spans="21:22">
      <c r="U1037641" s="36"/>
      <c r="V1037641" s="36"/>
    </row>
    <row r="1037642" customFormat="1" spans="21:22">
      <c r="U1037642" s="36"/>
      <c r="V1037642" s="36"/>
    </row>
    <row r="1037643" customFormat="1" spans="21:22">
      <c r="U1037643" s="36"/>
      <c r="V1037643" s="36"/>
    </row>
    <row r="1037644" customFormat="1" spans="21:22">
      <c r="U1037644" s="36"/>
      <c r="V1037644" s="36"/>
    </row>
    <row r="1037645" customFormat="1" spans="21:22">
      <c r="U1037645" s="36"/>
      <c r="V1037645" s="36"/>
    </row>
    <row r="1037646" customFormat="1" spans="21:22">
      <c r="U1037646" s="36"/>
      <c r="V1037646" s="36"/>
    </row>
    <row r="1037647" customFormat="1" spans="21:22">
      <c r="U1037647" s="36"/>
      <c r="V1037647" s="36"/>
    </row>
    <row r="1037648" customFormat="1" spans="21:22">
      <c r="U1037648" s="36"/>
      <c r="V1037648" s="36"/>
    </row>
    <row r="1037649" customFormat="1" spans="21:22">
      <c r="U1037649" s="36"/>
      <c r="V1037649" s="36"/>
    </row>
    <row r="1037650" customFormat="1" spans="21:22">
      <c r="U1037650" s="36"/>
      <c r="V1037650" s="36"/>
    </row>
    <row r="1037651" customFormat="1" spans="21:22">
      <c r="U1037651" s="36"/>
      <c r="V1037651" s="36"/>
    </row>
    <row r="1037652" customFormat="1" spans="21:22">
      <c r="U1037652" s="36"/>
      <c r="V1037652" s="36"/>
    </row>
    <row r="1037653" customFormat="1" spans="21:22">
      <c r="U1037653" s="36"/>
      <c r="V1037653" s="36"/>
    </row>
    <row r="1037654" customFormat="1" spans="21:22">
      <c r="U1037654" s="36"/>
      <c r="V1037654" s="36"/>
    </row>
    <row r="1037655" customFormat="1" spans="21:22">
      <c r="U1037655" s="36"/>
      <c r="V1037655" s="36"/>
    </row>
    <row r="1037656" customFormat="1" spans="21:22">
      <c r="U1037656" s="36"/>
      <c r="V1037656" s="36"/>
    </row>
    <row r="1037657" customFormat="1" spans="21:22">
      <c r="U1037657" s="36"/>
      <c r="V1037657" s="36"/>
    </row>
    <row r="1037658" customFormat="1" spans="21:22">
      <c r="U1037658" s="36"/>
      <c r="V1037658" s="36"/>
    </row>
    <row r="1037659" customFormat="1" spans="21:22">
      <c r="U1037659" s="36"/>
      <c r="V1037659" s="36"/>
    </row>
    <row r="1037660" customFormat="1" spans="21:22">
      <c r="U1037660" s="36"/>
      <c r="V1037660" s="36"/>
    </row>
    <row r="1037661" customFormat="1" spans="21:22">
      <c r="U1037661" s="36"/>
      <c r="V1037661" s="36"/>
    </row>
    <row r="1037662" customFormat="1" spans="21:22">
      <c r="U1037662" s="36"/>
      <c r="V1037662" s="36"/>
    </row>
    <row r="1037663" customFormat="1" spans="21:22">
      <c r="U1037663" s="36"/>
      <c r="V1037663" s="36"/>
    </row>
    <row r="1037664" customFormat="1" spans="21:22">
      <c r="U1037664" s="36"/>
      <c r="V1037664" s="36"/>
    </row>
    <row r="1037665" customFormat="1" spans="21:22">
      <c r="U1037665" s="36"/>
      <c r="V1037665" s="36"/>
    </row>
    <row r="1037666" customFormat="1" spans="21:22">
      <c r="U1037666" s="36"/>
      <c r="V1037666" s="36"/>
    </row>
    <row r="1037667" customFormat="1" spans="21:22">
      <c r="U1037667" s="36"/>
      <c r="V1037667" s="36"/>
    </row>
    <row r="1037668" customFormat="1" spans="21:22">
      <c r="U1037668" s="36"/>
      <c r="V1037668" s="36"/>
    </row>
    <row r="1037669" customFormat="1" spans="21:22">
      <c r="U1037669" s="36"/>
      <c r="V1037669" s="36"/>
    </row>
    <row r="1037670" customFormat="1" spans="21:22">
      <c r="U1037670" s="36"/>
      <c r="V1037670" s="36"/>
    </row>
    <row r="1037671" customFormat="1" spans="21:22">
      <c r="U1037671" s="36"/>
      <c r="V1037671" s="36"/>
    </row>
    <row r="1037672" customFormat="1" spans="21:22">
      <c r="U1037672" s="36"/>
      <c r="V1037672" s="36"/>
    </row>
    <row r="1037673" customFormat="1" spans="21:22">
      <c r="U1037673" s="36"/>
      <c r="V1037673" s="36"/>
    </row>
    <row r="1037674" customFormat="1" spans="21:22">
      <c r="U1037674" s="36"/>
      <c r="V1037674" s="36"/>
    </row>
    <row r="1037675" customFormat="1" spans="21:22">
      <c r="U1037675" s="36"/>
      <c r="V1037675" s="36"/>
    </row>
    <row r="1037676" customFormat="1" spans="21:22">
      <c r="U1037676" s="36"/>
      <c r="V1037676" s="36"/>
    </row>
    <row r="1037677" customFormat="1" spans="21:22">
      <c r="U1037677" s="36"/>
      <c r="V1037677" s="36"/>
    </row>
    <row r="1037678" customFormat="1" spans="21:22">
      <c r="U1037678" s="36"/>
      <c r="V1037678" s="36"/>
    </row>
    <row r="1037679" customFormat="1" spans="21:22">
      <c r="U1037679" s="36"/>
      <c r="V1037679" s="36"/>
    </row>
    <row r="1037680" customFormat="1" spans="21:22">
      <c r="U1037680" s="36"/>
      <c r="V1037680" s="36"/>
    </row>
    <row r="1037681" customFormat="1" spans="21:22">
      <c r="U1037681" s="36"/>
      <c r="V1037681" s="36"/>
    </row>
    <row r="1037682" customFormat="1" spans="21:22">
      <c r="U1037682" s="36"/>
      <c r="V1037682" s="36"/>
    </row>
    <row r="1037683" customFormat="1" spans="21:22">
      <c r="U1037683" s="36"/>
      <c r="V1037683" s="36"/>
    </row>
    <row r="1037684" customFormat="1" spans="21:22">
      <c r="U1037684" s="36"/>
      <c r="V1037684" s="36"/>
    </row>
    <row r="1037685" customFormat="1" spans="21:22">
      <c r="U1037685" s="36"/>
      <c r="V1037685" s="36"/>
    </row>
    <row r="1037686" customFormat="1" spans="21:22">
      <c r="U1037686" s="36"/>
      <c r="V1037686" s="36"/>
    </row>
    <row r="1037687" customFormat="1" spans="21:22">
      <c r="U1037687" s="36"/>
      <c r="V1037687" s="36"/>
    </row>
    <row r="1037688" customFormat="1" spans="21:22">
      <c r="U1037688" s="36"/>
      <c r="V1037688" s="36"/>
    </row>
    <row r="1037689" customFormat="1" spans="21:22">
      <c r="U1037689" s="36"/>
      <c r="V1037689" s="36"/>
    </row>
    <row r="1037690" customFormat="1" spans="21:22">
      <c r="U1037690" s="36"/>
      <c r="V1037690" s="36"/>
    </row>
    <row r="1037691" customFormat="1" spans="21:22">
      <c r="U1037691" s="36"/>
      <c r="V1037691" s="36"/>
    </row>
    <row r="1037692" customFormat="1" spans="21:22">
      <c r="U1037692" s="36"/>
      <c r="V1037692" s="36"/>
    </row>
    <row r="1037693" customFormat="1" spans="21:22">
      <c r="U1037693" s="36"/>
      <c r="V1037693" s="36"/>
    </row>
    <row r="1037694" customFormat="1" spans="21:22">
      <c r="U1037694" s="36"/>
      <c r="V1037694" s="36"/>
    </row>
    <row r="1037695" customFormat="1" spans="21:22">
      <c r="U1037695" s="36"/>
      <c r="V1037695" s="36"/>
    </row>
    <row r="1037696" customFormat="1" spans="21:22">
      <c r="U1037696" s="36"/>
      <c r="V1037696" s="36"/>
    </row>
    <row r="1037697" customFormat="1" spans="21:22">
      <c r="U1037697" s="36"/>
      <c r="V1037697" s="36"/>
    </row>
    <row r="1037698" customFormat="1" spans="21:22">
      <c r="U1037698" s="36"/>
      <c r="V1037698" s="36"/>
    </row>
    <row r="1037699" customFormat="1" spans="21:22">
      <c r="U1037699" s="36"/>
      <c r="V1037699" s="36"/>
    </row>
    <row r="1037700" customFormat="1" spans="21:22">
      <c r="U1037700" s="36"/>
      <c r="V1037700" s="36"/>
    </row>
    <row r="1037701" customFormat="1" spans="21:22">
      <c r="U1037701" s="36"/>
      <c r="V1037701" s="36"/>
    </row>
    <row r="1037702" customFormat="1" spans="21:22">
      <c r="U1037702" s="36"/>
      <c r="V1037702" s="36"/>
    </row>
    <row r="1037703" customFormat="1" spans="21:22">
      <c r="U1037703" s="36"/>
      <c r="V1037703" s="36"/>
    </row>
    <row r="1037704" customFormat="1" spans="21:22">
      <c r="U1037704" s="36"/>
      <c r="V1037704" s="36"/>
    </row>
    <row r="1037705" customFormat="1" spans="21:22">
      <c r="U1037705" s="36"/>
      <c r="V1037705" s="36"/>
    </row>
    <row r="1037706" customFormat="1" spans="21:22">
      <c r="U1037706" s="36"/>
      <c r="V1037706" s="36"/>
    </row>
    <row r="1037707" customFormat="1" spans="21:22">
      <c r="U1037707" s="36"/>
      <c r="V1037707" s="36"/>
    </row>
    <row r="1037708" customFormat="1" spans="21:22">
      <c r="U1037708" s="36"/>
      <c r="V1037708" s="36"/>
    </row>
    <row r="1037709" customFormat="1" spans="21:22">
      <c r="U1037709" s="36"/>
      <c r="V1037709" s="36"/>
    </row>
    <row r="1037710" customFormat="1" spans="21:22">
      <c r="U1037710" s="36"/>
      <c r="V1037710" s="36"/>
    </row>
    <row r="1037711" customFormat="1" spans="21:22">
      <c r="U1037711" s="36"/>
      <c r="V1037711" s="36"/>
    </row>
    <row r="1037712" customFormat="1" spans="21:22">
      <c r="U1037712" s="36"/>
      <c r="V1037712" s="36"/>
    </row>
    <row r="1037713" customFormat="1" spans="21:22">
      <c r="U1037713" s="36"/>
      <c r="V1037713" s="36"/>
    </row>
    <row r="1037714" customFormat="1" spans="21:22">
      <c r="U1037714" s="36"/>
      <c r="V1037714" s="36"/>
    </row>
    <row r="1037715" customFormat="1" spans="21:22">
      <c r="U1037715" s="36"/>
      <c r="V1037715" s="36"/>
    </row>
    <row r="1037716" customFormat="1" spans="21:22">
      <c r="U1037716" s="36"/>
      <c r="V1037716" s="36"/>
    </row>
    <row r="1037717" customFormat="1" spans="21:22">
      <c r="U1037717" s="36"/>
      <c r="V1037717" s="36"/>
    </row>
    <row r="1037718" customFormat="1" spans="21:22">
      <c r="U1037718" s="36"/>
      <c r="V1037718" s="36"/>
    </row>
    <row r="1037719" customFormat="1" spans="21:22">
      <c r="U1037719" s="36"/>
      <c r="V1037719" s="36"/>
    </row>
    <row r="1037720" customFormat="1" spans="21:22">
      <c r="U1037720" s="36"/>
      <c r="V1037720" s="36"/>
    </row>
    <row r="1037721" customFormat="1" spans="21:22">
      <c r="U1037721" s="36"/>
      <c r="V1037721" s="36"/>
    </row>
    <row r="1037722" customFormat="1" spans="21:22">
      <c r="U1037722" s="36"/>
      <c r="V1037722" s="36"/>
    </row>
    <row r="1037723" customFormat="1" spans="21:22">
      <c r="U1037723" s="36"/>
      <c r="V1037723" s="36"/>
    </row>
    <row r="1037724" customFormat="1" spans="21:22">
      <c r="U1037724" s="36"/>
      <c r="V1037724" s="36"/>
    </row>
    <row r="1037725" customFormat="1" spans="21:22">
      <c r="U1037725" s="36"/>
      <c r="V1037725" s="36"/>
    </row>
    <row r="1037726" customFormat="1" spans="21:22">
      <c r="U1037726" s="36"/>
      <c r="V1037726" s="36"/>
    </row>
    <row r="1037727" customFormat="1" spans="21:22">
      <c r="U1037727" s="36"/>
      <c r="V1037727" s="36"/>
    </row>
    <row r="1037728" customFormat="1" spans="21:22">
      <c r="U1037728" s="36"/>
      <c r="V1037728" s="36"/>
    </row>
    <row r="1037729" customFormat="1" spans="21:22">
      <c r="U1037729" s="36"/>
      <c r="V1037729" s="36"/>
    </row>
    <row r="1037730" customFormat="1" spans="21:22">
      <c r="U1037730" s="36"/>
      <c r="V1037730" s="36"/>
    </row>
    <row r="1037731" customFormat="1" spans="21:22">
      <c r="U1037731" s="36"/>
      <c r="V1037731" s="36"/>
    </row>
    <row r="1037732" customFormat="1" spans="21:22">
      <c r="U1037732" s="36"/>
      <c r="V1037732" s="36"/>
    </row>
    <row r="1037733" customFormat="1" spans="21:22">
      <c r="U1037733" s="36"/>
      <c r="V1037733" s="36"/>
    </row>
    <row r="1037734" customFormat="1" spans="21:22">
      <c r="U1037734" s="36"/>
      <c r="V1037734" s="36"/>
    </row>
    <row r="1037735" customFormat="1" spans="21:22">
      <c r="U1037735" s="36"/>
      <c r="V1037735" s="36"/>
    </row>
    <row r="1037736" customFormat="1" spans="21:22">
      <c r="U1037736" s="36"/>
      <c r="V1037736" s="36"/>
    </row>
    <row r="1037737" customFormat="1" spans="21:22">
      <c r="U1037737" s="36"/>
      <c r="V1037737" s="36"/>
    </row>
    <row r="1037738" customFormat="1" spans="21:22">
      <c r="U1037738" s="36"/>
      <c r="V1037738" s="36"/>
    </row>
    <row r="1037739" customFormat="1" spans="21:22">
      <c r="U1037739" s="36"/>
      <c r="V1037739" s="36"/>
    </row>
    <row r="1037740" customFormat="1" spans="21:22">
      <c r="U1037740" s="36"/>
      <c r="V1037740" s="36"/>
    </row>
    <row r="1037741" customFormat="1" spans="21:22">
      <c r="U1037741" s="36"/>
      <c r="V1037741" s="36"/>
    </row>
    <row r="1037742" customFormat="1" spans="21:22">
      <c r="U1037742" s="36"/>
      <c r="V1037742" s="36"/>
    </row>
    <row r="1037743" customFormat="1" spans="21:22">
      <c r="U1037743" s="36"/>
      <c r="V1037743" s="36"/>
    </row>
    <row r="1037744" customFormat="1" spans="21:22">
      <c r="U1037744" s="36"/>
      <c r="V1037744" s="36"/>
    </row>
    <row r="1037745" customFormat="1" spans="21:22">
      <c r="U1037745" s="36"/>
      <c r="V1037745" s="36"/>
    </row>
    <row r="1037746" customFormat="1" spans="21:22">
      <c r="U1037746" s="36"/>
      <c r="V1037746" s="36"/>
    </row>
    <row r="1037747" customFormat="1" spans="21:22">
      <c r="U1037747" s="36"/>
      <c r="V1037747" s="36"/>
    </row>
    <row r="1037748" customFormat="1" spans="21:22">
      <c r="U1037748" s="36"/>
      <c r="V1037748" s="36"/>
    </row>
    <row r="1037749" customFormat="1" spans="21:22">
      <c r="U1037749" s="36"/>
      <c r="V1037749" s="36"/>
    </row>
    <row r="1037750" customFormat="1" spans="21:22">
      <c r="U1037750" s="36"/>
      <c r="V1037750" s="36"/>
    </row>
    <row r="1037751" customFormat="1" spans="21:22">
      <c r="U1037751" s="36"/>
      <c r="V1037751" s="36"/>
    </row>
    <row r="1037752" customFormat="1" spans="21:22">
      <c r="U1037752" s="36"/>
      <c r="V1037752" s="36"/>
    </row>
    <row r="1037753" customFormat="1" spans="21:22">
      <c r="U1037753" s="36"/>
      <c r="V1037753" s="36"/>
    </row>
    <row r="1037754" customFormat="1" spans="21:22">
      <c r="U1037754" s="36"/>
      <c r="V1037754" s="36"/>
    </row>
    <row r="1037755" customFormat="1" spans="21:22">
      <c r="U1037755" s="36"/>
      <c r="V1037755" s="36"/>
    </row>
    <row r="1037756" customFormat="1" spans="21:22">
      <c r="U1037756" s="36"/>
      <c r="V1037756" s="36"/>
    </row>
    <row r="1037757" customFormat="1" spans="21:22">
      <c r="U1037757" s="36"/>
      <c r="V1037757" s="36"/>
    </row>
    <row r="1037758" customFormat="1" spans="21:22">
      <c r="U1037758" s="36"/>
      <c r="V1037758" s="36"/>
    </row>
    <row r="1037759" customFormat="1" spans="21:22">
      <c r="U1037759" s="36"/>
      <c r="V1037759" s="36"/>
    </row>
    <row r="1037760" customFormat="1" spans="21:22">
      <c r="U1037760" s="36"/>
      <c r="V1037760" s="36"/>
    </row>
    <row r="1037761" customFormat="1" spans="21:22">
      <c r="U1037761" s="36"/>
      <c r="V1037761" s="36"/>
    </row>
    <row r="1037762" customFormat="1" spans="21:22">
      <c r="U1037762" s="36"/>
      <c r="V1037762" s="36"/>
    </row>
    <row r="1037763" customFormat="1" spans="21:22">
      <c r="U1037763" s="36"/>
      <c r="V1037763" s="36"/>
    </row>
    <row r="1037764" customFormat="1" spans="21:22">
      <c r="U1037764" s="36"/>
      <c r="V1037764" s="36"/>
    </row>
    <row r="1037765" customFormat="1" spans="21:22">
      <c r="U1037765" s="36"/>
      <c r="V1037765" s="36"/>
    </row>
    <row r="1037766" customFormat="1" spans="21:22">
      <c r="U1037766" s="36"/>
      <c r="V1037766" s="36"/>
    </row>
    <row r="1037767" customFormat="1" spans="21:22">
      <c r="U1037767" s="36"/>
      <c r="V1037767" s="36"/>
    </row>
    <row r="1037768" customFormat="1" spans="21:22">
      <c r="U1037768" s="36"/>
      <c r="V1037768" s="36"/>
    </row>
    <row r="1037769" customFormat="1" spans="21:22">
      <c r="U1037769" s="36"/>
      <c r="V1037769" s="36"/>
    </row>
    <row r="1037770" customFormat="1" spans="21:22">
      <c r="U1037770" s="36"/>
      <c r="V1037770" s="36"/>
    </row>
    <row r="1037771" customFormat="1" spans="21:22">
      <c r="U1037771" s="36"/>
      <c r="V1037771" s="36"/>
    </row>
    <row r="1037772" customFormat="1" spans="21:22">
      <c r="U1037772" s="36"/>
      <c r="V1037772" s="36"/>
    </row>
    <row r="1037773" customFormat="1" spans="21:22">
      <c r="U1037773" s="36"/>
      <c r="V1037773" s="36"/>
    </row>
    <row r="1037774" customFormat="1" spans="21:22">
      <c r="U1037774" s="36"/>
      <c r="V1037774" s="36"/>
    </row>
    <row r="1037775" customFormat="1" spans="21:22">
      <c r="U1037775" s="36"/>
      <c r="V1037775" s="36"/>
    </row>
    <row r="1037776" customFormat="1" spans="21:22">
      <c r="U1037776" s="36"/>
      <c r="V1037776" s="36"/>
    </row>
    <row r="1037777" customFormat="1" spans="21:22">
      <c r="U1037777" s="36"/>
      <c r="V1037777" s="36"/>
    </row>
    <row r="1037778" customFormat="1" spans="21:22">
      <c r="U1037778" s="36"/>
      <c r="V1037778" s="36"/>
    </row>
    <row r="1037779" customFormat="1" spans="21:22">
      <c r="U1037779" s="36"/>
      <c r="V1037779" s="36"/>
    </row>
    <row r="1037780" customFormat="1" spans="21:22">
      <c r="U1037780" s="36"/>
      <c r="V1037780" s="36"/>
    </row>
    <row r="1037781" customFormat="1" spans="21:22">
      <c r="U1037781" s="36"/>
      <c r="V1037781" s="36"/>
    </row>
    <row r="1037782" customFormat="1" spans="21:22">
      <c r="U1037782" s="36"/>
      <c r="V1037782" s="36"/>
    </row>
    <row r="1037783" customFormat="1" spans="21:22">
      <c r="U1037783" s="36"/>
      <c r="V1037783" s="36"/>
    </row>
    <row r="1037784" customFormat="1" spans="21:22">
      <c r="U1037784" s="36"/>
      <c r="V1037784" s="36"/>
    </row>
    <row r="1037785" customFormat="1" spans="21:22">
      <c r="U1037785" s="36"/>
      <c r="V1037785" s="36"/>
    </row>
    <row r="1037786" customFormat="1" spans="21:22">
      <c r="U1037786" s="36"/>
      <c r="V1037786" s="36"/>
    </row>
    <row r="1037787" customFormat="1" spans="21:22">
      <c r="U1037787" s="36"/>
      <c r="V1037787" s="36"/>
    </row>
    <row r="1037788" customFormat="1" spans="21:22">
      <c r="U1037788" s="36"/>
      <c r="V1037788" s="36"/>
    </row>
    <row r="1037789" customFormat="1" spans="21:22">
      <c r="U1037789" s="36"/>
      <c r="V1037789" s="36"/>
    </row>
    <row r="1037790" customFormat="1" spans="21:22">
      <c r="U1037790" s="36"/>
      <c r="V1037790" s="36"/>
    </row>
    <row r="1037791" customFormat="1" spans="21:22">
      <c r="U1037791" s="36"/>
      <c r="V1037791" s="36"/>
    </row>
    <row r="1037792" customFormat="1" spans="21:22">
      <c r="U1037792" s="36"/>
      <c r="V1037792" s="36"/>
    </row>
    <row r="1037793" customFormat="1" spans="21:22">
      <c r="U1037793" s="36"/>
      <c r="V1037793" s="36"/>
    </row>
    <row r="1037794" customFormat="1" spans="21:22">
      <c r="U1037794" s="36"/>
      <c r="V1037794" s="36"/>
    </row>
    <row r="1037795" customFormat="1" spans="21:22">
      <c r="U1037795" s="36"/>
      <c r="V1037795" s="36"/>
    </row>
    <row r="1037796" customFormat="1" spans="21:22">
      <c r="U1037796" s="36"/>
      <c r="V1037796" s="36"/>
    </row>
    <row r="1037797" customFormat="1" spans="21:22">
      <c r="U1037797" s="36"/>
      <c r="V1037797" s="36"/>
    </row>
    <row r="1037798" customFormat="1" spans="21:22">
      <c r="U1037798" s="36"/>
      <c r="V1037798" s="36"/>
    </row>
    <row r="1037799" customFormat="1" spans="21:22">
      <c r="U1037799" s="36"/>
      <c r="V1037799" s="36"/>
    </row>
    <row r="1037800" customFormat="1" spans="21:22">
      <c r="U1037800" s="36"/>
      <c r="V1037800" s="36"/>
    </row>
    <row r="1037801" customFormat="1" spans="21:22">
      <c r="U1037801" s="36"/>
      <c r="V1037801" s="36"/>
    </row>
    <row r="1037802" customFormat="1" spans="21:22">
      <c r="U1037802" s="36"/>
      <c r="V1037802" s="36"/>
    </row>
    <row r="1037803" customFormat="1" spans="21:22">
      <c r="U1037803" s="36"/>
      <c r="V1037803" s="36"/>
    </row>
    <row r="1037804" customFormat="1" spans="21:22">
      <c r="U1037804" s="36"/>
      <c r="V1037804" s="36"/>
    </row>
    <row r="1037805" customFormat="1" spans="21:22">
      <c r="U1037805" s="36"/>
      <c r="V1037805" s="36"/>
    </row>
    <row r="1037806" customFormat="1" spans="21:22">
      <c r="U1037806" s="36"/>
      <c r="V1037806" s="36"/>
    </row>
    <row r="1037807" customFormat="1" spans="21:22">
      <c r="U1037807" s="36"/>
      <c r="V1037807" s="36"/>
    </row>
    <row r="1037808" customFormat="1" spans="21:22">
      <c r="U1037808" s="36"/>
      <c r="V1037808" s="36"/>
    </row>
    <row r="1037809" customFormat="1" spans="21:22">
      <c r="U1037809" s="36"/>
      <c r="V1037809" s="36"/>
    </row>
    <row r="1037810" customFormat="1" spans="21:22">
      <c r="U1037810" s="36"/>
      <c r="V1037810" s="36"/>
    </row>
    <row r="1037811" customFormat="1" spans="21:22">
      <c r="U1037811" s="36"/>
      <c r="V1037811" s="36"/>
    </row>
    <row r="1037812" customFormat="1" spans="21:22">
      <c r="U1037812" s="36"/>
      <c r="V1037812" s="36"/>
    </row>
    <row r="1037813" customFormat="1" spans="21:22">
      <c r="U1037813" s="36"/>
      <c r="V1037813" s="36"/>
    </row>
    <row r="1037814" customFormat="1" spans="21:22">
      <c r="U1037814" s="36"/>
      <c r="V1037814" s="36"/>
    </row>
    <row r="1037815" customFormat="1" spans="21:22">
      <c r="U1037815" s="36"/>
      <c r="V1037815" s="36"/>
    </row>
    <row r="1037816" customFormat="1" spans="21:22">
      <c r="U1037816" s="36"/>
      <c r="V1037816" s="36"/>
    </row>
    <row r="1037817" customFormat="1" spans="21:22">
      <c r="U1037817" s="36"/>
      <c r="V1037817" s="36"/>
    </row>
    <row r="1037818" customFormat="1" spans="21:22">
      <c r="U1037818" s="36"/>
      <c r="V1037818" s="36"/>
    </row>
    <row r="1037819" customFormat="1" spans="21:22">
      <c r="U1037819" s="36"/>
      <c r="V1037819" s="36"/>
    </row>
    <row r="1037820" customFormat="1" spans="21:22">
      <c r="U1037820" s="36"/>
      <c r="V1037820" s="36"/>
    </row>
    <row r="1037821" customFormat="1" spans="21:22">
      <c r="U1037821" s="36"/>
      <c r="V1037821" s="36"/>
    </row>
    <row r="1037822" customFormat="1" spans="21:22">
      <c r="U1037822" s="36"/>
      <c r="V1037822" s="36"/>
    </row>
    <row r="1037823" customFormat="1" spans="21:22">
      <c r="U1037823" s="36"/>
      <c r="V1037823" s="36"/>
    </row>
    <row r="1037824" customFormat="1" spans="21:22">
      <c r="U1037824" s="36"/>
      <c r="V1037824" s="36"/>
    </row>
    <row r="1037825" customFormat="1" spans="21:22">
      <c r="U1037825" s="36"/>
      <c r="V1037825" s="36"/>
    </row>
    <row r="1037826" customFormat="1" spans="21:22">
      <c r="U1037826" s="36"/>
      <c r="V1037826" s="36"/>
    </row>
    <row r="1037827" customFormat="1" spans="21:22">
      <c r="U1037827" s="36"/>
      <c r="V1037827" s="36"/>
    </row>
    <row r="1037828" customFormat="1" spans="21:22">
      <c r="U1037828" s="36"/>
      <c r="V1037828" s="36"/>
    </row>
    <row r="1037829" customFormat="1" spans="21:22">
      <c r="U1037829" s="36"/>
      <c r="V1037829" s="36"/>
    </row>
    <row r="1037830" customFormat="1" spans="21:22">
      <c r="U1037830" s="36"/>
      <c r="V1037830" s="36"/>
    </row>
    <row r="1037831" customFormat="1" spans="21:22">
      <c r="U1037831" s="36"/>
      <c r="V1037831" s="36"/>
    </row>
    <row r="1037832" customFormat="1" spans="21:22">
      <c r="U1037832" s="36"/>
      <c r="V1037832" s="36"/>
    </row>
    <row r="1037833" customFormat="1" spans="21:22">
      <c r="U1037833" s="36"/>
      <c r="V1037833" s="36"/>
    </row>
    <row r="1037834" customFormat="1" spans="21:22">
      <c r="U1037834" s="36"/>
      <c r="V1037834" s="36"/>
    </row>
    <row r="1037835" customFormat="1" spans="21:22">
      <c r="U1037835" s="36"/>
      <c r="V1037835" s="36"/>
    </row>
    <row r="1037836" customFormat="1" spans="21:22">
      <c r="U1037836" s="36"/>
      <c r="V1037836" s="36"/>
    </row>
    <row r="1037837" customFormat="1" spans="21:22">
      <c r="U1037837" s="36"/>
      <c r="V1037837" s="36"/>
    </row>
    <row r="1037838" customFormat="1" spans="21:22">
      <c r="U1037838" s="36"/>
      <c r="V1037838" s="36"/>
    </row>
    <row r="1037839" customFormat="1" spans="21:22">
      <c r="U1037839" s="36"/>
      <c r="V1037839" s="36"/>
    </row>
    <row r="1037840" customFormat="1" spans="21:22">
      <c r="U1037840" s="36"/>
      <c r="V1037840" s="36"/>
    </row>
    <row r="1037841" customFormat="1" spans="21:22">
      <c r="U1037841" s="36"/>
      <c r="V1037841" s="36"/>
    </row>
    <row r="1037842" customFormat="1" spans="21:22">
      <c r="U1037842" s="36"/>
      <c r="V1037842" s="36"/>
    </row>
    <row r="1037843" customFormat="1" spans="21:22">
      <c r="U1037843" s="36"/>
      <c r="V1037843" s="36"/>
    </row>
    <row r="1037844" customFormat="1" spans="21:22">
      <c r="U1037844" s="36"/>
      <c r="V1037844" s="36"/>
    </row>
    <row r="1037845" customFormat="1" spans="21:22">
      <c r="U1037845" s="36"/>
      <c r="V1037845" s="36"/>
    </row>
    <row r="1037846" customFormat="1" spans="21:22">
      <c r="U1037846" s="36"/>
      <c r="V1037846" s="36"/>
    </row>
    <row r="1037847" customFormat="1" spans="21:22">
      <c r="U1037847" s="36"/>
      <c r="V1037847" s="36"/>
    </row>
    <row r="1037848" customFormat="1" spans="21:22">
      <c r="U1037848" s="36"/>
      <c r="V1037848" s="36"/>
    </row>
    <row r="1037849" customFormat="1" spans="21:22">
      <c r="U1037849" s="36"/>
      <c r="V1037849" s="36"/>
    </row>
    <row r="1037850" customFormat="1" spans="21:22">
      <c r="U1037850" s="36"/>
      <c r="V1037850" s="36"/>
    </row>
    <row r="1037851" customFormat="1" spans="21:22">
      <c r="U1037851" s="36"/>
      <c r="V1037851" s="36"/>
    </row>
    <row r="1037852" customFormat="1" spans="21:22">
      <c r="U1037852" s="36"/>
      <c r="V1037852" s="36"/>
    </row>
    <row r="1037853" customFormat="1" spans="21:22">
      <c r="U1037853" s="36"/>
      <c r="V1037853" s="36"/>
    </row>
    <row r="1037854" customFormat="1" spans="21:22">
      <c r="U1037854" s="36"/>
      <c r="V1037854" s="36"/>
    </row>
    <row r="1037855" customFormat="1" spans="21:22">
      <c r="U1037855" s="36"/>
      <c r="V1037855" s="36"/>
    </row>
    <row r="1037856" customFormat="1" spans="21:22">
      <c r="U1037856" s="36"/>
      <c r="V1037856" s="36"/>
    </row>
    <row r="1037857" customFormat="1" spans="21:22">
      <c r="U1037857" s="36"/>
      <c r="V1037857" s="36"/>
    </row>
    <row r="1037858" customFormat="1" spans="21:22">
      <c r="U1037858" s="36"/>
      <c r="V1037858" s="36"/>
    </row>
    <row r="1037859" customFormat="1" spans="21:22">
      <c r="U1037859" s="36"/>
      <c r="V1037859" s="36"/>
    </row>
    <row r="1037860" customFormat="1" spans="21:22">
      <c r="U1037860" s="36"/>
      <c r="V1037860" s="36"/>
    </row>
    <row r="1037861" customFormat="1" spans="21:22">
      <c r="U1037861" s="36"/>
      <c r="V1037861" s="36"/>
    </row>
    <row r="1037862" customFormat="1" spans="21:22">
      <c r="U1037862" s="36"/>
      <c r="V1037862" s="36"/>
    </row>
    <row r="1037863" customFormat="1" spans="21:22">
      <c r="U1037863" s="36"/>
      <c r="V1037863" s="36"/>
    </row>
    <row r="1037864" customFormat="1" spans="21:22">
      <c r="U1037864" s="36"/>
      <c r="V1037864" s="36"/>
    </row>
    <row r="1037865" customFormat="1" spans="21:22">
      <c r="U1037865" s="36"/>
      <c r="V1037865" s="36"/>
    </row>
    <row r="1037866" customFormat="1" spans="21:22">
      <c r="U1037866" s="36"/>
      <c r="V1037866" s="36"/>
    </row>
    <row r="1037867" customFormat="1" spans="21:22">
      <c r="U1037867" s="36"/>
      <c r="V1037867" s="36"/>
    </row>
    <row r="1037868" customFormat="1" spans="21:22">
      <c r="U1037868" s="36"/>
      <c r="V1037868" s="36"/>
    </row>
    <row r="1037869" customFormat="1" spans="21:22">
      <c r="U1037869" s="36"/>
      <c r="V1037869" s="36"/>
    </row>
    <row r="1037870" customFormat="1" spans="21:22">
      <c r="U1037870" s="36"/>
      <c r="V1037870" s="36"/>
    </row>
    <row r="1037871" customFormat="1" spans="21:22">
      <c r="U1037871" s="36"/>
      <c r="V1037871" s="36"/>
    </row>
    <row r="1037872" customFormat="1" spans="21:22">
      <c r="U1037872" s="36"/>
      <c r="V1037872" s="36"/>
    </row>
    <row r="1037873" customFormat="1" spans="21:22">
      <c r="U1037873" s="36"/>
      <c r="V1037873" s="36"/>
    </row>
    <row r="1037874" customFormat="1" spans="21:22">
      <c r="U1037874" s="36"/>
      <c r="V1037874" s="36"/>
    </row>
    <row r="1037875" customFormat="1" spans="21:22">
      <c r="U1037875" s="36"/>
      <c r="V1037875" s="36"/>
    </row>
    <row r="1037876" customFormat="1" spans="21:22">
      <c r="U1037876" s="36"/>
      <c r="V1037876" s="36"/>
    </row>
    <row r="1037877" customFormat="1" spans="21:22">
      <c r="U1037877" s="36"/>
      <c r="V1037877" s="36"/>
    </row>
    <row r="1037878" customFormat="1" spans="21:22">
      <c r="U1037878" s="36"/>
      <c r="V1037878" s="36"/>
    </row>
    <row r="1037879" customFormat="1" spans="21:22">
      <c r="U1037879" s="36"/>
      <c r="V1037879" s="36"/>
    </row>
    <row r="1037880" customFormat="1" spans="21:22">
      <c r="U1037880" s="36"/>
      <c r="V1037880" s="36"/>
    </row>
    <row r="1037881" customFormat="1" spans="21:22">
      <c r="U1037881" s="36"/>
      <c r="V1037881" s="36"/>
    </row>
    <row r="1037882" customFormat="1" spans="21:22">
      <c r="U1037882" s="36"/>
      <c r="V1037882" s="36"/>
    </row>
    <row r="1037883" customFormat="1" spans="21:22">
      <c r="U1037883" s="36"/>
      <c r="V1037883" s="36"/>
    </row>
    <row r="1037884" customFormat="1" spans="21:22">
      <c r="U1037884" s="36"/>
      <c r="V1037884" s="36"/>
    </row>
    <row r="1037885" customFormat="1" spans="21:22">
      <c r="U1037885" s="36"/>
      <c r="V1037885" s="36"/>
    </row>
    <row r="1037886" customFormat="1" spans="21:22">
      <c r="U1037886" s="36"/>
      <c r="V1037886" s="36"/>
    </row>
    <row r="1037887" customFormat="1" spans="21:22">
      <c r="U1037887" s="36"/>
      <c r="V1037887" s="36"/>
    </row>
    <row r="1037888" customFormat="1" spans="21:22">
      <c r="U1037888" s="36"/>
      <c r="V1037888" s="36"/>
    </row>
    <row r="1037889" customFormat="1" spans="21:22">
      <c r="U1037889" s="36"/>
      <c r="V1037889" s="36"/>
    </row>
    <row r="1037890" customFormat="1" spans="21:22">
      <c r="U1037890" s="36"/>
      <c r="V1037890" s="36"/>
    </row>
    <row r="1037891" customFormat="1" spans="21:22">
      <c r="U1037891" s="36"/>
      <c r="V1037891" s="36"/>
    </row>
    <row r="1037892" customFormat="1" spans="21:22">
      <c r="U1037892" s="36"/>
      <c r="V1037892" s="36"/>
    </row>
    <row r="1037893" customFormat="1" spans="21:22">
      <c r="U1037893" s="36"/>
      <c r="V1037893" s="36"/>
    </row>
    <row r="1037894" customFormat="1" spans="21:22">
      <c r="U1037894" s="36"/>
      <c r="V1037894" s="36"/>
    </row>
    <row r="1037895" customFormat="1" spans="21:22">
      <c r="U1037895" s="36"/>
      <c r="V1037895" s="36"/>
    </row>
    <row r="1037896" customFormat="1" spans="21:22">
      <c r="U1037896" s="36"/>
      <c r="V1037896" s="36"/>
    </row>
    <row r="1037897" customFormat="1" spans="21:22">
      <c r="U1037897" s="36"/>
      <c r="V1037897" s="36"/>
    </row>
    <row r="1037898" customFormat="1" spans="21:22">
      <c r="U1037898" s="36"/>
      <c r="V1037898" s="36"/>
    </row>
    <row r="1037899" customFormat="1" spans="21:22">
      <c r="U1037899" s="36"/>
      <c r="V1037899" s="36"/>
    </row>
    <row r="1037900" customFormat="1" spans="21:22">
      <c r="U1037900" s="36"/>
      <c r="V1037900" s="36"/>
    </row>
    <row r="1037901" customFormat="1" spans="21:22">
      <c r="U1037901" s="36"/>
      <c r="V1037901" s="36"/>
    </row>
    <row r="1037902" customFormat="1" spans="21:22">
      <c r="U1037902" s="36"/>
      <c r="V1037902" s="36"/>
    </row>
    <row r="1037903" customFormat="1" spans="21:22">
      <c r="U1037903" s="36"/>
      <c r="V1037903" s="36"/>
    </row>
    <row r="1037904" customFormat="1" spans="21:22">
      <c r="U1037904" s="36"/>
      <c r="V1037904" s="36"/>
    </row>
    <row r="1037905" customFormat="1" spans="21:22">
      <c r="U1037905" s="36"/>
      <c r="V1037905" s="36"/>
    </row>
    <row r="1037906" customFormat="1" spans="21:22">
      <c r="U1037906" s="36"/>
      <c r="V1037906" s="36"/>
    </row>
    <row r="1037907" customFormat="1" spans="21:22">
      <c r="U1037907" s="36"/>
      <c r="V1037907" s="36"/>
    </row>
    <row r="1037908" customFormat="1" spans="21:22">
      <c r="U1037908" s="36"/>
      <c r="V1037908" s="36"/>
    </row>
    <row r="1037909" customFormat="1" spans="21:22">
      <c r="U1037909" s="36"/>
      <c r="V1037909" s="36"/>
    </row>
    <row r="1037910" customFormat="1" spans="21:22">
      <c r="U1037910" s="36"/>
      <c r="V1037910" s="36"/>
    </row>
    <row r="1037911" customFormat="1" spans="21:22">
      <c r="U1037911" s="36"/>
      <c r="V1037911" s="36"/>
    </row>
    <row r="1037912" customFormat="1" spans="21:22">
      <c r="U1037912" s="36"/>
      <c r="V1037912" s="36"/>
    </row>
    <row r="1037913" customFormat="1" spans="21:22">
      <c r="U1037913" s="36"/>
      <c r="V1037913" s="36"/>
    </row>
    <row r="1037914" customFormat="1" spans="21:22">
      <c r="U1037914" s="36"/>
      <c r="V1037914" s="36"/>
    </row>
    <row r="1037915" customFormat="1" spans="21:22">
      <c r="U1037915" s="36"/>
      <c r="V1037915" s="36"/>
    </row>
    <row r="1037916" customFormat="1" spans="21:22">
      <c r="U1037916" s="36"/>
      <c r="V1037916" s="36"/>
    </row>
    <row r="1037917" customFormat="1" spans="21:22">
      <c r="U1037917" s="36"/>
      <c r="V1037917" s="36"/>
    </row>
    <row r="1037918" customFormat="1" spans="21:22">
      <c r="U1037918" s="36"/>
      <c r="V1037918" s="36"/>
    </row>
    <row r="1037919" customFormat="1" spans="21:22">
      <c r="U1037919" s="36"/>
      <c r="V1037919" s="36"/>
    </row>
    <row r="1037920" customFormat="1" spans="21:22">
      <c r="U1037920" s="36"/>
      <c r="V1037920" s="36"/>
    </row>
    <row r="1037921" customFormat="1" spans="21:22">
      <c r="U1037921" s="36"/>
      <c r="V1037921" s="36"/>
    </row>
    <row r="1037922" customFormat="1" spans="21:22">
      <c r="U1037922" s="36"/>
      <c r="V1037922" s="36"/>
    </row>
    <row r="1037923" customFormat="1" spans="21:22">
      <c r="U1037923" s="36"/>
      <c r="V1037923" s="36"/>
    </row>
    <row r="1037924" customFormat="1" spans="21:22">
      <c r="U1037924" s="36"/>
      <c r="V1037924" s="36"/>
    </row>
    <row r="1037925" customFormat="1" spans="21:22">
      <c r="U1037925" s="36"/>
      <c r="V1037925" s="36"/>
    </row>
    <row r="1037926" customFormat="1" spans="21:22">
      <c r="U1037926" s="36"/>
      <c r="V1037926" s="36"/>
    </row>
    <row r="1037927" customFormat="1" spans="21:22">
      <c r="U1037927" s="36"/>
      <c r="V1037927" s="36"/>
    </row>
    <row r="1037928" customFormat="1" spans="21:22">
      <c r="U1037928" s="36"/>
      <c r="V1037928" s="36"/>
    </row>
    <row r="1037929" customFormat="1" spans="21:22">
      <c r="U1037929" s="36"/>
      <c r="V1037929" s="36"/>
    </row>
    <row r="1037930" customFormat="1" spans="21:22">
      <c r="U1037930" s="36"/>
      <c r="V1037930" s="36"/>
    </row>
    <row r="1037931" customFormat="1" spans="21:22">
      <c r="U1037931" s="36"/>
      <c r="V1037931" s="36"/>
    </row>
    <row r="1037932" customFormat="1" spans="21:22">
      <c r="U1037932" s="36"/>
      <c r="V1037932" s="36"/>
    </row>
    <row r="1037933" customFormat="1" spans="21:22">
      <c r="U1037933" s="36"/>
      <c r="V1037933" s="36"/>
    </row>
    <row r="1037934" customFormat="1" spans="21:22">
      <c r="U1037934" s="36"/>
      <c r="V1037934" s="36"/>
    </row>
    <row r="1037935" customFormat="1" spans="21:22">
      <c r="U1037935" s="36"/>
      <c r="V1037935" s="36"/>
    </row>
    <row r="1037936" customFormat="1" spans="21:22">
      <c r="U1037936" s="36"/>
      <c r="V1037936" s="36"/>
    </row>
    <row r="1037937" customFormat="1" spans="21:22">
      <c r="U1037937" s="36"/>
      <c r="V1037937" s="36"/>
    </row>
    <row r="1037938" customFormat="1" spans="21:22">
      <c r="U1037938" s="36"/>
      <c r="V1037938" s="36"/>
    </row>
    <row r="1037939" customFormat="1" spans="21:22">
      <c r="U1037939" s="36"/>
      <c r="V1037939" s="36"/>
    </row>
    <row r="1037940" customFormat="1" spans="21:22">
      <c r="U1037940" s="36"/>
      <c r="V1037940" s="36"/>
    </row>
    <row r="1037941" customFormat="1" spans="21:22">
      <c r="U1037941" s="36"/>
      <c r="V1037941" s="36"/>
    </row>
    <row r="1037942" customFormat="1" spans="21:22">
      <c r="U1037942" s="36"/>
      <c r="V1037942" s="36"/>
    </row>
    <row r="1037943" customFormat="1" spans="21:22">
      <c r="U1037943" s="36"/>
      <c r="V1037943" s="36"/>
    </row>
    <row r="1037944" customFormat="1" spans="21:22">
      <c r="U1037944" s="36"/>
      <c r="V1037944" s="36"/>
    </row>
    <row r="1037945" customFormat="1" spans="21:22">
      <c r="U1037945" s="36"/>
      <c r="V1037945" s="36"/>
    </row>
    <row r="1037946" customFormat="1" spans="21:22">
      <c r="U1037946" s="36"/>
      <c r="V1037946" s="36"/>
    </row>
    <row r="1037947" customFormat="1" spans="21:22">
      <c r="U1037947" s="36"/>
      <c r="V1037947" s="36"/>
    </row>
    <row r="1037948" customFormat="1" spans="21:22">
      <c r="U1037948" s="36"/>
      <c r="V1037948" s="36"/>
    </row>
    <row r="1037949" customFormat="1" spans="21:22">
      <c r="U1037949" s="36"/>
      <c r="V1037949" s="36"/>
    </row>
    <row r="1037950" customFormat="1" spans="21:22">
      <c r="U1037950" s="36"/>
      <c r="V1037950" s="36"/>
    </row>
    <row r="1037951" customFormat="1" spans="21:22">
      <c r="U1037951" s="36"/>
      <c r="V1037951" s="36"/>
    </row>
    <row r="1037952" customFormat="1" spans="21:22">
      <c r="U1037952" s="36"/>
      <c r="V1037952" s="36"/>
    </row>
    <row r="1037953" customFormat="1" spans="21:22">
      <c r="U1037953" s="36"/>
      <c r="V1037953" s="36"/>
    </row>
    <row r="1037954" customFormat="1" spans="21:22">
      <c r="U1037954" s="36"/>
      <c r="V1037954" s="36"/>
    </row>
    <row r="1037955" customFormat="1" spans="21:22">
      <c r="U1037955" s="36"/>
      <c r="V1037955" s="36"/>
    </row>
    <row r="1037956" customFormat="1" spans="21:22">
      <c r="U1037956" s="36"/>
      <c r="V1037956" s="36"/>
    </row>
    <row r="1037957" customFormat="1" spans="21:22">
      <c r="U1037957" s="36"/>
      <c r="V1037957" s="36"/>
    </row>
    <row r="1037958" customFormat="1" spans="21:22">
      <c r="U1037958" s="36"/>
      <c r="V1037958" s="36"/>
    </row>
    <row r="1037959" customFormat="1" spans="21:22">
      <c r="U1037959" s="36"/>
      <c r="V1037959" s="36"/>
    </row>
    <row r="1037960" customFormat="1" spans="21:22">
      <c r="U1037960" s="36"/>
      <c r="V1037960" s="36"/>
    </row>
    <row r="1037961" customFormat="1" spans="21:22">
      <c r="U1037961" s="36"/>
      <c r="V1037961" s="36"/>
    </row>
    <row r="1037962" customFormat="1" spans="21:22">
      <c r="U1037962" s="36"/>
      <c r="V1037962" s="36"/>
    </row>
    <row r="1037963" customFormat="1" spans="21:22">
      <c r="U1037963" s="36"/>
      <c r="V1037963" s="36"/>
    </row>
    <row r="1037964" customFormat="1" spans="21:22">
      <c r="U1037964" s="36"/>
      <c r="V1037964" s="36"/>
    </row>
    <row r="1037965" customFormat="1" spans="21:22">
      <c r="U1037965" s="36"/>
      <c r="V1037965" s="36"/>
    </row>
    <row r="1037966" customFormat="1" spans="21:22">
      <c r="U1037966" s="36"/>
      <c r="V1037966" s="36"/>
    </row>
    <row r="1037967" customFormat="1" spans="21:22">
      <c r="U1037967" s="36"/>
      <c r="V1037967" s="36"/>
    </row>
    <row r="1037968" customFormat="1" spans="21:22">
      <c r="U1037968" s="36"/>
      <c r="V1037968" s="36"/>
    </row>
    <row r="1037969" customFormat="1" spans="21:22">
      <c r="U1037969" s="36"/>
      <c r="V1037969" s="36"/>
    </row>
    <row r="1037970" customFormat="1" spans="21:22">
      <c r="U1037970" s="36"/>
      <c r="V1037970" s="36"/>
    </row>
    <row r="1037971" customFormat="1" spans="21:22">
      <c r="U1037971" s="36"/>
      <c r="V1037971" s="36"/>
    </row>
    <row r="1037972" customFormat="1" spans="21:22">
      <c r="U1037972" s="36"/>
      <c r="V1037972" s="36"/>
    </row>
    <row r="1037973" customFormat="1" spans="21:22">
      <c r="U1037973" s="36"/>
      <c r="V1037973" s="36"/>
    </row>
    <row r="1037974" customFormat="1" spans="21:22">
      <c r="U1037974" s="36"/>
      <c r="V1037974" s="36"/>
    </row>
    <row r="1037975" customFormat="1" spans="21:22">
      <c r="U1037975" s="36"/>
      <c r="V1037975" s="36"/>
    </row>
    <row r="1037976" customFormat="1" spans="21:22">
      <c r="U1037976" s="36"/>
      <c r="V1037976" s="36"/>
    </row>
    <row r="1037977" customFormat="1" spans="21:22">
      <c r="U1037977" s="36"/>
      <c r="V1037977" s="36"/>
    </row>
    <row r="1037978" customFormat="1" spans="21:22">
      <c r="U1037978" s="36"/>
      <c r="V1037978" s="36"/>
    </row>
    <row r="1037979" customFormat="1" spans="21:22">
      <c r="U1037979" s="36"/>
      <c r="V1037979" s="36"/>
    </row>
    <row r="1037980" customFormat="1" spans="21:22">
      <c r="U1037980" s="36"/>
      <c r="V1037980" s="36"/>
    </row>
    <row r="1037981" customFormat="1" spans="21:22">
      <c r="U1037981" s="36"/>
      <c r="V1037981" s="36"/>
    </row>
    <row r="1037982" customFormat="1" spans="21:22">
      <c r="U1037982" s="36"/>
      <c r="V1037982" s="36"/>
    </row>
    <row r="1037983" customFormat="1" spans="21:22">
      <c r="U1037983" s="36"/>
      <c r="V1037983" s="36"/>
    </row>
    <row r="1037984" customFormat="1" spans="21:22">
      <c r="U1037984" s="36"/>
      <c r="V1037984" s="36"/>
    </row>
    <row r="1037985" customFormat="1" spans="21:22">
      <c r="U1037985" s="36"/>
      <c r="V1037985" s="36"/>
    </row>
    <row r="1037986" customFormat="1" spans="21:22">
      <c r="U1037986" s="36"/>
      <c r="V1037986" s="36"/>
    </row>
    <row r="1037987" customFormat="1" spans="21:22">
      <c r="U1037987" s="36"/>
      <c r="V1037987" s="36"/>
    </row>
    <row r="1037988" customFormat="1" spans="21:22">
      <c r="U1037988" s="36"/>
      <c r="V1037988" s="36"/>
    </row>
    <row r="1037989" customFormat="1" spans="21:22">
      <c r="U1037989" s="36"/>
      <c r="V1037989" s="36"/>
    </row>
    <row r="1037990" customFormat="1" spans="21:22">
      <c r="U1037990" s="36"/>
      <c r="V1037990" s="36"/>
    </row>
    <row r="1037991" customFormat="1" spans="21:22">
      <c r="U1037991" s="36"/>
      <c r="V1037991" s="36"/>
    </row>
    <row r="1037992" customFormat="1" spans="21:22">
      <c r="U1037992" s="36"/>
      <c r="V1037992" s="36"/>
    </row>
    <row r="1037993" customFormat="1" spans="21:22">
      <c r="U1037993" s="36"/>
      <c r="V1037993" s="36"/>
    </row>
    <row r="1037994" customFormat="1" spans="21:22">
      <c r="U1037994" s="36"/>
      <c r="V1037994" s="36"/>
    </row>
    <row r="1037995" customFormat="1" spans="21:22">
      <c r="U1037995" s="36"/>
      <c r="V1037995" s="36"/>
    </row>
    <row r="1037996" customFormat="1" spans="21:22">
      <c r="U1037996" s="36"/>
      <c r="V1037996" s="36"/>
    </row>
    <row r="1037997" customFormat="1" spans="21:22">
      <c r="U1037997" s="36"/>
      <c r="V1037997" s="36"/>
    </row>
    <row r="1037998" customFormat="1" spans="21:22">
      <c r="U1037998" s="36"/>
      <c r="V1037998" s="36"/>
    </row>
    <row r="1037999" customFormat="1" spans="21:22">
      <c r="U1037999" s="36"/>
      <c r="V1037999" s="36"/>
    </row>
    <row r="1038000" customFormat="1" spans="21:22">
      <c r="U1038000" s="36"/>
      <c r="V1038000" s="36"/>
    </row>
    <row r="1038001" customFormat="1" spans="21:22">
      <c r="U1038001" s="36"/>
      <c r="V1038001" s="36"/>
    </row>
    <row r="1038002" customFormat="1" spans="21:22">
      <c r="U1038002" s="36"/>
      <c r="V1038002" s="36"/>
    </row>
    <row r="1038003" customFormat="1" spans="21:22">
      <c r="U1038003" s="36"/>
      <c r="V1038003" s="36"/>
    </row>
    <row r="1038004" customFormat="1" spans="21:22">
      <c r="U1038004" s="36"/>
      <c r="V1038004" s="36"/>
    </row>
    <row r="1038005" customFormat="1" spans="21:22">
      <c r="U1038005" s="36"/>
      <c r="V1038005" s="36"/>
    </row>
    <row r="1038006" customFormat="1" spans="21:22">
      <c r="U1038006" s="36"/>
      <c r="V1038006" s="36"/>
    </row>
    <row r="1038007" customFormat="1" spans="21:22">
      <c r="U1038007" s="36"/>
      <c r="V1038007" s="36"/>
    </row>
    <row r="1038008" customFormat="1" spans="21:22">
      <c r="U1038008" s="36"/>
      <c r="V1038008" s="36"/>
    </row>
    <row r="1038009" customFormat="1" spans="21:22">
      <c r="U1038009" s="36"/>
      <c r="V1038009" s="36"/>
    </row>
    <row r="1038010" customFormat="1" spans="21:22">
      <c r="U1038010" s="36"/>
      <c r="V1038010" s="36"/>
    </row>
    <row r="1038011" customFormat="1" spans="21:22">
      <c r="U1038011" s="36"/>
      <c r="V1038011" s="36"/>
    </row>
    <row r="1038012" customFormat="1" spans="21:22">
      <c r="U1038012" s="36"/>
      <c r="V1038012" s="36"/>
    </row>
    <row r="1038013" customFormat="1" spans="21:22">
      <c r="U1038013" s="36"/>
      <c r="V1038013" s="36"/>
    </row>
    <row r="1038014" customFormat="1" spans="21:22">
      <c r="U1038014" s="36"/>
      <c r="V1038014" s="36"/>
    </row>
    <row r="1038015" customFormat="1" spans="21:22">
      <c r="U1038015" s="36"/>
      <c r="V1038015" s="36"/>
    </row>
    <row r="1038016" customFormat="1" spans="21:22">
      <c r="U1038016" s="36"/>
      <c r="V1038016" s="36"/>
    </row>
    <row r="1038017" customFormat="1" spans="21:22">
      <c r="U1038017" s="36"/>
      <c r="V1038017" s="36"/>
    </row>
    <row r="1038018" customFormat="1" spans="21:22">
      <c r="U1038018" s="36"/>
      <c r="V1038018" s="36"/>
    </row>
    <row r="1038019" customFormat="1" spans="21:22">
      <c r="U1038019" s="36"/>
      <c r="V1038019" s="36"/>
    </row>
    <row r="1038020" customFormat="1" spans="21:22">
      <c r="U1038020" s="36"/>
      <c r="V1038020" s="36"/>
    </row>
    <row r="1038021" customFormat="1" spans="21:22">
      <c r="U1038021" s="36"/>
      <c r="V1038021" s="36"/>
    </row>
    <row r="1038022" customFormat="1" spans="21:22">
      <c r="U1038022" s="36"/>
      <c r="V1038022" s="36"/>
    </row>
    <row r="1038023" customFormat="1" spans="21:22">
      <c r="U1038023" s="36"/>
      <c r="V1038023" s="36"/>
    </row>
    <row r="1038024" customFormat="1" spans="21:22">
      <c r="U1038024" s="36"/>
      <c r="V1038024" s="36"/>
    </row>
    <row r="1038025" customFormat="1" spans="21:22">
      <c r="U1038025" s="36"/>
      <c r="V1038025" s="36"/>
    </row>
    <row r="1038026" customFormat="1" spans="21:22">
      <c r="U1038026" s="36"/>
      <c r="V1038026" s="36"/>
    </row>
    <row r="1038027" customFormat="1" spans="21:22">
      <c r="U1038027" s="36"/>
      <c r="V1038027" s="36"/>
    </row>
    <row r="1038028" customFormat="1" spans="21:22">
      <c r="U1038028" s="36"/>
      <c r="V1038028" s="36"/>
    </row>
    <row r="1038029" customFormat="1" spans="21:22">
      <c r="U1038029" s="36"/>
      <c r="V1038029" s="36"/>
    </row>
    <row r="1038030" customFormat="1" spans="21:22">
      <c r="U1038030" s="36"/>
      <c r="V1038030" s="36"/>
    </row>
    <row r="1038031" customFormat="1" spans="21:22">
      <c r="U1038031" s="36"/>
      <c r="V1038031" s="36"/>
    </row>
    <row r="1038032" customFormat="1" spans="21:22">
      <c r="U1038032" s="36"/>
      <c r="V1038032" s="36"/>
    </row>
    <row r="1038033" customFormat="1" spans="21:22">
      <c r="U1038033" s="36"/>
      <c r="V1038033" s="36"/>
    </row>
    <row r="1038034" customFormat="1" spans="21:22">
      <c r="U1038034" s="36"/>
      <c r="V1038034" s="36"/>
    </row>
    <row r="1038035" customFormat="1" spans="21:22">
      <c r="U1038035" s="36"/>
      <c r="V1038035" s="36"/>
    </row>
    <row r="1038036" customFormat="1" spans="21:22">
      <c r="U1038036" s="36"/>
      <c r="V1038036" s="36"/>
    </row>
    <row r="1038037" customFormat="1" spans="21:22">
      <c r="U1038037" s="36"/>
      <c r="V1038037" s="36"/>
    </row>
    <row r="1038038" customFormat="1" spans="21:22">
      <c r="U1038038" s="36"/>
      <c r="V1038038" s="36"/>
    </row>
    <row r="1038039" customFormat="1" spans="21:22">
      <c r="U1038039" s="36"/>
      <c r="V1038039" s="36"/>
    </row>
    <row r="1038040" customFormat="1" spans="21:22">
      <c r="U1038040" s="36"/>
      <c r="V1038040" s="36"/>
    </row>
    <row r="1038041" customFormat="1" spans="21:22">
      <c r="U1038041" s="36"/>
      <c r="V1038041" s="36"/>
    </row>
    <row r="1038042" customFormat="1" spans="21:22">
      <c r="U1038042" s="36"/>
      <c r="V1038042" s="36"/>
    </row>
    <row r="1038043" customFormat="1" spans="21:22">
      <c r="U1038043" s="36"/>
      <c r="V1038043" s="36"/>
    </row>
    <row r="1038044" customFormat="1" spans="21:22">
      <c r="U1038044" s="36"/>
      <c r="V1038044" s="36"/>
    </row>
    <row r="1038045" customFormat="1" spans="21:22">
      <c r="U1038045" s="36"/>
      <c r="V1038045" s="36"/>
    </row>
    <row r="1038046" customFormat="1" spans="21:22">
      <c r="U1038046" s="36"/>
      <c r="V1038046" s="36"/>
    </row>
    <row r="1038047" customFormat="1" spans="21:22">
      <c r="U1038047" s="36"/>
      <c r="V1038047" s="36"/>
    </row>
    <row r="1038048" customFormat="1" spans="21:22">
      <c r="U1038048" s="36"/>
      <c r="V1038048" s="36"/>
    </row>
    <row r="1038049" customFormat="1" spans="21:22">
      <c r="U1038049" s="36"/>
      <c r="V1038049" s="36"/>
    </row>
    <row r="1038050" customFormat="1" spans="21:22">
      <c r="U1038050" s="36"/>
      <c r="V1038050" s="36"/>
    </row>
    <row r="1038051" customFormat="1" spans="21:22">
      <c r="U1038051" s="36"/>
      <c r="V1038051" s="36"/>
    </row>
    <row r="1038052" customFormat="1" spans="21:22">
      <c r="U1038052" s="36"/>
      <c r="V1038052" s="36"/>
    </row>
    <row r="1038053" customFormat="1" spans="21:22">
      <c r="U1038053" s="36"/>
      <c r="V1038053" s="36"/>
    </row>
    <row r="1038054" customFormat="1" spans="21:22">
      <c r="U1038054" s="36"/>
      <c r="V1038054" s="36"/>
    </row>
    <row r="1038055" customFormat="1" spans="21:22">
      <c r="U1038055" s="36"/>
      <c r="V1038055" s="36"/>
    </row>
    <row r="1038056" customFormat="1" spans="21:22">
      <c r="U1038056" s="36"/>
      <c r="V1038056" s="36"/>
    </row>
    <row r="1038057" customFormat="1" spans="21:22">
      <c r="U1038057" s="36"/>
      <c r="V1038057" s="36"/>
    </row>
    <row r="1038058" customFormat="1" spans="21:22">
      <c r="U1038058" s="36"/>
      <c r="V1038058" s="36"/>
    </row>
    <row r="1038059" customFormat="1" spans="21:22">
      <c r="U1038059" s="36"/>
      <c r="V1038059" s="36"/>
    </row>
    <row r="1038060" customFormat="1" spans="21:22">
      <c r="U1038060" s="36"/>
      <c r="V1038060" s="36"/>
    </row>
    <row r="1038061" customFormat="1" spans="21:22">
      <c r="U1038061" s="36"/>
      <c r="V1038061" s="36"/>
    </row>
    <row r="1038062" customFormat="1" spans="21:22">
      <c r="U1038062" s="36"/>
      <c r="V1038062" s="36"/>
    </row>
    <row r="1038063" customFormat="1" spans="21:22">
      <c r="U1038063" s="36"/>
      <c r="V1038063" s="36"/>
    </row>
    <row r="1038064" customFormat="1" spans="21:22">
      <c r="U1038064" s="36"/>
      <c r="V1038064" s="36"/>
    </row>
    <row r="1038065" customFormat="1" spans="21:22">
      <c r="U1038065" s="36"/>
      <c r="V1038065" s="36"/>
    </row>
    <row r="1038066" customFormat="1" spans="21:22">
      <c r="U1038066" s="36"/>
      <c r="V1038066" s="36"/>
    </row>
    <row r="1038067" customFormat="1" spans="21:22">
      <c r="U1038067" s="36"/>
      <c r="V1038067" s="36"/>
    </row>
    <row r="1038068" customFormat="1" spans="21:22">
      <c r="U1038068" s="36"/>
      <c r="V1038068" s="36"/>
    </row>
    <row r="1038069" customFormat="1" spans="21:22">
      <c r="U1038069" s="36"/>
      <c r="V1038069" s="36"/>
    </row>
    <row r="1038070" customFormat="1" spans="21:22">
      <c r="U1038070" s="36"/>
      <c r="V1038070" s="36"/>
    </row>
    <row r="1038071" customFormat="1" spans="21:22">
      <c r="U1038071" s="36"/>
      <c r="V1038071" s="36"/>
    </row>
    <row r="1038072" customFormat="1" spans="21:22">
      <c r="U1038072" s="36"/>
      <c r="V1038072" s="36"/>
    </row>
    <row r="1038073" customFormat="1" spans="21:22">
      <c r="U1038073" s="36"/>
      <c r="V1038073" s="36"/>
    </row>
    <row r="1038074" customFormat="1" spans="21:22">
      <c r="U1038074" s="36"/>
      <c r="V1038074" s="36"/>
    </row>
    <row r="1038075" customFormat="1" spans="21:22">
      <c r="U1038075" s="36"/>
      <c r="V1038075" s="36"/>
    </row>
    <row r="1038076" customFormat="1" spans="21:22">
      <c r="U1038076" s="36"/>
      <c r="V1038076" s="36"/>
    </row>
    <row r="1038077" customFormat="1" spans="21:22">
      <c r="U1038077" s="36"/>
      <c r="V1038077" s="36"/>
    </row>
    <row r="1038078" customFormat="1" spans="21:22">
      <c r="U1038078" s="36"/>
      <c r="V1038078" s="36"/>
    </row>
    <row r="1038079" customFormat="1" spans="21:22">
      <c r="U1038079" s="36"/>
      <c r="V1038079" s="36"/>
    </row>
    <row r="1038080" customFormat="1" spans="21:22">
      <c r="U1038080" s="36"/>
      <c r="V1038080" s="36"/>
    </row>
    <row r="1038081" customFormat="1" spans="21:22">
      <c r="U1038081" s="36"/>
      <c r="V1038081" s="36"/>
    </row>
    <row r="1038082" customFormat="1" spans="21:22">
      <c r="U1038082" s="36"/>
      <c r="V1038082" s="36"/>
    </row>
    <row r="1038083" customFormat="1" spans="21:22">
      <c r="U1038083" s="36"/>
      <c r="V1038083" s="36"/>
    </row>
    <row r="1038084" customFormat="1" spans="21:22">
      <c r="U1038084" s="36"/>
      <c r="V1038084" s="36"/>
    </row>
    <row r="1038085" customFormat="1" spans="21:22">
      <c r="U1038085" s="36"/>
      <c r="V1038085" s="36"/>
    </row>
    <row r="1038086" customFormat="1" spans="21:22">
      <c r="U1038086" s="36"/>
      <c r="V1038086" s="36"/>
    </row>
    <row r="1038087" customFormat="1" spans="21:22">
      <c r="U1038087" s="36"/>
      <c r="V1038087" s="36"/>
    </row>
    <row r="1038088" customFormat="1" spans="21:22">
      <c r="U1038088" s="36"/>
      <c r="V1038088" s="36"/>
    </row>
    <row r="1038089" customFormat="1" spans="21:22">
      <c r="U1038089" s="36"/>
      <c r="V1038089" s="36"/>
    </row>
    <row r="1038090" customFormat="1" spans="21:22">
      <c r="U1038090" s="36"/>
      <c r="V1038090" s="36"/>
    </row>
    <row r="1038091" customFormat="1" spans="21:22">
      <c r="U1038091" s="36"/>
      <c r="V1038091" s="36"/>
    </row>
    <row r="1038092" customFormat="1" spans="21:22">
      <c r="U1038092" s="36"/>
      <c r="V1038092" s="36"/>
    </row>
    <row r="1038093" customFormat="1" spans="21:22">
      <c r="U1038093" s="36"/>
      <c r="V1038093" s="36"/>
    </row>
    <row r="1038094" customFormat="1" spans="21:22">
      <c r="U1038094" s="36"/>
      <c r="V1038094" s="36"/>
    </row>
    <row r="1038095" customFormat="1" spans="21:22">
      <c r="U1038095" s="36"/>
      <c r="V1038095" s="36"/>
    </row>
    <row r="1038096" customFormat="1" spans="21:22">
      <c r="U1038096" s="36"/>
      <c r="V1038096" s="36"/>
    </row>
    <row r="1038097" customFormat="1" spans="21:22">
      <c r="U1038097" s="36"/>
      <c r="V1038097" s="36"/>
    </row>
    <row r="1038098" customFormat="1" spans="21:22">
      <c r="U1038098" s="36"/>
      <c r="V1038098" s="36"/>
    </row>
    <row r="1038099" customFormat="1" spans="21:22">
      <c r="U1038099" s="36"/>
      <c r="V1038099" s="36"/>
    </row>
    <row r="1038100" customFormat="1" spans="21:22">
      <c r="U1038100" s="36"/>
      <c r="V1038100" s="36"/>
    </row>
    <row r="1038101" customFormat="1" spans="21:22">
      <c r="U1038101" s="36"/>
      <c r="V1038101" s="36"/>
    </row>
    <row r="1038102" customFormat="1" spans="21:22">
      <c r="U1038102" s="36"/>
      <c r="V1038102" s="36"/>
    </row>
    <row r="1038103" customFormat="1" spans="21:22">
      <c r="U1038103" s="36"/>
      <c r="V1038103" s="36"/>
    </row>
    <row r="1038104" customFormat="1" spans="21:22">
      <c r="U1038104" s="36"/>
      <c r="V1038104" s="36"/>
    </row>
    <row r="1038105" customFormat="1" spans="21:22">
      <c r="U1038105" s="36"/>
      <c r="V1038105" s="36"/>
    </row>
    <row r="1038106" customFormat="1" spans="21:22">
      <c r="U1038106" s="36"/>
      <c r="V1038106" s="36"/>
    </row>
    <row r="1038107" customFormat="1" spans="21:22">
      <c r="U1038107" s="36"/>
      <c r="V1038107" s="36"/>
    </row>
    <row r="1038108" customFormat="1" spans="21:22">
      <c r="U1038108" s="36"/>
      <c r="V1038108" s="36"/>
    </row>
    <row r="1038109" customFormat="1" spans="21:22">
      <c r="U1038109" s="36"/>
      <c r="V1038109" s="36"/>
    </row>
    <row r="1038110" customFormat="1" spans="21:22">
      <c r="U1038110" s="36"/>
      <c r="V1038110" s="36"/>
    </row>
    <row r="1038111" customFormat="1" spans="21:22">
      <c r="U1038111" s="36"/>
      <c r="V1038111" s="36"/>
    </row>
    <row r="1038112" customFormat="1" spans="21:22">
      <c r="U1038112" s="36"/>
      <c r="V1038112" s="36"/>
    </row>
    <row r="1038113" customFormat="1" spans="21:22">
      <c r="U1038113" s="36"/>
      <c r="V1038113" s="36"/>
    </row>
    <row r="1038114" customFormat="1" spans="21:22">
      <c r="U1038114" s="36"/>
      <c r="V1038114" s="36"/>
    </row>
    <row r="1038115" customFormat="1" spans="21:22">
      <c r="U1038115" s="36"/>
      <c r="V1038115" s="36"/>
    </row>
    <row r="1038116" customFormat="1" spans="21:22">
      <c r="U1038116" s="36"/>
      <c r="V1038116" s="36"/>
    </row>
    <row r="1038117" customFormat="1" spans="21:22">
      <c r="U1038117" s="36"/>
      <c r="V1038117" s="36"/>
    </row>
    <row r="1038118" customFormat="1" spans="21:22">
      <c r="U1038118" s="36"/>
      <c r="V1038118" s="36"/>
    </row>
    <row r="1038119" customFormat="1" spans="21:22">
      <c r="U1038119" s="36"/>
      <c r="V1038119" s="36"/>
    </row>
    <row r="1038120" customFormat="1" spans="21:22">
      <c r="U1038120" s="36"/>
      <c r="V1038120" s="36"/>
    </row>
    <row r="1038121" customFormat="1" spans="21:22">
      <c r="U1038121" s="36"/>
      <c r="V1038121" s="36"/>
    </row>
    <row r="1038122" customFormat="1" spans="21:22">
      <c r="U1038122" s="36"/>
      <c r="V1038122" s="36"/>
    </row>
    <row r="1038123" customFormat="1" spans="21:22">
      <c r="U1038123" s="36"/>
      <c r="V1038123" s="36"/>
    </row>
    <row r="1038124" customFormat="1" spans="21:22">
      <c r="U1038124" s="36"/>
      <c r="V1038124" s="36"/>
    </row>
    <row r="1038125" customFormat="1" spans="21:22">
      <c r="U1038125" s="36"/>
      <c r="V1038125" s="36"/>
    </row>
    <row r="1038126" customFormat="1" spans="21:22">
      <c r="U1038126" s="36"/>
      <c r="V1038126" s="36"/>
    </row>
    <row r="1038127" customFormat="1" spans="21:22">
      <c r="U1038127" s="36"/>
      <c r="V1038127" s="36"/>
    </row>
    <row r="1038128" customFormat="1" spans="21:22">
      <c r="U1038128" s="36"/>
      <c r="V1038128" s="36"/>
    </row>
    <row r="1038129" customFormat="1" spans="21:22">
      <c r="U1038129" s="36"/>
      <c r="V1038129" s="36"/>
    </row>
    <row r="1038130" customFormat="1" spans="21:22">
      <c r="U1038130" s="36"/>
      <c r="V1038130" s="36"/>
    </row>
    <row r="1038131" customFormat="1" spans="21:22">
      <c r="U1038131" s="36"/>
      <c r="V1038131" s="36"/>
    </row>
    <row r="1038132" customFormat="1" spans="21:22">
      <c r="U1038132" s="36"/>
      <c r="V1038132" s="36"/>
    </row>
    <row r="1038133" customFormat="1" spans="21:22">
      <c r="U1038133" s="36"/>
      <c r="V1038133" s="36"/>
    </row>
    <row r="1038134" customFormat="1" spans="21:22">
      <c r="U1038134" s="36"/>
      <c r="V1038134" s="36"/>
    </row>
    <row r="1038135" customFormat="1" spans="21:22">
      <c r="U1038135" s="36"/>
      <c r="V1038135" s="36"/>
    </row>
    <row r="1038136" customFormat="1" spans="21:22">
      <c r="U1038136" s="36"/>
      <c r="V1038136" s="36"/>
    </row>
    <row r="1038137" customFormat="1" spans="21:22">
      <c r="U1038137" s="36"/>
      <c r="V1038137" s="36"/>
    </row>
    <row r="1038138" customFormat="1" spans="21:22">
      <c r="U1038138" s="36"/>
      <c r="V1038138" s="36"/>
    </row>
    <row r="1038139" customFormat="1" spans="21:22">
      <c r="U1038139" s="36"/>
      <c r="V1038139" s="36"/>
    </row>
    <row r="1038140" customFormat="1" spans="21:22">
      <c r="U1038140" s="36"/>
      <c r="V1038140" s="36"/>
    </row>
    <row r="1038141" customFormat="1" spans="21:22">
      <c r="U1038141" s="36"/>
      <c r="V1038141" s="36"/>
    </row>
    <row r="1038142" customFormat="1" spans="21:22">
      <c r="U1038142" s="36"/>
      <c r="V1038142" s="36"/>
    </row>
    <row r="1038143" customFormat="1" spans="21:22">
      <c r="U1038143" s="36"/>
      <c r="V1038143" s="36"/>
    </row>
    <row r="1038144" customFormat="1" spans="21:22">
      <c r="U1038144" s="36"/>
      <c r="V1038144" s="36"/>
    </row>
    <row r="1038145" customFormat="1" spans="21:22">
      <c r="U1038145" s="36"/>
      <c r="V1038145" s="36"/>
    </row>
    <row r="1038146" customFormat="1" spans="21:22">
      <c r="U1038146" s="36"/>
      <c r="V1038146" s="36"/>
    </row>
    <row r="1038147" customFormat="1" spans="21:22">
      <c r="U1038147" s="36"/>
      <c r="V1038147" s="36"/>
    </row>
    <row r="1038148" customFormat="1" spans="21:22">
      <c r="U1038148" s="36"/>
      <c r="V1038148" s="36"/>
    </row>
    <row r="1038149" customFormat="1" spans="21:22">
      <c r="U1038149" s="36"/>
      <c r="V1038149" s="36"/>
    </row>
    <row r="1038150" customFormat="1" spans="21:22">
      <c r="U1038150" s="36"/>
      <c r="V1038150" s="36"/>
    </row>
    <row r="1038151" customFormat="1" spans="21:22">
      <c r="U1038151" s="36"/>
      <c r="V1038151" s="36"/>
    </row>
    <row r="1038152" customFormat="1" spans="21:22">
      <c r="U1038152" s="36"/>
      <c r="V1038152" s="36"/>
    </row>
    <row r="1038153" customFormat="1" spans="21:22">
      <c r="U1038153" s="36"/>
      <c r="V1038153" s="36"/>
    </row>
    <row r="1038154" customFormat="1" spans="21:22">
      <c r="U1038154" s="36"/>
      <c r="V1038154" s="36"/>
    </row>
    <row r="1038155" customFormat="1" spans="21:22">
      <c r="U1038155" s="36"/>
      <c r="V1038155" s="36"/>
    </row>
    <row r="1038156" customFormat="1" spans="21:22">
      <c r="U1038156" s="36"/>
      <c r="V1038156" s="36"/>
    </row>
    <row r="1038157" customFormat="1" spans="21:22">
      <c r="U1038157" s="36"/>
      <c r="V1038157" s="36"/>
    </row>
    <row r="1038158" customFormat="1" spans="21:22">
      <c r="U1038158" s="36"/>
      <c r="V1038158" s="36"/>
    </row>
    <row r="1038159" customFormat="1" spans="21:22">
      <c r="U1038159" s="36"/>
      <c r="V1038159" s="36"/>
    </row>
    <row r="1038160" customFormat="1" spans="21:22">
      <c r="U1038160" s="36"/>
      <c r="V1038160" s="36"/>
    </row>
    <row r="1038161" customFormat="1" spans="21:22">
      <c r="U1038161" s="36"/>
      <c r="V1038161" s="36"/>
    </row>
    <row r="1038162" customFormat="1" spans="21:22">
      <c r="U1038162" s="36"/>
      <c r="V1038162" s="36"/>
    </row>
    <row r="1038163" customFormat="1" spans="21:22">
      <c r="U1038163" s="36"/>
      <c r="V1038163" s="36"/>
    </row>
    <row r="1038164" customFormat="1" spans="21:22">
      <c r="U1038164" s="36"/>
      <c r="V1038164" s="36"/>
    </row>
    <row r="1038165" customFormat="1" spans="21:22">
      <c r="U1038165" s="36"/>
      <c r="V1038165" s="36"/>
    </row>
    <row r="1038166" customFormat="1" spans="21:22">
      <c r="U1038166" s="36"/>
      <c r="V1038166" s="36"/>
    </row>
    <row r="1038167" customFormat="1" spans="21:22">
      <c r="U1038167" s="36"/>
      <c r="V1038167" s="36"/>
    </row>
    <row r="1038168" customFormat="1" spans="21:22">
      <c r="U1038168" s="36"/>
      <c r="V1038168" s="36"/>
    </row>
    <row r="1038169" customFormat="1" spans="21:22">
      <c r="U1038169" s="36"/>
      <c r="V1038169" s="36"/>
    </row>
    <row r="1038170" customFormat="1" spans="21:22">
      <c r="U1038170" s="36"/>
      <c r="V1038170" s="36"/>
    </row>
    <row r="1038171" customFormat="1" spans="21:22">
      <c r="U1038171" s="36"/>
      <c r="V1038171" s="36"/>
    </row>
    <row r="1038172" customFormat="1" spans="21:22">
      <c r="U1038172" s="36"/>
      <c r="V1038172" s="36"/>
    </row>
    <row r="1038173" customFormat="1" spans="21:22">
      <c r="U1038173" s="36"/>
      <c r="V1038173" s="36"/>
    </row>
    <row r="1038174" customFormat="1" spans="21:22">
      <c r="U1038174" s="36"/>
      <c r="V1038174" s="36"/>
    </row>
    <row r="1038175" customFormat="1" spans="21:22">
      <c r="U1038175" s="36"/>
      <c r="V1038175" s="36"/>
    </row>
    <row r="1038176" customFormat="1" spans="21:22">
      <c r="U1038176" s="36"/>
      <c r="V1038176" s="36"/>
    </row>
    <row r="1038177" customFormat="1" spans="21:22">
      <c r="U1038177" s="36"/>
      <c r="V1038177" s="36"/>
    </row>
    <row r="1038178" customFormat="1" spans="21:22">
      <c r="U1038178" s="36"/>
      <c r="V1038178" s="36"/>
    </row>
    <row r="1038179" customFormat="1" spans="21:22">
      <c r="U1038179" s="36"/>
      <c r="V1038179" s="36"/>
    </row>
    <row r="1038180" customFormat="1" spans="21:22">
      <c r="U1038180" s="36"/>
      <c r="V1038180" s="36"/>
    </row>
    <row r="1038181" customFormat="1" spans="21:22">
      <c r="U1038181" s="36"/>
      <c r="V1038181" s="36"/>
    </row>
    <row r="1038182" customFormat="1" spans="21:22">
      <c r="U1038182" s="36"/>
      <c r="V1038182" s="36"/>
    </row>
    <row r="1038183" customFormat="1" spans="21:22">
      <c r="U1038183" s="36"/>
      <c r="V1038183" s="36"/>
    </row>
    <row r="1038184" customFormat="1" spans="21:22">
      <c r="U1038184" s="36"/>
      <c r="V1038184" s="36"/>
    </row>
    <row r="1038185" customFormat="1" spans="21:22">
      <c r="U1038185" s="36"/>
      <c r="V1038185" s="36"/>
    </row>
    <row r="1038186" customFormat="1" spans="21:22">
      <c r="U1038186" s="36"/>
      <c r="V1038186" s="36"/>
    </row>
    <row r="1038187" customFormat="1" spans="21:22">
      <c r="U1038187" s="36"/>
      <c r="V1038187" s="36"/>
    </row>
    <row r="1038188" customFormat="1" spans="21:22">
      <c r="U1038188" s="36"/>
      <c r="V1038188" s="36"/>
    </row>
    <row r="1038189" customFormat="1" spans="21:22">
      <c r="U1038189" s="36"/>
      <c r="V1038189" s="36"/>
    </row>
    <row r="1038190" customFormat="1" spans="21:22">
      <c r="U1038190" s="36"/>
      <c r="V1038190" s="36"/>
    </row>
    <row r="1038191" customFormat="1" spans="21:22">
      <c r="U1038191" s="36"/>
      <c r="V1038191" s="36"/>
    </row>
    <row r="1038192" customFormat="1" spans="21:22">
      <c r="U1038192" s="36"/>
      <c r="V1038192" s="36"/>
    </row>
    <row r="1038193" customFormat="1" spans="21:22">
      <c r="U1038193" s="36"/>
      <c r="V1038193" s="36"/>
    </row>
    <row r="1038194" customFormat="1" spans="21:22">
      <c r="U1038194" s="36"/>
      <c r="V1038194" s="36"/>
    </row>
    <row r="1038195" customFormat="1" spans="21:22">
      <c r="U1038195" s="36"/>
      <c r="V1038195" s="36"/>
    </row>
    <row r="1038196" customFormat="1" spans="21:22">
      <c r="U1038196" s="36"/>
      <c r="V1038196" s="36"/>
    </row>
    <row r="1038197" customFormat="1" spans="21:22">
      <c r="U1038197" s="36"/>
      <c r="V1038197" s="36"/>
    </row>
    <row r="1038198" customFormat="1" spans="21:22">
      <c r="U1038198" s="36"/>
      <c r="V1038198" s="36"/>
    </row>
    <row r="1038199" customFormat="1" spans="21:22">
      <c r="U1038199" s="36"/>
      <c r="V1038199" s="36"/>
    </row>
    <row r="1038200" customFormat="1" spans="21:22">
      <c r="U1038200" s="36"/>
      <c r="V1038200" s="36"/>
    </row>
    <row r="1038201" customFormat="1" spans="21:22">
      <c r="U1038201" s="36"/>
      <c r="V1038201" s="36"/>
    </row>
    <row r="1038202" customFormat="1" spans="21:22">
      <c r="U1038202" s="36"/>
      <c r="V1038202" s="36"/>
    </row>
    <row r="1038203" customFormat="1" spans="21:22">
      <c r="U1038203" s="36"/>
      <c r="V1038203" s="36"/>
    </row>
    <row r="1038204" customFormat="1" spans="21:22">
      <c r="U1038204" s="36"/>
      <c r="V1038204" s="36"/>
    </row>
    <row r="1038205" customFormat="1" spans="21:22">
      <c r="U1038205" s="36"/>
      <c r="V1038205" s="36"/>
    </row>
    <row r="1038206" customFormat="1" spans="21:22">
      <c r="U1038206" s="36"/>
      <c r="V1038206" s="36"/>
    </row>
    <row r="1038207" customFormat="1" spans="21:22">
      <c r="U1038207" s="36"/>
      <c r="V1038207" s="36"/>
    </row>
    <row r="1038208" customFormat="1" spans="21:22">
      <c r="U1038208" s="36"/>
      <c r="V1038208" s="36"/>
    </row>
    <row r="1038209" customFormat="1" spans="21:22">
      <c r="U1038209" s="36"/>
      <c r="V1038209" s="36"/>
    </row>
    <row r="1038210" customFormat="1" spans="21:22">
      <c r="U1038210" s="36"/>
      <c r="V1038210" s="36"/>
    </row>
    <row r="1038211" customFormat="1" spans="21:22">
      <c r="U1038211" s="36"/>
      <c r="V1038211" s="36"/>
    </row>
    <row r="1038212" customFormat="1" spans="21:22">
      <c r="U1038212" s="36"/>
      <c r="V1038212" s="36"/>
    </row>
    <row r="1038213" customFormat="1" spans="21:22">
      <c r="U1038213" s="36"/>
      <c r="V1038213" s="36"/>
    </row>
    <row r="1038214" customFormat="1" spans="21:22">
      <c r="U1038214" s="36"/>
      <c r="V1038214" s="36"/>
    </row>
    <row r="1038215" customFormat="1" spans="21:22">
      <c r="U1038215" s="36"/>
      <c r="V1038215" s="36"/>
    </row>
    <row r="1038216" customFormat="1" spans="21:22">
      <c r="U1038216" s="36"/>
      <c r="V1038216" s="36"/>
    </row>
    <row r="1038217" customFormat="1" spans="21:22">
      <c r="U1038217" s="36"/>
      <c r="V1038217" s="36"/>
    </row>
    <row r="1038218" customFormat="1" spans="21:22">
      <c r="U1038218" s="36"/>
      <c r="V1038218" s="36"/>
    </row>
    <row r="1038219" customFormat="1" spans="21:22">
      <c r="U1038219" s="36"/>
      <c r="V1038219" s="36"/>
    </row>
    <row r="1038220" customFormat="1" spans="21:22">
      <c r="U1038220" s="36"/>
      <c r="V1038220" s="36"/>
    </row>
    <row r="1038221" customFormat="1" spans="21:22">
      <c r="U1038221" s="36"/>
      <c r="V1038221" s="36"/>
    </row>
    <row r="1038222" customFormat="1" spans="21:22">
      <c r="U1038222" s="36"/>
      <c r="V1038222" s="36"/>
    </row>
    <row r="1038223" customFormat="1" spans="21:22">
      <c r="U1038223" s="36"/>
      <c r="V1038223" s="36"/>
    </row>
    <row r="1038224" customFormat="1" spans="21:22">
      <c r="U1038224" s="36"/>
      <c r="V1038224" s="36"/>
    </row>
    <row r="1038225" customFormat="1" spans="21:22">
      <c r="U1038225" s="36"/>
      <c r="V1038225" s="36"/>
    </row>
    <row r="1038226" customFormat="1" spans="21:22">
      <c r="U1038226" s="36"/>
      <c r="V1038226" s="36"/>
    </row>
    <row r="1038227" customFormat="1" spans="21:22">
      <c r="U1038227" s="36"/>
      <c r="V1038227" s="36"/>
    </row>
    <row r="1038228" customFormat="1" spans="21:22">
      <c r="U1038228" s="36"/>
      <c r="V1038228" s="36"/>
    </row>
    <row r="1038229" customFormat="1" spans="21:22">
      <c r="U1038229" s="36"/>
      <c r="V1038229" s="36"/>
    </row>
    <row r="1038230" customFormat="1" spans="21:22">
      <c r="U1038230" s="36"/>
      <c r="V1038230" s="36"/>
    </row>
    <row r="1038231" customFormat="1" spans="21:22">
      <c r="U1038231" s="36"/>
      <c r="V1038231" s="36"/>
    </row>
    <row r="1038232" customFormat="1" spans="21:22">
      <c r="U1038232" s="36"/>
      <c r="V1038232" s="36"/>
    </row>
    <row r="1038233" customFormat="1" spans="21:22">
      <c r="U1038233" s="36"/>
      <c r="V1038233" s="36"/>
    </row>
    <row r="1038234" customFormat="1" spans="21:22">
      <c r="U1038234" s="36"/>
      <c r="V1038234" s="36"/>
    </row>
    <row r="1038235" customFormat="1" spans="21:22">
      <c r="U1038235" s="36"/>
      <c r="V1038235" s="36"/>
    </row>
    <row r="1038236" customFormat="1" spans="21:22">
      <c r="U1038236" s="36"/>
      <c r="V1038236" s="36"/>
    </row>
    <row r="1038237" customFormat="1" spans="21:22">
      <c r="U1038237" s="36"/>
      <c r="V1038237" s="36"/>
    </row>
    <row r="1038238" customFormat="1" spans="21:22">
      <c r="U1038238" s="36"/>
      <c r="V1038238" s="36"/>
    </row>
    <row r="1038239" customFormat="1" spans="21:22">
      <c r="U1038239" s="36"/>
      <c r="V1038239" s="36"/>
    </row>
    <row r="1038240" customFormat="1" spans="21:22">
      <c r="U1038240" s="36"/>
      <c r="V1038240" s="36"/>
    </row>
    <row r="1038241" customFormat="1" spans="21:22">
      <c r="U1038241" s="36"/>
      <c r="V1038241" s="36"/>
    </row>
    <row r="1038242" customFormat="1" spans="21:22">
      <c r="U1038242" s="36"/>
      <c r="V1038242" s="36"/>
    </row>
    <row r="1038243" customFormat="1" spans="21:22">
      <c r="U1038243" s="36"/>
      <c r="V1038243" s="36"/>
    </row>
    <row r="1038244" customFormat="1" spans="21:22">
      <c r="U1038244" s="36"/>
      <c r="V1038244" s="36"/>
    </row>
    <row r="1038245" customFormat="1" spans="21:22">
      <c r="U1038245" s="36"/>
      <c r="V1038245" s="36"/>
    </row>
    <row r="1038246" customFormat="1" spans="21:22">
      <c r="U1038246" s="36"/>
      <c r="V1038246" s="36"/>
    </row>
    <row r="1038247" customFormat="1" spans="21:22">
      <c r="U1038247" s="36"/>
      <c r="V1038247" s="36"/>
    </row>
    <row r="1038248" customFormat="1" spans="21:22">
      <c r="U1038248" s="36"/>
      <c r="V1038248" s="36"/>
    </row>
    <row r="1038249" customFormat="1" spans="21:22">
      <c r="U1038249" s="36"/>
      <c r="V1038249" s="36"/>
    </row>
    <row r="1038250" customFormat="1" spans="21:22">
      <c r="U1038250" s="36"/>
      <c r="V1038250" s="36"/>
    </row>
    <row r="1038251" customFormat="1" spans="21:22">
      <c r="U1038251" s="36"/>
      <c r="V1038251" s="36"/>
    </row>
    <row r="1038252" customFormat="1" spans="21:22">
      <c r="U1038252" s="36"/>
      <c r="V1038252" s="36"/>
    </row>
    <row r="1038253" customFormat="1" spans="21:22">
      <c r="U1038253" s="36"/>
      <c r="V1038253" s="36"/>
    </row>
    <row r="1038254" customFormat="1" spans="21:22">
      <c r="U1038254" s="36"/>
      <c r="V1038254" s="36"/>
    </row>
    <row r="1038255" customFormat="1" spans="21:22">
      <c r="U1038255" s="36"/>
      <c r="V1038255" s="36"/>
    </row>
    <row r="1038256" customFormat="1" spans="21:22">
      <c r="U1038256" s="36"/>
      <c r="V1038256" s="36"/>
    </row>
    <row r="1038257" customFormat="1" spans="21:22">
      <c r="U1038257" s="36"/>
      <c r="V1038257" s="36"/>
    </row>
    <row r="1038258" customFormat="1" spans="21:22">
      <c r="U1038258" s="36"/>
      <c r="V1038258" s="36"/>
    </row>
    <row r="1038259" customFormat="1" spans="21:22">
      <c r="U1038259" s="36"/>
      <c r="V1038259" s="36"/>
    </row>
    <row r="1038260" customFormat="1" spans="21:22">
      <c r="U1038260" s="36"/>
      <c r="V1038260" s="36"/>
    </row>
    <row r="1038261" customFormat="1" spans="21:22">
      <c r="U1038261" s="36"/>
      <c r="V1038261" s="36"/>
    </row>
    <row r="1038262" customFormat="1" spans="21:22">
      <c r="U1038262" s="36"/>
      <c r="V1038262" s="36"/>
    </row>
    <row r="1038263" customFormat="1" spans="21:22">
      <c r="U1038263" s="36"/>
      <c r="V1038263" s="36"/>
    </row>
    <row r="1038264" customFormat="1" spans="21:22">
      <c r="U1038264" s="36"/>
      <c r="V1038264" s="36"/>
    </row>
    <row r="1038265" customFormat="1" spans="21:22">
      <c r="U1038265" s="36"/>
      <c r="V1038265" s="36"/>
    </row>
    <row r="1038266" customFormat="1" spans="21:22">
      <c r="U1038266" s="36"/>
      <c r="V1038266" s="36"/>
    </row>
    <row r="1038267" customFormat="1" spans="21:22">
      <c r="U1038267" s="36"/>
      <c r="V1038267" s="36"/>
    </row>
    <row r="1038268" customFormat="1" spans="21:22">
      <c r="U1038268" s="36"/>
      <c r="V1038268" s="36"/>
    </row>
    <row r="1038269" customFormat="1" spans="21:22">
      <c r="U1038269" s="36"/>
      <c r="V1038269" s="36"/>
    </row>
    <row r="1038270" customFormat="1" spans="21:22">
      <c r="U1038270" s="36"/>
      <c r="V1038270" s="36"/>
    </row>
    <row r="1038271" customFormat="1" spans="21:22">
      <c r="U1038271" s="36"/>
      <c r="V1038271" s="36"/>
    </row>
    <row r="1038272" customFormat="1" spans="21:22">
      <c r="U1038272" s="36"/>
      <c r="V1038272" s="36"/>
    </row>
    <row r="1038273" customFormat="1" spans="21:22">
      <c r="U1038273" s="36"/>
      <c r="V1038273" s="36"/>
    </row>
    <row r="1038274" customFormat="1" spans="21:22">
      <c r="U1038274" s="36"/>
      <c r="V1038274" s="36"/>
    </row>
    <row r="1038275" customFormat="1" spans="21:22">
      <c r="U1038275" s="36"/>
      <c r="V1038275" s="36"/>
    </row>
    <row r="1038276" customFormat="1" spans="21:22">
      <c r="U1038276" s="36"/>
      <c r="V1038276" s="36"/>
    </row>
    <row r="1038277" customFormat="1" spans="21:22">
      <c r="U1038277" s="36"/>
      <c r="V1038277" s="36"/>
    </row>
    <row r="1038278" customFormat="1" spans="21:22">
      <c r="U1038278" s="36"/>
      <c r="V1038278" s="36"/>
    </row>
    <row r="1038279" customFormat="1" spans="21:22">
      <c r="U1038279" s="36"/>
      <c r="V1038279" s="36"/>
    </row>
    <row r="1038280" customFormat="1" spans="21:22">
      <c r="U1038280" s="36"/>
      <c r="V1038280" s="36"/>
    </row>
    <row r="1038281" customFormat="1" spans="21:22">
      <c r="U1038281" s="36"/>
      <c r="V1038281" s="36"/>
    </row>
    <row r="1038282" customFormat="1" spans="21:22">
      <c r="U1038282" s="36"/>
      <c r="V1038282" s="36"/>
    </row>
    <row r="1038283" customFormat="1" spans="21:22">
      <c r="U1038283" s="36"/>
      <c r="V1038283" s="36"/>
    </row>
    <row r="1038284" customFormat="1" spans="21:22">
      <c r="U1038284" s="36"/>
      <c r="V1038284" s="36"/>
    </row>
    <row r="1038285" customFormat="1" spans="21:22">
      <c r="U1038285" s="36"/>
      <c r="V1038285" s="36"/>
    </row>
    <row r="1038286" customFormat="1" spans="21:22">
      <c r="U1038286" s="36"/>
      <c r="V1038286" s="36"/>
    </row>
    <row r="1038287" customFormat="1" spans="21:22">
      <c r="U1038287" s="36"/>
      <c r="V1038287" s="36"/>
    </row>
    <row r="1038288" customFormat="1" spans="21:22">
      <c r="U1038288" s="36"/>
      <c r="V1038288" s="36"/>
    </row>
    <row r="1038289" customFormat="1" spans="21:22">
      <c r="U1038289" s="36"/>
      <c r="V1038289" s="36"/>
    </row>
    <row r="1038290" customFormat="1" spans="21:22">
      <c r="U1038290" s="36"/>
      <c r="V1038290" s="36"/>
    </row>
    <row r="1038291" customFormat="1" spans="21:22">
      <c r="U1038291" s="36"/>
      <c r="V1038291" s="36"/>
    </row>
    <row r="1038292" customFormat="1" spans="21:22">
      <c r="U1038292" s="36"/>
      <c r="V1038292" s="36"/>
    </row>
    <row r="1038293" customFormat="1" spans="21:22">
      <c r="U1038293" s="36"/>
      <c r="V1038293" s="36"/>
    </row>
    <row r="1038294" customFormat="1" spans="21:22">
      <c r="U1038294" s="36"/>
      <c r="V1038294" s="36"/>
    </row>
    <row r="1038295" customFormat="1" spans="21:22">
      <c r="U1038295" s="36"/>
      <c r="V1038295" s="36"/>
    </row>
    <row r="1038296" customFormat="1" spans="21:22">
      <c r="U1038296" s="36"/>
      <c r="V1038296" s="36"/>
    </row>
    <row r="1038297" customFormat="1" spans="21:22">
      <c r="U1038297" s="36"/>
      <c r="V1038297" s="36"/>
    </row>
    <row r="1038298" customFormat="1" spans="21:22">
      <c r="U1038298" s="36"/>
      <c r="V1038298" s="36"/>
    </row>
    <row r="1038299" customFormat="1" spans="21:22">
      <c r="U1038299" s="36"/>
      <c r="V1038299" s="36"/>
    </row>
    <row r="1038300" customFormat="1" spans="21:22">
      <c r="U1038300" s="36"/>
      <c r="V1038300" s="36"/>
    </row>
    <row r="1038301" customFormat="1" spans="21:22">
      <c r="U1038301" s="36"/>
      <c r="V1038301" s="36"/>
    </row>
    <row r="1038302" customFormat="1" spans="21:22">
      <c r="U1038302" s="36"/>
      <c r="V1038302" s="36"/>
    </row>
    <row r="1038303" customFormat="1" spans="21:22">
      <c r="U1038303" s="36"/>
      <c r="V1038303" s="36"/>
    </row>
    <row r="1038304" customFormat="1" spans="21:22">
      <c r="U1038304" s="36"/>
      <c r="V1038304" s="36"/>
    </row>
    <row r="1038305" customFormat="1" spans="21:22">
      <c r="U1038305" s="36"/>
      <c r="V1038305" s="36"/>
    </row>
    <row r="1038306" customFormat="1" spans="21:22">
      <c r="U1038306" s="36"/>
      <c r="V1038306" s="36"/>
    </row>
    <row r="1038307" customFormat="1" spans="21:22">
      <c r="U1038307" s="36"/>
      <c r="V1038307" s="36"/>
    </row>
    <row r="1038308" customFormat="1" spans="21:22">
      <c r="U1038308" s="36"/>
      <c r="V1038308" s="36"/>
    </row>
    <row r="1038309" customFormat="1" spans="21:22">
      <c r="U1038309" s="36"/>
      <c r="V1038309" s="36"/>
    </row>
    <row r="1038310" customFormat="1" spans="21:22">
      <c r="U1038310" s="36"/>
      <c r="V1038310" s="36"/>
    </row>
    <row r="1038311" customFormat="1" spans="21:22">
      <c r="U1038311" s="36"/>
      <c r="V1038311" s="36"/>
    </row>
    <row r="1038312" customFormat="1" spans="21:22">
      <c r="U1038312" s="36"/>
      <c r="V1038312" s="36"/>
    </row>
    <row r="1038313" customFormat="1" spans="21:22">
      <c r="U1038313" s="36"/>
      <c r="V1038313" s="36"/>
    </row>
    <row r="1038314" customFormat="1" spans="21:22">
      <c r="U1038314" s="36"/>
      <c r="V1038314" s="36"/>
    </row>
    <row r="1038315" customFormat="1" spans="21:22">
      <c r="U1038315" s="36"/>
      <c r="V1038315" s="36"/>
    </row>
    <row r="1038316" customFormat="1" spans="21:22">
      <c r="U1038316" s="36"/>
      <c r="V1038316" s="36"/>
    </row>
    <row r="1038317" customFormat="1" spans="21:22">
      <c r="U1038317" s="36"/>
      <c r="V1038317" s="36"/>
    </row>
    <row r="1038318" customFormat="1" spans="21:22">
      <c r="U1038318" s="36"/>
      <c r="V1038318" s="36"/>
    </row>
    <row r="1038319" customFormat="1" spans="21:22">
      <c r="U1038319" s="36"/>
      <c r="V1038319" s="36"/>
    </row>
    <row r="1038320" customFormat="1" spans="21:22">
      <c r="U1038320" s="36"/>
      <c r="V1038320" s="36"/>
    </row>
    <row r="1038321" customFormat="1" spans="21:22">
      <c r="U1038321" s="36"/>
      <c r="V1038321" s="36"/>
    </row>
    <row r="1038322" customFormat="1" spans="21:22">
      <c r="U1038322" s="36"/>
      <c r="V1038322" s="36"/>
    </row>
    <row r="1038323" customFormat="1" spans="21:22">
      <c r="U1038323" s="36"/>
      <c r="V1038323" s="36"/>
    </row>
    <row r="1038324" customFormat="1" spans="21:22">
      <c r="U1038324" s="36"/>
      <c r="V1038324" s="36"/>
    </row>
    <row r="1038325" customFormat="1" spans="21:22">
      <c r="U1038325" s="36"/>
      <c r="V1038325" s="36"/>
    </row>
    <row r="1038326" customFormat="1" spans="21:22">
      <c r="U1038326" s="36"/>
      <c r="V1038326" s="36"/>
    </row>
    <row r="1038327" customFormat="1" spans="21:22">
      <c r="U1038327" s="36"/>
      <c r="V1038327" s="36"/>
    </row>
    <row r="1038328" customFormat="1" spans="21:22">
      <c r="U1038328" s="36"/>
      <c r="V1038328" s="36"/>
    </row>
    <row r="1038329" customFormat="1" spans="21:22">
      <c r="U1038329" s="36"/>
      <c r="V1038329" s="36"/>
    </row>
    <row r="1038330" customFormat="1" spans="21:22">
      <c r="U1038330" s="36"/>
      <c r="V1038330" s="36"/>
    </row>
    <row r="1038331" customFormat="1" spans="21:22">
      <c r="U1038331" s="36"/>
      <c r="V1038331" s="36"/>
    </row>
    <row r="1038332" customFormat="1" spans="21:22">
      <c r="U1038332" s="36"/>
      <c r="V1038332" s="36"/>
    </row>
    <row r="1038333" customFormat="1" spans="21:22">
      <c r="U1038333" s="36"/>
      <c r="V1038333" s="36"/>
    </row>
    <row r="1038334" customFormat="1" spans="21:22">
      <c r="U1038334" s="36"/>
      <c r="V1038334" s="36"/>
    </row>
    <row r="1038335" customFormat="1" spans="21:22">
      <c r="U1038335" s="36"/>
      <c r="V1038335" s="36"/>
    </row>
    <row r="1038336" customFormat="1" spans="21:22">
      <c r="U1038336" s="36"/>
      <c r="V1038336" s="36"/>
    </row>
    <row r="1038337" customFormat="1" spans="21:22">
      <c r="U1038337" s="36"/>
      <c r="V1038337" s="36"/>
    </row>
    <row r="1038338" customFormat="1" spans="21:22">
      <c r="U1038338" s="36"/>
      <c r="V1038338" s="36"/>
    </row>
    <row r="1038339" customFormat="1" spans="21:22">
      <c r="U1038339" s="36"/>
      <c r="V1038339" s="36"/>
    </row>
    <row r="1038340" customFormat="1" spans="21:22">
      <c r="U1038340" s="36"/>
      <c r="V1038340" s="36"/>
    </row>
    <row r="1038341" customFormat="1" spans="21:22">
      <c r="U1038341" s="36"/>
      <c r="V1038341" s="36"/>
    </row>
    <row r="1038342" customFormat="1" spans="21:22">
      <c r="U1038342" s="36"/>
      <c r="V1038342" s="36"/>
    </row>
    <row r="1038343" customFormat="1" spans="21:22">
      <c r="U1038343" s="36"/>
      <c r="V1038343" s="36"/>
    </row>
    <row r="1038344" customFormat="1" spans="21:22">
      <c r="U1038344" s="36"/>
      <c r="V1038344" s="36"/>
    </row>
    <row r="1038345" customFormat="1" spans="21:22">
      <c r="U1038345" s="36"/>
      <c r="V1038345" s="36"/>
    </row>
    <row r="1038346" customFormat="1" spans="21:22">
      <c r="U1038346" s="36"/>
      <c r="V1038346" s="36"/>
    </row>
    <row r="1038347" customFormat="1" spans="21:22">
      <c r="U1038347" s="36"/>
      <c r="V1038347" s="36"/>
    </row>
    <row r="1038348" customFormat="1" spans="21:22">
      <c r="U1038348" s="36"/>
      <c r="V1038348" s="36"/>
    </row>
    <row r="1038349" customFormat="1" spans="21:22">
      <c r="U1038349" s="36"/>
      <c r="V1038349" s="36"/>
    </row>
    <row r="1038350" customFormat="1" spans="21:22">
      <c r="U1038350" s="36"/>
      <c r="V1038350" s="36"/>
    </row>
    <row r="1038351" customFormat="1" spans="21:22">
      <c r="U1038351" s="36"/>
      <c r="V1038351" s="36"/>
    </row>
    <row r="1038352" customFormat="1" spans="21:22">
      <c r="U1038352" s="36"/>
      <c r="V1038352" s="36"/>
    </row>
    <row r="1038353" customFormat="1" spans="21:22">
      <c r="U1038353" s="36"/>
      <c r="V1038353" s="36"/>
    </row>
    <row r="1038354" customFormat="1" spans="21:22">
      <c r="U1038354" s="36"/>
      <c r="V1038354" s="36"/>
    </row>
    <row r="1038355" customFormat="1" spans="21:22">
      <c r="U1038355" s="36"/>
      <c r="V1038355" s="36"/>
    </row>
    <row r="1038356" customFormat="1" spans="21:22">
      <c r="U1038356" s="36"/>
      <c r="V1038356" s="36"/>
    </row>
    <row r="1038357" customFormat="1" spans="21:22">
      <c r="U1038357" s="36"/>
      <c r="V1038357" s="36"/>
    </row>
    <row r="1038358" customFormat="1" spans="21:22">
      <c r="U1038358" s="36"/>
      <c r="V1038358" s="36"/>
    </row>
    <row r="1038359" customFormat="1" spans="21:22">
      <c r="U1038359" s="36"/>
      <c r="V1038359" s="36"/>
    </row>
    <row r="1038360" customFormat="1" spans="21:22">
      <c r="U1038360" s="36"/>
      <c r="V1038360" s="36"/>
    </row>
    <row r="1038361" customFormat="1" spans="21:22">
      <c r="U1038361" s="36"/>
      <c r="V1038361" s="36"/>
    </row>
    <row r="1038362" customFormat="1" spans="21:22">
      <c r="U1038362" s="36"/>
      <c r="V1038362" s="36"/>
    </row>
    <row r="1038363" customFormat="1" spans="21:22">
      <c r="U1038363" s="36"/>
      <c r="V1038363" s="36"/>
    </row>
    <row r="1038364" customFormat="1" spans="21:22">
      <c r="U1038364" s="36"/>
      <c r="V1038364" s="36"/>
    </row>
    <row r="1038365" customFormat="1" spans="21:22">
      <c r="U1038365" s="36"/>
      <c r="V1038365" s="36"/>
    </row>
    <row r="1038366" customFormat="1" spans="21:22">
      <c r="U1038366" s="36"/>
      <c r="V1038366" s="36"/>
    </row>
    <row r="1038367" customFormat="1" spans="21:22">
      <c r="U1038367" s="36"/>
      <c r="V1038367" s="36"/>
    </row>
    <row r="1038368" customFormat="1" spans="21:22">
      <c r="U1038368" s="36"/>
      <c r="V1038368" s="36"/>
    </row>
    <row r="1038369" customFormat="1" spans="21:22">
      <c r="U1038369" s="36"/>
      <c r="V1038369" s="36"/>
    </row>
    <row r="1038370" customFormat="1" spans="21:22">
      <c r="U1038370" s="36"/>
      <c r="V1038370" s="36"/>
    </row>
    <row r="1038371" customFormat="1" spans="21:22">
      <c r="U1038371" s="36"/>
      <c r="V1038371" s="36"/>
    </row>
    <row r="1038372" customFormat="1" spans="21:22">
      <c r="U1038372" s="36"/>
      <c r="V1038372" s="36"/>
    </row>
    <row r="1038373" customFormat="1" spans="21:22">
      <c r="U1038373" s="36"/>
      <c r="V1038373" s="36"/>
    </row>
    <row r="1038374" customFormat="1" spans="21:22">
      <c r="U1038374" s="36"/>
      <c r="V1038374" s="36"/>
    </row>
    <row r="1038375" customFormat="1" spans="21:22">
      <c r="U1038375" s="36"/>
      <c r="V1038375" s="36"/>
    </row>
    <row r="1038376" customFormat="1" spans="21:22">
      <c r="U1038376" s="36"/>
      <c r="V1038376" s="36"/>
    </row>
    <row r="1038377" customFormat="1" spans="21:22">
      <c r="U1038377" s="36"/>
      <c r="V1038377" s="36"/>
    </row>
    <row r="1038378" customFormat="1" spans="21:22">
      <c r="U1038378" s="36"/>
      <c r="V1038378" s="36"/>
    </row>
    <row r="1038379" customFormat="1" spans="21:22">
      <c r="U1038379" s="36"/>
      <c r="V1038379" s="36"/>
    </row>
    <row r="1038380" customFormat="1" spans="21:22">
      <c r="U1038380" s="36"/>
      <c r="V1038380" s="36"/>
    </row>
    <row r="1038381" customFormat="1" spans="21:22">
      <c r="U1038381" s="36"/>
      <c r="V1038381" s="36"/>
    </row>
    <row r="1038382" customFormat="1" spans="21:22">
      <c r="U1038382" s="36"/>
      <c r="V1038382" s="36"/>
    </row>
    <row r="1038383" customFormat="1" spans="21:22">
      <c r="U1038383" s="36"/>
      <c r="V1038383" s="36"/>
    </row>
    <row r="1038384" customFormat="1" spans="21:22">
      <c r="U1038384" s="36"/>
      <c r="V1038384" s="36"/>
    </row>
    <row r="1038385" customFormat="1" spans="21:22">
      <c r="U1038385" s="36"/>
      <c r="V1038385" s="36"/>
    </row>
    <row r="1038386" customFormat="1" spans="21:22">
      <c r="U1038386" s="36"/>
      <c r="V1038386" s="36"/>
    </row>
    <row r="1038387" customFormat="1" spans="21:22">
      <c r="U1038387" s="36"/>
      <c r="V1038387" s="36"/>
    </row>
    <row r="1038388" customFormat="1" spans="21:22">
      <c r="U1038388" s="36"/>
      <c r="V1038388" s="36"/>
    </row>
    <row r="1038389" customFormat="1" spans="21:22">
      <c r="U1038389" s="36"/>
      <c r="V1038389" s="36"/>
    </row>
    <row r="1038390" customFormat="1" spans="21:22">
      <c r="U1038390" s="36"/>
      <c r="V1038390" s="36"/>
    </row>
    <row r="1038391" customFormat="1" spans="21:22">
      <c r="U1038391" s="36"/>
      <c r="V1038391" s="36"/>
    </row>
    <row r="1038392" customFormat="1" spans="21:22">
      <c r="U1038392" s="36"/>
      <c r="V1038392" s="36"/>
    </row>
    <row r="1038393" customFormat="1" spans="21:22">
      <c r="U1038393" s="36"/>
      <c r="V1038393" s="36"/>
    </row>
    <row r="1038394" customFormat="1" spans="21:22">
      <c r="U1038394" s="36"/>
      <c r="V1038394" s="36"/>
    </row>
    <row r="1038395" customFormat="1" spans="21:22">
      <c r="U1038395" s="36"/>
      <c r="V1038395" s="36"/>
    </row>
    <row r="1038396" customFormat="1" spans="21:22">
      <c r="U1038396" s="36"/>
      <c r="V1038396" s="36"/>
    </row>
    <row r="1038397" customFormat="1" spans="21:22">
      <c r="U1038397" s="36"/>
      <c r="V1038397" s="36"/>
    </row>
    <row r="1038398" customFormat="1" spans="21:22">
      <c r="U1038398" s="36"/>
      <c r="V1038398" s="36"/>
    </row>
    <row r="1038399" customFormat="1" spans="21:22">
      <c r="U1038399" s="36"/>
      <c r="V1038399" s="36"/>
    </row>
    <row r="1038400" customFormat="1" spans="21:22">
      <c r="U1038400" s="36"/>
      <c r="V1038400" s="36"/>
    </row>
    <row r="1038401" customFormat="1" spans="21:22">
      <c r="U1038401" s="36"/>
      <c r="V1038401" s="36"/>
    </row>
    <row r="1038402" customFormat="1" spans="21:22">
      <c r="U1038402" s="36"/>
      <c r="V1038402" s="36"/>
    </row>
    <row r="1038403" customFormat="1" spans="21:22">
      <c r="U1038403" s="36"/>
      <c r="V1038403" s="36"/>
    </row>
    <row r="1038404" customFormat="1" spans="21:22">
      <c r="U1038404" s="36"/>
      <c r="V1038404" s="36"/>
    </row>
    <row r="1038405" customFormat="1" spans="21:22">
      <c r="U1038405" s="36"/>
      <c r="V1038405" s="36"/>
    </row>
    <row r="1038406" customFormat="1" spans="21:22">
      <c r="U1038406" s="36"/>
      <c r="V1038406" s="36"/>
    </row>
    <row r="1038407" customFormat="1" spans="21:22">
      <c r="U1038407" s="36"/>
      <c r="V1038407" s="36"/>
    </row>
    <row r="1038408" customFormat="1" spans="21:22">
      <c r="U1038408" s="36"/>
      <c r="V1038408" s="36"/>
    </row>
    <row r="1038409" customFormat="1" spans="21:22">
      <c r="U1038409" s="36"/>
      <c r="V1038409" s="36"/>
    </row>
    <row r="1038410" customFormat="1" spans="21:22">
      <c r="U1038410" s="36"/>
      <c r="V1038410" s="36"/>
    </row>
    <row r="1038411" customFormat="1" spans="21:22">
      <c r="U1038411" s="36"/>
      <c r="V1038411" s="36"/>
    </row>
    <row r="1038412" customFormat="1" spans="21:22">
      <c r="U1038412" s="36"/>
      <c r="V1038412" s="36"/>
    </row>
    <row r="1038413" customFormat="1" spans="21:22">
      <c r="U1038413" s="36"/>
      <c r="V1038413" s="36"/>
    </row>
    <row r="1038414" customFormat="1" spans="21:22">
      <c r="U1038414" s="36"/>
      <c r="V1038414" s="36"/>
    </row>
    <row r="1038415" customFormat="1" spans="21:22">
      <c r="U1038415" s="36"/>
      <c r="V1038415" s="36"/>
    </row>
    <row r="1038416" customFormat="1" spans="21:22">
      <c r="U1038416" s="36"/>
      <c r="V1038416" s="36"/>
    </row>
    <row r="1038417" customFormat="1" spans="21:22">
      <c r="U1038417" s="36"/>
      <c r="V1038417" s="36"/>
    </row>
    <row r="1038418" customFormat="1" spans="21:22">
      <c r="U1038418" s="36"/>
      <c r="V1038418" s="36"/>
    </row>
    <row r="1038419" customFormat="1" spans="21:22">
      <c r="U1038419" s="36"/>
      <c r="V1038419" s="36"/>
    </row>
    <row r="1038420" customFormat="1" spans="21:22">
      <c r="U1038420" s="36"/>
      <c r="V1038420" s="36"/>
    </row>
    <row r="1038421" customFormat="1" spans="21:22">
      <c r="U1038421" s="36"/>
      <c r="V1038421" s="36"/>
    </row>
    <row r="1038422" customFormat="1" spans="21:22">
      <c r="U1038422" s="36"/>
      <c r="V1038422" s="36"/>
    </row>
    <row r="1038423" customFormat="1" spans="21:22">
      <c r="U1038423" s="36"/>
      <c r="V1038423" s="36"/>
    </row>
    <row r="1038424" customFormat="1" spans="21:22">
      <c r="U1038424" s="36"/>
      <c r="V1038424" s="36"/>
    </row>
    <row r="1038425" customFormat="1" spans="21:22">
      <c r="U1038425" s="36"/>
      <c r="V1038425" s="36"/>
    </row>
    <row r="1038426" customFormat="1" spans="21:22">
      <c r="U1038426" s="36"/>
      <c r="V1038426" s="36"/>
    </row>
    <row r="1038427" customFormat="1" spans="21:22">
      <c r="U1038427" s="36"/>
      <c r="V1038427" s="36"/>
    </row>
    <row r="1038428" customFormat="1" spans="21:22">
      <c r="U1038428" s="36"/>
      <c r="V1038428" s="36"/>
    </row>
    <row r="1038429" customFormat="1" spans="21:22">
      <c r="U1038429" s="36"/>
      <c r="V1038429" s="36"/>
    </row>
    <row r="1038430" customFormat="1" spans="21:22">
      <c r="U1038430" s="36"/>
      <c r="V1038430" s="36"/>
    </row>
    <row r="1038431" customFormat="1" spans="21:22">
      <c r="U1038431" s="36"/>
      <c r="V1038431" s="36"/>
    </row>
    <row r="1038432" customFormat="1" spans="21:22">
      <c r="U1038432" s="36"/>
      <c r="V1038432" s="36"/>
    </row>
    <row r="1038433" customFormat="1" spans="21:22">
      <c r="U1038433" s="36"/>
      <c r="V1038433" s="36"/>
    </row>
    <row r="1038434" customFormat="1" spans="21:22">
      <c r="U1038434" s="36"/>
      <c r="V1038434" s="36"/>
    </row>
    <row r="1038435" customFormat="1" spans="21:22">
      <c r="U1038435" s="36"/>
      <c r="V1038435" s="36"/>
    </row>
    <row r="1038436" customFormat="1" spans="21:22">
      <c r="U1038436" s="36"/>
      <c r="V1038436" s="36"/>
    </row>
    <row r="1038437" customFormat="1" spans="21:22">
      <c r="U1038437" s="36"/>
      <c r="V1038437" s="36"/>
    </row>
    <row r="1038438" customFormat="1" spans="21:22">
      <c r="U1038438" s="36"/>
      <c r="V1038438" s="36"/>
    </row>
    <row r="1038439" customFormat="1" spans="21:22">
      <c r="U1038439" s="36"/>
      <c r="V1038439" s="36"/>
    </row>
    <row r="1038440" customFormat="1" spans="21:22">
      <c r="U1038440" s="36"/>
      <c r="V1038440" s="36"/>
    </row>
    <row r="1038441" customFormat="1" spans="21:22">
      <c r="U1038441" s="36"/>
      <c r="V1038441" s="36"/>
    </row>
    <row r="1038442" customFormat="1" spans="21:22">
      <c r="U1038442" s="36"/>
      <c r="V1038442" s="36"/>
    </row>
    <row r="1038443" customFormat="1" spans="21:22">
      <c r="U1038443" s="36"/>
      <c r="V1038443" s="36"/>
    </row>
    <row r="1038444" customFormat="1" spans="21:22">
      <c r="U1038444" s="36"/>
      <c r="V1038444" s="36"/>
    </row>
    <row r="1038445" customFormat="1" spans="21:22">
      <c r="U1038445" s="36"/>
      <c r="V1038445" s="36"/>
    </row>
    <row r="1038446" customFormat="1" spans="21:22">
      <c r="U1038446" s="36"/>
      <c r="V1038446" s="36"/>
    </row>
    <row r="1038447" customFormat="1" spans="21:22">
      <c r="U1038447" s="36"/>
      <c r="V1038447" s="36"/>
    </row>
    <row r="1038448" customFormat="1" spans="21:22">
      <c r="U1038448" s="36"/>
      <c r="V1038448" s="36"/>
    </row>
    <row r="1038449" customFormat="1" spans="21:22">
      <c r="U1038449" s="36"/>
      <c r="V1038449" s="36"/>
    </row>
    <row r="1038450" customFormat="1" spans="21:22">
      <c r="U1038450" s="36"/>
      <c r="V1038450" s="36"/>
    </row>
    <row r="1038451" customFormat="1" spans="21:22">
      <c r="U1038451" s="36"/>
      <c r="V1038451" s="36"/>
    </row>
    <row r="1038452" customFormat="1" spans="21:22">
      <c r="U1038452" s="36"/>
      <c r="V1038452" s="36"/>
    </row>
    <row r="1038453" customFormat="1" spans="21:22">
      <c r="U1038453" s="36"/>
      <c r="V1038453" s="36"/>
    </row>
    <row r="1038454" customFormat="1" spans="21:22">
      <c r="U1038454" s="36"/>
      <c r="V1038454" s="36"/>
    </row>
    <row r="1038455" customFormat="1" spans="21:22">
      <c r="U1038455" s="36"/>
      <c r="V1038455" s="36"/>
    </row>
    <row r="1038456" customFormat="1" spans="21:22">
      <c r="U1038456" s="36"/>
      <c r="V1038456" s="36"/>
    </row>
    <row r="1038457" customFormat="1" spans="21:22">
      <c r="U1038457" s="36"/>
      <c r="V1038457" s="36"/>
    </row>
    <row r="1038458" customFormat="1" spans="21:22">
      <c r="U1038458" s="36"/>
      <c r="V1038458" s="36"/>
    </row>
    <row r="1038459" customFormat="1" spans="21:22">
      <c r="U1038459" s="36"/>
      <c r="V1038459" s="36"/>
    </row>
    <row r="1038460" customFormat="1" spans="21:22">
      <c r="U1038460" s="36"/>
      <c r="V1038460" s="36"/>
    </row>
    <row r="1038461" customFormat="1" spans="21:22">
      <c r="U1038461" s="36"/>
      <c r="V1038461" s="36"/>
    </row>
    <row r="1038462" customFormat="1" spans="21:22">
      <c r="U1038462" s="36"/>
      <c r="V1038462" s="36"/>
    </row>
    <row r="1038463" customFormat="1" spans="21:22">
      <c r="U1038463" s="36"/>
      <c r="V1038463" s="36"/>
    </row>
    <row r="1038464" customFormat="1" spans="21:22">
      <c r="U1038464" s="36"/>
      <c r="V1038464" s="36"/>
    </row>
    <row r="1038465" customFormat="1" spans="21:22">
      <c r="U1038465" s="36"/>
      <c r="V1038465" s="36"/>
    </row>
    <row r="1038466" customFormat="1" spans="21:22">
      <c r="U1038466" s="36"/>
      <c r="V1038466" s="36"/>
    </row>
    <row r="1038467" customFormat="1" spans="21:22">
      <c r="U1038467" s="36"/>
      <c r="V1038467" s="36"/>
    </row>
    <row r="1038468" customFormat="1" spans="21:22">
      <c r="U1038468" s="36"/>
      <c r="V1038468" s="36"/>
    </row>
    <row r="1038469" customFormat="1" spans="21:22">
      <c r="U1038469" s="36"/>
      <c r="V1038469" s="36"/>
    </row>
    <row r="1038470" customFormat="1" spans="21:22">
      <c r="U1038470" s="36"/>
      <c r="V1038470" s="36"/>
    </row>
    <row r="1038471" customFormat="1" spans="21:22">
      <c r="U1038471" s="36"/>
      <c r="V1038471" s="36"/>
    </row>
    <row r="1038472" customFormat="1" spans="21:22">
      <c r="U1038472" s="36"/>
      <c r="V1038472" s="36"/>
    </row>
    <row r="1038473" customFormat="1" spans="21:22">
      <c r="U1038473" s="36"/>
      <c r="V1038473" s="36"/>
    </row>
    <row r="1038474" customFormat="1" spans="21:22">
      <c r="U1038474" s="36"/>
      <c r="V1038474" s="36"/>
    </row>
    <row r="1038475" customFormat="1" spans="21:22">
      <c r="U1038475" s="36"/>
      <c r="V1038475" s="36"/>
    </row>
    <row r="1038476" customFormat="1" spans="21:22">
      <c r="U1038476" s="36"/>
      <c r="V1038476" s="36"/>
    </row>
    <row r="1038477" customFormat="1" spans="21:22">
      <c r="U1038477" s="36"/>
      <c r="V1038477" s="36"/>
    </row>
    <row r="1038478" customFormat="1" spans="21:22">
      <c r="U1038478" s="36"/>
      <c r="V1038478" s="36"/>
    </row>
    <row r="1038479" customFormat="1" spans="21:22">
      <c r="U1038479" s="36"/>
      <c r="V1038479" s="36"/>
    </row>
    <row r="1038480" customFormat="1" spans="21:22">
      <c r="U1038480" s="36"/>
      <c r="V1038480" s="36"/>
    </row>
    <row r="1038481" customFormat="1" spans="21:22">
      <c r="U1038481" s="36"/>
      <c r="V1038481" s="36"/>
    </row>
    <row r="1038482" customFormat="1" spans="21:22">
      <c r="U1038482" s="36"/>
      <c r="V1038482" s="36"/>
    </row>
    <row r="1038483" customFormat="1" spans="21:22">
      <c r="U1038483" s="36"/>
      <c r="V1038483" s="36"/>
    </row>
    <row r="1038484" customFormat="1" spans="21:22">
      <c r="U1038484" s="36"/>
      <c r="V1038484" s="36"/>
    </row>
    <row r="1038485" customFormat="1" spans="21:22">
      <c r="U1038485" s="36"/>
      <c r="V1038485" s="36"/>
    </row>
    <row r="1038486" customFormat="1" spans="21:22">
      <c r="U1038486" s="36"/>
      <c r="V1038486" s="36"/>
    </row>
    <row r="1038487" customFormat="1" spans="21:22">
      <c r="U1038487" s="36"/>
      <c r="V1038487" s="36"/>
    </row>
    <row r="1038488" customFormat="1" spans="21:22">
      <c r="U1038488" s="36"/>
      <c r="V1038488" s="36"/>
    </row>
    <row r="1038489" customFormat="1" spans="21:22">
      <c r="U1038489" s="36"/>
      <c r="V1038489" s="36"/>
    </row>
    <row r="1038490" customFormat="1" spans="21:22">
      <c r="U1038490" s="36"/>
      <c r="V1038490" s="36"/>
    </row>
    <row r="1038491" customFormat="1" spans="21:22">
      <c r="U1038491" s="36"/>
      <c r="V1038491" s="36"/>
    </row>
    <row r="1038492" customFormat="1" spans="21:22">
      <c r="U1038492" s="36"/>
      <c r="V1038492" s="36"/>
    </row>
    <row r="1038493" customFormat="1" spans="21:22">
      <c r="U1038493" s="36"/>
      <c r="V1038493" s="36"/>
    </row>
    <row r="1038494" customFormat="1" spans="21:22">
      <c r="U1038494" s="36"/>
      <c r="V1038494" s="36"/>
    </row>
    <row r="1038495" customFormat="1" spans="21:22">
      <c r="U1038495" s="36"/>
      <c r="V1038495" s="36"/>
    </row>
    <row r="1038496" customFormat="1" spans="21:22">
      <c r="U1038496" s="36"/>
      <c r="V1038496" s="36"/>
    </row>
    <row r="1038497" customFormat="1" spans="21:22">
      <c r="U1038497" s="36"/>
      <c r="V1038497" s="36"/>
    </row>
    <row r="1038498" customFormat="1" spans="21:22">
      <c r="U1038498" s="36"/>
      <c r="V1038498" s="36"/>
    </row>
    <row r="1038499" customFormat="1" spans="21:22">
      <c r="U1038499" s="36"/>
      <c r="V1038499" s="36"/>
    </row>
    <row r="1038500" customFormat="1" spans="21:22">
      <c r="U1038500" s="36"/>
      <c r="V1038500" s="36"/>
    </row>
    <row r="1038501" customFormat="1" spans="21:22">
      <c r="U1038501" s="36"/>
      <c r="V1038501" s="36"/>
    </row>
    <row r="1038502" customFormat="1" spans="21:22">
      <c r="U1038502" s="36"/>
      <c r="V1038502" s="36"/>
    </row>
    <row r="1038503" customFormat="1" spans="21:22">
      <c r="U1038503" s="36"/>
      <c r="V1038503" s="36"/>
    </row>
    <row r="1038504" customFormat="1" spans="21:22">
      <c r="U1038504" s="36"/>
      <c r="V1038504" s="36"/>
    </row>
    <row r="1038505" customFormat="1" spans="21:22">
      <c r="U1038505" s="36"/>
      <c r="V1038505" s="36"/>
    </row>
    <row r="1038506" customFormat="1" spans="21:22">
      <c r="U1038506" s="36"/>
      <c r="V1038506" s="36"/>
    </row>
    <row r="1038507" customFormat="1" spans="21:22">
      <c r="U1038507" s="36"/>
      <c r="V1038507" s="36"/>
    </row>
    <row r="1038508" customFormat="1" spans="21:22">
      <c r="U1038508" s="36"/>
      <c r="V1038508" s="36"/>
    </row>
    <row r="1038509" customFormat="1" spans="21:22">
      <c r="U1038509" s="36"/>
      <c r="V1038509" s="36"/>
    </row>
    <row r="1038510" customFormat="1" spans="21:22">
      <c r="U1038510" s="36"/>
      <c r="V1038510" s="36"/>
    </row>
    <row r="1038511" customFormat="1" spans="21:22">
      <c r="U1038511" s="36"/>
      <c r="V1038511" s="36"/>
    </row>
    <row r="1038512" customFormat="1" spans="21:22">
      <c r="U1038512" s="36"/>
      <c r="V1038512" s="36"/>
    </row>
    <row r="1038513" customFormat="1" spans="21:22">
      <c r="U1038513" s="36"/>
      <c r="V1038513" s="36"/>
    </row>
    <row r="1038514" customFormat="1" spans="21:22">
      <c r="U1038514" s="36"/>
      <c r="V1038514" s="36"/>
    </row>
    <row r="1038515" customFormat="1" spans="21:22">
      <c r="U1038515" s="36"/>
      <c r="V1038515" s="36"/>
    </row>
    <row r="1038516" customFormat="1" spans="21:22">
      <c r="U1038516" s="36"/>
      <c r="V1038516" s="36"/>
    </row>
    <row r="1038517" customFormat="1" spans="21:22">
      <c r="U1038517" s="36"/>
      <c r="V1038517" s="36"/>
    </row>
    <row r="1038518" customFormat="1" spans="21:22">
      <c r="U1038518" s="36"/>
      <c r="V1038518" s="36"/>
    </row>
    <row r="1038519" customFormat="1" spans="21:22">
      <c r="U1038519" s="36"/>
      <c r="V1038519" s="36"/>
    </row>
    <row r="1038520" customFormat="1" spans="21:22">
      <c r="U1038520" s="36"/>
      <c r="V1038520" s="36"/>
    </row>
    <row r="1038521" customFormat="1" spans="21:22">
      <c r="U1038521" s="36"/>
      <c r="V1038521" s="36"/>
    </row>
    <row r="1038522" customFormat="1" spans="21:22">
      <c r="U1038522" s="36"/>
      <c r="V1038522" s="36"/>
    </row>
    <row r="1038523" customFormat="1" spans="21:22">
      <c r="U1038523" s="36"/>
      <c r="V1038523" s="36"/>
    </row>
    <row r="1038524" customFormat="1" spans="21:22">
      <c r="U1038524" s="36"/>
      <c r="V1038524" s="36"/>
    </row>
    <row r="1038525" customFormat="1" spans="21:22">
      <c r="U1038525" s="36"/>
      <c r="V1038525" s="36"/>
    </row>
    <row r="1038526" customFormat="1" spans="21:22">
      <c r="U1038526" s="36"/>
      <c r="V1038526" s="36"/>
    </row>
    <row r="1038527" customFormat="1" spans="21:22">
      <c r="U1038527" s="36"/>
      <c r="V1038527" s="36"/>
    </row>
    <row r="1038528" customFormat="1" spans="21:22">
      <c r="U1038528" s="36"/>
      <c r="V1038528" s="36"/>
    </row>
    <row r="1038529" customFormat="1" spans="21:22">
      <c r="U1038529" s="36"/>
      <c r="V1038529" s="36"/>
    </row>
    <row r="1038530" customFormat="1" spans="21:22">
      <c r="U1038530" s="36"/>
      <c r="V1038530" s="36"/>
    </row>
    <row r="1038531" customFormat="1" spans="21:22">
      <c r="U1038531" s="36"/>
      <c r="V1038531" s="36"/>
    </row>
    <row r="1038532" customFormat="1" spans="21:22">
      <c r="U1038532" s="36"/>
      <c r="V1038532" s="36"/>
    </row>
    <row r="1038533" customFormat="1" spans="21:22">
      <c r="U1038533" s="36"/>
      <c r="V1038533" s="36"/>
    </row>
    <row r="1038534" customFormat="1" spans="21:22">
      <c r="U1038534" s="36"/>
      <c r="V1038534" s="36"/>
    </row>
    <row r="1038535" customFormat="1" spans="21:22">
      <c r="U1038535" s="36"/>
      <c r="V1038535" s="36"/>
    </row>
    <row r="1038536" customFormat="1" spans="21:22">
      <c r="U1038536" s="36"/>
      <c r="V1038536" s="36"/>
    </row>
    <row r="1038537" customFormat="1" spans="21:22">
      <c r="U1038537" s="36"/>
      <c r="V1038537" s="36"/>
    </row>
    <row r="1038538" customFormat="1" spans="21:22">
      <c r="U1038538" s="36"/>
      <c r="V1038538" s="36"/>
    </row>
    <row r="1038539" customFormat="1" spans="21:22">
      <c r="U1038539" s="36"/>
      <c r="V1038539" s="36"/>
    </row>
    <row r="1038540" customFormat="1" spans="21:22">
      <c r="U1038540" s="36"/>
      <c r="V1038540" s="36"/>
    </row>
    <row r="1038541" customFormat="1" spans="21:22">
      <c r="U1038541" s="36"/>
      <c r="V1038541" s="36"/>
    </row>
    <row r="1038542" customFormat="1" spans="21:22">
      <c r="U1038542" s="36"/>
      <c r="V1038542" s="36"/>
    </row>
    <row r="1038543" customFormat="1" spans="21:22">
      <c r="U1038543" s="36"/>
      <c r="V1038543" s="36"/>
    </row>
    <row r="1038544" customFormat="1" spans="21:22">
      <c r="U1038544" s="36"/>
      <c r="V1038544" s="36"/>
    </row>
    <row r="1038545" customFormat="1" spans="21:22">
      <c r="U1038545" s="36"/>
      <c r="V1038545" s="36"/>
    </row>
    <row r="1038546" customFormat="1" spans="21:22">
      <c r="U1038546" s="36"/>
      <c r="V1038546" s="36"/>
    </row>
    <row r="1038547" customFormat="1" spans="21:22">
      <c r="U1038547" s="36"/>
      <c r="V1038547" s="36"/>
    </row>
    <row r="1038548" customFormat="1" spans="21:22">
      <c r="U1038548" s="36"/>
      <c r="V1038548" s="36"/>
    </row>
    <row r="1038549" customFormat="1" spans="21:22">
      <c r="U1038549" s="36"/>
      <c r="V1038549" s="36"/>
    </row>
    <row r="1038550" customFormat="1" spans="21:22">
      <c r="U1038550" s="36"/>
      <c r="V1038550" s="36"/>
    </row>
    <row r="1038551" customFormat="1" spans="21:22">
      <c r="U1038551" s="36"/>
      <c r="V1038551" s="36"/>
    </row>
    <row r="1038552" customFormat="1" spans="21:22">
      <c r="U1038552" s="36"/>
      <c r="V1038552" s="36"/>
    </row>
    <row r="1038553" customFormat="1" spans="21:22">
      <c r="U1038553" s="36"/>
      <c r="V1038553" s="36"/>
    </row>
    <row r="1038554" customFormat="1" spans="21:22">
      <c r="U1038554" s="36"/>
      <c r="V1038554" s="36"/>
    </row>
    <row r="1038555" customFormat="1" spans="21:22">
      <c r="U1038555" s="36"/>
      <c r="V1038555" s="36"/>
    </row>
    <row r="1038556" customFormat="1" spans="21:22">
      <c r="U1038556" s="36"/>
      <c r="V1038556" s="36"/>
    </row>
    <row r="1038557" customFormat="1" spans="21:22">
      <c r="U1038557" s="36"/>
      <c r="V1038557" s="36"/>
    </row>
    <row r="1038558" customFormat="1" spans="21:22">
      <c r="U1038558" s="36"/>
      <c r="V1038558" s="36"/>
    </row>
    <row r="1038559" customFormat="1" spans="21:22">
      <c r="U1038559" s="36"/>
      <c r="V1038559" s="36"/>
    </row>
    <row r="1038560" customFormat="1" spans="21:22">
      <c r="U1038560" s="36"/>
      <c r="V1038560" s="36"/>
    </row>
    <row r="1038561" customFormat="1" spans="21:22">
      <c r="U1038561" s="36"/>
      <c r="V1038561" s="36"/>
    </row>
    <row r="1038562" customFormat="1" spans="21:22">
      <c r="U1038562" s="36"/>
      <c r="V1038562" s="36"/>
    </row>
    <row r="1038563" customFormat="1" spans="21:22">
      <c r="U1038563" s="36"/>
      <c r="V1038563" s="36"/>
    </row>
    <row r="1038564" customFormat="1" spans="21:22">
      <c r="U1038564" s="36"/>
      <c r="V1038564" s="36"/>
    </row>
    <row r="1038565" customFormat="1" spans="21:22">
      <c r="U1038565" s="36"/>
      <c r="V1038565" s="36"/>
    </row>
    <row r="1038566" customFormat="1" spans="21:22">
      <c r="U1038566" s="36"/>
      <c r="V1038566" s="36"/>
    </row>
    <row r="1038567" customFormat="1" spans="21:22">
      <c r="U1038567" s="36"/>
      <c r="V1038567" s="36"/>
    </row>
    <row r="1038568" customFormat="1" spans="21:22">
      <c r="U1038568" s="36"/>
      <c r="V1038568" s="36"/>
    </row>
    <row r="1038569" customFormat="1" spans="21:22">
      <c r="U1038569" s="36"/>
      <c r="V1038569" s="36"/>
    </row>
    <row r="1038570" customFormat="1" spans="21:22">
      <c r="U1038570" s="36"/>
      <c r="V1038570" s="36"/>
    </row>
    <row r="1038571" customFormat="1" spans="21:22">
      <c r="U1038571" s="36"/>
      <c r="V1038571" s="36"/>
    </row>
    <row r="1038572" customFormat="1" spans="21:22">
      <c r="U1038572" s="36"/>
      <c r="V1038572" s="36"/>
    </row>
    <row r="1038573" customFormat="1" spans="21:22">
      <c r="U1038573" s="36"/>
      <c r="V1038573" s="36"/>
    </row>
    <row r="1038574" customFormat="1" spans="21:22">
      <c r="U1038574" s="36"/>
      <c r="V1038574" s="36"/>
    </row>
    <row r="1038575" customFormat="1" spans="21:22">
      <c r="U1038575" s="36"/>
      <c r="V1038575" s="36"/>
    </row>
    <row r="1038576" customFormat="1" spans="21:22">
      <c r="U1038576" s="36"/>
      <c r="V1038576" s="36"/>
    </row>
    <row r="1038577" customFormat="1" spans="21:22">
      <c r="U1038577" s="36"/>
      <c r="V1038577" s="36"/>
    </row>
    <row r="1038578" customFormat="1" spans="21:22">
      <c r="U1038578" s="36"/>
      <c r="V1038578" s="36"/>
    </row>
    <row r="1038579" customFormat="1" spans="21:22">
      <c r="U1038579" s="36"/>
      <c r="V1038579" s="36"/>
    </row>
    <row r="1038580" customFormat="1" spans="21:22">
      <c r="U1038580" s="36"/>
      <c r="V1038580" s="36"/>
    </row>
    <row r="1038581" customFormat="1" spans="21:22">
      <c r="U1038581" s="36"/>
      <c r="V1038581" s="36"/>
    </row>
    <row r="1038582" customFormat="1" spans="21:22">
      <c r="U1038582" s="36"/>
      <c r="V1038582" s="36"/>
    </row>
    <row r="1038583" customFormat="1" spans="21:22">
      <c r="U1038583" s="36"/>
      <c r="V1038583" s="36"/>
    </row>
    <row r="1038584" customFormat="1" spans="21:22">
      <c r="U1038584" s="36"/>
      <c r="V1038584" s="36"/>
    </row>
    <row r="1038585" customFormat="1" spans="21:22">
      <c r="U1038585" s="36"/>
      <c r="V1038585" s="36"/>
    </row>
    <row r="1038586" customFormat="1" spans="21:22">
      <c r="U1038586" s="36"/>
      <c r="V1038586" s="36"/>
    </row>
    <row r="1038587" customFormat="1" spans="21:22">
      <c r="U1038587" s="36"/>
      <c r="V1038587" s="36"/>
    </row>
    <row r="1038588" customFormat="1" spans="21:22">
      <c r="U1038588" s="36"/>
      <c r="V1038588" s="36"/>
    </row>
    <row r="1038589" customFormat="1" spans="21:22">
      <c r="U1038589" s="36"/>
      <c r="V1038589" s="36"/>
    </row>
    <row r="1038590" customFormat="1" spans="21:22">
      <c r="U1038590" s="36"/>
      <c r="V1038590" s="36"/>
    </row>
    <row r="1038591" customFormat="1" spans="21:22">
      <c r="U1038591" s="36"/>
      <c r="V1038591" s="36"/>
    </row>
    <row r="1038592" customFormat="1" spans="21:22">
      <c r="U1038592" s="36"/>
      <c r="V1038592" s="36"/>
    </row>
    <row r="1038593" customFormat="1" spans="21:22">
      <c r="U1038593" s="36"/>
      <c r="V1038593" s="36"/>
    </row>
    <row r="1038594" customFormat="1" spans="21:22">
      <c r="U1038594" s="36"/>
      <c r="V1038594" s="36"/>
    </row>
    <row r="1038595" customFormat="1" spans="21:22">
      <c r="U1038595" s="36"/>
      <c r="V1038595" s="36"/>
    </row>
    <row r="1038596" customFormat="1" spans="21:22">
      <c r="U1038596" s="36"/>
      <c r="V1038596" s="36"/>
    </row>
    <row r="1038597" customFormat="1" spans="21:22">
      <c r="U1038597" s="36"/>
      <c r="V1038597" s="36"/>
    </row>
    <row r="1038598" customFormat="1" spans="21:22">
      <c r="U1038598" s="36"/>
      <c r="V1038598" s="36"/>
    </row>
    <row r="1038599" customFormat="1" spans="21:22">
      <c r="U1038599" s="36"/>
      <c r="V1038599" s="36"/>
    </row>
    <row r="1038600" customFormat="1" spans="21:22">
      <c r="U1038600" s="36"/>
      <c r="V1038600" s="36"/>
    </row>
    <row r="1038601" customFormat="1" spans="21:22">
      <c r="U1038601" s="36"/>
      <c r="V1038601" s="36"/>
    </row>
    <row r="1038602" customFormat="1" spans="21:22">
      <c r="U1038602" s="36"/>
      <c r="V1038602" s="36"/>
    </row>
    <row r="1038603" customFormat="1" spans="21:22">
      <c r="U1038603" s="36"/>
      <c r="V1038603" s="36"/>
    </row>
    <row r="1038604" customFormat="1" spans="21:22">
      <c r="U1038604" s="36"/>
      <c r="V1038604" s="36"/>
    </row>
    <row r="1038605" customFormat="1" spans="21:22">
      <c r="U1038605" s="36"/>
      <c r="V1038605" s="36"/>
    </row>
    <row r="1038606" customFormat="1" spans="21:22">
      <c r="U1038606" s="36"/>
      <c r="V1038606" s="36"/>
    </row>
    <row r="1038607" customFormat="1" spans="21:22">
      <c r="U1038607" s="36"/>
      <c r="V1038607" s="36"/>
    </row>
    <row r="1038608" customFormat="1" spans="21:22">
      <c r="U1038608" s="36"/>
      <c r="V1038608" s="36"/>
    </row>
    <row r="1038609" customFormat="1" spans="21:22">
      <c r="U1038609" s="36"/>
      <c r="V1038609" s="36"/>
    </row>
    <row r="1038610" customFormat="1" spans="21:22">
      <c r="U1038610" s="36"/>
      <c r="V1038610" s="36"/>
    </row>
    <row r="1038611" customFormat="1" spans="21:22">
      <c r="U1038611" s="36"/>
      <c r="V1038611" s="36"/>
    </row>
    <row r="1038612" customFormat="1" spans="21:22">
      <c r="U1038612" s="36"/>
      <c r="V1038612" s="36"/>
    </row>
    <row r="1038613" customFormat="1" spans="21:22">
      <c r="U1038613" s="36"/>
      <c r="V1038613" s="36"/>
    </row>
    <row r="1038614" customFormat="1" spans="21:22">
      <c r="U1038614" s="36"/>
      <c r="V1038614" s="36"/>
    </row>
    <row r="1038615" customFormat="1" spans="21:22">
      <c r="U1038615" s="36"/>
      <c r="V1038615" s="36"/>
    </row>
    <row r="1038616" customFormat="1" spans="21:22">
      <c r="U1038616" s="36"/>
      <c r="V1038616" s="36"/>
    </row>
    <row r="1038617" customFormat="1" spans="21:22">
      <c r="U1038617" s="36"/>
      <c r="V1038617" s="36"/>
    </row>
    <row r="1038618" customFormat="1" spans="21:22">
      <c r="U1038618" s="36"/>
      <c r="V1038618" s="36"/>
    </row>
    <row r="1038619" customFormat="1" spans="21:22">
      <c r="U1038619" s="36"/>
      <c r="V1038619" s="36"/>
    </row>
    <row r="1038620" customFormat="1" spans="21:22">
      <c r="U1038620" s="36"/>
      <c r="V1038620" s="36"/>
    </row>
    <row r="1038621" customFormat="1" spans="21:22">
      <c r="U1038621" s="36"/>
      <c r="V1038621" s="36"/>
    </row>
    <row r="1038622" customFormat="1" spans="21:22">
      <c r="U1038622" s="36"/>
      <c r="V1038622" s="36"/>
    </row>
    <row r="1038623" customFormat="1" spans="21:22">
      <c r="U1038623" s="36"/>
      <c r="V1038623" s="36"/>
    </row>
    <row r="1038624" customFormat="1" spans="21:22">
      <c r="U1038624" s="36"/>
      <c r="V1038624" s="36"/>
    </row>
    <row r="1038625" customFormat="1" spans="21:22">
      <c r="U1038625" s="36"/>
      <c r="V1038625" s="36"/>
    </row>
    <row r="1038626" customFormat="1" spans="21:22">
      <c r="U1038626" s="36"/>
      <c r="V1038626" s="36"/>
    </row>
    <row r="1038627" customFormat="1" spans="21:22">
      <c r="U1038627" s="36"/>
      <c r="V1038627" s="36"/>
    </row>
    <row r="1038628" customFormat="1" spans="21:22">
      <c r="U1038628" s="36"/>
      <c r="V1038628" s="36"/>
    </row>
    <row r="1038629" customFormat="1" spans="21:22">
      <c r="U1038629" s="36"/>
      <c r="V1038629" s="36"/>
    </row>
    <row r="1038630" customFormat="1" spans="21:22">
      <c r="U1038630" s="36"/>
      <c r="V1038630" s="36"/>
    </row>
    <row r="1038631" customFormat="1" spans="21:22">
      <c r="U1038631" s="36"/>
      <c r="V1038631" s="36"/>
    </row>
    <row r="1038632" customFormat="1" spans="21:22">
      <c r="U1038632" s="36"/>
      <c r="V1038632" s="36"/>
    </row>
    <row r="1038633" customFormat="1" spans="21:22">
      <c r="U1038633" s="36"/>
      <c r="V1038633" s="36"/>
    </row>
    <row r="1038634" customFormat="1" spans="21:22">
      <c r="U1038634" s="36"/>
      <c r="V1038634" s="36"/>
    </row>
    <row r="1038635" customFormat="1" spans="21:22">
      <c r="U1038635" s="36"/>
      <c r="V1038635" s="36"/>
    </row>
    <row r="1038636" customFormat="1" spans="21:22">
      <c r="U1038636" s="36"/>
      <c r="V1038636" s="36"/>
    </row>
    <row r="1038637" customFormat="1" spans="21:22">
      <c r="U1038637" s="36"/>
      <c r="V1038637" s="36"/>
    </row>
    <row r="1038638" customFormat="1" spans="21:22">
      <c r="U1038638" s="36"/>
      <c r="V1038638" s="36"/>
    </row>
    <row r="1038639" customFormat="1" spans="21:22">
      <c r="U1038639" s="36"/>
      <c r="V1038639" s="36"/>
    </row>
    <row r="1038640" customFormat="1" spans="21:22">
      <c r="U1038640" s="36"/>
      <c r="V1038640" s="36"/>
    </row>
    <row r="1038641" customFormat="1" spans="21:22">
      <c r="U1038641" s="36"/>
      <c r="V1038641" s="36"/>
    </row>
    <row r="1038642" customFormat="1" spans="21:22">
      <c r="U1038642" s="36"/>
      <c r="V1038642" s="36"/>
    </row>
    <row r="1038643" customFormat="1" spans="21:22">
      <c r="U1038643" s="36"/>
      <c r="V1038643" s="36"/>
    </row>
    <row r="1038644" customFormat="1" spans="21:22">
      <c r="U1038644" s="36"/>
      <c r="V1038644" s="36"/>
    </row>
    <row r="1038645" customFormat="1" spans="21:22">
      <c r="U1038645" s="36"/>
      <c r="V1038645" s="36"/>
    </row>
    <row r="1038646" customFormat="1" spans="21:22">
      <c r="U1038646" s="36"/>
      <c r="V1038646" s="36"/>
    </row>
    <row r="1038647" customFormat="1" spans="21:22">
      <c r="U1038647" s="36"/>
      <c r="V1038647" s="36"/>
    </row>
    <row r="1038648" customFormat="1" spans="21:22">
      <c r="U1038648" s="36"/>
      <c r="V1038648" s="36"/>
    </row>
    <row r="1038649" customFormat="1" spans="21:22">
      <c r="U1038649" s="36"/>
      <c r="V1038649" s="36"/>
    </row>
    <row r="1038650" customFormat="1" spans="21:22">
      <c r="U1038650" s="36"/>
      <c r="V1038650" s="36"/>
    </row>
    <row r="1038651" customFormat="1" spans="21:22">
      <c r="U1038651" s="36"/>
      <c r="V1038651" s="36"/>
    </row>
    <row r="1038652" customFormat="1" spans="21:22">
      <c r="U1038652" s="36"/>
      <c r="V1038652" s="36"/>
    </row>
    <row r="1038653" customFormat="1" spans="21:22">
      <c r="U1038653" s="36"/>
      <c r="V1038653" s="36"/>
    </row>
    <row r="1038654" customFormat="1" spans="21:22">
      <c r="U1038654" s="36"/>
      <c r="V1038654" s="36"/>
    </row>
    <row r="1038655" customFormat="1" spans="21:22">
      <c r="U1038655" s="36"/>
      <c r="V1038655" s="36"/>
    </row>
    <row r="1038656" customFormat="1" spans="21:22">
      <c r="U1038656" s="36"/>
      <c r="V1038656" s="36"/>
    </row>
    <row r="1038657" customFormat="1" spans="21:22">
      <c r="U1038657" s="36"/>
      <c r="V1038657" s="36"/>
    </row>
    <row r="1038658" customFormat="1" spans="21:22">
      <c r="U1038658" s="36"/>
      <c r="V1038658" s="36"/>
    </row>
    <row r="1038659" customFormat="1" spans="21:22">
      <c r="U1038659" s="36"/>
      <c r="V1038659" s="36"/>
    </row>
    <row r="1038660" customFormat="1" spans="21:22">
      <c r="U1038660" s="36"/>
      <c r="V1038660" s="36"/>
    </row>
    <row r="1038661" customFormat="1" spans="21:22">
      <c r="U1038661" s="36"/>
      <c r="V1038661" s="36"/>
    </row>
    <row r="1038662" customFormat="1" spans="21:22">
      <c r="U1038662" s="36"/>
      <c r="V1038662" s="36"/>
    </row>
    <row r="1038663" customFormat="1" spans="21:22">
      <c r="U1038663" s="36"/>
      <c r="V1038663" s="36"/>
    </row>
    <row r="1038664" customFormat="1" spans="21:22">
      <c r="U1038664" s="36"/>
      <c r="V1038664" s="36"/>
    </row>
    <row r="1038665" customFormat="1" spans="21:22">
      <c r="U1038665" s="36"/>
      <c r="V1038665" s="36"/>
    </row>
    <row r="1038666" customFormat="1" spans="21:22">
      <c r="U1038666" s="36"/>
      <c r="V1038666" s="36"/>
    </row>
    <row r="1038667" customFormat="1" spans="21:22">
      <c r="U1038667" s="36"/>
      <c r="V1038667" s="36"/>
    </row>
    <row r="1038668" customFormat="1" spans="21:22">
      <c r="U1038668" s="36"/>
      <c r="V1038668" s="36"/>
    </row>
    <row r="1038669" customFormat="1" spans="21:22">
      <c r="U1038669" s="36"/>
      <c r="V1038669" s="36"/>
    </row>
    <row r="1038670" customFormat="1" spans="21:22">
      <c r="U1038670" s="36"/>
      <c r="V1038670" s="36"/>
    </row>
    <row r="1038671" customFormat="1" spans="21:22">
      <c r="U1038671" s="36"/>
      <c r="V1038671" s="36"/>
    </row>
    <row r="1038672" customFormat="1" spans="21:22">
      <c r="U1038672" s="36"/>
      <c r="V1038672" s="36"/>
    </row>
    <row r="1038673" customFormat="1" spans="21:22">
      <c r="U1038673" s="36"/>
      <c r="V1038673" s="36"/>
    </row>
    <row r="1038674" customFormat="1" spans="21:22">
      <c r="U1038674" s="36"/>
      <c r="V1038674" s="36"/>
    </row>
    <row r="1038675" customFormat="1" spans="21:22">
      <c r="U1038675" s="36"/>
      <c r="V1038675" s="36"/>
    </row>
    <row r="1038676" customFormat="1" spans="21:22">
      <c r="U1038676" s="36"/>
      <c r="V1038676" s="36"/>
    </row>
    <row r="1038677" customFormat="1" spans="21:22">
      <c r="U1038677" s="36"/>
      <c r="V1038677" s="36"/>
    </row>
    <row r="1038678" customFormat="1" spans="21:22">
      <c r="U1038678" s="36"/>
      <c r="V1038678" s="36"/>
    </row>
    <row r="1038679" customFormat="1" spans="21:22">
      <c r="U1038679" s="36"/>
      <c r="V1038679" s="36"/>
    </row>
    <row r="1038680" customFormat="1" spans="21:22">
      <c r="U1038680" s="36"/>
      <c r="V1038680" s="36"/>
    </row>
    <row r="1038681" customFormat="1" spans="21:22">
      <c r="U1038681" s="36"/>
      <c r="V1038681" s="36"/>
    </row>
    <row r="1038682" customFormat="1" spans="21:22">
      <c r="U1038682" s="36"/>
      <c r="V1038682" s="36"/>
    </row>
    <row r="1038683" customFormat="1" spans="21:22">
      <c r="U1038683" s="36"/>
      <c r="V1038683" s="36"/>
    </row>
    <row r="1038684" customFormat="1" spans="21:22">
      <c r="U1038684" s="36"/>
      <c r="V1038684" s="36"/>
    </row>
    <row r="1038685" customFormat="1" spans="21:22">
      <c r="U1038685" s="36"/>
      <c r="V1038685" s="36"/>
    </row>
    <row r="1038686" customFormat="1" spans="21:22">
      <c r="U1038686" s="36"/>
      <c r="V1038686" s="36"/>
    </row>
    <row r="1038687" customFormat="1" spans="21:22">
      <c r="U1038687" s="36"/>
      <c r="V1038687" s="36"/>
    </row>
    <row r="1038688" customFormat="1" spans="21:22">
      <c r="U1038688" s="36"/>
      <c r="V1038688" s="36"/>
    </row>
    <row r="1038689" customFormat="1" spans="21:22">
      <c r="U1038689" s="36"/>
      <c r="V1038689" s="36"/>
    </row>
    <row r="1038690" customFormat="1" spans="21:22">
      <c r="U1038690" s="36"/>
      <c r="V1038690" s="36"/>
    </row>
    <row r="1038691" customFormat="1" spans="21:22">
      <c r="U1038691" s="36"/>
      <c r="V1038691" s="36"/>
    </row>
    <row r="1038692" customFormat="1" spans="21:22">
      <c r="U1038692" s="36"/>
      <c r="V1038692" s="36"/>
    </row>
    <row r="1038693" customFormat="1" spans="21:22">
      <c r="U1038693" s="36"/>
      <c r="V1038693" s="36"/>
    </row>
    <row r="1038694" customFormat="1" spans="21:22">
      <c r="U1038694" s="36"/>
      <c r="V1038694" s="36"/>
    </row>
    <row r="1038695" customFormat="1" spans="21:22">
      <c r="U1038695" s="36"/>
      <c r="V1038695" s="36"/>
    </row>
    <row r="1038696" customFormat="1" spans="21:22">
      <c r="U1038696" s="36"/>
      <c r="V1038696" s="36"/>
    </row>
    <row r="1038697" customFormat="1" spans="21:22">
      <c r="U1038697" s="36"/>
      <c r="V1038697" s="36"/>
    </row>
    <row r="1038698" customFormat="1" spans="21:22">
      <c r="U1038698" s="36"/>
      <c r="V1038698" s="36"/>
    </row>
    <row r="1038699" customFormat="1" spans="21:22">
      <c r="U1038699" s="36"/>
      <c r="V1038699" s="36"/>
    </row>
    <row r="1038700" customFormat="1" spans="21:22">
      <c r="U1038700" s="36"/>
      <c r="V1038700" s="36"/>
    </row>
    <row r="1038701" customFormat="1" spans="21:22">
      <c r="U1038701" s="36"/>
      <c r="V1038701" s="36"/>
    </row>
    <row r="1038702" customFormat="1" spans="21:22">
      <c r="U1038702" s="36"/>
      <c r="V1038702" s="36"/>
    </row>
    <row r="1038703" customFormat="1" spans="21:22">
      <c r="U1038703" s="36"/>
      <c r="V1038703" s="36"/>
    </row>
    <row r="1038704" customFormat="1" spans="21:22">
      <c r="U1038704" s="36"/>
      <c r="V1038704" s="36"/>
    </row>
    <row r="1038705" customFormat="1" spans="21:22">
      <c r="U1038705" s="36"/>
      <c r="V1038705" s="36"/>
    </row>
    <row r="1038706" customFormat="1" spans="21:22">
      <c r="U1038706" s="36"/>
      <c r="V1038706" s="36"/>
    </row>
    <row r="1038707" customFormat="1" spans="21:22">
      <c r="U1038707" s="36"/>
      <c r="V1038707" s="36"/>
    </row>
    <row r="1038708" customFormat="1" spans="21:22">
      <c r="U1038708" s="36"/>
      <c r="V1038708" s="36"/>
    </row>
    <row r="1038709" customFormat="1" spans="21:22">
      <c r="U1038709" s="36"/>
      <c r="V1038709" s="36"/>
    </row>
    <row r="1038710" customFormat="1" spans="21:22">
      <c r="U1038710" s="36"/>
      <c r="V1038710" s="36"/>
    </row>
    <row r="1038711" customFormat="1" spans="21:22">
      <c r="U1038711" s="36"/>
      <c r="V1038711" s="36"/>
    </row>
    <row r="1038712" customFormat="1" spans="21:22">
      <c r="U1038712" s="36"/>
      <c r="V1038712" s="36"/>
    </row>
    <row r="1038713" customFormat="1" spans="21:22">
      <c r="U1038713" s="36"/>
      <c r="V1038713" s="36"/>
    </row>
    <row r="1038714" customFormat="1" spans="21:22">
      <c r="U1038714" s="36"/>
      <c r="V1038714" s="36"/>
    </row>
    <row r="1038715" customFormat="1" spans="21:22">
      <c r="U1038715" s="36"/>
      <c r="V1038715" s="36"/>
    </row>
    <row r="1038716" customFormat="1" spans="21:22">
      <c r="U1038716" s="36"/>
      <c r="V1038716" s="36"/>
    </row>
    <row r="1038717" customFormat="1" spans="21:22">
      <c r="U1038717" s="36"/>
      <c r="V1038717" s="36"/>
    </row>
    <row r="1038718" customFormat="1" spans="21:22">
      <c r="U1038718" s="36"/>
      <c r="V1038718" s="36"/>
    </row>
    <row r="1038719" customFormat="1" spans="21:22">
      <c r="U1038719" s="36"/>
      <c r="V1038719" s="36"/>
    </row>
    <row r="1038720" customFormat="1" spans="21:22">
      <c r="U1038720" s="36"/>
      <c r="V1038720" s="36"/>
    </row>
    <row r="1038721" customFormat="1" spans="21:22">
      <c r="U1038721" s="36"/>
      <c r="V1038721" s="36"/>
    </row>
    <row r="1038722" customFormat="1" spans="21:22">
      <c r="U1038722" s="36"/>
      <c r="V1038722" s="36"/>
    </row>
    <row r="1038723" customFormat="1" spans="21:22">
      <c r="U1038723" s="36"/>
      <c r="V1038723" s="36"/>
    </row>
    <row r="1038724" customFormat="1" spans="21:22">
      <c r="U1038724" s="36"/>
      <c r="V1038724" s="36"/>
    </row>
    <row r="1038725" customFormat="1" spans="21:22">
      <c r="U1038725" s="36"/>
      <c r="V1038725" s="36"/>
    </row>
    <row r="1038726" customFormat="1" spans="21:22">
      <c r="U1038726" s="36"/>
      <c r="V1038726" s="36"/>
    </row>
    <row r="1038727" customFormat="1" spans="21:22">
      <c r="U1038727" s="36"/>
      <c r="V1038727" s="36"/>
    </row>
    <row r="1038728" customFormat="1" spans="21:22">
      <c r="U1038728" s="36"/>
      <c r="V1038728" s="36"/>
    </row>
    <row r="1038729" customFormat="1" spans="21:22">
      <c r="U1038729" s="36"/>
      <c r="V1038729" s="36"/>
    </row>
    <row r="1038730" customFormat="1" spans="21:22">
      <c r="U1038730" s="36"/>
      <c r="V1038730" s="36"/>
    </row>
    <row r="1038731" customFormat="1" spans="21:22">
      <c r="U1038731" s="36"/>
      <c r="V1038731" s="36"/>
    </row>
    <row r="1038732" customFormat="1" spans="21:22">
      <c r="U1038732" s="36"/>
      <c r="V1038732" s="36"/>
    </row>
    <row r="1038733" customFormat="1" spans="21:22">
      <c r="U1038733" s="36"/>
      <c r="V1038733" s="36"/>
    </row>
    <row r="1038734" customFormat="1" spans="21:22">
      <c r="U1038734" s="36"/>
      <c r="V1038734" s="36"/>
    </row>
    <row r="1038735" customFormat="1" spans="21:22">
      <c r="U1038735" s="36"/>
      <c r="V1038735" s="36"/>
    </row>
    <row r="1038736" customFormat="1" spans="21:22">
      <c r="U1038736" s="36"/>
      <c r="V1038736" s="36"/>
    </row>
    <row r="1038737" customFormat="1" spans="21:22">
      <c r="U1038737" s="36"/>
      <c r="V1038737" s="36"/>
    </row>
    <row r="1038738" customFormat="1" spans="21:22">
      <c r="U1038738" s="36"/>
      <c r="V1038738" s="36"/>
    </row>
    <row r="1038739" customFormat="1" spans="21:22">
      <c r="U1038739" s="36"/>
      <c r="V1038739" s="36"/>
    </row>
    <row r="1038740" customFormat="1" spans="21:22">
      <c r="U1038740" s="36"/>
      <c r="V1038740" s="36"/>
    </row>
    <row r="1038741" customFormat="1" spans="21:22">
      <c r="U1038741" s="36"/>
      <c r="V1038741" s="36"/>
    </row>
    <row r="1038742" customFormat="1" spans="21:22">
      <c r="U1038742" s="36"/>
      <c r="V1038742" s="36"/>
    </row>
    <row r="1038743" customFormat="1" spans="21:22">
      <c r="U1038743" s="36"/>
      <c r="V1038743" s="36"/>
    </row>
    <row r="1038744" customFormat="1" spans="21:22">
      <c r="U1038744" s="36"/>
      <c r="V1038744" s="36"/>
    </row>
    <row r="1038745" customFormat="1" spans="21:22">
      <c r="U1038745" s="36"/>
      <c r="V1038745" s="36"/>
    </row>
    <row r="1038746" customFormat="1" spans="21:22">
      <c r="U1038746" s="36"/>
      <c r="V1038746" s="36"/>
    </row>
    <row r="1038747" customFormat="1" spans="21:22">
      <c r="U1038747" s="36"/>
      <c r="V1038747" s="36"/>
    </row>
    <row r="1038748" customFormat="1" spans="21:22">
      <c r="U1038748" s="36"/>
      <c r="V1038748" s="36"/>
    </row>
    <row r="1038749" customFormat="1" spans="21:22">
      <c r="U1038749" s="36"/>
      <c r="V1038749" s="36"/>
    </row>
    <row r="1038750" customFormat="1" spans="21:22">
      <c r="U1038750" s="36"/>
      <c r="V1038750" s="36"/>
    </row>
    <row r="1038751" customFormat="1" spans="21:22">
      <c r="U1038751" s="36"/>
      <c r="V1038751" s="36"/>
    </row>
    <row r="1038752" customFormat="1" spans="21:22">
      <c r="U1038752" s="36"/>
      <c r="V1038752" s="36"/>
    </row>
    <row r="1038753" customFormat="1" spans="21:22">
      <c r="U1038753" s="36"/>
      <c r="V1038753" s="36"/>
    </row>
    <row r="1038754" customFormat="1" spans="21:22">
      <c r="U1038754" s="36"/>
      <c r="V1038754" s="36"/>
    </row>
    <row r="1038755" customFormat="1" spans="21:22">
      <c r="U1038755" s="36"/>
      <c r="V1038755" s="36"/>
    </row>
    <row r="1038756" customFormat="1" spans="21:22">
      <c r="U1038756" s="36"/>
      <c r="V1038756" s="36"/>
    </row>
    <row r="1038757" customFormat="1" spans="21:22">
      <c r="U1038757" s="36"/>
      <c r="V1038757" s="36"/>
    </row>
    <row r="1038758" customFormat="1" spans="21:22">
      <c r="U1038758" s="36"/>
      <c r="V1038758" s="36"/>
    </row>
    <row r="1038759" customFormat="1" spans="21:22">
      <c r="U1038759" s="36"/>
      <c r="V1038759" s="36"/>
    </row>
    <row r="1038760" customFormat="1" spans="21:22">
      <c r="U1038760" s="36"/>
      <c r="V1038760" s="36"/>
    </row>
    <row r="1038761" customFormat="1" spans="21:22">
      <c r="U1038761" s="36"/>
      <c r="V1038761" s="36"/>
    </row>
    <row r="1038762" customFormat="1" spans="21:22">
      <c r="U1038762" s="36"/>
      <c r="V1038762" s="36"/>
    </row>
    <row r="1038763" customFormat="1" spans="21:22">
      <c r="U1038763" s="36"/>
      <c r="V1038763" s="36"/>
    </row>
    <row r="1038764" customFormat="1" spans="21:22">
      <c r="U1038764" s="36"/>
      <c r="V1038764" s="36"/>
    </row>
    <row r="1038765" customFormat="1" spans="21:22">
      <c r="U1038765" s="36"/>
      <c r="V1038765" s="36"/>
    </row>
    <row r="1038766" customFormat="1" spans="21:22">
      <c r="U1038766" s="36"/>
      <c r="V1038766" s="36"/>
    </row>
    <row r="1038767" customFormat="1" spans="21:22">
      <c r="U1038767" s="36"/>
      <c r="V1038767" s="36"/>
    </row>
    <row r="1038768" customFormat="1" spans="21:22">
      <c r="U1038768" s="36"/>
      <c r="V1038768" s="36"/>
    </row>
    <row r="1038769" customFormat="1" spans="21:22">
      <c r="U1038769" s="36"/>
      <c r="V1038769" s="36"/>
    </row>
    <row r="1038770" customFormat="1" spans="21:22">
      <c r="U1038770" s="36"/>
      <c r="V1038770" s="36"/>
    </row>
    <row r="1038771" customFormat="1" spans="21:22">
      <c r="U1038771" s="36"/>
      <c r="V1038771" s="36"/>
    </row>
    <row r="1038772" customFormat="1" spans="21:22">
      <c r="U1038772" s="36"/>
      <c r="V1038772" s="36"/>
    </row>
    <row r="1038773" customFormat="1" spans="21:22">
      <c r="U1038773" s="36"/>
      <c r="V1038773" s="36"/>
    </row>
    <row r="1038774" customFormat="1" spans="21:22">
      <c r="U1038774" s="36"/>
      <c r="V1038774" s="36"/>
    </row>
    <row r="1038775" customFormat="1" spans="21:22">
      <c r="U1038775" s="36"/>
      <c r="V1038775" s="36"/>
    </row>
    <row r="1038776" customFormat="1" spans="21:22">
      <c r="U1038776" s="36"/>
      <c r="V1038776" s="36"/>
    </row>
    <row r="1038777" customFormat="1" spans="21:22">
      <c r="U1038777" s="36"/>
      <c r="V1038777" s="36"/>
    </row>
    <row r="1038778" customFormat="1" spans="21:22">
      <c r="U1038778" s="36"/>
      <c r="V1038778" s="36"/>
    </row>
    <row r="1038779" customFormat="1" spans="21:22">
      <c r="U1038779" s="36"/>
      <c r="V1038779" s="36"/>
    </row>
    <row r="1038780" customFormat="1" spans="21:22">
      <c r="U1038780" s="36"/>
      <c r="V1038780" s="36"/>
    </row>
    <row r="1038781" customFormat="1" spans="21:22">
      <c r="U1038781" s="36"/>
      <c r="V1038781" s="36"/>
    </row>
    <row r="1038782" customFormat="1" spans="21:22">
      <c r="U1038782" s="36"/>
      <c r="V1038782" s="36"/>
    </row>
    <row r="1038783" customFormat="1" spans="21:22">
      <c r="U1038783" s="36"/>
      <c r="V1038783" s="36"/>
    </row>
    <row r="1038784" customFormat="1" spans="21:22">
      <c r="U1038784" s="36"/>
      <c r="V1038784" s="36"/>
    </row>
    <row r="1038785" customFormat="1" spans="21:22">
      <c r="U1038785" s="36"/>
      <c r="V1038785" s="36"/>
    </row>
    <row r="1038786" customFormat="1" spans="21:22">
      <c r="U1038786" s="36"/>
      <c r="V1038786" s="36"/>
    </row>
    <row r="1038787" customFormat="1" spans="21:22">
      <c r="U1038787" s="36"/>
      <c r="V1038787" s="36"/>
    </row>
    <row r="1038788" customFormat="1" spans="21:22">
      <c r="U1038788" s="36"/>
      <c r="V1038788" s="36"/>
    </row>
    <row r="1038789" customFormat="1" spans="21:22">
      <c r="U1038789" s="36"/>
      <c r="V1038789" s="36"/>
    </row>
    <row r="1038790" customFormat="1" spans="21:22">
      <c r="U1038790" s="36"/>
      <c r="V1038790" s="36"/>
    </row>
    <row r="1038791" customFormat="1" spans="21:22">
      <c r="U1038791" s="36"/>
      <c r="V1038791" s="36"/>
    </row>
    <row r="1038792" customFormat="1" spans="21:22">
      <c r="U1038792" s="36"/>
      <c r="V1038792" s="36"/>
    </row>
    <row r="1038793" customFormat="1" spans="21:22">
      <c r="U1038793" s="36"/>
      <c r="V1038793" s="36"/>
    </row>
    <row r="1038794" customFormat="1" spans="21:22">
      <c r="U1038794" s="36"/>
      <c r="V1038794" s="36"/>
    </row>
    <row r="1038795" customFormat="1" spans="21:22">
      <c r="U1038795" s="36"/>
      <c r="V1038795" s="36"/>
    </row>
    <row r="1038796" customFormat="1" spans="21:22">
      <c r="U1038796" s="36"/>
      <c r="V1038796" s="36"/>
    </row>
    <row r="1038797" customFormat="1" spans="21:22">
      <c r="U1038797" s="36"/>
      <c r="V1038797" s="36"/>
    </row>
    <row r="1038798" customFormat="1" spans="21:22">
      <c r="U1038798" s="36"/>
      <c r="V1038798" s="36"/>
    </row>
    <row r="1038799" customFormat="1" spans="21:22">
      <c r="U1038799" s="36"/>
      <c r="V1038799" s="36"/>
    </row>
    <row r="1038800" customFormat="1" spans="21:22">
      <c r="U1038800" s="36"/>
      <c r="V1038800" s="36"/>
    </row>
    <row r="1038801" customFormat="1" spans="21:22">
      <c r="U1038801" s="36"/>
      <c r="V1038801" s="36"/>
    </row>
    <row r="1038802" customFormat="1" spans="21:22">
      <c r="U1038802" s="36"/>
      <c r="V1038802" s="36"/>
    </row>
    <row r="1038803" customFormat="1" spans="21:22">
      <c r="U1038803" s="36"/>
      <c r="V1038803" s="36"/>
    </row>
    <row r="1038804" customFormat="1" spans="21:22">
      <c r="U1038804" s="36"/>
      <c r="V1038804" s="36"/>
    </row>
    <row r="1038805" customFormat="1" spans="21:22">
      <c r="U1038805" s="36"/>
      <c r="V1038805" s="36"/>
    </row>
    <row r="1038806" customFormat="1" spans="21:22">
      <c r="U1038806" s="36"/>
      <c r="V1038806" s="36"/>
    </row>
    <row r="1038807" customFormat="1" spans="21:22">
      <c r="U1038807" s="36"/>
      <c r="V1038807" s="36"/>
    </row>
    <row r="1038808" customFormat="1" spans="21:22">
      <c r="U1038808" s="36"/>
      <c r="V1038808" s="36"/>
    </row>
    <row r="1038809" customFormat="1" spans="21:22">
      <c r="U1038809" s="36"/>
      <c r="V1038809" s="36"/>
    </row>
    <row r="1038810" customFormat="1" spans="21:22">
      <c r="U1038810" s="36"/>
      <c r="V1038810" s="36"/>
    </row>
    <row r="1038811" customFormat="1" spans="21:22">
      <c r="U1038811" s="36"/>
      <c r="V1038811" s="36"/>
    </row>
    <row r="1038812" customFormat="1" spans="21:22">
      <c r="U1038812" s="36"/>
      <c r="V1038812" s="36"/>
    </row>
    <row r="1038813" customFormat="1" spans="21:22">
      <c r="U1038813" s="36"/>
      <c r="V1038813" s="36"/>
    </row>
    <row r="1038814" customFormat="1" spans="21:22">
      <c r="U1038814" s="36"/>
      <c r="V1038814" s="36"/>
    </row>
    <row r="1038815" customFormat="1" spans="21:22">
      <c r="U1038815" s="36"/>
      <c r="V1038815" s="36"/>
    </row>
    <row r="1038816" customFormat="1" spans="21:22">
      <c r="U1038816" s="36"/>
      <c r="V1038816" s="36"/>
    </row>
    <row r="1038817" customFormat="1" spans="21:22">
      <c r="U1038817" s="36"/>
      <c r="V1038817" s="36"/>
    </row>
    <row r="1038818" customFormat="1" spans="21:22">
      <c r="U1038818" s="36"/>
      <c r="V1038818" s="36"/>
    </row>
    <row r="1038819" customFormat="1" spans="21:22">
      <c r="U1038819" s="36"/>
      <c r="V1038819" s="36"/>
    </row>
    <row r="1038820" customFormat="1" spans="21:22">
      <c r="U1038820" s="36"/>
      <c r="V1038820" s="36"/>
    </row>
    <row r="1038821" customFormat="1" spans="21:22">
      <c r="U1038821" s="36"/>
      <c r="V1038821" s="36"/>
    </row>
    <row r="1038822" customFormat="1" spans="21:22">
      <c r="U1038822" s="36"/>
      <c r="V1038822" s="36"/>
    </row>
    <row r="1038823" customFormat="1" spans="21:22">
      <c r="U1038823" s="36"/>
      <c r="V1038823" s="36"/>
    </row>
    <row r="1038824" customFormat="1" spans="21:22">
      <c r="U1038824" s="36"/>
      <c r="V1038824" s="36"/>
    </row>
    <row r="1038825" customFormat="1" spans="21:22">
      <c r="U1038825" s="36"/>
      <c r="V1038825" s="36"/>
    </row>
    <row r="1038826" customFormat="1" spans="21:22">
      <c r="U1038826" s="36"/>
      <c r="V1038826" s="36"/>
    </row>
    <row r="1038827" customFormat="1" spans="21:22">
      <c r="U1038827" s="36"/>
      <c r="V1038827" s="36"/>
    </row>
    <row r="1038828" customFormat="1" spans="21:22">
      <c r="U1038828" s="36"/>
      <c r="V1038828" s="36"/>
    </row>
    <row r="1038829" customFormat="1" spans="21:22">
      <c r="U1038829" s="36"/>
      <c r="V1038829" s="36"/>
    </row>
    <row r="1038830" customFormat="1" spans="21:22">
      <c r="U1038830" s="36"/>
      <c r="V1038830" s="36"/>
    </row>
    <row r="1038831" customFormat="1" spans="21:22">
      <c r="U1038831" s="36"/>
      <c r="V1038831" s="36"/>
    </row>
    <row r="1038832" customFormat="1" spans="21:22">
      <c r="U1038832" s="36"/>
      <c r="V1038832" s="36"/>
    </row>
    <row r="1038833" customFormat="1" spans="21:22">
      <c r="U1038833" s="36"/>
      <c r="V1038833" s="36"/>
    </row>
    <row r="1038834" customFormat="1" spans="21:22">
      <c r="U1038834" s="36"/>
      <c r="V1038834" s="36"/>
    </row>
    <row r="1038835" customFormat="1" spans="21:22">
      <c r="U1038835" s="36"/>
      <c r="V1038835" s="36"/>
    </row>
    <row r="1038836" customFormat="1" spans="21:22">
      <c r="U1038836" s="36"/>
      <c r="V1038836" s="36"/>
    </row>
    <row r="1038837" customFormat="1" spans="21:22">
      <c r="U1038837" s="36"/>
      <c r="V1038837" s="36"/>
    </row>
    <row r="1038838" customFormat="1" spans="21:22">
      <c r="U1038838" s="36"/>
      <c r="V1038838" s="36"/>
    </row>
    <row r="1038839" customFormat="1" spans="21:22">
      <c r="U1038839" s="36"/>
      <c r="V1038839" s="36"/>
    </row>
    <row r="1038840" customFormat="1" spans="21:22">
      <c r="U1038840" s="36"/>
      <c r="V1038840" s="36"/>
    </row>
    <row r="1038841" customFormat="1" spans="21:22">
      <c r="U1038841" s="36"/>
      <c r="V1038841" s="36"/>
    </row>
    <row r="1038842" customFormat="1" spans="21:22">
      <c r="U1038842" s="36"/>
      <c r="V1038842" s="36"/>
    </row>
    <row r="1038843" customFormat="1" spans="21:22">
      <c r="U1038843" s="36"/>
      <c r="V1038843" s="36"/>
    </row>
    <row r="1038844" customFormat="1" spans="21:22">
      <c r="U1038844" s="36"/>
      <c r="V1038844" s="36"/>
    </row>
    <row r="1038845" customFormat="1" spans="21:22">
      <c r="U1038845" s="36"/>
      <c r="V1038845" s="36"/>
    </row>
    <row r="1038846" customFormat="1" spans="21:22">
      <c r="U1038846" s="36"/>
      <c r="V1038846" s="36"/>
    </row>
    <row r="1038847" customFormat="1" spans="21:22">
      <c r="U1038847" s="36"/>
      <c r="V1038847" s="36"/>
    </row>
    <row r="1038848" customFormat="1" spans="21:22">
      <c r="U1038848" s="36"/>
      <c r="V1038848" s="36"/>
    </row>
    <row r="1038849" customFormat="1" spans="21:22">
      <c r="U1038849" s="36"/>
      <c r="V1038849" s="36"/>
    </row>
    <row r="1038850" customFormat="1" spans="21:22">
      <c r="U1038850" s="36"/>
      <c r="V1038850" s="36"/>
    </row>
    <row r="1038851" customFormat="1" spans="21:22">
      <c r="U1038851" s="36"/>
      <c r="V1038851" s="36"/>
    </row>
    <row r="1038852" customFormat="1" spans="21:22">
      <c r="U1038852" s="36"/>
      <c r="V1038852" s="36"/>
    </row>
    <row r="1038853" customFormat="1" spans="21:22">
      <c r="U1038853" s="36"/>
      <c r="V1038853" s="36"/>
    </row>
    <row r="1038854" customFormat="1" spans="21:22">
      <c r="U1038854" s="36"/>
      <c r="V1038854" s="36"/>
    </row>
    <row r="1038855" customFormat="1" spans="21:22">
      <c r="U1038855" s="36"/>
      <c r="V1038855" s="36"/>
    </row>
    <row r="1038856" customFormat="1" spans="21:22">
      <c r="U1038856" s="36"/>
      <c r="V1038856" s="36"/>
    </row>
    <row r="1038857" customFormat="1" spans="21:22">
      <c r="U1038857" s="36"/>
      <c r="V1038857" s="36"/>
    </row>
    <row r="1038858" customFormat="1" spans="21:22">
      <c r="U1038858" s="36"/>
      <c r="V1038858" s="36"/>
    </row>
    <row r="1038859" customFormat="1" spans="21:22">
      <c r="U1038859" s="36"/>
      <c r="V1038859" s="36"/>
    </row>
    <row r="1038860" customFormat="1" spans="21:22">
      <c r="U1038860" s="36"/>
      <c r="V1038860" s="36"/>
    </row>
    <row r="1038861" customFormat="1" spans="21:22">
      <c r="U1038861" s="36"/>
      <c r="V1038861" s="36"/>
    </row>
    <row r="1038862" customFormat="1" spans="21:22">
      <c r="U1038862" s="36"/>
      <c r="V1038862" s="36"/>
    </row>
    <row r="1038863" customFormat="1" spans="21:22">
      <c r="U1038863" s="36"/>
      <c r="V1038863" s="36"/>
    </row>
    <row r="1038864" customFormat="1" spans="21:22">
      <c r="U1038864" s="36"/>
      <c r="V1038864" s="36"/>
    </row>
    <row r="1038865" customFormat="1" spans="21:22">
      <c r="U1038865" s="36"/>
      <c r="V1038865" s="36"/>
    </row>
    <row r="1038866" customFormat="1" spans="21:22">
      <c r="U1038866" s="36"/>
      <c r="V1038866" s="36"/>
    </row>
    <row r="1038867" customFormat="1" spans="21:22">
      <c r="U1038867" s="36"/>
      <c r="V1038867" s="36"/>
    </row>
    <row r="1038868" customFormat="1" spans="21:22">
      <c r="U1038868" s="36"/>
      <c r="V1038868" s="36"/>
    </row>
    <row r="1038869" customFormat="1" spans="21:22">
      <c r="U1038869" s="36"/>
      <c r="V1038869" s="36"/>
    </row>
    <row r="1038870" customFormat="1" spans="21:22">
      <c r="U1038870" s="36"/>
      <c r="V1038870" s="36"/>
    </row>
    <row r="1038871" customFormat="1" spans="21:22">
      <c r="U1038871" s="36"/>
      <c r="V1038871" s="36"/>
    </row>
    <row r="1038872" customFormat="1" spans="21:22">
      <c r="U1038872" s="36"/>
      <c r="V1038872" s="36"/>
    </row>
    <row r="1038873" customFormat="1" spans="21:22">
      <c r="U1038873" s="36"/>
      <c r="V1038873" s="36"/>
    </row>
    <row r="1038874" customFormat="1" spans="21:22">
      <c r="U1038874" s="36"/>
      <c r="V1038874" s="36"/>
    </row>
    <row r="1038875" customFormat="1" spans="21:22">
      <c r="U1038875" s="36"/>
      <c r="V1038875" s="36"/>
    </row>
    <row r="1038876" customFormat="1" spans="21:22">
      <c r="U1038876" s="36"/>
      <c r="V1038876" s="36"/>
    </row>
    <row r="1038877" customFormat="1" spans="21:22">
      <c r="U1038877" s="36"/>
      <c r="V1038877" s="36"/>
    </row>
    <row r="1038878" customFormat="1" spans="21:22">
      <c r="U1038878" s="36"/>
      <c r="V1038878" s="36"/>
    </row>
    <row r="1038879" customFormat="1" spans="21:22">
      <c r="U1038879" s="36"/>
      <c r="V1038879" s="36"/>
    </row>
    <row r="1038880" customFormat="1" spans="21:22">
      <c r="U1038880" s="36"/>
      <c r="V1038880" s="36"/>
    </row>
    <row r="1038881" customFormat="1" spans="21:22">
      <c r="U1038881" s="36"/>
      <c r="V1038881" s="36"/>
    </row>
    <row r="1038882" customFormat="1" spans="21:22">
      <c r="U1038882" s="36"/>
      <c r="V1038882" s="36"/>
    </row>
    <row r="1038883" customFormat="1" spans="21:22">
      <c r="U1038883" s="36"/>
      <c r="V1038883" s="36"/>
    </row>
    <row r="1038884" customFormat="1" spans="21:22">
      <c r="U1038884" s="36"/>
      <c r="V1038884" s="36"/>
    </row>
    <row r="1038885" customFormat="1" spans="21:22">
      <c r="U1038885" s="36"/>
      <c r="V1038885" s="36"/>
    </row>
    <row r="1038886" customFormat="1" spans="21:22">
      <c r="U1038886" s="36"/>
      <c r="V1038886" s="36"/>
    </row>
    <row r="1038887" customFormat="1" spans="21:22">
      <c r="U1038887" s="36"/>
      <c r="V1038887" s="36"/>
    </row>
    <row r="1038888" customFormat="1" spans="21:22">
      <c r="U1038888" s="36"/>
      <c r="V1038888" s="36"/>
    </row>
    <row r="1038889" customFormat="1" spans="21:22">
      <c r="U1038889" s="36"/>
      <c r="V1038889" s="36"/>
    </row>
    <row r="1038890" customFormat="1" spans="21:22">
      <c r="U1038890" s="36"/>
      <c r="V1038890" s="36"/>
    </row>
    <row r="1038891" customFormat="1" spans="21:22">
      <c r="U1038891" s="36"/>
      <c r="V1038891" s="36"/>
    </row>
    <row r="1038892" customFormat="1" spans="21:22">
      <c r="U1038892" s="36"/>
      <c r="V1038892" s="36"/>
    </row>
    <row r="1038893" customFormat="1" spans="21:22">
      <c r="U1038893" s="36"/>
      <c r="V1038893" s="36"/>
    </row>
    <row r="1038894" customFormat="1" spans="21:22">
      <c r="U1038894" s="36"/>
      <c r="V1038894" s="36"/>
    </row>
    <row r="1038895" customFormat="1" spans="21:22">
      <c r="U1038895" s="36"/>
      <c r="V1038895" s="36"/>
    </row>
    <row r="1038896" customFormat="1" spans="21:22">
      <c r="U1038896" s="36"/>
      <c r="V1038896" s="36"/>
    </row>
    <row r="1038897" customFormat="1" spans="21:22">
      <c r="U1038897" s="36"/>
      <c r="V1038897" s="36"/>
    </row>
    <row r="1038898" customFormat="1" spans="21:22">
      <c r="U1038898" s="36"/>
      <c r="V1038898" s="36"/>
    </row>
    <row r="1038899" customFormat="1" spans="21:22">
      <c r="U1038899" s="36"/>
      <c r="V1038899" s="36"/>
    </row>
    <row r="1038900" customFormat="1" spans="21:22">
      <c r="U1038900" s="36"/>
      <c r="V1038900" s="36"/>
    </row>
    <row r="1038901" customFormat="1" spans="21:22">
      <c r="U1038901" s="36"/>
      <c r="V1038901" s="36"/>
    </row>
    <row r="1038902" customFormat="1" spans="21:22">
      <c r="U1038902" s="36"/>
      <c r="V1038902" s="36"/>
    </row>
    <row r="1038903" customFormat="1" spans="21:22">
      <c r="U1038903" s="36"/>
      <c r="V1038903" s="36"/>
    </row>
    <row r="1038904" customFormat="1" spans="21:22">
      <c r="U1038904" s="36"/>
      <c r="V1038904" s="36"/>
    </row>
    <row r="1038905" customFormat="1" spans="21:22">
      <c r="U1038905" s="36"/>
      <c r="V1038905" s="36"/>
    </row>
    <row r="1038906" customFormat="1" spans="21:22">
      <c r="U1038906" s="36"/>
      <c r="V1038906" s="36"/>
    </row>
    <row r="1038907" customFormat="1" spans="21:22">
      <c r="U1038907" s="36"/>
      <c r="V1038907" s="36"/>
    </row>
    <row r="1038908" customFormat="1" spans="21:22">
      <c r="U1038908" s="36"/>
      <c r="V1038908" s="36"/>
    </row>
    <row r="1038909" customFormat="1" spans="21:22">
      <c r="U1038909" s="36"/>
      <c r="V1038909" s="36"/>
    </row>
    <row r="1038910" customFormat="1" spans="21:22">
      <c r="U1038910" s="36"/>
      <c r="V1038910" s="36"/>
    </row>
    <row r="1038911" customFormat="1" spans="21:22">
      <c r="U1038911" s="36"/>
      <c r="V1038911" s="36"/>
    </row>
    <row r="1038912" customFormat="1" spans="21:22">
      <c r="U1038912" s="36"/>
      <c r="V1038912" s="36"/>
    </row>
    <row r="1038913" customFormat="1" spans="21:22">
      <c r="U1038913" s="36"/>
      <c r="V1038913" s="36"/>
    </row>
    <row r="1038914" customFormat="1" spans="21:22">
      <c r="U1038914" s="36"/>
      <c r="V1038914" s="36"/>
    </row>
    <row r="1038915" customFormat="1" spans="21:22">
      <c r="U1038915" s="36"/>
      <c r="V1038915" s="36"/>
    </row>
    <row r="1038916" customFormat="1" spans="21:22">
      <c r="U1038916" s="36"/>
      <c r="V1038916" s="36"/>
    </row>
    <row r="1038917" customFormat="1" spans="21:22">
      <c r="U1038917" s="36"/>
      <c r="V1038917" s="36"/>
    </row>
    <row r="1038918" customFormat="1" spans="21:22">
      <c r="U1038918" s="36"/>
      <c r="V1038918" s="36"/>
    </row>
    <row r="1038919" customFormat="1" spans="21:22">
      <c r="U1038919" s="36"/>
      <c r="V1038919" s="36"/>
    </row>
    <row r="1038920" customFormat="1" spans="21:22">
      <c r="U1038920" s="36"/>
      <c r="V1038920" s="36"/>
    </row>
    <row r="1038921" customFormat="1" spans="21:22">
      <c r="U1038921" s="36"/>
      <c r="V1038921" s="36"/>
    </row>
    <row r="1038922" customFormat="1" spans="21:22">
      <c r="U1038922" s="36"/>
      <c r="V1038922" s="36"/>
    </row>
    <row r="1038923" customFormat="1" spans="21:22">
      <c r="U1038923" s="36"/>
      <c r="V1038923" s="36"/>
    </row>
    <row r="1038924" customFormat="1" spans="21:22">
      <c r="U1038924" s="36"/>
      <c r="V1038924" s="36"/>
    </row>
    <row r="1038925" customFormat="1" spans="21:22">
      <c r="U1038925" s="36"/>
      <c r="V1038925" s="36"/>
    </row>
    <row r="1038926" customFormat="1" spans="21:22">
      <c r="U1038926" s="36"/>
      <c r="V1038926" s="36"/>
    </row>
    <row r="1038927" customFormat="1" spans="21:22">
      <c r="U1038927" s="36"/>
      <c r="V1038927" s="36"/>
    </row>
    <row r="1038928" customFormat="1" spans="21:22">
      <c r="U1038928" s="36"/>
      <c r="V1038928" s="36"/>
    </row>
    <row r="1038929" customFormat="1" spans="21:22">
      <c r="U1038929" s="36"/>
      <c r="V1038929" s="36"/>
    </row>
    <row r="1038930" customFormat="1" spans="21:22">
      <c r="U1038930" s="36"/>
      <c r="V1038930" s="36"/>
    </row>
    <row r="1038931" customFormat="1" spans="21:22">
      <c r="U1038931" s="36"/>
      <c r="V1038931" s="36"/>
    </row>
    <row r="1038932" customFormat="1" spans="21:22">
      <c r="U1038932" s="36"/>
      <c r="V1038932" s="36"/>
    </row>
    <row r="1038933" customFormat="1" spans="21:22">
      <c r="U1038933" s="36"/>
      <c r="V1038933" s="36"/>
    </row>
    <row r="1038934" customFormat="1" spans="21:22">
      <c r="U1038934" s="36"/>
      <c r="V1038934" s="36"/>
    </row>
    <row r="1038935" customFormat="1" spans="21:22">
      <c r="U1038935" s="36"/>
      <c r="V1038935" s="36"/>
    </row>
    <row r="1038936" customFormat="1" spans="21:22">
      <c r="U1038936" s="36"/>
      <c r="V1038936" s="36"/>
    </row>
    <row r="1038937" customFormat="1" spans="21:22">
      <c r="U1038937" s="36"/>
      <c r="V1038937" s="36"/>
    </row>
    <row r="1038938" customFormat="1" spans="21:22">
      <c r="U1038938" s="36"/>
      <c r="V1038938" s="36"/>
    </row>
    <row r="1038939" customFormat="1" spans="21:22">
      <c r="U1038939" s="36"/>
      <c r="V1038939" s="36"/>
    </row>
    <row r="1038940" customFormat="1" spans="21:22">
      <c r="U1038940" s="36"/>
      <c r="V1038940" s="36"/>
    </row>
    <row r="1038941" customFormat="1" spans="21:22">
      <c r="U1038941" s="36"/>
      <c r="V1038941" s="36"/>
    </row>
    <row r="1038942" customFormat="1" spans="21:22">
      <c r="U1038942" s="36"/>
      <c r="V1038942" s="36"/>
    </row>
    <row r="1038943" customFormat="1" spans="21:22">
      <c r="U1038943" s="36"/>
      <c r="V1038943" s="36"/>
    </row>
    <row r="1038944" customFormat="1" spans="21:22">
      <c r="U1038944" s="36"/>
      <c r="V1038944" s="36"/>
    </row>
    <row r="1038945" customFormat="1" spans="21:22">
      <c r="U1038945" s="36"/>
      <c r="V1038945" s="36"/>
    </row>
    <row r="1038946" customFormat="1" spans="21:22">
      <c r="U1038946" s="36"/>
      <c r="V1038946" s="36"/>
    </row>
    <row r="1038947" customFormat="1" spans="21:22">
      <c r="U1038947" s="36"/>
      <c r="V1038947" s="36"/>
    </row>
    <row r="1038948" customFormat="1" spans="21:22">
      <c r="U1038948" s="36"/>
      <c r="V1038948" s="36"/>
    </row>
    <row r="1038949" customFormat="1" spans="21:22">
      <c r="U1038949" s="36"/>
      <c r="V1038949" s="36"/>
    </row>
    <row r="1038950" customFormat="1" spans="21:22">
      <c r="U1038950" s="36"/>
      <c r="V1038950" s="36"/>
    </row>
    <row r="1038951" customFormat="1" spans="21:22">
      <c r="U1038951" s="36"/>
      <c r="V1038951" s="36"/>
    </row>
    <row r="1038952" customFormat="1" spans="21:22">
      <c r="U1038952" s="36"/>
      <c r="V1038952" s="36"/>
    </row>
    <row r="1038953" customFormat="1" spans="21:22">
      <c r="U1038953" s="36"/>
      <c r="V1038953" s="36"/>
    </row>
    <row r="1038954" customFormat="1" spans="21:22">
      <c r="U1038954" s="36"/>
      <c r="V1038954" s="36"/>
    </row>
    <row r="1038955" customFormat="1" spans="21:22">
      <c r="U1038955" s="36"/>
      <c r="V1038955" s="36"/>
    </row>
    <row r="1038956" customFormat="1" spans="21:22">
      <c r="U1038956" s="36"/>
      <c r="V1038956" s="36"/>
    </row>
    <row r="1038957" customFormat="1" spans="21:22">
      <c r="U1038957" s="36"/>
      <c r="V1038957" s="36"/>
    </row>
    <row r="1038958" customFormat="1" spans="21:22">
      <c r="U1038958" s="36"/>
      <c r="V1038958" s="36"/>
    </row>
    <row r="1038959" customFormat="1" spans="21:22">
      <c r="U1038959" s="36"/>
      <c r="V1038959" s="36"/>
    </row>
    <row r="1038960" customFormat="1" spans="21:22">
      <c r="U1038960" s="36"/>
      <c r="V1038960" s="36"/>
    </row>
    <row r="1038961" customFormat="1" spans="21:22">
      <c r="U1038961" s="36"/>
      <c r="V1038961" s="36"/>
    </row>
    <row r="1038962" customFormat="1" spans="21:22">
      <c r="U1038962" s="36"/>
      <c r="V1038962" s="36"/>
    </row>
    <row r="1038963" customFormat="1" spans="21:22">
      <c r="U1038963" s="36"/>
      <c r="V1038963" s="36"/>
    </row>
    <row r="1038964" customFormat="1" spans="21:22">
      <c r="U1038964" s="36"/>
      <c r="V1038964" s="36"/>
    </row>
    <row r="1038965" customFormat="1" spans="21:22">
      <c r="U1038965" s="36"/>
      <c r="V1038965" s="36"/>
    </row>
    <row r="1038966" customFormat="1" spans="21:22">
      <c r="U1038966" s="36"/>
      <c r="V1038966" s="36"/>
    </row>
    <row r="1038967" customFormat="1" spans="21:22">
      <c r="U1038967" s="36"/>
      <c r="V1038967" s="36"/>
    </row>
    <row r="1038968" customFormat="1" spans="21:22">
      <c r="U1038968" s="36"/>
      <c r="V1038968" s="36"/>
    </row>
    <row r="1038969" customFormat="1" spans="21:22">
      <c r="U1038969" s="36"/>
      <c r="V1038969" s="36"/>
    </row>
    <row r="1038970" customFormat="1" spans="21:22">
      <c r="U1038970" s="36"/>
      <c r="V1038970" s="36"/>
    </row>
    <row r="1038971" customFormat="1" spans="21:22">
      <c r="U1038971" s="36"/>
      <c r="V1038971" s="36"/>
    </row>
    <row r="1038972" customFormat="1" spans="21:22">
      <c r="U1038972" s="36"/>
      <c r="V1038972" s="36"/>
    </row>
    <row r="1038973" customFormat="1" spans="21:22">
      <c r="U1038973" s="36"/>
      <c r="V1038973" s="36"/>
    </row>
    <row r="1038974" customFormat="1" spans="21:22">
      <c r="U1038974" s="36"/>
      <c r="V1038974" s="36"/>
    </row>
    <row r="1038975" customFormat="1" spans="21:22">
      <c r="U1038975" s="36"/>
      <c r="V1038975" s="36"/>
    </row>
    <row r="1038976" customFormat="1" spans="21:22">
      <c r="U1038976" s="36"/>
      <c r="V1038976" s="36"/>
    </row>
    <row r="1038977" customFormat="1" spans="21:22">
      <c r="U1038977" s="36"/>
      <c r="V1038977" s="36"/>
    </row>
    <row r="1038978" customFormat="1" spans="21:22">
      <c r="U1038978" s="36"/>
      <c r="V1038978" s="36"/>
    </row>
    <row r="1038979" customFormat="1" spans="21:22">
      <c r="U1038979" s="36"/>
      <c r="V1038979" s="36"/>
    </row>
    <row r="1038980" customFormat="1" spans="21:22">
      <c r="U1038980" s="36"/>
      <c r="V1038980" s="36"/>
    </row>
    <row r="1038981" customFormat="1" spans="21:22">
      <c r="U1038981" s="36"/>
      <c r="V1038981" s="36"/>
    </row>
    <row r="1038982" customFormat="1" spans="21:22">
      <c r="U1038982" s="36"/>
      <c r="V1038982" s="36"/>
    </row>
    <row r="1038983" customFormat="1" spans="21:22">
      <c r="U1038983" s="36"/>
      <c r="V1038983" s="36"/>
    </row>
    <row r="1038984" customFormat="1" spans="21:22">
      <c r="U1038984" s="36"/>
      <c r="V1038984" s="36"/>
    </row>
    <row r="1038985" customFormat="1" spans="21:22">
      <c r="U1038985" s="36"/>
      <c r="V1038985" s="36"/>
    </row>
    <row r="1038986" customFormat="1" spans="21:22">
      <c r="U1038986" s="36"/>
      <c r="V1038986" s="36"/>
    </row>
    <row r="1038987" customFormat="1" spans="21:22">
      <c r="U1038987" s="36"/>
      <c r="V1038987" s="36"/>
    </row>
    <row r="1038988" customFormat="1" spans="21:22">
      <c r="U1038988" s="36"/>
      <c r="V1038988" s="36"/>
    </row>
    <row r="1038989" customFormat="1" spans="21:22">
      <c r="U1038989" s="36"/>
      <c r="V1038989" s="36"/>
    </row>
    <row r="1038990" customFormat="1" spans="21:22">
      <c r="U1038990" s="36"/>
      <c r="V1038990" s="36"/>
    </row>
    <row r="1038991" customFormat="1" spans="21:22">
      <c r="U1038991" s="36"/>
      <c r="V1038991" s="36"/>
    </row>
    <row r="1038992" customFormat="1" spans="21:22">
      <c r="U1038992" s="36"/>
      <c r="V1038992" s="36"/>
    </row>
    <row r="1038993" customFormat="1" spans="21:22">
      <c r="U1038993" s="36"/>
      <c r="V1038993" s="36"/>
    </row>
    <row r="1038994" customFormat="1" spans="21:22">
      <c r="U1038994" s="36"/>
      <c r="V1038994" s="36"/>
    </row>
    <row r="1038995" customFormat="1" spans="21:22">
      <c r="U1038995" s="36"/>
      <c r="V1038995" s="36"/>
    </row>
    <row r="1038996" customFormat="1" spans="21:22">
      <c r="U1038996" s="36"/>
      <c r="V1038996" s="36"/>
    </row>
    <row r="1038997" customFormat="1" spans="21:22">
      <c r="U1038997" s="36"/>
      <c r="V1038997" s="36"/>
    </row>
    <row r="1038998" customFormat="1" spans="21:22">
      <c r="U1038998" s="36"/>
      <c r="V1038998" s="36"/>
    </row>
    <row r="1038999" customFormat="1" spans="21:22">
      <c r="U1038999" s="36"/>
      <c r="V1038999" s="36"/>
    </row>
    <row r="1039000" customFormat="1" spans="21:22">
      <c r="U1039000" s="36"/>
      <c r="V1039000" s="36"/>
    </row>
    <row r="1039001" customFormat="1" spans="21:22">
      <c r="U1039001" s="36"/>
      <c r="V1039001" s="36"/>
    </row>
    <row r="1039002" customFormat="1" spans="21:22">
      <c r="U1039002" s="36"/>
      <c r="V1039002" s="36"/>
    </row>
    <row r="1039003" customFormat="1" spans="21:22">
      <c r="U1039003" s="36"/>
      <c r="V1039003" s="36"/>
    </row>
    <row r="1039004" customFormat="1" spans="21:22">
      <c r="U1039004" s="36"/>
      <c r="V1039004" s="36"/>
    </row>
    <row r="1039005" customFormat="1" spans="21:22">
      <c r="U1039005" s="36"/>
      <c r="V1039005" s="36"/>
    </row>
    <row r="1039006" customFormat="1" spans="21:22">
      <c r="U1039006" s="36"/>
      <c r="V1039006" s="36"/>
    </row>
    <row r="1039007" customFormat="1" spans="21:22">
      <c r="U1039007" s="36"/>
      <c r="V1039007" s="36"/>
    </row>
    <row r="1039008" customFormat="1" spans="21:22">
      <c r="U1039008" s="36"/>
      <c r="V1039008" s="36"/>
    </row>
    <row r="1039009" customFormat="1" spans="21:22">
      <c r="U1039009" s="36"/>
      <c r="V1039009" s="36"/>
    </row>
    <row r="1039010" customFormat="1" spans="21:22">
      <c r="U1039010" s="36"/>
      <c r="V1039010" s="36"/>
    </row>
    <row r="1039011" customFormat="1" spans="21:22">
      <c r="U1039011" s="36"/>
      <c r="V1039011" s="36"/>
    </row>
    <row r="1039012" customFormat="1" spans="21:22">
      <c r="U1039012" s="36"/>
      <c r="V1039012" s="36"/>
    </row>
    <row r="1039013" customFormat="1" spans="21:22">
      <c r="U1039013" s="36"/>
      <c r="V1039013" s="36"/>
    </row>
    <row r="1039014" customFormat="1" spans="21:22">
      <c r="U1039014" s="36"/>
      <c r="V1039014" s="36"/>
    </row>
    <row r="1039015" customFormat="1" spans="21:22">
      <c r="U1039015" s="36"/>
      <c r="V1039015" s="36"/>
    </row>
    <row r="1039016" customFormat="1" spans="21:22">
      <c r="U1039016" s="36"/>
      <c r="V1039016" s="36"/>
    </row>
    <row r="1039017" customFormat="1" spans="21:22">
      <c r="U1039017" s="36"/>
      <c r="V1039017" s="36"/>
    </row>
    <row r="1039018" customFormat="1" spans="21:22">
      <c r="U1039018" s="36"/>
      <c r="V1039018" s="36"/>
    </row>
    <row r="1039019" customFormat="1" spans="21:22">
      <c r="U1039019" s="36"/>
      <c r="V1039019" s="36"/>
    </row>
    <row r="1039020" customFormat="1" spans="21:22">
      <c r="U1039020" s="36"/>
      <c r="V1039020" s="36"/>
    </row>
    <row r="1039021" customFormat="1" spans="21:22">
      <c r="U1039021" s="36"/>
      <c r="V1039021" s="36"/>
    </row>
    <row r="1039022" customFormat="1" spans="21:22">
      <c r="U1039022" s="36"/>
      <c r="V1039022" s="36"/>
    </row>
    <row r="1039023" customFormat="1" spans="21:22">
      <c r="U1039023" s="36"/>
      <c r="V1039023" s="36"/>
    </row>
    <row r="1039024" customFormat="1" spans="21:22">
      <c r="U1039024" s="36"/>
      <c r="V1039024" s="36"/>
    </row>
    <row r="1039025" customFormat="1" spans="21:22">
      <c r="U1039025" s="36"/>
      <c r="V1039025" s="36"/>
    </row>
    <row r="1039026" customFormat="1" spans="21:22">
      <c r="U1039026" s="36"/>
      <c r="V1039026" s="36"/>
    </row>
    <row r="1039027" customFormat="1" spans="21:22">
      <c r="U1039027" s="36"/>
      <c r="V1039027" s="36"/>
    </row>
    <row r="1039028" customFormat="1" spans="21:22">
      <c r="U1039028" s="36"/>
      <c r="V1039028" s="36"/>
    </row>
    <row r="1039029" customFormat="1" spans="21:22">
      <c r="U1039029" s="36"/>
      <c r="V1039029" s="36"/>
    </row>
    <row r="1039030" customFormat="1" spans="21:22">
      <c r="U1039030" s="36"/>
      <c r="V1039030" s="36"/>
    </row>
    <row r="1039031" customFormat="1" spans="21:22">
      <c r="U1039031" s="36"/>
      <c r="V1039031" s="36"/>
    </row>
    <row r="1039032" customFormat="1" spans="21:22">
      <c r="U1039032" s="36"/>
      <c r="V1039032" s="36"/>
    </row>
    <row r="1039033" customFormat="1" spans="21:22">
      <c r="U1039033" s="36"/>
      <c r="V1039033" s="36"/>
    </row>
    <row r="1039034" customFormat="1" spans="21:22">
      <c r="U1039034" s="36"/>
      <c r="V1039034" s="36"/>
    </row>
    <row r="1039035" customFormat="1" spans="21:22">
      <c r="U1039035" s="36"/>
      <c r="V1039035" s="36"/>
    </row>
    <row r="1039036" customFormat="1" spans="21:22">
      <c r="U1039036" s="36"/>
      <c r="V1039036" s="36"/>
    </row>
    <row r="1039037" customFormat="1" spans="21:22">
      <c r="U1039037" s="36"/>
      <c r="V1039037" s="36"/>
    </row>
    <row r="1039038" customFormat="1" spans="21:22">
      <c r="U1039038" s="36"/>
      <c r="V1039038" s="36"/>
    </row>
    <row r="1039039" customFormat="1" spans="21:22">
      <c r="U1039039" s="36"/>
      <c r="V1039039" s="36"/>
    </row>
    <row r="1039040" customFormat="1" spans="21:22">
      <c r="U1039040" s="36"/>
      <c r="V1039040" s="36"/>
    </row>
    <row r="1039041" customFormat="1" spans="21:22">
      <c r="U1039041" s="36"/>
      <c r="V1039041" s="36"/>
    </row>
    <row r="1039042" customFormat="1" spans="21:22">
      <c r="U1039042" s="36"/>
      <c r="V1039042" s="36"/>
    </row>
    <row r="1039043" customFormat="1" spans="21:22">
      <c r="U1039043" s="36"/>
      <c r="V1039043" s="36"/>
    </row>
    <row r="1039044" customFormat="1" spans="21:22">
      <c r="U1039044" s="36"/>
      <c r="V1039044" s="36"/>
    </row>
    <row r="1039045" customFormat="1" spans="21:22">
      <c r="U1039045" s="36"/>
      <c r="V1039045" s="36"/>
    </row>
    <row r="1039046" customFormat="1" spans="21:22">
      <c r="U1039046" s="36"/>
      <c r="V1039046" s="36"/>
    </row>
    <row r="1039047" customFormat="1" spans="21:22">
      <c r="U1039047" s="36"/>
      <c r="V1039047" s="36"/>
    </row>
    <row r="1039048" customFormat="1" spans="21:22">
      <c r="U1039048" s="36"/>
      <c r="V1039048" s="36"/>
    </row>
    <row r="1039049" customFormat="1" spans="21:22">
      <c r="U1039049" s="36"/>
      <c r="V1039049" s="36"/>
    </row>
    <row r="1039050" customFormat="1" spans="21:22">
      <c r="U1039050" s="36"/>
      <c r="V1039050" s="36"/>
    </row>
    <row r="1039051" customFormat="1" spans="21:22">
      <c r="U1039051" s="36"/>
      <c r="V1039051" s="36"/>
    </row>
    <row r="1039052" customFormat="1" spans="21:22">
      <c r="U1039052" s="36"/>
      <c r="V1039052" s="36"/>
    </row>
    <row r="1039053" customFormat="1" spans="21:22">
      <c r="U1039053" s="36"/>
      <c r="V1039053" s="36"/>
    </row>
    <row r="1039054" customFormat="1" spans="21:22">
      <c r="U1039054" s="36"/>
      <c r="V1039054" s="36"/>
    </row>
    <row r="1039055" customFormat="1" spans="21:22">
      <c r="U1039055" s="36"/>
      <c r="V1039055" s="36"/>
    </row>
    <row r="1039056" customFormat="1" spans="21:22">
      <c r="U1039056" s="36"/>
      <c r="V1039056" s="36"/>
    </row>
    <row r="1039057" customFormat="1" spans="21:22">
      <c r="U1039057" s="36"/>
      <c r="V1039057" s="36"/>
    </row>
    <row r="1039058" customFormat="1" spans="21:22">
      <c r="U1039058" s="36"/>
      <c r="V1039058" s="36"/>
    </row>
    <row r="1039059" customFormat="1" spans="21:22">
      <c r="U1039059" s="36"/>
      <c r="V1039059" s="36"/>
    </row>
    <row r="1039060" customFormat="1" spans="21:22">
      <c r="U1039060" s="36"/>
      <c r="V1039060" s="36"/>
    </row>
    <row r="1039061" customFormat="1" spans="21:22">
      <c r="U1039061" s="36"/>
      <c r="V1039061" s="36"/>
    </row>
    <row r="1039062" customFormat="1" spans="21:22">
      <c r="U1039062" s="36"/>
      <c r="V1039062" s="36"/>
    </row>
    <row r="1039063" customFormat="1" spans="21:22">
      <c r="U1039063" s="36"/>
      <c r="V1039063" s="36"/>
    </row>
    <row r="1039064" customFormat="1" spans="21:22">
      <c r="U1039064" s="36"/>
      <c r="V1039064" s="36"/>
    </row>
    <row r="1039065" customFormat="1" spans="21:22">
      <c r="U1039065" s="36"/>
      <c r="V1039065" s="36"/>
    </row>
    <row r="1039066" customFormat="1" spans="21:22">
      <c r="U1039066" s="36"/>
      <c r="V1039066" s="36"/>
    </row>
    <row r="1039067" customFormat="1" spans="21:22">
      <c r="U1039067" s="36"/>
      <c r="V1039067" s="36"/>
    </row>
    <row r="1039068" customFormat="1" spans="21:22">
      <c r="U1039068" s="36"/>
      <c r="V1039068" s="36"/>
    </row>
    <row r="1039069" customFormat="1" spans="21:22">
      <c r="U1039069" s="36"/>
      <c r="V1039069" s="36"/>
    </row>
    <row r="1039070" customFormat="1" spans="21:22">
      <c r="U1039070" s="36"/>
      <c r="V1039070" s="36"/>
    </row>
    <row r="1039071" customFormat="1" spans="21:22">
      <c r="U1039071" s="36"/>
      <c r="V1039071" s="36"/>
    </row>
    <row r="1039072" customFormat="1" spans="21:22">
      <c r="U1039072" s="36"/>
      <c r="V1039072" s="36"/>
    </row>
    <row r="1039073" customFormat="1" spans="21:22">
      <c r="U1039073" s="36"/>
      <c r="V1039073" s="36"/>
    </row>
    <row r="1039074" customFormat="1" spans="21:22">
      <c r="U1039074" s="36"/>
      <c r="V1039074" s="36"/>
    </row>
    <row r="1039075" customFormat="1" spans="21:22">
      <c r="U1039075" s="36"/>
      <c r="V1039075" s="36"/>
    </row>
    <row r="1039076" customFormat="1" spans="21:22">
      <c r="U1039076" s="36"/>
      <c r="V1039076" s="36"/>
    </row>
    <row r="1039077" customFormat="1" spans="21:22">
      <c r="U1039077" s="36"/>
      <c r="V1039077" s="36"/>
    </row>
    <row r="1039078" customFormat="1" spans="21:22">
      <c r="U1039078" s="36"/>
      <c r="V1039078" s="36"/>
    </row>
    <row r="1039079" customFormat="1" spans="21:22">
      <c r="U1039079" s="36"/>
      <c r="V1039079" s="36"/>
    </row>
    <row r="1039080" customFormat="1" spans="21:22">
      <c r="U1039080" s="36"/>
      <c r="V1039080" s="36"/>
    </row>
    <row r="1039081" customFormat="1" spans="21:22">
      <c r="U1039081" s="36"/>
      <c r="V1039081" s="36"/>
    </row>
    <row r="1039082" customFormat="1" spans="21:22">
      <c r="U1039082" s="36"/>
      <c r="V1039082" s="36"/>
    </row>
    <row r="1039083" customFormat="1" spans="21:22">
      <c r="U1039083" s="36"/>
      <c r="V1039083" s="36"/>
    </row>
    <row r="1039084" customFormat="1" spans="21:22">
      <c r="U1039084" s="36"/>
      <c r="V1039084" s="36"/>
    </row>
    <row r="1039085" customFormat="1" spans="21:22">
      <c r="U1039085" s="36"/>
      <c r="V1039085" s="36"/>
    </row>
    <row r="1039086" customFormat="1" spans="21:22">
      <c r="U1039086" s="36"/>
      <c r="V1039086" s="36"/>
    </row>
    <row r="1039087" customFormat="1" spans="21:22">
      <c r="U1039087" s="36"/>
      <c r="V1039087" s="36"/>
    </row>
    <row r="1039088" customFormat="1" spans="21:22">
      <c r="U1039088" s="36"/>
      <c r="V1039088" s="36"/>
    </row>
    <row r="1039089" customFormat="1" spans="21:22">
      <c r="U1039089" s="36"/>
      <c r="V1039089" s="36"/>
    </row>
    <row r="1039090" customFormat="1" spans="21:22">
      <c r="U1039090" s="36"/>
      <c r="V1039090" s="36"/>
    </row>
    <row r="1039091" customFormat="1" spans="21:22">
      <c r="U1039091" s="36"/>
      <c r="V1039091" s="36"/>
    </row>
    <row r="1039092" customFormat="1" spans="21:22">
      <c r="U1039092" s="36"/>
      <c r="V1039092" s="36"/>
    </row>
    <row r="1039093" customFormat="1" spans="21:22">
      <c r="U1039093" s="36"/>
      <c r="V1039093" s="36"/>
    </row>
    <row r="1039094" customFormat="1" spans="21:22">
      <c r="U1039094" s="36"/>
      <c r="V1039094" s="36"/>
    </row>
    <row r="1039095" customFormat="1" spans="21:22">
      <c r="U1039095" s="36"/>
      <c r="V1039095" s="36"/>
    </row>
    <row r="1039096" customFormat="1" spans="21:22">
      <c r="U1039096" s="36"/>
      <c r="V1039096" s="36"/>
    </row>
    <row r="1039097" customFormat="1" spans="21:22">
      <c r="U1039097" s="36"/>
      <c r="V1039097" s="36"/>
    </row>
    <row r="1039098" customFormat="1" spans="21:22">
      <c r="U1039098" s="36"/>
      <c r="V1039098" s="36"/>
    </row>
    <row r="1039099" customFormat="1" spans="21:22">
      <c r="U1039099" s="36"/>
      <c r="V1039099" s="36"/>
    </row>
    <row r="1039100" customFormat="1" spans="21:22">
      <c r="U1039100" s="36"/>
      <c r="V1039100" s="36"/>
    </row>
    <row r="1039101" customFormat="1" spans="21:22">
      <c r="U1039101" s="36"/>
      <c r="V1039101" s="36"/>
    </row>
    <row r="1039102" customFormat="1" spans="21:22">
      <c r="U1039102" s="36"/>
      <c r="V1039102" s="36"/>
    </row>
    <row r="1039103" customFormat="1" spans="21:22">
      <c r="U1039103" s="36"/>
      <c r="V1039103" s="36"/>
    </row>
    <row r="1039104" customFormat="1" spans="21:22">
      <c r="U1039104" s="36"/>
      <c r="V1039104" s="36"/>
    </row>
    <row r="1039105" customFormat="1" spans="21:22">
      <c r="U1039105" s="36"/>
      <c r="V1039105" s="36"/>
    </row>
    <row r="1039106" customFormat="1" spans="21:22">
      <c r="U1039106" s="36"/>
      <c r="V1039106" s="36"/>
    </row>
    <row r="1039107" customFormat="1" spans="21:22">
      <c r="U1039107" s="36"/>
      <c r="V1039107" s="36"/>
    </row>
    <row r="1039108" customFormat="1" spans="21:22">
      <c r="U1039108" s="36"/>
      <c r="V1039108" s="36"/>
    </row>
    <row r="1039109" customFormat="1" spans="21:22">
      <c r="U1039109" s="36"/>
      <c r="V1039109" s="36"/>
    </row>
    <row r="1039110" customFormat="1" spans="21:22">
      <c r="U1039110" s="36"/>
      <c r="V1039110" s="36"/>
    </row>
    <row r="1039111" customFormat="1" spans="21:22">
      <c r="U1039111" s="36"/>
      <c r="V1039111" s="36"/>
    </row>
    <row r="1039112" customFormat="1" spans="21:22">
      <c r="U1039112" s="36"/>
      <c r="V1039112" s="36"/>
    </row>
    <row r="1039113" customFormat="1" spans="21:22">
      <c r="U1039113" s="36"/>
      <c r="V1039113" s="36"/>
    </row>
    <row r="1039114" customFormat="1" spans="21:22">
      <c r="U1039114" s="36"/>
      <c r="V1039114" s="36"/>
    </row>
    <row r="1039115" customFormat="1" spans="21:22">
      <c r="U1039115" s="36"/>
      <c r="V1039115" s="36"/>
    </row>
    <row r="1039116" customFormat="1" spans="21:22">
      <c r="U1039116" s="36"/>
      <c r="V1039116" s="36"/>
    </row>
    <row r="1039117" customFormat="1" spans="21:22">
      <c r="U1039117" s="36"/>
      <c r="V1039117" s="36"/>
    </row>
    <row r="1039118" customFormat="1" spans="21:22">
      <c r="U1039118" s="36"/>
      <c r="V1039118" s="36"/>
    </row>
    <row r="1039119" customFormat="1" spans="21:22">
      <c r="U1039119" s="36"/>
      <c r="V1039119" s="36"/>
    </row>
    <row r="1039120" customFormat="1" spans="21:22">
      <c r="U1039120" s="36"/>
      <c r="V1039120" s="36"/>
    </row>
    <row r="1039121" customFormat="1" spans="21:22">
      <c r="U1039121" s="36"/>
      <c r="V1039121" s="36"/>
    </row>
    <row r="1039122" customFormat="1" spans="21:22">
      <c r="U1039122" s="36"/>
      <c r="V1039122" s="36"/>
    </row>
    <row r="1039123" customFormat="1" spans="21:22">
      <c r="U1039123" s="36"/>
      <c r="V1039123" s="36"/>
    </row>
    <row r="1039124" customFormat="1" spans="21:22">
      <c r="U1039124" s="36"/>
      <c r="V1039124" s="36"/>
    </row>
    <row r="1039125" customFormat="1" spans="21:22">
      <c r="U1039125" s="36"/>
      <c r="V1039125" s="36"/>
    </row>
    <row r="1039126" customFormat="1" spans="21:22">
      <c r="U1039126" s="36"/>
      <c r="V1039126" s="36"/>
    </row>
    <row r="1039127" customFormat="1" spans="21:22">
      <c r="U1039127" s="36"/>
      <c r="V1039127" s="36"/>
    </row>
    <row r="1039128" customFormat="1" spans="21:22">
      <c r="U1039128" s="36"/>
      <c r="V1039128" s="36"/>
    </row>
    <row r="1039129" customFormat="1" spans="21:22">
      <c r="U1039129" s="36"/>
      <c r="V1039129" s="36"/>
    </row>
    <row r="1039130" customFormat="1" spans="21:22">
      <c r="U1039130" s="36"/>
      <c r="V1039130" s="36"/>
    </row>
    <row r="1039131" customFormat="1" spans="21:22">
      <c r="U1039131" s="36"/>
      <c r="V1039131" s="36"/>
    </row>
    <row r="1039132" customFormat="1" spans="21:22">
      <c r="U1039132" s="36"/>
      <c r="V1039132" s="36"/>
    </row>
    <row r="1039133" customFormat="1" spans="21:22">
      <c r="U1039133" s="36"/>
      <c r="V1039133" s="36"/>
    </row>
    <row r="1039134" customFormat="1" spans="21:22">
      <c r="U1039134" s="36"/>
      <c r="V1039134" s="36"/>
    </row>
    <row r="1039135" customFormat="1" spans="21:22">
      <c r="U1039135" s="36"/>
      <c r="V1039135" s="36"/>
    </row>
    <row r="1039136" customFormat="1" spans="21:22">
      <c r="U1039136" s="36"/>
      <c r="V1039136" s="36"/>
    </row>
    <row r="1039137" customFormat="1" spans="21:22">
      <c r="U1039137" s="36"/>
      <c r="V1039137" s="36"/>
    </row>
    <row r="1039138" customFormat="1" spans="21:22">
      <c r="U1039138" s="36"/>
      <c r="V1039138" s="36"/>
    </row>
    <row r="1039139" customFormat="1" spans="21:22">
      <c r="U1039139" s="36"/>
      <c r="V1039139" s="36"/>
    </row>
    <row r="1039140" customFormat="1" spans="21:22">
      <c r="U1039140" s="36"/>
      <c r="V1039140" s="36"/>
    </row>
    <row r="1039141" customFormat="1" spans="21:22">
      <c r="U1039141" s="36"/>
      <c r="V1039141" s="36"/>
    </row>
    <row r="1039142" customFormat="1" spans="21:22">
      <c r="U1039142" s="36"/>
      <c r="V1039142" s="36"/>
    </row>
    <row r="1039143" customFormat="1" spans="21:22">
      <c r="U1039143" s="36"/>
      <c r="V1039143" s="36"/>
    </row>
    <row r="1039144" customFormat="1" spans="21:22">
      <c r="U1039144" s="36"/>
      <c r="V1039144" s="36"/>
    </row>
    <row r="1039145" customFormat="1" spans="21:22">
      <c r="U1039145" s="36"/>
      <c r="V1039145" s="36"/>
    </row>
    <row r="1039146" customFormat="1" spans="21:22">
      <c r="U1039146" s="36"/>
      <c r="V1039146" s="36"/>
    </row>
    <row r="1039147" customFormat="1" spans="21:22">
      <c r="U1039147" s="36"/>
      <c r="V1039147" s="36"/>
    </row>
    <row r="1039148" customFormat="1" spans="21:22">
      <c r="U1039148" s="36"/>
      <c r="V1039148" s="36"/>
    </row>
    <row r="1039149" customFormat="1" spans="21:22">
      <c r="U1039149" s="36"/>
      <c r="V1039149" s="36"/>
    </row>
    <row r="1039150" customFormat="1" spans="21:22">
      <c r="U1039150" s="36"/>
      <c r="V1039150" s="36"/>
    </row>
    <row r="1039151" customFormat="1" spans="21:22">
      <c r="U1039151" s="36"/>
      <c r="V1039151" s="36"/>
    </row>
    <row r="1039152" customFormat="1" spans="21:22">
      <c r="U1039152" s="36"/>
      <c r="V1039152" s="36"/>
    </row>
    <row r="1039153" customFormat="1" spans="21:22">
      <c r="U1039153" s="36"/>
      <c r="V1039153" s="36"/>
    </row>
    <row r="1039154" customFormat="1" spans="21:22">
      <c r="U1039154" s="36"/>
      <c r="V1039154" s="36"/>
    </row>
    <row r="1039155" customFormat="1" spans="21:22">
      <c r="U1039155" s="36"/>
      <c r="V1039155" s="36"/>
    </row>
    <row r="1039156" customFormat="1" spans="21:22">
      <c r="U1039156" s="36"/>
      <c r="V1039156" s="36"/>
    </row>
    <row r="1039157" customFormat="1" spans="21:22">
      <c r="U1039157" s="36"/>
      <c r="V1039157" s="36"/>
    </row>
    <row r="1039158" customFormat="1" spans="21:22">
      <c r="U1039158" s="36"/>
      <c r="V1039158" s="36"/>
    </row>
    <row r="1039159" customFormat="1" spans="21:22">
      <c r="U1039159" s="36"/>
      <c r="V1039159" s="36"/>
    </row>
    <row r="1039160" customFormat="1" spans="21:22">
      <c r="U1039160" s="36"/>
      <c r="V1039160" s="36"/>
    </row>
    <row r="1039161" customFormat="1" spans="21:22">
      <c r="U1039161" s="36"/>
      <c r="V1039161" s="36"/>
    </row>
    <row r="1039162" customFormat="1" spans="21:22">
      <c r="U1039162" s="36"/>
      <c r="V1039162" s="36"/>
    </row>
    <row r="1039163" customFormat="1" spans="21:22">
      <c r="U1039163" s="36"/>
      <c r="V1039163" s="36"/>
    </row>
    <row r="1039164" customFormat="1" spans="21:22">
      <c r="U1039164" s="36"/>
      <c r="V1039164" s="36"/>
    </row>
    <row r="1039165" customFormat="1" spans="21:22">
      <c r="U1039165" s="36"/>
      <c r="V1039165" s="36"/>
    </row>
    <row r="1039166" customFormat="1" spans="21:22">
      <c r="U1039166" s="36"/>
      <c r="V1039166" s="36"/>
    </row>
    <row r="1039167" customFormat="1" spans="21:22">
      <c r="U1039167" s="36"/>
      <c r="V1039167" s="36"/>
    </row>
    <row r="1039168" customFormat="1" spans="21:22">
      <c r="U1039168" s="36"/>
      <c r="V1039168" s="36"/>
    </row>
    <row r="1039169" customFormat="1" spans="21:22">
      <c r="U1039169" s="36"/>
      <c r="V1039169" s="36"/>
    </row>
    <row r="1039170" customFormat="1" spans="21:22">
      <c r="U1039170" s="36"/>
      <c r="V1039170" s="36"/>
    </row>
    <row r="1039171" customFormat="1" spans="21:22">
      <c r="U1039171" s="36"/>
      <c r="V1039171" s="36"/>
    </row>
    <row r="1039172" customFormat="1" spans="21:22">
      <c r="U1039172" s="36"/>
      <c r="V1039172" s="36"/>
    </row>
    <row r="1039173" customFormat="1" spans="21:22">
      <c r="U1039173" s="36"/>
      <c r="V1039173" s="36"/>
    </row>
    <row r="1039174" customFormat="1" spans="21:22">
      <c r="U1039174" s="36"/>
      <c r="V1039174" s="36"/>
    </row>
    <row r="1039175" customFormat="1" spans="21:22">
      <c r="U1039175" s="36"/>
      <c r="V1039175" s="36"/>
    </row>
    <row r="1039176" customFormat="1" spans="21:22">
      <c r="U1039176" s="36"/>
      <c r="V1039176" s="36"/>
    </row>
    <row r="1039177" customFormat="1" spans="21:22">
      <c r="U1039177" s="36"/>
      <c r="V1039177" s="36"/>
    </row>
    <row r="1039178" customFormat="1" spans="21:22">
      <c r="U1039178" s="36"/>
      <c r="V1039178" s="36"/>
    </row>
    <row r="1039179" customFormat="1" spans="21:22">
      <c r="U1039179" s="36"/>
      <c r="V1039179" s="36"/>
    </row>
    <row r="1039180" customFormat="1" spans="21:22">
      <c r="U1039180" s="36"/>
      <c r="V1039180" s="36"/>
    </row>
    <row r="1039181" customFormat="1" spans="21:22">
      <c r="U1039181" s="36"/>
      <c r="V1039181" s="36"/>
    </row>
    <row r="1039182" customFormat="1" spans="21:22">
      <c r="U1039182" s="36"/>
      <c r="V1039182" s="36"/>
    </row>
    <row r="1039183" customFormat="1" spans="21:22">
      <c r="U1039183" s="36"/>
      <c r="V1039183" s="36"/>
    </row>
    <row r="1039184" customFormat="1" spans="21:22">
      <c r="U1039184" s="36"/>
      <c r="V1039184" s="36"/>
    </row>
    <row r="1039185" customFormat="1" spans="21:22">
      <c r="U1039185" s="36"/>
      <c r="V1039185" s="36"/>
    </row>
    <row r="1039186" customFormat="1" spans="21:22">
      <c r="U1039186" s="36"/>
      <c r="V1039186" s="36"/>
    </row>
    <row r="1039187" customFormat="1" spans="21:22">
      <c r="U1039187" s="36"/>
      <c r="V1039187" s="36"/>
    </row>
    <row r="1039188" customFormat="1" spans="21:22">
      <c r="U1039188" s="36"/>
      <c r="V1039188" s="36"/>
    </row>
    <row r="1039189" customFormat="1" spans="21:22">
      <c r="U1039189" s="36"/>
      <c r="V1039189" s="36"/>
    </row>
    <row r="1039190" customFormat="1" spans="21:22">
      <c r="U1039190" s="36"/>
      <c r="V1039190" s="36"/>
    </row>
    <row r="1039191" customFormat="1" spans="21:22">
      <c r="U1039191" s="36"/>
      <c r="V1039191" s="36"/>
    </row>
    <row r="1039192" customFormat="1" spans="21:22">
      <c r="U1039192" s="36"/>
      <c r="V1039192" s="36"/>
    </row>
    <row r="1039193" customFormat="1" spans="21:22">
      <c r="U1039193" s="36"/>
      <c r="V1039193" s="36"/>
    </row>
    <row r="1039194" customFormat="1" spans="21:22">
      <c r="U1039194" s="36"/>
      <c r="V1039194" s="36"/>
    </row>
    <row r="1039195" customFormat="1" spans="21:22">
      <c r="U1039195" s="36"/>
      <c r="V1039195" s="36"/>
    </row>
    <row r="1039196" customFormat="1" spans="21:22">
      <c r="U1039196" s="36"/>
      <c r="V1039196" s="36"/>
    </row>
    <row r="1039197" customFormat="1" spans="21:22">
      <c r="U1039197" s="36"/>
      <c r="V1039197" s="36"/>
    </row>
    <row r="1039198" customFormat="1" spans="21:22">
      <c r="U1039198" s="36"/>
      <c r="V1039198" s="36"/>
    </row>
    <row r="1039199" customFormat="1" spans="21:22">
      <c r="U1039199" s="36"/>
      <c r="V1039199" s="36"/>
    </row>
    <row r="1039200" customFormat="1" spans="21:22">
      <c r="U1039200" s="36"/>
      <c r="V1039200" s="36"/>
    </row>
    <row r="1039201" customFormat="1" spans="21:22">
      <c r="U1039201" s="36"/>
      <c r="V1039201" s="36"/>
    </row>
    <row r="1039202" customFormat="1" spans="21:22">
      <c r="U1039202" s="36"/>
      <c r="V1039202" s="36"/>
    </row>
    <row r="1039203" customFormat="1" spans="21:22">
      <c r="U1039203" s="36"/>
      <c r="V1039203" s="36"/>
    </row>
    <row r="1039204" customFormat="1" spans="21:22">
      <c r="U1039204" s="36"/>
      <c r="V1039204" s="36"/>
    </row>
    <row r="1039205" customFormat="1" spans="21:22">
      <c r="U1039205" s="36"/>
      <c r="V1039205" s="36"/>
    </row>
    <row r="1039206" customFormat="1" spans="21:22">
      <c r="U1039206" s="36"/>
      <c r="V1039206" s="36"/>
    </row>
    <row r="1039207" customFormat="1" spans="21:22">
      <c r="U1039207" s="36"/>
      <c r="V1039207" s="36"/>
    </row>
    <row r="1039208" customFormat="1" spans="21:22">
      <c r="U1039208" s="36"/>
      <c r="V1039208" s="36"/>
    </row>
    <row r="1039209" customFormat="1" spans="21:22">
      <c r="U1039209" s="36"/>
      <c r="V1039209" s="36"/>
    </row>
    <row r="1039210" customFormat="1" spans="21:22">
      <c r="U1039210" s="36"/>
      <c r="V1039210" s="36"/>
    </row>
    <row r="1039211" customFormat="1" spans="21:22">
      <c r="U1039211" s="36"/>
      <c r="V1039211" s="36"/>
    </row>
    <row r="1039212" customFormat="1" spans="21:22">
      <c r="U1039212" s="36"/>
      <c r="V1039212" s="36"/>
    </row>
    <row r="1039213" customFormat="1" spans="21:22">
      <c r="U1039213" s="36"/>
      <c r="V1039213" s="36"/>
    </row>
    <row r="1039214" customFormat="1" spans="21:22">
      <c r="U1039214" s="36"/>
      <c r="V1039214" s="36"/>
    </row>
    <row r="1039215" customFormat="1" spans="21:22">
      <c r="U1039215" s="36"/>
      <c r="V1039215" s="36"/>
    </row>
    <row r="1039216" customFormat="1" spans="21:22">
      <c r="U1039216" s="36"/>
      <c r="V1039216" s="36"/>
    </row>
    <row r="1039217" customFormat="1" spans="21:22">
      <c r="U1039217" s="36"/>
      <c r="V1039217" s="36"/>
    </row>
    <row r="1039218" customFormat="1" spans="21:22">
      <c r="U1039218" s="36"/>
      <c r="V1039218" s="36"/>
    </row>
    <row r="1039219" customFormat="1" spans="21:22">
      <c r="U1039219" s="36"/>
      <c r="V1039219" s="36"/>
    </row>
    <row r="1039220" customFormat="1" spans="21:22">
      <c r="U1039220" s="36"/>
      <c r="V1039220" s="36"/>
    </row>
    <row r="1039221" customFormat="1" spans="21:22">
      <c r="U1039221" s="36"/>
      <c r="V1039221" s="36"/>
    </row>
    <row r="1039222" customFormat="1" spans="21:22">
      <c r="U1039222" s="36"/>
      <c r="V1039222" s="36"/>
    </row>
    <row r="1039223" customFormat="1" spans="21:22">
      <c r="U1039223" s="36"/>
      <c r="V1039223" s="36"/>
    </row>
    <row r="1039224" customFormat="1" spans="21:22">
      <c r="U1039224" s="36"/>
      <c r="V1039224" s="36"/>
    </row>
    <row r="1039225" customFormat="1" spans="21:22">
      <c r="U1039225" s="36"/>
      <c r="V1039225" s="36"/>
    </row>
    <row r="1039226" customFormat="1" spans="21:22">
      <c r="U1039226" s="36"/>
      <c r="V1039226" s="36"/>
    </row>
    <row r="1039227" customFormat="1" spans="21:22">
      <c r="U1039227" s="36"/>
      <c r="V1039227" s="36"/>
    </row>
    <row r="1039228" customFormat="1" spans="21:22">
      <c r="U1039228" s="36"/>
      <c r="V1039228" s="36"/>
    </row>
    <row r="1039229" customFormat="1" spans="21:22">
      <c r="U1039229" s="36"/>
      <c r="V1039229" s="36"/>
    </row>
    <row r="1039230" customFormat="1" spans="21:22">
      <c r="U1039230" s="36"/>
      <c r="V1039230" s="36"/>
    </row>
    <row r="1039231" customFormat="1" spans="21:22">
      <c r="U1039231" s="36"/>
      <c r="V1039231" s="36"/>
    </row>
    <row r="1039232" customFormat="1" spans="21:22">
      <c r="U1039232" s="36"/>
      <c r="V1039232" s="36"/>
    </row>
    <row r="1039233" customFormat="1" spans="21:22">
      <c r="U1039233" s="36"/>
      <c r="V1039233" s="36"/>
    </row>
    <row r="1039234" customFormat="1" spans="21:22">
      <c r="U1039234" s="36"/>
      <c r="V1039234" s="36"/>
    </row>
    <row r="1039235" customFormat="1" spans="21:22">
      <c r="U1039235" s="36"/>
      <c r="V1039235" s="36"/>
    </row>
    <row r="1039236" customFormat="1" spans="21:22">
      <c r="U1039236" s="36"/>
      <c r="V1039236" s="36"/>
    </row>
    <row r="1039237" customFormat="1" spans="21:22">
      <c r="U1039237" s="36"/>
      <c r="V1039237" s="36"/>
    </row>
    <row r="1039238" customFormat="1" spans="21:22">
      <c r="U1039238" s="36"/>
      <c r="V1039238" s="36"/>
    </row>
    <row r="1039239" customFormat="1" spans="21:22">
      <c r="U1039239" s="36"/>
      <c r="V1039239" s="36"/>
    </row>
    <row r="1039240" customFormat="1" spans="21:22">
      <c r="U1039240" s="36"/>
      <c r="V1039240" s="36"/>
    </row>
    <row r="1039241" customFormat="1" spans="21:22">
      <c r="U1039241" s="36"/>
      <c r="V1039241" s="36"/>
    </row>
    <row r="1039242" customFormat="1" spans="21:22">
      <c r="U1039242" s="36"/>
      <c r="V1039242" s="36"/>
    </row>
    <row r="1039243" customFormat="1" spans="21:22">
      <c r="U1039243" s="36"/>
      <c r="V1039243" s="36"/>
    </row>
    <row r="1039244" customFormat="1" spans="21:22">
      <c r="U1039244" s="36"/>
      <c r="V1039244" s="36"/>
    </row>
    <row r="1039245" customFormat="1" spans="21:22">
      <c r="U1039245" s="36"/>
      <c r="V1039245" s="36"/>
    </row>
    <row r="1039246" customFormat="1" spans="21:22">
      <c r="U1039246" s="36"/>
      <c r="V1039246" s="36"/>
    </row>
    <row r="1039247" customFormat="1" spans="21:22">
      <c r="U1039247" s="36"/>
      <c r="V1039247" s="36"/>
    </row>
    <row r="1039248" customFormat="1" spans="21:22">
      <c r="U1039248" s="36"/>
      <c r="V1039248" s="36"/>
    </row>
    <row r="1039249" customFormat="1" spans="21:22">
      <c r="U1039249" s="36"/>
      <c r="V1039249" s="36"/>
    </row>
    <row r="1039250" customFormat="1" spans="21:22">
      <c r="U1039250" s="36"/>
      <c r="V1039250" s="36"/>
    </row>
    <row r="1039251" customFormat="1" spans="21:22">
      <c r="U1039251" s="36"/>
      <c r="V1039251" s="36"/>
    </row>
    <row r="1039252" customFormat="1" spans="21:22">
      <c r="U1039252" s="36"/>
      <c r="V1039252" s="36"/>
    </row>
    <row r="1039253" customFormat="1" spans="21:22">
      <c r="U1039253" s="36"/>
      <c r="V1039253" s="36"/>
    </row>
    <row r="1039254" customFormat="1" spans="21:22">
      <c r="U1039254" s="36"/>
      <c r="V1039254" s="36"/>
    </row>
    <row r="1039255" customFormat="1" spans="21:22">
      <c r="U1039255" s="36"/>
      <c r="V1039255" s="36"/>
    </row>
    <row r="1039256" customFormat="1" spans="21:22">
      <c r="U1039256" s="36"/>
      <c r="V1039256" s="36"/>
    </row>
    <row r="1039257" customFormat="1" spans="21:22">
      <c r="U1039257" s="36"/>
      <c r="V1039257" s="36"/>
    </row>
    <row r="1039258" customFormat="1" spans="21:22">
      <c r="U1039258" s="36"/>
      <c r="V1039258" s="36"/>
    </row>
    <row r="1039259" customFormat="1" spans="21:22">
      <c r="U1039259" s="36"/>
      <c r="V1039259" s="36"/>
    </row>
    <row r="1039260" customFormat="1" spans="21:22">
      <c r="U1039260" s="36"/>
      <c r="V1039260" s="36"/>
    </row>
    <row r="1039261" customFormat="1" spans="21:22">
      <c r="U1039261" s="36"/>
      <c r="V1039261" s="36"/>
    </row>
    <row r="1039262" customFormat="1" spans="21:22">
      <c r="U1039262" s="36"/>
      <c r="V1039262" s="36"/>
    </row>
    <row r="1039263" customFormat="1" spans="21:22">
      <c r="U1039263" s="36"/>
      <c r="V1039263" s="36"/>
    </row>
    <row r="1039264" customFormat="1" spans="21:22">
      <c r="U1039264" s="36"/>
      <c r="V1039264" s="36"/>
    </row>
    <row r="1039265" customFormat="1" spans="21:22">
      <c r="U1039265" s="36"/>
      <c r="V1039265" s="36"/>
    </row>
    <row r="1039266" customFormat="1" spans="21:22">
      <c r="U1039266" s="36"/>
      <c r="V1039266" s="36"/>
    </row>
    <row r="1039267" customFormat="1" spans="21:22">
      <c r="U1039267" s="36"/>
      <c r="V1039267" s="36"/>
    </row>
    <row r="1039268" customFormat="1" spans="21:22">
      <c r="U1039268" s="36"/>
      <c r="V1039268" s="36"/>
    </row>
    <row r="1039269" customFormat="1" spans="21:22">
      <c r="U1039269" s="36"/>
      <c r="V1039269" s="36"/>
    </row>
    <row r="1039270" customFormat="1" spans="21:22">
      <c r="U1039270" s="36"/>
      <c r="V1039270" s="36"/>
    </row>
    <row r="1039271" customFormat="1" spans="21:22">
      <c r="U1039271" s="36"/>
      <c r="V1039271" s="36"/>
    </row>
    <row r="1039272" customFormat="1" spans="21:22">
      <c r="U1039272" s="36"/>
      <c r="V1039272" s="36"/>
    </row>
    <row r="1039273" customFormat="1" spans="21:22">
      <c r="U1039273" s="36"/>
      <c r="V1039273" s="36"/>
    </row>
    <row r="1039274" customFormat="1" spans="21:22">
      <c r="U1039274" s="36"/>
      <c r="V1039274" s="36"/>
    </row>
    <row r="1039275" customFormat="1" spans="21:22">
      <c r="U1039275" s="36"/>
      <c r="V1039275" s="36"/>
    </row>
    <row r="1039276" customFormat="1" spans="21:22">
      <c r="U1039276" s="36"/>
      <c r="V1039276" s="36"/>
    </row>
    <row r="1039277" customFormat="1" spans="21:22">
      <c r="U1039277" s="36"/>
      <c r="V1039277" s="36"/>
    </row>
    <row r="1039278" customFormat="1" spans="21:22">
      <c r="U1039278" s="36"/>
      <c r="V1039278" s="36"/>
    </row>
    <row r="1039279" customFormat="1" spans="21:22">
      <c r="U1039279" s="36"/>
      <c r="V1039279" s="36"/>
    </row>
    <row r="1039280" customFormat="1" spans="21:22">
      <c r="U1039280" s="36"/>
      <c r="V1039280" s="36"/>
    </row>
    <row r="1039281" customFormat="1" spans="21:22">
      <c r="U1039281" s="36"/>
      <c r="V1039281" s="36"/>
    </row>
    <row r="1039282" customFormat="1" spans="21:22">
      <c r="U1039282" s="36"/>
      <c r="V1039282" s="36"/>
    </row>
    <row r="1039283" customFormat="1" spans="21:22">
      <c r="U1039283" s="36"/>
      <c r="V1039283" s="36"/>
    </row>
    <row r="1039284" customFormat="1" spans="21:22">
      <c r="U1039284" s="36"/>
      <c r="V1039284" s="36"/>
    </row>
    <row r="1039285" customFormat="1" spans="21:22">
      <c r="U1039285" s="36"/>
      <c r="V1039285" s="36"/>
    </row>
    <row r="1039286" customFormat="1" spans="21:22">
      <c r="U1039286" s="36"/>
      <c r="V1039286" s="36"/>
    </row>
    <row r="1039287" customFormat="1" spans="21:22">
      <c r="U1039287" s="36"/>
      <c r="V1039287" s="36"/>
    </row>
    <row r="1039288" customFormat="1" spans="21:22">
      <c r="U1039288" s="36"/>
      <c r="V1039288" s="36"/>
    </row>
    <row r="1039289" customFormat="1" spans="21:22">
      <c r="U1039289" s="36"/>
      <c r="V1039289" s="36"/>
    </row>
    <row r="1039290" customFormat="1" spans="21:22">
      <c r="U1039290" s="36"/>
      <c r="V1039290" s="36"/>
    </row>
    <row r="1039291" customFormat="1" spans="21:22">
      <c r="U1039291" s="36"/>
      <c r="V1039291" s="36"/>
    </row>
    <row r="1039292" customFormat="1" spans="21:22">
      <c r="U1039292" s="36"/>
      <c r="V1039292" s="36"/>
    </row>
    <row r="1039293" customFormat="1" spans="21:22">
      <c r="U1039293" s="36"/>
      <c r="V1039293" s="36"/>
    </row>
    <row r="1039294" customFormat="1" spans="21:22">
      <c r="U1039294" s="36"/>
      <c r="V1039294" s="36"/>
    </row>
    <row r="1039295" customFormat="1" spans="21:22">
      <c r="U1039295" s="36"/>
      <c r="V1039295" s="36"/>
    </row>
    <row r="1039296" customFormat="1" spans="21:22">
      <c r="U1039296" s="36"/>
      <c r="V1039296" s="36"/>
    </row>
    <row r="1039297" customFormat="1" spans="21:22">
      <c r="U1039297" s="36"/>
      <c r="V1039297" s="36"/>
    </row>
    <row r="1039298" customFormat="1" spans="21:22">
      <c r="U1039298" s="36"/>
      <c r="V1039298" s="36"/>
    </row>
    <row r="1039299" customFormat="1" spans="21:22">
      <c r="U1039299" s="36"/>
      <c r="V1039299" s="36"/>
    </row>
    <row r="1039300" customFormat="1" spans="21:22">
      <c r="U1039300" s="36"/>
      <c r="V1039300" s="36"/>
    </row>
    <row r="1039301" customFormat="1" spans="21:22">
      <c r="U1039301" s="36"/>
      <c r="V1039301" s="36"/>
    </row>
    <row r="1039302" customFormat="1" spans="21:22">
      <c r="U1039302" s="36"/>
      <c r="V1039302" s="36"/>
    </row>
    <row r="1039303" customFormat="1" spans="21:22">
      <c r="U1039303" s="36"/>
      <c r="V1039303" s="36"/>
    </row>
    <row r="1039304" customFormat="1" spans="21:22">
      <c r="U1039304" s="36"/>
      <c r="V1039304" s="36"/>
    </row>
    <row r="1039305" customFormat="1" spans="21:22">
      <c r="U1039305" s="36"/>
      <c r="V1039305" s="36"/>
    </row>
    <row r="1039306" customFormat="1" spans="21:22">
      <c r="U1039306" s="36"/>
      <c r="V1039306" s="36"/>
    </row>
    <row r="1039307" customFormat="1" spans="21:22">
      <c r="U1039307" s="36"/>
      <c r="V1039307" s="36"/>
    </row>
    <row r="1039308" customFormat="1" spans="21:22">
      <c r="U1039308" s="36"/>
      <c r="V1039308" s="36"/>
    </row>
    <row r="1039309" customFormat="1" spans="21:22">
      <c r="U1039309" s="36"/>
      <c r="V1039309" s="36"/>
    </row>
    <row r="1039310" customFormat="1" spans="21:22">
      <c r="U1039310" s="36"/>
      <c r="V1039310" s="36"/>
    </row>
    <row r="1039311" customFormat="1" spans="21:22">
      <c r="U1039311" s="36"/>
      <c r="V1039311" s="36"/>
    </row>
    <row r="1039312" customFormat="1" spans="21:22">
      <c r="U1039312" s="36"/>
      <c r="V1039312" s="36"/>
    </row>
    <row r="1039313" customFormat="1" spans="21:22">
      <c r="U1039313" s="36"/>
      <c r="V1039313" s="36"/>
    </row>
    <row r="1039314" customFormat="1" spans="21:22">
      <c r="U1039314" s="36"/>
      <c r="V1039314" s="36"/>
    </row>
    <row r="1039315" customFormat="1" spans="21:22">
      <c r="U1039315" s="36"/>
      <c r="V1039315" s="36"/>
    </row>
    <row r="1039316" customFormat="1" spans="21:22">
      <c r="U1039316" s="36"/>
      <c r="V1039316" s="36"/>
    </row>
    <row r="1039317" customFormat="1" spans="21:22">
      <c r="U1039317" s="36"/>
      <c r="V1039317" s="36"/>
    </row>
    <row r="1039318" customFormat="1" spans="21:22">
      <c r="U1039318" s="36"/>
      <c r="V1039318" s="36"/>
    </row>
    <row r="1039319" customFormat="1" spans="21:22">
      <c r="U1039319" s="36"/>
      <c r="V1039319" s="36"/>
    </row>
    <row r="1039320" customFormat="1" spans="21:22">
      <c r="U1039320" s="36"/>
      <c r="V1039320" s="36"/>
    </row>
    <row r="1039321" customFormat="1" spans="21:22">
      <c r="U1039321" s="36"/>
      <c r="V1039321" s="36"/>
    </row>
    <row r="1039322" customFormat="1" spans="21:22">
      <c r="U1039322" s="36"/>
      <c r="V1039322" s="36"/>
    </row>
    <row r="1039323" customFormat="1" spans="21:22">
      <c r="U1039323" s="36"/>
      <c r="V1039323" s="36"/>
    </row>
    <row r="1039324" customFormat="1" spans="21:22">
      <c r="U1039324" s="36"/>
      <c r="V1039324" s="36"/>
    </row>
    <row r="1039325" customFormat="1" spans="21:22">
      <c r="U1039325" s="36"/>
      <c r="V1039325" s="36"/>
    </row>
    <row r="1039326" customFormat="1" spans="21:22">
      <c r="U1039326" s="36"/>
      <c r="V1039326" s="36"/>
    </row>
    <row r="1039327" customFormat="1" spans="21:22">
      <c r="U1039327" s="36"/>
      <c r="V1039327" s="36"/>
    </row>
    <row r="1039328" customFormat="1" spans="21:22">
      <c r="U1039328" s="36"/>
      <c r="V1039328" s="36"/>
    </row>
    <row r="1039329" customFormat="1" spans="21:22">
      <c r="U1039329" s="36"/>
      <c r="V1039329" s="36"/>
    </row>
    <row r="1039330" customFormat="1" spans="21:22">
      <c r="U1039330" s="36"/>
      <c r="V1039330" s="36"/>
    </row>
    <row r="1039331" customFormat="1" spans="21:22">
      <c r="U1039331" s="36"/>
      <c r="V1039331" s="36"/>
    </row>
    <row r="1039332" customFormat="1" spans="21:22">
      <c r="U1039332" s="36"/>
      <c r="V1039332" s="36"/>
    </row>
    <row r="1039333" customFormat="1" spans="21:22">
      <c r="U1039333" s="36"/>
      <c r="V1039333" s="36"/>
    </row>
    <row r="1039334" customFormat="1" spans="21:22">
      <c r="U1039334" s="36"/>
      <c r="V1039334" s="36"/>
    </row>
    <row r="1039335" customFormat="1" spans="21:22">
      <c r="U1039335" s="36"/>
      <c r="V1039335" s="36"/>
    </row>
    <row r="1039336" customFormat="1" spans="21:22">
      <c r="U1039336" s="36"/>
      <c r="V1039336" s="36"/>
    </row>
    <row r="1039337" customFormat="1" spans="21:22">
      <c r="U1039337" s="36"/>
      <c r="V1039337" s="36"/>
    </row>
    <row r="1039338" customFormat="1" spans="21:22">
      <c r="U1039338" s="36"/>
      <c r="V1039338" s="36"/>
    </row>
    <row r="1039339" customFormat="1" spans="21:22">
      <c r="U1039339" s="36"/>
      <c r="V1039339" s="36"/>
    </row>
    <row r="1039340" customFormat="1" spans="21:22">
      <c r="U1039340" s="36"/>
      <c r="V1039340" s="36"/>
    </row>
    <row r="1039341" customFormat="1" spans="21:22">
      <c r="U1039341" s="36"/>
      <c r="V1039341" s="36"/>
    </row>
    <row r="1039342" customFormat="1" spans="21:22">
      <c r="U1039342" s="36"/>
      <c r="V1039342" s="36"/>
    </row>
    <row r="1039343" customFormat="1" spans="21:22">
      <c r="U1039343" s="36"/>
      <c r="V1039343" s="36"/>
    </row>
    <row r="1039344" customFormat="1" spans="21:22">
      <c r="U1039344" s="36"/>
      <c r="V1039344" s="36"/>
    </row>
    <row r="1039345" customFormat="1" spans="21:22">
      <c r="U1039345" s="36"/>
      <c r="V1039345" s="36"/>
    </row>
    <row r="1039346" customFormat="1" spans="21:22">
      <c r="U1039346" s="36"/>
      <c r="V1039346" s="36"/>
    </row>
    <row r="1039347" customFormat="1" spans="21:22">
      <c r="U1039347" s="36"/>
      <c r="V1039347" s="36"/>
    </row>
    <row r="1039348" customFormat="1" spans="21:22">
      <c r="U1039348" s="36"/>
      <c r="V1039348" s="36"/>
    </row>
    <row r="1039349" customFormat="1" spans="21:22">
      <c r="U1039349" s="36"/>
      <c r="V1039349" s="36"/>
    </row>
    <row r="1039350" customFormat="1" spans="21:22">
      <c r="U1039350" s="36"/>
      <c r="V1039350" s="36"/>
    </row>
    <row r="1039351" customFormat="1" spans="21:22">
      <c r="U1039351" s="36"/>
      <c r="V1039351" s="36"/>
    </row>
    <row r="1039352" customFormat="1" spans="21:22">
      <c r="U1039352" s="36"/>
      <c r="V1039352" s="36"/>
    </row>
    <row r="1039353" customFormat="1" spans="21:22">
      <c r="U1039353" s="36"/>
      <c r="V1039353" s="36"/>
    </row>
    <row r="1039354" customFormat="1" spans="21:22">
      <c r="U1039354" s="36"/>
      <c r="V1039354" s="36"/>
    </row>
    <row r="1039355" customFormat="1" spans="21:22">
      <c r="U1039355" s="36"/>
      <c r="V1039355" s="36"/>
    </row>
    <row r="1039356" customFormat="1" spans="21:22">
      <c r="U1039356" s="36"/>
      <c r="V1039356" s="36"/>
    </row>
    <row r="1039357" customFormat="1" spans="21:22">
      <c r="U1039357" s="36"/>
      <c r="V1039357" s="36"/>
    </row>
    <row r="1039358" customFormat="1" spans="21:22">
      <c r="U1039358" s="36"/>
      <c r="V1039358" s="36"/>
    </row>
    <row r="1039359" customFormat="1" spans="21:22">
      <c r="U1039359" s="36"/>
      <c r="V1039359" s="36"/>
    </row>
    <row r="1039360" customFormat="1" spans="21:22">
      <c r="U1039360" s="36"/>
      <c r="V1039360" s="36"/>
    </row>
    <row r="1039361" customFormat="1" spans="21:22">
      <c r="U1039361" s="36"/>
      <c r="V1039361" s="36"/>
    </row>
    <row r="1039362" customFormat="1" spans="21:22">
      <c r="U1039362" s="36"/>
      <c r="V1039362" s="36"/>
    </row>
    <row r="1039363" customFormat="1" spans="21:22">
      <c r="U1039363" s="36"/>
      <c r="V1039363" s="36"/>
    </row>
    <row r="1039364" customFormat="1" spans="21:22">
      <c r="U1039364" s="36"/>
      <c r="V1039364" s="36"/>
    </row>
    <row r="1039365" customFormat="1" spans="21:22">
      <c r="U1039365" s="36"/>
      <c r="V1039365" s="36"/>
    </row>
    <row r="1039366" customFormat="1" spans="21:22">
      <c r="U1039366" s="36"/>
      <c r="V1039366" s="36"/>
    </row>
    <row r="1039367" customFormat="1" spans="21:22">
      <c r="U1039367" s="36"/>
      <c r="V1039367" s="36"/>
    </row>
    <row r="1039368" customFormat="1" spans="21:22">
      <c r="U1039368" s="36"/>
      <c r="V1039368" s="36"/>
    </row>
    <row r="1039369" customFormat="1" spans="21:22">
      <c r="U1039369" s="36"/>
      <c r="V1039369" s="36"/>
    </row>
    <row r="1039370" customFormat="1" spans="21:22">
      <c r="U1039370" s="36"/>
      <c r="V1039370" s="36"/>
    </row>
    <row r="1039371" customFormat="1" spans="21:22">
      <c r="U1039371" s="36"/>
      <c r="V1039371" s="36"/>
    </row>
    <row r="1039372" customFormat="1" spans="21:22">
      <c r="U1039372" s="36"/>
      <c r="V1039372" s="36"/>
    </row>
    <row r="1039373" customFormat="1" spans="21:22">
      <c r="U1039373" s="36"/>
      <c r="V1039373" s="36"/>
    </row>
    <row r="1039374" customFormat="1" spans="21:22">
      <c r="U1039374" s="36"/>
      <c r="V1039374" s="36"/>
    </row>
    <row r="1039375" customFormat="1" spans="21:22">
      <c r="U1039375" s="36"/>
      <c r="V1039375" s="36"/>
    </row>
    <row r="1039376" customFormat="1" spans="21:22">
      <c r="U1039376" s="36"/>
      <c r="V1039376" s="36"/>
    </row>
    <row r="1039377" customFormat="1" spans="21:22">
      <c r="U1039377" s="36"/>
      <c r="V1039377" s="36"/>
    </row>
    <row r="1039378" customFormat="1" spans="21:22">
      <c r="U1039378" s="36"/>
      <c r="V1039378" s="36"/>
    </row>
    <row r="1039379" customFormat="1" spans="21:22">
      <c r="U1039379" s="36"/>
      <c r="V1039379" s="36"/>
    </row>
    <row r="1039380" customFormat="1" spans="21:22">
      <c r="U1039380" s="36"/>
      <c r="V1039380" s="36"/>
    </row>
    <row r="1039381" customFormat="1" spans="21:22">
      <c r="U1039381" s="36"/>
      <c r="V1039381" s="36"/>
    </row>
    <row r="1039382" customFormat="1" spans="21:22">
      <c r="U1039382" s="36"/>
      <c r="V1039382" s="36"/>
    </row>
    <row r="1039383" customFormat="1" spans="21:22">
      <c r="U1039383" s="36"/>
      <c r="V1039383" s="36"/>
    </row>
    <row r="1039384" customFormat="1" spans="21:22">
      <c r="U1039384" s="36"/>
      <c r="V1039384" s="36"/>
    </row>
    <row r="1039385" customFormat="1" spans="21:22">
      <c r="U1039385" s="36"/>
      <c r="V1039385" s="36"/>
    </row>
    <row r="1039386" customFormat="1" spans="21:22">
      <c r="U1039386" s="36"/>
      <c r="V1039386" s="36"/>
    </row>
    <row r="1039387" customFormat="1" spans="21:22">
      <c r="U1039387" s="36"/>
      <c r="V1039387" s="36"/>
    </row>
    <row r="1039388" customFormat="1" spans="21:22">
      <c r="U1039388" s="36"/>
      <c r="V1039388" s="36"/>
    </row>
    <row r="1039389" customFormat="1" spans="21:22">
      <c r="U1039389" s="36"/>
      <c r="V1039389" s="36"/>
    </row>
    <row r="1039390" customFormat="1" spans="21:22">
      <c r="U1039390" s="36"/>
      <c r="V1039390" s="36"/>
    </row>
    <row r="1039391" customFormat="1" spans="21:22">
      <c r="U1039391" s="36"/>
      <c r="V1039391" s="36"/>
    </row>
    <row r="1039392" customFormat="1" spans="21:22">
      <c r="U1039392" s="36"/>
      <c r="V1039392" s="36"/>
    </row>
    <row r="1039393" customFormat="1" spans="21:22">
      <c r="U1039393" s="36"/>
      <c r="V1039393" s="36"/>
    </row>
    <row r="1039394" customFormat="1" spans="21:22">
      <c r="U1039394" s="36"/>
      <c r="V1039394" s="36"/>
    </row>
    <row r="1039395" customFormat="1" spans="21:22">
      <c r="U1039395" s="36"/>
      <c r="V1039395" s="36"/>
    </row>
    <row r="1039396" customFormat="1" spans="21:22">
      <c r="U1039396" s="36"/>
      <c r="V1039396" s="36"/>
    </row>
    <row r="1039397" customFormat="1" spans="21:22">
      <c r="U1039397" s="36"/>
      <c r="V1039397" s="36"/>
    </row>
    <row r="1039398" customFormat="1" spans="21:22">
      <c r="U1039398" s="36"/>
      <c r="V1039398" s="36"/>
    </row>
    <row r="1039399" customFormat="1" spans="21:22">
      <c r="U1039399" s="36"/>
      <c r="V1039399" s="36"/>
    </row>
    <row r="1039400" customFormat="1" spans="21:22">
      <c r="U1039400" s="36"/>
      <c r="V1039400" s="36"/>
    </row>
    <row r="1039401" customFormat="1" spans="21:22">
      <c r="U1039401" s="36"/>
      <c r="V1039401" s="36"/>
    </row>
    <row r="1039402" customFormat="1" spans="21:22">
      <c r="U1039402" s="36"/>
      <c r="V1039402" s="36"/>
    </row>
    <row r="1039403" customFormat="1" spans="21:22">
      <c r="U1039403" s="36"/>
      <c r="V1039403" s="36"/>
    </row>
    <row r="1039404" customFormat="1" spans="21:22">
      <c r="U1039404" s="36"/>
      <c r="V1039404" s="36"/>
    </row>
    <row r="1039405" customFormat="1" spans="21:22">
      <c r="U1039405" s="36"/>
      <c r="V1039405" s="36"/>
    </row>
    <row r="1039406" customFormat="1" spans="21:22">
      <c r="U1039406" s="36"/>
      <c r="V1039406" s="36"/>
    </row>
    <row r="1039407" customFormat="1" spans="21:22">
      <c r="U1039407" s="36"/>
      <c r="V1039407" s="36"/>
    </row>
    <row r="1039408" customFormat="1" spans="21:22">
      <c r="U1039408" s="36"/>
      <c r="V1039408" s="36"/>
    </row>
    <row r="1039409" customFormat="1" spans="21:22">
      <c r="U1039409" s="36"/>
      <c r="V1039409" s="36"/>
    </row>
    <row r="1039410" customFormat="1" spans="21:22">
      <c r="U1039410" s="36"/>
      <c r="V1039410" s="36"/>
    </row>
    <row r="1039411" customFormat="1" spans="21:22">
      <c r="U1039411" s="36"/>
      <c r="V1039411" s="36"/>
    </row>
    <row r="1039412" customFormat="1" spans="21:22">
      <c r="U1039412" s="36"/>
      <c r="V1039412" s="36"/>
    </row>
    <row r="1039413" customFormat="1" spans="21:22">
      <c r="U1039413" s="36"/>
      <c r="V1039413" s="36"/>
    </row>
    <row r="1039414" customFormat="1" spans="21:22">
      <c r="U1039414" s="36"/>
      <c r="V1039414" s="36"/>
    </row>
    <row r="1039415" customFormat="1" spans="21:22">
      <c r="U1039415" s="36"/>
      <c r="V1039415" s="36"/>
    </row>
    <row r="1039416" customFormat="1" spans="21:22">
      <c r="U1039416" s="36"/>
      <c r="V1039416" s="36"/>
    </row>
    <row r="1039417" customFormat="1" spans="21:22">
      <c r="U1039417" s="36"/>
      <c r="V1039417" s="36"/>
    </row>
    <row r="1039418" customFormat="1" spans="21:22">
      <c r="U1039418" s="36"/>
      <c r="V1039418" s="36"/>
    </row>
    <row r="1039419" customFormat="1" spans="21:22">
      <c r="U1039419" s="36"/>
      <c r="V1039419" s="36"/>
    </row>
    <row r="1039420" customFormat="1" spans="21:22">
      <c r="U1039420" s="36"/>
      <c r="V1039420" s="36"/>
    </row>
    <row r="1039421" customFormat="1" spans="21:22">
      <c r="U1039421" s="36"/>
      <c r="V1039421" s="36"/>
    </row>
    <row r="1039422" customFormat="1" spans="21:22">
      <c r="U1039422" s="36"/>
      <c r="V1039422" s="36"/>
    </row>
    <row r="1039423" customFormat="1" spans="21:22">
      <c r="U1039423" s="36"/>
      <c r="V1039423" s="36"/>
    </row>
    <row r="1039424" customFormat="1" spans="21:22">
      <c r="U1039424" s="36"/>
      <c r="V1039424" s="36"/>
    </row>
    <row r="1039425" customFormat="1" spans="21:22">
      <c r="U1039425" s="36"/>
      <c r="V1039425" s="36"/>
    </row>
    <row r="1039426" customFormat="1" spans="21:22">
      <c r="U1039426" s="36"/>
      <c r="V1039426" s="36"/>
    </row>
    <row r="1039427" customFormat="1" spans="21:22">
      <c r="U1039427" s="36"/>
      <c r="V1039427" s="36"/>
    </row>
    <row r="1039428" customFormat="1" spans="21:22">
      <c r="U1039428" s="36"/>
      <c r="V1039428" s="36"/>
    </row>
    <row r="1039429" customFormat="1" spans="21:22">
      <c r="U1039429" s="36"/>
      <c r="V1039429" s="36"/>
    </row>
    <row r="1039430" customFormat="1" spans="21:22">
      <c r="U1039430" s="36"/>
      <c r="V1039430" s="36"/>
    </row>
    <row r="1039431" customFormat="1" spans="21:22">
      <c r="U1039431" s="36"/>
      <c r="V1039431" s="36"/>
    </row>
    <row r="1039432" customFormat="1" spans="21:22">
      <c r="U1039432" s="36"/>
      <c r="V1039432" s="36"/>
    </row>
    <row r="1039433" customFormat="1" spans="21:22">
      <c r="U1039433" s="36"/>
      <c r="V1039433" s="36"/>
    </row>
    <row r="1039434" customFormat="1" spans="21:22">
      <c r="U1039434" s="36"/>
      <c r="V1039434" s="36"/>
    </row>
    <row r="1039435" customFormat="1" spans="21:22">
      <c r="U1039435" s="36"/>
      <c r="V1039435" s="36"/>
    </row>
    <row r="1039436" customFormat="1" spans="21:22">
      <c r="U1039436" s="36"/>
      <c r="V1039436" s="36"/>
    </row>
    <row r="1039437" customFormat="1" spans="21:22">
      <c r="U1039437" s="36"/>
      <c r="V1039437" s="36"/>
    </row>
    <row r="1039438" customFormat="1" spans="21:22">
      <c r="U1039438" s="36"/>
      <c r="V1039438" s="36"/>
    </row>
    <row r="1039439" customFormat="1" spans="21:22">
      <c r="U1039439" s="36"/>
      <c r="V1039439" s="36"/>
    </row>
    <row r="1039440" customFormat="1" spans="21:22">
      <c r="U1039440" s="36"/>
      <c r="V1039440" s="36"/>
    </row>
    <row r="1039441" customFormat="1" spans="21:22">
      <c r="U1039441" s="36"/>
      <c r="V1039441" s="36"/>
    </row>
    <row r="1039442" customFormat="1" spans="21:22">
      <c r="U1039442" s="36"/>
      <c r="V1039442" s="36"/>
    </row>
    <row r="1039443" customFormat="1" spans="21:22">
      <c r="U1039443" s="36"/>
      <c r="V1039443" s="36"/>
    </row>
    <row r="1039444" customFormat="1" spans="21:22">
      <c r="U1039444" s="36"/>
      <c r="V1039444" s="36"/>
    </row>
    <row r="1039445" customFormat="1" spans="21:22">
      <c r="U1039445" s="36"/>
      <c r="V1039445" s="36"/>
    </row>
    <row r="1039446" customFormat="1" spans="21:22">
      <c r="U1039446" s="36"/>
      <c r="V1039446" s="36"/>
    </row>
    <row r="1039447" customFormat="1" spans="21:22">
      <c r="U1039447" s="36"/>
      <c r="V1039447" s="36"/>
    </row>
    <row r="1039448" customFormat="1" spans="21:22">
      <c r="U1039448" s="36"/>
      <c r="V1039448" s="36"/>
    </row>
    <row r="1039449" customFormat="1" spans="21:22">
      <c r="U1039449" s="36"/>
      <c r="V1039449" s="36"/>
    </row>
    <row r="1039450" customFormat="1" spans="21:22">
      <c r="U1039450" s="36"/>
      <c r="V1039450" s="36"/>
    </row>
    <row r="1039451" customFormat="1" spans="21:22">
      <c r="U1039451" s="36"/>
      <c r="V1039451" s="36"/>
    </row>
    <row r="1039452" customFormat="1" spans="21:22">
      <c r="U1039452" s="36"/>
      <c r="V1039452" s="36"/>
    </row>
    <row r="1039453" customFormat="1" spans="21:22">
      <c r="U1039453" s="36"/>
      <c r="V1039453" s="36"/>
    </row>
    <row r="1039454" customFormat="1" spans="21:22">
      <c r="U1039454" s="36"/>
      <c r="V1039454" s="36"/>
    </row>
    <row r="1039455" customFormat="1" spans="21:22">
      <c r="U1039455" s="36"/>
      <c r="V1039455" s="36"/>
    </row>
    <row r="1039456" customFormat="1" spans="21:22">
      <c r="U1039456" s="36"/>
      <c r="V1039456" s="36"/>
    </row>
    <row r="1039457" customFormat="1" spans="21:22">
      <c r="U1039457" s="36"/>
      <c r="V1039457" s="36"/>
    </row>
    <row r="1039458" customFormat="1" spans="21:22">
      <c r="U1039458" s="36"/>
      <c r="V1039458" s="36"/>
    </row>
    <row r="1039459" customFormat="1" spans="21:22">
      <c r="U1039459" s="36"/>
      <c r="V1039459" s="36"/>
    </row>
    <row r="1039460" customFormat="1" spans="21:22">
      <c r="U1039460" s="36"/>
      <c r="V1039460" s="36"/>
    </row>
    <row r="1039461" customFormat="1" spans="21:22">
      <c r="U1039461" s="36"/>
      <c r="V1039461" s="36"/>
    </row>
    <row r="1039462" customFormat="1" spans="21:22">
      <c r="U1039462" s="36"/>
      <c r="V1039462" s="36"/>
    </row>
    <row r="1039463" customFormat="1" spans="21:22">
      <c r="U1039463" s="36"/>
      <c r="V1039463" s="36"/>
    </row>
    <row r="1039464" customFormat="1" spans="21:22">
      <c r="U1039464" s="36"/>
      <c r="V1039464" s="36"/>
    </row>
    <row r="1039465" customFormat="1" spans="21:22">
      <c r="U1039465" s="36"/>
      <c r="V1039465" s="36"/>
    </row>
    <row r="1039466" customFormat="1" spans="21:22">
      <c r="U1039466" s="36"/>
      <c r="V1039466" s="36"/>
    </row>
    <row r="1039467" customFormat="1" spans="21:22">
      <c r="U1039467" s="36"/>
      <c r="V1039467" s="36"/>
    </row>
    <row r="1039468" customFormat="1" spans="21:22">
      <c r="U1039468" s="36"/>
      <c r="V1039468" s="36"/>
    </row>
    <row r="1039469" customFormat="1" spans="21:22">
      <c r="U1039469" s="36"/>
      <c r="V1039469" s="36"/>
    </row>
    <row r="1039470" customFormat="1" spans="21:22">
      <c r="U1039470" s="36"/>
      <c r="V1039470" s="36"/>
    </row>
    <row r="1039471" customFormat="1" spans="21:22">
      <c r="U1039471" s="36"/>
      <c r="V1039471" s="36"/>
    </row>
    <row r="1039472" customFormat="1" spans="21:22">
      <c r="U1039472" s="36"/>
      <c r="V1039472" s="36"/>
    </row>
    <row r="1039473" customFormat="1" spans="21:22">
      <c r="U1039473" s="36"/>
      <c r="V1039473" s="36"/>
    </row>
    <row r="1039474" customFormat="1" spans="21:22">
      <c r="U1039474" s="36"/>
      <c r="V1039474" s="36"/>
    </row>
    <row r="1039475" customFormat="1" spans="21:22">
      <c r="U1039475" s="36"/>
      <c r="V1039475" s="36"/>
    </row>
    <row r="1039476" customFormat="1" spans="21:22">
      <c r="U1039476" s="36"/>
      <c r="V1039476" s="36"/>
    </row>
    <row r="1039477" customFormat="1" spans="21:22">
      <c r="U1039477" s="36"/>
      <c r="V1039477" s="36"/>
    </row>
    <row r="1039478" customFormat="1" spans="21:22">
      <c r="U1039478" s="36"/>
      <c r="V1039478" s="36"/>
    </row>
    <row r="1039479" customFormat="1" spans="21:22">
      <c r="U1039479" s="36"/>
      <c r="V1039479" s="36"/>
    </row>
    <row r="1039480" customFormat="1" spans="21:22">
      <c r="U1039480" s="36"/>
      <c r="V1039480" s="36"/>
    </row>
    <row r="1039481" customFormat="1" spans="21:22">
      <c r="U1039481" s="36"/>
      <c r="V1039481" s="36"/>
    </row>
    <row r="1039482" customFormat="1" spans="21:22">
      <c r="U1039482" s="36"/>
      <c r="V1039482" s="36"/>
    </row>
    <row r="1039483" customFormat="1" spans="21:22">
      <c r="U1039483" s="36"/>
      <c r="V1039483" s="36"/>
    </row>
    <row r="1039484" customFormat="1" spans="21:22">
      <c r="U1039484" s="36"/>
      <c r="V1039484" s="36"/>
    </row>
    <row r="1039485" customFormat="1" spans="21:22">
      <c r="U1039485" s="36"/>
      <c r="V1039485" s="36"/>
    </row>
    <row r="1039486" customFormat="1" spans="21:22">
      <c r="U1039486" s="36"/>
      <c r="V1039486" s="36"/>
    </row>
    <row r="1039487" customFormat="1" spans="21:22">
      <c r="U1039487" s="36"/>
      <c r="V1039487" s="36"/>
    </row>
    <row r="1039488" customFormat="1" spans="21:22">
      <c r="U1039488" s="36"/>
      <c r="V1039488" s="36"/>
    </row>
    <row r="1039489" customFormat="1" spans="21:22">
      <c r="U1039489" s="36"/>
      <c r="V1039489" s="36"/>
    </row>
    <row r="1039490" customFormat="1" spans="21:22">
      <c r="U1039490" s="36"/>
      <c r="V1039490" s="36"/>
    </row>
    <row r="1039491" customFormat="1" spans="21:22">
      <c r="U1039491" s="36"/>
      <c r="V1039491" s="36"/>
    </row>
    <row r="1039492" customFormat="1" spans="21:22">
      <c r="U1039492" s="36"/>
      <c r="V1039492" s="36"/>
    </row>
    <row r="1039493" customFormat="1" spans="21:22">
      <c r="U1039493" s="36"/>
      <c r="V1039493" s="36"/>
    </row>
    <row r="1039494" customFormat="1" spans="21:22">
      <c r="U1039494" s="36"/>
      <c r="V1039494" s="36"/>
    </row>
    <row r="1039495" customFormat="1" spans="21:22">
      <c r="U1039495" s="36"/>
      <c r="V1039495" s="36"/>
    </row>
    <row r="1039496" customFormat="1" spans="21:22">
      <c r="U1039496" s="36"/>
      <c r="V1039496" s="36"/>
    </row>
    <row r="1039497" customFormat="1" spans="21:22">
      <c r="U1039497" s="36"/>
      <c r="V1039497" s="36"/>
    </row>
    <row r="1039498" customFormat="1" spans="21:22">
      <c r="U1039498" s="36"/>
      <c r="V1039498" s="36"/>
    </row>
    <row r="1039499" customFormat="1" spans="21:22">
      <c r="U1039499" s="36"/>
      <c r="V1039499" s="36"/>
    </row>
    <row r="1039500" customFormat="1" spans="21:22">
      <c r="U1039500" s="36"/>
      <c r="V1039500" s="36"/>
    </row>
    <row r="1039501" customFormat="1" spans="21:22">
      <c r="U1039501" s="36"/>
      <c r="V1039501" s="36"/>
    </row>
    <row r="1039502" customFormat="1" spans="21:22">
      <c r="U1039502" s="36"/>
      <c r="V1039502" s="36"/>
    </row>
    <row r="1039503" customFormat="1" spans="21:22">
      <c r="U1039503" s="36"/>
      <c r="V1039503" s="36"/>
    </row>
    <row r="1039504" customFormat="1" spans="21:22">
      <c r="U1039504" s="36"/>
      <c r="V1039504" s="36"/>
    </row>
    <row r="1039505" customFormat="1" spans="21:22">
      <c r="U1039505" s="36"/>
      <c r="V1039505" s="36"/>
    </row>
    <row r="1039506" customFormat="1" spans="21:22">
      <c r="U1039506" s="36"/>
      <c r="V1039506" s="36"/>
    </row>
    <row r="1039507" customFormat="1" spans="21:22">
      <c r="U1039507" s="36"/>
      <c r="V1039507" s="36"/>
    </row>
    <row r="1039508" customFormat="1" spans="21:22">
      <c r="U1039508" s="36"/>
      <c r="V1039508" s="36"/>
    </row>
    <row r="1039509" customFormat="1" spans="21:22">
      <c r="U1039509" s="36"/>
      <c r="V1039509" s="36"/>
    </row>
    <row r="1039510" customFormat="1" spans="21:22">
      <c r="U1039510" s="36"/>
      <c r="V1039510" s="36"/>
    </row>
    <row r="1039511" customFormat="1" spans="21:22">
      <c r="U1039511" s="36"/>
      <c r="V1039511" s="36"/>
    </row>
    <row r="1039512" customFormat="1" spans="21:22">
      <c r="U1039512" s="36"/>
      <c r="V1039512" s="36"/>
    </row>
    <row r="1039513" customFormat="1" spans="21:22">
      <c r="U1039513" s="36"/>
      <c r="V1039513" s="36"/>
    </row>
    <row r="1039514" customFormat="1" spans="21:22">
      <c r="U1039514" s="36"/>
      <c r="V1039514" s="36"/>
    </row>
    <row r="1039515" customFormat="1" spans="21:22">
      <c r="U1039515" s="36"/>
      <c r="V1039515" s="36"/>
    </row>
    <row r="1039516" customFormat="1" spans="21:22">
      <c r="U1039516" s="36"/>
      <c r="V1039516" s="36"/>
    </row>
    <row r="1039517" customFormat="1" spans="21:22">
      <c r="U1039517" s="36"/>
      <c r="V1039517" s="36"/>
    </row>
    <row r="1039518" customFormat="1" spans="21:22">
      <c r="U1039518" s="36"/>
      <c r="V1039518" s="36"/>
    </row>
    <row r="1039519" customFormat="1" spans="21:22">
      <c r="U1039519" s="36"/>
      <c r="V1039519" s="36"/>
    </row>
    <row r="1039520" customFormat="1" spans="21:22">
      <c r="U1039520" s="36"/>
      <c r="V1039520" s="36"/>
    </row>
    <row r="1039521" customFormat="1" spans="21:22">
      <c r="U1039521" s="36"/>
      <c r="V1039521" s="36"/>
    </row>
    <row r="1039522" customFormat="1" spans="21:22">
      <c r="U1039522" s="36"/>
      <c r="V1039522" s="36"/>
    </row>
    <row r="1039523" customFormat="1" spans="21:22">
      <c r="U1039523" s="36"/>
      <c r="V1039523" s="36"/>
    </row>
    <row r="1039524" customFormat="1" spans="21:22">
      <c r="U1039524" s="36"/>
      <c r="V1039524" s="36"/>
    </row>
    <row r="1039525" customFormat="1" spans="21:22">
      <c r="U1039525" s="36"/>
      <c r="V1039525" s="36"/>
    </row>
    <row r="1039526" customFormat="1" spans="21:22">
      <c r="U1039526" s="36"/>
      <c r="V1039526" s="36"/>
    </row>
    <row r="1039527" customFormat="1" spans="21:22">
      <c r="U1039527" s="36"/>
      <c r="V1039527" s="36"/>
    </row>
    <row r="1039528" customFormat="1" spans="21:22">
      <c r="U1039528" s="36"/>
      <c r="V1039528" s="36"/>
    </row>
    <row r="1039529" customFormat="1" spans="21:22">
      <c r="U1039529" s="36"/>
      <c r="V1039529" s="36"/>
    </row>
    <row r="1039530" customFormat="1" spans="21:22">
      <c r="U1039530" s="36"/>
      <c r="V1039530" s="36"/>
    </row>
    <row r="1039531" customFormat="1" spans="21:22">
      <c r="U1039531" s="36"/>
      <c r="V1039531" s="36"/>
    </row>
    <row r="1039532" customFormat="1" spans="21:22">
      <c r="U1039532" s="36"/>
      <c r="V1039532" s="36"/>
    </row>
    <row r="1039533" customFormat="1" spans="21:22">
      <c r="U1039533" s="36"/>
      <c r="V1039533" s="36"/>
    </row>
    <row r="1039534" customFormat="1" spans="21:22">
      <c r="U1039534" s="36"/>
      <c r="V1039534" s="36"/>
    </row>
    <row r="1039535" customFormat="1" spans="21:22">
      <c r="U1039535" s="36"/>
      <c r="V1039535" s="36"/>
    </row>
    <row r="1039536" customFormat="1" spans="21:22">
      <c r="U1039536" s="36"/>
      <c r="V1039536" s="36"/>
    </row>
    <row r="1039537" customFormat="1" spans="21:22">
      <c r="U1039537" s="36"/>
      <c r="V1039537" s="36"/>
    </row>
    <row r="1039538" customFormat="1" spans="21:22">
      <c r="U1039538" s="36"/>
      <c r="V1039538" s="36"/>
    </row>
    <row r="1039539" customFormat="1" spans="21:22">
      <c r="U1039539" s="36"/>
      <c r="V1039539" s="36"/>
    </row>
    <row r="1039540" customFormat="1" spans="21:22">
      <c r="U1039540" s="36"/>
      <c r="V1039540" s="36"/>
    </row>
    <row r="1039541" customFormat="1" spans="21:22">
      <c r="U1039541" s="36"/>
      <c r="V1039541" s="36"/>
    </row>
    <row r="1039542" customFormat="1" spans="21:22">
      <c r="U1039542" s="36"/>
      <c r="V1039542" s="36"/>
    </row>
    <row r="1039543" customFormat="1" spans="21:22">
      <c r="U1039543" s="36"/>
      <c r="V1039543" s="36"/>
    </row>
    <row r="1039544" customFormat="1" spans="21:22">
      <c r="U1039544" s="36"/>
      <c r="V1039544" s="36"/>
    </row>
    <row r="1039545" customFormat="1" spans="21:22">
      <c r="U1039545" s="36"/>
      <c r="V1039545" s="36"/>
    </row>
    <row r="1039546" customFormat="1" spans="21:22">
      <c r="U1039546" s="36"/>
      <c r="V1039546" s="36"/>
    </row>
    <row r="1039547" customFormat="1" spans="21:22">
      <c r="U1039547" s="36"/>
      <c r="V1039547" s="36"/>
    </row>
    <row r="1039548" customFormat="1" spans="21:22">
      <c r="U1039548" s="36"/>
      <c r="V1039548" s="36"/>
    </row>
    <row r="1039549" customFormat="1" spans="21:22">
      <c r="U1039549" s="36"/>
      <c r="V1039549" s="36"/>
    </row>
    <row r="1039550" customFormat="1" spans="21:22">
      <c r="U1039550" s="36"/>
      <c r="V1039550" s="36"/>
    </row>
    <row r="1039551" customFormat="1" spans="21:22">
      <c r="U1039551" s="36"/>
      <c r="V1039551" s="36"/>
    </row>
    <row r="1039552" customFormat="1" spans="21:22">
      <c r="U1039552" s="36"/>
      <c r="V1039552" s="36"/>
    </row>
    <row r="1039553" customFormat="1" spans="21:22">
      <c r="U1039553" s="36"/>
      <c r="V1039553" s="36"/>
    </row>
    <row r="1039554" customFormat="1" spans="21:22">
      <c r="U1039554" s="36"/>
      <c r="V1039554" s="36"/>
    </row>
    <row r="1039555" customFormat="1" spans="21:22">
      <c r="U1039555" s="36"/>
      <c r="V1039555" s="36"/>
    </row>
    <row r="1039556" customFormat="1" spans="21:22">
      <c r="U1039556" s="36"/>
      <c r="V1039556" s="36"/>
    </row>
    <row r="1039557" customFormat="1" spans="21:22">
      <c r="U1039557" s="36"/>
      <c r="V1039557" s="36"/>
    </row>
    <row r="1039558" customFormat="1" spans="21:22">
      <c r="U1039558" s="36"/>
      <c r="V1039558" s="36"/>
    </row>
    <row r="1039559" customFormat="1" spans="21:22">
      <c r="U1039559" s="36"/>
      <c r="V1039559" s="36"/>
    </row>
    <row r="1039560" customFormat="1" spans="21:22">
      <c r="U1039560" s="36"/>
      <c r="V1039560" s="36"/>
    </row>
    <row r="1039561" customFormat="1" spans="21:22">
      <c r="U1039561" s="36"/>
      <c r="V1039561" s="36"/>
    </row>
    <row r="1039562" customFormat="1" spans="21:22">
      <c r="U1039562" s="36"/>
      <c r="V1039562" s="36"/>
    </row>
    <row r="1039563" customFormat="1" spans="21:22">
      <c r="U1039563" s="36"/>
      <c r="V1039563" s="36"/>
    </row>
    <row r="1039564" customFormat="1" spans="21:22">
      <c r="U1039564" s="36"/>
      <c r="V1039564" s="36"/>
    </row>
    <row r="1039565" customFormat="1" spans="21:22">
      <c r="U1039565" s="36"/>
      <c r="V1039565" s="36"/>
    </row>
    <row r="1039566" customFormat="1" spans="21:22">
      <c r="U1039566" s="36"/>
      <c r="V1039566" s="36"/>
    </row>
    <row r="1039567" customFormat="1" spans="21:22">
      <c r="U1039567" s="36"/>
      <c r="V1039567" s="36"/>
    </row>
    <row r="1039568" customFormat="1" spans="21:22">
      <c r="U1039568" s="36"/>
      <c r="V1039568" s="36"/>
    </row>
    <row r="1039569" customFormat="1" spans="21:22">
      <c r="U1039569" s="36"/>
      <c r="V1039569" s="36"/>
    </row>
    <row r="1039570" customFormat="1" spans="21:22">
      <c r="U1039570" s="36"/>
      <c r="V1039570" s="36"/>
    </row>
    <row r="1039571" customFormat="1" spans="21:22">
      <c r="U1039571" s="36"/>
      <c r="V1039571" s="36"/>
    </row>
    <row r="1039572" customFormat="1" spans="21:22">
      <c r="U1039572" s="36"/>
      <c r="V1039572" s="36"/>
    </row>
    <row r="1039573" customFormat="1" spans="21:22">
      <c r="U1039573" s="36"/>
      <c r="V1039573" s="36"/>
    </row>
    <row r="1039574" customFormat="1" spans="21:22">
      <c r="U1039574" s="36"/>
      <c r="V1039574" s="36"/>
    </row>
    <row r="1039575" customFormat="1" spans="21:22">
      <c r="U1039575" s="36"/>
      <c r="V1039575" s="36"/>
    </row>
    <row r="1039576" customFormat="1" spans="21:22">
      <c r="U1039576" s="36"/>
      <c r="V1039576" s="36"/>
    </row>
    <row r="1039577" customFormat="1" spans="21:22">
      <c r="U1039577" s="36"/>
      <c r="V1039577" s="36"/>
    </row>
    <row r="1039578" customFormat="1" spans="21:22">
      <c r="U1039578" s="36"/>
      <c r="V1039578" s="36"/>
    </row>
    <row r="1039579" customFormat="1" spans="21:22">
      <c r="U1039579" s="36"/>
      <c r="V1039579" s="36"/>
    </row>
    <row r="1039580" customFormat="1" spans="21:22">
      <c r="U1039580" s="36"/>
      <c r="V1039580" s="36"/>
    </row>
    <row r="1039581" customFormat="1" spans="21:22">
      <c r="U1039581" s="36"/>
      <c r="V1039581" s="36"/>
    </row>
    <row r="1039582" customFormat="1" spans="21:22">
      <c r="U1039582" s="36"/>
      <c r="V1039582" s="36"/>
    </row>
    <row r="1039583" customFormat="1" spans="21:22">
      <c r="U1039583" s="36"/>
      <c r="V1039583" s="36"/>
    </row>
    <row r="1039584" customFormat="1" spans="21:22">
      <c r="U1039584" s="36"/>
      <c r="V1039584" s="36"/>
    </row>
    <row r="1039585" customFormat="1" spans="21:22">
      <c r="U1039585" s="36"/>
      <c r="V1039585" s="36"/>
    </row>
    <row r="1039586" customFormat="1" spans="21:22">
      <c r="U1039586" s="36"/>
      <c r="V1039586" s="36"/>
    </row>
    <row r="1039587" customFormat="1" spans="21:22">
      <c r="U1039587" s="36"/>
      <c r="V1039587" s="36"/>
    </row>
    <row r="1039588" customFormat="1" spans="21:22">
      <c r="U1039588" s="36"/>
      <c r="V1039588" s="36"/>
    </row>
    <row r="1039589" customFormat="1" spans="21:22">
      <c r="U1039589" s="36"/>
      <c r="V1039589" s="36"/>
    </row>
    <row r="1039590" customFormat="1" spans="21:22">
      <c r="U1039590" s="36"/>
      <c r="V1039590" s="36"/>
    </row>
    <row r="1039591" customFormat="1" spans="21:22">
      <c r="U1039591" s="36"/>
      <c r="V1039591" s="36"/>
    </row>
    <row r="1039592" customFormat="1" spans="21:22">
      <c r="U1039592" s="36"/>
      <c r="V1039592" s="36"/>
    </row>
    <row r="1039593" customFormat="1" spans="21:22">
      <c r="U1039593" s="36"/>
      <c r="V1039593" s="36"/>
    </row>
    <row r="1039594" customFormat="1" spans="21:22">
      <c r="U1039594" s="36"/>
      <c r="V1039594" s="36"/>
    </row>
    <row r="1039595" customFormat="1" spans="21:22">
      <c r="U1039595" s="36"/>
      <c r="V1039595" s="36"/>
    </row>
    <row r="1039596" customFormat="1" spans="21:22">
      <c r="U1039596" s="36"/>
      <c r="V1039596" s="36"/>
    </row>
    <row r="1039597" customFormat="1" spans="21:22">
      <c r="U1039597" s="36"/>
      <c r="V1039597" s="36"/>
    </row>
    <row r="1039598" customFormat="1" spans="21:22">
      <c r="U1039598" s="36"/>
      <c r="V1039598" s="36"/>
    </row>
    <row r="1039599" customFormat="1" spans="21:22">
      <c r="U1039599" s="36"/>
      <c r="V1039599" s="36"/>
    </row>
    <row r="1039600" customFormat="1" spans="21:22">
      <c r="U1039600" s="36"/>
      <c r="V1039600" s="36"/>
    </row>
    <row r="1039601" customFormat="1" spans="21:22">
      <c r="U1039601" s="36"/>
      <c r="V1039601" s="36"/>
    </row>
    <row r="1039602" customFormat="1" spans="21:22">
      <c r="U1039602" s="36"/>
      <c r="V1039602" s="36"/>
    </row>
    <row r="1039603" customFormat="1" spans="21:22">
      <c r="U1039603" s="36"/>
      <c r="V1039603" s="36"/>
    </row>
    <row r="1039604" customFormat="1" spans="21:22">
      <c r="U1039604" s="36"/>
      <c r="V1039604" s="36"/>
    </row>
    <row r="1039605" customFormat="1" spans="21:22">
      <c r="U1039605" s="36"/>
      <c r="V1039605" s="36"/>
    </row>
    <row r="1039606" customFormat="1" spans="21:22">
      <c r="U1039606" s="36"/>
      <c r="V1039606" s="36"/>
    </row>
    <row r="1039607" customFormat="1" spans="21:22">
      <c r="U1039607" s="36"/>
      <c r="V1039607" s="36"/>
    </row>
    <row r="1039608" customFormat="1" spans="21:22">
      <c r="U1039608" s="36"/>
      <c r="V1039608" s="36"/>
    </row>
    <row r="1039609" customFormat="1" spans="21:22">
      <c r="U1039609" s="36"/>
      <c r="V1039609" s="36"/>
    </row>
    <row r="1039610" customFormat="1" spans="21:22">
      <c r="U1039610" s="36"/>
      <c r="V1039610" s="36"/>
    </row>
    <row r="1039611" customFormat="1" spans="21:22">
      <c r="U1039611" s="36"/>
      <c r="V1039611" s="36"/>
    </row>
    <row r="1039612" customFormat="1" spans="21:22">
      <c r="U1039612" s="36"/>
      <c r="V1039612" s="36"/>
    </row>
    <row r="1039613" customFormat="1" spans="21:22">
      <c r="U1039613" s="36"/>
      <c r="V1039613" s="36"/>
    </row>
    <row r="1039614" customFormat="1" spans="21:22">
      <c r="U1039614" s="36"/>
      <c r="V1039614" s="36"/>
    </row>
    <row r="1039615" customFormat="1" spans="21:22">
      <c r="U1039615" s="36"/>
      <c r="V1039615" s="36"/>
    </row>
    <row r="1039616" customFormat="1" spans="21:22">
      <c r="U1039616" s="36"/>
      <c r="V1039616" s="36"/>
    </row>
    <row r="1039617" customFormat="1" spans="21:22">
      <c r="U1039617" s="36"/>
      <c r="V1039617" s="36"/>
    </row>
    <row r="1039618" customFormat="1" spans="21:22">
      <c r="U1039618" s="36"/>
      <c r="V1039618" s="36"/>
    </row>
    <row r="1039619" customFormat="1" spans="21:22">
      <c r="U1039619" s="36"/>
      <c r="V1039619" s="36"/>
    </row>
    <row r="1039620" customFormat="1" spans="21:22">
      <c r="U1039620" s="36"/>
      <c r="V1039620" s="36"/>
    </row>
    <row r="1039621" customFormat="1" spans="21:22">
      <c r="U1039621" s="36"/>
      <c r="V1039621" s="36"/>
    </row>
    <row r="1039622" customFormat="1" spans="21:22">
      <c r="U1039622" s="36"/>
      <c r="V1039622" s="36"/>
    </row>
    <row r="1039623" customFormat="1" spans="21:22">
      <c r="U1039623" s="36"/>
      <c r="V1039623" s="36"/>
    </row>
    <row r="1039624" customFormat="1" spans="21:22">
      <c r="U1039624" s="36"/>
      <c r="V1039624" s="36"/>
    </row>
    <row r="1039625" customFormat="1" spans="21:22">
      <c r="U1039625" s="36"/>
      <c r="V1039625" s="36"/>
    </row>
    <row r="1039626" customFormat="1" spans="21:22">
      <c r="U1039626" s="36"/>
      <c r="V1039626" s="36"/>
    </row>
    <row r="1039627" customFormat="1" spans="21:22">
      <c r="U1039627" s="36"/>
      <c r="V1039627" s="36"/>
    </row>
    <row r="1039628" customFormat="1" spans="21:22">
      <c r="U1039628" s="36"/>
      <c r="V1039628" s="36"/>
    </row>
    <row r="1039629" customFormat="1" spans="21:22">
      <c r="U1039629" s="36"/>
      <c r="V1039629" s="36"/>
    </row>
    <row r="1039630" customFormat="1" spans="21:22">
      <c r="U1039630" s="36"/>
      <c r="V1039630" s="36"/>
    </row>
    <row r="1039631" customFormat="1" spans="21:22">
      <c r="U1039631" s="36"/>
      <c r="V1039631" s="36"/>
    </row>
    <row r="1039632" customFormat="1" spans="21:22">
      <c r="U1039632" s="36"/>
      <c r="V1039632" s="36"/>
    </row>
    <row r="1039633" customFormat="1" spans="21:22">
      <c r="U1039633" s="36"/>
      <c r="V1039633" s="36"/>
    </row>
    <row r="1039634" customFormat="1" spans="21:22">
      <c r="U1039634" s="36"/>
      <c r="V1039634" s="36"/>
    </row>
    <row r="1039635" customFormat="1" spans="21:22">
      <c r="U1039635" s="36"/>
      <c r="V1039635" s="36"/>
    </row>
    <row r="1039636" customFormat="1" spans="21:22">
      <c r="U1039636" s="36"/>
      <c r="V1039636" s="36"/>
    </row>
    <row r="1039637" customFormat="1" spans="21:22">
      <c r="U1039637" s="36"/>
      <c r="V1039637" s="36"/>
    </row>
    <row r="1039638" customFormat="1" spans="21:22">
      <c r="U1039638" s="36"/>
      <c r="V1039638" s="36"/>
    </row>
    <row r="1039639" customFormat="1" spans="21:22">
      <c r="U1039639" s="36"/>
      <c r="V1039639" s="36"/>
    </row>
    <row r="1039640" customFormat="1" spans="21:22">
      <c r="U1039640" s="36"/>
      <c r="V1039640" s="36"/>
    </row>
    <row r="1039641" customFormat="1" spans="21:22">
      <c r="U1039641" s="36"/>
      <c r="V1039641" s="36"/>
    </row>
    <row r="1039642" customFormat="1" spans="21:22">
      <c r="U1039642" s="36"/>
      <c r="V1039642" s="36"/>
    </row>
    <row r="1039643" customFormat="1" spans="21:22">
      <c r="U1039643" s="36"/>
      <c r="V1039643" s="36"/>
    </row>
    <row r="1039644" customFormat="1" spans="21:22">
      <c r="U1039644" s="36"/>
      <c r="V1039644" s="36"/>
    </row>
    <row r="1039645" customFormat="1" spans="21:22">
      <c r="U1039645" s="36"/>
      <c r="V1039645" s="36"/>
    </row>
    <row r="1039646" customFormat="1" spans="21:22">
      <c r="U1039646" s="36"/>
      <c r="V1039646" s="36"/>
    </row>
    <row r="1039647" customFormat="1" spans="21:22">
      <c r="U1039647" s="36"/>
      <c r="V1039647" s="36"/>
    </row>
    <row r="1039648" customFormat="1" spans="21:22">
      <c r="U1039648" s="36"/>
      <c r="V1039648" s="36"/>
    </row>
    <row r="1039649" customFormat="1" spans="21:22">
      <c r="U1039649" s="36"/>
      <c r="V1039649" s="36"/>
    </row>
    <row r="1039650" customFormat="1" spans="21:22">
      <c r="U1039650" s="36"/>
      <c r="V1039650" s="36"/>
    </row>
    <row r="1039651" customFormat="1" spans="21:22">
      <c r="U1039651" s="36"/>
      <c r="V1039651" s="36"/>
    </row>
    <row r="1039652" customFormat="1" spans="21:22">
      <c r="U1039652" s="36"/>
      <c r="V1039652" s="36"/>
    </row>
    <row r="1039653" customFormat="1" spans="21:22">
      <c r="U1039653" s="36"/>
      <c r="V1039653" s="36"/>
    </row>
    <row r="1039654" customFormat="1" spans="21:22">
      <c r="U1039654" s="36"/>
      <c r="V1039654" s="36"/>
    </row>
    <row r="1039655" customFormat="1" spans="21:22">
      <c r="U1039655" s="36"/>
      <c r="V1039655" s="36"/>
    </row>
    <row r="1039656" customFormat="1" spans="21:22">
      <c r="U1039656" s="36"/>
      <c r="V1039656" s="36"/>
    </row>
    <row r="1039657" customFormat="1" spans="21:22">
      <c r="U1039657" s="36"/>
      <c r="V1039657" s="36"/>
    </row>
    <row r="1039658" customFormat="1" spans="21:22">
      <c r="U1039658" s="36"/>
      <c r="V1039658" s="36"/>
    </row>
    <row r="1039659" customFormat="1" spans="21:22">
      <c r="U1039659" s="36"/>
      <c r="V1039659" s="36"/>
    </row>
    <row r="1039660" customFormat="1" spans="21:22">
      <c r="U1039660" s="36"/>
      <c r="V1039660" s="36"/>
    </row>
    <row r="1039661" customFormat="1" spans="21:22">
      <c r="U1039661" s="36"/>
      <c r="V1039661" s="36"/>
    </row>
    <row r="1039662" customFormat="1" spans="21:22">
      <c r="U1039662" s="36"/>
      <c r="V1039662" s="36"/>
    </row>
    <row r="1039663" customFormat="1" spans="21:22">
      <c r="U1039663" s="36"/>
      <c r="V1039663" s="36"/>
    </row>
    <row r="1039664" customFormat="1" spans="21:22">
      <c r="U1039664" s="36"/>
      <c r="V1039664" s="36"/>
    </row>
    <row r="1039665" customFormat="1" spans="21:22">
      <c r="U1039665" s="36"/>
      <c r="V1039665" s="36"/>
    </row>
    <row r="1039666" customFormat="1" spans="21:22">
      <c r="U1039666" s="36"/>
      <c r="V1039666" s="36"/>
    </row>
    <row r="1039667" customFormat="1" spans="21:22">
      <c r="U1039667" s="36"/>
      <c r="V1039667" s="36"/>
    </row>
    <row r="1039668" customFormat="1" spans="21:22">
      <c r="U1039668" s="36"/>
      <c r="V1039668" s="36"/>
    </row>
    <row r="1039669" customFormat="1" spans="21:22">
      <c r="U1039669" s="36"/>
      <c r="V1039669" s="36"/>
    </row>
    <row r="1039670" customFormat="1" spans="21:22">
      <c r="U1039670" s="36"/>
      <c r="V1039670" s="36"/>
    </row>
    <row r="1039671" customFormat="1" spans="21:22">
      <c r="U1039671" s="36"/>
      <c r="V1039671" s="36"/>
    </row>
    <row r="1039672" customFormat="1" spans="21:22">
      <c r="U1039672" s="36"/>
      <c r="V1039672" s="36"/>
    </row>
    <row r="1039673" customFormat="1" spans="21:22">
      <c r="U1039673" s="36"/>
      <c r="V1039673" s="36"/>
    </row>
    <row r="1039674" customFormat="1" spans="21:22">
      <c r="U1039674" s="36"/>
      <c r="V1039674" s="36"/>
    </row>
    <row r="1039675" customFormat="1" spans="21:22">
      <c r="U1039675" s="36"/>
      <c r="V1039675" s="36"/>
    </row>
    <row r="1039676" customFormat="1" spans="21:22">
      <c r="U1039676" s="36"/>
      <c r="V1039676" s="36"/>
    </row>
    <row r="1039677" customFormat="1" spans="21:22">
      <c r="U1039677" s="36"/>
      <c r="V1039677" s="36"/>
    </row>
    <row r="1039678" customFormat="1" spans="21:22">
      <c r="U1039678" s="36"/>
      <c r="V1039678" s="36"/>
    </row>
    <row r="1039679" customFormat="1" spans="21:22">
      <c r="U1039679" s="36"/>
      <c r="V1039679" s="36"/>
    </row>
    <row r="1039680" customFormat="1" spans="21:22">
      <c r="U1039680" s="36"/>
      <c r="V1039680" s="36"/>
    </row>
    <row r="1039681" customFormat="1" spans="21:22">
      <c r="U1039681" s="36"/>
      <c r="V1039681" s="36"/>
    </row>
    <row r="1039682" customFormat="1" spans="21:22">
      <c r="U1039682" s="36"/>
      <c r="V1039682" s="36"/>
    </row>
    <row r="1039683" customFormat="1" spans="21:22">
      <c r="U1039683" s="36"/>
      <c r="V1039683" s="36"/>
    </row>
    <row r="1039684" customFormat="1" spans="21:22">
      <c r="U1039684" s="36"/>
      <c r="V1039684" s="36"/>
    </row>
    <row r="1039685" customFormat="1" spans="21:22">
      <c r="U1039685" s="36"/>
      <c r="V1039685" s="36"/>
    </row>
    <row r="1039686" customFormat="1" spans="21:22">
      <c r="U1039686" s="36"/>
      <c r="V1039686" s="36"/>
    </row>
    <row r="1039687" customFormat="1" spans="21:22">
      <c r="U1039687" s="36"/>
      <c r="V1039687" s="36"/>
    </row>
    <row r="1039688" customFormat="1" spans="21:22">
      <c r="U1039688" s="36"/>
      <c r="V1039688" s="36"/>
    </row>
    <row r="1039689" customFormat="1" spans="21:22">
      <c r="U1039689" s="36"/>
      <c r="V1039689" s="36"/>
    </row>
    <row r="1039690" customFormat="1" spans="21:22">
      <c r="U1039690" s="36"/>
      <c r="V1039690" s="36"/>
    </row>
    <row r="1039691" customFormat="1" spans="21:22">
      <c r="U1039691" s="36"/>
      <c r="V1039691" s="36"/>
    </row>
    <row r="1039692" customFormat="1" spans="21:22">
      <c r="U1039692" s="36"/>
      <c r="V1039692" s="36"/>
    </row>
    <row r="1039693" customFormat="1" spans="21:22">
      <c r="U1039693" s="36"/>
      <c r="V1039693" s="36"/>
    </row>
    <row r="1039694" customFormat="1" spans="21:22">
      <c r="U1039694" s="36"/>
      <c r="V1039694" s="36"/>
    </row>
    <row r="1039695" customFormat="1" spans="21:22">
      <c r="U1039695" s="36"/>
      <c r="V1039695" s="36"/>
    </row>
    <row r="1039696" customFormat="1" spans="21:22">
      <c r="U1039696" s="36"/>
      <c r="V1039696" s="36"/>
    </row>
    <row r="1039697" customFormat="1" spans="21:22">
      <c r="U1039697" s="36"/>
      <c r="V1039697" s="36"/>
    </row>
    <row r="1039698" customFormat="1" spans="21:22">
      <c r="U1039698" s="36"/>
      <c r="V1039698" s="36"/>
    </row>
    <row r="1039699" customFormat="1" spans="21:22">
      <c r="U1039699" s="36"/>
      <c r="V1039699" s="36"/>
    </row>
    <row r="1039700" customFormat="1" spans="21:22">
      <c r="U1039700" s="36"/>
      <c r="V1039700" s="36"/>
    </row>
    <row r="1039701" customFormat="1" spans="21:22">
      <c r="U1039701" s="36"/>
      <c r="V1039701" s="36"/>
    </row>
    <row r="1039702" customFormat="1" spans="21:22">
      <c r="U1039702" s="36"/>
      <c r="V1039702" s="36"/>
    </row>
    <row r="1039703" customFormat="1" spans="21:22">
      <c r="U1039703" s="36"/>
      <c r="V1039703" s="36"/>
    </row>
    <row r="1039704" customFormat="1" spans="21:22">
      <c r="U1039704" s="36"/>
      <c r="V1039704" s="36"/>
    </row>
    <row r="1039705" customFormat="1" spans="21:22">
      <c r="U1039705" s="36"/>
      <c r="V1039705" s="36"/>
    </row>
    <row r="1039706" customFormat="1" spans="21:22">
      <c r="U1039706" s="36"/>
      <c r="V1039706" s="36"/>
    </row>
    <row r="1039707" customFormat="1" spans="21:22">
      <c r="U1039707" s="36"/>
      <c r="V1039707" s="36"/>
    </row>
    <row r="1039708" customFormat="1" spans="21:22">
      <c r="U1039708" s="36"/>
      <c r="V1039708" s="36"/>
    </row>
    <row r="1039709" customFormat="1" spans="21:22">
      <c r="U1039709" s="36"/>
      <c r="V1039709" s="36"/>
    </row>
    <row r="1039710" customFormat="1" spans="21:22">
      <c r="U1039710" s="36"/>
      <c r="V1039710" s="36"/>
    </row>
    <row r="1039711" customFormat="1" spans="21:22">
      <c r="U1039711" s="36"/>
      <c r="V1039711" s="36"/>
    </row>
    <row r="1039712" customFormat="1" spans="21:22">
      <c r="U1039712" s="36"/>
      <c r="V1039712" s="36"/>
    </row>
    <row r="1039713" customFormat="1" spans="21:22">
      <c r="U1039713" s="36"/>
      <c r="V1039713" s="36"/>
    </row>
    <row r="1039714" customFormat="1" spans="21:22">
      <c r="U1039714" s="36"/>
      <c r="V1039714" s="36"/>
    </row>
    <row r="1039715" customFormat="1" spans="21:22">
      <c r="U1039715" s="36"/>
      <c r="V1039715" s="36"/>
    </row>
    <row r="1039716" customFormat="1" spans="21:22">
      <c r="U1039716" s="36"/>
      <c r="V1039716" s="36"/>
    </row>
    <row r="1039717" customFormat="1" spans="21:22">
      <c r="U1039717" s="36"/>
      <c r="V1039717" s="36"/>
    </row>
    <row r="1039718" customFormat="1" spans="21:22">
      <c r="U1039718" s="36"/>
      <c r="V1039718" s="36"/>
    </row>
    <row r="1039719" customFormat="1" spans="21:22">
      <c r="U1039719" s="36"/>
      <c r="V1039719" s="36"/>
    </row>
    <row r="1039720" customFormat="1" spans="21:22">
      <c r="U1039720" s="36"/>
      <c r="V1039720" s="36"/>
    </row>
    <row r="1039721" customFormat="1" spans="21:22">
      <c r="U1039721" s="36"/>
      <c r="V1039721" s="36"/>
    </row>
    <row r="1039722" customFormat="1" spans="21:22">
      <c r="U1039722" s="36"/>
      <c r="V1039722" s="36"/>
    </row>
    <row r="1039723" customFormat="1" spans="21:22">
      <c r="U1039723" s="36"/>
      <c r="V1039723" s="36"/>
    </row>
    <row r="1039724" customFormat="1" spans="21:22">
      <c r="U1039724" s="36"/>
      <c r="V1039724" s="36"/>
    </row>
    <row r="1039725" customFormat="1" spans="21:22">
      <c r="U1039725" s="36"/>
      <c r="V1039725" s="36"/>
    </row>
    <row r="1039726" customFormat="1" spans="21:22">
      <c r="U1039726" s="36"/>
      <c r="V1039726" s="36"/>
    </row>
    <row r="1039727" customFormat="1" spans="21:22">
      <c r="U1039727" s="36"/>
      <c r="V1039727" s="36"/>
    </row>
    <row r="1039728" customFormat="1" spans="21:22">
      <c r="U1039728" s="36"/>
      <c r="V1039728" s="36"/>
    </row>
    <row r="1039729" customFormat="1" spans="21:22">
      <c r="U1039729" s="36"/>
      <c r="V1039729" s="36"/>
    </row>
    <row r="1039730" customFormat="1" spans="21:22">
      <c r="U1039730" s="36"/>
      <c r="V1039730" s="36"/>
    </row>
    <row r="1039731" customFormat="1" spans="21:22">
      <c r="U1039731" s="36"/>
      <c r="V1039731" s="36"/>
    </row>
    <row r="1039732" customFormat="1" spans="21:22">
      <c r="U1039732" s="36"/>
      <c r="V1039732" s="36"/>
    </row>
    <row r="1039733" customFormat="1" spans="21:22">
      <c r="U1039733" s="36"/>
      <c r="V1039733" s="36"/>
    </row>
    <row r="1039734" customFormat="1" spans="21:22">
      <c r="U1039734" s="36"/>
      <c r="V1039734" s="36"/>
    </row>
    <row r="1039735" customFormat="1" spans="21:22">
      <c r="U1039735" s="36"/>
      <c r="V1039735" s="36"/>
    </row>
    <row r="1039736" customFormat="1" spans="21:22">
      <c r="U1039736" s="36"/>
      <c r="V1039736" s="36"/>
    </row>
    <row r="1039737" customFormat="1" spans="21:22">
      <c r="U1039737" s="36"/>
      <c r="V1039737" s="36"/>
    </row>
    <row r="1039738" customFormat="1" spans="21:22">
      <c r="U1039738" s="36"/>
      <c r="V1039738" s="36"/>
    </row>
    <row r="1039739" customFormat="1" spans="21:22">
      <c r="U1039739" s="36"/>
      <c r="V1039739" s="36"/>
    </row>
    <row r="1039740" customFormat="1" spans="21:22">
      <c r="U1039740" s="36"/>
      <c r="V1039740" s="36"/>
    </row>
    <row r="1039741" customFormat="1" spans="21:22">
      <c r="U1039741" s="36"/>
      <c r="V1039741" s="36"/>
    </row>
    <row r="1039742" customFormat="1" spans="21:22">
      <c r="U1039742" s="36"/>
      <c r="V1039742" s="36"/>
    </row>
    <row r="1039743" customFormat="1" spans="21:22">
      <c r="U1039743" s="36"/>
      <c r="V1039743" s="36"/>
    </row>
    <row r="1039744" customFormat="1" spans="21:22">
      <c r="U1039744" s="36"/>
      <c r="V1039744" s="36"/>
    </row>
    <row r="1039745" customFormat="1" spans="21:22">
      <c r="U1039745" s="36"/>
      <c r="V1039745" s="36"/>
    </row>
    <row r="1039746" customFormat="1" spans="21:22">
      <c r="U1039746" s="36"/>
      <c r="V1039746" s="36"/>
    </row>
    <row r="1039747" customFormat="1" spans="21:22">
      <c r="U1039747" s="36"/>
      <c r="V1039747" s="36"/>
    </row>
    <row r="1039748" customFormat="1" spans="21:22">
      <c r="U1039748" s="36"/>
      <c r="V1039748" s="36"/>
    </row>
    <row r="1039749" customFormat="1" spans="21:22">
      <c r="U1039749" s="36"/>
      <c r="V1039749" s="36"/>
    </row>
    <row r="1039750" customFormat="1" spans="21:22">
      <c r="U1039750" s="36"/>
      <c r="V1039750" s="36"/>
    </row>
    <row r="1039751" customFormat="1" spans="21:22">
      <c r="U1039751" s="36"/>
      <c r="V1039751" s="36"/>
    </row>
    <row r="1039752" customFormat="1" spans="21:22">
      <c r="U1039752" s="36"/>
      <c r="V1039752" s="36"/>
    </row>
    <row r="1039753" customFormat="1" spans="21:22">
      <c r="U1039753" s="36"/>
      <c r="V1039753" s="36"/>
    </row>
    <row r="1039754" customFormat="1" spans="21:22">
      <c r="U1039754" s="36"/>
      <c r="V1039754" s="36"/>
    </row>
    <row r="1039755" customFormat="1" spans="21:22">
      <c r="U1039755" s="36"/>
      <c r="V1039755" s="36"/>
    </row>
    <row r="1039756" customFormat="1" spans="21:22">
      <c r="U1039756" s="36"/>
      <c r="V1039756" s="36"/>
    </row>
    <row r="1039757" customFormat="1" spans="21:22">
      <c r="U1039757" s="36"/>
      <c r="V1039757" s="36"/>
    </row>
    <row r="1039758" customFormat="1" spans="21:22">
      <c r="U1039758" s="36"/>
      <c r="V1039758" s="36"/>
    </row>
    <row r="1039759" customFormat="1" spans="21:22">
      <c r="U1039759" s="36"/>
      <c r="V1039759" s="36"/>
    </row>
    <row r="1039760" customFormat="1" spans="21:22">
      <c r="U1039760" s="36"/>
      <c r="V1039760" s="36"/>
    </row>
    <row r="1039761" customFormat="1" spans="21:22">
      <c r="U1039761" s="36"/>
      <c r="V1039761" s="36"/>
    </row>
    <row r="1039762" customFormat="1" spans="21:22">
      <c r="U1039762" s="36"/>
      <c r="V1039762" s="36"/>
    </row>
    <row r="1039763" customFormat="1" spans="21:22">
      <c r="U1039763" s="36"/>
      <c r="V1039763" s="36"/>
    </row>
    <row r="1039764" customFormat="1" spans="21:22">
      <c r="U1039764" s="36"/>
      <c r="V1039764" s="36"/>
    </row>
    <row r="1039765" customFormat="1" spans="21:22">
      <c r="U1039765" s="36"/>
      <c r="V1039765" s="36"/>
    </row>
    <row r="1039766" customFormat="1" spans="21:22">
      <c r="U1039766" s="36"/>
      <c r="V1039766" s="36"/>
    </row>
    <row r="1039767" customFormat="1" spans="21:22">
      <c r="U1039767" s="36"/>
      <c r="V1039767" s="36"/>
    </row>
    <row r="1039768" customFormat="1" spans="21:22">
      <c r="U1039768" s="36"/>
      <c r="V1039768" s="36"/>
    </row>
    <row r="1039769" customFormat="1" spans="21:22">
      <c r="U1039769" s="36"/>
      <c r="V1039769" s="36"/>
    </row>
    <row r="1039770" customFormat="1" spans="21:22">
      <c r="U1039770" s="36"/>
      <c r="V1039770" s="36"/>
    </row>
    <row r="1039771" customFormat="1" spans="21:22">
      <c r="U1039771" s="36"/>
      <c r="V1039771" s="36"/>
    </row>
    <row r="1039772" customFormat="1" spans="21:22">
      <c r="U1039772" s="36"/>
      <c r="V1039772" s="36"/>
    </row>
    <row r="1039773" customFormat="1" spans="21:22">
      <c r="U1039773" s="36"/>
      <c r="V1039773" s="36"/>
    </row>
    <row r="1039774" customFormat="1" spans="21:22">
      <c r="U1039774" s="36"/>
      <c r="V1039774" s="36"/>
    </row>
    <row r="1039775" customFormat="1" spans="21:22">
      <c r="U1039775" s="36"/>
      <c r="V1039775" s="36"/>
    </row>
    <row r="1039776" customFormat="1" spans="21:22">
      <c r="U1039776" s="36"/>
      <c r="V1039776" s="36"/>
    </row>
    <row r="1039777" customFormat="1" spans="21:22">
      <c r="U1039777" s="36"/>
      <c r="V1039777" s="36"/>
    </row>
    <row r="1039778" customFormat="1" spans="21:22">
      <c r="U1039778" s="36"/>
      <c r="V1039778" s="36"/>
    </row>
    <row r="1039779" customFormat="1" spans="21:22">
      <c r="U1039779" s="36"/>
      <c r="V1039779" s="36"/>
    </row>
    <row r="1039780" customFormat="1" spans="21:22">
      <c r="U1039780" s="36"/>
      <c r="V1039780" s="36"/>
    </row>
    <row r="1039781" customFormat="1" spans="21:22">
      <c r="U1039781" s="36"/>
      <c r="V1039781" s="36"/>
    </row>
    <row r="1039782" customFormat="1" spans="21:22">
      <c r="U1039782" s="36"/>
      <c r="V1039782" s="36"/>
    </row>
    <row r="1039783" customFormat="1" spans="21:22">
      <c r="U1039783" s="36"/>
      <c r="V1039783" s="36"/>
    </row>
    <row r="1039784" customFormat="1" spans="21:22">
      <c r="U1039784" s="36"/>
      <c r="V1039784" s="36"/>
    </row>
    <row r="1039785" customFormat="1" spans="21:22">
      <c r="U1039785" s="36"/>
      <c r="V1039785" s="36"/>
    </row>
    <row r="1039786" customFormat="1" spans="21:22">
      <c r="U1039786" s="36"/>
      <c r="V1039786" s="36"/>
    </row>
    <row r="1039787" customFormat="1" spans="21:22">
      <c r="U1039787" s="36"/>
      <c r="V1039787" s="36"/>
    </row>
    <row r="1039788" customFormat="1" spans="21:22">
      <c r="U1039788" s="36"/>
      <c r="V1039788" s="36"/>
    </row>
    <row r="1039789" customFormat="1" spans="21:22">
      <c r="U1039789" s="36"/>
      <c r="V1039789" s="36"/>
    </row>
    <row r="1039790" customFormat="1" spans="21:22">
      <c r="U1039790" s="36"/>
      <c r="V1039790" s="36"/>
    </row>
    <row r="1039791" customFormat="1" spans="21:22">
      <c r="U1039791" s="36"/>
      <c r="V1039791" s="36"/>
    </row>
    <row r="1039792" customFormat="1" spans="21:22">
      <c r="U1039792" s="36"/>
      <c r="V1039792" s="36"/>
    </row>
    <row r="1039793" customFormat="1" spans="21:22">
      <c r="U1039793" s="36"/>
      <c r="V1039793" s="36"/>
    </row>
    <row r="1039794" customFormat="1" spans="21:22">
      <c r="U1039794" s="36"/>
      <c r="V1039794" s="36"/>
    </row>
    <row r="1039795" customFormat="1" spans="21:22">
      <c r="U1039795" s="36"/>
      <c r="V1039795" s="36"/>
    </row>
    <row r="1039796" customFormat="1" spans="21:22">
      <c r="U1039796" s="36"/>
      <c r="V1039796" s="36"/>
    </row>
    <row r="1039797" customFormat="1" spans="21:22">
      <c r="U1039797" s="36"/>
      <c r="V1039797" s="36"/>
    </row>
    <row r="1039798" customFormat="1" spans="21:22">
      <c r="U1039798" s="36"/>
      <c r="V1039798" s="36"/>
    </row>
    <row r="1039799" customFormat="1" spans="21:22">
      <c r="U1039799" s="36"/>
      <c r="V1039799" s="36"/>
    </row>
    <row r="1039800" customFormat="1" spans="21:22">
      <c r="U1039800" s="36"/>
      <c r="V1039800" s="36"/>
    </row>
    <row r="1039801" customFormat="1" spans="21:22">
      <c r="U1039801" s="36"/>
      <c r="V1039801" s="36"/>
    </row>
    <row r="1039802" customFormat="1" spans="21:22">
      <c r="U1039802" s="36"/>
      <c r="V1039802" s="36"/>
    </row>
    <row r="1039803" customFormat="1" spans="21:22">
      <c r="U1039803" s="36"/>
      <c r="V1039803" s="36"/>
    </row>
    <row r="1039804" customFormat="1" spans="21:22">
      <c r="U1039804" s="36"/>
      <c r="V1039804" s="36"/>
    </row>
    <row r="1039805" customFormat="1" spans="21:22">
      <c r="U1039805" s="36"/>
      <c r="V1039805" s="36"/>
    </row>
    <row r="1039806" customFormat="1" spans="21:22">
      <c r="U1039806" s="36"/>
      <c r="V1039806" s="36"/>
    </row>
    <row r="1039807" customFormat="1" spans="21:22">
      <c r="U1039807" s="36"/>
      <c r="V1039807" s="36"/>
    </row>
    <row r="1039808" customFormat="1" spans="21:22">
      <c r="U1039808" s="36"/>
      <c r="V1039808" s="36"/>
    </row>
    <row r="1039809" customFormat="1" spans="21:22">
      <c r="U1039809" s="36"/>
      <c r="V1039809" s="36"/>
    </row>
    <row r="1039810" customFormat="1" spans="21:22">
      <c r="U1039810" s="36"/>
      <c r="V1039810" s="36"/>
    </row>
    <row r="1039811" customFormat="1" spans="21:22">
      <c r="U1039811" s="36"/>
      <c r="V1039811" s="36"/>
    </row>
    <row r="1039812" customFormat="1" spans="21:22">
      <c r="U1039812" s="36"/>
      <c r="V1039812" s="36"/>
    </row>
    <row r="1039813" customFormat="1" spans="21:22">
      <c r="U1039813" s="36"/>
      <c r="V1039813" s="36"/>
    </row>
    <row r="1039814" customFormat="1" spans="21:22">
      <c r="U1039814" s="36"/>
      <c r="V1039814" s="36"/>
    </row>
    <row r="1039815" customFormat="1" spans="21:22">
      <c r="U1039815" s="36"/>
      <c r="V1039815" s="36"/>
    </row>
    <row r="1039816" customFormat="1" spans="21:22">
      <c r="U1039816" s="36"/>
      <c r="V1039816" s="36"/>
    </row>
    <row r="1039817" customFormat="1" spans="21:22">
      <c r="U1039817" s="36"/>
      <c r="V1039817" s="36"/>
    </row>
    <row r="1039818" customFormat="1" spans="21:22">
      <c r="U1039818" s="36"/>
      <c r="V1039818" s="36"/>
    </row>
    <row r="1039819" customFormat="1" spans="21:22">
      <c r="U1039819" s="36"/>
      <c r="V1039819" s="36"/>
    </row>
    <row r="1039820" customFormat="1" spans="21:22">
      <c r="U1039820" s="36"/>
      <c r="V1039820" s="36"/>
    </row>
    <row r="1039821" customFormat="1" spans="21:22">
      <c r="U1039821" s="36"/>
      <c r="V1039821" s="36"/>
    </row>
    <row r="1039822" customFormat="1" spans="21:22">
      <c r="U1039822" s="36"/>
      <c r="V1039822" s="36"/>
    </row>
    <row r="1039823" customFormat="1" spans="21:22">
      <c r="U1039823" s="36"/>
      <c r="V1039823" s="36"/>
    </row>
    <row r="1039824" customFormat="1" spans="21:22">
      <c r="U1039824" s="36"/>
      <c r="V1039824" s="36"/>
    </row>
    <row r="1039825" customFormat="1" spans="21:22">
      <c r="U1039825" s="36"/>
      <c r="V1039825" s="36"/>
    </row>
    <row r="1039826" customFormat="1" spans="21:22">
      <c r="U1039826" s="36"/>
      <c r="V1039826" s="36"/>
    </row>
    <row r="1039827" customFormat="1" spans="21:22">
      <c r="U1039827" s="36"/>
      <c r="V1039827" s="36"/>
    </row>
    <row r="1039828" customFormat="1" spans="21:22">
      <c r="U1039828" s="36"/>
      <c r="V1039828" s="36"/>
    </row>
    <row r="1039829" customFormat="1" spans="21:22">
      <c r="U1039829" s="36"/>
      <c r="V1039829" s="36"/>
    </row>
    <row r="1039830" customFormat="1" spans="21:22">
      <c r="U1039830" s="36"/>
      <c r="V1039830" s="36"/>
    </row>
    <row r="1039831" customFormat="1" spans="21:22">
      <c r="U1039831" s="36"/>
      <c r="V1039831" s="36"/>
    </row>
    <row r="1039832" customFormat="1" spans="21:22">
      <c r="U1039832" s="36"/>
      <c r="V1039832" s="36"/>
    </row>
    <row r="1039833" customFormat="1" spans="21:22">
      <c r="U1039833" s="36"/>
      <c r="V1039833" s="36"/>
    </row>
    <row r="1039834" customFormat="1" spans="21:22">
      <c r="U1039834" s="36"/>
      <c r="V1039834" s="36"/>
    </row>
    <row r="1039835" customFormat="1" spans="21:22">
      <c r="U1039835" s="36"/>
      <c r="V1039835" s="36"/>
    </row>
    <row r="1039836" customFormat="1" spans="21:22">
      <c r="U1039836" s="36"/>
      <c r="V1039836" s="36"/>
    </row>
    <row r="1039837" customFormat="1" spans="21:22">
      <c r="U1039837" s="36"/>
      <c r="V1039837" s="36"/>
    </row>
    <row r="1039838" customFormat="1" spans="21:22">
      <c r="U1039838" s="36"/>
      <c r="V1039838" s="36"/>
    </row>
    <row r="1039839" customFormat="1" spans="21:22">
      <c r="U1039839" s="36"/>
      <c r="V1039839" s="36"/>
    </row>
    <row r="1039840" customFormat="1" spans="21:22">
      <c r="U1039840" s="36"/>
      <c r="V1039840" s="36"/>
    </row>
    <row r="1039841" customFormat="1" spans="21:22">
      <c r="U1039841" s="36"/>
      <c r="V1039841" s="36"/>
    </row>
    <row r="1039842" customFormat="1" spans="21:22">
      <c r="U1039842" s="36"/>
      <c r="V1039842" s="36"/>
    </row>
    <row r="1039843" customFormat="1" spans="21:22">
      <c r="U1039843" s="36"/>
      <c r="V1039843" s="36"/>
    </row>
    <row r="1039844" customFormat="1" spans="21:22">
      <c r="U1039844" s="36"/>
      <c r="V1039844" s="36"/>
    </row>
    <row r="1039845" customFormat="1" spans="21:22">
      <c r="U1039845" s="36"/>
      <c r="V1039845" s="36"/>
    </row>
    <row r="1039846" customFormat="1" spans="21:22">
      <c r="U1039846" s="36"/>
      <c r="V1039846" s="36"/>
    </row>
    <row r="1039847" customFormat="1" spans="21:22">
      <c r="U1039847" s="36"/>
      <c r="V1039847" s="36"/>
    </row>
    <row r="1039848" customFormat="1" spans="21:22">
      <c r="U1039848" s="36"/>
      <c r="V1039848" s="36"/>
    </row>
    <row r="1039849" customFormat="1" spans="21:22">
      <c r="U1039849" s="36"/>
      <c r="V1039849" s="36"/>
    </row>
    <row r="1039850" customFormat="1" spans="21:22">
      <c r="U1039850" s="36"/>
      <c r="V1039850" s="36"/>
    </row>
    <row r="1039851" customFormat="1" spans="21:22">
      <c r="U1039851" s="36"/>
      <c r="V1039851" s="36"/>
    </row>
    <row r="1039852" customFormat="1" spans="21:22">
      <c r="U1039852" s="36"/>
      <c r="V1039852" s="36"/>
    </row>
    <row r="1039853" customFormat="1" spans="21:22">
      <c r="U1039853" s="36"/>
      <c r="V1039853" s="36"/>
    </row>
    <row r="1039854" customFormat="1" spans="21:22">
      <c r="U1039854" s="36"/>
      <c r="V1039854" s="36"/>
    </row>
    <row r="1039855" customFormat="1" spans="21:22">
      <c r="U1039855" s="36"/>
      <c r="V1039855" s="36"/>
    </row>
    <row r="1039856" customFormat="1" spans="21:22">
      <c r="U1039856" s="36"/>
      <c r="V1039856" s="36"/>
    </row>
    <row r="1039857" customFormat="1" spans="21:22">
      <c r="U1039857" s="36"/>
      <c r="V1039857" s="36"/>
    </row>
    <row r="1039858" customFormat="1" spans="21:22">
      <c r="U1039858" s="36"/>
      <c r="V1039858" s="36"/>
    </row>
    <row r="1039859" customFormat="1" spans="21:22">
      <c r="U1039859" s="36"/>
      <c r="V1039859" s="36"/>
    </row>
    <row r="1039860" customFormat="1" spans="21:22">
      <c r="U1039860" s="36"/>
      <c r="V1039860" s="36"/>
    </row>
    <row r="1039861" customFormat="1" spans="21:22">
      <c r="U1039861" s="36"/>
      <c r="V1039861" s="36"/>
    </row>
    <row r="1039862" customFormat="1" spans="21:22">
      <c r="U1039862" s="36"/>
      <c r="V1039862" s="36"/>
    </row>
    <row r="1039863" customFormat="1" spans="21:22">
      <c r="U1039863" s="36"/>
      <c r="V1039863" s="36"/>
    </row>
    <row r="1039864" customFormat="1" spans="21:22">
      <c r="U1039864" s="36"/>
      <c r="V1039864" s="36"/>
    </row>
    <row r="1039865" customFormat="1" spans="21:22">
      <c r="U1039865" s="36"/>
      <c r="V1039865" s="36"/>
    </row>
    <row r="1039866" customFormat="1" spans="21:22">
      <c r="U1039866" s="36"/>
      <c r="V1039866" s="36"/>
    </row>
    <row r="1039867" customFormat="1" spans="21:22">
      <c r="U1039867" s="36"/>
      <c r="V1039867" s="36"/>
    </row>
    <row r="1039868" customFormat="1" spans="21:22">
      <c r="U1039868" s="36"/>
      <c r="V1039868" s="36"/>
    </row>
    <row r="1039869" customFormat="1" spans="21:22">
      <c r="U1039869" s="36"/>
      <c r="V1039869" s="36"/>
    </row>
    <row r="1039870" customFormat="1" spans="21:22">
      <c r="U1039870" s="36"/>
      <c r="V1039870" s="36"/>
    </row>
    <row r="1039871" customFormat="1" spans="21:22">
      <c r="U1039871" s="36"/>
      <c r="V1039871" s="36"/>
    </row>
    <row r="1039872" customFormat="1" spans="21:22">
      <c r="U1039872" s="36"/>
      <c r="V1039872" s="36"/>
    </row>
    <row r="1039873" customFormat="1" spans="21:22">
      <c r="U1039873" s="36"/>
      <c r="V1039873" s="36"/>
    </row>
    <row r="1039874" customFormat="1" spans="21:22">
      <c r="U1039874" s="36"/>
      <c r="V1039874" s="36"/>
    </row>
    <row r="1039875" customFormat="1" spans="21:22">
      <c r="U1039875" s="36"/>
      <c r="V1039875" s="36"/>
    </row>
    <row r="1039876" customFormat="1" spans="21:22">
      <c r="U1039876" s="36"/>
      <c r="V1039876" s="36"/>
    </row>
    <row r="1039877" customFormat="1" spans="21:22">
      <c r="U1039877" s="36"/>
      <c r="V1039877" s="36"/>
    </row>
    <row r="1039878" customFormat="1" spans="21:22">
      <c r="U1039878" s="36"/>
      <c r="V1039878" s="36"/>
    </row>
    <row r="1039879" customFormat="1" spans="21:22">
      <c r="U1039879" s="36"/>
      <c r="V1039879" s="36"/>
    </row>
    <row r="1039880" customFormat="1" spans="21:22">
      <c r="U1039880" s="36"/>
      <c r="V1039880" s="36"/>
    </row>
    <row r="1039881" customFormat="1" spans="21:22">
      <c r="U1039881" s="36"/>
      <c r="V1039881" s="36"/>
    </row>
    <row r="1039882" customFormat="1" spans="21:22">
      <c r="U1039882" s="36"/>
      <c r="V1039882" s="36"/>
    </row>
    <row r="1039883" customFormat="1" spans="21:22">
      <c r="U1039883" s="36"/>
      <c r="V1039883" s="36"/>
    </row>
    <row r="1039884" customFormat="1" spans="21:22">
      <c r="U1039884" s="36"/>
      <c r="V1039884" s="36"/>
    </row>
    <row r="1039885" customFormat="1" spans="21:22">
      <c r="U1039885" s="36"/>
      <c r="V1039885" s="36"/>
    </row>
    <row r="1039886" customFormat="1" spans="21:22">
      <c r="U1039886" s="36"/>
      <c r="V1039886" s="36"/>
    </row>
    <row r="1039887" customFormat="1" spans="21:22">
      <c r="U1039887" s="36"/>
      <c r="V1039887" s="36"/>
    </row>
    <row r="1039888" customFormat="1" spans="21:22">
      <c r="U1039888" s="36"/>
      <c r="V1039888" s="36"/>
    </row>
    <row r="1039889" customFormat="1" spans="21:22">
      <c r="U1039889" s="36"/>
      <c r="V1039889" s="36"/>
    </row>
    <row r="1039890" customFormat="1" spans="21:22">
      <c r="U1039890" s="36"/>
      <c r="V1039890" s="36"/>
    </row>
    <row r="1039891" customFormat="1" spans="21:22">
      <c r="U1039891" s="36"/>
      <c r="V1039891" s="36"/>
    </row>
    <row r="1039892" customFormat="1" spans="21:22">
      <c r="U1039892" s="36"/>
      <c r="V1039892" s="36"/>
    </row>
    <row r="1039893" customFormat="1" spans="21:22">
      <c r="U1039893" s="36"/>
      <c r="V1039893" s="36"/>
    </row>
    <row r="1039894" customFormat="1" spans="21:22">
      <c r="U1039894" s="36"/>
      <c r="V1039894" s="36"/>
    </row>
    <row r="1039895" customFormat="1" spans="21:22">
      <c r="U1039895" s="36"/>
      <c r="V1039895" s="36"/>
    </row>
    <row r="1039896" customFormat="1" spans="21:22">
      <c r="U1039896" s="36"/>
      <c r="V1039896" s="36"/>
    </row>
    <row r="1039897" customFormat="1" spans="21:22">
      <c r="U1039897" s="36"/>
      <c r="V1039897" s="36"/>
    </row>
    <row r="1039898" customFormat="1" spans="21:22">
      <c r="U1039898" s="36"/>
      <c r="V1039898" s="36"/>
    </row>
    <row r="1039899" customFormat="1" spans="21:22">
      <c r="U1039899" s="36"/>
      <c r="V1039899" s="36"/>
    </row>
    <row r="1039900" customFormat="1" spans="21:22">
      <c r="U1039900" s="36"/>
      <c r="V1039900" s="36"/>
    </row>
    <row r="1039901" customFormat="1" spans="21:22">
      <c r="U1039901" s="36"/>
      <c r="V1039901" s="36"/>
    </row>
    <row r="1039902" customFormat="1" spans="21:22">
      <c r="U1039902" s="36"/>
      <c r="V1039902" s="36"/>
    </row>
    <row r="1039903" customFormat="1" spans="21:22">
      <c r="U1039903" s="36"/>
      <c r="V1039903" s="36"/>
    </row>
    <row r="1039904" customFormat="1" spans="21:22">
      <c r="U1039904" s="36"/>
      <c r="V1039904" s="36"/>
    </row>
    <row r="1039905" customFormat="1" spans="21:22">
      <c r="U1039905" s="36"/>
      <c r="V1039905" s="36"/>
    </row>
    <row r="1039906" customFormat="1" spans="21:22">
      <c r="U1039906" s="36"/>
      <c r="V1039906" s="36"/>
    </row>
    <row r="1039907" customFormat="1" spans="21:22">
      <c r="U1039907" s="36"/>
      <c r="V1039907" s="36"/>
    </row>
    <row r="1039908" customFormat="1" spans="21:22">
      <c r="U1039908" s="36"/>
      <c r="V1039908" s="36"/>
    </row>
    <row r="1039909" customFormat="1" spans="21:22">
      <c r="U1039909" s="36"/>
      <c r="V1039909" s="36"/>
    </row>
    <row r="1039910" customFormat="1" spans="21:22">
      <c r="U1039910" s="36"/>
      <c r="V1039910" s="36"/>
    </row>
    <row r="1039911" customFormat="1" spans="21:22">
      <c r="U1039911" s="36"/>
      <c r="V1039911" s="36"/>
    </row>
    <row r="1039912" customFormat="1" spans="21:22">
      <c r="U1039912" s="36"/>
      <c r="V1039912" s="36"/>
    </row>
    <row r="1039913" customFormat="1" spans="21:22">
      <c r="U1039913" s="36"/>
      <c r="V1039913" s="36"/>
    </row>
    <row r="1039914" customFormat="1" spans="21:22">
      <c r="U1039914" s="36"/>
      <c r="V1039914" s="36"/>
    </row>
    <row r="1039915" customFormat="1" spans="21:22">
      <c r="U1039915" s="36"/>
      <c r="V1039915" s="36"/>
    </row>
    <row r="1039916" customFormat="1" spans="21:22">
      <c r="U1039916" s="36"/>
      <c r="V1039916" s="36"/>
    </row>
    <row r="1039917" customFormat="1" spans="21:22">
      <c r="U1039917" s="36"/>
      <c r="V1039917" s="36"/>
    </row>
    <row r="1039918" customFormat="1" spans="21:22">
      <c r="U1039918" s="36"/>
      <c r="V1039918" s="36"/>
    </row>
    <row r="1039919" customFormat="1" spans="21:22">
      <c r="U1039919" s="36"/>
      <c r="V1039919" s="36"/>
    </row>
    <row r="1039920" customFormat="1" spans="21:22">
      <c r="U1039920" s="36"/>
      <c r="V1039920" s="36"/>
    </row>
    <row r="1039921" customFormat="1" spans="21:22">
      <c r="U1039921" s="36"/>
      <c r="V1039921" s="36"/>
    </row>
    <row r="1039922" customFormat="1" spans="21:22">
      <c r="U1039922" s="36"/>
      <c r="V1039922" s="36"/>
    </row>
    <row r="1039923" customFormat="1" spans="21:22">
      <c r="U1039923" s="36"/>
      <c r="V1039923" s="36"/>
    </row>
    <row r="1039924" customFormat="1" spans="21:22">
      <c r="U1039924" s="36"/>
      <c r="V1039924" s="36"/>
    </row>
    <row r="1039925" customFormat="1" spans="21:22">
      <c r="U1039925" s="36"/>
      <c r="V1039925" s="36"/>
    </row>
    <row r="1039926" customFormat="1" spans="21:22">
      <c r="U1039926" s="36"/>
      <c r="V1039926" s="36"/>
    </row>
    <row r="1039927" customFormat="1" spans="21:22">
      <c r="U1039927" s="36"/>
      <c r="V1039927" s="36"/>
    </row>
    <row r="1039928" customFormat="1" spans="21:22">
      <c r="U1039928" s="36"/>
      <c r="V1039928" s="36"/>
    </row>
    <row r="1039929" customFormat="1" spans="21:22">
      <c r="U1039929" s="36"/>
      <c r="V1039929" s="36"/>
    </row>
    <row r="1039930" customFormat="1" spans="21:22">
      <c r="U1039930" s="36"/>
      <c r="V1039930" s="36"/>
    </row>
    <row r="1039931" customFormat="1" spans="21:22">
      <c r="U1039931" s="36"/>
      <c r="V1039931" s="36"/>
    </row>
    <row r="1039932" customFormat="1" spans="21:22">
      <c r="U1039932" s="36"/>
      <c r="V1039932" s="36"/>
    </row>
    <row r="1039933" customFormat="1" spans="21:22">
      <c r="U1039933" s="36"/>
      <c r="V1039933" s="36"/>
    </row>
    <row r="1039934" customFormat="1" spans="21:22">
      <c r="U1039934" s="36"/>
      <c r="V1039934" s="36"/>
    </row>
    <row r="1039935" customFormat="1" spans="21:22">
      <c r="U1039935" s="36"/>
      <c r="V1039935" s="36"/>
    </row>
    <row r="1039936" customFormat="1" spans="21:22">
      <c r="U1039936" s="36"/>
      <c r="V1039936" s="36"/>
    </row>
    <row r="1039937" customFormat="1" spans="21:22">
      <c r="U1039937" s="36"/>
      <c r="V1039937" s="36"/>
    </row>
    <row r="1039938" customFormat="1" spans="21:22">
      <c r="U1039938" s="36"/>
      <c r="V1039938" s="36"/>
    </row>
    <row r="1039939" customFormat="1" spans="21:22">
      <c r="U1039939" s="36"/>
      <c r="V1039939" s="36"/>
    </row>
    <row r="1039940" customFormat="1" spans="21:22">
      <c r="U1039940" s="36"/>
      <c r="V1039940" s="36"/>
    </row>
    <row r="1039941" customFormat="1" spans="21:22">
      <c r="U1039941" s="36"/>
      <c r="V1039941" s="36"/>
    </row>
    <row r="1039942" customFormat="1" spans="21:22">
      <c r="U1039942" s="36"/>
      <c r="V1039942" s="36"/>
    </row>
    <row r="1039943" customFormat="1" spans="21:22">
      <c r="U1039943" s="36"/>
      <c r="V1039943" s="36"/>
    </row>
    <row r="1039944" customFormat="1" spans="21:22">
      <c r="U1039944" s="36"/>
      <c r="V1039944" s="36"/>
    </row>
    <row r="1039945" customFormat="1" spans="21:22">
      <c r="U1039945" s="36"/>
      <c r="V1039945" s="36"/>
    </row>
    <row r="1039946" customFormat="1" spans="21:22">
      <c r="U1039946" s="36"/>
      <c r="V1039946" s="36"/>
    </row>
    <row r="1039947" customFormat="1" spans="21:22">
      <c r="U1039947" s="36"/>
      <c r="V1039947" s="36"/>
    </row>
    <row r="1039948" customFormat="1" spans="21:22">
      <c r="U1039948" s="36"/>
      <c r="V1039948" s="36"/>
    </row>
    <row r="1039949" customFormat="1" spans="21:22">
      <c r="U1039949" s="36"/>
      <c r="V1039949" s="36"/>
    </row>
    <row r="1039950" customFormat="1" spans="21:22">
      <c r="U1039950" s="36"/>
      <c r="V1039950" s="36"/>
    </row>
    <row r="1039951" customFormat="1" spans="21:22">
      <c r="U1039951" s="36"/>
      <c r="V1039951" s="36"/>
    </row>
    <row r="1039952" customFormat="1" spans="21:22">
      <c r="U1039952" s="36"/>
      <c r="V1039952" s="36"/>
    </row>
    <row r="1039953" customFormat="1" spans="21:22">
      <c r="U1039953" s="36"/>
      <c r="V1039953" s="36"/>
    </row>
    <row r="1039954" customFormat="1" spans="21:22">
      <c r="U1039954" s="36"/>
      <c r="V1039954" s="36"/>
    </row>
    <row r="1039955" customFormat="1" spans="21:22">
      <c r="U1039955" s="36"/>
      <c r="V1039955" s="36"/>
    </row>
    <row r="1039956" customFormat="1" spans="21:22">
      <c r="U1039956" s="36"/>
      <c r="V1039956" s="36"/>
    </row>
    <row r="1039957" customFormat="1" spans="21:22">
      <c r="U1039957" s="36"/>
      <c r="V1039957" s="36"/>
    </row>
    <row r="1039958" customFormat="1" spans="21:22">
      <c r="U1039958" s="36"/>
      <c r="V1039958" s="36"/>
    </row>
    <row r="1039959" customFormat="1" spans="21:22">
      <c r="U1039959" s="36"/>
      <c r="V1039959" s="36"/>
    </row>
    <row r="1039960" customFormat="1" spans="21:22">
      <c r="U1039960" s="36"/>
      <c r="V1039960" s="36"/>
    </row>
    <row r="1039961" customFormat="1" spans="21:22">
      <c r="U1039961" s="36"/>
      <c r="V1039961" s="36"/>
    </row>
    <row r="1039962" customFormat="1" spans="21:22">
      <c r="U1039962" s="36"/>
      <c r="V1039962" s="36"/>
    </row>
    <row r="1039963" customFormat="1" spans="21:22">
      <c r="U1039963" s="36"/>
      <c r="V1039963" s="36"/>
    </row>
    <row r="1039964" customFormat="1" spans="21:22">
      <c r="U1039964" s="36"/>
      <c r="V1039964" s="36"/>
    </row>
    <row r="1039965" customFormat="1" spans="21:22">
      <c r="U1039965" s="36"/>
      <c r="V1039965" s="36"/>
    </row>
    <row r="1039966" customFormat="1" spans="21:22">
      <c r="U1039966" s="36"/>
      <c r="V1039966" s="36"/>
    </row>
    <row r="1039967" customFormat="1" spans="21:22">
      <c r="U1039967" s="36"/>
      <c r="V1039967" s="36"/>
    </row>
    <row r="1039968" customFormat="1" spans="21:22">
      <c r="U1039968" s="36"/>
      <c r="V1039968" s="36"/>
    </row>
    <row r="1039969" customFormat="1" spans="21:22">
      <c r="U1039969" s="36"/>
      <c r="V1039969" s="36"/>
    </row>
    <row r="1039970" customFormat="1" spans="21:22">
      <c r="U1039970" s="36"/>
      <c r="V1039970" s="36"/>
    </row>
    <row r="1039971" customFormat="1" spans="21:22">
      <c r="U1039971" s="36"/>
      <c r="V1039971" s="36"/>
    </row>
    <row r="1039972" customFormat="1" spans="21:22">
      <c r="U1039972" s="36"/>
      <c r="V1039972" s="36"/>
    </row>
    <row r="1039973" customFormat="1" spans="21:22">
      <c r="U1039973" s="36"/>
      <c r="V1039973" s="36"/>
    </row>
    <row r="1039974" customFormat="1" spans="21:22">
      <c r="U1039974" s="36"/>
      <c r="V1039974" s="36"/>
    </row>
    <row r="1039975" customFormat="1" spans="21:22">
      <c r="U1039975" s="36"/>
      <c r="V1039975" s="36"/>
    </row>
    <row r="1039976" customFormat="1" spans="21:22">
      <c r="U1039976" s="36"/>
      <c r="V1039976" s="36"/>
    </row>
    <row r="1039977" customFormat="1" spans="21:22">
      <c r="U1039977" s="36"/>
      <c r="V1039977" s="36"/>
    </row>
    <row r="1039978" customFormat="1" spans="21:22">
      <c r="U1039978" s="36"/>
      <c r="V1039978" s="36"/>
    </row>
    <row r="1039979" customFormat="1" spans="21:22">
      <c r="U1039979" s="36"/>
      <c r="V1039979" s="36"/>
    </row>
    <row r="1039980" customFormat="1" spans="21:22">
      <c r="U1039980" s="36"/>
      <c r="V1039980" s="36"/>
    </row>
    <row r="1039981" customFormat="1" spans="21:22">
      <c r="U1039981" s="36"/>
      <c r="V1039981" s="36"/>
    </row>
    <row r="1039982" customFormat="1" spans="21:22">
      <c r="U1039982" s="36"/>
      <c r="V1039982" s="36"/>
    </row>
    <row r="1039983" customFormat="1" spans="21:22">
      <c r="U1039983" s="36"/>
      <c r="V1039983" s="36"/>
    </row>
    <row r="1039984" customFormat="1" spans="21:22">
      <c r="U1039984" s="36"/>
      <c r="V1039984" s="36"/>
    </row>
    <row r="1039985" customFormat="1" spans="21:22">
      <c r="U1039985" s="36"/>
      <c r="V1039985" s="36"/>
    </row>
    <row r="1039986" customFormat="1" spans="21:22">
      <c r="U1039986" s="36"/>
      <c r="V1039986" s="36"/>
    </row>
    <row r="1039987" customFormat="1" spans="21:22">
      <c r="U1039987" s="36"/>
      <c r="V1039987" s="36"/>
    </row>
    <row r="1039988" customFormat="1" spans="21:22">
      <c r="U1039988" s="36"/>
      <c r="V1039988" s="36"/>
    </row>
    <row r="1039989" customFormat="1" spans="21:22">
      <c r="U1039989" s="36"/>
      <c r="V1039989" s="36"/>
    </row>
    <row r="1039990" customFormat="1" spans="21:22">
      <c r="U1039990" s="36"/>
      <c r="V1039990" s="36"/>
    </row>
    <row r="1039991" customFormat="1" spans="21:22">
      <c r="U1039991" s="36"/>
      <c r="V1039991" s="36"/>
    </row>
    <row r="1039992" customFormat="1" spans="21:22">
      <c r="U1039992" s="36"/>
      <c r="V1039992" s="36"/>
    </row>
    <row r="1039993" customFormat="1" spans="21:22">
      <c r="U1039993" s="36"/>
      <c r="V1039993" s="36"/>
    </row>
    <row r="1039994" customFormat="1" spans="21:22">
      <c r="U1039994" s="36"/>
      <c r="V1039994" s="36"/>
    </row>
    <row r="1039995" customFormat="1" spans="21:22">
      <c r="U1039995" s="36"/>
      <c r="V1039995" s="36"/>
    </row>
    <row r="1039996" customFormat="1" spans="21:22">
      <c r="U1039996" s="36"/>
      <c r="V1039996" s="36"/>
    </row>
    <row r="1039997" customFormat="1" spans="21:22">
      <c r="U1039997" s="36"/>
      <c r="V1039997" s="36"/>
    </row>
    <row r="1039998" customFormat="1" spans="21:22">
      <c r="U1039998" s="36"/>
      <c r="V1039998" s="36"/>
    </row>
    <row r="1039999" customFormat="1" spans="21:22">
      <c r="U1039999" s="36"/>
      <c r="V1039999" s="36"/>
    </row>
    <row r="1040000" customFormat="1" spans="21:22">
      <c r="U1040000" s="36"/>
      <c r="V1040000" s="36"/>
    </row>
    <row r="1040001" customFormat="1" spans="21:22">
      <c r="U1040001" s="36"/>
      <c r="V1040001" s="36"/>
    </row>
    <row r="1040002" customFormat="1" spans="21:22">
      <c r="U1040002" s="36"/>
      <c r="V1040002" s="36"/>
    </row>
    <row r="1040003" customFormat="1" spans="21:22">
      <c r="U1040003" s="36"/>
      <c r="V1040003" s="36"/>
    </row>
    <row r="1040004" customFormat="1" spans="21:22">
      <c r="U1040004" s="36"/>
      <c r="V1040004" s="36"/>
    </row>
    <row r="1040005" customFormat="1" spans="21:22">
      <c r="U1040005" s="36"/>
      <c r="V1040005" s="36"/>
    </row>
    <row r="1040006" customFormat="1" spans="21:22">
      <c r="U1040006" s="36"/>
      <c r="V1040006" s="36"/>
    </row>
    <row r="1040007" customFormat="1" spans="21:22">
      <c r="U1040007" s="36"/>
      <c r="V1040007" s="36"/>
    </row>
    <row r="1040008" customFormat="1" spans="21:22">
      <c r="U1040008" s="36"/>
      <c r="V1040008" s="36"/>
    </row>
    <row r="1040009" customFormat="1" spans="21:22">
      <c r="U1040009" s="36"/>
      <c r="V1040009" s="36"/>
    </row>
    <row r="1040010" customFormat="1" spans="21:22">
      <c r="U1040010" s="36"/>
      <c r="V1040010" s="36"/>
    </row>
    <row r="1040011" customFormat="1" spans="21:22">
      <c r="U1040011" s="36"/>
      <c r="V1040011" s="36"/>
    </row>
    <row r="1040012" customFormat="1" spans="21:22">
      <c r="U1040012" s="36"/>
      <c r="V1040012" s="36"/>
    </row>
    <row r="1040013" customFormat="1" spans="21:22">
      <c r="U1040013" s="36"/>
      <c r="V1040013" s="36"/>
    </row>
    <row r="1040014" customFormat="1" spans="21:22">
      <c r="U1040014" s="36"/>
      <c r="V1040014" s="36"/>
    </row>
    <row r="1040015" customFormat="1" spans="21:22">
      <c r="U1040015" s="36"/>
      <c r="V1040015" s="36"/>
    </row>
    <row r="1040016" customFormat="1" spans="21:22">
      <c r="U1040016" s="36"/>
      <c r="V1040016" s="36"/>
    </row>
    <row r="1040017" customFormat="1" spans="21:22">
      <c r="U1040017" s="36"/>
      <c r="V1040017" s="36"/>
    </row>
    <row r="1040018" customFormat="1" spans="21:22">
      <c r="U1040018" s="36"/>
      <c r="V1040018" s="36"/>
    </row>
    <row r="1040019" customFormat="1" spans="21:22">
      <c r="U1040019" s="36"/>
      <c r="V1040019" s="36"/>
    </row>
    <row r="1040020" customFormat="1" spans="21:22">
      <c r="U1040020" s="36"/>
      <c r="V1040020" s="36"/>
    </row>
    <row r="1040021" customFormat="1" spans="21:22">
      <c r="U1040021" s="36"/>
      <c r="V1040021" s="36"/>
    </row>
    <row r="1040022" customFormat="1" spans="21:22">
      <c r="U1040022" s="36"/>
      <c r="V1040022" s="36"/>
    </row>
    <row r="1040023" customFormat="1" spans="21:22">
      <c r="U1040023" s="36"/>
      <c r="V1040023" s="36"/>
    </row>
    <row r="1040024" customFormat="1" spans="21:22">
      <c r="U1040024" s="36"/>
      <c r="V1040024" s="36"/>
    </row>
    <row r="1040025" customFormat="1" spans="21:22">
      <c r="U1040025" s="36"/>
      <c r="V1040025" s="36"/>
    </row>
    <row r="1040026" customFormat="1" spans="21:22">
      <c r="U1040026" s="36"/>
      <c r="V1040026" s="36"/>
    </row>
    <row r="1040027" customFormat="1" spans="21:22">
      <c r="U1040027" s="36"/>
      <c r="V1040027" s="36"/>
    </row>
    <row r="1040028" customFormat="1" spans="21:22">
      <c r="U1040028" s="36"/>
      <c r="V1040028" s="36"/>
    </row>
    <row r="1040029" customFormat="1" spans="21:22">
      <c r="U1040029" s="36"/>
      <c r="V1040029" s="36"/>
    </row>
    <row r="1040030" customFormat="1" spans="21:22">
      <c r="U1040030" s="36"/>
      <c r="V1040030" s="36"/>
    </row>
    <row r="1040031" customFormat="1" spans="21:22">
      <c r="U1040031" s="36"/>
      <c r="V1040031" s="36"/>
    </row>
    <row r="1040032" customFormat="1" spans="21:22">
      <c r="U1040032" s="36"/>
      <c r="V1040032" s="36"/>
    </row>
    <row r="1040033" customFormat="1" spans="21:22">
      <c r="U1040033" s="36"/>
      <c r="V1040033" s="36"/>
    </row>
    <row r="1040034" customFormat="1" spans="21:22">
      <c r="U1040034" s="36"/>
      <c r="V1040034" s="36"/>
    </row>
    <row r="1040035" customFormat="1" spans="21:22">
      <c r="U1040035" s="36"/>
      <c r="V1040035" s="36"/>
    </row>
    <row r="1040036" customFormat="1" spans="21:22">
      <c r="U1040036" s="36"/>
      <c r="V1040036" s="36"/>
    </row>
    <row r="1040037" customFormat="1" spans="21:22">
      <c r="U1040037" s="36"/>
      <c r="V1040037" s="36"/>
    </row>
    <row r="1040038" customFormat="1" spans="21:22">
      <c r="U1040038" s="36"/>
      <c r="V1040038" s="36"/>
    </row>
    <row r="1040039" customFormat="1" spans="21:22">
      <c r="U1040039" s="36"/>
      <c r="V1040039" s="36"/>
    </row>
    <row r="1040040" customFormat="1" spans="21:22">
      <c r="U1040040" s="36"/>
      <c r="V1040040" s="36"/>
    </row>
    <row r="1040041" customFormat="1" spans="21:22">
      <c r="U1040041" s="36"/>
      <c r="V1040041" s="36"/>
    </row>
    <row r="1040042" customFormat="1" spans="21:22">
      <c r="U1040042" s="36"/>
      <c r="V1040042" s="36"/>
    </row>
    <row r="1040043" customFormat="1" spans="21:22">
      <c r="U1040043" s="36"/>
      <c r="V1040043" s="36"/>
    </row>
    <row r="1040044" customFormat="1" spans="21:22">
      <c r="U1040044" s="36"/>
      <c r="V1040044" s="36"/>
    </row>
    <row r="1040045" customFormat="1" spans="21:22">
      <c r="U1040045" s="36"/>
      <c r="V1040045" s="36"/>
    </row>
    <row r="1040046" customFormat="1" spans="21:22">
      <c r="U1040046" s="36"/>
      <c r="V1040046" s="36"/>
    </row>
    <row r="1040047" customFormat="1" spans="21:22">
      <c r="U1040047" s="36"/>
      <c r="V1040047" s="36"/>
    </row>
    <row r="1040048" customFormat="1" spans="21:22">
      <c r="U1040048" s="36"/>
      <c r="V1040048" s="36"/>
    </row>
    <row r="1040049" customFormat="1" spans="21:22">
      <c r="U1040049" s="36"/>
      <c r="V1040049" s="36"/>
    </row>
    <row r="1040050" customFormat="1" spans="21:22">
      <c r="U1040050" s="36"/>
      <c r="V1040050" s="36"/>
    </row>
    <row r="1040051" customFormat="1" spans="21:22">
      <c r="U1040051" s="36"/>
      <c r="V1040051" s="36"/>
    </row>
    <row r="1040052" customFormat="1" spans="21:22">
      <c r="U1040052" s="36"/>
      <c r="V1040052" s="36"/>
    </row>
    <row r="1040053" customFormat="1" spans="21:22">
      <c r="U1040053" s="36"/>
      <c r="V1040053" s="36"/>
    </row>
    <row r="1040054" customFormat="1" spans="21:22">
      <c r="U1040054" s="36"/>
      <c r="V1040054" s="36"/>
    </row>
    <row r="1040055" customFormat="1" spans="21:22">
      <c r="U1040055" s="36"/>
      <c r="V1040055" s="36"/>
    </row>
    <row r="1040056" customFormat="1" spans="21:22">
      <c r="U1040056" s="36"/>
      <c r="V1040056" s="36"/>
    </row>
    <row r="1040057" customFormat="1" spans="21:22">
      <c r="U1040057" s="36"/>
      <c r="V1040057" s="36"/>
    </row>
    <row r="1040058" customFormat="1" spans="21:22">
      <c r="U1040058" s="36"/>
      <c r="V1040058" s="36"/>
    </row>
    <row r="1040059" customFormat="1" spans="21:22">
      <c r="U1040059" s="36"/>
      <c r="V1040059" s="36"/>
    </row>
    <row r="1040060" customFormat="1" spans="21:22">
      <c r="U1040060" s="36"/>
      <c r="V1040060" s="36"/>
    </row>
    <row r="1040061" customFormat="1" spans="21:22">
      <c r="U1040061" s="36"/>
      <c r="V1040061" s="36"/>
    </row>
    <row r="1040062" customFormat="1" spans="21:22">
      <c r="U1040062" s="36"/>
      <c r="V1040062" s="36"/>
    </row>
    <row r="1040063" customFormat="1" spans="21:22">
      <c r="U1040063" s="36"/>
      <c r="V1040063" s="36"/>
    </row>
    <row r="1040064" customFormat="1" spans="21:22">
      <c r="U1040064" s="36"/>
      <c r="V1040064" s="36"/>
    </row>
    <row r="1040065" customFormat="1" spans="21:22">
      <c r="U1040065" s="36"/>
      <c r="V1040065" s="36"/>
    </row>
    <row r="1040066" customFormat="1" spans="21:22">
      <c r="U1040066" s="36"/>
      <c r="V1040066" s="36"/>
    </row>
    <row r="1040067" customFormat="1" spans="21:22">
      <c r="U1040067" s="36"/>
      <c r="V1040067" s="36"/>
    </row>
    <row r="1040068" customFormat="1" spans="21:22">
      <c r="U1040068" s="36"/>
      <c r="V1040068" s="36"/>
    </row>
    <row r="1040069" customFormat="1" spans="21:22">
      <c r="U1040069" s="36"/>
      <c r="V1040069" s="36"/>
    </row>
    <row r="1040070" customFormat="1" spans="21:22">
      <c r="U1040070" s="36"/>
      <c r="V1040070" s="36"/>
    </row>
    <row r="1040071" customFormat="1" spans="21:22">
      <c r="U1040071" s="36"/>
      <c r="V1040071" s="36"/>
    </row>
    <row r="1040072" customFormat="1" spans="21:22">
      <c r="U1040072" s="36"/>
      <c r="V1040072" s="36"/>
    </row>
    <row r="1040073" customFormat="1" spans="21:22">
      <c r="U1040073" s="36"/>
      <c r="V1040073" s="36"/>
    </row>
    <row r="1040074" customFormat="1" spans="21:22">
      <c r="U1040074" s="36"/>
      <c r="V1040074" s="36"/>
    </row>
    <row r="1040075" customFormat="1" spans="21:22">
      <c r="U1040075" s="36"/>
      <c r="V1040075" s="36"/>
    </row>
    <row r="1040076" customFormat="1" spans="21:22">
      <c r="U1040076" s="36"/>
      <c r="V1040076" s="36"/>
    </row>
    <row r="1040077" customFormat="1" spans="21:22">
      <c r="U1040077" s="36"/>
      <c r="V1040077" s="36"/>
    </row>
    <row r="1040078" customFormat="1" spans="21:22">
      <c r="U1040078" s="36"/>
      <c r="V1040078" s="36"/>
    </row>
    <row r="1040079" customFormat="1" spans="21:22">
      <c r="U1040079" s="36"/>
      <c r="V1040079" s="36"/>
    </row>
    <row r="1040080" customFormat="1" spans="21:22">
      <c r="U1040080" s="36"/>
      <c r="V1040080" s="36"/>
    </row>
    <row r="1040081" customFormat="1" spans="21:22">
      <c r="U1040081" s="36"/>
      <c r="V1040081" s="36"/>
    </row>
    <row r="1040082" customFormat="1" spans="21:22">
      <c r="U1040082" s="36"/>
      <c r="V1040082" s="36"/>
    </row>
    <row r="1040083" customFormat="1" spans="21:22">
      <c r="U1040083" s="36"/>
      <c r="V1040083" s="36"/>
    </row>
    <row r="1040084" customFormat="1" spans="21:22">
      <c r="U1040084" s="36"/>
      <c r="V1040084" s="36"/>
    </row>
    <row r="1040085" customFormat="1" spans="21:22">
      <c r="U1040085" s="36"/>
      <c r="V1040085" s="36"/>
    </row>
    <row r="1040086" customFormat="1" spans="21:22">
      <c r="U1040086" s="36"/>
      <c r="V1040086" s="36"/>
    </row>
    <row r="1040087" customFormat="1" spans="21:22">
      <c r="U1040087" s="36"/>
      <c r="V1040087" s="36"/>
    </row>
    <row r="1040088" customFormat="1" spans="21:22">
      <c r="U1040088" s="36"/>
      <c r="V1040088" s="36"/>
    </row>
    <row r="1040089" customFormat="1" spans="21:22">
      <c r="U1040089" s="36"/>
      <c r="V1040089" s="36"/>
    </row>
    <row r="1040090" customFormat="1" spans="21:22">
      <c r="U1040090" s="36"/>
      <c r="V1040090" s="36"/>
    </row>
    <row r="1040091" customFormat="1" spans="21:22">
      <c r="U1040091" s="36"/>
      <c r="V1040091" s="36"/>
    </row>
    <row r="1040092" customFormat="1" spans="21:22">
      <c r="U1040092" s="36"/>
      <c r="V1040092" s="36"/>
    </row>
    <row r="1040093" customFormat="1" spans="21:22">
      <c r="U1040093" s="36"/>
      <c r="V1040093" s="36"/>
    </row>
    <row r="1040094" customFormat="1" spans="21:22">
      <c r="U1040094" s="36"/>
      <c r="V1040094" s="36"/>
    </row>
    <row r="1040095" customFormat="1" spans="21:22">
      <c r="U1040095" s="36"/>
      <c r="V1040095" s="36"/>
    </row>
    <row r="1040096" customFormat="1" spans="21:22">
      <c r="U1040096" s="36"/>
      <c r="V1040096" s="36"/>
    </row>
    <row r="1040097" customFormat="1" spans="21:22">
      <c r="U1040097" s="36"/>
      <c r="V1040097" s="36"/>
    </row>
    <row r="1040098" customFormat="1" spans="21:22">
      <c r="U1040098" s="36"/>
      <c r="V1040098" s="36"/>
    </row>
    <row r="1040099" customFormat="1" spans="21:22">
      <c r="U1040099" s="36"/>
      <c r="V1040099" s="36"/>
    </row>
    <row r="1040100" customFormat="1" spans="21:22">
      <c r="U1040100" s="36"/>
      <c r="V1040100" s="36"/>
    </row>
    <row r="1040101" customFormat="1" spans="21:22">
      <c r="U1040101" s="36"/>
      <c r="V1040101" s="36"/>
    </row>
    <row r="1040102" customFormat="1" spans="21:22">
      <c r="U1040102" s="36"/>
      <c r="V1040102" s="36"/>
    </row>
    <row r="1040103" customFormat="1" spans="21:22">
      <c r="U1040103" s="36"/>
      <c r="V1040103" s="36"/>
    </row>
    <row r="1040104" customFormat="1" spans="21:22">
      <c r="U1040104" s="36"/>
      <c r="V1040104" s="36"/>
    </row>
    <row r="1040105" customFormat="1" spans="21:22">
      <c r="U1040105" s="36"/>
      <c r="V1040105" s="36"/>
    </row>
    <row r="1040106" customFormat="1" spans="21:22">
      <c r="U1040106" s="36"/>
      <c r="V1040106" s="36"/>
    </row>
    <row r="1040107" customFormat="1" spans="21:22">
      <c r="U1040107" s="36"/>
      <c r="V1040107" s="36"/>
    </row>
    <row r="1040108" customFormat="1" spans="21:22">
      <c r="U1040108" s="36"/>
      <c r="V1040108" s="36"/>
    </row>
    <row r="1040109" customFormat="1" spans="21:22">
      <c r="U1040109" s="36"/>
      <c r="V1040109" s="36"/>
    </row>
    <row r="1040110" customFormat="1" spans="21:22">
      <c r="U1040110" s="36"/>
      <c r="V1040110" s="36"/>
    </row>
    <row r="1040111" customFormat="1" spans="21:22">
      <c r="U1040111" s="36"/>
      <c r="V1040111" s="36"/>
    </row>
    <row r="1040112" customFormat="1" spans="21:22">
      <c r="U1040112" s="36"/>
      <c r="V1040112" s="36"/>
    </row>
    <row r="1040113" customFormat="1" spans="21:22">
      <c r="U1040113" s="36"/>
      <c r="V1040113" s="36"/>
    </row>
    <row r="1040114" customFormat="1" spans="21:22">
      <c r="U1040114" s="36"/>
      <c r="V1040114" s="36"/>
    </row>
    <row r="1040115" customFormat="1" spans="21:22">
      <c r="U1040115" s="36"/>
      <c r="V1040115" s="36"/>
    </row>
    <row r="1040116" customFormat="1" spans="21:22">
      <c r="U1040116" s="36"/>
      <c r="V1040116" s="36"/>
    </row>
    <row r="1040117" customFormat="1" spans="21:22">
      <c r="U1040117" s="36"/>
      <c r="V1040117" s="36"/>
    </row>
    <row r="1040118" customFormat="1" spans="21:22">
      <c r="U1040118" s="36"/>
      <c r="V1040118" s="36"/>
    </row>
    <row r="1040119" customFormat="1" spans="21:22">
      <c r="U1040119" s="36"/>
      <c r="V1040119" s="36"/>
    </row>
    <row r="1040120" customFormat="1" spans="21:22">
      <c r="U1040120" s="36"/>
      <c r="V1040120" s="36"/>
    </row>
    <row r="1040121" customFormat="1" spans="21:22">
      <c r="U1040121" s="36"/>
      <c r="V1040121" s="36"/>
    </row>
    <row r="1040122" customFormat="1" spans="21:22">
      <c r="U1040122" s="36"/>
      <c r="V1040122" s="36"/>
    </row>
    <row r="1040123" customFormat="1" spans="21:22">
      <c r="U1040123" s="36"/>
      <c r="V1040123" s="36"/>
    </row>
    <row r="1040124" customFormat="1" spans="21:22">
      <c r="U1040124" s="36"/>
      <c r="V1040124" s="36"/>
    </row>
    <row r="1040125" customFormat="1" spans="21:22">
      <c r="U1040125" s="36"/>
      <c r="V1040125" s="36"/>
    </row>
    <row r="1040126" customFormat="1" spans="21:22">
      <c r="U1040126" s="36"/>
      <c r="V1040126" s="36"/>
    </row>
    <row r="1040127" customFormat="1" spans="21:22">
      <c r="U1040127" s="36"/>
      <c r="V1040127" s="36"/>
    </row>
    <row r="1040128" customFormat="1" spans="21:22">
      <c r="U1040128" s="36"/>
      <c r="V1040128" s="36"/>
    </row>
    <row r="1040129" customFormat="1" spans="21:22">
      <c r="U1040129" s="36"/>
      <c r="V1040129" s="36"/>
    </row>
    <row r="1040130" customFormat="1" spans="21:22">
      <c r="U1040130" s="36"/>
      <c r="V1040130" s="36"/>
    </row>
    <row r="1040131" customFormat="1" spans="21:22">
      <c r="U1040131" s="36"/>
      <c r="V1040131" s="36"/>
    </row>
    <row r="1040132" customFormat="1" spans="21:22">
      <c r="U1040132" s="36"/>
      <c r="V1040132" s="36"/>
    </row>
    <row r="1040133" customFormat="1" spans="21:22">
      <c r="U1040133" s="36"/>
      <c r="V1040133" s="36"/>
    </row>
    <row r="1040134" customFormat="1" spans="21:22">
      <c r="U1040134" s="36"/>
      <c r="V1040134" s="36"/>
    </row>
    <row r="1040135" customFormat="1" spans="21:22">
      <c r="U1040135" s="36"/>
      <c r="V1040135" s="36"/>
    </row>
    <row r="1040136" customFormat="1" spans="21:22">
      <c r="U1040136" s="36"/>
      <c r="V1040136" s="36"/>
    </row>
    <row r="1040137" customFormat="1" spans="21:22">
      <c r="U1040137" s="36"/>
      <c r="V1040137" s="36"/>
    </row>
    <row r="1040138" customFormat="1" spans="21:22">
      <c r="U1040138" s="36"/>
      <c r="V1040138" s="36"/>
    </row>
    <row r="1040139" customFormat="1" spans="21:22">
      <c r="U1040139" s="36"/>
      <c r="V1040139" s="36"/>
    </row>
    <row r="1040140" customFormat="1" spans="21:22">
      <c r="U1040140" s="36"/>
      <c r="V1040140" s="36"/>
    </row>
    <row r="1040141" customFormat="1" spans="21:22">
      <c r="U1040141" s="36"/>
      <c r="V1040141" s="36"/>
    </row>
    <row r="1040142" customFormat="1" spans="21:22">
      <c r="U1040142" s="36"/>
      <c r="V1040142" s="36"/>
    </row>
    <row r="1040143" customFormat="1" spans="21:22">
      <c r="U1040143" s="36"/>
      <c r="V1040143" s="36"/>
    </row>
    <row r="1040144" customFormat="1" spans="21:22">
      <c r="U1040144" s="36"/>
      <c r="V1040144" s="36"/>
    </row>
    <row r="1040145" customFormat="1" spans="21:22">
      <c r="U1040145" s="36"/>
      <c r="V1040145" s="36"/>
    </row>
    <row r="1040146" customFormat="1" spans="21:22">
      <c r="U1040146" s="36"/>
      <c r="V1040146" s="36"/>
    </row>
    <row r="1040147" customFormat="1" spans="21:22">
      <c r="U1040147" s="36"/>
      <c r="V1040147" s="36"/>
    </row>
    <row r="1040148" customFormat="1" spans="21:22">
      <c r="U1040148" s="36"/>
      <c r="V1040148" s="36"/>
    </row>
    <row r="1040149" customFormat="1" spans="21:22">
      <c r="U1040149" s="36"/>
      <c r="V1040149" s="36"/>
    </row>
    <row r="1040150" customFormat="1" spans="21:22">
      <c r="U1040150" s="36"/>
      <c r="V1040150" s="36"/>
    </row>
    <row r="1040151" customFormat="1" spans="21:22">
      <c r="U1040151" s="36"/>
      <c r="V1040151" s="36"/>
    </row>
    <row r="1040152" customFormat="1" spans="21:22">
      <c r="U1040152" s="36"/>
      <c r="V1040152" s="36"/>
    </row>
    <row r="1040153" customFormat="1" spans="21:22">
      <c r="U1040153" s="36"/>
      <c r="V1040153" s="36"/>
    </row>
    <row r="1040154" customFormat="1" spans="21:22">
      <c r="U1040154" s="36"/>
      <c r="V1040154" s="36"/>
    </row>
    <row r="1040155" customFormat="1" spans="21:22">
      <c r="U1040155" s="36"/>
      <c r="V1040155" s="36"/>
    </row>
    <row r="1040156" customFormat="1" spans="21:22">
      <c r="U1040156" s="36"/>
      <c r="V1040156" s="36"/>
    </row>
    <row r="1040157" customFormat="1" spans="21:22">
      <c r="U1040157" s="36"/>
      <c r="V1040157" s="36"/>
    </row>
    <row r="1040158" customFormat="1" spans="21:22">
      <c r="U1040158" s="36"/>
      <c r="V1040158" s="36"/>
    </row>
    <row r="1040159" customFormat="1" spans="21:22">
      <c r="U1040159" s="36"/>
      <c r="V1040159" s="36"/>
    </row>
    <row r="1040160" customFormat="1" spans="21:22">
      <c r="U1040160" s="36"/>
      <c r="V1040160" s="36"/>
    </row>
    <row r="1040161" customFormat="1" spans="21:22">
      <c r="U1040161" s="36"/>
      <c r="V1040161" s="36"/>
    </row>
    <row r="1040162" customFormat="1" spans="21:22">
      <c r="U1040162" s="36"/>
      <c r="V1040162" s="36"/>
    </row>
    <row r="1040163" customFormat="1" spans="21:22">
      <c r="U1040163" s="36"/>
      <c r="V1040163" s="36"/>
    </row>
    <row r="1040164" customFormat="1" spans="21:22">
      <c r="U1040164" s="36"/>
      <c r="V1040164" s="36"/>
    </row>
    <row r="1040165" customFormat="1" spans="21:22">
      <c r="U1040165" s="36"/>
      <c r="V1040165" s="36"/>
    </row>
    <row r="1040166" customFormat="1" spans="21:22">
      <c r="U1040166" s="36"/>
      <c r="V1040166" s="36"/>
    </row>
    <row r="1040167" customFormat="1" spans="21:22">
      <c r="U1040167" s="36"/>
      <c r="V1040167" s="36"/>
    </row>
    <row r="1040168" customFormat="1" spans="21:22">
      <c r="U1040168" s="36"/>
      <c r="V1040168" s="36"/>
    </row>
    <row r="1040169" customFormat="1" spans="21:22">
      <c r="U1040169" s="36"/>
      <c r="V1040169" s="36"/>
    </row>
    <row r="1040170" customFormat="1" spans="21:22">
      <c r="U1040170" s="36"/>
      <c r="V1040170" s="36"/>
    </row>
    <row r="1040171" customFormat="1" spans="21:22">
      <c r="U1040171" s="36"/>
      <c r="V1040171" s="36"/>
    </row>
    <row r="1040172" customFormat="1" spans="21:22">
      <c r="U1040172" s="36"/>
      <c r="V1040172" s="36"/>
    </row>
    <row r="1040173" customFormat="1" spans="21:22">
      <c r="U1040173" s="36"/>
      <c r="V1040173" s="36"/>
    </row>
    <row r="1040174" customFormat="1" spans="21:22">
      <c r="U1040174" s="36"/>
      <c r="V1040174" s="36"/>
    </row>
    <row r="1040175" customFormat="1" spans="21:22">
      <c r="U1040175" s="36"/>
      <c r="V1040175" s="36"/>
    </row>
    <row r="1040176" customFormat="1" spans="21:22">
      <c r="U1040176" s="36"/>
      <c r="V1040176" s="36"/>
    </row>
    <row r="1040177" customFormat="1" spans="21:22">
      <c r="U1040177" s="36"/>
      <c r="V1040177" s="36"/>
    </row>
    <row r="1040178" customFormat="1" spans="21:22">
      <c r="U1040178" s="36"/>
      <c r="V1040178" s="36"/>
    </row>
    <row r="1040179" customFormat="1" spans="21:22">
      <c r="U1040179" s="36"/>
      <c r="V1040179" s="36"/>
    </row>
    <row r="1040180" customFormat="1" spans="21:22">
      <c r="U1040180" s="36"/>
      <c r="V1040180" s="36"/>
    </row>
    <row r="1040181" customFormat="1" spans="21:22">
      <c r="U1040181" s="36"/>
      <c r="V1040181" s="36"/>
    </row>
    <row r="1040182" customFormat="1" spans="21:22">
      <c r="U1040182" s="36"/>
      <c r="V1040182" s="36"/>
    </row>
    <row r="1040183" customFormat="1" spans="21:22">
      <c r="U1040183" s="36"/>
      <c r="V1040183" s="36"/>
    </row>
    <row r="1040184" customFormat="1" spans="21:22">
      <c r="U1040184" s="36"/>
      <c r="V1040184" s="36"/>
    </row>
    <row r="1040185" customFormat="1" spans="21:22">
      <c r="U1040185" s="36"/>
      <c r="V1040185" s="36"/>
    </row>
    <row r="1040186" customFormat="1" spans="21:22">
      <c r="U1040186" s="36"/>
      <c r="V1040186" s="36"/>
    </row>
    <row r="1040187" customFormat="1" spans="21:22">
      <c r="U1040187" s="36"/>
      <c r="V1040187" s="36"/>
    </row>
    <row r="1040188" customFormat="1" spans="21:22">
      <c r="U1040188" s="36"/>
      <c r="V1040188" s="36"/>
    </row>
    <row r="1040189" customFormat="1" spans="21:22">
      <c r="U1040189" s="36"/>
      <c r="V1040189" s="36"/>
    </row>
    <row r="1040190" customFormat="1" spans="21:22">
      <c r="U1040190" s="36"/>
      <c r="V1040190" s="36"/>
    </row>
    <row r="1040191" customFormat="1" spans="21:22">
      <c r="U1040191" s="36"/>
      <c r="V1040191" s="36"/>
    </row>
    <row r="1040192" customFormat="1" spans="21:22">
      <c r="U1040192" s="36"/>
      <c r="V1040192" s="36"/>
    </row>
    <row r="1040193" customFormat="1" spans="21:22">
      <c r="U1040193" s="36"/>
      <c r="V1040193" s="36"/>
    </row>
    <row r="1040194" customFormat="1" spans="21:22">
      <c r="U1040194" s="36"/>
      <c r="V1040194" s="36"/>
    </row>
    <row r="1040195" customFormat="1" spans="21:22">
      <c r="U1040195" s="36"/>
      <c r="V1040195" s="36"/>
    </row>
    <row r="1040196" customFormat="1" spans="21:22">
      <c r="U1040196" s="36"/>
      <c r="V1040196" s="36"/>
    </row>
    <row r="1040197" customFormat="1" spans="21:22">
      <c r="U1040197" s="36"/>
      <c r="V1040197" s="36"/>
    </row>
    <row r="1040198" customFormat="1" spans="21:22">
      <c r="U1040198" s="36"/>
      <c r="V1040198" s="36"/>
    </row>
    <row r="1040199" customFormat="1" spans="21:22">
      <c r="U1040199" s="36"/>
      <c r="V1040199" s="36"/>
    </row>
    <row r="1040200" customFormat="1" spans="21:22">
      <c r="U1040200" s="36"/>
      <c r="V1040200" s="36"/>
    </row>
    <row r="1040201" customFormat="1" spans="21:22">
      <c r="U1040201" s="36"/>
      <c r="V1040201" s="36"/>
    </row>
    <row r="1040202" customFormat="1" spans="21:22">
      <c r="U1040202" s="36"/>
      <c r="V1040202" s="36"/>
    </row>
    <row r="1040203" customFormat="1" spans="21:22">
      <c r="U1040203" s="36"/>
      <c r="V1040203" s="36"/>
    </row>
    <row r="1040204" customFormat="1" spans="21:22">
      <c r="U1040204" s="36"/>
      <c r="V1040204" s="36"/>
    </row>
    <row r="1040205" customFormat="1" spans="21:22">
      <c r="U1040205" s="36"/>
      <c r="V1040205" s="36"/>
    </row>
    <row r="1040206" customFormat="1" spans="21:22">
      <c r="U1040206" s="36"/>
      <c r="V1040206" s="36"/>
    </row>
    <row r="1040207" customFormat="1" spans="21:22">
      <c r="U1040207" s="36"/>
      <c r="V1040207" s="36"/>
    </row>
    <row r="1040208" customFormat="1" spans="21:22">
      <c r="U1040208" s="36"/>
      <c r="V1040208" s="36"/>
    </row>
    <row r="1040209" customFormat="1" spans="21:22">
      <c r="U1040209" s="36"/>
      <c r="V1040209" s="36"/>
    </row>
    <row r="1040210" customFormat="1" spans="21:22">
      <c r="U1040210" s="36"/>
      <c r="V1040210" s="36"/>
    </row>
    <row r="1040211" customFormat="1" spans="21:22">
      <c r="U1040211" s="36"/>
      <c r="V1040211" s="36"/>
    </row>
    <row r="1040212" customFormat="1" spans="21:22">
      <c r="U1040212" s="36"/>
      <c r="V1040212" s="36"/>
    </row>
    <row r="1040213" customFormat="1" spans="21:22">
      <c r="U1040213" s="36"/>
      <c r="V1040213" s="36"/>
    </row>
    <row r="1040214" customFormat="1" spans="21:22">
      <c r="U1040214" s="36"/>
      <c r="V1040214" s="36"/>
    </row>
    <row r="1040215" customFormat="1" spans="21:22">
      <c r="U1040215" s="36"/>
      <c r="V1040215" s="36"/>
    </row>
    <row r="1040216" customFormat="1" spans="21:22">
      <c r="U1040216" s="36"/>
      <c r="V1040216" s="36"/>
    </row>
    <row r="1040217" customFormat="1" spans="21:22">
      <c r="U1040217" s="36"/>
      <c r="V1040217" s="36"/>
    </row>
    <row r="1040218" customFormat="1" spans="21:22">
      <c r="U1040218" s="36"/>
      <c r="V1040218" s="36"/>
    </row>
    <row r="1040219" customFormat="1" spans="21:22">
      <c r="U1040219" s="36"/>
      <c r="V1040219" s="36"/>
    </row>
    <row r="1040220" customFormat="1" spans="21:22">
      <c r="U1040220" s="36"/>
      <c r="V1040220" s="36"/>
    </row>
    <row r="1040221" customFormat="1" spans="21:22">
      <c r="U1040221" s="36"/>
      <c r="V1040221" s="36"/>
    </row>
    <row r="1040222" customFormat="1" spans="21:22">
      <c r="U1040222" s="36"/>
      <c r="V1040222" s="36"/>
    </row>
    <row r="1040223" customFormat="1" spans="21:22">
      <c r="U1040223" s="36"/>
      <c r="V1040223" s="36"/>
    </row>
    <row r="1040224" customFormat="1" spans="21:22">
      <c r="U1040224" s="36"/>
      <c r="V1040224" s="36"/>
    </row>
    <row r="1040225" customFormat="1" spans="21:22">
      <c r="U1040225" s="36"/>
      <c r="V1040225" s="36"/>
    </row>
    <row r="1040226" customFormat="1" spans="21:22">
      <c r="U1040226" s="36"/>
      <c r="V1040226" s="36"/>
    </row>
    <row r="1040227" customFormat="1" spans="21:22">
      <c r="U1040227" s="36"/>
      <c r="V1040227" s="36"/>
    </row>
    <row r="1040228" customFormat="1" spans="21:22">
      <c r="U1040228" s="36"/>
      <c r="V1040228" s="36"/>
    </row>
    <row r="1040229" customFormat="1" spans="21:22">
      <c r="U1040229" s="36"/>
      <c r="V1040229" s="36"/>
    </row>
    <row r="1040230" customFormat="1" spans="21:22">
      <c r="U1040230" s="36"/>
      <c r="V1040230" s="36"/>
    </row>
    <row r="1040231" customFormat="1" spans="21:22">
      <c r="U1040231" s="36"/>
      <c r="V1040231" s="36"/>
    </row>
    <row r="1040232" customFormat="1" spans="21:22">
      <c r="U1040232" s="36"/>
      <c r="V1040232" s="36"/>
    </row>
    <row r="1040233" customFormat="1" spans="21:22">
      <c r="U1040233" s="36"/>
      <c r="V1040233" s="36"/>
    </row>
    <row r="1040234" customFormat="1" spans="21:22">
      <c r="U1040234" s="36"/>
      <c r="V1040234" s="36"/>
    </row>
    <row r="1040235" customFormat="1" spans="21:22">
      <c r="U1040235" s="36"/>
      <c r="V1040235" s="36"/>
    </row>
    <row r="1040236" customFormat="1" spans="21:22">
      <c r="U1040236" s="36"/>
      <c r="V1040236" s="36"/>
    </row>
    <row r="1040237" customFormat="1" spans="21:22">
      <c r="U1040237" s="36"/>
      <c r="V1040237" s="36"/>
    </row>
    <row r="1040238" customFormat="1" spans="21:22">
      <c r="U1040238" s="36"/>
      <c r="V1040238" s="36"/>
    </row>
    <row r="1040239" customFormat="1" spans="21:22">
      <c r="U1040239" s="36"/>
      <c r="V1040239" s="36"/>
    </row>
    <row r="1040240" customFormat="1" spans="21:22">
      <c r="U1040240" s="36"/>
      <c r="V1040240" s="36"/>
    </row>
    <row r="1040241" customFormat="1" spans="21:22">
      <c r="U1040241" s="36"/>
      <c r="V1040241" s="36"/>
    </row>
    <row r="1040242" customFormat="1" spans="21:22">
      <c r="U1040242" s="36"/>
      <c r="V1040242" s="36"/>
    </row>
    <row r="1040243" customFormat="1" spans="21:22">
      <c r="U1040243" s="36"/>
      <c r="V1040243" s="36"/>
    </row>
    <row r="1040244" customFormat="1" spans="21:22">
      <c r="U1040244" s="36"/>
      <c r="V1040244" s="36"/>
    </row>
    <row r="1040245" customFormat="1" spans="21:22">
      <c r="U1040245" s="36"/>
      <c r="V1040245" s="36"/>
    </row>
    <row r="1040246" customFormat="1" spans="21:22">
      <c r="U1040246" s="36"/>
      <c r="V1040246" s="36"/>
    </row>
    <row r="1040247" customFormat="1" spans="21:22">
      <c r="U1040247" s="36"/>
      <c r="V1040247" s="36"/>
    </row>
    <row r="1040248" customFormat="1" spans="21:22">
      <c r="U1040248" s="36"/>
      <c r="V1040248" s="36"/>
    </row>
    <row r="1040249" customFormat="1" spans="21:22">
      <c r="U1040249" s="36"/>
      <c r="V1040249" s="36"/>
    </row>
    <row r="1040250" customFormat="1" spans="21:22">
      <c r="U1040250" s="36"/>
      <c r="V1040250" s="36"/>
    </row>
    <row r="1040251" customFormat="1" spans="21:22">
      <c r="U1040251" s="36"/>
      <c r="V1040251" s="36"/>
    </row>
    <row r="1040252" customFormat="1" spans="21:22">
      <c r="U1040252" s="36"/>
      <c r="V1040252" s="36"/>
    </row>
    <row r="1040253" customFormat="1" spans="21:22">
      <c r="U1040253" s="36"/>
      <c r="V1040253" s="36"/>
    </row>
    <row r="1040254" customFormat="1" spans="21:22">
      <c r="U1040254" s="36"/>
      <c r="V1040254" s="36"/>
    </row>
    <row r="1040255" customFormat="1" spans="21:22">
      <c r="U1040255" s="36"/>
      <c r="V1040255" s="36"/>
    </row>
    <row r="1040256" customFormat="1" spans="21:22">
      <c r="U1040256" s="36"/>
      <c r="V1040256" s="36"/>
    </row>
    <row r="1040257" customFormat="1" spans="21:22">
      <c r="U1040257" s="36"/>
      <c r="V1040257" s="36"/>
    </row>
    <row r="1040258" customFormat="1" spans="21:22">
      <c r="U1040258" s="36"/>
      <c r="V1040258" s="36"/>
    </row>
    <row r="1040259" customFormat="1" spans="21:22">
      <c r="U1040259" s="36"/>
      <c r="V1040259" s="36"/>
    </row>
    <row r="1040260" customFormat="1" spans="21:22">
      <c r="U1040260" s="36"/>
      <c r="V1040260" s="36"/>
    </row>
    <row r="1040261" customFormat="1" spans="21:22">
      <c r="U1040261" s="36"/>
      <c r="V1040261" s="36"/>
    </row>
    <row r="1040262" customFormat="1" spans="21:22">
      <c r="U1040262" s="36"/>
      <c r="V1040262" s="36"/>
    </row>
    <row r="1040263" customFormat="1" spans="21:22">
      <c r="U1040263" s="36"/>
      <c r="V1040263" s="36"/>
    </row>
    <row r="1040264" customFormat="1" spans="21:22">
      <c r="U1040264" s="36"/>
      <c r="V1040264" s="36"/>
    </row>
    <row r="1040265" customFormat="1" spans="21:22">
      <c r="U1040265" s="36"/>
      <c r="V1040265" s="36"/>
    </row>
    <row r="1040266" customFormat="1" spans="21:22">
      <c r="U1040266" s="36"/>
      <c r="V1040266" s="36"/>
    </row>
    <row r="1040267" customFormat="1" spans="21:22">
      <c r="U1040267" s="36"/>
      <c r="V1040267" s="36"/>
    </row>
    <row r="1040268" customFormat="1" spans="21:22">
      <c r="U1040268" s="36"/>
      <c r="V1040268" s="36"/>
    </row>
    <row r="1040269" customFormat="1" spans="21:22">
      <c r="U1040269" s="36"/>
      <c r="V1040269" s="36"/>
    </row>
    <row r="1040270" customFormat="1" spans="21:22">
      <c r="U1040270" s="36"/>
      <c r="V1040270" s="36"/>
    </row>
    <row r="1040271" customFormat="1" spans="21:22">
      <c r="U1040271" s="36"/>
      <c r="V1040271" s="36"/>
    </row>
    <row r="1040272" customFormat="1" spans="21:22">
      <c r="U1040272" s="36"/>
      <c r="V1040272" s="36"/>
    </row>
    <row r="1040273" customFormat="1" spans="21:22">
      <c r="U1040273" s="36"/>
      <c r="V1040273" s="36"/>
    </row>
    <row r="1040274" customFormat="1" spans="21:22">
      <c r="U1040274" s="36"/>
      <c r="V1040274" s="36"/>
    </row>
    <row r="1040275" customFormat="1" spans="21:22">
      <c r="U1040275" s="36"/>
      <c r="V1040275" s="36"/>
    </row>
    <row r="1040276" customFormat="1" spans="21:22">
      <c r="U1040276" s="36"/>
      <c r="V1040276" s="36"/>
    </row>
    <row r="1040277" customFormat="1" spans="21:22">
      <c r="U1040277" s="36"/>
      <c r="V1040277" s="36"/>
    </row>
    <row r="1040278" customFormat="1" spans="21:22">
      <c r="U1040278" s="36"/>
      <c r="V1040278" s="36"/>
    </row>
    <row r="1040279" customFormat="1" spans="21:22">
      <c r="U1040279" s="36"/>
      <c r="V1040279" s="36"/>
    </row>
    <row r="1040280" customFormat="1" spans="21:22">
      <c r="U1040280" s="36"/>
      <c r="V1040280" s="36"/>
    </row>
    <row r="1040281" customFormat="1" spans="21:22">
      <c r="U1040281" s="36"/>
      <c r="V1040281" s="36"/>
    </row>
    <row r="1040282" customFormat="1" spans="21:22">
      <c r="U1040282" s="36"/>
      <c r="V1040282" s="36"/>
    </row>
    <row r="1040283" customFormat="1" spans="21:22">
      <c r="U1040283" s="36"/>
      <c r="V1040283" s="36"/>
    </row>
    <row r="1040284" customFormat="1" spans="21:22">
      <c r="U1040284" s="36"/>
      <c r="V1040284" s="36"/>
    </row>
    <row r="1040285" customFormat="1" spans="21:22">
      <c r="U1040285" s="36"/>
      <c r="V1040285" s="36"/>
    </row>
    <row r="1040286" customFormat="1" spans="21:22">
      <c r="U1040286" s="36"/>
      <c r="V1040286" s="36"/>
    </row>
    <row r="1040287" customFormat="1" spans="21:22">
      <c r="U1040287" s="36"/>
      <c r="V1040287" s="36"/>
    </row>
    <row r="1040288" customFormat="1" spans="21:22">
      <c r="U1040288" s="36"/>
      <c r="V1040288" s="36"/>
    </row>
    <row r="1040289" customFormat="1" spans="21:22">
      <c r="U1040289" s="36"/>
      <c r="V1040289" s="36"/>
    </row>
    <row r="1040290" customFormat="1" spans="21:22">
      <c r="U1040290" s="36"/>
      <c r="V1040290" s="36"/>
    </row>
    <row r="1040291" customFormat="1" spans="21:22">
      <c r="U1040291" s="36"/>
      <c r="V1040291" s="36"/>
    </row>
    <row r="1040292" customFormat="1" spans="21:22">
      <c r="U1040292" s="36"/>
      <c r="V1040292" s="36"/>
    </row>
    <row r="1040293" customFormat="1" spans="21:22">
      <c r="U1040293" s="36"/>
      <c r="V1040293" s="36"/>
    </row>
    <row r="1040294" customFormat="1" spans="21:22">
      <c r="U1040294" s="36"/>
      <c r="V1040294" s="36"/>
    </row>
    <row r="1040295" customFormat="1" spans="21:22">
      <c r="U1040295" s="36"/>
      <c r="V1040295" s="36"/>
    </row>
    <row r="1040296" customFormat="1" spans="21:22">
      <c r="U1040296" s="36"/>
      <c r="V1040296" s="36"/>
    </row>
    <row r="1040297" customFormat="1" spans="21:22">
      <c r="U1040297" s="36"/>
      <c r="V1040297" s="36"/>
    </row>
    <row r="1040298" customFormat="1" spans="21:22">
      <c r="U1040298" s="36"/>
      <c r="V1040298" s="36"/>
    </row>
    <row r="1040299" customFormat="1" spans="21:22">
      <c r="U1040299" s="36"/>
      <c r="V1040299" s="36"/>
    </row>
    <row r="1040300" customFormat="1" spans="21:22">
      <c r="U1040300" s="36"/>
      <c r="V1040300" s="36"/>
    </row>
    <row r="1040301" customFormat="1" spans="21:22">
      <c r="U1040301" s="36"/>
      <c r="V1040301" s="36"/>
    </row>
    <row r="1040302" customFormat="1" spans="21:22">
      <c r="U1040302" s="36"/>
      <c r="V1040302" s="36"/>
    </row>
    <row r="1040303" customFormat="1" spans="21:22">
      <c r="U1040303" s="36"/>
      <c r="V1040303" s="36"/>
    </row>
    <row r="1040304" customFormat="1" spans="21:22">
      <c r="U1040304" s="36"/>
      <c r="V1040304" s="36"/>
    </row>
    <row r="1040305" customFormat="1" spans="21:22">
      <c r="U1040305" s="36"/>
      <c r="V1040305" s="36"/>
    </row>
    <row r="1040306" customFormat="1" spans="21:22">
      <c r="U1040306" s="36"/>
      <c r="V1040306" s="36"/>
    </row>
    <row r="1040307" customFormat="1" spans="21:22">
      <c r="U1040307" s="36"/>
      <c r="V1040307" s="36"/>
    </row>
    <row r="1040308" customFormat="1" spans="21:22">
      <c r="U1040308" s="36"/>
      <c r="V1040308" s="36"/>
    </row>
    <row r="1040309" customFormat="1" spans="21:22">
      <c r="U1040309" s="36"/>
      <c r="V1040309" s="36"/>
    </row>
    <row r="1040310" customFormat="1" spans="21:22">
      <c r="U1040310" s="36"/>
      <c r="V1040310" s="36"/>
    </row>
    <row r="1040311" customFormat="1" spans="21:22">
      <c r="U1040311" s="36"/>
      <c r="V1040311" s="36"/>
    </row>
    <row r="1040312" customFormat="1" spans="21:22">
      <c r="U1040312" s="36"/>
      <c r="V1040312" s="36"/>
    </row>
    <row r="1040313" customFormat="1" spans="21:22">
      <c r="U1040313" s="36"/>
      <c r="V1040313" s="36"/>
    </row>
    <row r="1040314" customFormat="1" spans="21:22">
      <c r="U1040314" s="36"/>
      <c r="V1040314" s="36"/>
    </row>
    <row r="1040315" customFormat="1" spans="21:22">
      <c r="U1040315" s="36"/>
      <c r="V1040315" s="36"/>
    </row>
    <row r="1040316" customFormat="1" spans="21:22">
      <c r="U1040316" s="36"/>
      <c r="V1040316" s="36"/>
    </row>
    <row r="1040317" customFormat="1" spans="21:22">
      <c r="U1040317" s="36"/>
      <c r="V1040317" s="36"/>
    </row>
    <row r="1040318" customFormat="1" spans="21:22">
      <c r="U1040318" s="36"/>
      <c r="V1040318" s="36"/>
    </row>
    <row r="1040319" customFormat="1" spans="21:22">
      <c r="U1040319" s="36"/>
      <c r="V1040319" s="36"/>
    </row>
    <row r="1040320" customFormat="1" spans="21:22">
      <c r="U1040320" s="36"/>
      <c r="V1040320" s="36"/>
    </row>
    <row r="1040321" customFormat="1" spans="21:22">
      <c r="U1040321" s="36"/>
      <c r="V1040321" s="36"/>
    </row>
    <row r="1040322" customFormat="1" spans="21:22">
      <c r="U1040322" s="36"/>
      <c r="V1040322" s="36"/>
    </row>
    <row r="1040323" customFormat="1" spans="21:22">
      <c r="U1040323" s="36"/>
      <c r="V1040323" s="36"/>
    </row>
    <row r="1040324" customFormat="1" spans="21:22">
      <c r="U1040324" s="36"/>
      <c r="V1040324" s="36"/>
    </row>
    <row r="1040325" customFormat="1" spans="21:22">
      <c r="U1040325" s="36"/>
      <c r="V1040325" s="36"/>
    </row>
    <row r="1040326" customFormat="1" spans="21:22">
      <c r="U1040326" s="36"/>
      <c r="V1040326" s="36"/>
    </row>
    <row r="1040327" customFormat="1" spans="21:22">
      <c r="U1040327" s="36"/>
      <c r="V1040327" s="36"/>
    </row>
    <row r="1040328" customFormat="1" spans="21:22">
      <c r="U1040328" s="36"/>
      <c r="V1040328" s="36"/>
    </row>
    <row r="1040329" customFormat="1" spans="21:22">
      <c r="U1040329" s="36"/>
      <c r="V1040329" s="36"/>
    </row>
    <row r="1040330" customFormat="1" spans="21:22">
      <c r="U1040330" s="36"/>
      <c r="V1040330" s="36"/>
    </row>
    <row r="1040331" customFormat="1" spans="21:22">
      <c r="U1040331" s="36"/>
      <c r="V1040331" s="36"/>
    </row>
    <row r="1040332" customFormat="1" spans="21:22">
      <c r="U1040332" s="36"/>
      <c r="V1040332" s="36"/>
    </row>
    <row r="1040333" customFormat="1" spans="21:22">
      <c r="U1040333" s="36"/>
      <c r="V1040333" s="36"/>
    </row>
    <row r="1040334" customFormat="1" spans="21:22">
      <c r="U1040334" s="36"/>
      <c r="V1040334" s="36"/>
    </row>
    <row r="1040335" customFormat="1" spans="21:22">
      <c r="U1040335" s="36"/>
      <c r="V1040335" s="36"/>
    </row>
    <row r="1040336" customFormat="1" spans="21:22">
      <c r="U1040336" s="36"/>
      <c r="V1040336" s="36"/>
    </row>
    <row r="1040337" customFormat="1" spans="21:22">
      <c r="U1040337" s="36"/>
      <c r="V1040337" s="36"/>
    </row>
    <row r="1040338" customFormat="1" spans="21:22">
      <c r="U1040338" s="36"/>
      <c r="V1040338" s="36"/>
    </row>
    <row r="1040339" customFormat="1" spans="21:22">
      <c r="U1040339" s="36"/>
      <c r="V1040339" s="36"/>
    </row>
    <row r="1040340" customFormat="1" spans="21:22">
      <c r="U1040340" s="36"/>
      <c r="V1040340" s="36"/>
    </row>
    <row r="1040341" customFormat="1" spans="21:22">
      <c r="U1040341" s="36"/>
      <c r="V1040341" s="36"/>
    </row>
    <row r="1040342" customFormat="1" spans="21:22">
      <c r="U1040342" s="36"/>
      <c r="V1040342" s="36"/>
    </row>
    <row r="1040343" customFormat="1" spans="21:22">
      <c r="U1040343" s="36"/>
      <c r="V1040343" s="36"/>
    </row>
    <row r="1040344" customFormat="1" spans="21:22">
      <c r="U1040344" s="36"/>
      <c r="V1040344" s="36"/>
    </row>
    <row r="1040345" customFormat="1" spans="21:22">
      <c r="U1040345" s="36"/>
      <c r="V1040345" s="36"/>
    </row>
    <row r="1040346" customFormat="1" spans="21:22">
      <c r="U1040346" s="36"/>
      <c r="V1040346" s="36"/>
    </row>
    <row r="1040347" customFormat="1" spans="21:22">
      <c r="U1040347" s="36"/>
      <c r="V1040347" s="36"/>
    </row>
    <row r="1040348" customFormat="1" spans="21:22">
      <c r="U1040348" s="36"/>
      <c r="V1040348" s="36"/>
    </row>
    <row r="1040349" customFormat="1" spans="21:22">
      <c r="U1040349" s="36"/>
      <c r="V1040349" s="36"/>
    </row>
    <row r="1040350" customFormat="1" spans="21:22">
      <c r="U1040350" s="36"/>
      <c r="V1040350" s="36"/>
    </row>
    <row r="1040351" customFormat="1" spans="21:22">
      <c r="U1040351" s="36"/>
      <c r="V1040351" s="36"/>
    </row>
    <row r="1040352" customFormat="1" spans="21:22">
      <c r="U1040352" s="36"/>
      <c r="V1040352" s="36"/>
    </row>
    <row r="1040353" customFormat="1" spans="21:22">
      <c r="U1040353" s="36"/>
      <c r="V1040353" s="36"/>
    </row>
    <row r="1040354" customFormat="1" spans="21:22">
      <c r="U1040354" s="36"/>
      <c r="V1040354" s="36"/>
    </row>
    <row r="1040355" customFormat="1" spans="21:22">
      <c r="U1040355" s="36"/>
      <c r="V1040355" s="36"/>
    </row>
    <row r="1040356" customFormat="1" spans="21:22">
      <c r="U1040356" s="36"/>
      <c r="V1040356" s="36"/>
    </row>
    <row r="1040357" customFormat="1" spans="21:22">
      <c r="U1040357" s="36"/>
      <c r="V1040357" s="36"/>
    </row>
    <row r="1040358" customFormat="1" spans="21:22">
      <c r="U1040358" s="36"/>
      <c r="V1040358" s="36"/>
    </row>
    <row r="1040359" customFormat="1" spans="21:22">
      <c r="U1040359" s="36"/>
      <c r="V1040359" s="36"/>
    </row>
    <row r="1040360" customFormat="1" spans="21:22">
      <c r="U1040360" s="36"/>
      <c r="V1040360" s="36"/>
    </row>
    <row r="1040361" customFormat="1" spans="21:22">
      <c r="U1040361" s="36"/>
      <c r="V1040361" s="36"/>
    </row>
    <row r="1040362" customFormat="1" spans="21:22">
      <c r="U1040362" s="36"/>
      <c r="V1040362" s="36"/>
    </row>
    <row r="1040363" customFormat="1" spans="21:22">
      <c r="U1040363" s="36"/>
      <c r="V1040363" s="36"/>
    </row>
    <row r="1040364" customFormat="1" spans="21:22">
      <c r="U1040364" s="36"/>
      <c r="V1040364" s="36"/>
    </row>
    <row r="1040365" customFormat="1" spans="21:22">
      <c r="U1040365" s="36"/>
      <c r="V1040365" s="36"/>
    </row>
    <row r="1040366" customFormat="1" spans="21:22">
      <c r="U1040366" s="36"/>
      <c r="V1040366" s="36"/>
    </row>
    <row r="1040367" customFormat="1" spans="21:22">
      <c r="U1040367" s="36"/>
      <c r="V1040367" s="36"/>
    </row>
    <row r="1040368" customFormat="1" spans="21:22">
      <c r="U1040368" s="36"/>
      <c r="V1040368" s="36"/>
    </row>
    <row r="1040369" customFormat="1" spans="21:22">
      <c r="U1040369" s="36"/>
      <c r="V1040369" s="36"/>
    </row>
    <row r="1040370" customFormat="1" spans="21:22">
      <c r="U1040370" s="36"/>
      <c r="V1040370" s="36"/>
    </row>
    <row r="1040371" customFormat="1" spans="21:22">
      <c r="U1040371" s="36"/>
      <c r="V1040371" s="36"/>
    </row>
    <row r="1040372" customFormat="1" spans="21:22">
      <c r="U1040372" s="36"/>
      <c r="V1040372" s="36"/>
    </row>
    <row r="1040373" customFormat="1" spans="21:22">
      <c r="U1040373" s="36"/>
      <c r="V1040373" s="36"/>
    </row>
    <row r="1040374" customFormat="1" spans="21:22">
      <c r="U1040374" s="36"/>
      <c r="V1040374" s="36"/>
    </row>
    <row r="1040375" customFormat="1" spans="21:22">
      <c r="U1040375" s="36"/>
      <c r="V1040375" s="36"/>
    </row>
    <row r="1040376" customFormat="1" spans="21:22">
      <c r="U1040376" s="36"/>
      <c r="V1040376" s="36"/>
    </row>
    <row r="1040377" customFormat="1" spans="21:22">
      <c r="U1040377" s="36"/>
      <c r="V1040377" s="36"/>
    </row>
    <row r="1040378" customFormat="1" spans="21:22">
      <c r="U1040378" s="36"/>
      <c r="V1040378" s="36"/>
    </row>
    <row r="1040379" customFormat="1" spans="21:22">
      <c r="U1040379" s="36"/>
      <c r="V1040379" s="36"/>
    </row>
    <row r="1040380" customFormat="1" spans="21:22">
      <c r="U1040380" s="36"/>
      <c r="V1040380" s="36"/>
    </row>
    <row r="1040381" customFormat="1" spans="21:22">
      <c r="U1040381" s="36"/>
      <c r="V1040381" s="36"/>
    </row>
    <row r="1040382" customFormat="1" spans="21:22">
      <c r="U1040382" s="36"/>
      <c r="V1040382" s="36"/>
    </row>
    <row r="1040383" customFormat="1" spans="21:22">
      <c r="U1040383" s="36"/>
      <c r="V1040383" s="36"/>
    </row>
    <row r="1040384" customFormat="1" spans="21:22">
      <c r="U1040384" s="36"/>
      <c r="V1040384" s="36"/>
    </row>
    <row r="1040385" customFormat="1" spans="21:22">
      <c r="U1040385" s="36"/>
      <c r="V1040385" s="36"/>
    </row>
    <row r="1040386" customFormat="1" spans="21:22">
      <c r="U1040386" s="36"/>
      <c r="V1040386" s="36"/>
    </row>
    <row r="1040387" customFormat="1" spans="21:22">
      <c r="U1040387" s="36"/>
      <c r="V1040387" s="36"/>
    </row>
    <row r="1040388" customFormat="1" spans="21:22">
      <c r="U1040388" s="36"/>
      <c r="V1040388" s="36"/>
    </row>
    <row r="1040389" customFormat="1" spans="21:22">
      <c r="U1040389" s="36"/>
      <c r="V1040389" s="36"/>
    </row>
    <row r="1040390" customFormat="1" spans="21:22">
      <c r="U1040390" s="36"/>
      <c r="V1040390" s="36"/>
    </row>
    <row r="1040391" customFormat="1" spans="21:22">
      <c r="U1040391" s="36"/>
      <c r="V1040391" s="36"/>
    </row>
    <row r="1040392" customFormat="1" spans="21:22">
      <c r="U1040392" s="36"/>
      <c r="V1040392" s="36"/>
    </row>
    <row r="1040393" customFormat="1" spans="21:22">
      <c r="U1040393" s="36"/>
      <c r="V1040393" s="36"/>
    </row>
    <row r="1040394" customFormat="1" spans="21:22">
      <c r="U1040394" s="36"/>
      <c r="V1040394" s="36"/>
    </row>
    <row r="1040395" customFormat="1" spans="21:22">
      <c r="U1040395" s="36"/>
      <c r="V1040395" s="36"/>
    </row>
    <row r="1040396" customFormat="1" spans="21:22">
      <c r="U1040396" s="36"/>
      <c r="V1040396" s="36"/>
    </row>
    <row r="1040397" customFormat="1" spans="21:22">
      <c r="U1040397" s="36"/>
      <c r="V1040397" s="36"/>
    </row>
    <row r="1040398" customFormat="1" spans="21:22">
      <c r="U1040398" s="36"/>
      <c r="V1040398" s="36"/>
    </row>
    <row r="1040399" customFormat="1" spans="21:22">
      <c r="U1040399" s="36"/>
      <c r="V1040399" s="36"/>
    </row>
    <row r="1040400" customFormat="1" spans="21:22">
      <c r="U1040400" s="36"/>
      <c r="V1040400" s="36"/>
    </row>
    <row r="1040401" customFormat="1" spans="21:22">
      <c r="U1040401" s="36"/>
      <c r="V1040401" s="36"/>
    </row>
    <row r="1040402" customFormat="1" spans="21:22">
      <c r="U1040402" s="36"/>
      <c r="V1040402" s="36"/>
    </row>
    <row r="1040403" customFormat="1" spans="21:22">
      <c r="U1040403" s="36"/>
      <c r="V1040403" s="36"/>
    </row>
    <row r="1040404" customFormat="1" spans="21:22">
      <c r="U1040404" s="36"/>
      <c r="V1040404" s="36"/>
    </row>
    <row r="1040405" customFormat="1" spans="21:22">
      <c r="U1040405" s="36"/>
      <c r="V1040405" s="36"/>
    </row>
    <row r="1040406" customFormat="1" spans="21:22">
      <c r="U1040406" s="36"/>
      <c r="V1040406" s="36"/>
    </row>
    <row r="1040407" customFormat="1" spans="21:22">
      <c r="U1040407" s="36"/>
      <c r="V1040407" s="36"/>
    </row>
    <row r="1040408" customFormat="1" spans="21:22">
      <c r="U1040408" s="36"/>
      <c r="V1040408" s="36"/>
    </row>
    <row r="1040409" customFormat="1" spans="21:22">
      <c r="U1040409" s="36"/>
      <c r="V1040409" s="36"/>
    </row>
    <row r="1040410" customFormat="1" spans="21:22">
      <c r="U1040410" s="36"/>
      <c r="V1040410" s="36"/>
    </row>
    <row r="1040411" customFormat="1" spans="21:22">
      <c r="U1040411" s="36"/>
      <c r="V1040411" s="36"/>
    </row>
    <row r="1040412" customFormat="1" spans="21:22">
      <c r="U1040412" s="36"/>
      <c r="V1040412" s="36"/>
    </row>
    <row r="1040413" customFormat="1" spans="21:22">
      <c r="U1040413" s="36"/>
      <c r="V1040413" s="36"/>
    </row>
    <row r="1040414" customFormat="1" spans="21:22">
      <c r="U1040414" s="36"/>
      <c r="V1040414" s="36"/>
    </row>
    <row r="1040415" customFormat="1" spans="21:22">
      <c r="U1040415" s="36"/>
      <c r="V1040415" s="36"/>
    </row>
    <row r="1040416" customFormat="1" spans="21:22">
      <c r="U1040416" s="36"/>
      <c r="V1040416" s="36"/>
    </row>
    <row r="1040417" customFormat="1" spans="21:22">
      <c r="U1040417" s="36"/>
      <c r="V1040417" s="36"/>
    </row>
    <row r="1040418" customFormat="1" spans="21:22">
      <c r="U1040418" s="36"/>
      <c r="V1040418" s="36"/>
    </row>
    <row r="1040419" customFormat="1" spans="21:22">
      <c r="U1040419" s="36"/>
      <c r="V1040419" s="36"/>
    </row>
    <row r="1040420" customFormat="1" spans="21:22">
      <c r="U1040420" s="36"/>
      <c r="V1040420" s="36"/>
    </row>
    <row r="1040421" customFormat="1" spans="21:22">
      <c r="U1040421" s="36"/>
      <c r="V1040421" s="36"/>
    </row>
    <row r="1040422" customFormat="1" spans="21:22">
      <c r="U1040422" s="36"/>
      <c r="V1040422" s="36"/>
    </row>
    <row r="1040423" customFormat="1" spans="21:22">
      <c r="U1040423" s="36"/>
      <c r="V1040423" s="36"/>
    </row>
    <row r="1040424" customFormat="1" spans="21:22">
      <c r="U1040424" s="36"/>
      <c r="V1040424" s="36"/>
    </row>
    <row r="1040425" customFormat="1" spans="21:22">
      <c r="U1040425" s="36"/>
      <c r="V1040425" s="36"/>
    </row>
    <row r="1040426" customFormat="1" spans="21:22">
      <c r="U1040426" s="36"/>
      <c r="V1040426" s="36"/>
    </row>
    <row r="1040427" customFormat="1" spans="21:22">
      <c r="U1040427" s="36"/>
      <c r="V1040427" s="36"/>
    </row>
    <row r="1040428" customFormat="1" spans="21:22">
      <c r="U1040428" s="36"/>
      <c r="V1040428" s="36"/>
    </row>
    <row r="1040429" customFormat="1" spans="21:22">
      <c r="U1040429" s="36"/>
      <c r="V1040429" s="36"/>
    </row>
    <row r="1040430" customFormat="1" spans="21:22">
      <c r="U1040430" s="36"/>
      <c r="V1040430" s="36"/>
    </row>
    <row r="1040431" customFormat="1" spans="21:22">
      <c r="U1040431" s="36"/>
      <c r="V1040431" s="36"/>
    </row>
    <row r="1040432" customFormat="1" spans="21:22">
      <c r="U1040432" s="36"/>
      <c r="V1040432" s="36"/>
    </row>
    <row r="1040433" customFormat="1" spans="21:22">
      <c r="U1040433" s="36"/>
      <c r="V1040433" s="36"/>
    </row>
    <row r="1040434" customFormat="1" spans="21:22">
      <c r="U1040434" s="36"/>
      <c r="V1040434" s="36"/>
    </row>
    <row r="1040435" customFormat="1" spans="21:22">
      <c r="U1040435" s="36"/>
      <c r="V1040435" s="36"/>
    </row>
    <row r="1040436" customFormat="1" spans="21:22">
      <c r="U1040436" s="36"/>
      <c r="V1040436" s="36"/>
    </row>
    <row r="1040437" customFormat="1" spans="21:22">
      <c r="U1040437" s="36"/>
      <c r="V1040437" s="36"/>
    </row>
    <row r="1040438" customFormat="1" spans="21:22">
      <c r="U1040438" s="36"/>
      <c r="V1040438" s="36"/>
    </row>
    <row r="1040439" customFormat="1" spans="21:22">
      <c r="U1040439" s="36"/>
      <c r="V1040439" s="36"/>
    </row>
    <row r="1040440" customFormat="1" spans="21:22">
      <c r="U1040440" s="36"/>
      <c r="V1040440" s="36"/>
    </row>
    <row r="1040441" customFormat="1" spans="21:22">
      <c r="U1040441" s="36"/>
      <c r="V1040441" s="36"/>
    </row>
    <row r="1040442" customFormat="1" spans="21:22">
      <c r="U1040442" s="36"/>
      <c r="V1040442" s="36"/>
    </row>
    <row r="1040443" customFormat="1" spans="21:22">
      <c r="U1040443" s="36"/>
      <c r="V1040443" s="36"/>
    </row>
    <row r="1040444" customFormat="1" spans="21:22">
      <c r="U1040444" s="36"/>
      <c r="V1040444" s="36"/>
    </row>
    <row r="1040445" customFormat="1" spans="21:22">
      <c r="U1040445" s="36"/>
      <c r="V1040445" s="36"/>
    </row>
    <row r="1040446" customFormat="1" spans="21:22">
      <c r="U1040446" s="36"/>
      <c r="V1040446" s="36"/>
    </row>
    <row r="1040447" customFormat="1" spans="21:22">
      <c r="U1040447" s="36"/>
      <c r="V1040447" s="36"/>
    </row>
    <row r="1040448" customFormat="1" spans="21:22">
      <c r="U1040448" s="36"/>
      <c r="V1040448" s="36"/>
    </row>
    <row r="1040449" customFormat="1" spans="21:22">
      <c r="U1040449" s="36"/>
      <c r="V1040449" s="36"/>
    </row>
    <row r="1040450" customFormat="1" spans="21:22">
      <c r="U1040450" s="36"/>
      <c r="V1040450" s="36"/>
    </row>
    <row r="1040451" customFormat="1" spans="21:22">
      <c r="U1040451" s="36"/>
      <c r="V1040451" s="36"/>
    </row>
    <row r="1040452" customFormat="1" spans="21:22">
      <c r="U1040452" s="36"/>
      <c r="V1040452" s="36"/>
    </row>
    <row r="1040453" customFormat="1" spans="21:22">
      <c r="U1040453" s="36"/>
      <c r="V1040453" s="36"/>
    </row>
    <row r="1040454" customFormat="1" spans="21:22">
      <c r="U1040454" s="36"/>
      <c r="V1040454" s="36"/>
    </row>
    <row r="1040455" customFormat="1" spans="21:22">
      <c r="U1040455" s="36"/>
      <c r="V1040455" s="36"/>
    </row>
    <row r="1040456" customFormat="1" spans="21:22">
      <c r="U1040456" s="36"/>
      <c r="V1040456" s="36"/>
    </row>
    <row r="1040457" customFormat="1" spans="21:22">
      <c r="U1040457" s="36"/>
      <c r="V1040457" s="36"/>
    </row>
    <row r="1040458" customFormat="1" spans="21:22">
      <c r="U1040458" s="36"/>
      <c r="V1040458" s="36"/>
    </row>
    <row r="1040459" customFormat="1" spans="21:22">
      <c r="U1040459" s="36"/>
      <c r="V1040459" s="36"/>
    </row>
    <row r="1040460" customFormat="1" spans="21:22">
      <c r="U1040460" s="36"/>
      <c r="V1040460" s="36"/>
    </row>
    <row r="1040461" customFormat="1" spans="21:22">
      <c r="U1040461" s="36"/>
      <c r="V1040461" s="36"/>
    </row>
    <row r="1040462" customFormat="1" spans="21:22">
      <c r="U1040462" s="36"/>
      <c r="V1040462" s="36"/>
    </row>
    <row r="1040463" customFormat="1" spans="21:22">
      <c r="U1040463" s="36"/>
      <c r="V1040463" s="36"/>
    </row>
    <row r="1040464" customFormat="1" spans="21:22">
      <c r="U1040464" s="36"/>
      <c r="V1040464" s="36"/>
    </row>
    <row r="1040465" customFormat="1" spans="21:22">
      <c r="U1040465" s="36"/>
      <c r="V1040465" s="36"/>
    </row>
    <row r="1040466" customFormat="1" spans="21:22">
      <c r="U1040466" s="36"/>
      <c r="V1040466" s="36"/>
    </row>
    <row r="1040467" customFormat="1" spans="21:22">
      <c r="U1040467" s="36"/>
      <c r="V1040467" s="36"/>
    </row>
    <row r="1040468" customFormat="1" spans="21:22">
      <c r="U1040468" s="36"/>
      <c r="V1040468" s="36"/>
    </row>
    <row r="1040469" customFormat="1" spans="21:22">
      <c r="U1040469" s="36"/>
      <c r="V1040469" s="36"/>
    </row>
    <row r="1040470" customFormat="1" spans="21:22">
      <c r="U1040470" s="36"/>
      <c r="V1040470" s="36"/>
    </row>
    <row r="1040471" customFormat="1" spans="21:22">
      <c r="U1040471" s="36"/>
      <c r="V1040471" s="36"/>
    </row>
    <row r="1040472" customFormat="1" spans="21:22">
      <c r="U1040472" s="36"/>
      <c r="V1040472" s="36"/>
    </row>
    <row r="1040473" customFormat="1" spans="21:22">
      <c r="U1040473" s="36"/>
      <c r="V1040473" s="36"/>
    </row>
    <row r="1040474" customFormat="1" spans="21:22">
      <c r="U1040474" s="36"/>
      <c r="V1040474" s="36"/>
    </row>
    <row r="1040475" customFormat="1" spans="21:22">
      <c r="U1040475" s="36"/>
      <c r="V1040475" s="36"/>
    </row>
    <row r="1040476" customFormat="1" spans="21:22">
      <c r="U1040476" s="36"/>
      <c r="V1040476" s="36"/>
    </row>
    <row r="1040477" customFormat="1" spans="21:22">
      <c r="U1040477" s="36"/>
      <c r="V1040477" s="36"/>
    </row>
    <row r="1040478" customFormat="1" spans="21:22">
      <c r="U1040478" s="36"/>
      <c r="V1040478" s="36"/>
    </row>
    <row r="1040479" customFormat="1" spans="21:22">
      <c r="U1040479" s="36"/>
      <c r="V1040479" s="36"/>
    </row>
    <row r="1040480" customFormat="1" spans="21:22">
      <c r="U1040480" s="36"/>
      <c r="V1040480" s="36"/>
    </row>
    <row r="1040481" customFormat="1" spans="21:22">
      <c r="U1040481" s="36"/>
      <c r="V1040481" s="36"/>
    </row>
    <row r="1040482" customFormat="1" spans="21:22">
      <c r="U1040482" s="36"/>
      <c r="V1040482" s="36"/>
    </row>
    <row r="1040483" customFormat="1" spans="21:22">
      <c r="U1040483" s="36"/>
      <c r="V1040483" s="36"/>
    </row>
    <row r="1040484" customFormat="1" spans="21:22">
      <c r="U1040484" s="36"/>
      <c r="V1040484" s="36"/>
    </row>
    <row r="1040485" customFormat="1" spans="21:22">
      <c r="U1040485" s="36"/>
      <c r="V1040485" s="36"/>
    </row>
    <row r="1040486" customFormat="1" spans="21:22">
      <c r="U1040486" s="36"/>
      <c r="V1040486" s="36"/>
    </row>
    <row r="1040487" customFormat="1" spans="21:22">
      <c r="U1040487" s="36"/>
      <c r="V1040487" s="36"/>
    </row>
    <row r="1040488" customFormat="1" spans="21:22">
      <c r="U1040488" s="36"/>
      <c r="V1040488" s="36"/>
    </row>
    <row r="1040489" customFormat="1" spans="21:22">
      <c r="U1040489" s="36"/>
      <c r="V1040489" s="36"/>
    </row>
    <row r="1040490" customFormat="1" spans="21:22">
      <c r="U1040490" s="36"/>
      <c r="V1040490" s="36"/>
    </row>
    <row r="1040491" customFormat="1" spans="21:22">
      <c r="U1040491" s="36"/>
      <c r="V1040491" s="36"/>
    </row>
    <row r="1040492" customFormat="1" spans="21:22">
      <c r="U1040492" s="36"/>
      <c r="V1040492" s="36"/>
    </row>
    <row r="1040493" customFormat="1" spans="21:22">
      <c r="U1040493" s="36"/>
      <c r="V1040493" s="36"/>
    </row>
    <row r="1040494" customFormat="1" spans="21:22">
      <c r="U1040494" s="36"/>
      <c r="V1040494" s="36"/>
    </row>
    <row r="1040495" customFormat="1" spans="21:22">
      <c r="U1040495" s="36"/>
      <c r="V1040495" s="36"/>
    </row>
    <row r="1040496" customFormat="1" spans="21:22">
      <c r="U1040496" s="36"/>
      <c r="V1040496" s="36"/>
    </row>
    <row r="1040497" customFormat="1" spans="21:22">
      <c r="U1040497" s="36"/>
      <c r="V1040497" s="36"/>
    </row>
    <row r="1040498" customFormat="1" spans="21:22">
      <c r="U1040498" s="36"/>
      <c r="V1040498" s="36"/>
    </row>
    <row r="1040499" customFormat="1" spans="21:22">
      <c r="U1040499" s="36"/>
      <c r="V1040499" s="36"/>
    </row>
    <row r="1040500" customFormat="1" spans="21:22">
      <c r="U1040500" s="36"/>
      <c r="V1040500" s="36"/>
    </row>
    <row r="1040501" customFormat="1" spans="21:22">
      <c r="U1040501" s="36"/>
      <c r="V1040501" s="36"/>
    </row>
    <row r="1040502" customFormat="1" spans="21:22">
      <c r="U1040502" s="36"/>
      <c r="V1040502" s="36"/>
    </row>
    <row r="1040503" customFormat="1" spans="21:22">
      <c r="U1040503" s="36"/>
      <c r="V1040503" s="36"/>
    </row>
    <row r="1040504" customFormat="1" spans="21:22">
      <c r="U1040504" s="36"/>
      <c r="V1040504" s="36"/>
    </row>
    <row r="1040505" customFormat="1" spans="21:22">
      <c r="U1040505" s="36"/>
      <c r="V1040505" s="36"/>
    </row>
    <row r="1040506" customFormat="1" spans="21:22">
      <c r="U1040506" s="36"/>
      <c r="V1040506" s="36"/>
    </row>
    <row r="1040507" customFormat="1" spans="21:22">
      <c r="U1040507" s="36"/>
      <c r="V1040507" s="36"/>
    </row>
    <row r="1040508" customFormat="1" spans="21:22">
      <c r="U1040508" s="36"/>
      <c r="V1040508" s="36"/>
    </row>
    <row r="1040509" customFormat="1" spans="21:22">
      <c r="U1040509" s="36"/>
      <c r="V1040509" s="36"/>
    </row>
    <row r="1040510" customFormat="1" spans="21:22">
      <c r="U1040510" s="36"/>
      <c r="V1040510" s="36"/>
    </row>
    <row r="1040511" customFormat="1" spans="21:22">
      <c r="U1040511" s="36"/>
      <c r="V1040511" s="36"/>
    </row>
    <row r="1040512" customFormat="1" spans="21:22">
      <c r="U1040512" s="36"/>
      <c r="V1040512" s="36"/>
    </row>
    <row r="1040513" customFormat="1" spans="21:22">
      <c r="U1040513" s="36"/>
      <c r="V1040513" s="36"/>
    </row>
    <row r="1040514" customFormat="1" spans="21:22">
      <c r="U1040514" s="36"/>
      <c r="V1040514" s="36"/>
    </row>
    <row r="1040515" customFormat="1" spans="21:22">
      <c r="U1040515" s="36"/>
      <c r="V1040515" s="36"/>
    </row>
    <row r="1040516" customFormat="1" spans="21:22">
      <c r="U1040516" s="36"/>
      <c r="V1040516" s="36"/>
    </row>
    <row r="1040517" customFormat="1" spans="21:22">
      <c r="U1040517" s="36"/>
      <c r="V1040517" s="36"/>
    </row>
    <row r="1040518" customFormat="1" spans="21:22">
      <c r="U1040518" s="36"/>
      <c r="V1040518" s="36"/>
    </row>
    <row r="1040519" customFormat="1" spans="21:22">
      <c r="U1040519" s="36"/>
      <c r="V1040519" s="36"/>
    </row>
    <row r="1040520" customFormat="1" spans="21:22">
      <c r="U1040520" s="36"/>
      <c r="V1040520" s="36"/>
    </row>
    <row r="1040521" customFormat="1" spans="21:22">
      <c r="U1040521" s="36"/>
      <c r="V1040521" s="36"/>
    </row>
    <row r="1040522" customFormat="1" spans="21:22">
      <c r="U1040522" s="36"/>
      <c r="V1040522" s="36"/>
    </row>
    <row r="1040523" customFormat="1" spans="21:22">
      <c r="U1040523" s="36"/>
      <c r="V1040523" s="36"/>
    </row>
    <row r="1040524" customFormat="1" spans="21:22">
      <c r="U1040524" s="36"/>
      <c r="V1040524" s="36"/>
    </row>
    <row r="1040525" customFormat="1" spans="21:22">
      <c r="U1040525" s="36"/>
      <c r="V1040525" s="36"/>
    </row>
    <row r="1040526" customFormat="1" spans="21:22">
      <c r="U1040526" s="36"/>
      <c r="V1040526" s="36"/>
    </row>
    <row r="1040527" customFormat="1" spans="21:22">
      <c r="U1040527" s="36"/>
      <c r="V1040527" s="36"/>
    </row>
    <row r="1040528" customFormat="1" spans="21:22">
      <c r="U1040528" s="36"/>
      <c r="V1040528" s="36"/>
    </row>
    <row r="1040529" customFormat="1" spans="21:22">
      <c r="U1040529" s="36"/>
      <c r="V1040529" s="36"/>
    </row>
    <row r="1040530" customFormat="1" spans="21:22">
      <c r="U1040530" s="36"/>
      <c r="V1040530" s="36"/>
    </row>
    <row r="1040531" customFormat="1" spans="21:22">
      <c r="U1040531" s="36"/>
      <c r="V1040531" s="36"/>
    </row>
    <row r="1040532" customFormat="1" spans="21:22">
      <c r="U1040532" s="36"/>
      <c r="V1040532" s="36"/>
    </row>
    <row r="1040533" customFormat="1" spans="21:22">
      <c r="U1040533" s="36"/>
      <c r="V1040533" s="36"/>
    </row>
    <row r="1040534" customFormat="1" spans="21:22">
      <c r="U1040534" s="36"/>
      <c r="V1040534" s="36"/>
    </row>
    <row r="1040535" customFormat="1" spans="21:22">
      <c r="U1040535" s="36"/>
      <c r="V1040535" s="36"/>
    </row>
    <row r="1040536" customFormat="1" spans="21:22">
      <c r="U1040536" s="36"/>
      <c r="V1040536" s="36"/>
    </row>
    <row r="1040537" customFormat="1" spans="21:22">
      <c r="U1040537" s="36"/>
      <c r="V1040537" s="36"/>
    </row>
    <row r="1040538" customFormat="1" spans="21:22">
      <c r="U1040538" s="36"/>
      <c r="V1040538" s="36"/>
    </row>
    <row r="1040539" customFormat="1" spans="21:22">
      <c r="U1040539" s="36"/>
      <c r="V1040539" s="36"/>
    </row>
    <row r="1040540" customFormat="1" spans="21:22">
      <c r="U1040540" s="36"/>
      <c r="V1040540" s="36"/>
    </row>
    <row r="1040541" customFormat="1" spans="21:22">
      <c r="U1040541" s="36"/>
      <c r="V1040541" s="36"/>
    </row>
    <row r="1040542" customFormat="1" spans="21:22">
      <c r="U1040542" s="36"/>
      <c r="V1040542" s="36"/>
    </row>
    <row r="1040543" customFormat="1" spans="21:22">
      <c r="U1040543" s="36"/>
      <c r="V1040543" s="36"/>
    </row>
    <row r="1040544" customFormat="1" spans="21:22">
      <c r="U1040544" s="36"/>
      <c r="V1040544" s="36"/>
    </row>
    <row r="1040545" customFormat="1" spans="21:22">
      <c r="U1040545" s="36"/>
      <c r="V1040545" s="36"/>
    </row>
    <row r="1040546" customFormat="1" spans="21:22">
      <c r="U1040546" s="36"/>
      <c r="V1040546" s="36"/>
    </row>
    <row r="1040547" customFormat="1" spans="21:22">
      <c r="U1040547" s="36"/>
      <c r="V1040547" s="36"/>
    </row>
    <row r="1040548" customFormat="1" spans="21:22">
      <c r="U1040548" s="36"/>
      <c r="V1040548" s="36"/>
    </row>
    <row r="1040549" customFormat="1" spans="21:22">
      <c r="U1040549" s="36"/>
      <c r="V1040549" s="36"/>
    </row>
    <row r="1040550" customFormat="1" spans="21:22">
      <c r="U1040550" s="36"/>
      <c r="V1040550" s="36"/>
    </row>
    <row r="1040551" customFormat="1" spans="21:22">
      <c r="U1040551" s="36"/>
      <c r="V1040551" s="36"/>
    </row>
    <row r="1040552" customFormat="1" spans="21:22">
      <c r="U1040552" s="36"/>
      <c r="V1040552" s="36"/>
    </row>
    <row r="1040553" customFormat="1" spans="21:22">
      <c r="U1040553" s="36"/>
      <c r="V1040553" s="36"/>
    </row>
    <row r="1040554" customFormat="1" spans="21:22">
      <c r="U1040554" s="36"/>
      <c r="V1040554" s="36"/>
    </row>
    <row r="1040555" customFormat="1" spans="21:22">
      <c r="U1040555" s="36"/>
      <c r="V1040555" s="36"/>
    </row>
    <row r="1040556" customFormat="1" spans="21:22">
      <c r="U1040556" s="36"/>
      <c r="V1040556" s="36"/>
    </row>
    <row r="1040557" customFormat="1" spans="21:22">
      <c r="U1040557" s="36"/>
      <c r="V1040557" s="36"/>
    </row>
    <row r="1040558" customFormat="1" spans="21:22">
      <c r="U1040558" s="36"/>
      <c r="V1040558" s="36"/>
    </row>
    <row r="1040559" customFormat="1" spans="21:22">
      <c r="U1040559" s="36"/>
      <c r="V1040559" s="36"/>
    </row>
    <row r="1040560" customFormat="1" spans="21:22">
      <c r="U1040560" s="36"/>
      <c r="V1040560" s="36"/>
    </row>
    <row r="1040561" customFormat="1" spans="21:22">
      <c r="U1040561" s="36"/>
      <c r="V1040561" s="36"/>
    </row>
    <row r="1040562" customFormat="1" spans="21:22">
      <c r="U1040562" s="36"/>
      <c r="V1040562" s="36"/>
    </row>
    <row r="1040563" customFormat="1" spans="21:22">
      <c r="U1040563" s="36"/>
      <c r="V1040563" s="36"/>
    </row>
    <row r="1040564" customFormat="1" spans="21:22">
      <c r="U1040564" s="36"/>
      <c r="V1040564" s="36"/>
    </row>
    <row r="1040565" customFormat="1" spans="21:22">
      <c r="U1040565" s="36"/>
      <c r="V1040565" s="36"/>
    </row>
    <row r="1040566" customFormat="1" spans="21:22">
      <c r="U1040566" s="36"/>
      <c r="V1040566" s="36"/>
    </row>
    <row r="1040567" customFormat="1" spans="21:22">
      <c r="U1040567" s="36"/>
      <c r="V1040567" s="36"/>
    </row>
    <row r="1040568" customFormat="1" spans="21:22">
      <c r="U1040568" s="36"/>
      <c r="V1040568" s="36"/>
    </row>
    <row r="1040569" customFormat="1" spans="21:22">
      <c r="U1040569" s="36"/>
      <c r="V1040569" s="36"/>
    </row>
    <row r="1040570" customFormat="1" spans="21:22">
      <c r="U1040570" s="36"/>
      <c r="V1040570" s="36"/>
    </row>
    <row r="1040571" customFormat="1" spans="21:22">
      <c r="U1040571" s="36"/>
      <c r="V1040571" s="36"/>
    </row>
    <row r="1040572" customFormat="1" spans="21:22">
      <c r="U1040572" s="36"/>
      <c r="V1040572" s="36"/>
    </row>
    <row r="1040573" customFormat="1" spans="21:22">
      <c r="U1040573" s="36"/>
      <c r="V1040573" s="36"/>
    </row>
    <row r="1040574" customFormat="1" spans="21:22">
      <c r="U1040574" s="36"/>
      <c r="V1040574" s="36"/>
    </row>
    <row r="1040575" customFormat="1" spans="21:22">
      <c r="U1040575" s="36"/>
      <c r="V1040575" s="36"/>
    </row>
    <row r="1040576" customFormat="1" spans="21:22">
      <c r="U1040576" s="36"/>
      <c r="V1040576" s="36"/>
    </row>
    <row r="1040577" customFormat="1" spans="21:22">
      <c r="U1040577" s="36"/>
      <c r="V1040577" s="36"/>
    </row>
    <row r="1040578" customFormat="1" spans="21:22">
      <c r="U1040578" s="36"/>
      <c r="V1040578" s="36"/>
    </row>
    <row r="1040579" customFormat="1" spans="21:22">
      <c r="U1040579" s="36"/>
      <c r="V1040579" s="36"/>
    </row>
    <row r="1040580" customFormat="1" spans="21:22">
      <c r="U1040580" s="36"/>
      <c r="V1040580" s="36"/>
    </row>
    <row r="1040581" customFormat="1" spans="21:22">
      <c r="U1040581" s="36"/>
      <c r="V1040581" s="36"/>
    </row>
    <row r="1040582" customFormat="1" spans="21:22">
      <c r="U1040582" s="36"/>
      <c r="V1040582" s="36"/>
    </row>
    <row r="1040583" customFormat="1" spans="21:22">
      <c r="U1040583" s="36"/>
      <c r="V1040583" s="36"/>
    </row>
    <row r="1040584" customFormat="1" spans="21:22">
      <c r="U1040584" s="36"/>
      <c r="V1040584" s="36"/>
    </row>
    <row r="1040585" customFormat="1" spans="21:22">
      <c r="U1040585" s="36"/>
      <c r="V1040585" s="36"/>
    </row>
    <row r="1040586" customFormat="1" spans="21:22">
      <c r="U1040586" s="36"/>
      <c r="V1040586" s="36"/>
    </row>
    <row r="1040587" customFormat="1" spans="21:22">
      <c r="U1040587" s="36"/>
      <c r="V1040587" s="36"/>
    </row>
    <row r="1040588" customFormat="1" spans="21:22">
      <c r="U1040588" s="36"/>
      <c r="V1040588" s="36"/>
    </row>
    <row r="1040589" customFormat="1" spans="21:22">
      <c r="U1040589" s="36"/>
      <c r="V1040589" s="36"/>
    </row>
    <row r="1040590" customFormat="1" spans="21:22">
      <c r="U1040590" s="36"/>
      <c r="V1040590" s="36"/>
    </row>
    <row r="1040591" customFormat="1" spans="21:22">
      <c r="U1040591" s="36"/>
      <c r="V1040591" s="36"/>
    </row>
    <row r="1040592" customFormat="1" spans="21:22">
      <c r="U1040592" s="36"/>
      <c r="V1040592" s="36"/>
    </row>
    <row r="1040593" customFormat="1" spans="21:22">
      <c r="U1040593" s="36"/>
      <c r="V1040593" s="36"/>
    </row>
    <row r="1040594" customFormat="1" spans="21:22">
      <c r="U1040594" s="36"/>
      <c r="V1040594" s="36"/>
    </row>
    <row r="1040595" customFormat="1" spans="21:22">
      <c r="U1040595" s="36"/>
      <c r="V1040595" s="36"/>
    </row>
    <row r="1040596" customFormat="1" spans="21:22">
      <c r="U1040596" s="36"/>
      <c r="V1040596" s="36"/>
    </row>
    <row r="1040597" customFormat="1" spans="21:22">
      <c r="U1040597" s="36"/>
      <c r="V1040597" s="36"/>
    </row>
    <row r="1040598" customFormat="1" spans="21:22">
      <c r="U1040598" s="36"/>
      <c r="V1040598" s="36"/>
    </row>
    <row r="1040599" customFormat="1" spans="21:22">
      <c r="U1040599" s="36"/>
      <c r="V1040599" s="36"/>
    </row>
    <row r="1040600" customFormat="1" spans="21:22">
      <c r="U1040600" s="36"/>
      <c r="V1040600" s="36"/>
    </row>
    <row r="1040601" customFormat="1" spans="21:22">
      <c r="U1040601" s="36"/>
      <c r="V1040601" s="36"/>
    </row>
    <row r="1040602" customFormat="1" spans="21:22">
      <c r="U1040602" s="36"/>
      <c r="V1040602" s="36"/>
    </row>
    <row r="1040603" customFormat="1" spans="21:22">
      <c r="U1040603" s="36"/>
      <c r="V1040603" s="36"/>
    </row>
    <row r="1040604" customFormat="1" spans="21:22">
      <c r="U1040604" s="36"/>
      <c r="V1040604" s="36"/>
    </row>
    <row r="1040605" customFormat="1" spans="21:22">
      <c r="U1040605" s="36"/>
      <c r="V1040605" s="36"/>
    </row>
    <row r="1040606" customFormat="1" spans="21:22">
      <c r="U1040606" s="36"/>
      <c r="V1040606" s="36"/>
    </row>
    <row r="1040607" customFormat="1" spans="21:22">
      <c r="U1040607" s="36"/>
      <c r="V1040607" s="36"/>
    </row>
    <row r="1040608" customFormat="1" spans="21:22">
      <c r="U1040608" s="36"/>
      <c r="V1040608" s="36"/>
    </row>
    <row r="1040609" customFormat="1" spans="21:22">
      <c r="U1040609" s="36"/>
      <c r="V1040609" s="36"/>
    </row>
    <row r="1040610" customFormat="1" spans="21:22">
      <c r="U1040610" s="36"/>
      <c r="V1040610" s="36"/>
    </row>
    <row r="1040611" customFormat="1" spans="21:22">
      <c r="U1040611" s="36"/>
      <c r="V1040611" s="36"/>
    </row>
    <row r="1040612" customFormat="1" spans="21:22">
      <c r="U1040612" s="36"/>
      <c r="V1040612" s="36"/>
    </row>
    <row r="1040613" customFormat="1" spans="21:22">
      <c r="U1040613" s="36"/>
      <c r="V1040613" s="36"/>
    </row>
    <row r="1040614" customFormat="1" spans="21:22">
      <c r="U1040614" s="36"/>
      <c r="V1040614" s="36"/>
    </row>
    <row r="1040615" customFormat="1" spans="21:22">
      <c r="U1040615" s="36"/>
      <c r="V1040615" s="36"/>
    </row>
    <row r="1040616" customFormat="1" spans="21:22">
      <c r="U1040616" s="36"/>
      <c r="V1040616" s="36"/>
    </row>
    <row r="1040617" customFormat="1" spans="21:22">
      <c r="U1040617" s="36"/>
      <c r="V1040617" s="36"/>
    </row>
    <row r="1040618" customFormat="1" spans="21:22">
      <c r="U1040618" s="36"/>
      <c r="V1040618" s="36"/>
    </row>
    <row r="1040619" customFormat="1" spans="21:22">
      <c r="U1040619" s="36"/>
      <c r="V1040619" s="36"/>
    </row>
    <row r="1040620" customFormat="1" spans="21:22">
      <c r="U1040620" s="36"/>
      <c r="V1040620" s="36"/>
    </row>
    <row r="1040621" customFormat="1" spans="21:22">
      <c r="U1040621" s="36"/>
      <c r="V1040621" s="36"/>
    </row>
    <row r="1040622" customFormat="1" spans="21:22">
      <c r="U1040622" s="36"/>
      <c r="V1040622" s="36"/>
    </row>
    <row r="1040623" customFormat="1" spans="21:22">
      <c r="U1040623" s="36"/>
      <c r="V1040623" s="36"/>
    </row>
    <row r="1040624" customFormat="1" spans="21:22">
      <c r="U1040624" s="36"/>
      <c r="V1040624" s="36"/>
    </row>
    <row r="1040625" customFormat="1" spans="21:22">
      <c r="U1040625" s="36"/>
      <c r="V1040625" s="36"/>
    </row>
    <row r="1040626" customFormat="1" spans="21:22">
      <c r="U1040626" s="36"/>
      <c r="V1040626" s="36"/>
    </row>
    <row r="1040627" customFormat="1" spans="21:22">
      <c r="U1040627" s="36"/>
      <c r="V1040627" s="36"/>
    </row>
    <row r="1040628" customFormat="1" spans="21:22">
      <c r="U1040628" s="36"/>
      <c r="V1040628" s="36"/>
    </row>
    <row r="1040629" customFormat="1" spans="21:22">
      <c r="U1040629" s="36"/>
      <c r="V1040629" s="36"/>
    </row>
    <row r="1040630" customFormat="1" spans="21:22">
      <c r="U1040630" s="36"/>
      <c r="V1040630" s="36"/>
    </row>
    <row r="1040631" customFormat="1" spans="21:22">
      <c r="U1040631" s="36"/>
      <c r="V1040631" s="36"/>
    </row>
    <row r="1040632" customFormat="1" spans="21:22">
      <c r="U1040632" s="36"/>
      <c r="V1040632" s="36"/>
    </row>
    <row r="1040633" customFormat="1" spans="21:22">
      <c r="U1040633" s="36"/>
      <c r="V1040633" s="36"/>
    </row>
    <row r="1040634" customFormat="1" spans="21:22">
      <c r="U1040634" s="36"/>
      <c r="V1040634" s="36"/>
    </row>
    <row r="1040635" customFormat="1" spans="21:22">
      <c r="U1040635" s="36"/>
      <c r="V1040635" s="36"/>
    </row>
    <row r="1040636" customFormat="1" spans="21:22">
      <c r="U1040636" s="36"/>
      <c r="V1040636" s="36"/>
    </row>
    <row r="1040637" customFormat="1" spans="21:22">
      <c r="U1040637" s="36"/>
      <c r="V1040637" s="36"/>
    </row>
    <row r="1040638" customFormat="1" spans="21:22">
      <c r="U1040638" s="36"/>
      <c r="V1040638" s="36"/>
    </row>
    <row r="1040639" customFormat="1" spans="21:22">
      <c r="U1040639" s="36"/>
      <c r="V1040639" s="36"/>
    </row>
    <row r="1040640" customFormat="1" spans="21:22">
      <c r="U1040640" s="36"/>
      <c r="V1040640" s="36"/>
    </row>
    <row r="1040641" customFormat="1" spans="21:22">
      <c r="U1040641" s="36"/>
      <c r="V1040641" s="36"/>
    </row>
    <row r="1040642" customFormat="1" spans="21:22">
      <c r="U1040642" s="36"/>
      <c r="V1040642" s="36"/>
    </row>
    <row r="1040643" customFormat="1" spans="21:22">
      <c r="U1040643" s="36"/>
      <c r="V1040643" s="36"/>
    </row>
    <row r="1040644" customFormat="1" spans="21:22">
      <c r="U1040644" s="36"/>
      <c r="V1040644" s="36"/>
    </row>
    <row r="1040645" customFormat="1" spans="21:22">
      <c r="U1040645" s="36"/>
      <c r="V1040645" s="36"/>
    </row>
    <row r="1040646" customFormat="1" spans="21:22">
      <c r="U1040646" s="36"/>
      <c r="V1040646" s="36"/>
    </row>
    <row r="1040647" customFormat="1" spans="21:22">
      <c r="U1040647" s="36"/>
      <c r="V1040647" s="36"/>
    </row>
    <row r="1040648" customFormat="1" spans="21:22">
      <c r="U1040648" s="36"/>
      <c r="V1040648" s="36"/>
    </row>
    <row r="1040649" customFormat="1" spans="21:22">
      <c r="U1040649" s="36"/>
      <c r="V1040649" s="36"/>
    </row>
    <row r="1040650" customFormat="1" spans="21:22">
      <c r="U1040650" s="36"/>
      <c r="V1040650" s="36"/>
    </row>
    <row r="1040651" customFormat="1" spans="21:22">
      <c r="U1040651" s="36"/>
      <c r="V1040651" s="36"/>
    </row>
    <row r="1040652" customFormat="1" spans="21:22">
      <c r="U1040652" s="36"/>
      <c r="V1040652" s="36"/>
    </row>
    <row r="1040653" customFormat="1" spans="21:22">
      <c r="U1040653" s="36"/>
      <c r="V1040653" s="36"/>
    </row>
    <row r="1040654" customFormat="1" spans="21:22">
      <c r="U1040654" s="36"/>
      <c r="V1040654" s="36"/>
    </row>
    <row r="1040655" customFormat="1" spans="21:22">
      <c r="U1040655" s="36"/>
      <c r="V1040655" s="36"/>
    </row>
    <row r="1040656" customFormat="1" spans="21:22">
      <c r="U1040656" s="36"/>
      <c r="V1040656" s="36"/>
    </row>
    <row r="1040657" customFormat="1" spans="21:22">
      <c r="U1040657" s="36"/>
      <c r="V1040657" s="36"/>
    </row>
    <row r="1040658" customFormat="1" spans="21:22">
      <c r="U1040658" s="36"/>
      <c r="V1040658" s="36"/>
    </row>
    <row r="1040659" customFormat="1" spans="21:22">
      <c r="U1040659" s="36"/>
      <c r="V1040659" s="36"/>
    </row>
    <row r="1040660" customFormat="1" spans="21:22">
      <c r="U1040660" s="36"/>
      <c r="V1040660" s="36"/>
    </row>
    <row r="1040661" customFormat="1" spans="21:22">
      <c r="U1040661" s="36"/>
      <c r="V1040661" s="36"/>
    </row>
    <row r="1040662" customFormat="1" spans="21:22">
      <c r="U1040662" s="36"/>
      <c r="V1040662" s="36"/>
    </row>
    <row r="1040663" customFormat="1" spans="21:22">
      <c r="U1040663" s="36"/>
      <c r="V1040663" s="36"/>
    </row>
    <row r="1040664" customFormat="1" spans="21:22">
      <c r="U1040664" s="36"/>
      <c r="V1040664" s="36"/>
    </row>
    <row r="1040665" customFormat="1" spans="21:22">
      <c r="U1040665" s="36"/>
      <c r="V1040665" s="36"/>
    </row>
    <row r="1040666" customFormat="1" spans="21:22">
      <c r="U1040666" s="36"/>
      <c r="V1040666" s="36"/>
    </row>
    <row r="1040667" customFormat="1" spans="21:22">
      <c r="U1040667" s="36"/>
      <c r="V1040667" s="36"/>
    </row>
    <row r="1040668" customFormat="1" spans="21:22">
      <c r="U1040668" s="36"/>
      <c r="V1040668" s="36"/>
    </row>
    <row r="1040669" customFormat="1" spans="21:22">
      <c r="U1040669" s="36"/>
      <c r="V1040669" s="36"/>
    </row>
    <row r="1040670" customFormat="1" spans="21:22">
      <c r="U1040670" s="36"/>
      <c r="V1040670" s="36"/>
    </row>
    <row r="1040671" customFormat="1" spans="21:22">
      <c r="U1040671" s="36"/>
      <c r="V1040671" s="36"/>
    </row>
    <row r="1040672" customFormat="1" spans="21:22">
      <c r="U1040672" s="36"/>
      <c r="V1040672" s="36"/>
    </row>
    <row r="1040673" customFormat="1" spans="21:22">
      <c r="U1040673" s="36"/>
      <c r="V1040673" s="36"/>
    </row>
    <row r="1040674" customFormat="1" spans="21:22">
      <c r="U1040674" s="36"/>
      <c r="V1040674" s="36"/>
    </row>
    <row r="1040675" customFormat="1" spans="21:22">
      <c r="U1040675" s="36"/>
      <c r="V1040675" s="36"/>
    </row>
    <row r="1040676" customFormat="1" spans="21:22">
      <c r="U1040676" s="36"/>
      <c r="V1040676" s="36"/>
    </row>
    <row r="1040677" customFormat="1" spans="21:22">
      <c r="U1040677" s="36"/>
      <c r="V1040677" s="36"/>
    </row>
    <row r="1040678" customFormat="1" spans="21:22">
      <c r="U1040678" s="36"/>
      <c r="V1040678" s="36"/>
    </row>
    <row r="1040679" customFormat="1" spans="21:22">
      <c r="U1040679" s="36"/>
      <c r="V1040679" s="36"/>
    </row>
    <row r="1040680" customFormat="1" spans="21:22">
      <c r="U1040680" s="36"/>
      <c r="V1040680" s="36"/>
    </row>
    <row r="1040681" customFormat="1" spans="21:22">
      <c r="U1040681" s="36"/>
      <c r="V1040681" s="36"/>
    </row>
    <row r="1040682" customFormat="1" spans="21:22">
      <c r="U1040682" s="36"/>
      <c r="V1040682" s="36"/>
    </row>
    <row r="1040683" customFormat="1" spans="21:22">
      <c r="U1040683" s="36"/>
      <c r="V1040683" s="36"/>
    </row>
    <row r="1040684" customFormat="1" spans="21:22">
      <c r="U1040684" s="36"/>
      <c r="V1040684" s="36"/>
    </row>
    <row r="1040685" customFormat="1" spans="21:22">
      <c r="U1040685" s="36"/>
      <c r="V1040685" s="36"/>
    </row>
    <row r="1040686" customFormat="1" spans="21:22">
      <c r="U1040686" s="36"/>
      <c r="V1040686" s="36"/>
    </row>
    <row r="1040687" customFormat="1" spans="21:22">
      <c r="U1040687" s="36"/>
      <c r="V1040687" s="36"/>
    </row>
    <row r="1040688" customFormat="1" spans="21:22">
      <c r="U1040688" s="36"/>
      <c r="V1040688" s="36"/>
    </row>
    <row r="1040689" customFormat="1" spans="21:22">
      <c r="U1040689" s="36"/>
      <c r="V1040689" s="36"/>
    </row>
    <row r="1040690" customFormat="1" spans="21:22">
      <c r="U1040690" s="36"/>
      <c r="V1040690" s="36"/>
    </row>
    <row r="1040691" customFormat="1" spans="21:22">
      <c r="U1040691" s="36"/>
      <c r="V1040691" s="36"/>
    </row>
    <row r="1040692" customFormat="1" spans="21:22">
      <c r="U1040692" s="36"/>
      <c r="V1040692" s="36"/>
    </row>
    <row r="1040693" customFormat="1" spans="21:22">
      <c r="U1040693" s="36"/>
      <c r="V1040693" s="36"/>
    </row>
    <row r="1040694" customFormat="1" spans="21:22">
      <c r="U1040694" s="36"/>
      <c r="V1040694" s="36"/>
    </row>
    <row r="1040695" customFormat="1" spans="21:22">
      <c r="U1040695" s="36"/>
      <c r="V1040695" s="36"/>
    </row>
    <row r="1040696" customFormat="1" spans="21:22">
      <c r="U1040696" s="36"/>
      <c r="V1040696" s="36"/>
    </row>
    <row r="1040697" customFormat="1" spans="21:22">
      <c r="U1040697" s="36"/>
      <c r="V1040697" s="36"/>
    </row>
    <row r="1040698" customFormat="1" spans="21:22">
      <c r="U1040698" s="36"/>
      <c r="V1040698" s="36"/>
    </row>
    <row r="1040699" customFormat="1" spans="21:22">
      <c r="U1040699" s="36"/>
      <c r="V1040699" s="36"/>
    </row>
    <row r="1040700" customFormat="1" spans="21:22">
      <c r="U1040700" s="36"/>
      <c r="V1040700" s="36"/>
    </row>
    <row r="1040701" customFormat="1" spans="21:22">
      <c r="U1040701" s="36"/>
      <c r="V1040701" s="36"/>
    </row>
    <row r="1040702" customFormat="1" spans="21:22">
      <c r="U1040702" s="36"/>
      <c r="V1040702" s="36"/>
    </row>
    <row r="1040703" customFormat="1" spans="21:22">
      <c r="U1040703" s="36"/>
      <c r="V1040703" s="36"/>
    </row>
    <row r="1040704" customFormat="1" spans="21:22">
      <c r="U1040704" s="36"/>
      <c r="V1040704" s="36"/>
    </row>
    <row r="1040705" customFormat="1" spans="21:22">
      <c r="U1040705" s="36"/>
      <c r="V1040705" s="36"/>
    </row>
    <row r="1040706" customFormat="1" spans="21:22">
      <c r="U1040706" s="36"/>
      <c r="V1040706" s="36"/>
    </row>
    <row r="1040707" customFormat="1" spans="21:22">
      <c r="U1040707" s="36"/>
      <c r="V1040707" s="36"/>
    </row>
    <row r="1040708" customFormat="1" spans="21:22">
      <c r="U1040708" s="36"/>
      <c r="V1040708" s="36"/>
    </row>
    <row r="1040709" customFormat="1" spans="21:22">
      <c r="U1040709" s="36"/>
      <c r="V1040709" s="36"/>
    </row>
    <row r="1040710" customFormat="1" spans="21:22">
      <c r="U1040710" s="36"/>
      <c r="V1040710" s="36"/>
    </row>
    <row r="1040711" customFormat="1" spans="21:22">
      <c r="U1040711" s="36"/>
      <c r="V1040711" s="36"/>
    </row>
    <row r="1040712" customFormat="1" spans="21:22">
      <c r="U1040712" s="36"/>
      <c r="V1040712" s="36"/>
    </row>
    <row r="1040713" customFormat="1" spans="21:22">
      <c r="U1040713" s="36"/>
      <c r="V1040713" s="36"/>
    </row>
    <row r="1040714" customFormat="1" spans="21:22">
      <c r="U1040714" s="36"/>
      <c r="V1040714" s="36"/>
    </row>
    <row r="1040715" customFormat="1" spans="21:22">
      <c r="U1040715" s="36"/>
      <c r="V1040715" s="36"/>
    </row>
    <row r="1040716" customFormat="1" spans="21:22">
      <c r="U1040716" s="36"/>
      <c r="V1040716" s="36"/>
    </row>
    <row r="1040717" customFormat="1" spans="21:22">
      <c r="U1040717" s="36"/>
      <c r="V1040717" s="36"/>
    </row>
    <row r="1040718" customFormat="1" spans="21:22">
      <c r="U1040718" s="36"/>
      <c r="V1040718" s="36"/>
    </row>
    <row r="1040719" customFormat="1" spans="21:22">
      <c r="U1040719" s="36"/>
      <c r="V1040719" s="36"/>
    </row>
    <row r="1040720" customFormat="1" spans="21:22">
      <c r="U1040720" s="36"/>
      <c r="V1040720" s="36"/>
    </row>
    <row r="1040721" customFormat="1" spans="21:22">
      <c r="U1040721" s="36"/>
      <c r="V1040721" s="36"/>
    </row>
    <row r="1040722" customFormat="1" spans="21:22">
      <c r="U1040722" s="36"/>
      <c r="V1040722" s="36"/>
    </row>
    <row r="1040723" customFormat="1" spans="21:22">
      <c r="U1040723" s="36"/>
      <c r="V1040723" s="36"/>
    </row>
    <row r="1040724" customFormat="1" spans="21:22">
      <c r="U1040724" s="36"/>
      <c r="V1040724" s="36"/>
    </row>
    <row r="1040725" customFormat="1" spans="21:22">
      <c r="U1040725" s="36"/>
      <c r="V1040725" s="36"/>
    </row>
    <row r="1040726" customFormat="1" spans="21:22">
      <c r="U1040726" s="36"/>
      <c r="V1040726" s="36"/>
    </row>
    <row r="1040727" customFormat="1" spans="21:22">
      <c r="U1040727" s="36"/>
      <c r="V1040727" s="36"/>
    </row>
    <row r="1040728" customFormat="1" spans="21:22">
      <c r="U1040728" s="36"/>
      <c r="V1040728" s="36"/>
    </row>
    <row r="1040729" customFormat="1" spans="21:22">
      <c r="U1040729" s="36"/>
      <c r="V1040729" s="36"/>
    </row>
    <row r="1040730" customFormat="1" spans="21:22">
      <c r="U1040730" s="36"/>
      <c r="V1040730" s="36"/>
    </row>
    <row r="1040731" customFormat="1" spans="21:22">
      <c r="U1040731" s="36"/>
      <c r="V1040731" s="36"/>
    </row>
    <row r="1040732" customFormat="1" spans="21:22">
      <c r="U1040732" s="36"/>
      <c r="V1040732" s="36"/>
    </row>
    <row r="1040733" customFormat="1" spans="21:22">
      <c r="U1040733" s="36"/>
      <c r="V1040733" s="36"/>
    </row>
    <row r="1040734" customFormat="1" spans="21:22">
      <c r="U1040734" s="36"/>
      <c r="V1040734" s="36"/>
    </row>
    <row r="1040735" customFormat="1" spans="21:22">
      <c r="U1040735" s="36"/>
      <c r="V1040735" s="36"/>
    </row>
    <row r="1040736" customFormat="1" spans="21:22">
      <c r="U1040736" s="36"/>
      <c r="V1040736" s="36"/>
    </row>
    <row r="1040737" customFormat="1" spans="21:22">
      <c r="U1040737" s="36"/>
      <c r="V1040737" s="36"/>
    </row>
    <row r="1040738" customFormat="1" spans="21:22">
      <c r="U1040738" s="36"/>
      <c r="V1040738" s="36"/>
    </row>
    <row r="1040739" customFormat="1" spans="21:22">
      <c r="U1040739" s="36"/>
      <c r="V1040739" s="36"/>
    </row>
    <row r="1040740" customFormat="1" spans="21:22">
      <c r="U1040740" s="36"/>
      <c r="V1040740" s="36"/>
    </row>
    <row r="1040741" customFormat="1" spans="21:22">
      <c r="U1040741" s="36"/>
      <c r="V1040741" s="36"/>
    </row>
    <row r="1040742" customFormat="1" spans="21:22">
      <c r="U1040742" s="36"/>
      <c r="V1040742" s="36"/>
    </row>
    <row r="1040743" customFormat="1" spans="21:22">
      <c r="U1040743" s="36"/>
      <c r="V1040743" s="36"/>
    </row>
    <row r="1040744" customFormat="1" spans="21:22">
      <c r="U1040744" s="36"/>
      <c r="V1040744" s="36"/>
    </row>
    <row r="1040745" customFormat="1" spans="21:22">
      <c r="U1040745" s="36"/>
      <c r="V1040745" s="36"/>
    </row>
    <row r="1040746" customFormat="1" spans="21:22">
      <c r="U1040746" s="36"/>
      <c r="V1040746" s="36"/>
    </row>
    <row r="1040747" customFormat="1" spans="21:22">
      <c r="U1040747" s="36"/>
      <c r="V1040747" s="36"/>
    </row>
    <row r="1040748" customFormat="1" spans="21:22">
      <c r="U1040748" s="36"/>
      <c r="V1040748" s="36"/>
    </row>
    <row r="1040749" customFormat="1" spans="21:22">
      <c r="U1040749" s="36"/>
      <c r="V1040749" s="36"/>
    </row>
    <row r="1040750" customFormat="1" spans="21:22">
      <c r="U1040750" s="36"/>
      <c r="V1040750" s="36"/>
    </row>
    <row r="1040751" customFormat="1" spans="21:22">
      <c r="U1040751" s="36"/>
      <c r="V1040751" s="36"/>
    </row>
    <row r="1040752" customFormat="1" spans="21:22">
      <c r="U1040752" s="36"/>
      <c r="V1040752" s="36"/>
    </row>
    <row r="1040753" customFormat="1" spans="21:22">
      <c r="U1040753" s="36"/>
      <c r="V1040753" s="36"/>
    </row>
    <row r="1040754" customFormat="1" spans="21:22">
      <c r="U1040754" s="36"/>
      <c r="V1040754" s="36"/>
    </row>
    <row r="1040755" customFormat="1" spans="21:22">
      <c r="U1040755" s="36"/>
      <c r="V1040755" s="36"/>
    </row>
    <row r="1040756" customFormat="1" spans="21:22">
      <c r="U1040756" s="36"/>
      <c r="V1040756" s="36"/>
    </row>
    <row r="1040757" customFormat="1" spans="21:22">
      <c r="U1040757" s="36"/>
      <c r="V1040757" s="36"/>
    </row>
    <row r="1040758" customFormat="1" spans="21:22">
      <c r="U1040758" s="36"/>
      <c r="V1040758" s="36"/>
    </row>
    <row r="1040759" customFormat="1" spans="21:22">
      <c r="U1040759" s="36"/>
      <c r="V1040759" s="36"/>
    </row>
    <row r="1040760" customFormat="1" spans="21:22">
      <c r="U1040760" s="36"/>
      <c r="V1040760" s="36"/>
    </row>
    <row r="1040761" customFormat="1" spans="21:22">
      <c r="U1040761" s="36"/>
      <c r="V1040761" s="36"/>
    </row>
    <row r="1040762" customFormat="1" spans="21:22">
      <c r="U1040762" s="36"/>
      <c r="V1040762" s="36"/>
    </row>
    <row r="1040763" customFormat="1" spans="21:22">
      <c r="U1040763" s="36"/>
      <c r="V1040763" s="36"/>
    </row>
    <row r="1040764" customFormat="1" spans="21:22">
      <c r="U1040764" s="36"/>
      <c r="V1040764" s="36"/>
    </row>
    <row r="1040765" customFormat="1" spans="21:22">
      <c r="U1040765" s="36"/>
      <c r="V1040765" s="36"/>
    </row>
    <row r="1040766" customFormat="1" spans="21:22">
      <c r="U1040766" s="36"/>
      <c r="V1040766" s="36"/>
    </row>
    <row r="1040767" customFormat="1" spans="21:22">
      <c r="U1040767" s="36"/>
      <c r="V1040767" s="36"/>
    </row>
    <row r="1040768" customFormat="1" spans="21:22">
      <c r="U1040768" s="36"/>
      <c r="V1040768" s="36"/>
    </row>
    <row r="1040769" customFormat="1" spans="21:22">
      <c r="U1040769" s="36"/>
      <c r="V1040769" s="36"/>
    </row>
    <row r="1040770" customFormat="1" spans="21:22">
      <c r="U1040770" s="36"/>
      <c r="V1040770" s="36"/>
    </row>
    <row r="1040771" customFormat="1" spans="21:22">
      <c r="U1040771" s="36"/>
      <c r="V1040771" s="36"/>
    </row>
    <row r="1040772" customFormat="1" spans="21:22">
      <c r="U1040772" s="36"/>
      <c r="V1040772" s="36"/>
    </row>
    <row r="1040773" customFormat="1" spans="21:22">
      <c r="U1040773" s="36"/>
      <c r="V1040773" s="36"/>
    </row>
    <row r="1040774" customFormat="1" spans="21:22">
      <c r="U1040774" s="36"/>
      <c r="V1040774" s="36"/>
    </row>
    <row r="1040775" customFormat="1" spans="21:22">
      <c r="U1040775" s="36"/>
      <c r="V1040775" s="36"/>
    </row>
    <row r="1040776" customFormat="1" spans="21:22">
      <c r="U1040776" s="36"/>
      <c r="V1040776" s="36"/>
    </row>
    <row r="1040777" customFormat="1" spans="21:22">
      <c r="U1040777" s="36"/>
      <c r="V1040777" s="36"/>
    </row>
    <row r="1040778" customFormat="1" spans="21:22">
      <c r="U1040778" s="36"/>
      <c r="V1040778" s="36"/>
    </row>
    <row r="1040779" customFormat="1" spans="21:22">
      <c r="U1040779" s="36"/>
      <c r="V1040779" s="36"/>
    </row>
    <row r="1040780" customFormat="1" spans="21:22">
      <c r="U1040780" s="36"/>
      <c r="V1040780" s="36"/>
    </row>
    <row r="1040781" customFormat="1" spans="21:22">
      <c r="U1040781" s="36"/>
      <c r="V1040781" s="36"/>
    </row>
    <row r="1040782" customFormat="1" spans="21:22">
      <c r="U1040782" s="36"/>
      <c r="V1040782" s="36"/>
    </row>
    <row r="1040783" customFormat="1" spans="21:22">
      <c r="U1040783" s="36"/>
      <c r="V1040783" s="36"/>
    </row>
    <row r="1040784" customFormat="1" spans="21:22">
      <c r="U1040784" s="36"/>
      <c r="V1040784" s="36"/>
    </row>
    <row r="1040785" customFormat="1" spans="21:22">
      <c r="U1040785" s="36"/>
      <c r="V1040785" s="36"/>
    </row>
    <row r="1040786" customFormat="1" spans="21:22">
      <c r="U1040786" s="36"/>
      <c r="V1040786" s="36"/>
    </row>
    <row r="1040787" customFormat="1" spans="21:22">
      <c r="U1040787" s="36"/>
      <c r="V1040787" s="36"/>
    </row>
    <row r="1040788" customFormat="1" spans="21:22">
      <c r="U1040788" s="36"/>
      <c r="V1040788" s="36"/>
    </row>
    <row r="1040789" customFormat="1" spans="21:22">
      <c r="U1040789" s="36"/>
      <c r="V1040789" s="36"/>
    </row>
    <row r="1040790" customFormat="1" spans="21:22">
      <c r="U1040790" s="36"/>
      <c r="V1040790" s="36"/>
    </row>
    <row r="1040791" customFormat="1" spans="21:22">
      <c r="U1040791" s="36"/>
      <c r="V1040791" s="36"/>
    </row>
    <row r="1040792" customFormat="1" spans="21:22">
      <c r="U1040792" s="36"/>
      <c r="V1040792" s="36"/>
    </row>
    <row r="1040793" customFormat="1" spans="21:22">
      <c r="U1040793" s="36"/>
      <c r="V1040793" s="36"/>
    </row>
    <row r="1040794" customFormat="1" spans="21:22">
      <c r="U1040794" s="36"/>
      <c r="V1040794" s="36"/>
    </row>
    <row r="1040795" customFormat="1" spans="21:22">
      <c r="U1040795" s="36"/>
      <c r="V1040795" s="36"/>
    </row>
    <row r="1040796" customFormat="1" spans="21:22">
      <c r="U1040796" s="36"/>
      <c r="V1040796" s="36"/>
    </row>
    <row r="1040797" customFormat="1" spans="21:22">
      <c r="U1040797" s="36"/>
      <c r="V1040797" s="36"/>
    </row>
    <row r="1040798" customFormat="1" spans="21:22">
      <c r="U1040798" s="36"/>
      <c r="V1040798" s="36"/>
    </row>
    <row r="1040799" customFormat="1" spans="21:22">
      <c r="U1040799" s="36"/>
      <c r="V1040799" s="36"/>
    </row>
    <row r="1040800" customFormat="1" spans="21:22">
      <c r="U1040800" s="36"/>
      <c r="V1040800" s="36"/>
    </row>
    <row r="1040801" customFormat="1" spans="21:22">
      <c r="U1040801" s="36"/>
      <c r="V1040801" s="36"/>
    </row>
    <row r="1040802" customFormat="1" spans="21:22">
      <c r="U1040802" s="36"/>
      <c r="V1040802" s="36"/>
    </row>
    <row r="1040803" customFormat="1" spans="21:22">
      <c r="U1040803" s="36"/>
      <c r="V1040803" s="36"/>
    </row>
    <row r="1040804" customFormat="1" spans="21:22">
      <c r="U1040804" s="36"/>
      <c r="V1040804" s="36"/>
    </row>
    <row r="1040805" customFormat="1" spans="21:22">
      <c r="U1040805" s="36"/>
      <c r="V1040805" s="36"/>
    </row>
    <row r="1040806" customFormat="1" spans="21:22">
      <c r="U1040806" s="36"/>
      <c r="V1040806" s="36"/>
    </row>
    <row r="1040807" customFormat="1" spans="21:22">
      <c r="U1040807" s="36"/>
      <c r="V1040807" s="36"/>
    </row>
    <row r="1040808" customFormat="1" spans="21:22">
      <c r="U1040808" s="36"/>
      <c r="V1040808" s="36"/>
    </row>
    <row r="1040809" customFormat="1" spans="21:22">
      <c r="U1040809" s="36"/>
      <c r="V1040809" s="36"/>
    </row>
    <row r="1040810" customFormat="1" spans="21:22">
      <c r="U1040810" s="36"/>
      <c r="V1040810" s="36"/>
    </row>
    <row r="1040811" customFormat="1" spans="21:22">
      <c r="U1040811" s="36"/>
      <c r="V1040811" s="36"/>
    </row>
    <row r="1040812" customFormat="1" spans="21:22">
      <c r="U1040812" s="36"/>
      <c r="V1040812" s="36"/>
    </row>
    <row r="1040813" customFormat="1" spans="21:22">
      <c r="U1040813" s="36"/>
      <c r="V1040813" s="36"/>
    </row>
    <row r="1040814" customFormat="1" spans="21:22">
      <c r="U1040814" s="36"/>
      <c r="V1040814" s="36"/>
    </row>
    <row r="1040815" customFormat="1" spans="21:22">
      <c r="U1040815" s="36"/>
      <c r="V1040815" s="36"/>
    </row>
    <row r="1040816" customFormat="1" spans="21:22">
      <c r="U1040816" s="36"/>
      <c r="V1040816" s="36"/>
    </row>
    <row r="1040817" customFormat="1" spans="21:22">
      <c r="U1040817" s="36"/>
      <c r="V1040817" s="36"/>
    </row>
    <row r="1040818" customFormat="1" spans="21:22">
      <c r="U1040818" s="36"/>
      <c r="V1040818" s="36"/>
    </row>
    <row r="1040819" customFormat="1" spans="21:22">
      <c r="U1040819" s="36"/>
      <c r="V1040819" s="36"/>
    </row>
    <row r="1040820" customFormat="1" spans="21:22">
      <c r="U1040820" s="36"/>
      <c r="V1040820" s="36"/>
    </row>
    <row r="1040821" customFormat="1" spans="21:22">
      <c r="U1040821" s="36"/>
      <c r="V1040821" s="36"/>
    </row>
    <row r="1040822" customFormat="1" spans="21:22">
      <c r="U1040822" s="36"/>
      <c r="V1040822" s="36"/>
    </row>
    <row r="1040823" customFormat="1" spans="21:22">
      <c r="U1040823" s="36"/>
      <c r="V1040823" s="36"/>
    </row>
    <row r="1040824" customFormat="1" spans="21:22">
      <c r="U1040824" s="36"/>
      <c r="V1040824" s="36"/>
    </row>
    <row r="1040825" customFormat="1" spans="21:22">
      <c r="U1040825" s="36"/>
      <c r="V1040825" s="36"/>
    </row>
    <row r="1040826" customFormat="1" spans="21:22">
      <c r="U1040826" s="36"/>
      <c r="V1040826" s="36"/>
    </row>
    <row r="1040827" customFormat="1" spans="21:22">
      <c r="U1040827" s="36"/>
      <c r="V1040827" s="36"/>
    </row>
    <row r="1040828" customFormat="1" spans="21:22">
      <c r="U1040828" s="36"/>
      <c r="V1040828" s="36"/>
    </row>
    <row r="1040829" customFormat="1" spans="21:22">
      <c r="U1040829" s="36"/>
      <c r="V1040829" s="36"/>
    </row>
    <row r="1040830" customFormat="1" spans="21:22">
      <c r="U1040830" s="36"/>
      <c r="V1040830" s="36"/>
    </row>
    <row r="1040831" customFormat="1" spans="21:22">
      <c r="U1040831" s="36"/>
      <c r="V1040831" s="36"/>
    </row>
    <row r="1040832" customFormat="1" spans="21:22">
      <c r="U1040832" s="36"/>
      <c r="V1040832" s="36"/>
    </row>
    <row r="1040833" customFormat="1" spans="21:22">
      <c r="U1040833" s="36"/>
      <c r="V1040833" s="36"/>
    </row>
    <row r="1040834" customFormat="1" spans="21:22">
      <c r="U1040834" s="36"/>
      <c r="V1040834" s="36"/>
    </row>
    <row r="1040835" customFormat="1" spans="21:22">
      <c r="U1040835" s="36"/>
      <c r="V1040835" s="36"/>
    </row>
    <row r="1040836" customFormat="1" spans="21:22">
      <c r="U1040836" s="36"/>
      <c r="V1040836" s="36"/>
    </row>
    <row r="1040837" customFormat="1" spans="21:22">
      <c r="U1040837" s="36"/>
      <c r="V1040837" s="36"/>
    </row>
    <row r="1040838" customFormat="1" spans="21:22">
      <c r="U1040838" s="36"/>
      <c r="V1040838" s="36"/>
    </row>
    <row r="1040839" customFormat="1" spans="21:22">
      <c r="U1040839" s="36"/>
      <c r="V1040839" s="36"/>
    </row>
    <row r="1040840" customFormat="1" spans="21:22">
      <c r="U1040840" s="36"/>
      <c r="V1040840" s="36"/>
    </row>
    <row r="1040841" customFormat="1" spans="21:22">
      <c r="U1040841" s="36"/>
      <c r="V1040841" s="36"/>
    </row>
    <row r="1040842" customFormat="1" spans="21:22">
      <c r="U1040842" s="36"/>
      <c r="V1040842" s="36"/>
    </row>
    <row r="1040843" customFormat="1" spans="21:22">
      <c r="U1040843" s="36"/>
      <c r="V1040843" s="36"/>
    </row>
    <row r="1040844" customFormat="1" spans="21:22">
      <c r="U1040844" s="36"/>
      <c r="V1040844" s="36"/>
    </row>
    <row r="1040845" customFormat="1" spans="21:22">
      <c r="U1040845" s="36"/>
      <c r="V1040845" s="36"/>
    </row>
    <row r="1040846" customFormat="1" spans="21:22">
      <c r="U1040846" s="36"/>
      <c r="V1040846" s="36"/>
    </row>
    <row r="1040847" customFormat="1" spans="21:22">
      <c r="U1040847" s="36"/>
      <c r="V1040847" s="36"/>
    </row>
    <row r="1040848" customFormat="1" spans="21:22">
      <c r="U1040848" s="36"/>
      <c r="V1040848" s="36"/>
    </row>
    <row r="1040849" customFormat="1" spans="21:22">
      <c r="U1040849" s="36"/>
      <c r="V1040849" s="36"/>
    </row>
    <row r="1040850" customFormat="1" spans="21:22">
      <c r="U1040850" s="36"/>
      <c r="V1040850" s="36"/>
    </row>
    <row r="1040851" customFormat="1" spans="21:22">
      <c r="U1040851" s="36"/>
      <c r="V1040851" s="36"/>
    </row>
    <row r="1040852" customFormat="1" spans="21:22">
      <c r="U1040852" s="36"/>
      <c r="V1040852" s="36"/>
    </row>
    <row r="1040853" customFormat="1" spans="21:22">
      <c r="U1040853" s="36"/>
      <c r="V1040853" s="36"/>
    </row>
    <row r="1040854" customFormat="1" spans="21:22">
      <c r="U1040854" s="36"/>
      <c r="V1040854" s="36"/>
    </row>
    <row r="1040855" customFormat="1" spans="21:22">
      <c r="U1040855" s="36"/>
      <c r="V1040855" s="36"/>
    </row>
    <row r="1040856" customFormat="1" spans="21:22">
      <c r="U1040856" s="36"/>
      <c r="V1040856" s="36"/>
    </row>
    <row r="1040857" customFormat="1" spans="21:22">
      <c r="U1040857" s="36"/>
      <c r="V1040857" s="36"/>
    </row>
    <row r="1040858" customFormat="1" spans="21:22">
      <c r="U1040858" s="36"/>
      <c r="V1040858" s="36"/>
    </row>
    <row r="1040859" customFormat="1" spans="21:22">
      <c r="U1040859" s="36"/>
      <c r="V1040859" s="36"/>
    </row>
    <row r="1040860" customFormat="1" spans="21:22">
      <c r="U1040860" s="36"/>
      <c r="V1040860" s="36"/>
    </row>
    <row r="1040861" customFormat="1" spans="21:22">
      <c r="U1040861" s="36"/>
      <c r="V1040861" s="36"/>
    </row>
    <row r="1040862" customFormat="1" spans="21:22">
      <c r="U1040862" s="36"/>
      <c r="V1040862" s="36"/>
    </row>
    <row r="1040863" customFormat="1" spans="21:22">
      <c r="U1040863" s="36"/>
      <c r="V1040863" s="36"/>
    </row>
    <row r="1040864" customFormat="1" spans="21:22">
      <c r="U1040864" s="36"/>
      <c r="V1040864" s="36"/>
    </row>
    <row r="1040865" customFormat="1" spans="21:22">
      <c r="U1040865" s="36"/>
      <c r="V1040865" s="36"/>
    </row>
    <row r="1040866" customFormat="1" spans="21:22">
      <c r="U1040866" s="36"/>
      <c r="V1040866" s="36"/>
    </row>
    <row r="1040867" customFormat="1" spans="21:22">
      <c r="U1040867" s="36"/>
      <c r="V1040867" s="36"/>
    </row>
    <row r="1040868" customFormat="1" spans="21:22">
      <c r="U1040868" s="36"/>
      <c r="V1040868" s="36"/>
    </row>
    <row r="1040869" customFormat="1" spans="21:22">
      <c r="U1040869" s="36"/>
      <c r="V1040869" s="36"/>
    </row>
    <row r="1040870" customFormat="1" spans="21:22">
      <c r="U1040870" s="36"/>
      <c r="V1040870" s="36"/>
    </row>
    <row r="1040871" customFormat="1" spans="21:22">
      <c r="U1040871" s="36"/>
      <c r="V1040871" s="36"/>
    </row>
    <row r="1040872" customFormat="1" spans="21:22">
      <c r="U1040872" s="36"/>
      <c r="V1040872" s="36"/>
    </row>
    <row r="1040873" customFormat="1" spans="21:22">
      <c r="U1040873" s="36"/>
      <c r="V1040873" s="36"/>
    </row>
    <row r="1040874" customFormat="1" spans="21:22">
      <c r="U1040874" s="36"/>
      <c r="V1040874" s="36"/>
    </row>
    <row r="1040875" customFormat="1" spans="21:22">
      <c r="U1040875" s="36"/>
      <c r="V1040875" s="36"/>
    </row>
    <row r="1040876" customFormat="1" spans="21:22">
      <c r="U1040876" s="36"/>
      <c r="V1040876" s="36"/>
    </row>
    <row r="1040877" customFormat="1" spans="21:22">
      <c r="U1040877" s="36"/>
      <c r="V1040877" s="36"/>
    </row>
    <row r="1040878" customFormat="1" spans="21:22">
      <c r="U1040878" s="36"/>
      <c r="V1040878" s="36"/>
    </row>
    <row r="1040879" customFormat="1" spans="21:22">
      <c r="U1040879" s="36"/>
      <c r="V1040879" s="36"/>
    </row>
    <row r="1040880" customFormat="1" spans="21:22">
      <c r="U1040880" s="36"/>
      <c r="V1040880" s="36"/>
    </row>
    <row r="1040881" customFormat="1" spans="21:22">
      <c r="U1040881" s="36"/>
      <c r="V1040881" s="36"/>
    </row>
    <row r="1040882" customFormat="1" spans="21:22">
      <c r="U1040882" s="36"/>
      <c r="V1040882" s="36"/>
    </row>
    <row r="1040883" customFormat="1" spans="21:22">
      <c r="U1040883" s="36"/>
      <c r="V1040883" s="36"/>
    </row>
    <row r="1040884" customFormat="1" spans="21:22">
      <c r="U1040884" s="36"/>
      <c r="V1040884" s="36"/>
    </row>
    <row r="1040885" customFormat="1" spans="21:22">
      <c r="U1040885" s="36"/>
      <c r="V1040885" s="36"/>
    </row>
    <row r="1040886" customFormat="1" spans="21:22">
      <c r="U1040886" s="36"/>
      <c r="V1040886" s="36"/>
    </row>
    <row r="1040887" customFormat="1" spans="21:22">
      <c r="U1040887" s="36"/>
      <c r="V1040887" s="36"/>
    </row>
    <row r="1040888" customFormat="1" spans="21:22">
      <c r="U1040888" s="36"/>
      <c r="V1040888" s="36"/>
    </row>
    <row r="1040889" customFormat="1" spans="21:22">
      <c r="U1040889" s="36"/>
      <c r="V1040889" s="36"/>
    </row>
    <row r="1040890" customFormat="1" spans="21:22">
      <c r="U1040890" s="36"/>
      <c r="V1040890" s="36"/>
    </row>
    <row r="1040891" customFormat="1" spans="21:22">
      <c r="U1040891" s="36"/>
      <c r="V1040891" s="36"/>
    </row>
    <row r="1040892" customFormat="1" spans="21:22">
      <c r="U1040892" s="36"/>
      <c r="V1040892" s="36"/>
    </row>
    <row r="1040893" customFormat="1" spans="21:22">
      <c r="U1040893" s="36"/>
      <c r="V1040893" s="36"/>
    </row>
    <row r="1040894" customFormat="1" spans="21:22">
      <c r="U1040894" s="36"/>
      <c r="V1040894" s="36"/>
    </row>
    <row r="1040895" customFormat="1" spans="21:22">
      <c r="U1040895" s="36"/>
      <c r="V1040895" s="36"/>
    </row>
    <row r="1040896" customFormat="1" spans="21:22">
      <c r="U1040896" s="36"/>
      <c r="V1040896" s="36"/>
    </row>
    <row r="1040897" customFormat="1" spans="21:22">
      <c r="U1040897" s="36"/>
      <c r="V1040897" s="36"/>
    </row>
    <row r="1040898" customFormat="1" spans="21:22">
      <c r="U1040898" s="36"/>
      <c r="V1040898" s="36"/>
    </row>
    <row r="1040899" customFormat="1" spans="21:22">
      <c r="U1040899" s="36"/>
      <c r="V1040899" s="36"/>
    </row>
    <row r="1040900" customFormat="1" spans="21:22">
      <c r="U1040900" s="36"/>
      <c r="V1040900" s="36"/>
    </row>
    <row r="1040901" customFormat="1" spans="21:22">
      <c r="U1040901" s="36"/>
      <c r="V1040901" s="36"/>
    </row>
    <row r="1040902" customFormat="1" spans="21:22">
      <c r="U1040902" s="36"/>
      <c r="V1040902" s="36"/>
    </row>
    <row r="1040903" customFormat="1" spans="21:22">
      <c r="U1040903" s="36"/>
      <c r="V1040903" s="36"/>
    </row>
    <row r="1040904" customFormat="1" spans="21:22">
      <c r="U1040904" s="36"/>
      <c r="V1040904" s="36"/>
    </row>
    <row r="1040905" customFormat="1" spans="21:22">
      <c r="U1040905" s="36"/>
      <c r="V1040905" s="36"/>
    </row>
    <row r="1040906" customFormat="1" spans="21:22">
      <c r="U1040906" s="36"/>
      <c r="V1040906" s="36"/>
    </row>
    <row r="1040907" customFormat="1" spans="21:22">
      <c r="U1040907" s="36"/>
      <c r="V1040907" s="36"/>
    </row>
    <row r="1040908" customFormat="1" spans="21:22">
      <c r="U1040908" s="36"/>
      <c r="V1040908" s="36"/>
    </row>
    <row r="1040909" customFormat="1" spans="21:22">
      <c r="U1040909" s="36"/>
      <c r="V1040909" s="36"/>
    </row>
    <row r="1040910" customFormat="1" spans="21:22">
      <c r="U1040910" s="36"/>
      <c r="V1040910" s="36"/>
    </row>
    <row r="1040911" customFormat="1" spans="21:22">
      <c r="U1040911" s="36"/>
      <c r="V1040911" s="36"/>
    </row>
    <row r="1040912" customFormat="1" spans="21:22">
      <c r="U1040912" s="36"/>
      <c r="V1040912" s="36"/>
    </row>
    <row r="1040913" customFormat="1" spans="21:22">
      <c r="U1040913" s="36"/>
      <c r="V1040913" s="36"/>
    </row>
    <row r="1040914" customFormat="1" spans="21:22">
      <c r="U1040914" s="36"/>
      <c r="V1040914" s="36"/>
    </row>
    <row r="1040915" customFormat="1" spans="21:22">
      <c r="U1040915" s="36"/>
      <c r="V1040915" s="36"/>
    </row>
    <row r="1040916" customFormat="1" spans="21:22">
      <c r="U1040916" s="36"/>
      <c r="V1040916" s="36"/>
    </row>
    <row r="1040917" customFormat="1" spans="21:22">
      <c r="U1040917" s="36"/>
      <c r="V1040917" s="36"/>
    </row>
    <row r="1040918" customFormat="1" spans="21:22">
      <c r="U1040918" s="36"/>
      <c r="V1040918" s="36"/>
    </row>
    <row r="1040919" customFormat="1" spans="21:22">
      <c r="U1040919" s="36"/>
      <c r="V1040919" s="36"/>
    </row>
    <row r="1040920" customFormat="1" spans="21:22">
      <c r="U1040920" s="36"/>
      <c r="V1040920" s="36"/>
    </row>
    <row r="1040921" customFormat="1" spans="21:22">
      <c r="U1040921" s="36"/>
      <c r="V1040921" s="36"/>
    </row>
    <row r="1040922" customFormat="1" spans="21:22">
      <c r="U1040922" s="36"/>
      <c r="V1040922" s="36"/>
    </row>
    <row r="1040923" customFormat="1" spans="21:22">
      <c r="U1040923" s="36"/>
      <c r="V1040923" s="36"/>
    </row>
    <row r="1040924" customFormat="1" spans="21:22">
      <c r="U1040924" s="36"/>
      <c r="V1040924" s="36"/>
    </row>
    <row r="1040925" customFormat="1" spans="21:22">
      <c r="U1040925" s="36"/>
      <c r="V1040925" s="36"/>
    </row>
    <row r="1040926" customFormat="1" spans="21:22">
      <c r="U1040926" s="36"/>
      <c r="V1040926" s="36"/>
    </row>
    <row r="1040927" customFormat="1" spans="21:22">
      <c r="U1040927" s="36"/>
      <c r="V1040927" s="36"/>
    </row>
    <row r="1040928" customFormat="1" spans="21:22">
      <c r="U1040928" s="36"/>
      <c r="V1040928" s="36"/>
    </row>
    <row r="1040929" customFormat="1" spans="21:22">
      <c r="U1040929" s="36"/>
      <c r="V1040929" s="36"/>
    </row>
    <row r="1040930" customFormat="1" spans="21:22">
      <c r="U1040930" s="36"/>
      <c r="V1040930" s="36"/>
    </row>
    <row r="1040931" customFormat="1" spans="21:22">
      <c r="U1040931" s="36"/>
      <c r="V1040931" s="36"/>
    </row>
    <row r="1040932" customFormat="1" spans="21:22">
      <c r="U1040932" s="36"/>
      <c r="V1040932" s="36"/>
    </row>
    <row r="1040933" customFormat="1" spans="21:22">
      <c r="U1040933" s="36"/>
      <c r="V1040933" s="36"/>
    </row>
    <row r="1040934" customFormat="1" spans="21:22">
      <c r="U1040934" s="36"/>
      <c r="V1040934" s="36"/>
    </row>
    <row r="1040935" customFormat="1" spans="21:22">
      <c r="U1040935" s="36"/>
      <c r="V1040935" s="36"/>
    </row>
    <row r="1040936" customFormat="1" spans="21:22">
      <c r="U1040936" s="36"/>
      <c r="V1040936" s="36"/>
    </row>
    <row r="1040937" customFormat="1" spans="21:22">
      <c r="U1040937" s="36"/>
      <c r="V1040937" s="36"/>
    </row>
    <row r="1040938" customFormat="1" spans="21:22">
      <c r="U1040938" s="36"/>
      <c r="V1040938" s="36"/>
    </row>
    <row r="1040939" customFormat="1" spans="21:22">
      <c r="U1040939" s="36"/>
      <c r="V1040939" s="36"/>
    </row>
    <row r="1040940" customFormat="1" spans="21:22">
      <c r="U1040940" s="36"/>
      <c r="V1040940" s="36"/>
    </row>
    <row r="1040941" customFormat="1" spans="21:22">
      <c r="U1040941" s="36"/>
      <c r="V1040941" s="36"/>
    </row>
    <row r="1040942" customFormat="1" spans="21:22">
      <c r="U1040942" s="36"/>
      <c r="V1040942" s="36"/>
    </row>
    <row r="1040943" customFormat="1" spans="21:22">
      <c r="U1040943" s="36"/>
      <c r="V1040943" s="36"/>
    </row>
    <row r="1040944" customFormat="1" spans="21:22">
      <c r="U1040944" s="36"/>
      <c r="V1040944" s="36"/>
    </row>
    <row r="1040945" customFormat="1" spans="21:22">
      <c r="U1040945" s="36"/>
      <c r="V1040945" s="36"/>
    </row>
    <row r="1040946" customFormat="1" spans="21:22">
      <c r="U1040946" s="36"/>
      <c r="V1040946" s="36"/>
    </row>
    <row r="1040947" customFormat="1" spans="21:22">
      <c r="U1040947" s="36"/>
      <c r="V1040947" s="36"/>
    </row>
    <row r="1040948" customFormat="1" spans="21:22">
      <c r="U1040948" s="36"/>
      <c r="V1040948" s="36"/>
    </row>
    <row r="1040949" customFormat="1" spans="21:22">
      <c r="U1040949" s="36"/>
      <c r="V1040949" s="36"/>
    </row>
    <row r="1040950" customFormat="1" spans="21:22">
      <c r="U1040950" s="36"/>
      <c r="V1040950" s="36"/>
    </row>
    <row r="1040951" customFormat="1" spans="21:22">
      <c r="U1040951" s="36"/>
      <c r="V1040951" s="36"/>
    </row>
    <row r="1040952" customFormat="1" spans="21:22">
      <c r="U1040952" s="36"/>
      <c r="V1040952" s="36"/>
    </row>
    <row r="1040953" customFormat="1" spans="21:22">
      <c r="U1040953" s="36"/>
      <c r="V1040953" s="36"/>
    </row>
    <row r="1040954" customFormat="1" spans="21:22">
      <c r="U1040954" s="36"/>
      <c r="V1040954" s="36"/>
    </row>
    <row r="1040955" customFormat="1" spans="21:22">
      <c r="U1040955" s="36"/>
      <c r="V1040955" s="36"/>
    </row>
    <row r="1040956" customFormat="1" spans="21:22">
      <c r="U1040956" s="36"/>
      <c r="V1040956" s="36"/>
    </row>
    <row r="1040957" customFormat="1" spans="21:22">
      <c r="U1040957" s="36"/>
      <c r="V1040957" s="36"/>
    </row>
    <row r="1040958" customFormat="1" spans="21:22">
      <c r="U1040958" s="36"/>
      <c r="V1040958" s="36"/>
    </row>
    <row r="1040959" customFormat="1" spans="21:22">
      <c r="U1040959" s="36"/>
      <c r="V1040959" s="36"/>
    </row>
    <row r="1040960" customFormat="1" spans="21:22">
      <c r="U1040960" s="36"/>
      <c r="V1040960" s="36"/>
    </row>
    <row r="1040961" customFormat="1" spans="21:22">
      <c r="U1040961" s="36"/>
      <c r="V1040961" s="36"/>
    </row>
    <row r="1040962" customFormat="1" spans="21:22">
      <c r="U1040962" s="36"/>
      <c r="V1040962" s="36"/>
    </row>
    <row r="1040963" customFormat="1" spans="21:22">
      <c r="U1040963" s="36"/>
      <c r="V1040963" s="36"/>
    </row>
    <row r="1040964" customFormat="1" spans="21:22">
      <c r="U1040964" s="36"/>
      <c r="V1040964" s="36"/>
    </row>
    <row r="1040965" customFormat="1" spans="21:22">
      <c r="U1040965" s="36"/>
      <c r="V1040965" s="36"/>
    </row>
    <row r="1040966" customFormat="1" spans="21:22">
      <c r="U1040966" s="36"/>
      <c r="V1040966" s="36"/>
    </row>
    <row r="1040967" customFormat="1" spans="21:22">
      <c r="U1040967" s="36"/>
      <c r="V1040967" s="36"/>
    </row>
    <row r="1040968" customFormat="1" spans="21:22">
      <c r="U1040968" s="36"/>
      <c r="V1040968" s="36"/>
    </row>
    <row r="1040969" customFormat="1" spans="21:22">
      <c r="U1040969" s="36"/>
      <c r="V1040969" s="36"/>
    </row>
    <row r="1040970" customFormat="1" spans="21:22">
      <c r="U1040970" s="36"/>
      <c r="V1040970" s="36"/>
    </row>
    <row r="1040971" customFormat="1" spans="21:22">
      <c r="U1040971" s="36"/>
      <c r="V1040971" s="36"/>
    </row>
    <row r="1040972" customFormat="1" spans="21:22">
      <c r="U1040972" s="36"/>
      <c r="V1040972" s="36"/>
    </row>
    <row r="1040973" customFormat="1" spans="21:22">
      <c r="U1040973" s="36"/>
      <c r="V1040973" s="36"/>
    </row>
    <row r="1040974" customFormat="1" spans="21:22">
      <c r="U1040974" s="36"/>
      <c r="V1040974" s="36"/>
    </row>
    <row r="1040975" customFormat="1" spans="21:22">
      <c r="U1040975" s="36"/>
      <c r="V1040975" s="36"/>
    </row>
    <row r="1040976" customFormat="1" spans="21:22">
      <c r="U1040976" s="36"/>
      <c r="V1040976" s="36"/>
    </row>
    <row r="1040977" customFormat="1" spans="21:22">
      <c r="U1040977" s="36"/>
      <c r="V1040977" s="36"/>
    </row>
    <row r="1040978" customFormat="1" spans="21:22">
      <c r="U1040978" s="36"/>
      <c r="V1040978" s="36"/>
    </row>
    <row r="1040979" customFormat="1" spans="21:22">
      <c r="U1040979" s="36"/>
      <c r="V1040979" s="36"/>
    </row>
    <row r="1040980" customFormat="1" spans="21:22">
      <c r="U1040980" s="36"/>
      <c r="V1040980" s="36"/>
    </row>
    <row r="1040981" customFormat="1" spans="21:22">
      <c r="U1040981" s="36"/>
      <c r="V1040981" s="36"/>
    </row>
    <row r="1040982" customFormat="1" spans="21:22">
      <c r="U1040982" s="36"/>
      <c r="V1040982" s="36"/>
    </row>
    <row r="1040983" customFormat="1" spans="21:22">
      <c r="U1040983" s="36"/>
      <c r="V1040983" s="36"/>
    </row>
    <row r="1040984" customFormat="1" spans="21:22">
      <c r="U1040984" s="36"/>
      <c r="V1040984" s="36"/>
    </row>
    <row r="1040985" customFormat="1" spans="21:22">
      <c r="U1040985" s="36"/>
      <c r="V1040985" s="36"/>
    </row>
    <row r="1040986" customFormat="1" spans="21:22">
      <c r="U1040986" s="36"/>
      <c r="V1040986" s="36"/>
    </row>
    <row r="1040987" customFormat="1" spans="21:22">
      <c r="U1040987" s="36"/>
      <c r="V1040987" s="36"/>
    </row>
    <row r="1040988" customFormat="1" spans="21:22">
      <c r="U1040988" s="36"/>
      <c r="V1040988" s="36"/>
    </row>
    <row r="1040989" customFormat="1" spans="21:22">
      <c r="U1040989" s="36"/>
      <c r="V1040989" s="36"/>
    </row>
    <row r="1040990" customFormat="1" spans="21:22">
      <c r="U1040990" s="36"/>
      <c r="V1040990" s="36"/>
    </row>
    <row r="1040991" customFormat="1" spans="21:22">
      <c r="U1040991" s="36"/>
      <c r="V1040991" s="36"/>
    </row>
    <row r="1040992" customFormat="1" spans="21:22">
      <c r="U1040992" s="36"/>
      <c r="V1040992" s="36"/>
    </row>
    <row r="1040993" customFormat="1" spans="21:22">
      <c r="U1040993" s="36"/>
      <c r="V1040993" s="36"/>
    </row>
    <row r="1040994" customFormat="1" spans="21:22">
      <c r="U1040994" s="36"/>
      <c r="V1040994" s="36"/>
    </row>
    <row r="1040995" customFormat="1" spans="21:22">
      <c r="U1040995" s="36"/>
      <c r="V1040995" s="36"/>
    </row>
    <row r="1040996" customFormat="1" spans="21:22">
      <c r="U1040996" s="36"/>
      <c r="V1040996" s="36"/>
    </row>
    <row r="1040997" customFormat="1" spans="21:22">
      <c r="U1040997" s="36"/>
      <c r="V1040997" s="36"/>
    </row>
    <row r="1040998" customFormat="1" spans="21:22">
      <c r="U1040998" s="36"/>
      <c r="V1040998" s="36"/>
    </row>
    <row r="1040999" customFormat="1" spans="21:22">
      <c r="U1040999" s="36"/>
      <c r="V1040999" s="36"/>
    </row>
    <row r="1041000" customFormat="1" spans="21:22">
      <c r="U1041000" s="36"/>
      <c r="V1041000" s="36"/>
    </row>
    <row r="1041001" customFormat="1" spans="21:22">
      <c r="U1041001" s="36"/>
      <c r="V1041001" s="36"/>
    </row>
    <row r="1041002" customFormat="1" spans="21:22">
      <c r="U1041002" s="36"/>
      <c r="V1041002" s="36"/>
    </row>
    <row r="1041003" customFormat="1" spans="21:22">
      <c r="U1041003" s="36"/>
      <c r="V1041003" s="36"/>
    </row>
    <row r="1041004" customFormat="1" spans="21:22">
      <c r="U1041004" s="36"/>
      <c r="V1041004" s="36"/>
    </row>
    <row r="1041005" customFormat="1" spans="21:22">
      <c r="U1041005" s="36"/>
      <c r="V1041005" s="36"/>
    </row>
    <row r="1041006" customFormat="1" spans="21:22">
      <c r="U1041006" s="36"/>
      <c r="V1041006" s="36"/>
    </row>
    <row r="1041007" customFormat="1" spans="21:22">
      <c r="U1041007" s="36"/>
      <c r="V1041007" s="36"/>
    </row>
    <row r="1041008" customFormat="1" spans="21:22">
      <c r="U1041008" s="36"/>
      <c r="V1041008" s="36"/>
    </row>
    <row r="1041009" customFormat="1" spans="21:22">
      <c r="U1041009" s="36"/>
      <c r="V1041009" s="36"/>
    </row>
    <row r="1041010" customFormat="1" spans="21:22">
      <c r="U1041010" s="36"/>
      <c r="V1041010" s="36"/>
    </row>
    <row r="1041011" customFormat="1" spans="21:22">
      <c r="U1041011" s="36"/>
      <c r="V1041011" s="36"/>
    </row>
    <row r="1041012" customFormat="1" spans="21:22">
      <c r="U1041012" s="36"/>
      <c r="V1041012" s="36"/>
    </row>
    <row r="1041013" customFormat="1" spans="21:22">
      <c r="U1041013" s="36"/>
      <c r="V1041013" s="36"/>
    </row>
    <row r="1041014" customFormat="1" spans="21:22">
      <c r="U1041014" s="36"/>
      <c r="V1041014" s="36"/>
    </row>
    <row r="1041015" customFormat="1" spans="21:22">
      <c r="U1041015" s="36"/>
      <c r="V1041015" s="36"/>
    </row>
    <row r="1041016" customFormat="1" spans="21:22">
      <c r="U1041016" s="36"/>
      <c r="V1041016" s="36"/>
    </row>
    <row r="1041017" customFormat="1" spans="21:22">
      <c r="U1041017" s="36"/>
      <c r="V1041017" s="36"/>
    </row>
    <row r="1041018" customFormat="1" spans="21:22">
      <c r="U1041018" s="36"/>
      <c r="V1041018" s="36"/>
    </row>
    <row r="1041019" customFormat="1" spans="21:22">
      <c r="U1041019" s="36"/>
      <c r="V1041019" s="36"/>
    </row>
    <row r="1041020" customFormat="1" spans="21:22">
      <c r="U1041020" s="36"/>
      <c r="V1041020" s="36"/>
    </row>
    <row r="1041021" customFormat="1" spans="21:22">
      <c r="U1041021" s="36"/>
      <c r="V1041021" s="36"/>
    </row>
    <row r="1041022" customFormat="1" spans="21:22">
      <c r="U1041022" s="36"/>
      <c r="V1041022" s="36"/>
    </row>
    <row r="1041023" customFormat="1" spans="21:22">
      <c r="U1041023" s="36"/>
      <c r="V1041023" s="36"/>
    </row>
    <row r="1041024" customFormat="1" spans="21:22">
      <c r="U1041024" s="36"/>
      <c r="V1041024" s="36"/>
    </row>
    <row r="1041025" customFormat="1" spans="21:22">
      <c r="U1041025" s="36"/>
      <c r="V1041025" s="36"/>
    </row>
    <row r="1041026" customFormat="1" spans="21:22">
      <c r="U1041026" s="36"/>
      <c r="V1041026" s="36"/>
    </row>
    <row r="1041027" customFormat="1" spans="21:22">
      <c r="U1041027" s="36"/>
      <c r="V1041027" s="36"/>
    </row>
    <row r="1041028" customFormat="1" spans="21:22">
      <c r="U1041028" s="36"/>
      <c r="V1041028" s="36"/>
    </row>
    <row r="1041029" customFormat="1" spans="21:22">
      <c r="U1041029" s="36"/>
      <c r="V1041029" s="36"/>
    </row>
    <row r="1041030" customFormat="1" spans="21:22">
      <c r="U1041030" s="36"/>
      <c r="V1041030" s="36"/>
    </row>
    <row r="1041031" customFormat="1" spans="21:22">
      <c r="U1041031" s="36"/>
      <c r="V1041031" s="36"/>
    </row>
    <row r="1041032" customFormat="1" spans="21:22">
      <c r="U1041032" s="36"/>
      <c r="V1041032" s="36"/>
    </row>
    <row r="1041033" customFormat="1" spans="21:22">
      <c r="U1041033" s="36"/>
      <c r="V1041033" s="36"/>
    </row>
    <row r="1041034" customFormat="1" spans="21:22">
      <c r="U1041034" s="36"/>
      <c r="V1041034" s="36"/>
    </row>
    <row r="1041035" customFormat="1" spans="21:22">
      <c r="U1041035" s="36"/>
      <c r="V1041035" s="36"/>
    </row>
    <row r="1041036" customFormat="1" spans="21:22">
      <c r="U1041036" s="36"/>
      <c r="V1041036" s="36"/>
    </row>
    <row r="1041037" customFormat="1" spans="21:22">
      <c r="U1041037" s="36"/>
      <c r="V1041037" s="36"/>
    </row>
    <row r="1041038" customFormat="1" spans="21:22">
      <c r="U1041038" s="36"/>
      <c r="V1041038" s="36"/>
    </row>
    <row r="1041039" customFormat="1" spans="21:22">
      <c r="U1041039" s="36"/>
      <c r="V1041039" s="36"/>
    </row>
    <row r="1041040" customFormat="1" spans="21:22">
      <c r="U1041040" s="36"/>
      <c r="V1041040" s="36"/>
    </row>
    <row r="1041041" customFormat="1" spans="21:22">
      <c r="U1041041" s="36"/>
      <c r="V1041041" s="36"/>
    </row>
    <row r="1041042" customFormat="1" spans="21:22">
      <c r="U1041042" s="36"/>
      <c r="V1041042" s="36"/>
    </row>
    <row r="1041043" customFormat="1" spans="21:22">
      <c r="U1041043" s="36"/>
      <c r="V1041043" s="36"/>
    </row>
    <row r="1041044" customFormat="1" spans="21:22">
      <c r="U1041044" s="36"/>
      <c r="V1041044" s="36"/>
    </row>
    <row r="1041045" customFormat="1" spans="21:22">
      <c r="U1041045" s="36"/>
      <c r="V1041045" s="36"/>
    </row>
    <row r="1041046" customFormat="1" spans="21:22">
      <c r="U1041046" s="36"/>
      <c r="V1041046" s="36"/>
    </row>
    <row r="1041047" customFormat="1" spans="21:22">
      <c r="U1041047" s="36"/>
      <c r="V1041047" s="36"/>
    </row>
    <row r="1041048" customFormat="1" spans="21:22">
      <c r="U1041048" s="36"/>
      <c r="V1041048" s="36"/>
    </row>
    <row r="1041049" customFormat="1" spans="21:22">
      <c r="U1041049" s="36"/>
      <c r="V1041049" s="36"/>
    </row>
    <row r="1041050" customFormat="1" spans="21:22">
      <c r="U1041050" s="36"/>
      <c r="V1041050" s="36"/>
    </row>
    <row r="1041051" customFormat="1" spans="21:22">
      <c r="U1041051" s="36"/>
      <c r="V1041051" s="36"/>
    </row>
    <row r="1041052" customFormat="1" spans="21:22">
      <c r="U1041052" s="36"/>
      <c r="V1041052" s="36"/>
    </row>
    <row r="1041053" customFormat="1" spans="21:22">
      <c r="U1041053" s="36"/>
      <c r="V1041053" s="36"/>
    </row>
    <row r="1041054" customFormat="1" spans="21:22">
      <c r="U1041054" s="36"/>
      <c r="V1041054" s="36"/>
    </row>
    <row r="1041055" customFormat="1" spans="21:22">
      <c r="U1041055" s="36"/>
      <c r="V1041055" s="36"/>
    </row>
    <row r="1041056" customFormat="1" spans="21:22">
      <c r="U1041056" s="36"/>
      <c r="V1041056" s="36"/>
    </row>
    <row r="1041057" customFormat="1" spans="21:22">
      <c r="U1041057" s="36"/>
      <c r="V1041057" s="36"/>
    </row>
    <row r="1041058" customFormat="1" spans="21:22">
      <c r="U1041058" s="36"/>
      <c r="V1041058" s="36"/>
    </row>
    <row r="1041059" customFormat="1" spans="21:22">
      <c r="U1041059" s="36"/>
      <c r="V1041059" s="36"/>
    </row>
    <row r="1041060" customFormat="1" spans="21:22">
      <c r="U1041060" s="36"/>
      <c r="V1041060" s="36"/>
    </row>
    <row r="1041061" customFormat="1" spans="21:22">
      <c r="U1041061" s="36"/>
      <c r="V1041061" s="36"/>
    </row>
    <row r="1041062" customFormat="1" spans="21:22">
      <c r="U1041062" s="36"/>
      <c r="V1041062" s="36"/>
    </row>
    <row r="1041063" customFormat="1" spans="21:22">
      <c r="U1041063" s="36"/>
      <c r="V1041063" s="36"/>
    </row>
    <row r="1041064" customFormat="1" spans="21:22">
      <c r="U1041064" s="36"/>
      <c r="V1041064" s="36"/>
    </row>
    <row r="1041065" customFormat="1" spans="21:22">
      <c r="U1041065" s="36"/>
      <c r="V1041065" s="36"/>
    </row>
    <row r="1041066" customFormat="1" spans="21:22">
      <c r="U1041066" s="36"/>
      <c r="V1041066" s="36"/>
    </row>
    <row r="1041067" customFormat="1" spans="21:22">
      <c r="U1041067" s="36"/>
      <c r="V1041067" s="36"/>
    </row>
    <row r="1041068" customFormat="1" spans="21:22">
      <c r="U1041068" s="36"/>
      <c r="V1041068" s="36"/>
    </row>
    <row r="1041069" customFormat="1" spans="21:22">
      <c r="U1041069" s="36"/>
      <c r="V1041069" s="36"/>
    </row>
    <row r="1041070" customFormat="1" spans="21:22">
      <c r="U1041070" s="36"/>
      <c r="V1041070" s="36"/>
    </row>
    <row r="1041071" customFormat="1" spans="21:22">
      <c r="U1041071" s="36"/>
      <c r="V1041071" s="36"/>
    </row>
    <row r="1041072" customFormat="1" spans="21:22">
      <c r="U1041072" s="36"/>
      <c r="V1041072" s="36"/>
    </row>
    <row r="1041073" customFormat="1" spans="21:22">
      <c r="U1041073" s="36"/>
      <c r="V1041073" s="36"/>
    </row>
    <row r="1041074" customFormat="1" spans="21:22">
      <c r="U1041074" s="36"/>
      <c r="V1041074" s="36"/>
    </row>
    <row r="1041075" customFormat="1" spans="21:22">
      <c r="U1041075" s="36"/>
      <c r="V1041075" s="36"/>
    </row>
    <row r="1041076" customFormat="1" spans="21:22">
      <c r="U1041076" s="36"/>
      <c r="V1041076" s="36"/>
    </row>
    <row r="1041077" customFormat="1" spans="21:22">
      <c r="U1041077" s="36"/>
      <c r="V1041077" s="36"/>
    </row>
    <row r="1041078" customFormat="1" spans="21:22">
      <c r="U1041078" s="36"/>
      <c r="V1041078" s="36"/>
    </row>
    <row r="1041079" customFormat="1" spans="21:22">
      <c r="U1041079" s="36"/>
      <c r="V1041079" s="36"/>
    </row>
    <row r="1041080" customFormat="1" spans="21:22">
      <c r="U1041080" s="36"/>
      <c r="V1041080" s="36"/>
    </row>
    <row r="1041081" customFormat="1" spans="21:22">
      <c r="U1041081" s="36"/>
      <c r="V1041081" s="36"/>
    </row>
    <row r="1041082" customFormat="1" spans="21:22">
      <c r="U1041082" s="36"/>
      <c r="V1041082" s="36"/>
    </row>
    <row r="1041083" customFormat="1" spans="21:22">
      <c r="U1041083" s="36"/>
      <c r="V1041083" s="36"/>
    </row>
    <row r="1041084" customFormat="1" spans="21:22">
      <c r="U1041084" s="36"/>
      <c r="V1041084" s="36"/>
    </row>
    <row r="1041085" customFormat="1" spans="21:22">
      <c r="U1041085" s="36"/>
      <c r="V1041085" s="36"/>
    </row>
    <row r="1041086" customFormat="1" spans="21:22">
      <c r="U1041086" s="36"/>
      <c r="V1041086" s="36"/>
    </row>
    <row r="1041087" customFormat="1" spans="21:22">
      <c r="U1041087" s="36"/>
      <c r="V1041087" s="36"/>
    </row>
    <row r="1041088" customFormat="1" spans="21:22">
      <c r="U1041088" s="36"/>
      <c r="V1041088" s="36"/>
    </row>
    <row r="1041089" customFormat="1" spans="21:22">
      <c r="U1041089" s="36"/>
      <c r="V1041089" s="36"/>
    </row>
    <row r="1041090" customFormat="1" spans="21:22">
      <c r="U1041090" s="36"/>
      <c r="V1041090" s="36"/>
    </row>
    <row r="1041091" customFormat="1" spans="21:22">
      <c r="U1041091" s="36"/>
      <c r="V1041091" s="36"/>
    </row>
    <row r="1041092" customFormat="1" spans="21:22">
      <c r="U1041092" s="36"/>
      <c r="V1041092" s="36"/>
    </row>
    <row r="1041093" customFormat="1" spans="21:22">
      <c r="U1041093" s="36"/>
      <c r="V1041093" s="36"/>
    </row>
    <row r="1041094" customFormat="1" spans="21:22">
      <c r="U1041094" s="36"/>
      <c r="V1041094" s="36"/>
    </row>
    <row r="1041095" customFormat="1" spans="21:22">
      <c r="U1041095" s="36"/>
      <c r="V1041095" s="36"/>
    </row>
    <row r="1041096" customFormat="1" spans="21:22">
      <c r="U1041096" s="36"/>
      <c r="V1041096" s="36"/>
    </row>
    <row r="1041097" customFormat="1" spans="21:22">
      <c r="U1041097" s="36"/>
      <c r="V1041097" s="36"/>
    </row>
    <row r="1041098" customFormat="1" spans="21:22">
      <c r="U1041098" s="36"/>
      <c r="V1041098" s="36"/>
    </row>
    <row r="1041099" customFormat="1" spans="21:22">
      <c r="U1041099" s="36"/>
      <c r="V1041099" s="36"/>
    </row>
    <row r="1041100" customFormat="1" spans="21:22">
      <c r="U1041100" s="36"/>
      <c r="V1041100" s="36"/>
    </row>
    <row r="1041101" customFormat="1" spans="21:22">
      <c r="U1041101" s="36"/>
      <c r="V1041101" s="36"/>
    </row>
    <row r="1041102" customFormat="1" spans="21:22">
      <c r="U1041102" s="36"/>
      <c r="V1041102" s="36"/>
    </row>
    <row r="1041103" customFormat="1" spans="21:22">
      <c r="U1041103" s="36"/>
      <c r="V1041103" s="36"/>
    </row>
    <row r="1041104" customFormat="1" spans="21:22">
      <c r="U1041104" s="36"/>
      <c r="V1041104" s="36"/>
    </row>
    <row r="1041105" customFormat="1" spans="21:22">
      <c r="U1041105" s="36"/>
      <c r="V1041105" s="36"/>
    </row>
    <row r="1041106" customFormat="1" spans="21:22">
      <c r="U1041106" s="36"/>
      <c r="V1041106" s="36"/>
    </row>
    <row r="1041107" customFormat="1" spans="21:22">
      <c r="U1041107" s="36"/>
      <c r="V1041107" s="36"/>
    </row>
    <row r="1041108" customFormat="1" spans="21:22">
      <c r="U1041108" s="36"/>
      <c r="V1041108" s="36"/>
    </row>
    <row r="1041109" customFormat="1" spans="21:22">
      <c r="U1041109" s="36"/>
      <c r="V1041109" s="36"/>
    </row>
    <row r="1041110" customFormat="1" spans="21:22">
      <c r="U1041110" s="36"/>
      <c r="V1041110" s="36"/>
    </row>
    <row r="1041111" customFormat="1" spans="21:22">
      <c r="U1041111" s="36"/>
      <c r="V1041111" s="36"/>
    </row>
    <row r="1041112" customFormat="1" spans="21:22">
      <c r="U1041112" s="36"/>
      <c r="V1041112" s="36"/>
    </row>
    <row r="1041113" customFormat="1" spans="21:22">
      <c r="U1041113" s="36"/>
      <c r="V1041113" s="36"/>
    </row>
    <row r="1041114" customFormat="1" spans="21:22">
      <c r="U1041114" s="36"/>
      <c r="V1041114" s="36"/>
    </row>
    <row r="1041115" customFormat="1" spans="21:22">
      <c r="U1041115" s="36"/>
      <c r="V1041115" s="36"/>
    </row>
    <row r="1041116" customFormat="1" spans="21:22">
      <c r="U1041116" s="36"/>
      <c r="V1041116" s="36"/>
    </row>
    <row r="1041117" customFormat="1" spans="21:22">
      <c r="U1041117" s="36"/>
      <c r="V1041117" s="36"/>
    </row>
    <row r="1041118" customFormat="1" spans="21:22">
      <c r="U1041118" s="36"/>
      <c r="V1041118" s="36"/>
    </row>
    <row r="1041119" customFormat="1" spans="21:22">
      <c r="U1041119" s="36"/>
      <c r="V1041119" s="36"/>
    </row>
    <row r="1041120" customFormat="1" spans="21:22">
      <c r="U1041120" s="36"/>
      <c r="V1041120" s="36"/>
    </row>
    <row r="1041121" customFormat="1" spans="21:22">
      <c r="U1041121" s="36"/>
      <c r="V1041121" s="36"/>
    </row>
    <row r="1041122" customFormat="1" spans="21:22">
      <c r="U1041122" s="36"/>
      <c r="V1041122" s="36"/>
    </row>
    <row r="1041123" customFormat="1" spans="21:22">
      <c r="U1041123" s="36"/>
      <c r="V1041123" s="36"/>
    </row>
    <row r="1041124" customFormat="1" spans="21:22">
      <c r="U1041124" s="36"/>
      <c r="V1041124" s="36"/>
    </row>
    <row r="1041125" customFormat="1" spans="21:22">
      <c r="U1041125" s="36"/>
      <c r="V1041125" s="36"/>
    </row>
    <row r="1041126" customFormat="1" spans="21:22">
      <c r="U1041126" s="36"/>
      <c r="V1041126" s="36"/>
    </row>
    <row r="1041127" customFormat="1" spans="21:22">
      <c r="U1041127" s="36"/>
      <c r="V1041127" s="36"/>
    </row>
    <row r="1041128" customFormat="1" spans="21:22">
      <c r="U1041128" s="36"/>
      <c r="V1041128" s="36"/>
    </row>
    <row r="1041129" customFormat="1" spans="21:22">
      <c r="U1041129" s="36"/>
      <c r="V1041129" s="36"/>
    </row>
    <row r="1041130" customFormat="1" spans="21:22">
      <c r="U1041130" s="36"/>
      <c r="V1041130" s="36"/>
    </row>
    <row r="1041131" customFormat="1" spans="21:22">
      <c r="U1041131" s="36"/>
      <c r="V1041131" s="36"/>
    </row>
    <row r="1041132" customFormat="1" spans="21:22">
      <c r="U1041132" s="36"/>
      <c r="V1041132" s="36"/>
    </row>
    <row r="1041133" customFormat="1" spans="21:22">
      <c r="U1041133" s="36"/>
      <c r="V1041133" s="36"/>
    </row>
    <row r="1041134" customFormat="1" spans="21:22">
      <c r="U1041134" s="36"/>
      <c r="V1041134" s="36"/>
    </row>
    <row r="1041135" customFormat="1" spans="21:22">
      <c r="U1041135" s="36"/>
      <c r="V1041135" s="36"/>
    </row>
    <row r="1041136" customFormat="1" spans="21:22">
      <c r="U1041136" s="36"/>
      <c r="V1041136" s="36"/>
    </row>
    <row r="1041137" customFormat="1" spans="21:22">
      <c r="U1041137" s="36"/>
      <c r="V1041137" s="36"/>
    </row>
    <row r="1041138" customFormat="1" spans="21:22">
      <c r="U1041138" s="36"/>
      <c r="V1041138" s="36"/>
    </row>
    <row r="1041139" customFormat="1" spans="21:22">
      <c r="U1041139" s="36"/>
      <c r="V1041139" s="36"/>
    </row>
    <row r="1041140" customFormat="1" spans="21:22">
      <c r="U1041140" s="36"/>
      <c r="V1041140" s="36"/>
    </row>
    <row r="1041141" customFormat="1" spans="21:22">
      <c r="U1041141" s="36"/>
      <c r="V1041141" s="36"/>
    </row>
    <row r="1041142" customFormat="1" spans="21:22">
      <c r="U1041142" s="36"/>
      <c r="V1041142" s="36"/>
    </row>
    <row r="1041143" customFormat="1" spans="21:22">
      <c r="U1041143" s="36"/>
      <c r="V1041143" s="36"/>
    </row>
    <row r="1041144" customFormat="1" spans="21:22">
      <c r="U1041144" s="36"/>
      <c r="V1041144" s="36"/>
    </row>
    <row r="1041145" customFormat="1" spans="21:22">
      <c r="U1041145" s="36"/>
      <c r="V1041145" s="36"/>
    </row>
    <row r="1041146" customFormat="1" spans="21:22">
      <c r="U1041146" s="36"/>
      <c r="V1041146" s="36"/>
    </row>
    <row r="1041147" customFormat="1" spans="21:22">
      <c r="U1041147" s="36"/>
      <c r="V1041147" s="36"/>
    </row>
    <row r="1041148" customFormat="1" spans="21:22">
      <c r="U1041148" s="36"/>
      <c r="V1041148" s="36"/>
    </row>
    <row r="1041149" customFormat="1" spans="21:22">
      <c r="U1041149" s="36"/>
      <c r="V1041149" s="36"/>
    </row>
    <row r="1041150" customFormat="1" spans="21:22">
      <c r="U1041150" s="36"/>
      <c r="V1041150" s="36"/>
    </row>
    <row r="1041151" customFormat="1" spans="21:22">
      <c r="U1041151" s="36"/>
      <c r="V1041151" s="36"/>
    </row>
    <row r="1041152" customFormat="1" spans="21:22">
      <c r="U1041152" s="36"/>
      <c r="V1041152" s="36"/>
    </row>
    <row r="1041153" customFormat="1" spans="21:22">
      <c r="U1041153" s="36"/>
      <c r="V1041153" s="36"/>
    </row>
    <row r="1041154" customFormat="1" spans="21:22">
      <c r="U1041154" s="36"/>
      <c r="V1041154" s="36"/>
    </row>
    <row r="1041155" customFormat="1" spans="21:22">
      <c r="U1041155" s="36"/>
      <c r="V1041155" s="36"/>
    </row>
    <row r="1041156" customFormat="1" spans="21:22">
      <c r="U1041156" s="36"/>
      <c r="V1041156" s="36"/>
    </row>
    <row r="1041157" customFormat="1" spans="21:22">
      <c r="U1041157" s="36"/>
      <c r="V1041157" s="36"/>
    </row>
    <row r="1041158" customFormat="1" spans="21:22">
      <c r="U1041158" s="36"/>
      <c r="V1041158" s="36"/>
    </row>
    <row r="1041159" customFormat="1" spans="21:22">
      <c r="U1041159" s="36"/>
      <c r="V1041159" s="36"/>
    </row>
    <row r="1041160" customFormat="1" spans="21:22">
      <c r="U1041160" s="36"/>
      <c r="V1041160" s="36"/>
    </row>
    <row r="1041161" customFormat="1" spans="21:22">
      <c r="U1041161" s="36"/>
      <c r="V1041161" s="36"/>
    </row>
    <row r="1041162" customFormat="1" spans="21:22">
      <c r="U1041162" s="36"/>
      <c r="V1041162" s="36"/>
    </row>
    <row r="1041163" customFormat="1" spans="21:22">
      <c r="U1041163" s="36"/>
      <c r="V1041163" s="36"/>
    </row>
    <row r="1041164" customFormat="1" spans="21:22">
      <c r="U1041164" s="36"/>
      <c r="V1041164" s="36"/>
    </row>
    <row r="1041165" customFormat="1" spans="21:22">
      <c r="U1041165" s="36"/>
      <c r="V1041165" s="36"/>
    </row>
    <row r="1041166" customFormat="1" spans="21:22">
      <c r="U1041166" s="36"/>
      <c r="V1041166" s="36"/>
    </row>
    <row r="1041167" customFormat="1" spans="21:22">
      <c r="U1041167" s="36"/>
      <c r="V1041167" s="36"/>
    </row>
    <row r="1041168" customFormat="1" spans="21:22">
      <c r="U1041168" s="36"/>
      <c r="V1041168" s="36"/>
    </row>
    <row r="1041169" customFormat="1" spans="21:22">
      <c r="U1041169" s="36"/>
      <c r="V1041169" s="36"/>
    </row>
    <row r="1041170" customFormat="1" spans="21:22">
      <c r="U1041170" s="36"/>
      <c r="V1041170" s="36"/>
    </row>
    <row r="1041171" customFormat="1" spans="21:22">
      <c r="U1041171" s="36"/>
      <c r="V1041171" s="36"/>
    </row>
    <row r="1041172" customFormat="1" spans="21:22">
      <c r="U1041172" s="36"/>
      <c r="V1041172" s="36"/>
    </row>
    <row r="1041173" customFormat="1" spans="21:22">
      <c r="U1041173" s="36"/>
      <c r="V1041173" s="36"/>
    </row>
    <row r="1041174" customFormat="1" spans="21:22">
      <c r="U1041174" s="36"/>
      <c r="V1041174" s="36"/>
    </row>
    <row r="1041175" customFormat="1" spans="21:22">
      <c r="U1041175" s="36"/>
      <c r="V1041175" s="36"/>
    </row>
    <row r="1041176" customFormat="1" spans="21:22">
      <c r="U1041176" s="36"/>
      <c r="V1041176" s="36"/>
    </row>
    <row r="1041177" customFormat="1" spans="21:22">
      <c r="U1041177" s="36"/>
      <c r="V1041177" s="36"/>
    </row>
    <row r="1041178" customFormat="1" spans="21:22">
      <c r="U1041178" s="36"/>
      <c r="V1041178" s="36"/>
    </row>
    <row r="1041179" customFormat="1" spans="21:22">
      <c r="U1041179" s="36"/>
      <c r="V1041179" s="36"/>
    </row>
    <row r="1041180" customFormat="1" spans="21:22">
      <c r="U1041180" s="36"/>
      <c r="V1041180" s="36"/>
    </row>
    <row r="1041181" customFormat="1" spans="21:22">
      <c r="U1041181" s="36"/>
      <c r="V1041181" s="36"/>
    </row>
    <row r="1041182" customFormat="1" spans="21:22">
      <c r="U1041182" s="36"/>
      <c r="V1041182" s="36"/>
    </row>
    <row r="1041183" customFormat="1" spans="21:22">
      <c r="U1041183" s="36"/>
      <c r="V1041183" s="36"/>
    </row>
    <row r="1041184" customFormat="1" spans="21:22">
      <c r="U1041184" s="36"/>
      <c r="V1041184" s="36"/>
    </row>
    <row r="1041185" customFormat="1" spans="21:22">
      <c r="U1041185" s="36"/>
      <c r="V1041185" s="36"/>
    </row>
    <row r="1041186" customFormat="1" spans="21:22">
      <c r="U1041186" s="36"/>
      <c r="V1041186" s="36"/>
    </row>
    <row r="1041187" customFormat="1" spans="21:22">
      <c r="U1041187" s="36"/>
      <c r="V1041187" s="36"/>
    </row>
    <row r="1041188" customFormat="1" spans="21:22">
      <c r="U1041188" s="36"/>
      <c r="V1041188" s="36"/>
    </row>
    <row r="1041189" customFormat="1" spans="21:22">
      <c r="U1041189" s="36"/>
      <c r="V1041189" s="36"/>
    </row>
    <row r="1041190" customFormat="1" spans="21:22">
      <c r="U1041190" s="36"/>
      <c r="V1041190" s="36"/>
    </row>
    <row r="1041191" customFormat="1" spans="21:22">
      <c r="U1041191" s="36"/>
      <c r="V1041191" s="36"/>
    </row>
    <row r="1041192" customFormat="1" spans="21:22">
      <c r="U1041192" s="36"/>
      <c r="V1041192" s="36"/>
    </row>
    <row r="1041193" customFormat="1" spans="21:22">
      <c r="U1041193" s="36"/>
      <c r="V1041193" s="36"/>
    </row>
    <row r="1041194" customFormat="1" spans="21:22">
      <c r="U1041194" s="36"/>
      <c r="V1041194" s="36"/>
    </row>
    <row r="1041195" customFormat="1" spans="21:22">
      <c r="U1041195" s="36"/>
      <c r="V1041195" s="36"/>
    </row>
    <row r="1041196" customFormat="1" spans="21:22">
      <c r="U1041196" s="36"/>
      <c r="V1041196" s="36"/>
    </row>
    <row r="1041197" customFormat="1" spans="21:22">
      <c r="U1041197" s="36"/>
      <c r="V1041197" s="36"/>
    </row>
    <row r="1041198" customFormat="1" spans="21:22">
      <c r="U1041198" s="36"/>
      <c r="V1041198" s="36"/>
    </row>
    <row r="1041199" customFormat="1" spans="21:22">
      <c r="U1041199" s="36"/>
      <c r="V1041199" s="36"/>
    </row>
    <row r="1041200" customFormat="1" spans="21:22">
      <c r="U1041200" s="36"/>
      <c r="V1041200" s="36"/>
    </row>
    <row r="1041201" customFormat="1" spans="21:22">
      <c r="U1041201" s="36"/>
      <c r="V1041201" s="36"/>
    </row>
    <row r="1041202" customFormat="1" spans="21:22">
      <c r="U1041202" s="36"/>
      <c r="V1041202" s="36"/>
    </row>
    <row r="1041203" customFormat="1" spans="21:22">
      <c r="U1041203" s="36"/>
      <c r="V1041203" s="36"/>
    </row>
    <row r="1041204" customFormat="1" spans="21:22">
      <c r="U1041204" s="36"/>
      <c r="V1041204" s="36"/>
    </row>
    <row r="1041205" customFormat="1" spans="21:22">
      <c r="U1041205" s="36"/>
      <c r="V1041205" s="36"/>
    </row>
    <row r="1041206" customFormat="1" spans="21:22">
      <c r="U1041206" s="36"/>
      <c r="V1041206" s="36"/>
    </row>
    <row r="1041207" customFormat="1" spans="21:22">
      <c r="U1041207" s="36"/>
      <c r="V1041207" s="36"/>
    </row>
    <row r="1041208" customFormat="1" spans="21:22">
      <c r="U1041208" s="36"/>
      <c r="V1041208" s="36"/>
    </row>
    <row r="1041209" customFormat="1" spans="21:22">
      <c r="U1041209" s="36"/>
      <c r="V1041209" s="36"/>
    </row>
    <row r="1041210" customFormat="1" spans="21:22">
      <c r="U1041210" s="36"/>
      <c r="V1041210" s="36"/>
    </row>
    <row r="1041211" customFormat="1" spans="21:22">
      <c r="U1041211" s="36"/>
      <c r="V1041211" s="36"/>
    </row>
    <row r="1041212" customFormat="1" spans="21:22">
      <c r="U1041212" s="36"/>
      <c r="V1041212" s="36"/>
    </row>
    <row r="1041213" customFormat="1" spans="21:22">
      <c r="U1041213" s="36"/>
      <c r="V1041213" s="36"/>
    </row>
    <row r="1041214" customFormat="1" spans="21:22">
      <c r="U1041214" s="36"/>
      <c r="V1041214" s="36"/>
    </row>
    <row r="1041215" customFormat="1" spans="21:22">
      <c r="U1041215" s="36"/>
      <c r="V1041215" s="36"/>
    </row>
    <row r="1041216" customFormat="1" spans="21:22">
      <c r="U1041216" s="36"/>
      <c r="V1041216" s="36"/>
    </row>
    <row r="1041217" customFormat="1" spans="21:22">
      <c r="U1041217" s="36"/>
      <c r="V1041217" s="36"/>
    </row>
    <row r="1041218" customFormat="1" spans="21:22">
      <c r="U1041218" s="36"/>
      <c r="V1041218" s="36"/>
    </row>
    <row r="1041219" customFormat="1" spans="21:22">
      <c r="U1041219" s="36"/>
      <c r="V1041219" s="36"/>
    </row>
    <row r="1041220" customFormat="1" spans="21:22">
      <c r="U1041220" s="36"/>
      <c r="V1041220" s="36"/>
    </row>
    <row r="1041221" customFormat="1" spans="21:22">
      <c r="U1041221" s="36"/>
      <c r="V1041221" s="36"/>
    </row>
    <row r="1041222" customFormat="1" spans="21:22">
      <c r="U1041222" s="36"/>
      <c r="V1041222" s="36"/>
    </row>
    <row r="1041223" customFormat="1" spans="21:22">
      <c r="U1041223" s="36"/>
      <c r="V1041223" s="36"/>
    </row>
    <row r="1041224" customFormat="1" spans="21:22">
      <c r="U1041224" s="36"/>
      <c r="V1041224" s="36"/>
    </row>
    <row r="1041225" customFormat="1" spans="21:22">
      <c r="U1041225" s="36"/>
      <c r="V1041225" s="36"/>
    </row>
    <row r="1041226" customFormat="1" spans="21:22">
      <c r="U1041226" s="36"/>
      <c r="V1041226" s="36"/>
    </row>
    <row r="1041227" customFormat="1" spans="21:22">
      <c r="U1041227" s="36"/>
      <c r="V1041227" s="36"/>
    </row>
    <row r="1041228" customFormat="1" spans="21:22">
      <c r="U1041228" s="36"/>
      <c r="V1041228" s="36"/>
    </row>
    <row r="1041229" customFormat="1" spans="21:22">
      <c r="U1041229" s="36"/>
      <c r="V1041229" s="36"/>
    </row>
    <row r="1041230" customFormat="1" spans="21:22">
      <c r="U1041230" s="36"/>
      <c r="V1041230" s="36"/>
    </row>
    <row r="1041231" customFormat="1" spans="21:22">
      <c r="U1041231" s="36"/>
      <c r="V1041231" s="36"/>
    </row>
    <row r="1041232" customFormat="1" spans="21:22">
      <c r="U1041232" s="36"/>
      <c r="V1041232" s="36"/>
    </row>
    <row r="1041233" customFormat="1" spans="21:22">
      <c r="U1041233" s="36"/>
      <c r="V1041233" s="36"/>
    </row>
    <row r="1041234" customFormat="1" spans="21:22">
      <c r="U1041234" s="36"/>
      <c r="V1041234" s="36"/>
    </row>
    <row r="1041235" customFormat="1" spans="21:22">
      <c r="U1041235" s="36"/>
      <c r="V1041235" s="36"/>
    </row>
    <row r="1041236" customFormat="1" spans="21:22">
      <c r="U1041236" s="36"/>
      <c r="V1041236" s="36"/>
    </row>
    <row r="1041237" customFormat="1" spans="21:22">
      <c r="U1041237" s="36"/>
      <c r="V1041237" s="36"/>
    </row>
    <row r="1041238" customFormat="1" spans="21:22">
      <c r="U1041238" s="36"/>
      <c r="V1041238" s="36"/>
    </row>
    <row r="1041239" customFormat="1" spans="21:22">
      <c r="U1041239" s="36"/>
      <c r="V1041239" s="36"/>
    </row>
    <row r="1041240" customFormat="1" spans="21:22">
      <c r="U1041240" s="36"/>
      <c r="V1041240" s="36"/>
    </row>
    <row r="1041241" customFormat="1" spans="21:22">
      <c r="U1041241" s="36"/>
      <c r="V1041241" s="36"/>
    </row>
    <row r="1041242" customFormat="1" spans="21:22">
      <c r="U1041242" s="36"/>
      <c r="V1041242" s="36"/>
    </row>
    <row r="1041243" customFormat="1" spans="21:22">
      <c r="U1041243" s="36"/>
      <c r="V1041243" s="36"/>
    </row>
    <row r="1041244" customFormat="1" spans="21:22">
      <c r="U1041244" s="36"/>
      <c r="V1041244" s="36"/>
    </row>
    <row r="1041245" customFormat="1" spans="21:22">
      <c r="U1041245" s="36"/>
      <c r="V1041245" s="36"/>
    </row>
    <row r="1041246" customFormat="1" spans="21:22">
      <c r="U1041246" s="36"/>
      <c r="V1041246" s="36"/>
    </row>
    <row r="1041247" customFormat="1" spans="21:22">
      <c r="U1041247" s="36"/>
      <c r="V1041247" s="36"/>
    </row>
    <row r="1041248" customFormat="1" spans="21:22">
      <c r="U1041248" s="36"/>
      <c r="V1041248" s="36"/>
    </row>
    <row r="1041249" customFormat="1" spans="21:22">
      <c r="U1041249" s="36"/>
      <c r="V1041249" s="36"/>
    </row>
    <row r="1041250" customFormat="1" spans="21:22">
      <c r="U1041250" s="36"/>
      <c r="V1041250" s="36"/>
    </row>
    <row r="1041251" customFormat="1" spans="21:22">
      <c r="U1041251" s="36"/>
      <c r="V1041251" s="36"/>
    </row>
    <row r="1041252" customFormat="1" spans="21:22">
      <c r="U1041252" s="36"/>
      <c r="V1041252" s="36"/>
    </row>
    <row r="1041253" customFormat="1" spans="21:22">
      <c r="U1041253" s="36"/>
      <c r="V1041253" s="36"/>
    </row>
    <row r="1041254" customFormat="1" spans="21:22">
      <c r="U1041254" s="36"/>
      <c r="V1041254" s="36"/>
    </row>
    <row r="1041255" customFormat="1" spans="21:22">
      <c r="U1041255" s="36"/>
      <c r="V1041255" s="36"/>
    </row>
    <row r="1041256" customFormat="1" spans="21:22">
      <c r="U1041256" s="36"/>
      <c r="V1041256" s="36"/>
    </row>
    <row r="1041257" customFormat="1" spans="21:22">
      <c r="U1041257" s="36"/>
      <c r="V1041257" s="36"/>
    </row>
    <row r="1041258" customFormat="1" spans="21:22">
      <c r="U1041258" s="36"/>
      <c r="V1041258" s="36"/>
    </row>
    <row r="1041259" customFormat="1" spans="21:22">
      <c r="U1041259" s="36"/>
      <c r="V1041259" s="36"/>
    </row>
    <row r="1041260" customFormat="1" spans="21:22">
      <c r="U1041260" s="36"/>
      <c r="V1041260" s="36"/>
    </row>
    <row r="1041261" customFormat="1" spans="21:22">
      <c r="U1041261" s="36"/>
      <c r="V1041261" s="36"/>
    </row>
    <row r="1041262" customFormat="1" spans="21:22">
      <c r="U1041262" s="36"/>
      <c r="V1041262" s="36"/>
    </row>
    <row r="1041263" customFormat="1" spans="21:22">
      <c r="U1041263" s="36"/>
      <c r="V1041263" s="36"/>
    </row>
    <row r="1041264" customFormat="1" spans="21:22">
      <c r="U1041264" s="36"/>
      <c r="V1041264" s="36"/>
    </row>
    <row r="1041265" customFormat="1" spans="21:22">
      <c r="U1041265" s="36"/>
      <c r="V1041265" s="36"/>
    </row>
    <row r="1041266" customFormat="1" spans="21:22">
      <c r="U1041266" s="36"/>
      <c r="V1041266" s="36"/>
    </row>
    <row r="1041267" customFormat="1" spans="21:22">
      <c r="U1041267" s="36"/>
      <c r="V1041267" s="36"/>
    </row>
    <row r="1041268" customFormat="1" spans="21:22">
      <c r="U1041268" s="36"/>
      <c r="V1041268" s="36"/>
    </row>
    <row r="1041269" customFormat="1" spans="21:22">
      <c r="U1041269" s="36"/>
      <c r="V1041269" s="36"/>
    </row>
    <row r="1041270" customFormat="1" spans="21:22">
      <c r="U1041270" s="36"/>
      <c r="V1041270" s="36"/>
    </row>
    <row r="1041271" customFormat="1" spans="21:22">
      <c r="U1041271" s="36"/>
      <c r="V1041271" s="36"/>
    </row>
    <row r="1041272" customFormat="1" spans="21:22">
      <c r="U1041272" s="36"/>
      <c r="V1041272" s="36"/>
    </row>
    <row r="1041273" customFormat="1" spans="21:22">
      <c r="U1041273" s="36"/>
      <c r="V1041273" s="36"/>
    </row>
    <row r="1041274" customFormat="1" spans="21:22">
      <c r="U1041274" s="36"/>
      <c r="V1041274" s="36"/>
    </row>
    <row r="1041275" customFormat="1" spans="21:22">
      <c r="U1041275" s="36"/>
      <c r="V1041275" s="36"/>
    </row>
    <row r="1041276" customFormat="1" spans="21:22">
      <c r="U1041276" s="36"/>
      <c r="V1041276" s="36"/>
    </row>
    <row r="1041277" customFormat="1" spans="21:22">
      <c r="U1041277" s="36"/>
      <c r="V1041277" s="36"/>
    </row>
    <row r="1041278" customFormat="1" spans="21:22">
      <c r="U1041278" s="36"/>
      <c r="V1041278" s="36"/>
    </row>
    <row r="1041279" customFormat="1" spans="21:22">
      <c r="U1041279" s="36"/>
      <c r="V1041279" s="36"/>
    </row>
    <row r="1041280" customFormat="1" spans="21:22">
      <c r="U1041280" s="36"/>
      <c r="V1041280" s="36"/>
    </row>
    <row r="1041281" customFormat="1" spans="21:22">
      <c r="U1041281" s="36"/>
      <c r="V1041281" s="36"/>
    </row>
    <row r="1041282" customFormat="1" spans="21:22">
      <c r="U1041282" s="36"/>
      <c r="V1041282" s="36"/>
    </row>
    <row r="1041283" customFormat="1" spans="21:22">
      <c r="U1041283" s="36"/>
      <c r="V1041283" s="36"/>
    </row>
    <row r="1041284" customFormat="1" spans="21:22">
      <c r="U1041284" s="36"/>
      <c r="V1041284" s="36"/>
    </row>
    <row r="1041285" customFormat="1" spans="21:22">
      <c r="U1041285" s="36"/>
      <c r="V1041285" s="36"/>
    </row>
    <row r="1041286" customFormat="1" spans="21:22">
      <c r="U1041286" s="36"/>
      <c r="V1041286" s="36"/>
    </row>
    <row r="1041287" customFormat="1" spans="21:22">
      <c r="U1041287" s="36"/>
      <c r="V1041287" s="36"/>
    </row>
    <row r="1041288" customFormat="1" spans="21:22">
      <c r="U1041288" s="36"/>
      <c r="V1041288" s="36"/>
    </row>
    <row r="1041289" customFormat="1" spans="21:22">
      <c r="U1041289" s="36"/>
      <c r="V1041289" s="36"/>
    </row>
    <row r="1041290" customFormat="1" spans="21:22">
      <c r="U1041290" s="36"/>
      <c r="V1041290" s="36"/>
    </row>
    <row r="1041291" customFormat="1" spans="21:22">
      <c r="U1041291" s="36"/>
      <c r="V1041291" s="36"/>
    </row>
    <row r="1041292" customFormat="1" spans="21:22">
      <c r="U1041292" s="36"/>
      <c r="V1041292" s="36"/>
    </row>
    <row r="1041293" customFormat="1" spans="21:22">
      <c r="U1041293" s="36"/>
      <c r="V1041293" s="36"/>
    </row>
    <row r="1041294" customFormat="1" spans="21:22">
      <c r="U1041294" s="36"/>
      <c r="V1041294" s="36"/>
    </row>
    <row r="1041295" customFormat="1" spans="21:22">
      <c r="U1041295" s="36"/>
      <c r="V1041295" s="36"/>
    </row>
    <row r="1041296" customFormat="1" spans="21:22">
      <c r="U1041296" s="36"/>
      <c r="V1041296" s="36"/>
    </row>
    <row r="1041297" customFormat="1" spans="21:22">
      <c r="U1041297" s="36"/>
      <c r="V1041297" s="36"/>
    </row>
    <row r="1041298" customFormat="1" spans="21:22">
      <c r="U1041298" s="36"/>
      <c r="V1041298" s="36"/>
    </row>
    <row r="1041299" customFormat="1" spans="21:22">
      <c r="U1041299" s="36"/>
      <c r="V1041299" s="36"/>
    </row>
    <row r="1041300" customFormat="1" spans="21:22">
      <c r="U1041300" s="36"/>
      <c r="V1041300" s="36"/>
    </row>
    <row r="1041301" customFormat="1" spans="21:22">
      <c r="U1041301" s="36"/>
      <c r="V1041301" s="36"/>
    </row>
    <row r="1041302" customFormat="1" spans="21:22">
      <c r="U1041302" s="36"/>
      <c r="V1041302" s="36"/>
    </row>
    <row r="1041303" customFormat="1" spans="21:22">
      <c r="U1041303" s="36"/>
      <c r="V1041303" s="36"/>
    </row>
    <row r="1041304" customFormat="1" spans="21:22">
      <c r="U1041304" s="36"/>
      <c r="V1041304" s="36"/>
    </row>
    <row r="1041305" customFormat="1" spans="21:22">
      <c r="U1041305" s="36"/>
      <c r="V1041305" s="36"/>
    </row>
    <row r="1041306" customFormat="1" spans="21:22">
      <c r="U1041306" s="36"/>
      <c r="V1041306" s="36"/>
    </row>
    <row r="1041307" customFormat="1" spans="21:22">
      <c r="U1041307" s="36"/>
      <c r="V1041307" s="36"/>
    </row>
    <row r="1041308" customFormat="1" spans="21:22">
      <c r="U1041308" s="36"/>
      <c r="V1041308" s="36"/>
    </row>
    <row r="1041309" customFormat="1" spans="21:22">
      <c r="U1041309" s="36"/>
      <c r="V1041309" s="36"/>
    </row>
    <row r="1041310" customFormat="1" spans="21:22">
      <c r="U1041310" s="36"/>
      <c r="V1041310" s="36"/>
    </row>
    <row r="1041311" customFormat="1" spans="21:22">
      <c r="U1041311" s="36"/>
      <c r="V1041311" s="36"/>
    </row>
    <row r="1041312" customFormat="1" spans="21:22">
      <c r="U1041312" s="36"/>
      <c r="V1041312" s="36"/>
    </row>
    <row r="1041313" customFormat="1" spans="21:22">
      <c r="U1041313" s="36"/>
      <c r="V1041313" s="36"/>
    </row>
    <row r="1041314" customFormat="1" spans="21:22">
      <c r="U1041314" s="36"/>
      <c r="V1041314" s="36"/>
    </row>
    <row r="1041315" customFormat="1" spans="21:22">
      <c r="U1041315" s="36"/>
      <c r="V1041315" s="36"/>
    </row>
    <row r="1041316" customFormat="1" spans="21:22">
      <c r="U1041316" s="36"/>
      <c r="V1041316" s="36"/>
    </row>
    <row r="1041317" customFormat="1" spans="21:22">
      <c r="U1041317" s="36"/>
      <c r="V1041317" s="36"/>
    </row>
    <row r="1041318" customFormat="1" spans="21:22">
      <c r="U1041318" s="36"/>
      <c r="V1041318" s="36"/>
    </row>
    <row r="1041319" customFormat="1" spans="21:22">
      <c r="U1041319" s="36"/>
      <c r="V1041319" s="36"/>
    </row>
    <row r="1041320" customFormat="1" spans="21:22">
      <c r="U1041320" s="36"/>
      <c r="V1041320" s="36"/>
    </row>
    <row r="1041321" customFormat="1" spans="21:22">
      <c r="U1041321" s="36"/>
      <c r="V1041321" s="36"/>
    </row>
    <row r="1041322" customFormat="1" spans="21:22">
      <c r="U1041322" s="36"/>
      <c r="V1041322" s="36"/>
    </row>
    <row r="1041323" customFormat="1" spans="21:22">
      <c r="U1041323" s="36"/>
      <c r="V1041323" s="36"/>
    </row>
    <row r="1041324" customFormat="1" spans="21:22">
      <c r="U1041324" s="36"/>
      <c r="V1041324" s="36"/>
    </row>
    <row r="1041325" customFormat="1" spans="21:22">
      <c r="U1041325" s="36"/>
      <c r="V1041325" s="36"/>
    </row>
    <row r="1041326" customFormat="1" spans="21:22">
      <c r="U1041326" s="36"/>
      <c r="V1041326" s="36"/>
    </row>
    <row r="1041327" customFormat="1" spans="21:22">
      <c r="U1041327" s="36"/>
      <c r="V1041327" s="36"/>
    </row>
    <row r="1041328" customFormat="1" spans="21:22">
      <c r="U1041328" s="36"/>
      <c r="V1041328" s="36"/>
    </row>
    <row r="1041329" customFormat="1" spans="21:22">
      <c r="U1041329" s="36"/>
      <c r="V1041329" s="36"/>
    </row>
    <row r="1041330" customFormat="1" spans="21:22">
      <c r="U1041330" s="36"/>
      <c r="V1041330" s="36"/>
    </row>
    <row r="1041331" customFormat="1" spans="21:22">
      <c r="U1041331" s="36"/>
      <c r="V1041331" s="36"/>
    </row>
    <row r="1041332" customFormat="1" spans="21:22">
      <c r="U1041332" s="36"/>
      <c r="V1041332" s="36"/>
    </row>
    <row r="1041333" customFormat="1" spans="21:22">
      <c r="U1041333" s="36"/>
      <c r="V1041333" s="36"/>
    </row>
    <row r="1041334" customFormat="1" spans="21:22">
      <c r="U1041334" s="36"/>
      <c r="V1041334" s="36"/>
    </row>
    <row r="1041335" customFormat="1" spans="21:22">
      <c r="U1041335" s="36"/>
      <c r="V1041335" s="36"/>
    </row>
    <row r="1041336" customFormat="1" spans="21:22">
      <c r="U1041336" s="36"/>
      <c r="V1041336" s="36"/>
    </row>
    <row r="1041337" customFormat="1" spans="21:22">
      <c r="U1041337" s="36"/>
      <c r="V1041337" s="36"/>
    </row>
    <row r="1041338" customFormat="1" spans="21:22">
      <c r="U1041338" s="36"/>
      <c r="V1041338" s="36"/>
    </row>
    <row r="1041339" customFormat="1" spans="21:22">
      <c r="U1041339" s="36"/>
      <c r="V1041339" s="36"/>
    </row>
    <row r="1041340" customFormat="1" spans="21:22">
      <c r="U1041340" s="36"/>
      <c r="V1041340" s="36"/>
    </row>
    <row r="1041341" customFormat="1" spans="21:22">
      <c r="U1041341" s="36"/>
      <c r="V1041341" s="36"/>
    </row>
    <row r="1041342" customFormat="1" spans="21:22">
      <c r="U1041342" s="36"/>
      <c r="V1041342" s="36"/>
    </row>
    <row r="1041343" customFormat="1" spans="21:22">
      <c r="U1041343" s="36"/>
      <c r="V1041343" s="36"/>
    </row>
    <row r="1041344" customFormat="1" spans="21:22">
      <c r="U1041344" s="36"/>
      <c r="V1041344" s="36"/>
    </row>
    <row r="1041345" customFormat="1" spans="21:22">
      <c r="U1041345" s="36"/>
      <c r="V1041345" s="36"/>
    </row>
    <row r="1041346" customFormat="1" spans="21:22">
      <c r="U1041346" s="36"/>
      <c r="V1041346" s="36"/>
    </row>
    <row r="1041347" customFormat="1" spans="21:22">
      <c r="U1041347" s="36"/>
      <c r="V1041347" s="36"/>
    </row>
    <row r="1041348" customFormat="1" spans="21:22">
      <c r="U1041348" s="36"/>
      <c r="V1041348" s="36"/>
    </row>
    <row r="1041349" customFormat="1" spans="21:22">
      <c r="U1041349" s="36"/>
      <c r="V1041349" s="36"/>
    </row>
    <row r="1041350" customFormat="1" spans="21:22">
      <c r="U1041350" s="36"/>
      <c r="V1041350" s="36"/>
    </row>
    <row r="1041351" customFormat="1" spans="21:22">
      <c r="U1041351" s="36"/>
      <c r="V1041351" s="36"/>
    </row>
    <row r="1041352" customFormat="1" spans="21:22">
      <c r="U1041352" s="36"/>
      <c r="V1041352" s="36"/>
    </row>
    <row r="1041353" customFormat="1" spans="21:22">
      <c r="U1041353" s="36"/>
      <c r="V1041353" s="36"/>
    </row>
    <row r="1041354" customFormat="1" spans="21:22">
      <c r="U1041354" s="36"/>
      <c r="V1041354" s="36"/>
    </row>
    <row r="1041355" customFormat="1" spans="21:22">
      <c r="U1041355" s="36"/>
      <c r="V1041355" s="36"/>
    </row>
    <row r="1041356" customFormat="1" spans="21:22">
      <c r="U1041356" s="36"/>
      <c r="V1041356" s="36"/>
    </row>
    <row r="1041357" customFormat="1" spans="21:22">
      <c r="U1041357" s="36"/>
      <c r="V1041357" s="36"/>
    </row>
    <row r="1041358" customFormat="1" spans="21:22">
      <c r="U1041358" s="36"/>
      <c r="V1041358" s="36"/>
    </row>
    <row r="1041359" customFormat="1" spans="21:22">
      <c r="U1041359" s="36"/>
      <c r="V1041359" s="36"/>
    </row>
    <row r="1041360" customFormat="1" spans="21:22">
      <c r="U1041360" s="36"/>
      <c r="V1041360" s="36"/>
    </row>
    <row r="1041361" customFormat="1" spans="21:22">
      <c r="U1041361" s="36"/>
      <c r="V1041361" s="36"/>
    </row>
    <row r="1041362" customFormat="1" spans="21:22">
      <c r="U1041362" s="36"/>
      <c r="V1041362" s="36"/>
    </row>
    <row r="1041363" customFormat="1" spans="21:22">
      <c r="U1041363" s="36"/>
      <c r="V1041363" s="36"/>
    </row>
    <row r="1041364" customFormat="1" spans="21:22">
      <c r="U1041364" s="36"/>
      <c r="V1041364" s="36"/>
    </row>
    <row r="1041365" customFormat="1" spans="21:22">
      <c r="U1041365" s="36"/>
      <c r="V1041365" s="36"/>
    </row>
    <row r="1041366" customFormat="1" spans="21:22">
      <c r="U1041366" s="36"/>
      <c r="V1041366" s="36"/>
    </row>
    <row r="1041367" customFormat="1" spans="21:22">
      <c r="U1041367" s="36"/>
      <c r="V1041367" s="36"/>
    </row>
    <row r="1041368" customFormat="1" spans="21:22">
      <c r="U1041368" s="36"/>
      <c r="V1041368" s="36"/>
    </row>
    <row r="1041369" customFormat="1" spans="21:22">
      <c r="U1041369" s="36"/>
      <c r="V1041369" s="36"/>
    </row>
    <row r="1041370" customFormat="1" spans="21:22">
      <c r="U1041370" s="36"/>
      <c r="V1041370" s="36"/>
    </row>
    <row r="1041371" customFormat="1" spans="21:22">
      <c r="U1041371" s="36"/>
      <c r="V1041371" s="36"/>
    </row>
    <row r="1041372" customFormat="1" spans="21:22">
      <c r="U1041372" s="36"/>
      <c r="V1041372" s="36"/>
    </row>
    <row r="1041373" customFormat="1" spans="21:22">
      <c r="U1041373" s="36"/>
      <c r="V1041373" s="36"/>
    </row>
    <row r="1041374" customFormat="1" spans="21:22">
      <c r="U1041374" s="36"/>
      <c r="V1041374" s="36"/>
    </row>
    <row r="1041375" customFormat="1" spans="21:22">
      <c r="U1041375" s="36"/>
      <c r="V1041375" s="36"/>
    </row>
    <row r="1041376" customFormat="1" spans="21:22">
      <c r="U1041376" s="36"/>
      <c r="V1041376" s="36"/>
    </row>
    <row r="1041377" customFormat="1" spans="21:22">
      <c r="U1041377" s="36"/>
      <c r="V1041377" s="36"/>
    </row>
    <row r="1041378" customFormat="1" spans="21:22">
      <c r="U1041378" s="36"/>
      <c r="V1041378" s="36"/>
    </row>
    <row r="1041379" customFormat="1" spans="21:22">
      <c r="U1041379" s="36"/>
      <c r="V1041379" s="36"/>
    </row>
    <row r="1041380" customFormat="1" spans="21:22">
      <c r="U1041380" s="36"/>
      <c r="V1041380" s="36"/>
    </row>
    <row r="1041381" customFormat="1" spans="21:22">
      <c r="U1041381" s="36"/>
      <c r="V1041381" s="36"/>
    </row>
    <row r="1041382" customFormat="1" spans="21:22">
      <c r="U1041382" s="36"/>
      <c r="V1041382" s="36"/>
    </row>
    <row r="1041383" customFormat="1" spans="21:22">
      <c r="U1041383" s="36"/>
      <c r="V1041383" s="36"/>
    </row>
    <row r="1041384" customFormat="1" spans="21:22">
      <c r="U1041384" s="36"/>
      <c r="V1041384" s="36"/>
    </row>
    <row r="1041385" customFormat="1" spans="21:22">
      <c r="U1041385" s="36"/>
      <c r="V1041385" s="36"/>
    </row>
    <row r="1041386" customFormat="1" spans="21:22">
      <c r="U1041386" s="36"/>
      <c r="V1041386" s="36"/>
    </row>
    <row r="1041387" customFormat="1" spans="21:22">
      <c r="U1041387" s="36"/>
      <c r="V1041387" s="36"/>
    </row>
    <row r="1041388" customFormat="1" spans="21:22">
      <c r="U1041388" s="36"/>
      <c r="V1041388" s="36"/>
    </row>
    <row r="1041389" customFormat="1" spans="21:22">
      <c r="U1041389" s="36"/>
      <c r="V1041389" s="36"/>
    </row>
    <row r="1041390" customFormat="1" spans="21:22">
      <c r="U1041390" s="36"/>
      <c r="V1041390" s="36"/>
    </row>
    <row r="1041391" customFormat="1" spans="21:22">
      <c r="U1041391" s="36"/>
      <c r="V1041391" s="36"/>
    </row>
    <row r="1041392" customFormat="1" spans="21:22">
      <c r="U1041392" s="36"/>
      <c r="V1041392" s="36"/>
    </row>
    <row r="1041393" customFormat="1" spans="21:22">
      <c r="U1041393" s="36"/>
      <c r="V1041393" s="36"/>
    </row>
    <row r="1041394" customFormat="1" spans="21:22">
      <c r="U1041394" s="36"/>
      <c r="V1041394" s="36"/>
    </row>
    <row r="1041395" customFormat="1" spans="21:22">
      <c r="U1041395" s="36"/>
      <c r="V1041395" s="36"/>
    </row>
    <row r="1041396" customFormat="1" spans="21:22">
      <c r="U1041396" s="36"/>
      <c r="V1041396" s="36"/>
    </row>
    <row r="1041397" customFormat="1" spans="21:22">
      <c r="U1041397" s="36"/>
      <c r="V1041397" s="36"/>
    </row>
    <row r="1041398" customFormat="1" spans="21:22">
      <c r="U1041398" s="36"/>
      <c r="V1041398" s="36"/>
    </row>
    <row r="1041399" customFormat="1" spans="21:22">
      <c r="U1041399" s="36"/>
      <c r="V1041399" s="36"/>
    </row>
    <row r="1041400" customFormat="1" spans="21:22">
      <c r="U1041400" s="36"/>
      <c r="V1041400" s="36"/>
    </row>
    <row r="1041401" customFormat="1" spans="21:22">
      <c r="U1041401" s="36"/>
      <c r="V1041401" s="36"/>
    </row>
    <row r="1041402" customFormat="1" spans="21:22">
      <c r="U1041402" s="36"/>
      <c r="V1041402" s="36"/>
    </row>
    <row r="1041403" customFormat="1" spans="21:22">
      <c r="U1041403" s="36"/>
      <c r="V1041403" s="36"/>
    </row>
    <row r="1041404" customFormat="1" spans="21:22">
      <c r="U1041404" s="36"/>
      <c r="V1041404" s="36"/>
    </row>
    <row r="1041405" customFormat="1" spans="21:22">
      <c r="U1041405" s="36"/>
      <c r="V1041405" s="36"/>
    </row>
    <row r="1041406" customFormat="1" spans="21:22">
      <c r="U1041406" s="36"/>
      <c r="V1041406" s="36"/>
    </row>
    <row r="1041407" customFormat="1" spans="21:22">
      <c r="U1041407" s="36"/>
      <c r="V1041407" s="36"/>
    </row>
    <row r="1041408" customFormat="1" spans="21:22">
      <c r="U1041408" s="36"/>
      <c r="V1041408" s="36"/>
    </row>
    <row r="1041409" customFormat="1" spans="21:22">
      <c r="U1041409" s="36"/>
      <c r="V1041409" s="36"/>
    </row>
    <row r="1041410" customFormat="1" spans="21:22">
      <c r="U1041410" s="36"/>
      <c r="V1041410" s="36"/>
    </row>
    <row r="1041411" customFormat="1" spans="21:22">
      <c r="U1041411" s="36"/>
      <c r="V1041411" s="36"/>
    </row>
    <row r="1041412" customFormat="1" spans="21:22">
      <c r="U1041412" s="36"/>
      <c r="V1041412" s="36"/>
    </row>
    <row r="1041413" customFormat="1" spans="21:22">
      <c r="U1041413" s="36"/>
      <c r="V1041413" s="36"/>
    </row>
    <row r="1041414" customFormat="1" spans="21:22">
      <c r="U1041414" s="36"/>
      <c r="V1041414" s="36"/>
    </row>
    <row r="1041415" customFormat="1" spans="21:22">
      <c r="U1041415" s="36"/>
      <c r="V1041415" s="36"/>
    </row>
    <row r="1041416" customFormat="1" spans="21:22">
      <c r="U1041416" s="36"/>
      <c r="V1041416" s="36"/>
    </row>
    <row r="1041417" customFormat="1" spans="21:22">
      <c r="U1041417" s="36"/>
      <c r="V1041417" s="36"/>
    </row>
    <row r="1041418" customFormat="1" spans="21:22">
      <c r="U1041418" s="36"/>
      <c r="V1041418" s="36"/>
    </row>
    <row r="1041419" customFormat="1" spans="21:22">
      <c r="U1041419" s="36"/>
      <c r="V1041419" s="36"/>
    </row>
    <row r="1041420" customFormat="1" spans="21:22">
      <c r="U1041420" s="36"/>
      <c r="V1041420" s="36"/>
    </row>
    <row r="1041421" customFormat="1" spans="21:22">
      <c r="U1041421" s="36"/>
      <c r="V1041421" s="36"/>
    </row>
    <row r="1041422" customFormat="1" spans="21:22">
      <c r="U1041422" s="36"/>
      <c r="V1041422" s="36"/>
    </row>
    <row r="1041423" customFormat="1" spans="21:22">
      <c r="U1041423" s="36"/>
      <c r="V1041423" s="36"/>
    </row>
    <row r="1041424" customFormat="1" spans="21:22">
      <c r="U1041424" s="36"/>
      <c r="V1041424" s="36"/>
    </row>
    <row r="1041425" customFormat="1" spans="21:22">
      <c r="U1041425" s="36"/>
      <c r="V1041425" s="36"/>
    </row>
    <row r="1041426" customFormat="1" spans="21:22">
      <c r="U1041426" s="36"/>
      <c r="V1041426" s="36"/>
    </row>
    <row r="1041427" customFormat="1" spans="21:22">
      <c r="U1041427" s="36"/>
      <c r="V1041427" s="36"/>
    </row>
    <row r="1041428" customFormat="1" spans="21:22">
      <c r="U1041428" s="36"/>
      <c r="V1041428" s="36"/>
    </row>
    <row r="1041429" customFormat="1" spans="21:22">
      <c r="U1041429" s="36"/>
      <c r="V1041429" s="36"/>
    </row>
    <row r="1041430" customFormat="1" spans="21:22">
      <c r="U1041430" s="36"/>
      <c r="V1041430" s="36"/>
    </row>
    <row r="1041431" customFormat="1" spans="21:22">
      <c r="U1041431" s="36"/>
      <c r="V1041431" s="36"/>
    </row>
    <row r="1041432" customFormat="1" spans="21:22">
      <c r="U1041432" s="36"/>
      <c r="V1041432" s="36"/>
    </row>
    <row r="1041433" customFormat="1" spans="21:22">
      <c r="U1041433" s="36"/>
      <c r="V1041433" s="36"/>
    </row>
    <row r="1041434" customFormat="1" spans="21:22">
      <c r="U1041434" s="36"/>
      <c r="V1041434" s="36"/>
    </row>
    <row r="1041435" customFormat="1" spans="21:22">
      <c r="U1041435" s="36"/>
      <c r="V1041435" s="36"/>
    </row>
    <row r="1041436" customFormat="1" spans="21:22">
      <c r="U1041436" s="36"/>
      <c r="V1041436" s="36"/>
    </row>
    <row r="1041437" customFormat="1" spans="21:22">
      <c r="U1041437" s="36"/>
      <c r="V1041437" s="36"/>
    </row>
    <row r="1041438" customFormat="1" spans="21:22">
      <c r="U1041438" s="36"/>
      <c r="V1041438" s="36"/>
    </row>
    <row r="1041439" customFormat="1" spans="21:22">
      <c r="U1041439" s="36"/>
      <c r="V1041439" s="36"/>
    </row>
    <row r="1041440" customFormat="1" spans="21:22">
      <c r="U1041440" s="36"/>
      <c r="V1041440" s="36"/>
    </row>
    <row r="1041441" customFormat="1" spans="21:22">
      <c r="U1041441" s="36"/>
      <c r="V1041441" s="36"/>
    </row>
    <row r="1041442" customFormat="1" spans="21:22">
      <c r="U1041442" s="36"/>
      <c r="V1041442" s="36"/>
    </row>
    <row r="1041443" customFormat="1" spans="21:22">
      <c r="U1041443" s="36"/>
      <c r="V1041443" s="36"/>
    </row>
    <row r="1041444" customFormat="1" spans="21:22">
      <c r="U1041444" s="36"/>
      <c r="V1041444" s="36"/>
    </row>
    <row r="1041445" customFormat="1" spans="21:22">
      <c r="U1041445" s="36"/>
      <c r="V1041445" s="36"/>
    </row>
    <row r="1041446" customFormat="1" spans="21:22">
      <c r="U1041446" s="36"/>
      <c r="V1041446" s="36"/>
    </row>
    <row r="1041447" customFormat="1" spans="21:22">
      <c r="U1041447" s="36"/>
      <c r="V1041447" s="36"/>
    </row>
    <row r="1041448" customFormat="1" spans="21:22">
      <c r="U1041448" s="36"/>
      <c r="V1041448" s="36"/>
    </row>
    <row r="1041449" customFormat="1" spans="21:22">
      <c r="U1041449" s="36"/>
      <c r="V1041449" s="36"/>
    </row>
    <row r="1041450" customFormat="1" spans="21:22">
      <c r="U1041450" s="36"/>
      <c r="V1041450" s="36"/>
    </row>
    <row r="1041451" customFormat="1" spans="21:22">
      <c r="U1041451" s="36"/>
      <c r="V1041451" s="36"/>
    </row>
    <row r="1041452" customFormat="1" spans="21:22">
      <c r="U1041452" s="36"/>
      <c r="V1041452" s="36"/>
    </row>
    <row r="1041453" customFormat="1" spans="21:22">
      <c r="U1041453" s="36"/>
      <c r="V1041453" s="36"/>
    </row>
    <row r="1041454" customFormat="1" spans="21:22">
      <c r="U1041454" s="36"/>
      <c r="V1041454" s="36"/>
    </row>
    <row r="1041455" customFormat="1" spans="21:22">
      <c r="U1041455" s="36"/>
      <c r="V1041455" s="36"/>
    </row>
    <row r="1041456" customFormat="1" spans="21:22">
      <c r="U1041456" s="36"/>
      <c r="V1041456" s="36"/>
    </row>
    <row r="1041457" customFormat="1" spans="21:22">
      <c r="U1041457" s="36"/>
      <c r="V1041457" s="36"/>
    </row>
    <row r="1041458" customFormat="1" spans="21:22">
      <c r="U1041458" s="36"/>
      <c r="V1041458" s="36"/>
    </row>
    <row r="1041459" customFormat="1" spans="21:22">
      <c r="U1041459" s="36"/>
      <c r="V1041459" s="36"/>
    </row>
    <row r="1041460" customFormat="1" spans="21:22">
      <c r="U1041460" s="36"/>
      <c r="V1041460" s="36"/>
    </row>
    <row r="1041461" customFormat="1" spans="21:22">
      <c r="U1041461" s="36"/>
      <c r="V1041461" s="36"/>
    </row>
    <row r="1041462" customFormat="1" spans="21:22">
      <c r="U1041462" s="36"/>
      <c r="V1041462" s="36"/>
    </row>
    <row r="1041463" customFormat="1" spans="21:22">
      <c r="U1041463" s="36"/>
      <c r="V1041463" s="36"/>
    </row>
    <row r="1041464" customFormat="1" spans="21:22">
      <c r="U1041464" s="36"/>
      <c r="V1041464" s="36"/>
    </row>
    <row r="1041465" customFormat="1" spans="21:22">
      <c r="U1041465" s="36"/>
      <c r="V1041465" s="36"/>
    </row>
    <row r="1041466" customFormat="1" spans="21:22">
      <c r="U1041466" s="36"/>
      <c r="V1041466" s="36"/>
    </row>
    <row r="1041467" customFormat="1" spans="21:22">
      <c r="U1041467" s="36"/>
      <c r="V1041467" s="36"/>
    </row>
    <row r="1041468" customFormat="1" spans="21:22">
      <c r="U1041468" s="36"/>
      <c r="V1041468" s="36"/>
    </row>
    <row r="1041469" customFormat="1" spans="21:22">
      <c r="U1041469" s="36"/>
      <c r="V1041469" s="36"/>
    </row>
    <row r="1041470" customFormat="1" spans="21:22">
      <c r="U1041470" s="36"/>
      <c r="V1041470" s="36"/>
    </row>
    <row r="1041471" customFormat="1" spans="21:22">
      <c r="U1041471" s="36"/>
      <c r="V1041471" s="36"/>
    </row>
    <row r="1041472" customFormat="1" spans="21:22">
      <c r="U1041472" s="36"/>
      <c r="V1041472" s="36"/>
    </row>
    <row r="1041473" customFormat="1" spans="21:22">
      <c r="U1041473" s="36"/>
      <c r="V1041473" s="36"/>
    </row>
    <row r="1041474" customFormat="1" spans="21:22">
      <c r="U1041474" s="36"/>
      <c r="V1041474" s="36"/>
    </row>
    <row r="1041475" customFormat="1" spans="21:22">
      <c r="U1041475" s="36"/>
      <c r="V1041475" s="36"/>
    </row>
    <row r="1041476" customFormat="1" spans="21:22">
      <c r="U1041476" s="36"/>
      <c r="V1041476" s="36"/>
    </row>
    <row r="1041477" customFormat="1" spans="21:22">
      <c r="U1041477" s="36"/>
      <c r="V1041477" s="36"/>
    </row>
    <row r="1041478" customFormat="1" spans="21:22">
      <c r="U1041478" s="36"/>
      <c r="V1041478" s="36"/>
    </row>
    <row r="1041479" customFormat="1" spans="21:22">
      <c r="U1041479" s="36"/>
      <c r="V1041479" s="36"/>
    </row>
    <row r="1041480" customFormat="1" spans="21:22">
      <c r="U1041480" s="36"/>
      <c r="V1041480" s="36"/>
    </row>
    <row r="1041481" customFormat="1" spans="21:22">
      <c r="U1041481" s="36"/>
      <c r="V1041481" s="36"/>
    </row>
    <row r="1041482" customFormat="1" spans="21:22">
      <c r="U1041482" s="36"/>
      <c r="V1041482" s="36"/>
    </row>
    <row r="1041483" customFormat="1" spans="21:22">
      <c r="U1041483" s="36"/>
      <c r="V1041483" s="36"/>
    </row>
    <row r="1041484" customFormat="1" spans="21:22">
      <c r="U1041484" s="36"/>
      <c r="V1041484" s="36"/>
    </row>
    <row r="1041485" customFormat="1" spans="21:22">
      <c r="U1041485" s="36"/>
      <c r="V1041485" s="36"/>
    </row>
    <row r="1041486" customFormat="1" spans="21:22">
      <c r="U1041486" s="36"/>
      <c r="V1041486" s="36"/>
    </row>
    <row r="1041487" customFormat="1" spans="21:22">
      <c r="U1041487" s="36"/>
      <c r="V1041487" s="36"/>
    </row>
    <row r="1041488" customFormat="1" spans="21:22">
      <c r="U1041488" s="36"/>
      <c r="V1041488" s="36"/>
    </row>
    <row r="1041489" customFormat="1" spans="21:22">
      <c r="U1041489" s="36"/>
      <c r="V1041489" s="36"/>
    </row>
    <row r="1041490" customFormat="1" spans="21:22">
      <c r="U1041490" s="36"/>
      <c r="V1041490" s="36"/>
    </row>
    <row r="1041491" customFormat="1" spans="21:22">
      <c r="U1041491" s="36"/>
      <c r="V1041491" s="36"/>
    </row>
    <row r="1041492" customFormat="1" spans="21:22">
      <c r="U1041492" s="36"/>
      <c r="V1041492" s="36"/>
    </row>
    <row r="1041493" customFormat="1" spans="21:22">
      <c r="U1041493" s="36"/>
      <c r="V1041493" s="36"/>
    </row>
    <row r="1041494" customFormat="1" spans="21:22">
      <c r="U1041494" s="36"/>
      <c r="V1041494" s="36"/>
    </row>
    <row r="1041495" customFormat="1" spans="21:22">
      <c r="U1041495" s="36"/>
      <c r="V1041495" s="36"/>
    </row>
    <row r="1041496" customFormat="1" spans="21:22">
      <c r="U1041496" s="36"/>
      <c r="V1041496" s="36"/>
    </row>
    <row r="1041497" customFormat="1" spans="21:22">
      <c r="U1041497" s="36"/>
      <c r="V1041497" s="36"/>
    </row>
    <row r="1041498" customFormat="1" spans="21:22">
      <c r="U1041498" s="36"/>
      <c r="V1041498" s="36"/>
    </row>
    <row r="1041499" customFormat="1" spans="21:22">
      <c r="U1041499" s="36"/>
      <c r="V1041499" s="36"/>
    </row>
    <row r="1041500" customFormat="1" spans="21:22">
      <c r="U1041500" s="36"/>
      <c r="V1041500" s="36"/>
    </row>
    <row r="1041501" customFormat="1" spans="21:22">
      <c r="U1041501" s="36"/>
      <c r="V1041501" s="36"/>
    </row>
    <row r="1041502" customFormat="1" spans="21:22">
      <c r="U1041502" s="36"/>
      <c r="V1041502" s="36"/>
    </row>
    <row r="1041503" customFormat="1" spans="21:22">
      <c r="U1041503" s="36"/>
      <c r="V1041503" s="36"/>
    </row>
    <row r="1041504" customFormat="1" spans="21:22">
      <c r="U1041504" s="36"/>
      <c r="V1041504" s="36"/>
    </row>
    <row r="1041505" customFormat="1" spans="21:22">
      <c r="U1041505" s="36"/>
      <c r="V1041505" s="36"/>
    </row>
    <row r="1041506" customFormat="1" spans="21:22">
      <c r="U1041506" s="36"/>
      <c r="V1041506" s="36"/>
    </row>
    <row r="1041507" customFormat="1" spans="21:22">
      <c r="U1041507" s="36"/>
      <c r="V1041507" s="36"/>
    </row>
    <row r="1041508" customFormat="1" spans="21:22">
      <c r="U1041508" s="36"/>
      <c r="V1041508" s="36"/>
    </row>
    <row r="1041509" customFormat="1" spans="21:22">
      <c r="U1041509" s="36"/>
      <c r="V1041509" s="36"/>
    </row>
    <row r="1041510" customFormat="1" spans="21:22">
      <c r="U1041510" s="36"/>
      <c r="V1041510" s="36"/>
    </row>
    <row r="1041511" customFormat="1" spans="21:22">
      <c r="U1041511" s="36"/>
      <c r="V1041511" s="36"/>
    </row>
    <row r="1041512" customFormat="1" spans="21:22">
      <c r="U1041512" s="36"/>
      <c r="V1041512" s="36"/>
    </row>
    <row r="1041513" customFormat="1" spans="21:22">
      <c r="U1041513" s="36"/>
      <c r="V1041513" s="36"/>
    </row>
    <row r="1041514" customFormat="1" spans="21:22">
      <c r="U1041514" s="36"/>
      <c r="V1041514" s="36"/>
    </row>
    <row r="1041515" customFormat="1" spans="21:22">
      <c r="U1041515" s="36"/>
      <c r="V1041515" s="36"/>
    </row>
    <row r="1041516" customFormat="1" spans="21:22">
      <c r="U1041516" s="36"/>
      <c r="V1041516" s="36"/>
    </row>
    <row r="1041517" customFormat="1" spans="21:22">
      <c r="U1041517" s="36"/>
      <c r="V1041517" s="36"/>
    </row>
    <row r="1041518" customFormat="1" spans="21:22">
      <c r="U1041518" s="36"/>
      <c r="V1041518" s="36"/>
    </row>
    <row r="1041519" customFormat="1" spans="21:22">
      <c r="U1041519" s="36"/>
      <c r="V1041519" s="36"/>
    </row>
    <row r="1041520" customFormat="1" spans="21:22">
      <c r="U1041520" s="36"/>
      <c r="V1041520" s="36"/>
    </row>
    <row r="1041521" customFormat="1" spans="21:22">
      <c r="U1041521" s="36"/>
      <c r="V1041521" s="36"/>
    </row>
    <row r="1041522" customFormat="1" spans="21:22">
      <c r="U1041522" s="36"/>
      <c r="V1041522" s="36"/>
    </row>
    <row r="1041523" customFormat="1" spans="21:22">
      <c r="U1041523" s="36"/>
      <c r="V1041523" s="36"/>
    </row>
    <row r="1041524" customFormat="1" spans="21:22">
      <c r="U1041524" s="36"/>
      <c r="V1041524" s="36"/>
    </row>
    <row r="1041525" customFormat="1" spans="21:22">
      <c r="U1041525" s="36"/>
      <c r="V1041525" s="36"/>
    </row>
    <row r="1041526" customFormat="1" spans="21:22">
      <c r="U1041526" s="36"/>
      <c r="V1041526" s="36"/>
    </row>
    <row r="1041527" customFormat="1" spans="21:22">
      <c r="U1041527" s="36"/>
      <c r="V1041527" s="36"/>
    </row>
    <row r="1041528" customFormat="1" spans="21:22">
      <c r="U1041528" s="36"/>
      <c r="V1041528" s="36"/>
    </row>
    <row r="1041529" customFormat="1" spans="21:22">
      <c r="U1041529" s="36"/>
      <c r="V1041529" s="36"/>
    </row>
    <row r="1041530" customFormat="1" spans="21:22">
      <c r="U1041530" s="36"/>
      <c r="V1041530" s="36"/>
    </row>
    <row r="1041531" customFormat="1" spans="21:22">
      <c r="U1041531" s="36"/>
      <c r="V1041531" s="36"/>
    </row>
    <row r="1041532" customFormat="1" spans="21:22">
      <c r="U1041532" s="36"/>
      <c r="V1041532" s="36"/>
    </row>
    <row r="1041533" customFormat="1" spans="21:22">
      <c r="U1041533" s="36"/>
      <c r="V1041533" s="36"/>
    </row>
    <row r="1041534" customFormat="1" spans="21:22">
      <c r="U1041534" s="36"/>
      <c r="V1041534" s="36"/>
    </row>
    <row r="1041535" customFormat="1" spans="21:22">
      <c r="U1041535" s="36"/>
      <c r="V1041535" s="36"/>
    </row>
    <row r="1041536" customFormat="1" spans="21:22">
      <c r="U1041536" s="36"/>
      <c r="V1041536" s="36"/>
    </row>
    <row r="1041537" customFormat="1" spans="21:22">
      <c r="U1041537" s="36"/>
      <c r="V1041537" s="36"/>
    </row>
    <row r="1041538" customFormat="1" spans="21:22">
      <c r="U1041538" s="36"/>
      <c r="V1041538" s="36"/>
    </row>
    <row r="1041539" customFormat="1" spans="21:22">
      <c r="U1041539" s="36"/>
      <c r="V1041539" s="36"/>
    </row>
    <row r="1041540" customFormat="1" spans="21:22">
      <c r="U1041540" s="36"/>
      <c r="V1041540" s="36"/>
    </row>
    <row r="1041541" customFormat="1" spans="21:22">
      <c r="U1041541" s="36"/>
      <c r="V1041541" s="36"/>
    </row>
    <row r="1041542" customFormat="1" spans="21:22">
      <c r="U1041542" s="36"/>
      <c r="V1041542" s="36"/>
    </row>
    <row r="1041543" customFormat="1" spans="21:22">
      <c r="U1041543" s="36"/>
      <c r="V1041543" s="36"/>
    </row>
    <row r="1041544" customFormat="1" spans="21:22">
      <c r="U1041544" s="36"/>
      <c r="V1041544" s="36"/>
    </row>
    <row r="1041545" customFormat="1" spans="21:22">
      <c r="U1041545" s="36"/>
      <c r="V1041545" s="36"/>
    </row>
    <row r="1041546" customFormat="1" spans="21:22">
      <c r="U1041546" s="36"/>
      <c r="V1041546" s="36"/>
    </row>
    <row r="1041547" customFormat="1" spans="21:22">
      <c r="U1041547" s="36"/>
      <c r="V1041547" s="36"/>
    </row>
    <row r="1041548" customFormat="1" spans="21:22">
      <c r="U1041548" s="36"/>
      <c r="V1041548" s="36"/>
    </row>
    <row r="1041549" customFormat="1" spans="21:22">
      <c r="U1041549" s="36"/>
      <c r="V1041549" s="36"/>
    </row>
    <row r="1041550" customFormat="1" spans="21:22">
      <c r="U1041550" s="36"/>
      <c r="V1041550" s="36"/>
    </row>
    <row r="1041551" customFormat="1" spans="21:22">
      <c r="U1041551" s="36"/>
      <c r="V1041551" s="36"/>
    </row>
    <row r="1041552" customFormat="1" spans="21:22">
      <c r="U1041552" s="36"/>
      <c r="V1041552" s="36"/>
    </row>
    <row r="1041553" customFormat="1" spans="21:22">
      <c r="U1041553" s="36"/>
      <c r="V1041553" s="36"/>
    </row>
    <row r="1041554" customFormat="1" spans="21:22">
      <c r="U1041554" s="36"/>
      <c r="V1041554" s="36"/>
    </row>
    <row r="1041555" customFormat="1" spans="21:22">
      <c r="U1041555" s="36"/>
      <c r="V1041555" s="36"/>
    </row>
    <row r="1041556" customFormat="1" spans="21:22">
      <c r="U1041556" s="36"/>
      <c r="V1041556" s="36"/>
    </row>
    <row r="1041557" customFormat="1" spans="21:22">
      <c r="U1041557" s="36"/>
      <c r="V1041557" s="36"/>
    </row>
    <row r="1041558" customFormat="1" spans="21:22">
      <c r="U1041558" s="36"/>
      <c r="V1041558" s="36"/>
    </row>
    <row r="1041559" customFormat="1" spans="21:22">
      <c r="U1041559" s="36"/>
      <c r="V1041559" s="36"/>
    </row>
    <row r="1041560" customFormat="1" spans="21:22">
      <c r="U1041560" s="36"/>
      <c r="V1041560" s="36"/>
    </row>
    <row r="1041561" customFormat="1" spans="21:22">
      <c r="U1041561" s="36"/>
      <c r="V1041561" s="36"/>
    </row>
    <row r="1041562" customFormat="1" spans="21:22">
      <c r="U1041562" s="36"/>
      <c r="V1041562" s="36"/>
    </row>
    <row r="1041563" customFormat="1" spans="21:22">
      <c r="U1041563" s="36"/>
      <c r="V1041563" s="36"/>
    </row>
    <row r="1041564" customFormat="1" spans="21:22">
      <c r="U1041564" s="36"/>
      <c r="V1041564" s="36"/>
    </row>
    <row r="1041565" customFormat="1" spans="21:22">
      <c r="U1041565" s="36"/>
      <c r="V1041565" s="36"/>
    </row>
    <row r="1041566" customFormat="1" spans="21:22">
      <c r="U1041566" s="36"/>
      <c r="V1041566" s="36"/>
    </row>
    <row r="1041567" customFormat="1" spans="21:22">
      <c r="U1041567" s="36"/>
      <c r="V1041567" s="36"/>
    </row>
    <row r="1041568" customFormat="1" spans="21:22">
      <c r="U1041568" s="36"/>
      <c r="V1041568" s="36"/>
    </row>
    <row r="1041569" customFormat="1" spans="21:22">
      <c r="U1041569" s="36"/>
      <c r="V1041569" s="36"/>
    </row>
    <row r="1041570" customFormat="1" spans="21:22">
      <c r="U1041570" s="36"/>
      <c r="V1041570" s="36"/>
    </row>
    <row r="1041571" customFormat="1" spans="21:22">
      <c r="U1041571" s="36"/>
      <c r="V1041571" s="36"/>
    </row>
    <row r="1041572" customFormat="1" spans="21:22">
      <c r="U1041572" s="36"/>
      <c r="V1041572" s="36"/>
    </row>
    <row r="1041573" customFormat="1" spans="21:22">
      <c r="U1041573" s="36"/>
      <c r="V1041573" s="36"/>
    </row>
    <row r="1041574" customFormat="1" spans="21:22">
      <c r="U1041574" s="36"/>
      <c r="V1041574" s="36"/>
    </row>
    <row r="1041575" customFormat="1" spans="21:22">
      <c r="U1041575" s="36"/>
      <c r="V1041575" s="36"/>
    </row>
    <row r="1041576" customFormat="1" spans="21:22">
      <c r="U1041576" s="36"/>
      <c r="V1041576" s="36"/>
    </row>
    <row r="1041577" customFormat="1" spans="21:22">
      <c r="U1041577" s="36"/>
      <c r="V1041577" s="36"/>
    </row>
    <row r="1041578" customFormat="1" spans="21:22">
      <c r="U1041578" s="36"/>
      <c r="V1041578" s="36"/>
    </row>
    <row r="1041579" customFormat="1" spans="21:22">
      <c r="U1041579" s="36"/>
      <c r="V1041579" s="36"/>
    </row>
    <row r="1041580" customFormat="1" spans="21:22">
      <c r="U1041580" s="36"/>
      <c r="V1041580" s="36"/>
    </row>
    <row r="1041581" customFormat="1" spans="21:22">
      <c r="U1041581" s="36"/>
      <c r="V1041581" s="36"/>
    </row>
    <row r="1041582" customFormat="1" spans="21:22">
      <c r="U1041582" s="36"/>
      <c r="V1041582" s="36"/>
    </row>
    <row r="1041583" customFormat="1" spans="21:22">
      <c r="U1041583" s="36"/>
      <c r="V1041583" s="36"/>
    </row>
    <row r="1041584" customFormat="1" spans="21:22">
      <c r="U1041584" s="36"/>
      <c r="V1041584" s="36"/>
    </row>
    <row r="1041585" customFormat="1" spans="21:22">
      <c r="U1041585" s="36"/>
      <c r="V1041585" s="36"/>
    </row>
    <row r="1041586" customFormat="1" spans="21:22">
      <c r="U1041586" s="36"/>
      <c r="V1041586" s="36"/>
    </row>
    <row r="1041587" customFormat="1" spans="21:22">
      <c r="U1041587" s="36"/>
      <c r="V1041587" s="36"/>
    </row>
    <row r="1041588" customFormat="1" spans="21:22">
      <c r="U1041588" s="36"/>
      <c r="V1041588" s="36"/>
    </row>
    <row r="1041589" customFormat="1" spans="21:22">
      <c r="U1041589" s="36"/>
      <c r="V1041589" s="36"/>
    </row>
    <row r="1041590" customFormat="1" spans="21:22">
      <c r="U1041590" s="36"/>
      <c r="V1041590" s="36"/>
    </row>
    <row r="1041591" customFormat="1" spans="21:22">
      <c r="U1041591" s="36"/>
      <c r="V1041591" s="36"/>
    </row>
    <row r="1041592" customFormat="1" spans="21:22">
      <c r="U1041592" s="36"/>
      <c r="V1041592" s="36"/>
    </row>
    <row r="1041593" customFormat="1" spans="21:22">
      <c r="U1041593" s="36"/>
      <c r="V1041593" s="36"/>
    </row>
    <row r="1041594" customFormat="1" spans="21:22">
      <c r="U1041594" s="36"/>
      <c r="V1041594" s="36"/>
    </row>
    <row r="1041595" customFormat="1" spans="21:22">
      <c r="U1041595" s="36"/>
      <c r="V1041595" s="36"/>
    </row>
    <row r="1041596" customFormat="1" spans="21:22">
      <c r="U1041596" s="36"/>
      <c r="V1041596" s="36"/>
    </row>
    <row r="1041597" customFormat="1" spans="21:22">
      <c r="U1041597" s="36"/>
      <c r="V1041597" s="36"/>
    </row>
    <row r="1041598" customFormat="1" spans="21:22">
      <c r="U1041598" s="36"/>
      <c r="V1041598" s="36"/>
    </row>
    <row r="1041599" customFormat="1" spans="21:22">
      <c r="U1041599" s="36"/>
      <c r="V1041599" s="36"/>
    </row>
    <row r="1041600" customFormat="1" spans="21:22">
      <c r="U1041600" s="36"/>
      <c r="V1041600" s="36"/>
    </row>
    <row r="1041601" customFormat="1" spans="21:22">
      <c r="U1041601" s="36"/>
      <c r="V1041601" s="36"/>
    </row>
    <row r="1041602" customFormat="1" spans="21:22">
      <c r="U1041602" s="36"/>
      <c r="V1041602" s="36"/>
    </row>
    <row r="1041603" customFormat="1" spans="21:22">
      <c r="U1041603" s="36"/>
      <c r="V1041603" s="36"/>
    </row>
    <row r="1041604" customFormat="1" spans="21:22">
      <c r="U1041604" s="36"/>
      <c r="V1041604" s="36"/>
    </row>
    <row r="1041605" customFormat="1" spans="21:22">
      <c r="U1041605" s="36"/>
      <c r="V1041605" s="36"/>
    </row>
    <row r="1041606" customFormat="1" spans="21:22">
      <c r="U1041606" s="36"/>
      <c r="V1041606" s="36"/>
    </row>
    <row r="1041607" customFormat="1" spans="21:22">
      <c r="U1041607" s="36"/>
      <c r="V1041607" s="36"/>
    </row>
    <row r="1041608" customFormat="1" spans="21:22">
      <c r="U1041608" s="36"/>
      <c r="V1041608" s="36"/>
    </row>
    <row r="1041609" customFormat="1" spans="21:22">
      <c r="U1041609" s="36"/>
      <c r="V1041609" s="36"/>
    </row>
    <row r="1041610" customFormat="1" spans="21:22">
      <c r="U1041610" s="36"/>
      <c r="V1041610" s="36"/>
    </row>
    <row r="1041611" customFormat="1" spans="21:22">
      <c r="U1041611" s="36"/>
      <c r="V1041611" s="36"/>
    </row>
    <row r="1041612" customFormat="1" spans="21:22">
      <c r="U1041612" s="36"/>
      <c r="V1041612" s="36"/>
    </row>
    <row r="1041613" customFormat="1" spans="21:22">
      <c r="U1041613" s="36"/>
      <c r="V1041613" s="36"/>
    </row>
    <row r="1041614" customFormat="1" spans="21:22">
      <c r="U1041614" s="36"/>
      <c r="V1041614" s="36"/>
    </row>
    <row r="1041615" customFormat="1" spans="21:22">
      <c r="U1041615" s="36"/>
      <c r="V1041615" s="36"/>
    </row>
    <row r="1041616" customFormat="1" spans="21:22">
      <c r="U1041616" s="36"/>
      <c r="V1041616" s="36"/>
    </row>
    <row r="1041617" customFormat="1" spans="21:22">
      <c r="U1041617" s="36"/>
      <c r="V1041617" s="36"/>
    </row>
    <row r="1041618" customFormat="1" spans="21:22">
      <c r="U1041618" s="36"/>
      <c r="V1041618" s="36"/>
    </row>
    <row r="1041619" customFormat="1" spans="21:22">
      <c r="U1041619" s="36"/>
      <c r="V1041619" s="36"/>
    </row>
    <row r="1041620" customFormat="1" spans="21:22">
      <c r="U1041620" s="36"/>
      <c r="V1041620" s="36"/>
    </row>
    <row r="1041621" customFormat="1" spans="21:22">
      <c r="U1041621" s="36"/>
      <c r="V1041621" s="36"/>
    </row>
    <row r="1041622" customFormat="1" spans="21:22">
      <c r="U1041622" s="36"/>
      <c r="V1041622" s="36"/>
    </row>
    <row r="1041623" customFormat="1" spans="21:22">
      <c r="U1041623" s="36"/>
      <c r="V1041623" s="36"/>
    </row>
    <row r="1041624" customFormat="1" spans="21:22">
      <c r="U1041624" s="36"/>
      <c r="V1041624" s="36"/>
    </row>
    <row r="1041625" customFormat="1" spans="21:22">
      <c r="U1041625" s="36"/>
      <c r="V1041625" s="36"/>
    </row>
    <row r="1041626" customFormat="1" spans="21:22">
      <c r="U1041626" s="36"/>
      <c r="V1041626" s="36"/>
    </row>
    <row r="1041627" customFormat="1" spans="21:22">
      <c r="U1041627" s="36"/>
      <c r="V1041627" s="36"/>
    </row>
    <row r="1041628" customFormat="1" spans="21:22">
      <c r="U1041628" s="36"/>
      <c r="V1041628" s="36"/>
    </row>
    <row r="1041629" customFormat="1" spans="21:22">
      <c r="U1041629" s="36"/>
      <c r="V1041629" s="36"/>
    </row>
    <row r="1041630" customFormat="1" spans="21:22">
      <c r="U1041630" s="36"/>
      <c r="V1041630" s="36"/>
    </row>
    <row r="1041631" customFormat="1" spans="21:22">
      <c r="U1041631" s="36"/>
      <c r="V1041631" s="36"/>
    </row>
    <row r="1041632" customFormat="1" spans="21:22">
      <c r="U1041632" s="36"/>
      <c r="V1041632" s="36"/>
    </row>
    <row r="1041633" customFormat="1" spans="21:22">
      <c r="U1041633" s="36"/>
      <c r="V1041633" s="36"/>
    </row>
    <row r="1041634" customFormat="1" spans="21:22">
      <c r="U1041634" s="36"/>
      <c r="V1041634" s="36"/>
    </row>
    <row r="1041635" customFormat="1" spans="21:22">
      <c r="U1041635" s="36"/>
      <c r="V1041635" s="36"/>
    </row>
    <row r="1041636" customFormat="1" spans="21:22">
      <c r="U1041636" s="36"/>
      <c r="V1041636" s="36"/>
    </row>
    <row r="1041637" customFormat="1" spans="21:22">
      <c r="U1041637" s="36"/>
      <c r="V1041637" s="36"/>
    </row>
    <row r="1041638" customFormat="1" spans="21:22">
      <c r="U1041638" s="36"/>
      <c r="V1041638" s="36"/>
    </row>
    <row r="1041639" customFormat="1" spans="21:22">
      <c r="U1041639" s="36"/>
      <c r="V1041639" s="36"/>
    </row>
    <row r="1041640" customFormat="1" spans="21:22">
      <c r="U1041640" s="36"/>
      <c r="V1041640" s="36"/>
    </row>
    <row r="1041641" customFormat="1" spans="21:22">
      <c r="U1041641" s="36"/>
      <c r="V1041641" s="36"/>
    </row>
    <row r="1041642" customFormat="1" spans="21:22">
      <c r="U1041642" s="36"/>
      <c r="V1041642" s="36"/>
    </row>
    <row r="1041643" customFormat="1" spans="21:22">
      <c r="U1041643" s="36"/>
      <c r="V1041643" s="36"/>
    </row>
    <row r="1041644" customFormat="1" spans="21:22">
      <c r="U1041644" s="36"/>
      <c r="V1041644" s="36"/>
    </row>
    <row r="1041645" customFormat="1" spans="21:22">
      <c r="U1041645" s="36"/>
      <c r="V1041645" s="36"/>
    </row>
    <row r="1041646" customFormat="1" spans="21:22">
      <c r="U1041646" s="36"/>
      <c r="V1041646" s="36"/>
    </row>
    <row r="1041647" customFormat="1" spans="21:22">
      <c r="U1041647" s="36"/>
      <c r="V1041647" s="36"/>
    </row>
    <row r="1041648" customFormat="1" spans="21:22">
      <c r="U1041648" s="36"/>
      <c r="V1041648" s="36"/>
    </row>
    <row r="1041649" customFormat="1" spans="21:22">
      <c r="U1041649" s="36"/>
      <c r="V1041649" s="36"/>
    </row>
    <row r="1041650" customFormat="1" spans="21:22">
      <c r="U1041650" s="36"/>
      <c r="V1041650" s="36"/>
    </row>
    <row r="1041651" customFormat="1" spans="21:22">
      <c r="U1041651" s="36"/>
      <c r="V1041651" s="36"/>
    </row>
    <row r="1041652" customFormat="1" spans="21:22">
      <c r="U1041652" s="36"/>
      <c r="V1041652" s="36"/>
    </row>
    <row r="1041653" customFormat="1" spans="21:22">
      <c r="U1041653" s="36"/>
      <c r="V1041653" s="36"/>
    </row>
    <row r="1041654" customFormat="1" spans="21:22">
      <c r="U1041654" s="36"/>
      <c r="V1041654" s="36"/>
    </row>
    <row r="1041655" customFormat="1" spans="21:22">
      <c r="U1041655" s="36"/>
      <c r="V1041655" s="36"/>
    </row>
    <row r="1041656" customFormat="1" spans="21:22">
      <c r="U1041656" s="36"/>
      <c r="V1041656" s="36"/>
    </row>
    <row r="1041657" customFormat="1" spans="21:22">
      <c r="U1041657" s="36"/>
      <c r="V1041657" s="36"/>
    </row>
    <row r="1041658" customFormat="1" spans="21:22">
      <c r="U1041658" s="36"/>
      <c r="V1041658" s="36"/>
    </row>
    <row r="1041659" customFormat="1" spans="21:22">
      <c r="U1041659" s="36"/>
      <c r="V1041659" s="36"/>
    </row>
    <row r="1041660" customFormat="1" spans="21:22">
      <c r="U1041660" s="36"/>
      <c r="V1041660" s="36"/>
    </row>
    <row r="1041661" customFormat="1" spans="21:22">
      <c r="U1041661" s="36"/>
      <c r="V1041661" s="36"/>
    </row>
    <row r="1041662" customFormat="1" spans="21:22">
      <c r="U1041662" s="36"/>
      <c r="V1041662" s="36"/>
    </row>
    <row r="1041663" customFormat="1" spans="21:22">
      <c r="U1041663" s="36"/>
      <c r="V1041663" s="36"/>
    </row>
    <row r="1041664" customFormat="1" spans="21:22">
      <c r="U1041664" s="36"/>
      <c r="V1041664" s="36"/>
    </row>
    <row r="1041665" customFormat="1" spans="21:22">
      <c r="U1041665" s="36"/>
      <c r="V1041665" s="36"/>
    </row>
    <row r="1041666" customFormat="1" spans="21:22">
      <c r="U1041666" s="36"/>
      <c r="V1041666" s="36"/>
    </row>
    <row r="1041667" customFormat="1" spans="21:22">
      <c r="U1041667" s="36"/>
      <c r="V1041667" s="36"/>
    </row>
    <row r="1041668" customFormat="1" spans="21:22">
      <c r="U1041668" s="36"/>
      <c r="V1041668" s="36"/>
    </row>
    <row r="1041669" customFormat="1" spans="21:22">
      <c r="U1041669" s="36"/>
      <c r="V1041669" s="36"/>
    </row>
    <row r="1041670" customFormat="1" spans="21:22">
      <c r="U1041670" s="36"/>
      <c r="V1041670" s="36"/>
    </row>
    <row r="1041671" customFormat="1" spans="21:22">
      <c r="U1041671" s="36"/>
      <c r="V1041671" s="36"/>
    </row>
    <row r="1041672" customFormat="1" spans="21:22">
      <c r="U1041672" s="36"/>
      <c r="V1041672" s="36"/>
    </row>
    <row r="1041673" customFormat="1" spans="21:22">
      <c r="U1041673" s="36"/>
      <c r="V1041673" s="36"/>
    </row>
    <row r="1041674" customFormat="1" spans="21:22">
      <c r="U1041674" s="36"/>
      <c r="V1041674" s="36"/>
    </row>
    <row r="1041675" customFormat="1" spans="21:22">
      <c r="U1041675" s="36"/>
      <c r="V1041675" s="36"/>
    </row>
    <row r="1041676" customFormat="1" spans="21:22">
      <c r="U1041676" s="36"/>
      <c r="V1041676" s="36"/>
    </row>
    <row r="1041677" customFormat="1" spans="21:22">
      <c r="U1041677" s="36"/>
      <c r="V1041677" s="36"/>
    </row>
    <row r="1041678" customFormat="1" spans="21:22">
      <c r="U1041678" s="36"/>
      <c r="V1041678" s="36"/>
    </row>
    <row r="1041679" customFormat="1" spans="21:22">
      <c r="U1041679" s="36"/>
      <c r="V1041679" s="36"/>
    </row>
    <row r="1041680" customFormat="1" spans="21:22">
      <c r="U1041680" s="36"/>
      <c r="V1041680" s="36"/>
    </row>
    <row r="1041681" customFormat="1" spans="21:22">
      <c r="U1041681" s="36"/>
      <c r="V1041681" s="36"/>
    </row>
    <row r="1041682" customFormat="1" spans="21:22">
      <c r="U1041682" s="36"/>
      <c r="V1041682" s="36"/>
    </row>
    <row r="1041683" customFormat="1" spans="21:22">
      <c r="U1041683" s="36"/>
      <c r="V1041683" s="36"/>
    </row>
    <row r="1041684" customFormat="1" spans="21:22">
      <c r="U1041684" s="36"/>
      <c r="V1041684" s="36"/>
    </row>
    <row r="1041685" customFormat="1" spans="21:22">
      <c r="U1041685" s="36"/>
      <c r="V1041685" s="36"/>
    </row>
    <row r="1041686" customFormat="1" spans="21:22">
      <c r="U1041686" s="36"/>
      <c r="V1041686" s="36"/>
    </row>
    <row r="1041687" customFormat="1" spans="21:22">
      <c r="U1041687" s="36"/>
      <c r="V1041687" s="36"/>
    </row>
    <row r="1041688" customFormat="1" spans="21:22">
      <c r="U1041688" s="36"/>
      <c r="V1041688" s="36"/>
    </row>
    <row r="1041689" customFormat="1" spans="21:22">
      <c r="U1041689" s="36"/>
      <c r="V1041689" s="36"/>
    </row>
    <row r="1041690" customFormat="1" spans="21:22">
      <c r="U1041690" s="36"/>
      <c r="V1041690" s="36"/>
    </row>
    <row r="1041691" customFormat="1" spans="21:22">
      <c r="U1041691" s="36"/>
      <c r="V1041691" s="36"/>
    </row>
    <row r="1041692" customFormat="1" spans="21:22">
      <c r="U1041692" s="36"/>
      <c r="V1041692" s="36"/>
    </row>
    <row r="1041693" customFormat="1" spans="21:22">
      <c r="U1041693" s="36"/>
      <c r="V1041693" s="36"/>
    </row>
    <row r="1041694" customFormat="1" spans="21:22">
      <c r="U1041694" s="36"/>
      <c r="V1041694" s="36"/>
    </row>
    <row r="1041695" customFormat="1" spans="21:22">
      <c r="U1041695" s="36"/>
      <c r="V1041695" s="36"/>
    </row>
    <row r="1041696" customFormat="1" spans="21:22">
      <c r="U1041696" s="36"/>
      <c r="V1041696" s="36"/>
    </row>
    <row r="1041697" customFormat="1" spans="21:22">
      <c r="U1041697" s="36"/>
      <c r="V1041697" s="36"/>
    </row>
    <row r="1041698" customFormat="1" spans="21:22">
      <c r="U1041698" s="36"/>
      <c r="V1041698" s="36"/>
    </row>
    <row r="1041699" customFormat="1" spans="21:22">
      <c r="U1041699" s="36"/>
      <c r="V1041699" s="36"/>
    </row>
    <row r="1041700" customFormat="1" spans="21:22">
      <c r="U1041700" s="36"/>
      <c r="V1041700" s="36"/>
    </row>
    <row r="1041701" customFormat="1" spans="21:22">
      <c r="U1041701" s="36"/>
      <c r="V1041701" s="36"/>
    </row>
    <row r="1041702" customFormat="1" spans="21:22">
      <c r="U1041702" s="36"/>
      <c r="V1041702" s="36"/>
    </row>
    <row r="1041703" customFormat="1" spans="21:22">
      <c r="U1041703" s="36"/>
      <c r="V1041703" s="36"/>
    </row>
    <row r="1041704" customFormat="1" spans="21:22">
      <c r="U1041704" s="36"/>
      <c r="V1041704" s="36"/>
    </row>
    <row r="1041705" customFormat="1" spans="21:22">
      <c r="U1041705" s="36"/>
      <c r="V1041705" s="36"/>
    </row>
    <row r="1041706" customFormat="1" spans="21:22">
      <c r="U1041706" s="36"/>
      <c r="V1041706" s="36"/>
    </row>
    <row r="1041707" customFormat="1" spans="21:22">
      <c r="U1041707" s="36"/>
      <c r="V1041707" s="36"/>
    </row>
    <row r="1041708" customFormat="1" spans="21:22">
      <c r="U1041708" s="36"/>
      <c r="V1041708" s="36"/>
    </row>
    <row r="1041709" customFormat="1" spans="21:22">
      <c r="U1041709" s="36"/>
      <c r="V1041709" s="36"/>
    </row>
    <row r="1041710" customFormat="1" spans="21:22">
      <c r="U1041710" s="36"/>
      <c r="V1041710" s="36"/>
    </row>
    <row r="1041711" customFormat="1" spans="21:22">
      <c r="U1041711" s="36"/>
      <c r="V1041711" s="36"/>
    </row>
    <row r="1041712" customFormat="1" spans="21:22">
      <c r="U1041712" s="36"/>
      <c r="V1041712" s="36"/>
    </row>
    <row r="1041713" customFormat="1" spans="21:22">
      <c r="U1041713" s="36"/>
      <c r="V1041713" s="36"/>
    </row>
    <row r="1041714" customFormat="1" spans="21:22">
      <c r="U1041714" s="36"/>
      <c r="V1041714" s="36"/>
    </row>
    <row r="1041715" customFormat="1" spans="21:22">
      <c r="U1041715" s="36"/>
      <c r="V1041715" s="36"/>
    </row>
    <row r="1041716" customFormat="1" spans="21:22">
      <c r="U1041716" s="36"/>
      <c r="V1041716" s="36"/>
    </row>
    <row r="1041717" customFormat="1" spans="21:22">
      <c r="U1041717" s="36"/>
      <c r="V1041717" s="36"/>
    </row>
    <row r="1041718" customFormat="1" spans="21:22">
      <c r="U1041718" s="36"/>
      <c r="V1041718" s="36"/>
    </row>
    <row r="1041719" customFormat="1" spans="21:22">
      <c r="U1041719" s="36"/>
      <c r="V1041719" s="36"/>
    </row>
    <row r="1041720" customFormat="1" spans="21:22">
      <c r="U1041720" s="36"/>
      <c r="V1041720" s="36"/>
    </row>
    <row r="1041721" customFormat="1" spans="21:22">
      <c r="U1041721" s="36"/>
      <c r="V1041721" s="36"/>
    </row>
    <row r="1041722" customFormat="1" spans="21:22">
      <c r="U1041722" s="36"/>
      <c r="V1041722" s="36"/>
    </row>
    <row r="1041723" customFormat="1" spans="21:22">
      <c r="U1041723" s="36"/>
      <c r="V1041723" s="36"/>
    </row>
    <row r="1041724" customFormat="1" spans="21:22">
      <c r="U1041724" s="36"/>
      <c r="V1041724" s="36"/>
    </row>
    <row r="1041725" customFormat="1" spans="21:22">
      <c r="U1041725" s="36"/>
      <c r="V1041725" s="36"/>
    </row>
    <row r="1041726" customFormat="1" spans="21:22">
      <c r="U1041726" s="36"/>
      <c r="V1041726" s="36"/>
    </row>
    <row r="1041727" customFormat="1" spans="21:22">
      <c r="U1041727" s="36"/>
      <c r="V1041727" s="36"/>
    </row>
    <row r="1041728" customFormat="1" spans="21:22">
      <c r="U1041728" s="36"/>
      <c r="V1041728" s="36"/>
    </row>
    <row r="1041729" customFormat="1" spans="21:22">
      <c r="U1041729" s="36"/>
      <c r="V1041729" s="36"/>
    </row>
    <row r="1041730" customFormat="1" spans="21:22">
      <c r="U1041730" s="36"/>
      <c r="V1041730" s="36"/>
    </row>
    <row r="1041731" customFormat="1" spans="21:22">
      <c r="U1041731" s="36"/>
      <c r="V1041731" s="36"/>
    </row>
    <row r="1041732" customFormat="1" spans="21:22">
      <c r="U1041732" s="36"/>
      <c r="V1041732" s="36"/>
    </row>
    <row r="1041733" customFormat="1" spans="21:22">
      <c r="U1041733" s="36"/>
      <c r="V1041733" s="36"/>
    </row>
    <row r="1041734" customFormat="1" spans="21:22">
      <c r="U1041734" s="36"/>
      <c r="V1041734" s="36"/>
    </row>
    <row r="1041735" customFormat="1" spans="21:22">
      <c r="U1041735" s="36"/>
      <c r="V1041735" s="36"/>
    </row>
    <row r="1041736" customFormat="1" spans="21:22">
      <c r="U1041736" s="36"/>
      <c r="V1041736" s="36"/>
    </row>
    <row r="1041737" customFormat="1" spans="21:22">
      <c r="U1041737" s="36"/>
      <c r="V1041737" s="36"/>
    </row>
    <row r="1041738" customFormat="1" spans="21:22">
      <c r="U1041738" s="36"/>
      <c r="V1041738" s="36"/>
    </row>
    <row r="1041739" customFormat="1" spans="21:22">
      <c r="U1041739" s="36"/>
      <c r="V1041739" s="36"/>
    </row>
    <row r="1041740" customFormat="1" spans="21:22">
      <c r="U1041740" s="36"/>
      <c r="V1041740" s="36"/>
    </row>
    <row r="1041741" customFormat="1" spans="21:22">
      <c r="U1041741" s="36"/>
      <c r="V1041741" s="36"/>
    </row>
    <row r="1041742" customFormat="1" spans="21:22">
      <c r="U1041742" s="36"/>
      <c r="V1041742" s="36"/>
    </row>
    <row r="1041743" customFormat="1" spans="21:22">
      <c r="U1041743" s="36"/>
      <c r="V1041743" s="36"/>
    </row>
    <row r="1041744" customFormat="1" spans="21:22">
      <c r="U1041744" s="36"/>
      <c r="V1041744" s="36"/>
    </row>
    <row r="1041745" customFormat="1" spans="21:22">
      <c r="U1041745" s="36"/>
      <c r="V1041745" s="36"/>
    </row>
    <row r="1041746" customFormat="1" spans="21:22">
      <c r="U1041746" s="36"/>
      <c r="V1041746" s="36"/>
    </row>
    <row r="1041747" customFormat="1" spans="21:22">
      <c r="U1041747" s="36"/>
      <c r="V1041747" s="36"/>
    </row>
    <row r="1041748" customFormat="1" spans="21:22">
      <c r="U1041748" s="36"/>
      <c r="V1041748" s="36"/>
    </row>
    <row r="1041749" customFormat="1" spans="21:22">
      <c r="U1041749" s="36"/>
      <c r="V1041749" s="36"/>
    </row>
    <row r="1041750" customFormat="1" spans="21:22">
      <c r="U1041750" s="36"/>
      <c r="V1041750" s="36"/>
    </row>
    <row r="1041751" customFormat="1" spans="21:22">
      <c r="U1041751" s="36"/>
      <c r="V1041751" s="36"/>
    </row>
    <row r="1041752" customFormat="1" spans="21:22">
      <c r="U1041752" s="36"/>
      <c r="V1041752" s="36"/>
    </row>
    <row r="1041753" customFormat="1" spans="21:22">
      <c r="U1041753" s="36"/>
      <c r="V1041753" s="36"/>
    </row>
    <row r="1041754" customFormat="1" spans="21:22">
      <c r="U1041754" s="36"/>
      <c r="V1041754" s="36"/>
    </row>
    <row r="1041755" customFormat="1" spans="21:22">
      <c r="U1041755" s="36"/>
      <c r="V1041755" s="36"/>
    </row>
    <row r="1041756" customFormat="1" spans="21:22">
      <c r="U1041756" s="36"/>
      <c r="V1041756" s="36"/>
    </row>
    <row r="1041757" customFormat="1" spans="21:22">
      <c r="U1041757" s="36"/>
      <c r="V1041757" s="36"/>
    </row>
    <row r="1041758" customFormat="1" spans="21:22">
      <c r="U1041758" s="36"/>
      <c r="V1041758" s="36"/>
    </row>
    <row r="1041759" customFormat="1" spans="21:22">
      <c r="U1041759" s="36"/>
      <c r="V1041759" s="36"/>
    </row>
    <row r="1041760" customFormat="1" spans="21:22">
      <c r="U1041760" s="36"/>
      <c r="V1041760" s="36"/>
    </row>
    <row r="1041761" customFormat="1" spans="21:22">
      <c r="U1041761" s="36"/>
      <c r="V1041761" s="36"/>
    </row>
    <row r="1041762" customFormat="1" spans="21:22">
      <c r="U1041762" s="36"/>
      <c r="V1041762" s="36"/>
    </row>
    <row r="1041763" customFormat="1" spans="21:22">
      <c r="U1041763" s="36"/>
      <c r="V1041763" s="36"/>
    </row>
    <row r="1041764" customFormat="1" spans="21:22">
      <c r="U1041764" s="36"/>
      <c r="V1041764" s="36"/>
    </row>
    <row r="1041765" customFormat="1" spans="21:22">
      <c r="U1041765" s="36"/>
      <c r="V1041765" s="36"/>
    </row>
    <row r="1041766" customFormat="1" spans="21:22">
      <c r="U1041766" s="36"/>
      <c r="V1041766" s="36"/>
    </row>
    <row r="1041767" customFormat="1" spans="21:22">
      <c r="U1041767" s="36"/>
      <c r="V1041767" s="36"/>
    </row>
    <row r="1041768" customFormat="1" spans="21:22">
      <c r="U1041768" s="36"/>
      <c r="V1041768" s="36"/>
    </row>
    <row r="1041769" customFormat="1" spans="21:22">
      <c r="U1041769" s="36"/>
      <c r="V1041769" s="36"/>
    </row>
    <row r="1041770" customFormat="1" spans="21:22">
      <c r="U1041770" s="36"/>
      <c r="V1041770" s="36"/>
    </row>
    <row r="1041771" customFormat="1" spans="21:22">
      <c r="U1041771" s="36"/>
      <c r="V1041771" s="36"/>
    </row>
    <row r="1041772" customFormat="1" spans="21:22">
      <c r="U1041772" s="36"/>
      <c r="V1041772" s="36"/>
    </row>
    <row r="1041773" customFormat="1" spans="21:22">
      <c r="U1041773" s="36"/>
      <c r="V1041773" s="36"/>
    </row>
    <row r="1041774" customFormat="1" spans="21:22">
      <c r="U1041774" s="36"/>
      <c r="V1041774" s="36"/>
    </row>
    <row r="1041775" customFormat="1" spans="21:22">
      <c r="U1041775" s="36"/>
      <c r="V1041775" s="36"/>
    </row>
    <row r="1041776" customFormat="1" spans="21:22">
      <c r="U1041776" s="36"/>
      <c r="V1041776" s="36"/>
    </row>
    <row r="1041777" customFormat="1" spans="21:22">
      <c r="U1041777" s="36"/>
      <c r="V1041777" s="36"/>
    </row>
    <row r="1041778" customFormat="1" spans="21:22">
      <c r="U1041778" s="36"/>
      <c r="V1041778" s="36"/>
    </row>
    <row r="1041779" customFormat="1" spans="21:22">
      <c r="U1041779" s="36"/>
      <c r="V1041779" s="36"/>
    </row>
    <row r="1041780" customFormat="1" spans="21:22">
      <c r="U1041780" s="36"/>
      <c r="V1041780" s="36"/>
    </row>
    <row r="1041781" customFormat="1" spans="21:22">
      <c r="U1041781" s="36"/>
      <c r="V1041781" s="36"/>
    </row>
    <row r="1041782" customFormat="1" spans="21:22">
      <c r="U1041782" s="36"/>
      <c r="V1041782" s="36"/>
    </row>
    <row r="1041783" customFormat="1" spans="21:22">
      <c r="U1041783" s="36"/>
      <c r="V1041783" s="36"/>
    </row>
    <row r="1041784" customFormat="1" spans="21:22">
      <c r="U1041784" s="36"/>
      <c r="V1041784" s="36"/>
    </row>
    <row r="1041785" customFormat="1" spans="21:22">
      <c r="U1041785" s="36"/>
      <c r="V1041785" s="36"/>
    </row>
    <row r="1041786" customFormat="1" spans="21:22">
      <c r="U1041786" s="36"/>
      <c r="V1041786" s="36"/>
    </row>
    <row r="1041787" customFormat="1" spans="21:22">
      <c r="U1041787" s="36"/>
      <c r="V1041787" s="36"/>
    </row>
    <row r="1041788" customFormat="1" spans="21:22">
      <c r="U1041788" s="36"/>
      <c r="V1041788" s="36"/>
    </row>
    <row r="1041789" customFormat="1" spans="21:22">
      <c r="U1041789" s="36"/>
      <c r="V1041789" s="36"/>
    </row>
    <row r="1041790" customFormat="1" spans="21:22">
      <c r="U1041790" s="36"/>
      <c r="V1041790" s="36"/>
    </row>
    <row r="1041791" customFormat="1" spans="21:22">
      <c r="U1041791" s="36"/>
      <c r="V1041791" s="36"/>
    </row>
    <row r="1041792" customFormat="1" spans="21:22">
      <c r="U1041792" s="36"/>
      <c r="V1041792" s="36"/>
    </row>
    <row r="1041793" customFormat="1" spans="21:22">
      <c r="U1041793" s="36"/>
      <c r="V1041793" s="36"/>
    </row>
    <row r="1041794" customFormat="1" spans="21:22">
      <c r="U1041794" s="36"/>
      <c r="V1041794" s="36"/>
    </row>
    <row r="1041795" customFormat="1" spans="21:22">
      <c r="U1041795" s="36"/>
      <c r="V1041795" s="36"/>
    </row>
    <row r="1041796" customFormat="1" spans="21:22">
      <c r="U1041796" s="36"/>
      <c r="V1041796" s="36"/>
    </row>
    <row r="1041797" customFormat="1" spans="21:22">
      <c r="U1041797" s="36"/>
      <c r="V1041797" s="36"/>
    </row>
    <row r="1041798" customFormat="1" spans="21:22">
      <c r="U1041798" s="36"/>
      <c r="V1041798" s="36"/>
    </row>
    <row r="1041799" customFormat="1" spans="21:22">
      <c r="U1041799" s="36"/>
      <c r="V1041799" s="36"/>
    </row>
    <row r="1041800" customFormat="1" spans="21:22">
      <c r="U1041800" s="36"/>
      <c r="V1041800" s="36"/>
    </row>
    <row r="1041801" customFormat="1" spans="21:22">
      <c r="U1041801" s="36"/>
      <c r="V1041801" s="36"/>
    </row>
    <row r="1041802" customFormat="1" spans="21:22">
      <c r="U1041802" s="36"/>
      <c r="V1041802" s="36"/>
    </row>
    <row r="1041803" customFormat="1" spans="21:22">
      <c r="U1041803" s="36"/>
      <c r="V1041803" s="36"/>
    </row>
    <row r="1041804" customFormat="1" spans="21:22">
      <c r="U1041804" s="36"/>
      <c r="V1041804" s="36"/>
    </row>
    <row r="1041805" customFormat="1" spans="21:22">
      <c r="U1041805" s="36"/>
      <c r="V1041805" s="36"/>
    </row>
    <row r="1041806" customFormat="1" spans="21:22">
      <c r="U1041806" s="36"/>
      <c r="V1041806" s="36"/>
    </row>
    <row r="1041807" customFormat="1" spans="21:22">
      <c r="U1041807" s="36"/>
      <c r="V1041807" s="36"/>
    </row>
    <row r="1041808" customFormat="1" spans="21:22">
      <c r="U1041808" s="36"/>
      <c r="V1041808" s="36"/>
    </row>
    <row r="1041809" customFormat="1" spans="21:22">
      <c r="U1041809" s="36"/>
      <c r="V1041809" s="36"/>
    </row>
    <row r="1041810" customFormat="1" spans="21:22">
      <c r="U1041810" s="36"/>
      <c r="V1041810" s="36"/>
    </row>
    <row r="1041811" customFormat="1" spans="21:22">
      <c r="U1041811" s="36"/>
      <c r="V1041811" s="36"/>
    </row>
    <row r="1041812" customFormat="1" spans="21:22">
      <c r="U1041812" s="36"/>
      <c r="V1041812" s="36"/>
    </row>
    <row r="1041813" customFormat="1" spans="21:22">
      <c r="U1041813" s="36"/>
      <c r="V1041813" s="36"/>
    </row>
    <row r="1041814" customFormat="1" spans="21:22">
      <c r="U1041814" s="36"/>
      <c r="V1041814" s="36"/>
    </row>
    <row r="1041815" customFormat="1" spans="21:22">
      <c r="U1041815" s="36"/>
      <c r="V1041815" s="36"/>
    </row>
    <row r="1041816" customFormat="1" spans="21:22">
      <c r="U1041816" s="36"/>
      <c r="V1041816" s="36"/>
    </row>
    <row r="1041817" customFormat="1" spans="21:22">
      <c r="U1041817" s="36"/>
      <c r="V1041817" s="36"/>
    </row>
    <row r="1041818" customFormat="1" spans="21:22">
      <c r="U1041818" s="36"/>
      <c r="V1041818" s="36"/>
    </row>
    <row r="1041819" customFormat="1" spans="21:22">
      <c r="U1041819" s="36"/>
      <c r="V1041819" s="36"/>
    </row>
    <row r="1041820" customFormat="1" spans="21:22">
      <c r="U1041820" s="36"/>
      <c r="V1041820" s="36"/>
    </row>
    <row r="1041821" customFormat="1" spans="21:22">
      <c r="U1041821" s="36"/>
      <c r="V1041821" s="36"/>
    </row>
    <row r="1041822" customFormat="1" spans="21:22">
      <c r="U1041822" s="36"/>
      <c r="V1041822" s="36"/>
    </row>
    <row r="1041823" customFormat="1" spans="21:22">
      <c r="U1041823" s="36"/>
      <c r="V1041823" s="36"/>
    </row>
    <row r="1041824" customFormat="1" spans="21:22">
      <c r="U1041824" s="36"/>
      <c r="V1041824" s="36"/>
    </row>
    <row r="1041825" customFormat="1" spans="21:22">
      <c r="U1041825" s="36"/>
      <c r="V1041825" s="36"/>
    </row>
    <row r="1041826" customFormat="1" spans="21:22">
      <c r="U1041826" s="36"/>
      <c r="V1041826" s="36"/>
    </row>
    <row r="1041827" customFormat="1" spans="21:22">
      <c r="U1041827" s="36"/>
      <c r="V1041827" s="36"/>
    </row>
    <row r="1041828" customFormat="1" spans="21:22">
      <c r="U1041828" s="36"/>
      <c r="V1041828" s="36"/>
    </row>
    <row r="1041829" customFormat="1" spans="21:22">
      <c r="U1041829" s="36"/>
      <c r="V1041829" s="36"/>
    </row>
    <row r="1041830" customFormat="1" spans="21:22">
      <c r="U1041830" s="36"/>
      <c r="V1041830" s="36"/>
    </row>
    <row r="1041831" customFormat="1" spans="21:22">
      <c r="U1041831" s="36"/>
      <c r="V1041831" s="36"/>
    </row>
    <row r="1041832" customFormat="1" spans="21:22">
      <c r="U1041832" s="36"/>
      <c r="V1041832" s="36"/>
    </row>
    <row r="1041833" customFormat="1" spans="21:22">
      <c r="U1041833" s="36"/>
      <c r="V1041833" s="36"/>
    </row>
    <row r="1041834" customFormat="1" spans="21:22">
      <c r="U1041834" s="36"/>
      <c r="V1041834" s="36"/>
    </row>
    <row r="1041835" customFormat="1" spans="21:22">
      <c r="U1041835" s="36"/>
      <c r="V1041835" s="36"/>
    </row>
    <row r="1041836" customFormat="1" spans="21:22">
      <c r="U1041836" s="36"/>
      <c r="V1041836" s="36"/>
    </row>
    <row r="1041837" customFormat="1" spans="21:22">
      <c r="U1041837" s="36"/>
      <c r="V1041837" s="36"/>
    </row>
    <row r="1041838" customFormat="1" spans="21:22">
      <c r="U1041838" s="36"/>
      <c r="V1041838" s="36"/>
    </row>
    <row r="1041839" customFormat="1" spans="21:22">
      <c r="U1041839" s="36"/>
      <c r="V1041839" s="36"/>
    </row>
    <row r="1041840" customFormat="1" spans="21:22">
      <c r="U1041840" s="36"/>
      <c r="V1041840" s="36"/>
    </row>
    <row r="1041841" customFormat="1" spans="21:22">
      <c r="U1041841" s="36"/>
      <c r="V1041841" s="36"/>
    </row>
    <row r="1041842" customFormat="1" spans="21:22">
      <c r="U1041842" s="36"/>
      <c r="V1041842" s="36"/>
    </row>
    <row r="1041843" customFormat="1" spans="21:22">
      <c r="U1041843" s="36"/>
      <c r="V1041843" s="36"/>
    </row>
    <row r="1041844" customFormat="1" spans="21:22">
      <c r="U1041844" s="36"/>
      <c r="V1041844" s="36"/>
    </row>
    <row r="1041845" customFormat="1" spans="21:22">
      <c r="U1041845" s="36"/>
      <c r="V1041845" s="36"/>
    </row>
    <row r="1041846" customFormat="1" spans="21:22">
      <c r="U1041846" s="36"/>
      <c r="V1041846" s="36"/>
    </row>
    <row r="1041847" customFormat="1" spans="21:22">
      <c r="U1041847" s="36"/>
      <c r="V1041847" s="36"/>
    </row>
    <row r="1041848" customFormat="1" spans="21:22">
      <c r="U1041848" s="36"/>
      <c r="V1041848" s="36"/>
    </row>
    <row r="1041849" customFormat="1" spans="21:22">
      <c r="U1041849" s="36"/>
      <c r="V1041849" s="36"/>
    </row>
    <row r="1041850" customFormat="1" spans="21:22">
      <c r="U1041850" s="36"/>
      <c r="V1041850" s="36"/>
    </row>
    <row r="1041851" customFormat="1" spans="21:22">
      <c r="U1041851" s="36"/>
      <c r="V1041851" s="36"/>
    </row>
    <row r="1041852" customFormat="1" spans="21:22">
      <c r="U1041852" s="36"/>
      <c r="V1041852" s="36"/>
    </row>
    <row r="1041853" customFormat="1" spans="21:22">
      <c r="U1041853" s="36"/>
      <c r="V1041853" s="36"/>
    </row>
    <row r="1041854" customFormat="1" spans="21:22">
      <c r="U1041854" s="36"/>
      <c r="V1041854" s="36"/>
    </row>
    <row r="1041855" customFormat="1" spans="21:22">
      <c r="U1041855" s="36"/>
      <c r="V1041855" s="36"/>
    </row>
    <row r="1041856" customFormat="1" spans="21:22">
      <c r="U1041856" s="36"/>
      <c r="V1041856" s="36"/>
    </row>
    <row r="1041857" customFormat="1" spans="21:22">
      <c r="U1041857" s="36"/>
      <c r="V1041857" s="36"/>
    </row>
    <row r="1041858" customFormat="1" spans="21:22">
      <c r="U1041858" s="36"/>
      <c r="V1041858" s="36"/>
    </row>
    <row r="1041859" customFormat="1" spans="21:22">
      <c r="U1041859" s="36"/>
      <c r="V1041859" s="36"/>
    </row>
    <row r="1041860" customFormat="1" spans="21:22">
      <c r="U1041860" s="36"/>
      <c r="V1041860" s="36"/>
    </row>
    <row r="1041861" customFormat="1" spans="21:22">
      <c r="U1041861" s="36"/>
      <c r="V1041861" s="36"/>
    </row>
    <row r="1041862" customFormat="1" spans="21:22">
      <c r="U1041862" s="36"/>
      <c r="V1041862" s="36"/>
    </row>
    <row r="1041863" customFormat="1" spans="21:22">
      <c r="U1041863" s="36"/>
      <c r="V1041863" s="36"/>
    </row>
    <row r="1041864" customFormat="1" spans="21:22">
      <c r="U1041864" s="36"/>
      <c r="V1041864" s="36"/>
    </row>
    <row r="1041865" customFormat="1" spans="21:22">
      <c r="U1041865" s="36"/>
      <c r="V1041865" s="36"/>
    </row>
    <row r="1041866" customFormat="1" spans="21:22">
      <c r="U1041866" s="36"/>
      <c r="V1041866" s="36"/>
    </row>
    <row r="1041867" customFormat="1" spans="21:22">
      <c r="U1041867" s="36"/>
      <c r="V1041867" s="36"/>
    </row>
    <row r="1041868" customFormat="1" spans="21:22">
      <c r="U1041868" s="36"/>
      <c r="V1041868" s="36"/>
    </row>
    <row r="1041869" customFormat="1" spans="21:22">
      <c r="U1041869" s="36"/>
      <c r="V1041869" s="36"/>
    </row>
    <row r="1041870" customFormat="1" spans="21:22">
      <c r="U1041870" s="36"/>
      <c r="V1041870" s="36"/>
    </row>
    <row r="1041871" customFormat="1" spans="21:22">
      <c r="U1041871" s="36"/>
      <c r="V1041871" s="36"/>
    </row>
    <row r="1041872" customFormat="1" spans="21:22">
      <c r="U1041872" s="36"/>
      <c r="V1041872" s="36"/>
    </row>
    <row r="1041873" customFormat="1" spans="21:22">
      <c r="U1041873" s="36"/>
      <c r="V1041873" s="36"/>
    </row>
    <row r="1041874" customFormat="1" spans="21:22">
      <c r="U1041874" s="36"/>
      <c r="V1041874" s="36"/>
    </row>
    <row r="1041875" customFormat="1" spans="21:22">
      <c r="U1041875" s="36"/>
      <c r="V1041875" s="36"/>
    </row>
    <row r="1041876" customFormat="1" spans="21:22">
      <c r="U1041876" s="36"/>
      <c r="V1041876" s="36"/>
    </row>
    <row r="1041877" customFormat="1" spans="21:22">
      <c r="U1041877" s="36"/>
      <c r="V1041877" s="36"/>
    </row>
    <row r="1041878" customFormat="1" spans="21:22">
      <c r="U1041878" s="36"/>
      <c r="V1041878" s="36"/>
    </row>
    <row r="1041879" customFormat="1" spans="21:22">
      <c r="U1041879" s="36"/>
      <c r="V1041879" s="36"/>
    </row>
    <row r="1041880" customFormat="1" spans="21:22">
      <c r="U1041880" s="36"/>
      <c r="V1041880" s="36"/>
    </row>
    <row r="1041881" customFormat="1" spans="21:22">
      <c r="U1041881" s="36"/>
      <c r="V1041881" s="36"/>
    </row>
    <row r="1041882" customFormat="1" spans="21:22">
      <c r="U1041882" s="36"/>
      <c r="V1041882" s="36"/>
    </row>
    <row r="1041883" customFormat="1" spans="21:22">
      <c r="U1041883" s="36"/>
      <c r="V1041883" s="36"/>
    </row>
    <row r="1041884" customFormat="1" spans="21:22">
      <c r="U1041884" s="36"/>
      <c r="V1041884" s="36"/>
    </row>
    <row r="1041885" customFormat="1" spans="21:22">
      <c r="U1041885" s="36"/>
      <c r="V1041885" s="36"/>
    </row>
    <row r="1041886" customFormat="1" spans="21:22">
      <c r="U1041886" s="36"/>
      <c r="V1041886" s="36"/>
    </row>
    <row r="1041887" customFormat="1" spans="21:22">
      <c r="U1041887" s="36"/>
      <c r="V1041887" s="36"/>
    </row>
    <row r="1041888" customFormat="1" spans="21:22">
      <c r="U1041888" s="36"/>
      <c r="V1041888" s="36"/>
    </row>
    <row r="1041889" customFormat="1" spans="21:22">
      <c r="U1041889" s="36"/>
      <c r="V1041889" s="36"/>
    </row>
    <row r="1041890" customFormat="1" spans="21:22">
      <c r="U1041890" s="36"/>
      <c r="V1041890" s="36"/>
    </row>
    <row r="1041891" customFormat="1" spans="21:22">
      <c r="U1041891" s="36"/>
      <c r="V1041891" s="36"/>
    </row>
    <row r="1041892" customFormat="1" spans="21:22">
      <c r="U1041892" s="36"/>
      <c r="V1041892" s="36"/>
    </row>
    <row r="1041893" customFormat="1" spans="21:22">
      <c r="U1041893" s="36"/>
      <c r="V1041893" s="36"/>
    </row>
    <row r="1041894" customFormat="1" spans="21:22">
      <c r="U1041894" s="36"/>
      <c r="V1041894" s="36"/>
    </row>
    <row r="1041895" customFormat="1" spans="21:22">
      <c r="U1041895" s="36"/>
      <c r="V1041895" s="36"/>
    </row>
    <row r="1041896" customFormat="1" spans="21:22">
      <c r="U1041896" s="36"/>
      <c r="V1041896" s="36"/>
    </row>
    <row r="1041897" customFormat="1" spans="21:22">
      <c r="U1041897" s="36"/>
      <c r="V1041897" s="36"/>
    </row>
    <row r="1041898" customFormat="1" spans="21:22">
      <c r="U1041898" s="36"/>
      <c r="V1041898" s="36"/>
    </row>
    <row r="1041899" customFormat="1" spans="21:22">
      <c r="U1041899" s="36"/>
      <c r="V1041899" s="36"/>
    </row>
    <row r="1041900" customFormat="1" spans="21:22">
      <c r="U1041900" s="36"/>
      <c r="V1041900" s="36"/>
    </row>
    <row r="1041901" customFormat="1" spans="21:22">
      <c r="U1041901" s="36"/>
      <c r="V1041901" s="36"/>
    </row>
    <row r="1041902" customFormat="1" spans="21:22">
      <c r="U1041902" s="36"/>
      <c r="V1041902" s="36"/>
    </row>
    <row r="1041903" customFormat="1" spans="21:22">
      <c r="U1041903" s="36"/>
      <c r="V1041903" s="36"/>
    </row>
    <row r="1041904" customFormat="1" spans="21:22">
      <c r="U1041904" s="36"/>
      <c r="V1041904" s="36"/>
    </row>
    <row r="1041905" customFormat="1" spans="21:22">
      <c r="U1041905" s="36"/>
      <c r="V1041905" s="36"/>
    </row>
    <row r="1041906" customFormat="1" spans="21:22">
      <c r="U1041906" s="36"/>
      <c r="V1041906" s="36"/>
    </row>
    <row r="1041907" customFormat="1" spans="21:22">
      <c r="U1041907" s="36"/>
      <c r="V1041907" s="36"/>
    </row>
    <row r="1041908" customFormat="1" spans="21:22">
      <c r="U1041908" s="36"/>
      <c r="V1041908" s="36"/>
    </row>
    <row r="1041909" customFormat="1" spans="21:22">
      <c r="U1041909" s="36"/>
      <c r="V1041909" s="36"/>
    </row>
    <row r="1041910" customFormat="1" spans="21:22">
      <c r="U1041910" s="36"/>
      <c r="V1041910" s="36"/>
    </row>
    <row r="1041911" customFormat="1" spans="21:22">
      <c r="U1041911" s="36"/>
      <c r="V1041911" s="36"/>
    </row>
    <row r="1041912" customFormat="1" spans="21:22">
      <c r="U1041912" s="36"/>
      <c r="V1041912" s="36"/>
    </row>
    <row r="1041913" customFormat="1" spans="21:22">
      <c r="U1041913" s="36"/>
      <c r="V1041913" s="36"/>
    </row>
    <row r="1041914" customFormat="1" spans="21:22">
      <c r="U1041914" s="36"/>
      <c r="V1041914" s="36"/>
    </row>
    <row r="1041915" customFormat="1" spans="21:22">
      <c r="U1041915" s="36"/>
      <c r="V1041915" s="36"/>
    </row>
    <row r="1041916" customFormat="1" spans="21:22">
      <c r="U1041916" s="36"/>
      <c r="V1041916" s="36"/>
    </row>
    <row r="1041917" customFormat="1" spans="21:22">
      <c r="U1041917" s="36"/>
      <c r="V1041917" s="36"/>
    </row>
    <row r="1041918" customFormat="1" spans="21:22">
      <c r="U1041918" s="36"/>
      <c r="V1041918" s="36"/>
    </row>
    <row r="1041919" customFormat="1" spans="21:22">
      <c r="U1041919" s="36"/>
      <c r="V1041919" s="36"/>
    </row>
    <row r="1041920" customFormat="1" spans="21:22">
      <c r="U1041920" s="36"/>
      <c r="V1041920" s="36"/>
    </row>
    <row r="1041921" customFormat="1" spans="21:22">
      <c r="U1041921" s="36"/>
      <c r="V1041921" s="36"/>
    </row>
    <row r="1041922" customFormat="1" spans="21:22">
      <c r="U1041922" s="36"/>
      <c r="V1041922" s="36"/>
    </row>
    <row r="1041923" customFormat="1" spans="21:22">
      <c r="U1041923" s="36"/>
      <c r="V1041923" s="36"/>
    </row>
    <row r="1041924" customFormat="1" spans="21:22">
      <c r="U1041924" s="36"/>
      <c r="V1041924" s="36"/>
    </row>
    <row r="1041925" customFormat="1" spans="21:22">
      <c r="U1041925" s="36"/>
      <c r="V1041925" s="36"/>
    </row>
    <row r="1041926" customFormat="1" spans="21:22">
      <c r="U1041926" s="36"/>
      <c r="V1041926" s="36"/>
    </row>
    <row r="1041927" customFormat="1" spans="21:22">
      <c r="U1041927" s="36"/>
      <c r="V1041927" s="36"/>
    </row>
    <row r="1041928" customFormat="1" spans="21:22">
      <c r="U1041928" s="36"/>
      <c r="V1041928" s="36"/>
    </row>
    <row r="1041929" customFormat="1" spans="21:22">
      <c r="U1041929" s="36"/>
      <c r="V1041929" s="36"/>
    </row>
    <row r="1041930" customFormat="1" spans="21:22">
      <c r="U1041930" s="36"/>
      <c r="V1041930" s="36"/>
    </row>
    <row r="1041931" customFormat="1" spans="21:22">
      <c r="U1041931" s="36"/>
      <c r="V1041931" s="36"/>
    </row>
    <row r="1041932" customFormat="1" spans="21:22">
      <c r="U1041932" s="36"/>
      <c r="V1041932" s="36"/>
    </row>
    <row r="1041933" customFormat="1" spans="21:22">
      <c r="U1041933" s="36"/>
      <c r="V1041933" s="36"/>
    </row>
    <row r="1041934" customFormat="1" spans="21:22">
      <c r="U1041934" s="36"/>
      <c r="V1041934" s="36"/>
    </row>
    <row r="1041935" customFormat="1" spans="21:22">
      <c r="U1041935" s="36"/>
      <c r="V1041935" s="36"/>
    </row>
    <row r="1041936" customFormat="1" spans="21:22">
      <c r="U1041936" s="36"/>
      <c r="V1041936" s="36"/>
    </row>
    <row r="1041937" customFormat="1" spans="21:22">
      <c r="U1041937" s="36"/>
      <c r="V1041937" s="36"/>
    </row>
    <row r="1041938" customFormat="1" spans="21:22">
      <c r="U1041938" s="36"/>
      <c r="V1041938" s="36"/>
    </row>
    <row r="1041939" customFormat="1" spans="21:22">
      <c r="U1041939" s="36"/>
      <c r="V1041939" s="36"/>
    </row>
    <row r="1041940" customFormat="1" spans="21:22">
      <c r="U1041940" s="36"/>
      <c r="V1041940" s="36"/>
    </row>
    <row r="1041941" customFormat="1" spans="21:22">
      <c r="U1041941" s="36"/>
      <c r="V1041941" s="36"/>
    </row>
    <row r="1041942" customFormat="1" spans="21:22">
      <c r="U1041942" s="36"/>
      <c r="V1041942" s="36"/>
    </row>
    <row r="1041943" customFormat="1" spans="21:22">
      <c r="U1041943" s="36"/>
      <c r="V1041943" s="36"/>
    </row>
    <row r="1041944" customFormat="1" spans="21:22">
      <c r="U1041944" s="36"/>
      <c r="V1041944" s="36"/>
    </row>
    <row r="1041945" customFormat="1" spans="21:22">
      <c r="U1041945" s="36"/>
      <c r="V1041945" s="36"/>
    </row>
    <row r="1041946" customFormat="1" spans="21:22">
      <c r="U1041946" s="36"/>
      <c r="V1041946" s="36"/>
    </row>
    <row r="1041947" customFormat="1" spans="21:22">
      <c r="U1041947" s="36"/>
      <c r="V1041947" s="36"/>
    </row>
    <row r="1041948" customFormat="1" spans="21:22">
      <c r="U1041948" s="36"/>
      <c r="V1041948" s="36"/>
    </row>
    <row r="1041949" customFormat="1" spans="21:22">
      <c r="U1041949" s="36"/>
      <c r="V1041949" s="36"/>
    </row>
    <row r="1041950" customFormat="1" spans="21:22">
      <c r="U1041950" s="36"/>
      <c r="V1041950" s="36"/>
    </row>
    <row r="1041951" customFormat="1" spans="21:22">
      <c r="U1041951" s="36"/>
      <c r="V1041951" s="36"/>
    </row>
    <row r="1041952" customFormat="1" spans="21:22">
      <c r="U1041952" s="36"/>
      <c r="V1041952" s="36"/>
    </row>
    <row r="1041953" customFormat="1" spans="21:22">
      <c r="U1041953" s="36"/>
      <c r="V1041953" s="36"/>
    </row>
    <row r="1041954" customFormat="1" spans="21:22">
      <c r="U1041954" s="36"/>
      <c r="V1041954" s="36"/>
    </row>
    <row r="1041955" customFormat="1" spans="21:22">
      <c r="U1041955" s="36"/>
      <c r="V1041955" s="36"/>
    </row>
    <row r="1041956" customFormat="1" spans="21:22">
      <c r="U1041956" s="36"/>
      <c r="V1041956" s="36"/>
    </row>
    <row r="1041957" customFormat="1" spans="21:22">
      <c r="U1041957" s="36"/>
      <c r="V1041957" s="36"/>
    </row>
    <row r="1041958" customFormat="1" spans="21:22">
      <c r="U1041958" s="36"/>
      <c r="V1041958" s="36"/>
    </row>
    <row r="1041959" customFormat="1" spans="21:22">
      <c r="U1041959" s="36"/>
      <c r="V1041959" s="36"/>
    </row>
    <row r="1041960" customFormat="1" spans="21:22">
      <c r="U1041960" s="36"/>
      <c r="V1041960" s="36"/>
    </row>
    <row r="1041961" customFormat="1" spans="21:22">
      <c r="U1041961" s="36"/>
      <c r="V1041961" s="36"/>
    </row>
    <row r="1041962" customFormat="1" spans="21:22">
      <c r="U1041962" s="36"/>
      <c r="V1041962" s="36"/>
    </row>
    <row r="1041963" customFormat="1" spans="21:22">
      <c r="U1041963" s="36"/>
      <c r="V1041963" s="36"/>
    </row>
    <row r="1041964" customFormat="1" spans="21:22">
      <c r="U1041964" s="36"/>
      <c r="V1041964" s="36"/>
    </row>
    <row r="1041965" customFormat="1" spans="21:22">
      <c r="U1041965" s="36"/>
      <c r="V1041965" s="36"/>
    </row>
    <row r="1041966" customFormat="1" spans="21:22">
      <c r="U1041966" s="36"/>
      <c r="V1041966" s="36"/>
    </row>
    <row r="1041967" customFormat="1" spans="21:22">
      <c r="U1041967" s="36"/>
      <c r="V1041967" s="36"/>
    </row>
    <row r="1041968" customFormat="1" spans="21:22">
      <c r="U1041968" s="36"/>
      <c r="V1041968" s="36"/>
    </row>
    <row r="1041969" customFormat="1" spans="21:22">
      <c r="U1041969" s="36"/>
      <c r="V1041969" s="36"/>
    </row>
    <row r="1041970" customFormat="1" spans="21:22">
      <c r="U1041970" s="36"/>
      <c r="V1041970" s="36"/>
    </row>
    <row r="1041971" customFormat="1" spans="21:22">
      <c r="U1041971" s="36"/>
      <c r="V1041971" s="36"/>
    </row>
    <row r="1041972" customFormat="1" spans="21:22">
      <c r="U1041972" s="36"/>
      <c r="V1041972" s="36"/>
    </row>
    <row r="1041973" customFormat="1" spans="21:22">
      <c r="U1041973" s="36"/>
      <c r="V1041973" s="36"/>
    </row>
    <row r="1041974" customFormat="1" spans="21:22">
      <c r="U1041974" s="36"/>
      <c r="V1041974" s="36"/>
    </row>
    <row r="1041975" customFormat="1" spans="21:22">
      <c r="U1041975" s="36"/>
      <c r="V1041975" s="36"/>
    </row>
    <row r="1041976" customFormat="1" spans="21:22">
      <c r="U1041976" s="36"/>
      <c r="V1041976" s="36"/>
    </row>
    <row r="1041977" customFormat="1" spans="21:22">
      <c r="U1041977" s="36"/>
      <c r="V1041977" s="36"/>
    </row>
    <row r="1041978" customFormat="1" spans="21:22">
      <c r="U1041978" s="36"/>
      <c r="V1041978" s="36"/>
    </row>
    <row r="1041979" customFormat="1" spans="21:22">
      <c r="U1041979" s="36"/>
      <c r="V1041979" s="36"/>
    </row>
    <row r="1041980" customFormat="1" spans="21:22">
      <c r="U1041980" s="36"/>
      <c r="V1041980" s="36"/>
    </row>
    <row r="1041981" customFormat="1" spans="21:22">
      <c r="U1041981" s="36"/>
      <c r="V1041981" s="36"/>
    </row>
    <row r="1041982" customFormat="1" spans="21:22">
      <c r="U1041982" s="36"/>
      <c r="V1041982" s="36"/>
    </row>
    <row r="1041983" customFormat="1" spans="21:22">
      <c r="U1041983" s="36"/>
      <c r="V1041983" s="36"/>
    </row>
    <row r="1041984" customFormat="1" spans="21:22">
      <c r="U1041984" s="36"/>
      <c r="V1041984" s="36"/>
    </row>
    <row r="1041985" customFormat="1" spans="21:22">
      <c r="U1041985" s="36"/>
      <c r="V1041985" s="36"/>
    </row>
    <row r="1041986" customFormat="1" spans="21:22">
      <c r="U1041986" s="36"/>
      <c r="V1041986" s="36"/>
    </row>
    <row r="1041987" customFormat="1" spans="21:22">
      <c r="U1041987" s="36"/>
      <c r="V1041987" s="36"/>
    </row>
    <row r="1041988" customFormat="1" spans="21:22">
      <c r="U1041988" s="36"/>
      <c r="V1041988" s="36"/>
    </row>
    <row r="1041989" customFormat="1" spans="21:22">
      <c r="U1041989" s="36"/>
      <c r="V1041989" s="36"/>
    </row>
    <row r="1041990" customFormat="1" spans="21:22">
      <c r="U1041990" s="36"/>
      <c r="V1041990" s="36"/>
    </row>
    <row r="1041991" customFormat="1" spans="21:22">
      <c r="U1041991" s="36"/>
      <c r="V1041991" s="36"/>
    </row>
    <row r="1041992" customFormat="1" spans="21:22">
      <c r="U1041992" s="36"/>
      <c r="V1041992" s="36"/>
    </row>
    <row r="1041993" customFormat="1" spans="21:22">
      <c r="U1041993" s="36"/>
      <c r="V1041993" s="36"/>
    </row>
    <row r="1041994" customFormat="1" spans="21:22">
      <c r="U1041994" s="36"/>
      <c r="V1041994" s="36"/>
    </row>
    <row r="1041995" customFormat="1" spans="21:22">
      <c r="U1041995" s="36"/>
      <c r="V1041995" s="36"/>
    </row>
    <row r="1041996" customFormat="1" spans="21:22">
      <c r="U1041996" s="36"/>
      <c r="V1041996" s="36"/>
    </row>
    <row r="1041997" customFormat="1" spans="21:22">
      <c r="U1041997" s="36"/>
      <c r="V1041997" s="36"/>
    </row>
    <row r="1041998" customFormat="1" spans="21:22">
      <c r="U1041998" s="36"/>
      <c r="V1041998" s="36"/>
    </row>
    <row r="1041999" customFormat="1" spans="21:22">
      <c r="U1041999" s="36"/>
      <c r="V1041999" s="36"/>
    </row>
    <row r="1042000" customFormat="1" spans="21:22">
      <c r="U1042000" s="36"/>
      <c r="V1042000" s="36"/>
    </row>
    <row r="1042001" customFormat="1" spans="21:22">
      <c r="U1042001" s="36"/>
      <c r="V1042001" s="36"/>
    </row>
    <row r="1042002" customFormat="1" spans="21:22">
      <c r="U1042002" s="36"/>
      <c r="V1042002" s="36"/>
    </row>
    <row r="1042003" customFormat="1" spans="21:22">
      <c r="U1042003" s="36"/>
      <c r="V1042003" s="36"/>
    </row>
    <row r="1042004" customFormat="1" spans="21:22">
      <c r="U1042004" s="36"/>
      <c r="V1042004" s="36"/>
    </row>
    <row r="1042005" customFormat="1" spans="21:22">
      <c r="U1042005" s="36"/>
      <c r="V1042005" s="36"/>
    </row>
    <row r="1042006" customFormat="1" spans="21:22">
      <c r="U1042006" s="36"/>
      <c r="V1042006" s="36"/>
    </row>
    <row r="1042007" customFormat="1" spans="21:22">
      <c r="U1042007" s="36"/>
      <c r="V1042007" s="36"/>
    </row>
    <row r="1042008" customFormat="1" spans="21:22">
      <c r="U1042008" s="36"/>
      <c r="V1042008" s="36"/>
    </row>
    <row r="1042009" customFormat="1" spans="21:22">
      <c r="U1042009" s="36"/>
      <c r="V1042009" s="36"/>
    </row>
    <row r="1042010" customFormat="1" spans="21:22">
      <c r="U1042010" s="36"/>
      <c r="V1042010" s="36"/>
    </row>
    <row r="1042011" customFormat="1" spans="21:22">
      <c r="U1042011" s="36"/>
      <c r="V1042011" s="36"/>
    </row>
    <row r="1042012" customFormat="1" spans="21:22">
      <c r="U1042012" s="36"/>
      <c r="V1042012" s="36"/>
    </row>
    <row r="1042013" customFormat="1" spans="21:22">
      <c r="U1042013" s="36"/>
      <c r="V1042013" s="36"/>
    </row>
    <row r="1042014" customFormat="1" spans="21:22">
      <c r="U1042014" s="36"/>
      <c r="V1042014" s="36"/>
    </row>
    <row r="1042015" customFormat="1" spans="21:22">
      <c r="U1042015" s="36"/>
      <c r="V1042015" s="36"/>
    </row>
    <row r="1042016" customFormat="1" spans="21:22">
      <c r="U1042016" s="36"/>
      <c r="V1042016" s="36"/>
    </row>
    <row r="1042017" customFormat="1" spans="21:22">
      <c r="U1042017" s="36"/>
      <c r="V1042017" s="36"/>
    </row>
    <row r="1042018" customFormat="1" spans="21:22">
      <c r="U1042018" s="36"/>
      <c r="V1042018" s="36"/>
    </row>
    <row r="1042019" customFormat="1" spans="21:22">
      <c r="U1042019" s="36"/>
      <c r="V1042019" s="36"/>
    </row>
    <row r="1042020" customFormat="1" spans="21:22">
      <c r="U1042020" s="36"/>
      <c r="V1042020" s="36"/>
    </row>
    <row r="1042021" customFormat="1" spans="21:22">
      <c r="U1042021" s="36"/>
      <c r="V1042021" s="36"/>
    </row>
    <row r="1042022" customFormat="1" spans="21:22">
      <c r="U1042022" s="36"/>
      <c r="V1042022" s="36"/>
    </row>
    <row r="1042023" customFormat="1" spans="21:22">
      <c r="U1042023" s="36"/>
      <c r="V1042023" s="36"/>
    </row>
    <row r="1042024" customFormat="1" spans="21:22">
      <c r="U1042024" s="36"/>
      <c r="V1042024" s="36"/>
    </row>
    <row r="1042025" customFormat="1" spans="21:22">
      <c r="U1042025" s="36"/>
      <c r="V1042025" s="36"/>
    </row>
    <row r="1042026" customFormat="1" spans="21:22">
      <c r="U1042026" s="36"/>
      <c r="V1042026" s="36"/>
    </row>
    <row r="1042027" customFormat="1" spans="21:22">
      <c r="U1042027" s="36"/>
      <c r="V1042027" s="36"/>
    </row>
    <row r="1042028" customFormat="1" spans="21:22">
      <c r="U1042028" s="36"/>
      <c r="V1042028" s="36"/>
    </row>
    <row r="1042029" customFormat="1" spans="21:22">
      <c r="U1042029" s="36"/>
      <c r="V1042029" s="36"/>
    </row>
    <row r="1042030" customFormat="1" spans="21:22">
      <c r="U1042030" s="36"/>
      <c r="V1042030" s="36"/>
    </row>
    <row r="1042031" customFormat="1" spans="21:22">
      <c r="U1042031" s="36"/>
      <c r="V1042031" s="36"/>
    </row>
    <row r="1042032" customFormat="1" spans="21:22">
      <c r="U1042032" s="36"/>
      <c r="V1042032" s="36"/>
    </row>
    <row r="1042033" customFormat="1" spans="21:22">
      <c r="U1042033" s="36"/>
      <c r="V1042033" s="36"/>
    </row>
    <row r="1042034" customFormat="1" spans="21:22">
      <c r="U1042034" s="36"/>
      <c r="V1042034" s="36"/>
    </row>
    <row r="1042035" customFormat="1" spans="21:22">
      <c r="U1042035" s="36"/>
      <c r="V1042035" s="36"/>
    </row>
    <row r="1042036" customFormat="1" spans="21:22">
      <c r="U1042036" s="36"/>
      <c r="V1042036" s="36"/>
    </row>
    <row r="1042037" customFormat="1" spans="21:22">
      <c r="U1042037" s="36"/>
      <c r="V1042037" s="36"/>
    </row>
    <row r="1042038" customFormat="1" spans="21:22">
      <c r="U1042038" s="36"/>
      <c r="V1042038" s="36"/>
    </row>
    <row r="1042039" customFormat="1" spans="21:22">
      <c r="U1042039" s="36"/>
      <c r="V1042039" s="36"/>
    </row>
    <row r="1042040" customFormat="1" spans="21:22">
      <c r="U1042040" s="36"/>
      <c r="V1042040" s="36"/>
    </row>
    <row r="1042041" customFormat="1" spans="21:22">
      <c r="U1042041" s="36"/>
      <c r="V1042041" s="36"/>
    </row>
    <row r="1042042" customFormat="1" spans="21:22">
      <c r="U1042042" s="36"/>
      <c r="V1042042" s="36"/>
    </row>
    <row r="1042043" customFormat="1" spans="21:22">
      <c r="U1042043" s="36"/>
      <c r="V1042043" s="36"/>
    </row>
    <row r="1042044" customFormat="1" spans="21:22">
      <c r="U1042044" s="36"/>
      <c r="V1042044" s="36"/>
    </row>
    <row r="1042045" customFormat="1" spans="21:22">
      <c r="U1042045" s="36"/>
      <c r="V1042045" s="36"/>
    </row>
    <row r="1042046" customFormat="1" spans="21:22">
      <c r="U1042046" s="36"/>
      <c r="V1042046" s="36"/>
    </row>
    <row r="1042047" customFormat="1" spans="21:22">
      <c r="U1042047" s="36"/>
      <c r="V1042047" s="36"/>
    </row>
    <row r="1042048" customFormat="1" spans="21:22">
      <c r="U1042048" s="36"/>
      <c r="V1042048" s="36"/>
    </row>
    <row r="1042049" customFormat="1" spans="21:22">
      <c r="U1042049" s="36"/>
      <c r="V1042049" s="36"/>
    </row>
    <row r="1042050" customFormat="1" spans="21:22">
      <c r="U1042050" s="36"/>
      <c r="V1042050" s="36"/>
    </row>
    <row r="1042051" customFormat="1" spans="21:22">
      <c r="U1042051" s="36"/>
      <c r="V1042051" s="36"/>
    </row>
    <row r="1042052" customFormat="1" spans="21:22">
      <c r="U1042052" s="36"/>
      <c r="V1042052" s="36"/>
    </row>
    <row r="1042053" customFormat="1" spans="21:22">
      <c r="U1042053" s="36"/>
      <c r="V1042053" s="36"/>
    </row>
    <row r="1042054" customFormat="1" spans="21:22">
      <c r="U1042054" s="36"/>
      <c r="V1042054" s="36"/>
    </row>
    <row r="1042055" customFormat="1" spans="21:22">
      <c r="U1042055" s="36"/>
      <c r="V1042055" s="36"/>
    </row>
    <row r="1042056" customFormat="1" spans="21:22">
      <c r="U1042056" s="36"/>
      <c r="V1042056" s="36"/>
    </row>
    <row r="1042057" customFormat="1" spans="21:22">
      <c r="U1042057" s="36"/>
      <c r="V1042057" s="36"/>
    </row>
    <row r="1042058" customFormat="1" spans="21:22">
      <c r="U1042058" s="36"/>
      <c r="V1042058" s="36"/>
    </row>
    <row r="1042059" customFormat="1" spans="21:22">
      <c r="U1042059" s="36"/>
      <c r="V1042059" s="36"/>
    </row>
    <row r="1042060" customFormat="1" spans="21:22">
      <c r="U1042060" s="36"/>
      <c r="V1042060" s="36"/>
    </row>
    <row r="1042061" customFormat="1" spans="21:22">
      <c r="U1042061" s="36"/>
      <c r="V1042061" s="36"/>
    </row>
    <row r="1042062" customFormat="1" spans="21:22">
      <c r="U1042062" s="36"/>
      <c r="V1042062" s="36"/>
    </row>
    <row r="1042063" customFormat="1" spans="21:22">
      <c r="U1042063" s="36"/>
      <c r="V1042063" s="36"/>
    </row>
    <row r="1042064" customFormat="1" spans="21:22">
      <c r="U1042064" s="36"/>
      <c r="V1042064" s="36"/>
    </row>
    <row r="1042065" customFormat="1" spans="21:22">
      <c r="U1042065" s="36"/>
      <c r="V1042065" s="36"/>
    </row>
    <row r="1042066" customFormat="1" spans="21:22">
      <c r="U1042066" s="36"/>
      <c r="V1042066" s="36"/>
    </row>
    <row r="1042067" customFormat="1" spans="21:22">
      <c r="U1042067" s="36"/>
      <c r="V1042067" s="36"/>
    </row>
    <row r="1042068" customFormat="1" spans="21:22">
      <c r="U1042068" s="36"/>
      <c r="V1042068" s="36"/>
    </row>
    <row r="1042069" customFormat="1" spans="21:22">
      <c r="U1042069" s="36"/>
      <c r="V1042069" s="36"/>
    </row>
    <row r="1042070" customFormat="1" spans="21:22">
      <c r="U1042070" s="36"/>
      <c r="V1042070" s="36"/>
    </row>
    <row r="1042071" customFormat="1" spans="21:22">
      <c r="U1042071" s="36"/>
      <c r="V1042071" s="36"/>
    </row>
    <row r="1042072" customFormat="1" spans="21:22">
      <c r="U1042072" s="36"/>
      <c r="V1042072" s="36"/>
    </row>
    <row r="1042073" customFormat="1" spans="21:22">
      <c r="U1042073" s="36"/>
      <c r="V1042073" s="36"/>
    </row>
    <row r="1042074" customFormat="1" spans="21:22">
      <c r="U1042074" s="36"/>
      <c r="V1042074" s="36"/>
    </row>
    <row r="1042075" customFormat="1" spans="21:22">
      <c r="U1042075" s="36"/>
      <c r="V1042075" s="36"/>
    </row>
    <row r="1042076" customFormat="1" spans="21:22">
      <c r="U1042076" s="36"/>
      <c r="V1042076" s="36"/>
    </row>
    <row r="1042077" customFormat="1" spans="21:22">
      <c r="U1042077" s="36"/>
      <c r="V1042077" s="36"/>
    </row>
    <row r="1042078" customFormat="1" spans="21:22">
      <c r="U1042078" s="36"/>
      <c r="V1042078" s="36"/>
    </row>
    <row r="1042079" customFormat="1" spans="21:22">
      <c r="U1042079" s="36"/>
      <c r="V1042079" s="36"/>
    </row>
    <row r="1042080" customFormat="1" spans="21:22">
      <c r="U1042080" s="36"/>
      <c r="V1042080" s="36"/>
    </row>
    <row r="1042081" customFormat="1" spans="21:22">
      <c r="U1042081" s="36"/>
      <c r="V1042081" s="36"/>
    </row>
    <row r="1042082" customFormat="1" spans="21:22">
      <c r="U1042082" s="36"/>
      <c r="V1042082" s="36"/>
    </row>
    <row r="1042083" customFormat="1" spans="21:22">
      <c r="U1042083" s="36"/>
      <c r="V1042083" s="36"/>
    </row>
    <row r="1042084" customFormat="1" spans="21:22">
      <c r="U1042084" s="36"/>
      <c r="V1042084" s="36"/>
    </row>
    <row r="1042085" customFormat="1" spans="21:22">
      <c r="U1042085" s="36"/>
      <c r="V1042085" s="36"/>
    </row>
    <row r="1042086" customFormat="1" spans="21:22">
      <c r="U1042086" s="36"/>
      <c r="V1042086" s="36"/>
    </row>
    <row r="1042087" customFormat="1" spans="21:22">
      <c r="U1042087" s="36"/>
      <c r="V1042087" s="36"/>
    </row>
    <row r="1042088" customFormat="1" spans="21:22">
      <c r="U1042088" s="36"/>
      <c r="V1042088" s="36"/>
    </row>
    <row r="1042089" customFormat="1" spans="21:22">
      <c r="U1042089" s="36"/>
      <c r="V1042089" s="36"/>
    </row>
    <row r="1042090" customFormat="1" spans="21:22">
      <c r="U1042090" s="36"/>
      <c r="V1042090" s="36"/>
    </row>
    <row r="1042091" customFormat="1" spans="21:22">
      <c r="U1042091" s="36"/>
      <c r="V1042091" s="36"/>
    </row>
    <row r="1042092" customFormat="1" spans="21:22">
      <c r="U1042092" s="36"/>
      <c r="V1042092" s="36"/>
    </row>
    <row r="1042093" customFormat="1" spans="21:22">
      <c r="U1042093" s="36"/>
      <c r="V1042093" s="36"/>
    </row>
    <row r="1042094" customFormat="1" spans="21:22">
      <c r="U1042094" s="36"/>
      <c r="V1042094" s="36"/>
    </row>
    <row r="1042095" customFormat="1" spans="21:22">
      <c r="U1042095" s="36"/>
      <c r="V1042095" s="36"/>
    </row>
    <row r="1042096" customFormat="1" spans="21:22">
      <c r="U1042096" s="36"/>
      <c r="V1042096" s="36"/>
    </row>
    <row r="1042097" customFormat="1" spans="21:22">
      <c r="U1042097" s="36"/>
      <c r="V1042097" s="36"/>
    </row>
    <row r="1042098" customFormat="1" spans="21:22">
      <c r="U1042098" s="36"/>
      <c r="V1042098" s="36"/>
    </row>
    <row r="1042099" customFormat="1" spans="21:22">
      <c r="U1042099" s="36"/>
      <c r="V1042099" s="36"/>
    </row>
    <row r="1042100" customFormat="1" spans="21:22">
      <c r="U1042100" s="36"/>
      <c r="V1042100" s="36"/>
    </row>
    <row r="1042101" customFormat="1" spans="21:22">
      <c r="U1042101" s="36"/>
      <c r="V1042101" s="36"/>
    </row>
    <row r="1042102" customFormat="1" spans="21:22">
      <c r="U1042102" s="36"/>
      <c r="V1042102" s="36"/>
    </row>
    <row r="1042103" customFormat="1" spans="21:22">
      <c r="U1042103" s="36"/>
      <c r="V1042103" s="36"/>
    </row>
    <row r="1042104" customFormat="1" spans="21:22">
      <c r="U1042104" s="36"/>
      <c r="V1042104" s="36"/>
    </row>
    <row r="1042105" customFormat="1" spans="21:22">
      <c r="U1042105" s="36"/>
      <c r="V1042105" s="36"/>
    </row>
    <row r="1042106" customFormat="1" spans="21:22">
      <c r="U1042106" s="36"/>
      <c r="V1042106" s="36"/>
    </row>
    <row r="1042107" customFormat="1" spans="21:22">
      <c r="U1042107" s="36"/>
      <c r="V1042107" s="36"/>
    </row>
    <row r="1042108" customFormat="1" spans="21:22">
      <c r="U1042108" s="36"/>
      <c r="V1042108" s="36"/>
    </row>
    <row r="1042109" customFormat="1" spans="21:22">
      <c r="U1042109" s="36"/>
      <c r="V1042109" s="36"/>
    </row>
    <row r="1042110" customFormat="1" spans="21:22">
      <c r="U1042110" s="36"/>
      <c r="V1042110" s="36"/>
    </row>
    <row r="1042111" customFormat="1" spans="21:22">
      <c r="U1042111" s="36"/>
      <c r="V1042111" s="36"/>
    </row>
    <row r="1042112" customFormat="1" spans="21:22">
      <c r="U1042112" s="36"/>
      <c r="V1042112" s="36"/>
    </row>
    <row r="1042113" customFormat="1" spans="21:22">
      <c r="U1042113" s="36"/>
      <c r="V1042113" s="36"/>
    </row>
    <row r="1042114" customFormat="1" spans="21:22">
      <c r="U1042114" s="36"/>
      <c r="V1042114" s="36"/>
    </row>
    <row r="1042115" customFormat="1" spans="21:22">
      <c r="U1042115" s="36"/>
      <c r="V1042115" s="36"/>
    </row>
    <row r="1042116" customFormat="1" spans="21:22">
      <c r="U1042116" s="36"/>
      <c r="V1042116" s="36"/>
    </row>
    <row r="1042117" customFormat="1" spans="21:22">
      <c r="U1042117" s="36"/>
      <c r="V1042117" s="36"/>
    </row>
    <row r="1042118" customFormat="1" spans="21:22">
      <c r="U1042118" s="36"/>
      <c r="V1042118" s="36"/>
    </row>
    <row r="1042119" customFormat="1" spans="21:22">
      <c r="U1042119" s="36"/>
      <c r="V1042119" s="36"/>
    </row>
    <row r="1042120" customFormat="1" spans="21:22">
      <c r="U1042120" s="36"/>
      <c r="V1042120" s="36"/>
    </row>
    <row r="1042121" customFormat="1" spans="21:22">
      <c r="U1042121" s="36"/>
      <c r="V1042121" s="36"/>
    </row>
    <row r="1042122" customFormat="1" spans="21:22">
      <c r="U1042122" s="36"/>
      <c r="V1042122" s="36"/>
    </row>
    <row r="1042123" customFormat="1" spans="21:22">
      <c r="U1042123" s="36"/>
      <c r="V1042123" s="36"/>
    </row>
    <row r="1042124" customFormat="1" spans="21:22">
      <c r="U1042124" s="36"/>
      <c r="V1042124" s="36"/>
    </row>
    <row r="1042125" customFormat="1" spans="21:22">
      <c r="U1042125" s="36"/>
      <c r="V1042125" s="36"/>
    </row>
    <row r="1042126" customFormat="1" spans="21:22">
      <c r="U1042126" s="36"/>
      <c r="V1042126" s="36"/>
    </row>
    <row r="1042127" customFormat="1" spans="21:22">
      <c r="U1042127" s="36"/>
      <c r="V1042127" s="36"/>
    </row>
    <row r="1042128" customFormat="1" spans="21:22">
      <c r="U1042128" s="36"/>
      <c r="V1042128" s="36"/>
    </row>
    <row r="1042129" customFormat="1" spans="21:22">
      <c r="U1042129" s="36"/>
      <c r="V1042129" s="36"/>
    </row>
    <row r="1042130" customFormat="1" spans="21:22">
      <c r="U1042130" s="36"/>
      <c r="V1042130" s="36"/>
    </row>
    <row r="1042131" customFormat="1" spans="21:22">
      <c r="U1042131" s="36"/>
      <c r="V1042131" s="36"/>
    </row>
    <row r="1042132" customFormat="1" spans="21:22">
      <c r="U1042132" s="36"/>
      <c r="V1042132" s="36"/>
    </row>
    <row r="1042133" customFormat="1" spans="21:22">
      <c r="U1042133" s="36"/>
      <c r="V1042133" s="36"/>
    </row>
    <row r="1042134" customFormat="1" spans="21:22">
      <c r="U1042134" s="36"/>
      <c r="V1042134" s="36"/>
    </row>
    <row r="1042135" customFormat="1" spans="21:22">
      <c r="U1042135" s="36"/>
      <c r="V1042135" s="36"/>
    </row>
    <row r="1042136" customFormat="1" spans="21:22">
      <c r="U1042136" s="36"/>
      <c r="V1042136" s="36"/>
    </row>
    <row r="1042137" customFormat="1" spans="21:22">
      <c r="U1042137" s="36"/>
      <c r="V1042137" s="36"/>
    </row>
    <row r="1042138" customFormat="1" spans="21:22">
      <c r="U1042138" s="36"/>
      <c r="V1042138" s="36"/>
    </row>
    <row r="1042139" customFormat="1" spans="21:22">
      <c r="U1042139" s="36"/>
      <c r="V1042139" s="36"/>
    </row>
    <row r="1042140" customFormat="1" spans="21:22">
      <c r="U1042140" s="36"/>
      <c r="V1042140" s="36"/>
    </row>
    <row r="1042141" customFormat="1" spans="21:22">
      <c r="U1042141" s="36"/>
      <c r="V1042141" s="36"/>
    </row>
    <row r="1042142" customFormat="1" spans="21:22">
      <c r="U1042142" s="36"/>
      <c r="V1042142" s="36"/>
    </row>
    <row r="1042143" customFormat="1" spans="21:22">
      <c r="U1042143" s="36"/>
      <c r="V1042143" s="36"/>
    </row>
    <row r="1042144" customFormat="1" spans="21:22">
      <c r="U1042144" s="36"/>
      <c r="V1042144" s="36"/>
    </row>
    <row r="1042145" customFormat="1" spans="21:22">
      <c r="U1042145" s="36"/>
      <c r="V1042145" s="36"/>
    </row>
    <row r="1042146" customFormat="1" spans="21:22">
      <c r="U1042146" s="36"/>
      <c r="V1042146" s="36"/>
    </row>
    <row r="1042147" customFormat="1" spans="21:22">
      <c r="U1042147" s="36"/>
      <c r="V1042147" s="36"/>
    </row>
    <row r="1042148" customFormat="1" spans="21:22">
      <c r="U1042148" s="36"/>
      <c r="V1042148" s="36"/>
    </row>
    <row r="1042149" customFormat="1" spans="21:22">
      <c r="U1042149" s="36"/>
      <c r="V1042149" s="36"/>
    </row>
    <row r="1042150" customFormat="1" spans="21:22">
      <c r="U1042150" s="36"/>
      <c r="V1042150" s="36"/>
    </row>
    <row r="1042151" customFormat="1" spans="21:22">
      <c r="U1042151" s="36"/>
      <c r="V1042151" s="36"/>
    </row>
    <row r="1042152" customFormat="1" spans="21:22">
      <c r="U1042152" s="36"/>
      <c r="V1042152" s="36"/>
    </row>
    <row r="1042153" customFormat="1" spans="21:22">
      <c r="U1042153" s="36"/>
      <c r="V1042153" s="36"/>
    </row>
    <row r="1042154" customFormat="1" spans="21:22">
      <c r="U1042154" s="36"/>
      <c r="V1042154" s="36"/>
    </row>
    <row r="1042155" customFormat="1" spans="21:22">
      <c r="U1042155" s="36"/>
      <c r="V1042155" s="36"/>
    </row>
    <row r="1042156" customFormat="1" spans="21:22">
      <c r="U1042156" s="36"/>
      <c r="V1042156" s="36"/>
    </row>
    <row r="1042157" customFormat="1" spans="21:22">
      <c r="U1042157" s="36"/>
      <c r="V1042157" s="36"/>
    </row>
    <row r="1042158" customFormat="1" spans="21:22">
      <c r="U1042158" s="36"/>
      <c r="V1042158" s="36"/>
    </row>
    <row r="1042159" customFormat="1" spans="21:22">
      <c r="U1042159" s="36"/>
      <c r="V1042159" s="36"/>
    </row>
    <row r="1042160" customFormat="1" spans="21:22">
      <c r="U1042160" s="36"/>
      <c r="V1042160" s="36"/>
    </row>
    <row r="1042161" customFormat="1" spans="21:22">
      <c r="U1042161" s="36"/>
      <c r="V1042161" s="36"/>
    </row>
    <row r="1042162" customFormat="1" spans="21:22">
      <c r="U1042162" s="36"/>
      <c r="V1042162" s="36"/>
    </row>
    <row r="1042163" customFormat="1" spans="21:22">
      <c r="U1042163" s="36"/>
      <c r="V1042163" s="36"/>
    </row>
    <row r="1042164" customFormat="1" spans="21:22">
      <c r="U1042164" s="36"/>
      <c r="V1042164" s="36"/>
    </row>
    <row r="1042165" customFormat="1" spans="21:22">
      <c r="U1042165" s="36"/>
      <c r="V1042165" s="36"/>
    </row>
    <row r="1042166" customFormat="1" spans="21:22">
      <c r="U1042166" s="36"/>
      <c r="V1042166" s="36"/>
    </row>
    <row r="1042167" customFormat="1" spans="21:22">
      <c r="U1042167" s="36"/>
      <c r="V1042167" s="36"/>
    </row>
    <row r="1042168" customFormat="1" spans="21:22">
      <c r="U1042168" s="36"/>
      <c r="V1042168" s="36"/>
    </row>
    <row r="1042169" customFormat="1" spans="21:22">
      <c r="U1042169" s="36"/>
      <c r="V1042169" s="36"/>
    </row>
    <row r="1042170" customFormat="1" spans="21:22">
      <c r="U1042170" s="36"/>
      <c r="V1042170" s="36"/>
    </row>
    <row r="1042171" customFormat="1" spans="21:22">
      <c r="U1042171" s="36"/>
      <c r="V1042171" s="36"/>
    </row>
    <row r="1042172" customFormat="1" spans="21:22">
      <c r="U1042172" s="36"/>
      <c r="V1042172" s="36"/>
    </row>
    <row r="1042173" customFormat="1" spans="21:22">
      <c r="U1042173" s="36"/>
      <c r="V1042173" s="36"/>
    </row>
    <row r="1042174" customFormat="1" spans="21:22">
      <c r="U1042174" s="36"/>
      <c r="V1042174" s="36"/>
    </row>
    <row r="1042175" customFormat="1" spans="21:22">
      <c r="U1042175" s="36"/>
      <c r="V1042175" s="36"/>
    </row>
    <row r="1042176" customFormat="1" spans="21:22">
      <c r="U1042176" s="36"/>
      <c r="V1042176" s="36"/>
    </row>
    <row r="1042177" customFormat="1" spans="21:22">
      <c r="U1042177" s="36"/>
      <c r="V1042177" s="36"/>
    </row>
    <row r="1042178" customFormat="1" spans="21:22">
      <c r="U1042178" s="36"/>
      <c r="V1042178" s="36"/>
    </row>
    <row r="1042179" customFormat="1" spans="21:22">
      <c r="U1042179" s="36"/>
      <c r="V1042179" s="36"/>
    </row>
    <row r="1042180" customFormat="1" spans="21:22">
      <c r="U1042180" s="36"/>
      <c r="V1042180" s="36"/>
    </row>
    <row r="1042181" customFormat="1" spans="21:22">
      <c r="U1042181" s="36"/>
      <c r="V1042181" s="36"/>
    </row>
    <row r="1042182" customFormat="1" spans="21:22">
      <c r="U1042182" s="36"/>
      <c r="V1042182" s="36"/>
    </row>
    <row r="1042183" customFormat="1" spans="21:22">
      <c r="U1042183" s="36"/>
      <c r="V1042183" s="36"/>
    </row>
    <row r="1042184" customFormat="1" spans="21:22">
      <c r="U1042184" s="36"/>
      <c r="V1042184" s="36"/>
    </row>
    <row r="1042185" customFormat="1" spans="21:22">
      <c r="U1042185" s="36"/>
      <c r="V1042185" s="36"/>
    </row>
    <row r="1042186" customFormat="1" spans="21:22">
      <c r="U1042186" s="36"/>
      <c r="V1042186" s="36"/>
    </row>
    <row r="1042187" customFormat="1" spans="21:22">
      <c r="U1042187" s="36"/>
      <c r="V1042187" s="36"/>
    </row>
    <row r="1042188" customFormat="1" spans="21:22">
      <c r="U1042188" s="36"/>
      <c r="V1042188" s="36"/>
    </row>
    <row r="1042189" customFormat="1" spans="21:22">
      <c r="U1042189" s="36"/>
      <c r="V1042189" s="36"/>
    </row>
    <row r="1042190" customFormat="1" spans="21:22">
      <c r="U1042190" s="36"/>
      <c r="V1042190" s="36"/>
    </row>
    <row r="1042191" customFormat="1" spans="21:22">
      <c r="U1042191" s="36"/>
      <c r="V1042191" s="36"/>
    </row>
    <row r="1042192" customFormat="1" spans="21:22">
      <c r="U1042192" s="36"/>
      <c r="V1042192" s="36"/>
    </row>
    <row r="1042193" customFormat="1" spans="21:22">
      <c r="U1042193" s="36"/>
      <c r="V1042193" s="36"/>
    </row>
    <row r="1042194" customFormat="1" spans="21:22">
      <c r="U1042194" s="36"/>
      <c r="V1042194" s="36"/>
    </row>
    <row r="1042195" customFormat="1" spans="21:22">
      <c r="U1042195" s="36"/>
      <c r="V1042195" s="36"/>
    </row>
    <row r="1042196" customFormat="1" spans="21:22">
      <c r="U1042196" s="36"/>
      <c r="V1042196" s="36"/>
    </row>
    <row r="1042197" customFormat="1" spans="21:22">
      <c r="U1042197" s="36"/>
      <c r="V1042197" s="36"/>
    </row>
    <row r="1042198" customFormat="1" spans="21:22">
      <c r="U1042198" s="36"/>
      <c r="V1042198" s="36"/>
    </row>
    <row r="1042199" customFormat="1" spans="21:22">
      <c r="U1042199" s="36"/>
      <c r="V1042199" s="36"/>
    </row>
    <row r="1042200" customFormat="1" spans="21:22">
      <c r="U1042200" s="36"/>
      <c r="V1042200" s="36"/>
    </row>
    <row r="1042201" customFormat="1" spans="21:22">
      <c r="U1042201" s="36"/>
      <c r="V1042201" s="36"/>
    </row>
    <row r="1042202" customFormat="1" spans="21:22">
      <c r="U1042202" s="36"/>
      <c r="V1042202" s="36"/>
    </row>
    <row r="1042203" customFormat="1" spans="21:22">
      <c r="U1042203" s="36"/>
      <c r="V1042203" s="36"/>
    </row>
    <row r="1042204" customFormat="1" spans="21:22">
      <c r="U1042204" s="36"/>
      <c r="V1042204" s="36"/>
    </row>
    <row r="1042205" customFormat="1" spans="21:22">
      <c r="U1042205" s="36"/>
      <c r="V1042205" s="36"/>
    </row>
    <row r="1042206" customFormat="1" spans="21:22">
      <c r="U1042206" s="36"/>
      <c r="V1042206" s="36"/>
    </row>
    <row r="1042207" customFormat="1" spans="21:22">
      <c r="U1042207" s="36"/>
      <c r="V1042207" s="36"/>
    </row>
    <row r="1042208" customFormat="1" spans="21:22">
      <c r="U1042208" s="36"/>
      <c r="V1042208" s="36"/>
    </row>
    <row r="1042209" customFormat="1" spans="21:22">
      <c r="U1042209" s="36"/>
      <c r="V1042209" s="36"/>
    </row>
    <row r="1042210" customFormat="1" spans="21:22">
      <c r="U1042210" s="36"/>
      <c r="V1042210" s="36"/>
    </row>
    <row r="1042211" customFormat="1" spans="21:22">
      <c r="U1042211" s="36"/>
      <c r="V1042211" s="36"/>
    </row>
    <row r="1042212" customFormat="1" spans="21:22">
      <c r="U1042212" s="36"/>
      <c r="V1042212" s="36"/>
    </row>
    <row r="1042213" customFormat="1" spans="21:22">
      <c r="U1042213" s="36"/>
      <c r="V1042213" s="36"/>
    </row>
    <row r="1042214" customFormat="1" spans="21:22">
      <c r="U1042214" s="36"/>
      <c r="V1042214" s="36"/>
    </row>
    <row r="1042215" customFormat="1" spans="21:22">
      <c r="U1042215" s="36"/>
      <c r="V1042215" s="36"/>
    </row>
    <row r="1042216" customFormat="1" spans="21:22">
      <c r="U1042216" s="36"/>
      <c r="V1042216" s="36"/>
    </row>
    <row r="1042217" customFormat="1" spans="21:22">
      <c r="U1042217" s="36"/>
      <c r="V1042217" s="36"/>
    </row>
    <row r="1042218" customFormat="1" spans="21:22">
      <c r="U1042218" s="36"/>
      <c r="V1042218" s="36"/>
    </row>
    <row r="1042219" customFormat="1" spans="21:22">
      <c r="U1042219" s="36"/>
      <c r="V1042219" s="36"/>
    </row>
    <row r="1042220" customFormat="1" spans="21:22">
      <c r="U1042220" s="36"/>
      <c r="V1042220" s="36"/>
    </row>
    <row r="1042221" customFormat="1" spans="21:22">
      <c r="U1042221" s="36"/>
      <c r="V1042221" s="36"/>
    </row>
    <row r="1042222" customFormat="1" spans="21:22">
      <c r="U1042222" s="36"/>
      <c r="V1042222" s="36"/>
    </row>
    <row r="1042223" customFormat="1" spans="21:22">
      <c r="U1042223" s="36"/>
      <c r="V1042223" s="36"/>
    </row>
    <row r="1042224" customFormat="1" spans="21:22">
      <c r="U1042224" s="36"/>
      <c r="V1042224" s="36"/>
    </row>
    <row r="1042225" customFormat="1" spans="21:22">
      <c r="U1042225" s="36"/>
      <c r="V1042225" s="36"/>
    </row>
    <row r="1042226" customFormat="1" spans="21:22">
      <c r="U1042226" s="36"/>
      <c r="V1042226" s="36"/>
    </row>
    <row r="1042227" customFormat="1" spans="21:22">
      <c r="U1042227" s="36"/>
      <c r="V1042227" s="36"/>
    </row>
    <row r="1042228" customFormat="1" spans="21:22">
      <c r="U1042228" s="36"/>
      <c r="V1042228" s="36"/>
    </row>
    <row r="1042229" customFormat="1" spans="21:22">
      <c r="U1042229" s="36"/>
      <c r="V1042229" s="36"/>
    </row>
    <row r="1042230" customFormat="1" spans="21:22">
      <c r="U1042230" s="36"/>
      <c r="V1042230" s="36"/>
    </row>
    <row r="1042231" customFormat="1" spans="21:22">
      <c r="U1042231" s="36"/>
      <c r="V1042231" s="36"/>
    </row>
    <row r="1042232" customFormat="1" spans="21:22">
      <c r="U1042232" s="36"/>
      <c r="V1042232" s="36"/>
    </row>
    <row r="1042233" customFormat="1" spans="21:22">
      <c r="U1042233" s="36"/>
      <c r="V1042233" s="36"/>
    </row>
    <row r="1042234" customFormat="1" spans="21:22">
      <c r="U1042234" s="36"/>
      <c r="V1042234" s="36"/>
    </row>
    <row r="1042235" customFormat="1" spans="21:22">
      <c r="U1042235" s="36"/>
      <c r="V1042235" s="36"/>
    </row>
    <row r="1042236" customFormat="1" spans="21:22">
      <c r="U1042236" s="36"/>
      <c r="V1042236" s="36"/>
    </row>
    <row r="1042237" customFormat="1" spans="21:22">
      <c r="U1042237" s="36"/>
      <c r="V1042237" s="36"/>
    </row>
    <row r="1042238" customFormat="1" spans="21:22">
      <c r="U1042238" s="36"/>
      <c r="V1042238" s="36"/>
    </row>
    <row r="1042239" customFormat="1" spans="21:22">
      <c r="U1042239" s="36"/>
      <c r="V1042239" s="36"/>
    </row>
    <row r="1042240" customFormat="1" spans="21:22">
      <c r="U1042240" s="36"/>
      <c r="V1042240" s="36"/>
    </row>
    <row r="1042241" customFormat="1" spans="21:22">
      <c r="U1042241" s="36"/>
      <c r="V1042241" s="36"/>
    </row>
    <row r="1042242" customFormat="1" spans="21:22">
      <c r="U1042242" s="36"/>
      <c r="V1042242" s="36"/>
    </row>
    <row r="1042243" customFormat="1" spans="21:22">
      <c r="U1042243" s="36"/>
      <c r="V1042243" s="36"/>
    </row>
    <row r="1042244" customFormat="1" spans="21:22">
      <c r="U1042244" s="36"/>
      <c r="V1042244" s="36"/>
    </row>
    <row r="1042245" customFormat="1" spans="21:22">
      <c r="U1042245" s="36"/>
      <c r="V1042245" s="36"/>
    </row>
    <row r="1042246" customFormat="1" spans="21:22">
      <c r="U1042246" s="36"/>
      <c r="V1042246" s="36"/>
    </row>
    <row r="1042247" customFormat="1" spans="21:22">
      <c r="U1042247" s="36"/>
      <c r="V1042247" s="36"/>
    </row>
    <row r="1042248" customFormat="1" spans="21:22">
      <c r="U1042248" s="36"/>
      <c r="V1042248" s="36"/>
    </row>
    <row r="1042249" customFormat="1" spans="21:22">
      <c r="U1042249" s="36"/>
      <c r="V1042249" s="36"/>
    </row>
    <row r="1042250" customFormat="1" spans="21:22">
      <c r="U1042250" s="36"/>
      <c r="V1042250" s="36"/>
    </row>
    <row r="1042251" customFormat="1" spans="21:22">
      <c r="U1042251" s="36"/>
      <c r="V1042251" s="36"/>
    </row>
    <row r="1042252" customFormat="1" spans="21:22">
      <c r="U1042252" s="36"/>
      <c r="V1042252" s="36"/>
    </row>
    <row r="1042253" customFormat="1" spans="21:22">
      <c r="U1042253" s="36"/>
      <c r="V1042253" s="36"/>
    </row>
    <row r="1042254" customFormat="1" spans="21:22">
      <c r="U1042254" s="36"/>
      <c r="V1042254" s="36"/>
    </row>
    <row r="1042255" customFormat="1" spans="21:22">
      <c r="U1042255" s="36"/>
      <c r="V1042255" s="36"/>
    </row>
    <row r="1042256" customFormat="1" spans="21:22">
      <c r="U1042256" s="36"/>
      <c r="V1042256" s="36"/>
    </row>
    <row r="1042257" customFormat="1" spans="21:22">
      <c r="U1042257" s="36"/>
      <c r="V1042257" s="36"/>
    </row>
    <row r="1042258" customFormat="1" spans="21:22">
      <c r="U1042258" s="36"/>
      <c r="V1042258" s="36"/>
    </row>
    <row r="1042259" customFormat="1" spans="21:22">
      <c r="U1042259" s="36"/>
      <c r="V1042259" s="36"/>
    </row>
    <row r="1042260" customFormat="1" spans="21:22">
      <c r="U1042260" s="36"/>
      <c r="V1042260" s="36"/>
    </row>
    <row r="1042261" customFormat="1" spans="21:22">
      <c r="U1042261" s="36"/>
      <c r="V1042261" s="36"/>
    </row>
    <row r="1042262" customFormat="1" spans="21:22">
      <c r="U1042262" s="36"/>
      <c r="V1042262" s="36"/>
    </row>
    <row r="1042263" customFormat="1" spans="21:22">
      <c r="U1042263" s="36"/>
      <c r="V1042263" s="36"/>
    </row>
    <row r="1042264" customFormat="1" spans="21:22">
      <c r="U1042264" s="36"/>
      <c r="V1042264" s="36"/>
    </row>
    <row r="1042265" customFormat="1" spans="21:22">
      <c r="U1042265" s="36"/>
      <c r="V1042265" s="36"/>
    </row>
    <row r="1042266" customFormat="1" spans="21:22">
      <c r="U1042266" s="36"/>
      <c r="V1042266" s="36"/>
    </row>
    <row r="1042267" customFormat="1" spans="21:22">
      <c r="U1042267" s="36"/>
      <c r="V1042267" s="36"/>
    </row>
    <row r="1042268" customFormat="1" spans="21:22">
      <c r="U1042268" s="36"/>
      <c r="V1042268" s="36"/>
    </row>
    <row r="1042269" customFormat="1" spans="21:22">
      <c r="U1042269" s="36"/>
      <c r="V1042269" s="36"/>
    </row>
    <row r="1042270" customFormat="1" spans="21:22">
      <c r="U1042270" s="36"/>
      <c r="V1042270" s="36"/>
    </row>
    <row r="1042271" customFormat="1" spans="21:22">
      <c r="U1042271" s="36"/>
      <c r="V1042271" s="36"/>
    </row>
    <row r="1042272" customFormat="1" spans="21:22">
      <c r="U1042272" s="36"/>
      <c r="V1042272" s="36"/>
    </row>
    <row r="1042273" customFormat="1" spans="21:22">
      <c r="U1042273" s="36"/>
      <c r="V1042273" s="36"/>
    </row>
    <row r="1042274" customFormat="1" spans="21:22">
      <c r="U1042274" s="36"/>
      <c r="V1042274" s="36"/>
    </row>
    <row r="1042275" customFormat="1" spans="21:22">
      <c r="U1042275" s="36"/>
      <c r="V1042275" s="36"/>
    </row>
    <row r="1042276" customFormat="1" spans="21:22">
      <c r="U1042276" s="36"/>
      <c r="V1042276" s="36"/>
    </row>
    <row r="1042277" customFormat="1" spans="21:22">
      <c r="U1042277" s="36"/>
      <c r="V1042277" s="36"/>
    </row>
    <row r="1042278" customFormat="1" spans="21:22">
      <c r="U1042278" s="36"/>
      <c r="V1042278" s="36"/>
    </row>
    <row r="1042279" customFormat="1" spans="21:22">
      <c r="U1042279" s="36"/>
      <c r="V1042279" s="36"/>
    </row>
    <row r="1042280" customFormat="1" spans="21:22">
      <c r="U1042280" s="36"/>
      <c r="V1042280" s="36"/>
    </row>
    <row r="1042281" customFormat="1" spans="21:22">
      <c r="U1042281" s="36"/>
      <c r="V1042281" s="36"/>
    </row>
    <row r="1042282" customFormat="1" spans="21:22">
      <c r="U1042282" s="36"/>
      <c r="V1042282" s="36"/>
    </row>
    <row r="1042283" customFormat="1" spans="21:22">
      <c r="U1042283" s="36"/>
      <c r="V1042283" s="36"/>
    </row>
    <row r="1042284" customFormat="1" spans="21:22">
      <c r="U1042284" s="36"/>
      <c r="V1042284" s="36"/>
    </row>
    <row r="1042285" customFormat="1" spans="21:22">
      <c r="U1042285" s="36"/>
      <c r="V1042285" s="36"/>
    </row>
    <row r="1042286" customFormat="1" spans="21:22">
      <c r="U1042286" s="36"/>
      <c r="V1042286" s="36"/>
    </row>
    <row r="1042287" customFormat="1" spans="21:22">
      <c r="U1042287" s="36"/>
      <c r="V1042287" s="36"/>
    </row>
    <row r="1042288" customFormat="1" spans="21:22">
      <c r="U1042288" s="36"/>
      <c r="V1042288" s="36"/>
    </row>
    <row r="1042289" customFormat="1" spans="21:22">
      <c r="U1042289" s="36"/>
      <c r="V1042289" s="36"/>
    </row>
    <row r="1042290" customFormat="1" spans="21:22">
      <c r="U1042290" s="36"/>
      <c r="V1042290" s="36"/>
    </row>
    <row r="1042291" customFormat="1" spans="21:22">
      <c r="U1042291" s="36"/>
      <c r="V1042291" s="36"/>
    </row>
    <row r="1042292" customFormat="1" spans="21:22">
      <c r="U1042292" s="36"/>
      <c r="V1042292" s="36"/>
    </row>
    <row r="1042293" customFormat="1" spans="21:22">
      <c r="U1042293" s="36"/>
      <c r="V1042293" s="36"/>
    </row>
    <row r="1042294" customFormat="1" spans="21:22">
      <c r="U1042294" s="36"/>
      <c r="V1042294" s="36"/>
    </row>
    <row r="1042295" customFormat="1" spans="21:22">
      <c r="U1042295" s="36"/>
      <c r="V1042295" s="36"/>
    </row>
    <row r="1042296" customFormat="1" spans="21:22">
      <c r="U1042296" s="36"/>
      <c r="V1042296" s="36"/>
    </row>
    <row r="1042297" customFormat="1" spans="21:22">
      <c r="U1042297" s="36"/>
      <c r="V1042297" s="36"/>
    </row>
    <row r="1042298" customFormat="1" spans="21:22">
      <c r="U1042298" s="36"/>
      <c r="V1042298" s="36"/>
    </row>
    <row r="1042299" customFormat="1" spans="21:22">
      <c r="U1042299" s="36"/>
      <c r="V1042299" s="36"/>
    </row>
    <row r="1042300" customFormat="1" spans="21:22">
      <c r="U1042300" s="36"/>
      <c r="V1042300" s="36"/>
    </row>
    <row r="1042301" customFormat="1" spans="21:22">
      <c r="U1042301" s="36"/>
      <c r="V1042301" s="36"/>
    </row>
    <row r="1042302" customFormat="1" spans="21:22">
      <c r="U1042302" s="36"/>
      <c r="V1042302" s="36"/>
    </row>
    <row r="1042303" customFormat="1" spans="21:22">
      <c r="U1042303" s="36"/>
      <c r="V1042303" s="36"/>
    </row>
    <row r="1042304" customFormat="1" spans="21:22">
      <c r="U1042304" s="36"/>
      <c r="V1042304" s="36"/>
    </row>
    <row r="1042305" customFormat="1" spans="21:22">
      <c r="U1042305" s="36"/>
      <c r="V1042305" s="36"/>
    </row>
    <row r="1042306" customFormat="1" spans="21:22">
      <c r="U1042306" s="36"/>
      <c r="V1042306" s="36"/>
    </row>
    <row r="1042307" customFormat="1" spans="21:22">
      <c r="U1042307" s="36"/>
      <c r="V1042307" s="36"/>
    </row>
    <row r="1042308" customFormat="1" spans="21:22">
      <c r="U1042308" s="36"/>
      <c r="V1042308" s="36"/>
    </row>
    <row r="1042309" customFormat="1" spans="21:22">
      <c r="U1042309" s="36"/>
      <c r="V1042309" s="36"/>
    </row>
    <row r="1042310" customFormat="1" spans="21:22">
      <c r="U1042310" s="36"/>
      <c r="V1042310" s="36"/>
    </row>
    <row r="1042311" customFormat="1" spans="21:22">
      <c r="U1042311" s="36"/>
      <c r="V1042311" s="36"/>
    </row>
    <row r="1042312" customFormat="1" spans="21:22">
      <c r="U1042312" s="36"/>
      <c r="V1042312" s="36"/>
    </row>
    <row r="1042313" customFormat="1" spans="21:22">
      <c r="U1042313" s="36"/>
      <c r="V1042313" s="36"/>
    </row>
    <row r="1042314" customFormat="1" spans="21:22">
      <c r="U1042314" s="36"/>
      <c r="V1042314" s="36"/>
    </row>
    <row r="1042315" customFormat="1" spans="21:22">
      <c r="U1042315" s="36"/>
      <c r="V1042315" s="36"/>
    </row>
    <row r="1042316" customFormat="1" spans="21:22">
      <c r="U1042316" s="36"/>
      <c r="V1042316" s="36"/>
    </row>
    <row r="1042317" customFormat="1" spans="21:22">
      <c r="U1042317" s="36"/>
      <c r="V1042317" s="36"/>
    </row>
    <row r="1042318" customFormat="1" spans="21:22">
      <c r="U1042318" s="36"/>
      <c r="V1042318" s="36"/>
    </row>
    <row r="1042319" customFormat="1" spans="21:22">
      <c r="U1042319" s="36"/>
      <c r="V1042319" s="36"/>
    </row>
    <row r="1042320" customFormat="1" spans="21:22">
      <c r="U1042320" s="36"/>
      <c r="V1042320" s="36"/>
    </row>
    <row r="1042321" customFormat="1" spans="21:22">
      <c r="U1042321" s="36"/>
      <c r="V1042321" s="36"/>
    </row>
    <row r="1042322" customFormat="1" spans="21:22">
      <c r="U1042322" s="36"/>
      <c r="V1042322" s="36"/>
    </row>
    <row r="1042323" customFormat="1" spans="21:22">
      <c r="U1042323" s="36"/>
      <c r="V1042323" s="36"/>
    </row>
    <row r="1042324" customFormat="1" spans="21:22">
      <c r="U1042324" s="36"/>
      <c r="V1042324" s="36"/>
    </row>
    <row r="1042325" customFormat="1" spans="21:22">
      <c r="U1042325" s="36"/>
      <c r="V1042325" s="36"/>
    </row>
    <row r="1042326" customFormat="1" spans="21:22">
      <c r="U1042326" s="36"/>
      <c r="V1042326" s="36"/>
    </row>
    <row r="1042327" customFormat="1" spans="21:22">
      <c r="U1042327" s="36"/>
      <c r="V1042327" s="36"/>
    </row>
    <row r="1042328" customFormat="1" spans="21:22">
      <c r="U1042328" s="36"/>
      <c r="V1042328" s="36"/>
    </row>
    <row r="1042329" customFormat="1" spans="21:22">
      <c r="U1042329" s="36"/>
      <c r="V1042329" s="36"/>
    </row>
    <row r="1042330" customFormat="1" spans="21:22">
      <c r="U1042330" s="36"/>
      <c r="V1042330" s="36"/>
    </row>
    <row r="1042331" customFormat="1" spans="21:22">
      <c r="U1042331" s="36"/>
      <c r="V1042331" s="36"/>
    </row>
    <row r="1042332" customFormat="1" spans="21:22">
      <c r="U1042332" s="36"/>
      <c r="V1042332" s="36"/>
    </row>
    <row r="1042333" customFormat="1" spans="21:22">
      <c r="U1042333" s="36"/>
      <c r="V1042333" s="36"/>
    </row>
    <row r="1042334" customFormat="1" spans="21:22">
      <c r="U1042334" s="36"/>
      <c r="V1042334" s="36"/>
    </row>
    <row r="1042335" customFormat="1" spans="21:22">
      <c r="U1042335" s="36"/>
      <c r="V1042335" s="36"/>
    </row>
    <row r="1042336" customFormat="1" spans="21:22">
      <c r="U1042336" s="36"/>
      <c r="V1042336" s="36"/>
    </row>
    <row r="1042337" customFormat="1" spans="21:22">
      <c r="U1042337" s="36"/>
      <c r="V1042337" s="36"/>
    </row>
    <row r="1042338" customFormat="1" spans="21:22">
      <c r="U1042338" s="36"/>
      <c r="V1042338" s="36"/>
    </row>
    <row r="1042339" customFormat="1" spans="21:22">
      <c r="U1042339" s="36"/>
      <c r="V1042339" s="36"/>
    </row>
    <row r="1042340" customFormat="1" spans="21:22">
      <c r="U1042340" s="36"/>
      <c r="V1042340" s="36"/>
    </row>
    <row r="1042341" customFormat="1" spans="21:22">
      <c r="U1042341" s="36"/>
      <c r="V1042341" s="36"/>
    </row>
    <row r="1042342" customFormat="1" spans="21:22">
      <c r="U1042342" s="36"/>
      <c r="V1042342" s="36"/>
    </row>
    <row r="1042343" customFormat="1" spans="21:22">
      <c r="U1042343" s="36"/>
      <c r="V1042343" s="36"/>
    </row>
    <row r="1042344" customFormat="1" spans="21:22">
      <c r="U1042344" s="36"/>
      <c r="V1042344" s="36"/>
    </row>
    <row r="1042345" customFormat="1" spans="21:22">
      <c r="U1042345" s="36"/>
      <c r="V1042345" s="36"/>
    </row>
    <row r="1042346" customFormat="1" spans="21:22">
      <c r="U1042346" s="36"/>
      <c r="V1042346" s="36"/>
    </row>
    <row r="1042347" customFormat="1" spans="21:22">
      <c r="U1042347" s="36"/>
      <c r="V1042347" s="36"/>
    </row>
    <row r="1042348" customFormat="1" spans="21:22">
      <c r="U1042348" s="36"/>
      <c r="V1042348" s="36"/>
    </row>
    <row r="1042349" customFormat="1" spans="21:22">
      <c r="U1042349" s="36"/>
      <c r="V1042349" s="36"/>
    </row>
    <row r="1042350" customFormat="1" spans="21:22">
      <c r="U1042350" s="36"/>
      <c r="V1042350" s="36"/>
    </row>
    <row r="1042351" customFormat="1" spans="21:22">
      <c r="U1042351" s="36"/>
      <c r="V1042351" s="36"/>
    </row>
    <row r="1042352" customFormat="1" spans="21:22">
      <c r="U1042352" s="36"/>
      <c r="V1042352" s="36"/>
    </row>
    <row r="1042353" customFormat="1" spans="21:22">
      <c r="U1042353" s="36"/>
      <c r="V1042353" s="36"/>
    </row>
    <row r="1042354" customFormat="1" spans="21:22">
      <c r="U1042354" s="36"/>
      <c r="V1042354" s="36"/>
    </row>
    <row r="1042355" customFormat="1" spans="21:22">
      <c r="U1042355" s="36"/>
      <c r="V1042355" s="36"/>
    </row>
    <row r="1042356" customFormat="1" spans="21:22">
      <c r="U1042356" s="36"/>
      <c r="V1042356" s="36"/>
    </row>
    <row r="1042357" customFormat="1" spans="21:22">
      <c r="U1042357" s="36"/>
      <c r="V1042357" s="36"/>
    </row>
    <row r="1042358" customFormat="1" spans="21:22">
      <c r="U1042358" s="36"/>
      <c r="V1042358" s="36"/>
    </row>
    <row r="1042359" customFormat="1" spans="21:22">
      <c r="U1042359" s="36"/>
      <c r="V1042359" s="36"/>
    </row>
    <row r="1042360" customFormat="1" spans="21:22">
      <c r="U1042360" s="36"/>
      <c r="V1042360" s="36"/>
    </row>
    <row r="1042361" customFormat="1" spans="21:22">
      <c r="U1042361" s="36"/>
      <c r="V1042361" s="36"/>
    </row>
    <row r="1042362" customFormat="1" spans="21:22">
      <c r="U1042362" s="36"/>
      <c r="V1042362" s="36"/>
    </row>
    <row r="1042363" customFormat="1" spans="21:22">
      <c r="U1042363" s="36"/>
      <c r="V1042363" s="36"/>
    </row>
    <row r="1042364" customFormat="1" spans="21:22">
      <c r="U1042364" s="36"/>
      <c r="V1042364" s="36"/>
    </row>
    <row r="1042365" customFormat="1" spans="21:22">
      <c r="U1042365" s="36"/>
      <c r="V1042365" s="36"/>
    </row>
    <row r="1042366" customFormat="1" spans="21:22">
      <c r="U1042366" s="36"/>
      <c r="V1042366" s="36"/>
    </row>
    <row r="1042367" customFormat="1" spans="21:22">
      <c r="U1042367" s="36"/>
      <c r="V1042367" s="36"/>
    </row>
    <row r="1042368" customFormat="1" spans="21:22">
      <c r="U1042368" s="36"/>
      <c r="V1042368" s="36"/>
    </row>
    <row r="1042369" customFormat="1" spans="21:22">
      <c r="U1042369" s="36"/>
      <c r="V1042369" s="36"/>
    </row>
    <row r="1042370" customFormat="1" spans="21:22">
      <c r="U1042370" s="36"/>
      <c r="V1042370" s="36"/>
    </row>
    <row r="1042371" customFormat="1" spans="21:22">
      <c r="U1042371" s="36"/>
      <c r="V1042371" s="36"/>
    </row>
    <row r="1042372" customFormat="1" spans="21:22">
      <c r="U1042372" s="36"/>
      <c r="V1042372" s="36"/>
    </row>
    <row r="1042373" customFormat="1" spans="21:22">
      <c r="U1042373" s="36"/>
      <c r="V1042373" s="36"/>
    </row>
    <row r="1042374" customFormat="1" spans="21:22">
      <c r="U1042374" s="36"/>
      <c r="V1042374" s="36"/>
    </row>
    <row r="1042375" customFormat="1" spans="21:22">
      <c r="U1042375" s="36"/>
      <c r="V1042375" s="36"/>
    </row>
    <row r="1042376" customFormat="1" spans="21:22">
      <c r="U1042376" s="36"/>
      <c r="V1042376" s="36"/>
    </row>
    <row r="1042377" customFormat="1" spans="21:22">
      <c r="U1042377" s="36"/>
      <c r="V1042377" s="36"/>
    </row>
    <row r="1042378" customFormat="1" spans="21:22">
      <c r="U1042378" s="36"/>
      <c r="V1042378" s="36"/>
    </row>
    <row r="1042379" customFormat="1" spans="21:22">
      <c r="U1042379" s="36"/>
      <c r="V1042379" s="36"/>
    </row>
    <row r="1042380" customFormat="1" spans="21:22">
      <c r="U1042380" s="36"/>
      <c r="V1042380" s="36"/>
    </row>
    <row r="1042381" customFormat="1" spans="21:22">
      <c r="U1042381" s="36"/>
      <c r="V1042381" s="36"/>
    </row>
    <row r="1042382" customFormat="1" spans="21:22">
      <c r="U1042382" s="36"/>
      <c r="V1042382" s="36"/>
    </row>
    <row r="1042383" customFormat="1" spans="21:22">
      <c r="U1042383" s="36"/>
      <c r="V1042383" s="36"/>
    </row>
    <row r="1042384" customFormat="1" spans="21:22">
      <c r="U1042384" s="36"/>
      <c r="V1042384" s="36"/>
    </row>
    <row r="1042385" customFormat="1" spans="21:22">
      <c r="U1042385" s="36"/>
      <c r="V1042385" s="36"/>
    </row>
    <row r="1042386" customFormat="1" spans="21:22">
      <c r="U1042386" s="36"/>
      <c r="V1042386" s="36"/>
    </row>
    <row r="1042387" customFormat="1" spans="21:22">
      <c r="U1042387" s="36"/>
      <c r="V1042387" s="36"/>
    </row>
    <row r="1042388" customFormat="1" spans="21:22">
      <c r="U1042388" s="36"/>
      <c r="V1042388" s="36"/>
    </row>
    <row r="1042389" customFormat="1" spans="21:22">
      <c r="U1042389" s="36"/>
      <c r="V1042389" s="36"/>
    </row>
    <row r="1042390" customFormat="1" spans="21:22">
      <c r="U1042390" s="36"/>
      <c r="V1042390" s="36"/>
    </row>
    <row r="1042391" customFormat="1" spans="21:22">
      <c r="U1042391" s="36"/>
      <c r="V1042391" s="36"/>
    </row>
    <row r="1042392" customFormat="1" spans="21:22">
      <c r="U1042392" s="36"/>
      <c r="V1042392" s="36"/>
    </row>
    <row r="1042393" customFormat="1" spans="21:22">
      <c r="U1042393" s="36"/>
      <c r="V1042393" s="36"/>
    </row>
    <row r="1042394" customFormat="1" spans="21:22">
      <c r="U1042394" s="36"/>
      <c r="V1042394" s="36"/>
    </row>
    <row r="1042395" customFormat="1" spans="21:22">
      <c r="U1042395" s="36"/>
      <c r="V1042395" s="36"/>
    </row>
    <row r="1042396" customFormat="1" spans="21:22">
      <c r="U1042396" s="36"/>
      <c r="V1042396" s="36"/>
    </row>
    <row r="1042397" customFormat="1" spans="21:22">
      <c r="U1042397" s="36"/>
      <c r="V1042397" s="36"/>
    </row>
    <row r="1042398" customFormat="1" spans="21:22">
      <c r="U1042398" s="36"/>
      <c r="V1042398" s="36"/>
    </row>
    <row r="1042399" customFormat="1" spans="21:22">
      <c r="U1042399" s="36"/>
      <c r="V1042399" s="36"/>
    </row>
    <row r="1042400" customFormat="1" spans="21:22">
      <c r="U1042400" s="36"/>
      <c r="V1042400" s="36"/>
    </row>
    <row r="1042401" customFormat="1" spans="21:22">
      <c r="U1042401" s="36"/>
      <c r="V1042401" s="36"/>
    </row>
    <row r="1042402" customFormat="1" spans="21:22">
      <c r="U1042402" s="36"/>
      <c r="V1042402" s="36"/>
    </row>
    <row r="1042403" customFormat="1" spans="21:22">
      <c r="U1042403" s="36"/>
      <c r="V1042403" s="36"/>
    </row>
    <row r="1042404" customFormat="1" spans="21:22">
      <c r="U1042404" s="36"/>
      <c r="V1042404" s="36"/>
    </row>
    <row r="1042405" customFormat="1" spans="21:22">
      <c r="U1042405" s="36"/>
      <c r="V1042405" s="36"/>
    </row>
    <row r="1042406" customFormat="1" spans="21:22">
      <c r="U1042406" s="36"/>
      <c r="V1042406" s="36"/>
    </row>
    <row r="1042407" customFormat="1" spans="21:22">
      <c r="U1042407" s="36"/>
      <c r="V1042407" s="36"/>
    </row>
    <row r="1042408" customFormat="1" spans="21:22">
      <c r="U1042408" s="36"/>
      <c r="V1042408" s="36"/>
    </row>
    <row r="1042409" customFormat="1" spans="21:22">
      <c r="U1042409" s="36"/>
      <c r="V1042409" s="36"/>
    </row>
    <row r="1042410" customFormat="1" spans="21:22">
      <c r="U1042410" s="36"/>
      <c r="V1042410" s="36"/>
    </row>
    <row r="1042411" customFormat="1" spans="21:22">
      <c r="U1042411" s="36"/>
      <c r="V1042411" s="36"/>
    </row>
    <row r="1042412" customFormat="1" spans="21:22">
      <c r="U1042412" s="36"/>
      <c r="V1042412" s="36"/>
    </row>
    <row r="1042413" customFormat="1" spans="21:22">
      <c r="U1042413" s="36"/>
      <c r="V1042413" s="36"/>
    </row>
    <row r="1042414" customFormat="1" spans="21:22">
      <c r="U1042414" s="36"/>
      <c r="V1042414" s="36"/>
    </row>
    <row r="1042415" customFormat="1" spans="21:22">
      <c r="U1042415" s="36"/>
      <c r="V1042415" s="36"/>
    </row>
    <row r="1042416" customFormat="1" spans="21:22">
      <c r="U1042416" s="36"/>
      <c r="V1042416" s="36"/>
    </row>
    <row r="1042417" customFormat="1" spans="21:22">
      <c r="U1042417" s="36"/>
      <c r="V1042417" s="36"/>
    </row>
    <row r="1042418" customFormat="1" spans="21:22">
      <c r="U1042418" s="36"/>
      <c r="V1042418" s="36"/>
    </row>
    <row r="1042419" customFormat="1" spans="21:22">
      <c r="U1042419" s="36"/>
      <c r="V1042419" s="36"/>
    </row>
    <row r="1042420" customFormat="1" spans="21:22">
      <c r="U1042420" s="36"/>
      <c r="V1042420" s="36"/>
    </row>
    <row r="1042421" customFormat="1" spans="21:22">
      <c r="U1042421" s="36"/>
      <c r="V1042421" s="36"/>
    </row>
    <row r="1042422" customFormat="1" spans="21:22">
      <c r="U1042422" s="36"/>
      <c r="V1042422" s="36"/>
    </row>
    <row r="1042423" customFormat="1" spans="21:22">
      <c r="U1042423" s="36"/>
      <c r="V1042423" s="36"/>
    </row>
    <row r="1042424" customFormat="1" spans="21:22">
      <c r="U1042424" s="36"/>
      <c r="V1042424" s="36"/>
    </row>
    <row r="1042425" customFormat="1" spans="21:22">
      <c r="U1042425" s="36"/>
      <c r="V1042425" s="36"/>
    </row>
    <row r="1042426" customFormat="1" spans="21:22">
      <c r="U1042426" s="36"/>
      <c r="V1042426" s="36"/>
    </row>
    <row r="1042427" customFormat="1" spans="21:22">
      <c r="U1042427" s="36"/>
      <c r="V1042427" s="36"/>
    </row>
    <row r="1042428" customFormat="1" spans="21:22">
      <c r="U1042428" s="36"/>
      <c r="V1042428" s="36"/>
    </row>
    <row r="1042429" customFormat="1" spans="21:22">
      <c r="U1042429" s="36"/>
      <c r="V1042429" s="36"/>
    </row>
    <row r="1042430" customFormat="1" spans="21:22">
      <c r="U1042430" s="36"/>
      <c r="V1042430" s="36"/>
    </row>
    <row r="1042431" customFormat="1" spans="21:22">
      <c r="U1042431" s="36"/>
      <c r="V1042431" s="36"/>
    </row>
    <row r="1042432" customFormat="1" spans="21:22">
      <c r="U1042432" s="36"/>
      <c r="V1042432" s="36"/>
    </row>
    <row r="1042433" customFormat="1" spans="21:22">
      <c r="U1042433" s="36"/>
      <c r="V1042433" s="36"/>
    </row>
    <row r="1042434" customFormat="1" spans="21:22">
      <c r="U1042434" s="36"/>
      <c r="V1042434" s="36"/>
    </row>
    <row r="1042435" customFormat="1" spans="21:22">
      <c r="U1042435" s="36"/>
      <c r="V1042435" s="36"/>
    </row>
    <row r="1042436" customFormat="1" spans="21:22">
      <c r="U1042436" s="36"/>
      <c r="V1042436" s="36"/>
    </row>
    <row r="1042437" customFormat="1" spans="21:22">
      <c r="U1042437" s="36"/>
      <c r="V1042437" s="36"/>
    </row>
    <row r="1042438" customFormat="1" spans="21:22">
      <c r="U1042438" s="36"/>
      <c r="V1042438" s="36"/>
    </row>
    <row r="1042439" customFormat="1" spans="21:22">
      <c r="U1042439" s="36"/>
      <c r="V1042439" s="36"/>
    </row>
    <row r="1042440" customFormat="1" spans="21:22">
      <c r="U1042440" s="36"/>
      <c r="V1042440" s="36"/>
    </row>
    <row r="1042441" customFormat="1" spans="21:22">
      <c r="U1042441" s="36"/>
      <c r="V1042441" s="36"/>
    </row>
    <row r="1042442" customFormat="1" spans="21:22">
      <c r="U1042442" s="36"/>
      <c r="V1042442" s="36"/>
    </row>
    <row r="1042443" customFormat="1" spans="21:22">
      <c r="U1042443" s="36"/>
      <c r="V1042443" s="36"/>
    </row>
    <row r="1042444" customFormat="1" spans="21:22">
      <c r="U1042444" s="36"/>
      <c r="V1042444" s="36"/>
    </row>
    <row r="1042445" customFormat="1" spans="21:22">
      <c r="U1042445" s="36"/>
      <c r="V1042445" s="36"/>
    </row>
    <row r="1042446" customFormat="1" spans="21:22">
      <c r="U1042446" s="36"/>
      <c r="V1042446" s="36"/>
    </row>
    <row r="1042447" customFormat="1" spans="21:22">
      <c r="U1042447" s="36"/>
      <c r="V1042447" s="36"/>
    </row>
    <row r="1042448" customFormat="1" spans="21:22">
      <c r="U1042448" s="36"/>
      <c r="V1042448" s="36"/>
    </row>
    <row r="1042449" customFormat="1" spans="21:22">
      <c r="U1042449" s="36"/>
      <c r="V1042449" s="36"/>
    </row>
    <row r="1042450" customFormat="1" spans="21:22">
      <c r="U1042450" s="36"/>
      <c r="V1042450" s="36"/>
    </row>
    <row r="1042451" customFormat="1" spans="21:22">
      <c r="U1042451" s="36"/>
      <c r="V1042451" s="36"/>
    </row>
    <row r="1042452" customFormat="1" spans="21:22">
      <c r="U1042452" s="36"/>
      <c r="V1042452" s="36"/>
    </row>
    <row r="1042453" customFormat="1" spans="21:22">
      <c r="U1042453" s="36"/>
      <c r="V1042453" s="36"/>
    </row>
    <row r="1042454" customFormat="1" spans="21:22">
      <c r="U1042454" s="36"/>
      <c r="V1042454" s="36"/>
    </row>
    <row r="1042455" customFormat="1" spans="21:22">
      <c r="U1042455" s="36"/>
      <c r="V1042455" s="36"/>
    </row>
    <row r="1042456" customFormat="1" spans="21:22">
      <c r="U1042456" s="36"/>
      <c r="V1042456" s="36"/>
    </row>
    <row r="1042457" customFormat="1" spans="21:22">
      <c r="U1042457" s="36"/>
      <c r="V1042457" s="36"/>
    </row>
    <row r="1042458" customFormat="1" spans="21:22">
      <c r="U1042458" s="36"/>
      <c r="V1042458" s="36"/>
    </row>
    <row r="1042459" customFormat="1" spans="21:22">
      <c r="U1042459" s="36"/>
      <c r="V1042459" s="36"/>
    </row>
    <row r="1042460" customFormat="1" spans="21:22">
      <c r="U1042460" s="36"/>
      <c r="V1042460" s="36"/>
    </row>
    <row r="1042461" customFormat="1" spans="21:22">
      <c r="U1042461" s="36"/>
      <c r="V1042461" s="36"/>
    </row>
    <row r="1042462" customFormat="1" spans="21:22">
      <c r="U1042462" s="36"/>
      <c r="V1042462" s="36"/>
    </row>
    <row r="1042463" customFormat="1" spans="21:22">
      <c r="U1042463" s="36"/>
      <c r="V1042463" s="36"/>
    </row>
    <row r="1042464" customFormat="1" spans="21:22">
      <c r="U1042464" s="36"/>
      <c r="V1042464" s="36"/>
    </row>
    <row r="1042465" customFormat="1" spans="21:22">
      <c r="U1042465" s="36"/>
      <c r="V1042465" s="36"/>
    </row>
    <row r="1042466" customFormat="1" spans="21:22">
      <c r="U1042466" s="36"/>
      <c r="V1042466" s="36"/>
    </row>
    <row r="1042467" customFormat="1" spans="21:22">
      <c r="U1042467" s="36"/>
      <c r="V1042467" s="36"/>
    </row>
    <row r="1042468" customFormat="1" spans="21:22">
      <c r="U1042468" s="36"/>
      <c r="V1042468" s="36"/>
    </row>
    <row r="1042469" customFormat="1" spans="21:22">
      <c r="U1042469" s="36"/>
      <c r="V1042469" s="36"/>
    </row>
    <row r="1042470" customFormat="1" spans="21:22">
      <c r="U1042470" s="36"/>
      <c r="V1042470" s="36"/>
    </row>
    <row r="1042471" customFormat="1" spans="21:22">
      <c r="U1042471" s="36"/>
      <c r="V1042471" s="36"/>
    </row>
    <row r="1042472" customFormat="1" spans="21:22">
      <c r="U1042472" s="36"/>
      <c r="V1042472" s="36"/>
    </row>
    <row r="1042473" customFormat="1" spans="21:22">
      <c r="U1042473" s="36"/>
      <c r="V1042473" s="36"/>
    </row>
    <row r="1042474" customFormat="1" spans="21:22">
      <c r="U1042474" s="36"/>
      <c r="V1042474" s="36"/>
    </row>
    <row r="1042475" customFormat="1" spans="21:22">
      <c r="U1042475" s="36"/>
      <c r="V1042475" s="36"/>
    </row>
    <row r="1042476" customFormat="1" spans="21:22">
      <c r="U1042476" s="36"/>
      <c r="V1042476" s="36"/>
    </row>
    <row r="1042477" customFormat="1" spans="21:22">
      <c r="U1042477" s="36"/>
      <c r="V1042477" s="36"/>
    </row>
    <row r="1042478" customFormat="1" spans="21:22">
      <c r="U1042478" s="36"/>
      <c r="V1042478" s="36"/>
    </row>
    <row r="1042479" customFormat="1" spans="21:22">
      <c r="U1042479" s="36"/>
      <c r="V1042479" s="36"/>
    </row>
    <row r="1042480" customFormat="1" spans="21:22">
      <c r="U1042480" s="36"/>
      <c r="V1042480" s="36"/>
    </row>
    <row r="1042481" customFormat="1" spans="21:22">
      <c r="U1042481" s="36"/>
      <c r="V1042481" s="36"/>
    </row>
    <row r="1042482" customFormat="1" spans="21:22">
      <c r="U1042482" s="36"/>
      <c r="V1042482" s="36"/>
    </row>
    <row r="1042483" customFormat="1" spans="21:22">
      <c r="U1042483" s="36"/>
      <c r="V1042483" s="36"/>
    </row>
    <row r="1042484" customFormat="1" spans="21:22">
      <c r="U1042484" s="36"/>
      <c r="V1042484" s="36"/>
    </row>
    <row r="1042485" customFormat="1" spans="21:22">
      <c r="U1042485" s="36"/>
      <c r="V1042485" s="36"/>
    </row>
    <row r="1042486" customFormat="1" spans="21:22">
      <c r="U1042486" s="36"/>
      <c r="V1042486" s="36"/>
    </row>
    <row r="1042487" customFormat="1" spans="21:22">
      <c r="U1042487" s="36"/>
      <c r="V1042487" s="36"/>
    </row>
    <row r="1042488" customFormat="1" spans="21:22">
      <c r="U1042488" s="36"/>
      <c r="V1042488" s="36"/>
    </row>
    <row r="1042489" customFormat="1" spans="21:22">
      <c r="U1042489" s="36"/>
      <c r="V1042489" s="36"/>
    </row>
    <row r="1042490" customFormat="1" spans="21:22">
      <c r="U1042490" s="36"/>
      <c r="V1042490" s="36"/>
    </row>
    <row r="1042491" customFormat="1" spans="21:22">
      <c r="U1042491" s="36"/>
      <c r="V1042491" s="36"/>
    </row>
    <row r="1042492" customFormat="1" spans="21:22">
      <c r="U1042492" s="36"/>
      <c r="V1042492" s="36"/>
    </row>
    <row r="1042493" customFormat="1" spans="21:22">
      <c r="U1042493" s="36"/>
      <c r="V1042493" s="36"/>
    </row>
    <row r="1042494" customFormat="1" spans="21:22">
      <c r="U1042494" s="36"/>
      <c r="V1042494" s="36"/>
    </row>
    <row r="1042495" customFormat="1" spans="21:22">
      <c r="U1042495" s="36"/>
      <c r="V1042495" s="36"/>
    </row>
    <row r="1042496" customFormat="1" spans="21:22">
      <c r="U1042496" s="36"/>
      <c r="V1042496" s="36"/>
    </row>
    <row r="1042497" customFormat="1" spans="21:22">
      <c r="U1042497" s="36"/>
      <c r="V1042497" s="36"/>
    </row>
    <row r="1042498" customFormat="1" spans="21:22">
      <c r="U1042498" s="36"/>
      <c r="V1042498" s="36"/>
    </row>
    <row r="1042499" customFormat="1" spans="21:22">
      <c r="U1042499" s="36"/>
      <c r="V1042499" s="36"/>
    </row>
    <row r="1042500" customFormat="1" spans="21:22">
      <c r="U1042500" s="36"/>
      <c r="V1042500" s="36"/>
    </row>
    <row r="1042501" customFormat="1" spans="21:22">
      <c r="U1042501" s="36"/>
      <c r="V1042501" s="36"/>
    </row>
    <row r="1042502" customFormat="1" spans="21:22">
      <c r="U1042502" s="36"/>
      <c r="V1042502" s="36"/>
    </row>
    <row r="1042503" customFormat="1" spans="21:22">
      <c r="U1042503" s="36"/>
      <c r="V1042503" s="36"/>
    </row>
    <row r="1042504" customFormat="1" spans="21:22">
      <c r="U1042504" s="36"/>
      <c r="V1042504" s="36"/>
    </row>
    <row r="1042505" customFormat="1" spans="21:22">
      <c r="U1042505" s="36"/>
      <c r="V1042505" s="36"/>
    </row>
    <row r="1042506" customFormat="1" spans="21:22">
      <c r="U1042506" s="36"/>
      <c r="V1042506" s="36"/>
    </row>
    <row r="1042507" customFormat="1" spans="21:22">
      <c r="U1042507" s="36"/>
      <c r="V1042507" s="36"/>
    </row>
    <row r="1042508" customFormat="1" spans="21:22">
      <c r="U1042508" s="36"/>
      <c r="V1042508" s="36"/>
    </row>
    <row r="1042509" customFormat="1" spans="21:22">
      <c r="U1042509" s="36"/>
      <c r="V1042509" s="36"/>
    </row>
    <row r="1042510" customFormat="1" spans="21:22">
      <c r="U1042510" s="36"/>
      <c r="V1042510" s="36"/>
    </row>
    <row r="1042511" customFormat="1" spans="21:22">
      <c r="U1042511" s="36"/>
      <c r="V1042511" s="36"/>
    </row>
    <row r="1042512" customFormat="1" spans="21:22">
      <c r="U1042512" s="36"/>
      <c r="V1042512" s="36"/>
    </row>
    <row r="1042513" customFormat="1" spans="21:22">
      <c r="U1042513" s="36"/>
      <c r="V1042513" s="36"/>
    </row>
    <row r="1042514" customFormat="1" spans="21:22">
      <c r="U1042514" s="36"/>
      <c r="V1042514" s="36"/>
    </row>
    <row r="1042515" customFormat="1" spans="21:22">
      <c r="U1042515" s="36"/>
      <c r="V1042515" s="36"/>
    </row>
    <row r="1042516" customFormat="1" spans="21:22">
      <c r="U1042516" s="36"/>
      <c r="V1042516" s="36"/>
    </row>
    <row r="1042517" customFormat="1" spans="21:22">
      <c r="U1042517" s="36"/>
      <c r="V1042517" s="36"/>
    </row>
    <row r="1042518" customFormat="1" spans="21:22">
      <c r="U1042518" s="36"/>
      <c r="V1042518" s="36"/>
    </row>
    <row r="1042519" customFormat="1" spans="21:22">
      <c r="U1042519" s="36"/>
      <c r="V1042519" s="36"/>
    </row>
    <row r="1042520" customFormat="1" spans="21:22">
      <c r="U1042520" s="36"/>
      <c r="V1042520" s="36"/>
    </row>
    <row r="1042521" customFormat="1" spans="21:22">
      <c r="U1042521" s="36"/>
      <c r="V1042521" s="36"/>
    </row>
    <row r="1042522" customFormat="1" spans="21:22">
      <c r="U1042522" s="36"/>
      <c r="V1042522" s="36"/>
    </row>
    <row r="1042523" customFormat="1" spans="21:22">
      <c r="U1042523" s="36"/>
      <c r="V1042523" s="36"/>
    </row>
    <row r="1042524" customFormat="1" spans="21:22">
      <c r="U1042524" s="36"/>
      <c r="V1042524" s="36"/>
    </row>
    <row r="1042525" customFormat="1" spans="21:22">
      <c r="U1042525" s="36"/>
      <c r="V1042525" s="36"/>
    </row>
    <row r="1042526" customFormat="1" spans="21:22">
      <c r="U1042526" s="36"/>
      <c r="V1042526" s="36"/>
    </row>
    <row r="1042527" customFormat="1" spans="21:22">
      <c r="U1042527" s="36"/>
      <c r="V1042527" s="36"/>
    </row>
    <row r="1042528" customFormat="1" spans="21:22">
      <c r="U1042528" s="36"/>
      <c r="V1042528" s="36"/>
    </row>
    <row r="1042529" customFormat="1" spans="21:22">
      <c r="U1042529" s="36"/>
      <c r="V1042529" s="36"/>
    </row>
    <row r="1042530" customFormat="1" spans="21:22">
      <c r="U1042530" s="36"/>
      <c r="V1042530" s="36"/>
    </row>
    <row r="1042531" customFormat="1" spans="21:22">
      <c r="U1042531" s="36"/>
      <c r="V1042531" s="36"/>
    </row>
    <row r="1042532" customFormat="1" spans="21:22">
      <c r="U1042532" s="36"/>
      <c r="V1042532" s="36"/>
    </row>
    <row r="1042533" customFormat="1" spans="21:22">
      <c r="U1042533" s="36"/>
      <c r="V1042533" s="36"/>
    </row>
    <row r="1042534" customFormat="1" spans="21:22">
      <c r="U1042534" s="36"/>
      <c r="V1042534" s="36"/>
    </row>
    <row r="1042535" customFormat="1" spans="21:22">
      <c r="U1042535" s="36"/>
      <c r="V1042535" s="36"/>
    </row>
    <row r="1042536" customFormat="1" spans="21:22">
      <c r="U1042536" s="36"/>
      <c r="V1042536" s="36"/>
    </row>
    <row r="1042537" customFormat="1" spans="21:22">
      <c r="U1042537" s="36"/>
      <c r="V1042537" s="36"/>
    </row>
    <row r="1042538" customFormat="1" spans="21:22">
      <c r="U1042538" s="36"/>
      <c r="V1042538" s="36"/>
    </row>
    <row r="1042539" customFormat="1" spans="21:22">
      <c r="U1042539" s="36"/>
      <c r="V1042539" s="36"/>
    </row>
    <row r="1042540" customFormat="1" spans="21:22">
      <c r="U1042540" s="36"/>
      <c r="V1042540" s="36"/>
    </row>
    <row r="1042541" customFormat="1" spans="21:22">
      <c r="U1042541" s="36"/>
      <c r="V1042541" s="36"/>
    </row>
    <row r="1042542" customFormat="1" spans="21:22">
      <c r="U1042542" s="36"/>
      <c r="V1042542" s="36"/>
    </row>
    <row r="1042543" customFormat="1" spans="21:22">
      <c r="U1042543" s="36"/>
      <c r="V1042543" s="36"/>
    </row>
    <row r="1042544" customFormat="1" spans="21:22">
      <c r="U1042544" s="36"/>
      <c r="V1042544" s="36"/>
    </row>
    <row r="1042545" customFormat="1" spans="21:22">
      <c r="U1042545" s="36"/>
      <c r="V1042545" s="36"/>
    </row>
    <row r="1042546" customFormat="1" spans="21:22">
      <c r="U1042546" s="36"/>
      <c r="V1042546" s="36"/>
    </row>
    <row r="1042547" customFormat="1" spans="21:22">
      <c r="U1042547" s="36"/>
      <c r="V1042547" s="36"/>
    </row>
    <row r="1042548" customFormat="1" spans="21:22">
      <c r="U1042548" s="36"/>
      <c r="V1042548" s="36"/>
    </row>
    <row r="1042549" customFormat="1" spans="21:22">
      <c r="U1042549" s="36"/>
      <c r="V1042549" s="36"/>
    </row>
    <row r="1042550" customFormat="1" spans="21:22">
      <c r="U1042550" s="36"/>
      <c r="V1042550" s="36"/>
    </row>
    <row r="1042551" customFormat="1" spans="21:22">
      <c r="U1042551" s="36"/>
      <c r="V1042551" s="36"/>
    </row>
    <row r="1042552" customFormat="1" spans="21:22">
      <c r="U1042552" s="36"/>
      <c r="V1042552" s="36"/>
    </row>
    <row r="1042553" customFormat="1" spans="21:22">
      <c r="U1042553" s="36"/>
      <c r="V1042553" s="36"/>
    </row>
    <row r="1042554" customFormat="1" spans="21:22">
      <c r="U1042554" s="36"/>
      <c r="V1042554" s="36"/>
    </row>
    <row r="1042555" customFormat="1" spans="21:22">
      <c r="U1042555" s="36"/>
      <c r="V1042555" s="36"/>
    </row>
    <row r="1042556" customFormat="1" spans="21:22">
      <c r="U1042556" s="36"/>
      <c r="V1042556" s="36"/>
    </row>
    <row r="1042557" customFormat="1" spans="21:22">
      <c r="U1042557" s="36"/>
      <c r="V1042557" s="36"/>
    </row>
    <row r="1042558" customFormat="1" spans="21:22">
      <c r="U1042558" s="36"/>
      <c r="V1042558" s="36"/>
    </row>
    <row r="1042559" customFormat="1" spans="21:22">
      <c r="U1042559" s="36"/>
      <c r="V1042559" s="36"/>
    </row>
    <row r="1042560" customFormat="1" spans="21:22">
      <c r="U1042560" s="36"/>
      <c r="V1042560" s="36"/>
    </row>
    <row r="1042561" customFormat="1" spans="21:22">
      <c r="U1042561" s="36"/>
      <c r="V1042561" s="36"/>
    </row>
    <row r="1042562" customFormat="1" spans="21:22">
      <c r="U1042562" s="36"/>
      <c r="V1042562" s="36"/>
    </row>
    <row r="1042563" customFormat="1" spans="21:22">
      <c r="U1042563" s="36"/>
      <c r="V1042563" s="36"/>
    </row>
    <row r="1042564" customFormat="1" spans="21:22">
      <c r="U1042564" s="36"/>
      <c r="V1042564" s="36"/>
    </row>
    <row r="1042565" customFormat="1" spans="21:22">
      <c r="U1042565" s="36"/>
      <c r="V1042565" s="36"/>
    </row>
    <row r="1042566" customFormat="1" spans="21:22">
      <c r="U1042566" s="36"/>
      <c r="V1042566" s="36"/>
    </row>
    <row r="1042567" customFormat="1" spans="21:22">
      <c r="U1042567" s="36"/>
      <c r="V1042567" s="36"/>
    </row>
    <row r="1042568" customFormat="1" spans="21:22">
      <c r="U1042568" s="36"/>
      <c r="V1042568" s="36"/>
    </row>
    <row r="1042569" customFormat="1" spans="21:22">
      <c r="U1042569" s="36"/>
      <c r="V1042569" s="36"/>
    </row>
    <row r="1042570" customFormat="1" spans="21:22">
      <c r="U1042570" s="36"/>
      <c r="V1042570" s="36"/>
    </row>
    <row r="1042571" customFormat="1" spans="21:22">
      <c r="U1042571" s="36"/>
      <c r="V1042571" s="36"/>
    </row>
    <row r="1042572" customFormat="1" spans="21:22">
      <c r="U1042572" s="36"/>
      <c r="V1042572" s="36"/>
    </row>
    <row r="1042573" customFormat="1" spans="21:22">
      <c r="U1042573" s="36"/>
      <c r="V1042573" s="36"/>
    </row>
    <row r="1042574" customFormat="1" spans="21:22">
      <c r="U1042574" s="36"/>
      <c r="V1042574" s="36"/>
    </row>
    <row r="1042575" customFormat="1" spans="21:22">
      <c r="U1042575" s="36"/>
      <c r="V1042575" s="36"/>
    </row>
    <row r="1042576" customFormat="1" spans="21:22">
      <c r="U1042576" s="36"/>
      <c r="V1042576" s="36"/>
    </row>
    <row r="1042577" customFormat="1" spans="21:22">
      <c r="U1042577" s="36"/>
      <c r="V1042577" s="36"/>
    </row>
    <row r="1042578" customFormat="1" spans="21:22">
      <c r="U1042578" s="36"/>
      <c r="V1042578" s="36"/>
    </row>
    <row r="1042579" customFormat="1" spans="21:22">
      <c r="U1042579" s="36"/>
      <c r="V1042579" s="36"/>
    </row>
    <row r="1042580" customFormat="1" spans="21:22">
      <c r="U1042580" s="36"/>
      <c r="V1042580" s="36"/>
    </row>
    <row r="1042581" customFormat="1" spans="21:22">
      <c r="U1042581" s="36"/>
      <c r="V1042581" s="36"/>
    </row>
    <row r="1042582" customFormat="1" spans="21:22">
      <c r="U1042582" s="36"/>
      <c r="V1042582" s="36"/>
    </row>
    <row r="1042583" customFormat="1" spans="21:22">
      <c r="U1042583" s="36"/>
      <c r="V1042583" s="36"/>
    </row>
    <row r="1042584" customFormat="1" spans="21:22">
      <c r="U1042584" s="36"/>
      <c r="V1042584" s="36"/>
    </row>
    <row r="1042585" customFormat="1" spans="21:22">
      <c r="U1042585" s="36"/>
      <c r="V1042585" s="36"/>
    </row>
    <row r="1042586" customFormat="1" spans="21:22">
      <c r="U1042586" s="36"/>
      <c r="V1042586" s="36"/>
    </row>
    <row r="1042587" customFormat="1" spans="21:22">
      <c r="U1042587" s="36"/>
      <c r="V1042587" s="36"/>
    </row>
    <row r="1042588" customFormat="1" spans="21:22">
      <c r="U1042588" s="36"/>
      <c r="V1042588" s="36"/>
    </row>
    <row r="1042589" customFormat="1" spans="21:22">
      <c r="U1042589" s="36"/>
      <c r="V1042589" s="36"/>
    </row>
    <row r="1042590" customFormat="1" spans="21:22">
      <c r="U1042590" s="36"/>
      <c r="V1042590" s="36"/>
    </row>
    <row r="1042591" customFormat="1" spans="21:22">
      <c r="U1042591" s="36"/>
      <c r="V1042591" s="36"/>
    </row>
    <row r="1042592" customFormat="1" spans="21:22">
      <c r="U1042592" s="36"/>
      <c r="V1042592" s="36"/>
    </row>
    <row r="1042593" customFormat="1" spans="21:22">
      <c r="U1042593" s="36"/>
      <c r="V1042593" s="36"/>
    </row>
    <row r="1042594" customFormat="1" spans="21:22">
      <c r="U1042594" s="36"/>
      <c r="V1042594" s="36"/>
    </row>
    <row r="1042595" customFormat="1" spans="21:22">
      <c r="U1042595" s="36"/>
      <c r="V1042595" s="36"/>
    </row>
    <row r="1042596" customFormat="1" spans="21:22">
      <c r="U1042596" s="36"/>
      <c r="V1042596" s="36"/>
    </row>
    <row r="1042597" customFormat="1" spans="21:22">
      <c r="U1042597" s="36"/>
      <c r="V1042597" s="36"/>
    </row>
    <row r="1042598" customFormat="1" spans="21:22">
      <c r="U1042598" s="36"/>
      <c r="V1042598" s="36"/>
    </row>
    <row r="1042599" customFormat="1" spans="21:22">
      <c r="U1042599" s="36"/>
      <c r="V1042599" s="36"/>
    </row>
    <row r="1042600" customFormat="1" spans="21:22">
      <c r="U1042600" s="36"/>
      <c r="V1042600" s="36"/>
    </row>
    <row r="1042601" customFormat="1" spans="21:22">
      <c r="U1042601" s="36"/>
      <c r="V1042601" s="36"/>
    </row>
    <row r="1042602" customFormat="1" spans="21:22">
      <c r="U1042602" s="36"/>
      <c r="V1042602" s="36"/>
    </row>
    <row r="1042603" customFormat="1" spans="21:22">
      <c r="U1042603" s="36"/>
      <c r="V1042603" s="36"/>
    </row>
    <row r="1042604" customFormat="1" spans="21:22">
      <c r="U1042604" s="36"/>
      <c r="V1042604" s="36"/>
    </row>
    <row r="1042605" customFormat="1" spans="21:22">
      <c r="U1042605" s="36"/>
      <c r="V1042605" s="36"/>
    </row>
    <row r="1042606" customFormat="1" spans="21:22">
      <c r="U1042606" s="36"/>
      <c r="V1042606" s="36"/>
    </row>
    <row r="1042607" customFormat="1" spans="21:22">
      <c r="U1042607" s="36"/>
      <c r="V1042607" s="36"/>
    </row>
    <row r="1042608" customFormat="1" spans="21:22">
      <c r="U1042608" s="36"/>
      <c r="V1042608" s="36"/>
    </row>
    <row r="1042609" customFormat="1" spans="21:22">
      <c r="U1042609" s="36"/>
      <c r="V1042609" s="36"/>
    </row>
    <row r="1042610" customFormat="1" spans="21:22">
      <c r="U1042610" s="36"/>
      <c r="V1042610" s="36"/>
    </row>
    <row r="1042611" customFormat="1" spans="21:22">
      <c r="U1042611" s="36"/>
      <c r="V1042611" s="36"/>
    </row>
    <row r="1042612" customFormat="1" spans="21:22">
      <c r="U1042612" s="36"/>
      <c r="V1042612" s="36"/>
    </row>
    <row r="1042613" customFormat="1" spans="21:22">
      <c r="U1042613" s="36"/>
      <c r="V1042613" s="36"/>
    </row>
    <row r="1042614" customFormat="1" spans="21:22">
      <c r="U1042614" s="36"/>
      <c r="V1042614" s="36"/>
    </row>
    <row r="1042615" customFormat="1" spans="21:22">
      <c r="U1042615" s="36"/>
      <c r="V1042615" s="36"/>
    </row>
    <row r="1042616" customFormat="1" spans="21:22">
      <c r="U1042616" s="36"/>
      <c r="V1042616" s="36"/>
    </row>
    <row r="1042617" customFormat="1" spans="21:22">
      <c r="U1042617" s="36"/>
      <c r="V1042617" s="36"/>
    </row>
    <row r="1042618" customFormat="1" spans="21:22">
      <c r="U1042618" s="36"/>
      <c r="V1042618" s="36"/>
    </row>
    <row r="1042619" customFormat="1" spans="21:22">
      <c r="U1042619" s="36"/>
      <c r="V1042619" s="36"/>
    </row>
    <row r="1042620" customFormat="1" spans="21:22">
      <c r="U1042620" s="36"/>
      <c r="V1042620" s="36"/>
    </row>
    <row r="1042621" customFormat="1" spans="21:22">
      <c r="U1042621" s="36"/>
      <c r="V1042621" s="36"/>
    </row>
    <row r="1042622" customFormat="1" spans="21:22">
      <c r="U1042622" s="36"/>
      <c r="V1042622" s="36"/>
    </row>
    <row r="1042623" customFormat="1" spans="21:22">
      <c r="U1042623" s="36"/>
      <c r="V1042623" s="36"/>
    </row>
    <row r="1042624" customFormat="1" spans="21:22">
      <c r="U1042624" s="36"/>
      <c r="V1042624" s="36"/>
    </row>
    <row r="1042625" customFormat="1" spans="21:22">
      <c r="U1042625" s="36"/>
      <c r="V1042625" s="36"/>
    </row>
    <row r="1042626" customFormat="1" spans="21:22">
      <c r="U1042626" s="36"/>
      <c r="V1042626" s="36"/>
    </row>
    <row r="1042627" customFormat="1" spans="21:22">
      <c r="U1042627" s="36"/>
      <c r="V1042627" s="36"/>
    </row>
    <row r="1042628" customFormat="1" spans="21:22">
      <c r="U1042628" s="36"/>
      <c r="V1042628" s="36"/>
    </row>
    <row r="1042629" customFormat="1" spans="21:22">
      <c r="U1042629" s="36"/>
      <c r="V1042629" s="36"/>
    </row>
    <row r="1042630" customFormat="1" spans="21:22">
      <c r="U1042630" s="36"/>
      <c r="V1042630" s="36"/>
    </row>
    <row r="1042631" customFormat="1" spans="21:22">
      <c r="U1042631" s="36"/>
      <c r="V1042631" s="36"/>
    </row>
    <row r="1042632" customFormat="1" spans="21:22">
      <c r="U1042632" s="36"/>
      <c r="V1042632" s="36"/>
    </row>
    <row r="1042633" customFormat="1" spans="21:22">
      <c r="U1042633" s="36"/>
      <c r="V1042633" s="36"/>
    </row>
    <row r="1042634" customFormat="1" spans="21:22">
      <c r="U1042634" s="36"/>
      <c r="V1042634" s="36"/>
    </row>
    <row r="1042635" customFormat="1" spans="21:22">
      <c r="U1042635" s="36"/>
      <c r="V1042635" s="36"/>
    </row>
    <row r="1042636" customFormat="1" spans="21:22">
      <c r="U1042636" s="36"/>
      <c r="V1042636" s="36"/>
    </row>
    <row r="1042637" customFormat="1" spans="21:22">
      <c r="U1042637" s="36"/>
      <c r="V1042637" s="36"/>
    </row>
    <row r="1042638" customFormat="1" spans="21:22">
      <c r="U1042638" s="36"/>
      <c r="V1042638" s="36"/>
    </row>
    <row r="1042639" customFormat="1" spans="21:22">
      <c r="U1042639" s="36"/>
      <c r="V1042639" s="36"/>
    </row>
    <row r="1042640" customFormat="1" spans="21:22">
      <c r="U1042640" s="36"/>
      <c r="V1042640" s="36"/>
    </row>
    <row r="1042641" customFormat="1" spans="21:22">
      <c r="U1042641" s="36"/>
      <c r="V1042641" s="36"/>
    </row>
    <row r="1042642" customFormat="1" spans="21:22">
      <c r="U1042642" s="36"/>
      <c r="V1042642" s="36"/>
    </row>
    <row r="1042643" customFormat="1" spans="21:22">
      <c r="U1042643" s="36"/>
      <c r="V1042643" s="36"/>
    </row>
    <row r="1042644" customFormat="1" spans="21:22">
      <c r="U1042644" s="36"/>
      <c r="V1042644" s="36"/>
    </row>
    <row r="1042645" customFormat="1" spans="21:22">
      <c r="U1042645" s="36"/>
      <c r="V1042645" s="36"/>
    </row>
    <row r="1042646" customFormat="1" spans="21:22">
      <c r="U1042646" s="36"/>
      <c r="V1042646" s="36"/>
    </row>
    <row r="1042647" customFormat="1" spans="21:22">
      <c r="U1042647" s="36"/>
      <c r="V1042647" s="36"/>
    </row>
    <row r="1042648" customFormat="1" spans="21:22">
      <c r="U1042648" s="36"/>
      <c r="V1042648" s="36"/>
    </row>
    <row r="1042649" customFormat="1" spans="21:22">
      <c r="U1042649" s="36"/>
      <c r="V1042649" s="36"/>
    </row>
    <row r="1042650" customFormat="1" spans="21:22">
      <c r="U1042650" s="36"/>
      <c r="V1042650" s="36"/>
    </row>
    <row r="1042651" customFormat="1" spans="21:22">
      <c r="U1042651" s="36"/>
      <c r="V1042651" s="36"/>
    </row>
    <row r="1042652" customFormat="1" spans="21:22">
      <c r="U1042652" s="36"/>
      <c r="V1042652" s="36"/>
    </row>
    <row r="1042653" customFormat="1" spans="21:22">
      <c r="U1042653" s="36"/>
      <c r="V1042653" s="36"/>
    </row>
    <row r="1042654" customFormat="1" spans="21:22">
      <c r="U1042654" s="36"/>
      <c r="V1042654" s="36"/>
    </row>
    <row r="1042655" customFormat="1" spans="21:22">
      <c r="U1042655" s="36"/>
      <c r="V1042655" s="36"/>
    </row>
    <row r="1042656" customFormat="1" spans="21:22">
      <c r="U1042656" s="36"/>
      <c r="V1042656" s="36"/>
    </row>
    <row r="1042657" customFormat="1" spans="21:22">
      <c r="U1042657" s="36"/>
      <c r="V1042657" s="36"/>
    </row>
    <row r="1042658" customFormat="1" spans="21:22">
      <c r="U1042658" s="36"/>
      <c r="V1042658" s="36"/>
    </row>
    <row r="1042659" customFormat="1" spans="21:22">
      <c r="U1042659" s="36"/>
      <c r="V1042659" s="36"/>
    </row>
    <row r="1042660" customFormat="1" spans="21:22">
      <c r="U1042660" s="36"/>
      <c r="V1042660" s="36"/>
    </row>
    <row r="1042661" customFormat="1" spans="21:22">
      <c r="U1042661" s="36"/>
      <c r="V1042661" s="36"/>
    </row>
    <row r="1042662" customFormat="1" spans="21:22">
      <c r="U1042662" s="36"/>
      <c r="V1042662" s="36"/>
    </row>
    <row r="1042663" customFormat="1" spans="21:22">
      <c r="U1042663" s="36"/>
      <c r="V1042663" s="36"/>
    </row>
    <row r="1042664" customFormat="1" spans="21:22">
      <c r="U1042664" s="36"/>
      <c r="V1042664" s="36"/>
    </row>
    <row r="1042665" customFormat="1" spans="21:22">
      <c r="U1042665" s="36"/>
      <c r="V1042665" s="36"/>
    </row>
    <row r="1042666" customFormat="1" spans="21:22">
      <c r="U1042666" s="36"/>
      <c r="V1042666" s="36"/>
    </row>
    <row r="1042667" customFormat="1" spans="21:22">
      <c r="U1042667" s="36"/>
      <c r="V1042667" s="36"/>
    </row>
    <row r="1042668" customFormat="1" spans="21:22">
      <c r="U1042668" s="36"/>
      <c r="V1042668" s="36"/>
    </row>
    <row r="1042669" customFormat="1" spans="21:22">
      <c r="U1042669" s="36"/>
      <c r="V1042669" s="36"/>
    </row>
    <row r="1042670" customFormat="1" spans="21:22">
      <c r="U1042670" s="36"/>
      <c r="V1042670" s="36"/>
    </row>
    <row r="1042671" customFormat="1" spans="21:22">
      <c r="U1042671" s="36"/>
      <c r="V1042671" s="36"/>
    </row>
    <row r="1042672" customFormat="1" spans="21:22">
      <c r="U1042672" s="36"/>
      <c r="V1042672" s="36"/>
    </row>
    <row r="1042673" customFormat="1" spans="21:22">
      <c r="U1042673" s="36"/>
      <c r="V1042673" s="36"/>
    </row>
    <row r="1042674" customFormat="1" spans="21:22">
      <c r="U1042674" s="36"/>
      <c r="V1042674" s="36"/>
    </row>
    <row r="1042675" customFormat="1" spans="21:22">
      <c r="U1042675" s="36"/>
      <c r="V1042675" s="36"/>
    </row>
    <row r="1042676" customFormat="1" spans="21:22">
      <c r="U1042676" s="36"/>
      <c r="V1042676" s="36"/>
    </row>
    <row r="1042677" customFormat="1" spans="21:22">
      <c r="U1042677" s="36"/>
      <c r="V1042677" s="36"/>
    </row>
    <row r="1042678" customFormat="1" spans="21:22">
      <c r="U1042678" s="36"/>
      <c r="V1042678" s="36"/>
    </row>
    <row r="1042679" customFormat="1" spans="21:22">
      <c r="U1042679" s="36"/>
      <c r="V1042679" s="36"/>
    </row>
    <row r="1042680" customFormat="1" spans="21:22">
      <c r="U1042680" s="36"/>
      <c r="V1042680" s="36"/>
    </row>
    <row r="1042681" customFormat="1" spans="21:22">
      <c r="U1042681" s="36"/>
      <c r="V1042681" s="36"/>
    </row>
    <row r="1042682" customFormat="1" spans="21:22">
      <c r="U1042682" s="36"/>
      <c r="V1042682" s="36"/>
    </row>
    <row r="1042683" customFormat="1" spans="21:22">
      <c r="U1042683" s="36"/>
      <c r="V1042683" s="36"/>
    </row>
    <row r="1042684" customFormat="1" spans="21:22">
      <c r="U1042684" s="36"/>
      <c r="V1042684" s="36"/>
    </row>
    <row r="1042685" customFormat="1" spans="21:22">
      <c r="U1042685" s="36"/>
      <c r="V1042685" s="36"/>
    </row>
    <row r="1042686" customFormat="1" spans="21:22">
      <c r="U1042686" s="36"/>
      <c r="V1042686" s="36"/>
    </row>
    <row r="1042687" customFormat="1" spans="21:22">
      <c r="U1042687" s="36"/>
      <c r="V1042687" s="36"/>
    </row>
    <row r="1042688" customFormat="1" spans="21:22">
      <c r="U1042688" s="36"/>
      <c r="V1042688" s="36"/>
    </row>
    <row r="1042689" customFormat="1" spans="21:22">
      <c r="U1042689" s="36"/>
      <c r="V1042689" s="36"/>
    </row>
    <row r="1042690" customFormat="1" spans="21:22">
      <c r="U1042690" s="36"/>
      <c r="V1042690" s="36"/>
    </row>
    <row r="1042691" customFormat="1" spans="21:22">
      <c r="U1042691" s="36"/>
      <c r="V1042691" s="36"/>
    </row>
    <row r="1042692" customFormat="1" spans="21:22">
      <c r="U1042692" s="36"/>
      <c r="V1042692" s="36"/>
    </row>
    <row r="1042693" customFormat="1" spans="21:22">
      <c r="U1042693" s="36"/>
      <c r="V1042693" s="36"/>
    </row>
    <row r="1042694" customFormat="1" spans="21:22">
      <c r="U1042694" s="36"/>
      <c r="V1042694" s="36"/>
    </row>
    <row r="1042695" customFormat="1" spans="21:22">
      <c r="U1042695" s="36"/>
      <c r="V1042695" s="36"/>
    </row>
    <row r="1042696" customFormat="1" spans="21:22">
      <c r="U1042696" s="36"/>
      <c r="V1042696" s="36"/>
    </row>
    <row r="1042697" customFormat="1" spans="21:22">
      <c r="U1042697" s="36"/>
      <c r="V1042697" s="36"/>
    </row>
    <row r="1042698" customFormat="1" spans="21:22">
      <c r="U1042698" s="36"/>
      <c r="V1042698" s="36"/>
    </row>
    <row r="1042699" customFormat="1" spans="21:22">
      <c r="U1042699" s="36"/>
      <c r="V1042699" s="36"/>
    </row>
    <row r="1042700" customFormat="1" spans="21:22">
      <c r="U1042700" s="36"/>
      <c r="V1042700" s="36"/>
    </row>
    <row r="1042701" customFormat="1" spans="21:22">
      <c r="U1042701" s="36"/>
      <c r="V1042701" s="36"/>
    </row>
    <row r="1042702" customFormat="1" spans="21:22">
      <c r="U1042702" s="36"/>
      <c r="V1042702" s="36"/>
    </row>
    <row r="1042703" customFormat="1" spans="21:22">
      <c r="U1042703" s="36"/>
      <c r="V1042703" s="36"/>
    </row>
    <row r="1042704" customFormat="1" spans="21:22">
      <c r="U1042704" s="36"/>
      <c r="V1042704" s="36"/>
    </row>
    <row r="1042705" customFormat="1" spans="21:22">
      <c r="U1042705" s="36"/>
      <c r="V1042705" s="36"/>
    </row>
    <row r="1042706" customFormat="1" spans="21:22">
      <c r="U1042706" s="36"/>
      <c r="V1042706" s="36"/>
    </row>
    <row r="1042707" customFormat="1" spans="21:22">
      <c r="U1042707" s="36"/>
      <c r="V1042707" s="36"/>
    </row>
    <row r="1042708" customFormat="1" spans="21:22">
      <c r="U1042708" s="36"/>
      <c r="V1042708" s="36"/>
    </row>
    <row r="1042709" customFormat="1" spans="21:22">
      <c r="U1042709" s="36"/>
      <c r="V1042709" s="36"/>
    </row>
    <row r="1042710" customFormat="1" spans="21:22">
      <c r="U1042710" s="36"/>
      <c r="V1042710" s="36"/>
    </row>
    <row r="1042711" customFormat="1" spans="21:22">
      <c r="U1042711" s="36"/>
      <c r="V1042711" s="36"/>
    </row>
    <row r="1042712" customFormat="1" spans="21:22">
      <c r="U1042712" s="36"/>
      <c r="V1042712" s="36"/>
    </row>
    <row r="1042713" customFormat="1" spans="21:22">
      <c r="U1042713" s="36"/>
      <c r="V1042713" s="36"/>
    </row>
    <row r="1042714" customFormat="1" spans="21:22">
      <c r="U1042714" s="36"/>
      <c r="V1042714" s="36"/>
    </row>
    <row r="1042715" customFormat="1" spans="21:22">
      <c r="U1042715" s="36"/>
      <c r="V1042715" s="36"/>
    </row>
    <row r="1042716" customFormat="1" spans="21:22">
      <c r="U1042716" s="36"/>
      <c r="V1042716" s="36"/>
    </row>
    <row r="1042717" customFormat="1" spans="21:22">
      <c r="U1042717" s="36"/>
      <c r="V1042717" s="36"/>
    </row>
    <row r="1042718" customFormat="1" spans="21:22">
      <c r="U1042718" s="36"/>
      <c r="V1042718" s="36"/>
    </row>
    <row r="1042719" customFormat="1" spans="21:22">
      <c r="U1042719" s="36"/>
      <c r="V1042719" s="36"/>
    </row>
    <row r="1042720" customFormat="1" spans="21:22">
      <c r="U1042720" s="36"/>
      <c r="V1042720" s="36"/>
    </row>
    <row r="1042721" customFormat="1" spans="21:22">
      <c r="U1042721" s="36"/>
      <c r="V1042721" s="36"/>
    </row>
    <row r="1042722" customFormat="1" spans="21:22">
      <c r="U1042722" s="36"/>
      <c r="V1042722" s="36"/>
    </row>
    <row r="1042723" customFormat="1" spans="21:22">
      <c r="U1042723" s="36"/>
      <c r="V1042723" s="36"/>
    </row>
    <row r="1042724" customFormat="1" spans="21:22">
      <c r="U1042724" s="36"/>
      <c r="V1042724" s="36"/>
    </row>
    <row r="1042725" customFormat="1" spans="21:22">
      <c r="U1042725" s="36"/>
      <c r="V1042725" s="36"/>
    </row>
    <row r="1042726" customFormat="1" spans="21:22">
      <c r="U1042726" s="36"/>
      <c r="V1042726" s="36"/>
    </row>
    <row r="1042727" customFormat="1" spans="21:22">
      <c r="U1042727" s="36"/>
      <c r="V1042727" s="36"/>
    </row>
    <row r="1042728" customFormat="1" spans="21:22">
      <c r="U1042728" s="36"/>
      <c r="V1042728" s="36"/>
    </row>
    <row r="1042729" customFormat="1" spans="21:22">
      <c r="U1042729" s="36"/>
      <c r="V1042729" s="36"/>
    </row>
    <row r="1042730" customFormat="1" spans="21:22">
      <c r="U1042730" s="36"/>
      <c r="V1042730" s="36"/>
    </row>
    <row r="1042731" customFormat="1" spans="21:22">
      <c r="U1042731" s="36"/>
      <c r="V1042731" s="36"/>
    </row>
    <row r="1042732" customFormat="1" spans="21:22">
      <c r="U1042732" s="36"/>
      <c r="V1042732" s="36"/>
    </row>
    <row r="1042733" customFormat="1" spans="21:22">
      <c r="U1042733" s="36"/>
      <c r="V1042733" s="36"/>
    </row>
    <row r="1042734" customFormat="1" spans="21:22">
      <c r="U1042734" s="36"/>
      <c r="V1042734" s="36"/>
    </row>
    <row r="1042735" customFormat="1" spans="21:22">
      <c r="U1042735" s="36"/>
      <c r="V1042735" s="36"/>
    </row>
    <row r="1042736" customFormat="1" spans="21:22">
      <c r="U1042736" s="36"/>
      <c r="V1042736" s="36"/>
    </row>
    <row r="1042737" customFormat="1" spans="21:22">
      <c r="U1042737" s="36"/>
      <c r="V1042737" s="36"/>
    </row>
    <row r="1042738" customFormat="1" spans="21:22">
      <c r="U1042738" s="36"/>
      <c r="V1042738" s="36"/>
    </row>
    <row r="1042739" customFormat="1" spans="21:22">
      <c r="U1042739" s="36"/>
      <c r="V1042739" s="36"/>
    </row>
    <row r="1042740" customFormat="1" spans="21:22">
      <c r="U1042740" s="36"/>
      <c r="V1042740" s="36"/>
    </row>
    <row r="1042741" customFormat="1" spans="21:22">
      <c r="U1042741" s="36"/>
      <c r="V1042741" s="36"/>
    </row>
    <row r="1042742" customFormat="1" spans="21:22">
      <c r="U1042742" s="36"/>
      <c r="V1042742" s="36"/>
    </row>
    <row r="1042743" customFormat="1" spans="21:22">
      <c r="U1042743" s="36"/>
      <c r="V1042743" s="36"/>
    </row>
    <row r="1042744" customFormat="1" spans="21:22">
      <c r="U1042744" s="36"/>
      <c r="V1042744" s="36"/>
    </row>
    <row r="1042745" customFormat="1" spans="21:22">
      <c r="U1042745" s="36"/>
      <c r="V1042745" s="36"/>
    </row>
    <row r="1042746" customFormat="1" spans="21:22">
      <c r="U1042746" s="36"/>
      <c r="V1042746" s="36"/>
    </row>
    <row r="1042747" customFormat="1" spans="21:22">
      <c r="U1042747" s="36"/>
      <c r="V1042747" s="36"/>
    </row>
    <row r="1042748" customFormat="1" spans="21:22">
      <c r="U1042748" s="36"/>
      <c r="V1042748" s="36"/>
    </row>
    <row r="1042749" customFormat="1" spans="21:22">
      <c r="U1042749" s="36"/>
      <c r="V1042749" s="36"/>
    </row>
    <row r="1042750" customFormat="1" spans="21:22">
      <c r="U1042750" s="36"/>
      <c r="V1042750" s="36"/>
    </row>
    <row r="1042751" customFormat="1" spans="21:22">
      <c r="U1042751" s="36"/>
      <c r="V1042751" s="36"/>
    </row>
    <row r="1042752" customFormat="1" spans="21:22">
      <c r="U1042752" s="36"/>
      <c r="V1042752" s="36"/>
    </row>
    <row r="1042753" customFormat="1" spans="21:22">
      <c r="U1042753" s="36"/>
      <c r="V1042753" s="36"/>
    </row>
    <row r="1042754" customFormat="1" spans="21:22">
      <c r="U1042754" s="36"/>
      <c r="V1042754" s="36"/>
    </row>
    <row r="1042755" customFormat="1" spans="21:22">
      <c r="U1042755" s="36"/>
      <c r="V1042755" s="36"/>
    </row>
    <row r="1042756" customFormat="1" spans="21:22">
      <c r="U1042756" s="36"/>
      <c r="V1042756" s="36"/>
    </row>
    <row r="1042757" customFormat="1" spans="21:22">
      <c r="U1042757" s="36"/>
      <c r="V1042757" s="36"/>
    </row>
    <row r="1042758" customFormat="1" spans="21:22">
      <c r="U1042758" s="36"/>
      <c r="V1042758" s="36"/>
    </row>
    <row r="1042759" customFormat="1" spans="21:22">
      <c r="U1042759" s="36"/>
      <c r="V1042759" s="36"/>
    </row>
    <row r="1042760" customFormat="1" spans="21:22">
      <c r="U1042760" s="36"/>
      <c r="V1042760" s="36"/>
    </row>
    <row r="1042761" customFormat="1" spans="21:22">
      <c r="U1042761" s="36"/>
      <c r="V1042761" s="36"/>
    </row>
    <row r="1042762" customFormat="1" spans="21:22">
      <c r="U1042762" s="36"/>
      <c r="V1042762" s="36"/>
    </row>
    <row r="1042763" customFormat="1" spans="21:22">
      <c r="U1042763" s="36"/>
      <c r="V1042763" s="36"/>
    </row>
    <row r="1042764" customFormat="1" spans="21:22">
      <c r="U1042764" s="36"/>
      <c r="V1042764" s="36"/>
    </row>
    <row r="1042765" customFormat="1" spans="21:22">
      <c r="U1042765" s="36"/>
      <c r="V1042765" s="36"/>
    </row>
    <row r="1042766" customFormat="1" spans="21:22">
      <c r="U1042766" s="36"/>
      <c r="V1042766" s="36"/>
    </row>
    <row r="1042767" customFormat="1" spans="21:22">
      <c r="U1042767" s="36"/>
      <c r="V1042767" s="36"/>
    </row>
    <row r="1042768" customFormat="1" spans="21:22">
      <c r="U1042768" s="36"/>
      <c r="V1042768" s="36"/>
    </row>
    <row r="1042769" customFormat="1" spans="21:22">
      <c r="U1042769" s="36"/>
      <c r="V1042769" s="36"/>
    </row>
    <row r="1042770" customFormat="1" spans="21:22">
      <c r="U1042770" s="36"/>
      <c r="V1042770" s="36"/>
    </row>
    <row r="1042771" customFormat="1" spans="21:22">
      <c r="U1042771" s="36"/>
      <c r="V1042771" s="36"/>
    </row>
    <row r="1042772" customFormat="1" spans="21:22">
      <c r="U1042772" s="36"/>
      <c r="V1042772" s="36"/>
    </row>
    <row r="1042773" customFormat="1" spans="21:22">
      <c r="U1042773" s="36"/>
      <c r="V1042773" s="36"/>
    </row>
    <row r="1042774" customFormat="1" spans="21:22">
      <c r="U1042774" s="36"/>
      <c r="V1042774" s="36"/>
    </row>
    <row r="1042775" customFormat="1" spans="21:22">
      <c r="U1042775" s="36"/>
      <c r="V1042775" s="36"/>
    </row>
    <row r="1042776" customFormat="1" spans="21:22">
      <c r="U1042776" s="36"/>
      <c r="V1042776" s="36"/>
    </row>
    <row r="1042777" customFormat="1" spans="21:22">
      <c r="U1042777" s="36"/>
      <c r="V1042777" s="36"/>
    </row>
    <row r="1042778" customFormat="1" spans="21:22">
      <c r="U1042778" s="36"/>
      <c r="V1042778" s="36"/>
    </row>
    <row r="1042779" customFormat="1" spans="21:22">
      <c r="U1042779" s="36"/>
      <c r="V1042779" s="36"/>
    </row>
    <row r="1042780" customFormat="1" spans="21:22">
      <c r="U1042780" s="36"/>
      <c r="V1042780" s="36"/>
    </row>
    <row r="1042781" customFormat="1" spans="21:22">
      <c r="U1042781" s="36"/>
      <c r="V1042781" s="36"/>
    </row>
    <row r="1042782" customFormat="1" spans="21:22">
      <c r="U1042782" s="36"/>
      <c r="V1042782" s="36"/>
    </row>
    <row r="1042783" customFormat="1" spans="21:22">
      <c r="U1042783" s="36"/>
      <c r="V1042783" s="36"/>
    </row>
    <row r="1042784" customFormat="1" spans="21:22">
      <c r="U1042784" s="36"/>
      <c r="V1042784" s="36"/>
    </row>
    <row r="1042785" customFormat="1" spans="21:22">
      <c r="U1042785" s="36"/>
      <c r="V1042785" s="36"/>
    </row>
    <row r="1042786" customFormat="1" spans="21:22">
      <c r="U1042786" s="36"/>
      <c r="V1042786" s="36"/>
    </row>
    <row r="1042787" customFormat="1" spans="21:22">
      <c r="U1042787" s="36"/>
      <c r="V1042787" s="36"/>
    </row>
    <row r="1042788" customFormat="1" spans="21:22">
      <c r="U1042788" s="36"/>
      <c r="V1042788" s="36"/>
    </row>
    <row r="1042789" customFormat="1" spans="21:22">
      <c r="U1042789" s="36"/>
      <c r="V1042789" s="36"/>
    </row>
    <row r="1042790" customFormat="1" spans="21:22">
      <c r="U1042790" s="36"/>
      <c r="V1042790" s="36"/>
    </row>
    <row r="1042791" customFormat="1" spans="21:22">
      <c r="U1042791" s="36"/>
      <c r="V1042791" s="36"/>
    </row>
    <row r="1042792" customFormat="1" spans="21:22">
      <c r="U1042792" s="36"/>
      <c r="V1042792" s="36"/>
    </row>
    <row r="1042793" customFormat="1" spans="21:22">
      <c r="U1042793" s="36"/>
      <c r="V1042793" s="36"/>
    </row>
    <row r="1042794" customFormat="1" spans="21:22">
      <c r="U1042794" s="36"/>
      <c r="V1042794" s="36"/>
    </row>
    <row r="1042795" customFormat="1" spans="21:22">
      <c r="U1042795" s="36"/>
      <c r="V1042795" s="36"/>
    </row>
    <row r="1042796" customFormat="1" spans="21:22">
      <c r="U1042796" s="36"/>
      <c r="V1042796" s="36"/>
    </row>
    <row r="1042797" customFormat="1" spans="21:22">
      <c r="U1042797" s="36"/>
      <c r="V1042797" s="36"/>
    </row>
    <row r="1042798" customFormat="1" spans="21:22">
      <c r="U1042798" s="36"/>
      <c r="V1042798" s="36"/>
    </row>
    <row r="1042799" customFormat="1" spans="21:22">
      <c r="U1042799" s="36"/>
      <c r="V1042799" s="36"/>
    </row>
    <row r="1042800" customFormat="1" spans="21:22">
      <c r="U1042800" s="36"/>
      <c r="V1042800" s="36"/>
    </row>
    <row r="1042801" customFormat="1" spans="21:22">
      <c r="U1042801" s="36"/>
      <c r="V1042801" s="36"/>
    </row>
    <row r="1042802" customFormat="1" spans="21:22">
      <c r="U1042802" s="36"/>
      <c r="V1042802" s="36"/>
    </row>
    <row r="1042803" customFormat="1" spans="21:22">
      <c r="U1042803" s="36"/>
      <c r="V1042803" s="36"/>
    </row>
    <row r="1042804" customFormat="1" spans="21:22">
      <c r="U1042804" s="36"/>
      <c r="V1042804" s="36"/>
    </row>
    <row r="1042805" customFormat="1" spans="21:22">
      <c r="U1042805" s="36"/>
      <c r="V1042805" s="36"/>
    </row>
    <row r="1042806" customFormat="1" spans="21:22">
      <c r="U1042806" s="36"/>
      <c r="V1042806" s="36"/>
    </row>
    <row r="1042807" customFormat="1" spans="21:22">
      <c r="U1042807" s="36"/>
      <c r="V1042807" s="36"/>
    </row>
    <row r="1042808" customFormat="1" spans="21:22">
      <c r="U1042808" s="36"/>
      <c r="V1042808" s="36"/>
    </row>
    <row r="1042809" customFormat="1" spans="21:22">
      <c r="U1042809" s="36"/>
      <c r="V1042809" s="36"/>
    </row>
    <row r="1042810" customFormat="1" spans="21:22">
      <c r="U1042810" s="36"/>
      <c r="V1042810" s="36"/>
    </row>
    <row r="1042811" customFormat="1" spans="21:22">
      <c r="U1042811" s="36"/>
      <c r="V1042811" s="36"/>
    </row>
    <row r="1042812" customFormat="1" spans="21:22">
      <c r="U1042812" s="36"/>
      <c r="V1042812" s="36"/>
    </row>
    <row r="1042813" customFormat="1" spans="21:22">
      <c r="U1042813" s="36"/>
      <c r="V1042813" s="36"/>
    </row>
    <row r="1042814" customFormat="1" spans="21:22">
      <c r="U1042814" s="36"/>
      <c r="V1042814" s="36"/>
    </row>
    <row r="1042815" customFormat="1" spans="21:22">
      <c r="U1042815" s="36"/>
      <c r="V1042815" s="36"/>
    </row>
    <row r="1042816" customFormat="1" spans="21:22">
      <c r="U1042816" s="36"/>
      <c r="V1042816" s="36"/>
    </row>
    <row r="1042817" customFormat="1" spans="21:22">
      <c r="U1042817" s="36"/>
      <c r="V1042817" s="36"/>
    </row>
    <row r="1042818" customFormat="1" spans="21:22">
      <c r="U1042818" s="36"/>
      <c r="V1042818" s="36"/>
    </row>
    <row r="1042819" customFormat="1" spans="21:22">
      <c r="U1042819" s="36"/>
      <c r="V1042819" s="36"/>
    </row>
    <row r="1042820" customFormat="1" spans="21:22">
      <c r="U1042820" s="36"/>
      <c r="V1042820" s="36"/>
    </row>
    <row r="1042821" customFormat="1" spans="21:22">
      <c r="U1042821" s="36"/>
      <c r="V1042821" s="36"/>
    </row>
    <row r="1042822" customFormat="1" spans="21:22">
      <c r="U1042822" s="36"/>
      <c r="V1042822" s="36"/>
    </row>
    <row r="1042823" customFormat="1" spans="21:22">
      <c r="U1042823" s="36"/>
      <c r="V1042823" s="36"/>
    </row>
    <row r="1042824" customFormat="1" spans="21:22">
      <c r="U1042824" s="36"/>
      <c r="V1042824" s="36"/>
    </row>
    <row r="1042825" customFormat="1" spans="21:22">
      <c r="U1042825" s="36"/>
      <c r="V1042825" s="36"/>
    </row>
    <row r="1042826" customFormat="1" spans="21:22">
      <c r="U1042826" s="36"/>
      <c r="V1042826" s="36"/>
    </row>
    <row r="1042827" customFormat="1" spans="21:22">
      <c r="U1042827" s="36"/>
      <c r="V1042827" s="36"/>
    </row>
    <row r="1042828" customFormat="1" spans="21:22">
      <c r="U1042828" s="36"/>
      <c r="V1042828" s="36"/>
    </row>
    <row r="1042829" customFormat="1" spans="21:22">
      <c r="U1042829" s="36"/>
      <c r="V1042829" s="36"/>
    </row>
    <row r="1042830" customFormat="1" spans="21:22">
      <c r="U1042830" s="36"/>
      <c r="V1042830" s="36"/>
    </row>
    <row r="1042831" customFormat="1" spans="21:22">
      <c r="U1042831" s="36"/>
      <c r="V1042831" s="36"/>
    </row>
    <row r="1042832" customFormat="1" spans="21:22">
      <c r="U1042832" s="36"/>
      <c r="V1042832" s="36"/>
    </row>
    <row r="1042833" customFormat="1" spans="21:22">
      <c r="U1042833" s="36"/>
      <c r="V1042833" s="36"/>
    </row>
    <row r="1042834" customFormat="1" spans="21:22">
      <c r="U1042834" s="36"/>
      <c r="V1042834" s="36"/>
    </row>
    <row r="1042835" customFormat="1" spans="21:22">
      <c r="U1042835" s="36"/>
      <c r="V1042835" s="36"/>
    </row>
    <row r="1042836" customFormat="1" spans="21:22">
      <c r="U1042836" s="36"/>
      <c r="V1042836" s="36"/>
    </row>
    <row r="1042837" customFormat="1" spans="21:22">
      <c r="U1042837" s="36"/>
      <c r="V1042837" s="36"/>
    </row>
    <row r="1042838" customFormat="1" spans="21:22">
      <c r="U1042838" s="36"/>
      <c r="V1042838" s="36"/>
    </row>
    <row r="1042839" customFormat="1" spans="21:22">
      <c r="U1042839" s="36"/>
      <c r="V1042839" s="36"/>
    </row>
    <row r="1042840" customFormat="1" spans="21:22">
      <c r="U1042840" s="36"/>
      <c r="V1042840" s="36"/>
    </row>
    <row r="1042841" customFormat="1" spans="21:22">
      <c r="U1042841" s="36"/>
      <c r="V1042841" s="36"/>
    </row>
    <row r="1042842" customFormat="1" spans="21:22">
      <c r="U1042842" s="36"/>
      <c r="V1042842" s="36"/>
    </row>
    <row r="1042843" customFormat="1" spans="21:22">
      <c r="U1042843" s="36"/>
      <c r="V1042843" s="36"/>
    </row>
    <row r="1042844" customFormat="1" spans="21:22">
      <c r="U1042844" s="36"/>
      <c r="V1042844" s="36"/>
    </row>
    <row r="1042845" customFormat="1" spans="21:22">
      <c r="U1042845" s="36"/>
      <c r="V1042845" s="36"/>
    </row>
    <row r="1042846" customFormat="1" spans="21:22">
      <c r="U1042846" s="36"/>
      <c r="V1042846" s="36"/>
    </row>
    <row r="1042847" customFormat="1" spans="21:22">
      <c r="U1042847" s="36"/>
      <c r="V1042847" s="36"/>
    </row>
    <row r="1042848" customFormat="1" spans="21:22">
      <c r="U1042848" s="36"/>
      <c r="V1042848" s="36"/>
    </row>
    <row r="1042849" customFormat="1" spans="21:22">
      <c r="U1042849" s="36"/>
      <c r="V1042849" s="36"/>
    </row>
    <row r="1042850" customFormat="1" spans="21:22">
      <c r="U1042850" s="36"/>
      <c r="V1042850" s="36"/>
    </row>
    <row r="1042851" customFormat="1" spans="21:22">
      <c r="U1042851" s="36"/>
      <c r="V1042851" s="36"/>
    </row>
    <row r="1042852" customFormat="1" spans="21:22">
      <c r="U1042852" s="36"/>
      <c r="V1042852" s="36"/>
    </row>
    <row r="1042853" customFormat="1" spans="21:22">
      <c r="U1042853" s="36"/>
      <c r="V1042853" s="36"/>
    </row>
    <row r="1042854" customFormat="1" spans="21:22">
      <c r="U1042854" s="36"/>
      <c r="V1042854" s="36"/>
    </row>
    <row r="1042855" customFormat="1" spans="21:22">
      <c r="U1042855" s="36"/>
      <c r="V1042855" s="36"/>
    </row>
    <row r="1042856" customFormat="1" spans="21:22">
      <c r="U1042856" s="36"/>
      <c r="V1042856" s="36"/>
    </row>
    <row r="1042857" customFormat="1" spans="21:22">
      <c r="U1042857" s="36"/>
      <c r="V1042857" s="36"/>
    </row>
    <row r="1042858" customFormat="1" spans="21:22">
      <c r="U1042858" s="36"/>
      <c r="V1042858" s="36"/>
    </row>
    <row r="1042859" customFormat="1" spans="21:22">
      <c r="U1042859" s="36"/>
      <c r="V1042859" s="36"/>
    </row>
    <row r="1042860" customFormat="1" spans="21:22">
      <c r="U1042860" s="36"/>
      <c r="V1042860" s="36"/>
    </row>
    <row r="1042861" customFormat="1" spans="21:22">
      <c r="U1042861" s="36"/>
      <c r="V1042861" s="36"/>
    </row>
    <row r="1042862" customFormat="1" spans="21:22">
      <c r="U1042862" s="36"/>
      <c r="V1042862" s="36"/>
    </row>
    <row r="1042863" customFormat="1" spans="21:22">
      <c r="U1042863" s="36"/>
      <c r="V1042863" s="36"/>
    </row>
    <row r="1042864" customFormat="1" spans="21:22">
      <c r="U1042864" s="36"/>
      <c r="V1042864" s="36"/>
    </row>
    <row r="1042865" customFormat="1" spans="21:22">
      <c r="U1042865" s="36"/>
      <c r="V1042865" s="36"/>
    </row>
    <row r="1042866" customFormat="1" spans="21:22">
      <c r="U1042866" s="36"/>
      <c r="V1042866" s="36"/>
    </row>
    <row r="1042867" customFormat="1" spans="21:22">
      <c r="U1042867" s="36"/>
      <c r="V1042867" s="36"/>
    </row>
    <row r="1042868" customFormat="1" spans="21:22">
      <c r="U1042868" s="36"/>
      <c r="V1042868" s="36"/>
    </row>
    <row r="1042869" customFormat="1" spans="21:22">
      <c r="U1042869" s="36"/>
      <c r="V1042869" s="36"/>
    </row>
    <row r="1042870" customFormat="1" spans="21:22">
      <c r="U1042870" s="36"/>
      <c r="V1042870" s="36"/>
    </row>
    <row r="1042871" customFormat="1" spans="21:22">
      <c r="U1042871" s="36"/>
      <c r="V1042871" s="36"/>
    </row>
    <row r="1042872" customFormat="1" spans="21:22">
      <c r="U1042872" s="36"/>
      <c r="V1042872" s="36"/>
    </row>
    <row r="1042873" customFormat="1" spans="21:22">
      <c r="U1042873" s="36"/>
      <c r="V1042873" s="36"/>
    </row>
    <row r="1042874" customFormat="1" spans="21:22">
      <c r="U1042874" s="36"/>
      <c r="V1042874" s="36"/>
    </row>
    <row r="1042875" customFormat="1" spans="21:22">
      <c r="U1042875" s="36"/>
      <c r="V1042875" s="36"/>
    </row>
    <row r="1042876" customFormat="1" spans="21:22">
      <c r="U1042876" s="36"/>
      <c r="V1042876" s="36"/>
    </row>
    <row r="1042877" customFormat="1" spans="21:22">
      <c r="U1042877" s="36"/>
      <c r="V1042877" s="36"/>
    </row>
    <row r="1042878" customFormat="1" spans="21:22">
      <c r="U1042878" s="36"/>
      <c r="V1042878" s="36"/>
    </row>
    <row r="1042879" customFormat="1" spans="21:22">
      <c r="U1042879" s="36"/>
      <c r="V1042879" s="36"/>
    </row>
    <row r="1042880" customFormat="1" spans="21:22">
      <c r="U1042880" s="36"/>
      <c r="V1042880" s="36"/>
    </row>
    <row r="1042881" customFormat="1" spans="21:22">
      <c r="U1042881" s="36"/>
      <c r="V1042881" s="36"/>
    </row>
    <row r="1042882" customFormat="1" spans="21:22">
      <c r="U1042882" s="36"/>
      <c r="V1042882" s="36"/>
    </row>
    <row r="1042883" customFormat="1" spans="21:22">
      <c r="U1042883" s="36"/>
      <c r="V1042883" s="36"/>
    </row>
    <row r="1042884" customFormat="1" spans="21:22">
      <c r="U1042884" s="36"/>
      <c r="V1042884" s="36"/>
    </row>
    <row r="1042885" customFormat="1" spans="21:22">
      <c r="U1042885" s="36"/>
      <c r="V1042885" s="36"/>
    </row>
    <row r="1042886" customFormat="1" spans="21:22">
      <c r="U1042886" s="36"/>
      <c r="V1042886" s="36"/>
    </row>
    <row r="1042887" customFormat="1" spans="21:22">
      <c r="U1042887" s="36"/>
      <c r="V1042887" s="36"/>
    </row>
    <row r="1042888" customFormat="1" spans="21:22">
      <c r="U1042888" s="36"/>
      <c r="V1042888" s="36"/>
    </row>
    <row r="1042889" customFormat="1" spans="21:22">
      <c r="U1042889" s="36"/>
      <c r="V1042889" s="36"/>
    </row>
    <row r="1042890" customFormat="1" spans="21:22">
      <c r="U1042890" s="36"/>
      <c r="V1042890" s="36"/>
    </row>
    <row r="1042891" customFormat="1" spans="21:22">
      <c r="U1042891" s="36"/>
      <c r="V1042891" s="36"/>
    </row>
    <row r="1042892" customFormat="1" spans="21:22">
      <c r="U1042892" s="36"/>
      <c r="V1042892" s="36"/>
    </row>
    <row r="1042893" customFormat="1" spans="21:22">
      <c r="U1042893" s="36"/>
      <c r="V1042893" s="36"/>
    </row>
    <row r="1042894" customFormat="1" spans="21:22">
      <c r="U1042894" s="36"/>
      <c r="V1042894" s="36"/>
    </row>
    <row r="1042895" customFormat="1" spans="21:22">
      <c r="U1042895" s="36"/>
      <c r="V1042895" s="36"/>
    </row>
    <row r="1042896" customFormat="1" spans="21:22">
      <c r="U1042896" s="36"/>
      <c r="V1042896" s="36"/>
    </row>
    <row r="1042897" customFormat="1" spans="21:22">
      <c r="U1042897" s="36"/>
      <c r="V1042897" s="36"/>
    </row>
    <row r="1042898" customFormat="1" spans="21:22">
      <c r="U1042898" s="36"/>
      <c r="V1042898" s="36"/>
    </row>
    <row r="1042899" customFormat="1" spans="21:22">
      <c r="U1042899" s="36"/>
      <c r="V1042899" s="36"/>
    </row>
    <row r="1042900" customFormat="1" spans="21:22">
      <c r="U1042900" s="36"/>
      <c r="V1042900" s="36"/>
    </row>
    <row r="1042901" customFormat="1" spans="21:22">
      <c r="U1042901" s="36"/>
      <c r="V1042901" s="36"/>
    </row>
    <row r="1042902" customFormat="1" spans="21:22">
      <c r="U1042902" s="36"/>
      <c r="V1042902" s="36"/>
    </row>
    <row r="1042903" customFormat="1" spans="21:22">
      <c r="U1042903" s="36"/>
      <c r="V1042903" s="36"/>
    </row>
    <row r="1042904" customFormat="1" spans="21:22">
      <c r="U1042904" s="36"/>
      <c r="V1042904" s="36"/>
    </row>
    <row r="1042905" customFormat="1" spans="21:22">
      <c r="U1042905" s="36"/>
      <c r="V1042905" s="36"/>
    </row>
    <row r="1042906" customFormat="1" spans="21:22">
      <c r="U1042906" s="36"/>
      <c r="V1042906" s="36"/>
    </row>
    <row r="1042907" customFormat="1" spans="21:22">
      <c r="U1042907" s="36"/>
      <c r="V1042907" s="36"/>
    </row>
    <row r="1042908" customFormat="1" spans="21:22">
      <c r="U1042908" s="36"/>
      <c r="V1042908" s="36"/>
    </row>
    <row r="1042909" customFormat="1" spans="21:22">
      <c r="U1042909" s="36"/>
      <c r="V1042909" s="36"/>
    </row>
    <row r="1042910" customFormat="1" spans="21:22">
      <c r="U1042910" s="36"/>
      <c r="V1042910" s="36"/>
    </row>
    <row r="1042911" customFormat="1" spans="21:22">
      <c r="U1042911" s="36"/>
      <c r="V1042911" s="36"/>
    </row>
    <row r="1042912" customFormat="1" spans="21:22">
      <c r="U1042912" s="36"/>
      <c r="V1042912" s="36"/>
    </row>
    <row r="1042913" customFormat="1" spans="21:22">
      <c r="U1042913" s="36"/>
      <c r="V1042913" s="36"/>
    </row>
    <row r="1042914" customFormat="1" spans="21:22">
      <c r="U1042914" s="36"/>
      <c r="V1042914" s="36"/>
    </row>
    <row r="1042915" customFormat="1" spans="21:22">
      <c r="U1042915" s="36"/>
      <c r="V1042915" s="36"/>
    </row>
    <row r="1042916" customFormat="1" spans="21:22">
      <c r="U1042916" s="36"/>
      <c r="V1042916" s="36"/>
    </row>
    <row r="1042917" customFormat="1" spans="21:22">
      <c r="U1042917" s="36"/>
      <c r="V1042917" s="36"/>
    </row>
    <row r="1042918" customFormat="1" spans="21:22">
      <c r="U1042918" s="36"/>
      <c r="V1042918" s="36"/>
    </row>
    <row r="1042919" customFormat="1" spans="21:22">
      <c r="U1042919" s="36"/>
      <c r="V1042919" s="36"/>
    </row>
    <row r="1042920" customFormat="1" spans="21:22">
      <c r="U1042920" s="36"/>
      <c r="V1042920" s="36"/>
    </row>
    <row r="1042921" customFormat="1" spans="21:22">
      <c r="U1042921" s="36"/>
      <c r="V1042921" s="36"/>
    </row>
    <row r="1042922" customFormat="1" spans="21:22">
      <c r="U1042922" s="36"/>
      <c r="V1042922" s="36"/>
    </row>
    <row r="1042923" customFormat="1" spans="21:22">
      <c r="U1042923" s="36"/>
      <c r="V1042923" s="36"/>
    </row>
    <row r="1042924" customFormat="1" spans="21:22">
      <c r="U1042924" s="36"/>
      <c r="V1042924" s="36"/>
    </row>
    <row r="1042925" customFormat="1" spans="21:22">
      <c r="U1042925" s="36"/>
      <c r="V1042925" s="36"/>
    </row>
    <row r="1042926" customFormat="1" spans="21:22">
      <c r="U1042926" s="36"/>
      <c r="V1042926" s="36"/>
    </row>
    <row r="1042927" customFormat="1" spans="21:22">
      <c r="U1042927" s="36"/>
      <c r="V1042927" s="36"/>
    </row>
    <row r="1042928" customFormat="1" spans="21:22">
      <c r="U1042928" s="36"/>
      <c r="V1042928" s="36"/>
    </row>
    <row r="1042929" customFormat="1" spans="21:22">
      <c r="U1042929" s="36"/>
      <c r="V1042929" s="36"/>
    </row>
    <row r="1042930" customFormat="1" spans="21:22">
      <c r="U1042930" s="36"/>
      <c r="V1042930" s="36"/>
    </row>
    <row r="1042931" customFormat="1" spans="21:22">
      <c r="U1042931" s="36"/>
      <c r="V1042931" s="36"/>
    </row>
    <row r="1042932" customFormat="1" spans="21:22">
      <c r="U1042932" s="36"/>
      <c r="V1042932" s="36"/>
    </row>
    <row r="1042933" customFormat="1" spans="21:22">
      <c r="U1042933" s="36"/>
      <c r="V1042933" s="36"/>
    </row>
    <row r="1042934" customFormat="1" spans="21:22">
      <c r="U1042934" s="36"/>
      <c r="V1042934" s="36"/>
    </row>
    <row r="1042935" customFormat="1" spans="21:22">
      <c r="U1042935" s="36"/>
      <c r="V1042935" s="36"/>
    </row>
    <row r="1042936" customFormat="1" spans="21:22">
      <c r="U1042936" s="36"/>
      <c r="V1042936" s="36"/>
    </row>
    <row r="1042937" customFormat="1" spans="21:22">
      <c r="U1042937" s="36"/>
      <c r="V1042937" s="36"/>
    </row>
    <row r="1042938" customFormat="1" spans="21:22">
      <c r="U1042938" s="36"/>
      <c r="V1042938" s="36"/>
    </row>
    <row r="1042939" customFormat="1" spans="21:22">
      <c r="U1042939" s="36"/>
      <c r="V1042939" s="36"/>
    </row>
    <row r="1042940" customFormat="1" spans="21:22">
      <c r="U1042940" s="36"/>
      <c r="V1042940" s="36"/>
    </row>
    <row r="1042941" customFormat="1" spans="21:22">
      <c r="U1042941" s="36"/>
      <c r="V1042941" s="36"/>
    </row>
    <row r="1042942" customFormat="1" spans="21:22">
      <c r="U1042942" s="36"/>
      <c r="V1042942" s="36"/>
    </row>
    <row r="1042943" customFormat="1" spans="21:22">
      <c r="U1042943" s="36"/>
      <c r="V1042943" s="36"/>
    </row>
    <row r="1042944" customFormat="1" spans="21:22">
      <c r="U1042944" s="36"/>
      <c r="V1042944" s="36"/>
    </row>
    <row r="1042945" customFormat="1" spans="21:22">
      <c r="U1042945" s="36"/>
      <c r="V1042945" s="36"/>
    </row>
    <row r="1042946" customFormat="1" spans="21:22">
      <c r="U1042946" s="36"/>
      <c r="V1042946" s="36"/>
    </row>
    <row r="1042947" customFormat="1" spans="21:22">
      <c r="U1042947" s="36"/>
      <c r="V1042947" s="36"/>
    </row>
    <row r="1042948" customFormat="1" spans="21:22">
      <c r="U1042948" s="36"/>
      <c r="V1042948" s="36"/>
    </row>
    <row r="1042949" customFormat="1" spans="21:22">
      <c r="U1042949" s="36"/>
      <c r="V1042949" s="36"/>
    </row>
    <row r="1042950" customFormat="1" spans="21:22">
      <c r="U1042950" s="36"/>
      <c r="V1042950" s="36"/>
    </row>
    <row r="1042951" customFormat="1" spans="21:22">
      <c r="U1042951" s="36"/>
      <c r="V1042951" s="36"/>
    </row>
    <row r="1042952" customFormat="1" spans="21:22">
      <c r="U1042952" s="36"/>
      <c r="V1042952" s="36"/>
    </row>
    <row r="1042953" customFormat="1" spans="21:22">
      <c r="U1042953" s="36"/>
      <c r="V1042953" s="36"/>
    </row>
    <row r="1042954" customFormat="1" spans="21:22">
      <c r="U1042954" s="36"/>
      <c r="V1042954" s="36"/>
    </row>
    <row r="1042955" customFormat="1" spans="21:22">
      <c r="U1042955" s="36"/>
      <c r="V1042955" s="36"/>
    </row>
    <row r="1042956" customFormat="1" spans="21:22">
      <c r="U1042956" s="36"/>
      <c r="V1042956" s="36"/>
    </row>
    <row r="1042957" customFormat="1" spans="21:22">
      <c r="U1042957" s="36"/>
      <c r="V1042957" s="36"/>
    </row>
    <row r="1042958" customFormat="1" spans="21:22">
      <c r="U1042958" s="36"/>
      <c r="V1042958" s="36"/>
    </row>
    <row r="1042959" customFormat="1" spans="21:22">
      <c r="U1042959" s="36"/>
      <c r="V1042959" s="36"/>
    </row>
    <row r="1042960" customFormat="1" spans="21:22">
      <c r="U1042960" s="36"/>
      <c r="V1042960" s="36"/>
    </row>
    <row r="1042961" customFormat="1" spans="21:22">
      <c r="U1042961" s="36"/>
      <c r="V1042961" s="36"/>
    </row>
    <row r="1042962" customFormat="1" spans="21:22">
      <c r="U1042962" s="36"/>
      <c r="V1042962" s="36"/>
    </row>
    <row r="1042963" customFormat="1" spans="21:22">
      <c r="U1042963" s="36"/>
      <c r="V1042963" s="36"/>
    </row>
    <row r="1042964" customFormat="1" spans="21:22">
      <c r="U1042964" s="36"/>
      <c r="V1042964" s="36"/>
    </row>
    <row r="1042965" customFormat="1" spans="21:22">
      <c r="U1042965" s="36"/>
      <c r="V1042965" s="36"/>
    </row>
    <row r="1042966" customFormat="1" spans="21:22">
      <c r="U1042966" s="36"/>
      <c r="V1042966" s="36"/>
    </row>
    <row r="1042967" customFormat="1" spans="21:22">
      <c r="U1042967" s="36"/>
      <c r="V1042967" s="36"/>
    </row>
    <row r="1042968" customFormat="1" spans="21:22">
      <c r="U1042968" s="36"/>
      <c r="V1042968" s="36"/>
    </row>
    <row r="1042969" customFormat="1" spans="21:22">
      <c r="U1042969" s="36"/>
      <c r="V1042969" s="36"/>
    </row>
    <row r="1042970" customFormat="1" spans="21:22">
      <c r="U1042970" s="36"/>
      <c r="V1042970" s="36"/>
    </row>
    <row r="1042971" customFormat="1" spans="21:22">
      <c r="U1042971" s="36"/>
      <c r="V1042971" s="36"/>
    </row>
    <row r="1042972" customFormat="1" spans="21:22">
      <c r="U1042972" s="36"/>
      <c r="V1042972" s="36"/>
    </row>
    <row r="1042973" customFormat="1" spans="21:22">
      <c r="U1042973" s="36"/>
      <c r="V1042973" s="36"/>
    </row>
    <row r="1042974" customFormat="1" spans="21:22">
      <c r="U1042974" s="36"/>
      <c r="V1042974" s="36"/>
    </row>
    <row r="1042975" customFormat="1" spans="21:22">
      <c r="U1042975" s="36"/>
      <c r="V1042975" s="36"/>
    </row>
    <row r="1042976" customFormat="1" spans="21:22">
      <c r="U1042976" s="36"/>
      <c r="V1042976" s="36"/>
    </row>
    <row r="1042977" customFormat="1" spans="21:22">
      <c r="U1042977" s="36"/>
      <c r="V1042977" s="36"/>
    </row>
    <row r="1042978" customFormat="1" spans="21:22">
      <c r="U1042978" s="36"/>
      <c r="V1042978" s="36"/>
    </row>
    <row r="1042979" customFormat="1" spans="21:22">
      <c r="U1042979" s="36"/>
      <c r="V1042979" s="36"/>
    </row>
    <row r="1042980" customFormat="1" spans="21:22">
      <c r="U1042980" s="36"/>
      <c r="V1042980" s="36"/>
    </row>
    <row r="1042981" customFormat="1" spans="21:22">
      <c r="U1042981" s="36"/>
      <c r="V1042981" s="36"/>
    </row>
    <row r="1042982" customFormat="1" spans="21:22">
      <c r="U1042982" s="36"/>
      <c r="V1042982" s="36"/>
    </row>
    <row r="1042983" customFormat="1" spans="21:22">
      <c r="U1042983" s="36"/>
      <c r="V1042983" s="36"/>
    </row>
    <row r="1042984" customFormat="1" spans="21:22">
      <c r="U1042984" s="36"/>
      <c r="V1042984" s="36"/>
    </row>
    <row r="1042985" customFormat="1" spans="21:22">
      <c r="U1042985" s="36"/>
      <c r="V1042985" s="36"/>
    </row>
    <row r="1042986" customFormat="1" spans="21:22">
      <c r="U1042986" s="36"/>
      <c r="V1042986" s="36"/>
    </row>
    <row r="1042987" customFormat="1" spans="21:22">
      <c r="U1042987" s="36"/>
      <c r="V1042987" s="36"/>
    </row>
    <row r="1042988" customFormat="1" spans="21:22">
      <c r="U1042988" s="36"/>
      <c r="V1042988" s="36"/>
    </row>
    <row r="1042989" customFormat="1" spans="21:22">
      <c r="U1042989" s="36"/>
      <c r="V1042989" s="36"/>
    </row>
    <row r="1042990" customFormat="1" spans="21:22">
      <c r="U1042990" s="36"/>
      <c r="V1042990" s="36"/>
    </row>
    <row r="1042991" customFormat="1" spans="21:22">
      <c r="U1042991" s="36"/>
      <c r="V1042991" s="36"/>
    </row>
    <row r="1042992" customFormat="1" spans="21:22">
      <c r="U1042992" s="36"/>
      <c r="V1042992" s="36"/>
    </row>
    <row r="1042993" customFormat="1" spans="21:22">
      <c r="U1042993" s="36"/>
      <c r="V1042993" s="36"/>
    </row>
    <row r="1042994" customFormat="1" spans="21:22">
      <c r="U1042994" s="36"/>
      <c r="V1042994" s="36"/>
    </row>
    <row r="1042995" customFormat="1" spans="21:22">
      <c r="U1042995" s="36"/>
      <c r="V1042995" s="36"/>
    </row>
    <row r="1042996" customFormat="1" spans="21:22">
      <c r="U1042996" s="36"/>
      <c r="V1042996" s="36"/>
    </row>
    <row r="1042997" customFormat="1" spans="21:22">
      <c r="U1042997" s="36"/>
      <c r="V1042997" s="36"/>
    </row>
    <row r="1042998" customFormat="1" spans="21:22">
      <c r="U1042998" s="36"/>
      <c r="V1042998" s="36"/>
    </row>
    <row r="1042999" customFormat="1" spans="21:22">
      <c r="U1042999" s="36"/>
      <c r="V1042999" s="36"/>
    </row>
    <row r="1043000" customFormat="1" spans="21:22">
      <c r="U1043000" s="36"/>
      <c r="V1043000" s="36"/>
    </row>
    <row r="1043001" customFormat="1" spans="21:22">
      <c r="U1043001" s="36"/>
      <c r="V1043001" s="36"/>
    </row>
    <row r="1043002" customFormat="1" spans="21:22">
      <c r="U1043002" s="36"/>
      <c r="V1043002" s="36"/>
    </row>
    <row r="1043003" customFormat="1" spans="21:22">
      <c r="U1043003" s="36"/>
      <c r="V1043003" s="36"/>
    </row>
    <row r="1043004" customFormat="1" spans="21:22">
      <c r="U1043004" s="36"/>
      <c r="V1043004" s="36"/>
    </row>
    <row r="1043005" customFormat="1" spans="21:22">
      <c r="U1043005" s="36"/>
      <c r="V1043005" s="36"/>
    </row>
    <row r="1043006" customFormat="1" spans="21:22">
      <c r="U1043006" s="36"/>
      <c r="V1043006" s="36"/>
    </row>
    <row r="1043007" customFormat="1" spans="21:22">
      <c r="U1043007" s="36"/>
      <c r="V1043007" s="36"/>
    </row>
    <row r="1043008" customFormat="1" spans="21:22">
      <c r="U1043008" s="36"/>
      <c r="V1043008" s="36"/>
    </row>
    <row r="1043009" customFormat="1" spans="21:22">
      <c r="U1043009" s="36"/>
      <c r="V1043009" s="36"/>
    </row>
    <row r="1043010" customFormat="1" spans="21:22">
      <c r="U1043010" s="36"/>
      <c r="V1043010" s="36"/>
    </row>
    <row r="1043011" customFormat="1" spans="21:22">
      <c r="U1043011" s="36"/>
      <c r="V1043011" s="36"/>
    </row>
    <row r="1043012" customFormat="1" spans="21:22">
      <c r="U1043012" s="36"/>
      <c r="V1043012" s="36"/>
    </row>
    <row r="1043013" customFormat="1" spans="21:22">
      <c r="U1043013" s="36"/>
      <c r="V1043013" s="36"/>
    </row>
    <row r="1043014" customFormat="1" spans="21:22">
      <c r="U1043014" s="36"/>
      <c r="V1043014" s="36"/>
    </row>
    <row r="1043015" customFormat="1" spans="21:22">
      <c r="U1043015" s="36"/>
      <c r="V1043015" s="36"/>
    </row>
    <row r="1043016" customFormat="1" spans="21:22">
      <c r="U1043016" s="36"/>
      <c r="V1043016" s="36"/>
    </row>
    <row r="1043017" customFormat="1" spans="21:22">
      <c r="U1043017" s="36"/>
      <c r="V1043017" s="36"/>
    </row>
    <row r="1043018" customFormat="1" spans="21:22">
      <c r="U1043018" s="36"/>
      <c r="V1043018" s="36"/>
    </row>
    <row r="1043019" customFormat="1" spans="21:22">
      <c r="U1043019" s="36"/>
      <c r="V1043019" s="36"/>
    </row>
    <row r="1043020" customFormat="1" spans="21:22">
      <c r="U1043020" s="36"/>
      <c r="V1043020" s="36"/>
    </row>
    <row r="1043021" customFormat="1" spans="21:22">
      <c r="U1043021" s="36"/>
      <c r="V1043021" s="36"/>
    </row>
    <row r="1043022" customFormat="1" spans="21:22">
      <c r="U1043022" s="36"/>
      <c r="V1043022" s="36"/>
    </row>
    <row r="1043023" customFormat="1" spans="21:22">
      <c r="U1043023" s="36"/>
      <c r="V1043023" s="36"/>
    </row>
    <row r="1043024" customFormat="1" spans="21:22">
      <c r="U1043024" s="36"/>
      <c r="V1043024" s="36"/>
    </row>
    <row r="1043025" customFormat="1" spans="21:22">
      <c r="U1043025" s="36"/>
      <c r="V1043025" s="36"/>
    </row>
    <row r="1043026" customFormat="1" spans="21:22">
      <c r="U1043026" s="36"/>
      <c r="V1043026" s="36"/>
    </row>
    <row r="1043027" customFormat="1" spans="21:22">
      <c r="U1043027" s="36"/>
      <c r="V1043027" s="36"/>
    </row>
    <row r="1043028" customFormat="1" spans="21:22">
      <c r="U1043028" s="36"/>
      <c r="V1043028" s="36"/>
    </row>
    <row r="1043029" customFormat="1" spans="21:22">
      <c r="U1043029" s="36"/>
      <c r="V1043029" s="36"/>
    </row>
    <row r="1043030" customFormat="1" spans="21:22">
      <c r="U1043030" s="36"/>
      <c r="V1043030" s="36"/>
    </row>
    <row r="1043031" customFormat="1" spans="21:22">
      <c r="U1043031" s="36"/>
      <c r="V1043031" s="36"/>
    </row>
    <row r="1043032" customFormat="1" spans="21:22">
      <c r="U1043032" s="36"/>
      <c r="V1043032" s="36"/>
    </row>
    <row r="1043033" customFormat="1" spans="21:22">
      <c r="U1043033" s="36"/>
      <c r="V1043033" s="36"/>
    </row>
    <row r="1043034" customFormat="1" spans="21:22">
      <c r="U1043034" s="36"/>
      <c r="V1043034" s="36"/>
    </row>
    <row r="1043035" customFormat="1" spans="21:22">
      <c r="U1043035" s="36"/>
      <c r="V1043035" s="36"/>
    </row>
    <row r="1043036" customFormat="1" spans="21:22">
      <c r="U1043036" s="36"/>
      <c r="V1043036" s="36"/>
    </row>
    <row r="1043037" customFormat="1" spans="21:22">
      <c r="U1043037" s="36"/>
      <c r="V1043037" s="36"/>
    </row>
    <row r="1043038" customFormat="1" spans="21:22">
      <c r="U1043038" s="36"/>
      <c r="V1043038" s="36"/>
    </row>
    <row r="1043039" customFormat="1" spans="21:22">
      <c r="U1043039" s="36"/>
      <c r="V1043039" s="36"/>
    </row>
    <row r="1043040" customFormat="1" spans="21:22">
      <c r="U1043040" s="36"/>
      <c r="V1043040" s="36"/>
    </row>
    <row r="1043041" customFormat="1" spans="21:22">
      <c r="U1043041" s="36"/>
      <c r="V1043041" s="36"/>
    </row>
    <row r="1043042" customFormat="1" spans="21:22">
      <c r="U1043042" s="36"/>
      <c r="V1043042" s="36"/>
    </row>
    <row r="1043043" customFormat="1" spans="21:22">
      <c r="U1043043" s="36"/>
      <c r="V1043043" s="36"/>
    </row>
    <row r="1043044" customFormat="1" spans="21:22">
      <c r="U1043044" s="36"/>
      <c r="V1043044" s="36"/>
    </row>
    <row r="1043045" customFormat="1" spans="21:22">
      <c r="U1043045" s="36"/>
      <c r="V1043045" s="36"/>
    </row>
    <row r="1043046" customFormat="1" spans="21:22">
      <c r="U1043046" s="36"/>
      <c r="V1043046" s="36"/>
    </row>
    <row r="1043047" customFormat="1" spans="21:22">
      <c r="U1043047" s="36"/>
      <c r="V1043047" s="36"/>
    </row>
    <row r="1043048" customFormat="1" spans="21:22">
      <c r="U1043048" s="36"/>
      <c r="V1043048" s="36"/>
    </row>
    <row r="1043049" customFormat="1" spans="21:22">
      <c r="U1043049" s="36"/>
      <c r="V1043049" s="36"/>
    </row>
    <row r="1043050" customFormat="1" spans="21:22">
      <c r="U1043050" s="36"/>
      <c r="V1043050" s="36"/>
    </row>
    <row r="1043051" customFormat="1" spans="21:22">
      <c r="U1043051" s="36"/>
      <c r="V1043051" s="36"/>
    </row>
    <row r="1043052" customFormat="1" spans="21:22">
      <c r="U1043052" s="36"/>
      <c r="V1043052" s="36"/>
    </row>
    <row r="1043053" customFormat="1" spans="21:22">
      <c r="U1043053" s="36"/>
      <c r="V1043053" s="36"/>
    </row>
    <row r="1043054" customFormat="1" spans="21:22">
      <c r="U1043054" s="36"/>
      <c r="V1043054" s="36"/>
    </row>
    <row r="1043055" customFormat="1" spans="21:22">
      <c r="U1043055" s="36"/>
      <c r="V1043055" s="36"/>
    </row>
    <row r="1043056" customFormat="1" spans="21:22">
      <c r="U1043056" s="36"/>
      <c r="V1043056" s="36"/>
    </row>
    <row r="1043057" customFormat="1" spans="21:22">
      <c r="U1043057" s="36"/>
      <c r="V1043057" s="36"/>
    </row>
    <row r="1043058" customFormat="1" spans="21:22">
      <c r="U1043058" s="36"/>
      <c r="V1043058" s="36"/>
    </row>
    <row r="1043059" customFormat="1" spans="21:22">
      <c r="U1043059" s="36"/>
      <c r="V1043059" s="36"/>
    </row>
    <row r="1043060" customFormat="1" spans="21:22">
      <c r="U1043060" s="36"/>
      <c r="V1043060" s="36"/>
    </row>
    <row r="1043061" customFormat="1" spans="21:22">
      <c r="U1043061" s="36"/>
      <c r="V1043061" s="36"/>
    </row>
    <row r="1043062" customFormat="1" spans="21:22">
      <c r="U1043062" s="36"/>
      <c r="V1043062" s="36"/>
    </row>
    <row r="1043063" customFormat="1" spans="21:22">
      <c r="U1043063" s="36"/>
      <c r="V1043063" s="36"/>
    </row>
    <row r="1043064" customFormat="1" spans="21:22">
      <c r="U1043064" s="36"/>
      <c r="V1043064" s="36"/>
    </row>
    <row r="1043065" customFormat="1" spans="21:22">
      <c r="U1043065" s="36"/>
      <c r="V1043065" s="36"/>
    </row>
    <row r="1043066" customFormat="1" spans="21:22">
      <c r="U1043066" s="36"/>
      <c r="V1043066" s="36"/>
    </row>
    <row r="1043067" customFormat="1" spans="21:22">
      <c r="U1043067" s="36"/>
      <c r="V1043067" s="36"/>
    </row>
    <row r="1043068" customFormat="1" spans="21:22">
      <c r="U1043068" s="36"/>
      <c r="V1043068" s="36"/>
    </row>
    <row r="1043069" customFormat="1" spans="21:22">
      <c r="U1043069" s="36"/>
      <c r="V1043069" s="36"/>
    </row>
    <row r="1043070" customFormat="1" spans="21:22">
      <c r="U1043070" s="36"/>
      <c r="V1043070" s="36"/>
    </row>
    <row r="1043071" customFormat="1" spans="21:22">
      <c r="U1043071" s="36"/>
      <c r="V1043071" s="36"/>
    </row>
    <row r="1043072" customFormat="1" spans="21:22">
      <c r="U1043072" s="36"/>
      <c r="V1043072" s="36"/>
    </row>
    <row r="1043073" customFormat="1" spans="21:22">
      <c r="U1043073" s="36"/>
      <c r="V1043073" s="36"/>
    </row>
    <row r="1043074" customFormat="1" spans="21:22">
      <c r="U1043074" s="36"/>
      <c r="V1043074" s="36"/>
    </row>
    <row r="1043075" customFormat="1" spans="21:22">
      <c r="U1043075" s="36"/>
      <c r="V1043075" s="36"/>
    </row>
    <row r="1043076" customFormat="1" spans="21:22">
      <c r="U1043076" s="36"/>
      <c r="V1043076" s="36"/>
    </row>
    <row r="1043077" customFormat="1" spans="21:22">
      <c r="U1043077" s="36"/>
      <c r="V1043077" s="36"/>
    </row>
    <row r="1043078" customFormat="1" spans="21:22">
      <c r="U1043078" s="36"/>
      <c r="V1043078" s="36"/>
    </row>
    <row r="1043079" customFormat="1" spans="21:22">
      <c r="U1043079" s="36"/>
      <c r="V1043079" s="36"/>
    </row>
    <row r="1043080" customFormat="1" spans="21:22">
      <c r="U1043080" s="36"/>
      <c r="V1043080" s="36"/>
    </row>
    <row r="1043081" customFormat="1" spans="21:22">
      <c r="U1043081" s="36"/>
      <c r="V1043081" s="36"/>
    </row>
    <row r="1043082" customFormat="1" spans="21:22">
      <c r="U1043082" s="36"/>
      <c r="V1043082" s="36"/>
    </row>
    <row r="1043083" customFormat="1" spans="21:22">
      <c r="U1043083" s="36"/>
      <c r="V1043083" s="36"/>
    </row>
    <row r="1043084" customFormat="1" spans="21:22">
      <c r="U1043084" s="36"/>
      <c r="V1043084" s="36"/>
    </row>
    <row r="1043085" customFormat="1" spans="21:22">
      <c r="U1043085" s="36"/>
      <c r="V1043085" s="36"/>
    </row>
    <row r="1043086" customFormat="1" spans="21:22">
      <c r="U1043086" s="36"/>
      <c r="V1043086" s="36"/>
    </row>
    <row r="1043087" customFormat="1" spans="21:22">
      <c r="U1043087" s="36"/>
      <c r="V1043087" s="36"/>
    </row>
    <row r="1043088" customFormat="1" spans="21:22">
      <c r="U1043088" s="36"/>
      <c r="V1043088" s="36"/>
    </row>
    <row r="1043089" customFormat="1" spans="21:22">
      <c r="U1043089" s="36"/>
      <c r="V1043089" s="36"/>
    </row>
    <row r="1043090" customFormat="1" spans="21:22">
      <c r="U1043090" s="36"/>
      <c r="V1043090" s="36"/>
    </row>
    <row r="1043091" customFormat="1" spans="21:22">
      <c r="U1043091" s="36"/>
      <c r="V1043091" s="36"/>
    </row>
    <row r="1043092" customFormat="1" spans="21:22">
      <c r="U1043092" s="36"/>
      <c r="V1043092" s="36"/>
    </row>
    <row r="1043093" customFormat="1" spans="21:22">
      <c r="U1043093" s="36"/>
      <c r="V1043093" s="36"/>
    </row>
    <row r="1043094" customFormat="1" spans="21:22">
      <c r="U1043094" s="36"/>
      <c r="V1043094" s="36"/>
    </row>
    <row r="1043095" customFormat="1" spans="21:22">
      <c r="U1043095" s="36"/>
      <c r="V1043095" s="36"/>
    </row>
    <row r="1043096" customFormat="1" spans="21:22">
      <c r="U1043096" s="36"/>
      <c r="V1043096" s="36"/>
    </row>
    <row r="1043097" customFormat="1" spans="21:22">
      <c r="U1043097" s="36"/>
      <c r="V1043097" s="36"/>
    </row>
    <row r="1043098" customFormat="1" spans="21:22">
      <c r="U1043098" s="36"/>
      <c r="V1043098" s="36"/>
    </row>
    <row r="1043099" customFormat="1" spans="21:22">
      <c r="U1043099" s="36"/>
      <c r="V1043099" s="36"/>
    </row>
    <row r="1043100" customFormat="1" spans="21:22">
      <c r="U1043100" s="36"/>
      <c r="V1043100" s="36"/>
    </row>
    <row r="1043101" customFormat="1" spans="21:22">
      <c r="U1043101" s="36"/>
      <c r="V1043101" s="36"/>
    </row>
    <row r="1043102" customFormat="1" spans="21:22">
      <c r="U1043102" s="36"/>
      <c r="V1043102" s="36"/>
    </row>
    <row r="1043103" customFormat="1" spans="21:22">
      <c r="U1043103" s="36"/>
      <c r="V1043103" s="36"/>
    </row>
    <row r="1043104" customFormat="1" spans="21:22">
      <c r="U1043104" s="36"/>
      <c r="V1043104" s="36"/>
    </row>
    <row r="1043105" customFormat="1" spans="21:22">
      <c r="U1043105" s="36"/>
      <c r="V1043105" s="36"/>
    </row>
    <row r="1043106" customFormat="1" spans="21:22">
      <c r="U1043106" s="36"/>
      <c r="V1043106" s="36"/>
    </row>
    <row r="1043107" customFormat="1" spans="21:22">
      <c r="U1043107" s="36"/>
      <c r="V1043107" s="36"/>
    </row>
    <row r="1043108" customFormat="1" spans="21:22">
      <c r="U1043108" s="36"/>
      <c r="V1043108" s="36"/>
    </row>
    <row r="1043109" customFormat="1" spans="21:22">
      <c r="U1043109" s="36"/>
      <c r="V1043109" s="36"/>
    </row>
    <row r="1043110" customFormat="1" spans="21:22">
      <c r="U1043110" s="36"/>
      <c r="V1043110" s="36"/>
    </row>
    <row r="1043111" customFormat="1" spans="21:22">
      <c r="U1043111" s="36"/>
      <c r="V1043111" s="36"/>
    </row>
    <row r="1043112" customFormat="1" spans="21:22">
      <c r="U1043112" s="36"/>
      <c r="V1043112" s="36"/>
    </row>
    <row r="1043113" customFormat="1" spans="21:22">
      <c r="U1043113" s="36"/>
      <c r="V1043113" s="36"/>
    </row>
    <row r="1043114" customFormat="1" spans="21:22">
      <c r="U1043114" s="36"/>
      <c r="V1043114" s="36"/>
    </row>
    <row r="1043115" customFormat="1" spans="21:22">
      <c r="U1043115" s="36"/>
      <c r="V1043115" s="36"/>
    </row>
    <row r="1043116" customFormat="1" spans="21:22">
      <c r="U1043116" s="36"/>
      <c r="V1043116" s="36"/>
    </row>
    <row r="1043117" customFormat="1" spans="21:22">
      <c r="U1043117" s="36"/>
      <c r="V1043117" s="36"/>
    </row>
    <row r="1043118" customFormat="1" spans="21:22">
      <c r="U1043118" s="36"/>
      <c r="V1043118" s="36"/>
    </row>
    <row r="1043119" customFormat="1" spans="21:22">
      <c r="U1043119" s="36"/>
      <c r="V1043119" s="36"/>
    </row>
    <row r="1043120" customFormat="1" spans="21:22">
      <c r="U1043120" s="36"/>
      <c r="V1043120" s="36"/>
    </row>
    <row r="1043121" customFormat="1" spans="21:22">
      <c r="U1043121" s="36"/>
      <c r="V1043121" s="36"/>
    </row>
    <row r="1043122" customFormat="1" spans="21:22">
      <c r="U1043122" s="36"/>
      <c r="V1043122" s="36"/>
    </row>
    <row r="1043123" customFormat="1" spans="21:22">
      <c r="U1043123" s="36"/>
      <c r="V1043123" s="36"/>
    </row>
    <row r="1043124" customFormat="1" spans="21:22">
      <c r="U1043124" s="36"/>
      <c r="V1043124" s="36"/>
    </row>
    <row r="1043125" customFormat="1" spans="21:22">
      <c r="U1043125" s="36"/>
      <c r="V1043125" s="36"/>
    </row>
    <row r="1043126" customFormat="1" spans="21:22">
      <c r="U1043126" s="36"/>
      <c r="V1043126" s="36"/>
    </row>
    <row r="1043127" customFormat="1" spans="21:22">
      <c r="U1043127" s="36"/>
      <c r="V1043127" s="36"/>
    </row>
    <row r="1043128" customFormat="1" spans="21:22">
      <c r="U1043128" s="36"/>
      <c r="V1043128" s="36"/>
    </row>
    <row r="1043129" customFormat="1" spans="21:22">
      <c r="U1043129" s="36"/>
      <c r="V1043129" s="36"/>
    </row>
    <row r="1043130" customFormat="1" spans="21:22">
      <c r="U1043130" s="36"/>
      <c r="V1043130" s="36"/>
    </row>
    <row r="1043131" customFormat="1" spans="21:22">
      <c r="U1043131" s="36"/>
      <c r="V1043131" s="36"/>
    </row>
    <row r="1043132" customFormat="1" spans="21:22">
      <c r="U1043132" s="36"/>
      <c r="V1043132" s="36"/>
    </row>
    <row r="1043133" customFormat="1" spans="21:22">
      <c r="U1043133" s="36"/>
      <c r="V1043133" s="36"/>
    </row>
    <row r="1043134" customFormat="1" spans="21:22">
      <c r="U1043134" s="36"/>
      <c r="V1043134" s="36"/>
    </row>
    <row r="1043135" customFormat="1" spans="21:22">
      <c r="U1043135" s="36"/>
      <c r="V1043135" s="36"/>
    </row>
    <row r="1043136" customFormat="1" spans="21:22">
      <c r="U1043136" s="36"/>
      <c r="V1043136" s="36"/>
    </row>
    <row r="1043137" customFormat="1" spans="21:22">
      <c r="U1043137" s="36"/>
      <c r="V1043137" s="36"/>
    </row>
    <row r="1043138" customFormat="1" spans="21:22">
      <c r="U1043138" s="36"/>
      <c r="V1043138" s="36"/>
    </row>
    <row r="1043139" customFormat="1" spans="21:22">
      <c r="U1043139" s="36"/>
      <c r="V1043139" s="36"/>
    </row>
    <row r="1043140" customFormat="1" spans="21:22">
      <c r="U1043140" s="36"/>
      <c r="V1043140" s="36"/>
    </row>
    <row r="1043141" customFormat="1" spans="21:22">
      <c r="U1043141" s="36"/>
      <c r="V1043141" s="36"/>
    </row>
    <row r="1043142" customFormat="1" spans="21:22">
      <c r="U1043142" s="36"/>
      <c r="V1043142" s="36"/>
    </row>
    <row r="1043143" customFormat="1" spans="21:22">
      <c r="U1043143" s="36"/>
      <c r="V1043143" s="36"/>
    </row>
    <row r="1043144" customFormat="1" spans="21:22">
      <c r="U1043144" s="36"/>
      <c r="V1043144" s="36"/>
    </row>
    <row r="1043145" customFormat="1" spans="21:22">
      <c r="U1043145" s="36"/>
      <c r="V1043145" s="36"/>
    </row>
    <row r="1043146" customFormat="1" spans="21:22">
      <c r="U1043146" s="36"/>
      <c r="V1043146" s="36"/>
    </row>
    <row r="1043147" customFormat="1" spans="21:22">
      <c r="U1043147" s="36"/>
      <c r="V1043147" s="36"/>
    </row>
    <row r="1043148" customFormat="1" spans="21:22">
      <c r="U1043148" s="36"/>
      <c r="V1043148" s="36"/>
    </row>
    <row r="1043149" customFormat="1" spans="21:22">
      <c r="U1043149" s="36"/>
      <c r="V1043149" s="36"/>
    </row>
    <row r="1043150" customFormat="1" spans="21:22">
      <c r="U1043150" s="36"/>
      <c r="V1043150" s="36"/>
    </row>
    <row r="1043151" customFormat="1" spans="21:22">
      <c r="U1043151" s="36"/>
      <c r="V1043151" s="36"/>
    </row>
    <row r="1043152" customFormat="1" spans="21:22">
      <c r="U1043152" s="36"/>
      <c r="V1043152" s="36"/>
    </row>
    <row r="1043153" customFormat="1" spans="21:22">
      <c r="U1043153" s="36"/>
      <c r="V1043153" s="36"/>
    </row>
    <row r="1043154" customFormat="1" spans="21:22">
      <c r="U1043154" s="36"/>
      <c r="V1043154" s="36"/>
    </row>
    <row r="1043155" customFormat="1" spans="21:22">
      <c r="U1043155" s="36"/>
      <c r="V1043155" s="36"/>
    </row>
    <row r="1043156" customFormat="1" spans="21:22">
      <c r="U1043156" s="36"/>
      <c r="V1043156" s="36"/>
    </row>
    <row r="1043157" customFormat="1" spans="21:22">
      <c r="U1043157" s="36"/>
      <c r="V1043157" s="36"/>
    </row>
    <row r="1043158" customFormat="1" spans="21:22">
      <c r="U1043158" s="36"/>
      <c r="V1043158" s="36"/>
    </row>
    <row r="1043159" customFormat="1" spans="21:22">
      <c r="U1043159" s="36"/>
      <c r="V1043159" s="36"/>
    </row>
    <row r="1043160" customFormat="1" spans="21:22">
      <c r="U1043160" s="36"/>
      <c r="V1043160" s="36"/>
    </row>
    <row r="1043161" customFormat="1" spans="21:22">
      <c r="U1043161" s="36"/>
      <c r="V1043161" s="36"/>
    </row>
    <row r="1043162" customFormat="1" spans="21:22">
      <c r="U1043162" s="36"/>
      <c r="V1043162" s="36"/>
    </row>
    <row r="1043163" customFormat="1" spans="21:22">
      <c r="U1043163" s="36"/>
      <c r="V1043163" s="36"/>
    </row>
    <row r="1043164" customFormat="1" spans="21:22">
      <c r="U1043164" s="36"/>
      <c r="V1043164" s="36"/>
    </row>
    <row r="1043165" customFormat="1" spans="21:22">
      <c r="U1043165" s="36"/>
      <c r="V1043165" s="36"/>
    </row>
    <row r="1043166" customFormat="1" spans="21:22">
      <c r="U1043166" s="36"/>
      <c r="V1043166" s="36"/>
    </row>
    <row r="1043167" customFormat="1" spans="21:22">
      <c r="U1043167" s="36"/>
      <c r="V1043167" s="36"/>
    </row>
    <row r="1043168" customFormat="1" spans="21:22">
      <c r="U1043168" s="36"/>
      <c r="V1043168" s="36"/>
    </row>
    <row r="1043169" customFormat="1" spans="21:22">
      <c r="U1043169" s="36"/>
      <c r="V1043169" s="36"/>
    </row>
    <row r="1043170" customFormat="1" spans="21:22">
      <c r="U1043170" s="36"/>
      <c r="V1043170" s="36"/>
    </row>
    <row r="1043171" customFormat="1" spans="21:22">
      <c r="U1043171" s="36"/>
      <c r="V1043171" s="36"/>
    </row>
    <row r="1043172" customFormat="1" spans="21:22">
      <c r="U1043172" s="36"/>
      <c r="V1043172" s="36"/>
    </row>
    <row r="1043173" customFormat="1" spans="21:22">
      <c r="U1043173" s="36"/>
      <c r="V1043173" s="36"/>
    </row>
    <row r="1043174" customFormat="1" spans="21:22">
      <c r="U1043174" s="36"/>
      <c r="V1043174" s="36"/>
    </row>
    <row r="1043175" customFormat="1" spans="21:22">
      <c r="U1043175" s="36"/>
      <c r="V1043175" s="36"/>
    </row>
    <row r="1043176" customFormat="1" spans="21:22">
      <c r="U1043176" s="36"/>
      <c r="V1043176" s="36"/>
    </row>
    <row r="1043177" customFormat="1" spans="21:22">
      <c r="U1043177" s="36"/>
      <c r="V1043177" s="36"/>
    </row>
    <row r="1043178" customFormat="1" spans="21:22">
      <c r="U1043178" s="36"/>
      <c r="V1043178" s="36"/>
    </row>
    <row r="1043179" customFormat="1" spans="21:22">
      <c r="U1043179" s="36"/>
      <c r="V1043179" s="36"/>
    </row>
    <row r="1043180" customFormat="1" spans="21:22">
      <c r="U1043180" s="36"/>
      <c r="V1043180" s="36"/>
    </row>
    <row r="1043181" customFormat="1" spans="21:22">
      <c r="U1043181" s="36"/>
      <c r="V1043181" s="36"/>
    </row>
    <row r="1043182" customFormat="1" spans="21:22">
      <c r="U1043182" s="36"/>
      <c r="V1043182" s="36"/>
    </row>
    <row r="1043183" customFormat="1" spans="21:22">
      <c r="U1043183" s="36"/>
      <c r="V1043183" s="36"/>
    </row>
    <row r="1043184" customFormat="1" spans="21:22">
      <c r="U1043184" s="36"/>
      <c r="V1043184" s="36"/>
    </row>
    <row r="1043185" customFormat="1" spans="21:22">
      <c r="U1043185" s="36"/>
      <c r="V1043185" s="36"/>
    </row>
    <row r="1043186" customFormat="1" spans="21:22">
      <c r="U1043186" s="36"/>
      <c r="V1043186" s="36"/>
    </row>
    <row r="1043187" customFormat="1" spans="21:22">
      <c r="U1043187" s="36"/>
      <c r="V1043187" s="36"/>
    </row>
    <row r="1043188" customFormat="1" spans="21:22">
      <c r="U1043188" s="36"/>
      <c r="V1043188" s="36"/>
    </row>
    <row r="1043189" customFormat="1" spans="21:22">
      <c r="U1043189" s="36"/>
      <c r="V1043189" s="36"/>
    </row>
    <row r="1043190" customFormat="1" spans="21:22">
      <c r="U1043190" s="36"/>
      <c r="V1043190" s="36"/>
    </row>
    <row r="1043191" customFormat="1" spans="21:22">
      <c r="U1043191" s="36"/>
      <c r="V1043191" s="36"/>
    </row>
    <row r="1043192" customFormat="1" spans="21:22">
      <c r="U1043192" s="36"/>
      <c r="V1043192" s="36"/>
    </row>
    <row r="1043193" customFormat="1" spans="21:22">
      <c r="U1043193" s="36"/>
      <c r="V1043193" s="36"/>
    </row>
    <row r="1043194" customFormat="1" spans="21:22">
      <c r="U1043194" s="36"/>
      <c r="V1043194" s="36"/>
    </row>
    <row r="1043195" customFormat="1" spans="21:22">
      <c r="U1043195" s="36"/>
      <c r="V1043195" s="36"/>
    </row>
    <row r="1043196" customFormat="1" spans="21:22">
      <c r="U1043196" s="36"/>
      <c r="V1043196" s="36"/>
    </row>
    <row r="1043197" customFormat="1" spans="21:22">
      <c r="U1043197" s="36"/>
      <c r="V1043197" s="36"/>
    </row>
    <row r="1043198" customFormat="1" spans="21:22">
      <c r="U1043198" s="36"/>
      <c r="V1043198" s="36"/>
    </row>
    <row r="1043199" customFormat="1" spans="21:22">
      <c r="U1043199" s="36"/>
      <c r="V1043199" s="36"/>
    </row>
    <row r="1043200" customFormat="1" spans="21:22">
      <c r="U1043200" s="36"/>
      <c r="V1043200" s="36"/>
    </row>
    <row r="1043201" customFormat="1" spans="21:22">
      <c r="U1043201" s="36"/>
      <c r="V1043201" s="36"/>
    </row>
    <row r="1043202" customFormat="1" spans="21:22">
      <c r="U1043202" s="36"/>
      <c r="V1043202" s="36"/>
    </row>
    <row r="1043203" customFormat="1" spans="21:22">
      <c r="U1043203" s="36"/>
      <c r="V1043203" s="36"/>
    </row>
    <row r="1043204" customFormat="1" spans="21:22">
      <c r="U1043204" s="36"/>
      <c r="V1043204" s="36"/>
    </row>
    <row r="1043205" customFormat="1" spans="21:22">
      <c r="U1043205" s="36"/>
      <c r="V1043205" s="36"/>
    </row>
    <row r="1043206" customFormat="1" spans="21:22">
      <c r="U1043206" s="36"/>
      <c r="V1043206" s="36"/>
    </row>
    <row r="1043207" customFormat="1" spans="21:22">
      <c r="U1043207" s="36"/>
      <c r="V1043207" s="36"/>
    </row>
    <row r="1043208" customFormat="1" spans="21:22">
      <c r="U1043208" s="36"/>
      <c r="V1043208" s="36"/>
    </row>
    <row r="1043209" customFormat="1" spans="21:22">
      <c r="U1043209" s="36"/>
      <c r="V1043209" s="36"/>
    </row>
    <row r="1043210" customFormat="1" spans="21:22">
      <c r="U1043210" s="36"/>
      <c r="V1043210" s="36"/>
    </row>
    <row r="1043211" customFormat="1" spans="21:22">
      <c r="U1043211" s="36"/>
      <c r="V1043211" s="36"/>
    </row>
    <row r="1043212" customFormat="1" spans="21:22">
      <c r="U1043212" s="36"/>
      <c r="V1043212" s="36"/>
    </row>
    <row r="1043213" customFormat="1" spans="21:22">
      <c r="U1043213" s="36"/>
      <c r="V1043213" s="36"/>
    </row>
    <row r="1043214" customFormat="1" spans="21:22">
      <c r="U1043214" s="36"/>
      <c r="V1043214" s="36"/>
    </row>
    <row r="1043215" customFormat="1" spans="21:22">
      <c r="U1043215" s="36"/>
      <c r="V1043215" s="36"/>
    </row>
    <row r="1043216" customFormat="1" spans="21:22">
      <c r="U1043216" s="36"/>
      <c r="V1043216" s="36"/>
    </row>
    <row r="1043217" customFormat="1" spans="21:22">
      <c r="U1043217" s="36"/>
      <c r="V1043217" s="36"/>
    </row>
    <row r="1043218" customFormat="1" spans="21:22">
      <c r="U1043218" s="36"/>
      <c r="V1043218" s="36"/>
    </row>
    <row r="1043219" customFormat="1" spans="21:22">
      <c r="U1043219" s="36"/>
      <c r="V1043219" s="36"/>
    </row>
    <row r="1043220" customFormat="1" spans="21:22">
      <c r="U1043220" s="36"/>
      <c r="V1043220" s="36"/>
    </row>
    <row r="1043221" customFormat="1" spans="21:22">
      <c r="U1043221" s="36"/>
      <c r="V1043221" s="36"/>
    </row>
    <row r="1043222" customFormat="1" spans="21:22">
      <c r="U1043222" s="36"/>
      <c r="V1043222" s="36"/>
    </row>
    <row r="1043223" customFormat="1" spans="21:22">
      <c r="U1043223" s="36"/>
      <c r="V1043223" s="36"/>
    </row>
    <row r="1043224" customFormat="1" spans="21:22">
      <c r="U1043224" s="36"/>
      <c r="V1043224" s="36"/>
    </row>
    <row r="1043225" customFormat="1" spans="21:22">
      <c r="U1043225" s="36"/>
      <c r="V1043225" s="36"/>
    </row>
    <row r="1043226" customFormat="1" spans="21:22">
      <c r="U1043226" s="36"/>
      <c r="V1043226" s="36"/>
    </row>
    <row r="1043227" customFormat="1" spans="21:22">
      <c r="U1043227" s="36"/>
      <c r="V1043227" s="36"/>
    </row>
    <row r="1043228" customFormat="1" spans="21:22">
      <c r="U1043228" s="36"/>
      <c r="V1043228" s="36"/>
    </row>
    <row r="1043229" customFormat="1" spans="21:22">
      <c r="U1043229" s="36"/>
      <c r="V1043229" s="36"/>
    </row>
    <row r="1043230" customFormat="1" spans="21:22">
      <c r="U1043230" s="36"/>
      <c r="V1043230" s="36"/>
    </row>
    <row r="1043231" customFormat="1" spans="21:22">
      <c r="U1043231" s="36"/>
      <c r="V1043231" s="36"/>
    </row>
    <row r="1043232" customFormat="1" spans="21:22">
      <c r="U1043232" s="36"/>
      <c r="V1043232" s="36"/>
    </row>
    <row r="1043233" customFormat="1" spans="21:22">
      <c r="U1043233" s="36"/>
      <c r="V1043233" s="36"/>
    </row>
    <row r="1043234" customFormat="1" spans="21:22">
      <c r="U1043234" s="36"/>
      <c r="V1043234" s="36"/>
    </row>
    <row r="1043235" customFormat="1" spans="21:22">
      <c r="U1043235" s="36"/>
      <c r="V1043235" s="36"/>
    </row>
    <row r="1043236" customFormat="1" spans="21:22">
      <c r="U1043236" s="36"/>
      <c r="V1043236" s="36"/>
    </row>
    <row r="1043237" customFormat="1" spans="21:22">
      <c r="U1043237" s="36"/>
      <c r="V1043237" s="36"/>
    </row>
    <row r="1043238" customFormat="1" spans="21:22">
      <c r="U1043238" s="36"/>
      <c r="V1043238" s="36"/>
    </row>
    <row r="1043239" customFormat="1" spans="21:22">
      <c r="U1043239" s="36"/>
      <c r="V1043239" s="36"/>
    </row>
    <row r="1043240" customFormat="1" spans="21:22">
      <c r="U1043240" s="36"/>
      <c r="V1043240" s="36"/>
    </row>
    <row r="1043241" customFormat="1" spans="21:22">
      <c r="U1043241" s="36"/>
      <c r="V1043241" s="36"/>
    </row>
    <row r="1043242" customFormat="1" spans="21:22">
      <c r="U1043242" s="36"/>
      <c r="V1043242" s="36"/>
    </row>
    <row r="1043243" customFormat="1" spans="21:22">
      <c r="U1043243" s="36"/>
      <c r="V1043243" s="36"/>
    </row>
    <row r="1043244" customFormat="1" spans="21:22">
      <c r="U1043244" s="36"/>
      <c r="V1043244" s="36"/>
    </row>
    <row r="1043245" customFormat="1" spans="21:22">
      <c r="U1043245" s="36"/>
      <c r="V1043245" s="36"/>
    </row>
    <row r="1043246" customFormat="1" spans="21:22">
      <c r="U1043246" s="36"/>
      <c r="V1043246" s="36"/>
    </row>
    <row r="1043247" customFormat="1" spans="21:22">
      <c r="U1043247" s="36"/>
      <c r="V1043247" s="36"/>
    </row>
    <row r="1043248" customFormat="1" spans="21:22">
      <c r="U1043248" s="36"/>
      <c r="V1043248" s="36"/>
    </row>
    <row r="1043249" customFormat="1" spans="21:22">
      <c r="U1043249" s="36"/>
      <c r="V1043249" s="36"/>
    </row>
    <row r="1043250" customFormat="1" spans="21:22">
      <c r="U1043250" s="36"/>
      <c r="V1043250" s="36"/>
    </row>
    <row r="1043251" customFormat="1" spans="21:22">
      <c r="U1043251" s="36"/>
      <c r="V1043251" s="36"/>
    </row>
    <row r="1043252" customFormat="1" spans="21:22">
      <c r="U1043252" s="36"/>
      <c r="V1043252" s="36"/>
    </row>
    <row r="1043253" customFormat="1" spans="21:22">
      <c r="U1043253" s="36"/>
      <c r="V1043253" s="36"/>
    </row>
    <row r="1043254" customFormat="1" spans="21:22">
      <c r="U1043254" s="36"/>
      <c r="V1043254" s="36"/>
    </row>
    <row r="1043255" customFormat="1" spans="21:22">
      <c r="U1043255" s="36"/>
      <c r="V1043255" s="36"/>
    </row>
    <row r="1043256" customFormat="1" spans="21:22">
      <c r="U1043256" s="36"/>
      <c r="V1043256" s="36"/>
    </row>
    <row r="1043257" customFormat="1" spans="21:22">
      <c r="U1043257" s="36"/>
      <c r="V1043257" s="36"/>
    </row>
    <row r="1043258" customFormat="1" spans="21:22">
      <c r="U1043258" s="36"/>
      <c r="V1043258" s="36"/>
    </row>
    <row r="1043259" customFormat="1" spans="21:22">
      <c r="U1043259" s="36"/>
      <c r="V1043259" s="36"/>
    </row>
    <row r="1043260" customFormat="1" spans="21:22">
      <c r="U1043260" s="36"/>
      <c r="V1043260" s="36"/>
    </row>
    <row r="1043261" customFormat="1" spans="21:22">
      <c r="U1043261" s="36"/>
      <c r="V1043261" s="36"/>
    </row>
    <row r="1043262" customFormat="1" spans="21:22">
      <c r="U1043262" s="36"/>
      <c r="V1043262" s="36"/>
    </row>
    <row r="1043263" customFormat="1" spans="21:22">
      <c r="U1043263" s="36"/>
      <c r="V1043263" s="36"/>
    </row>
    <row r="1043264" customFormat="1" spans="21:22">
      <c r="U1043264" s="36"/>
      <c r="V1043264" s="36"/>
    </row>
    <row r="1043265" customFormat="1" spans="21:22">
      <c r="U1043265" s="36"/>
      <c r="V1043265" s="36"/>
    </row>
    <row r="1043266" customFormat="1" spans="21:22">
      <c r="U1043266" s="36"/>
      <c r="V1043266" s="36"/>
    </row>
    <row r="1043267" customFormat="1" spans="21:22">
      <c r="U1043267" s="36"/>
      <c r="V1043267" s="36"/>
    </row>
    <row r="1043268" customFormat="1" spans="21:22">
      <c r="U1043268" s="36"/>
      <c r="V1043268" s="36"/>
    </row>
    <row r="1043269" customFormat="1" spans="21:22">
      <c r="U1043269" s="36"/>
      <c r="V1043269" s="36"/>
    </row>
    <row r="1043270" customFormat="1" spans="21:22">
      <c r="U1043270" s="36"/>
      <c r="V1043270" s="36"/>
    </row>
    <row r="1043271" customFormat="1" spans="21:22">
      <c r="U1043271" s="36"/>
      <c r="V1043271" s="36"/>
    </row>
    <row r="1043272" customFormat="1" spans="21:22">
      <c r="U1043272" s="36"/>
      <c r="V1043272" s="36"/>
    </row>
    <row r="1043273" customFormat="1" spans="21:22">
      <c r="U1043273" s="36"/>
      <c r="V1043273" s="36"/>
    </row>
    <row r="1043274" customFormat="1" spans="21:22">
      <c r="U1043274" s="36"/>
      <c r="V1043274" s="36"/>
    </row>
    <row r="1043275" customFormat="1" spans="21:22">
      <c r="U1043275" s="36"/>
      <c r="V1043275" s="36"/>
    </row>
    <row r="1043276" customFormat="1" spans="21:22">
      <c r="U1043276" s="36"/>
      <c r="V1043276" s="36"/>
    </row>
    <row r="1043277" customFormat="1" spans="21:22">
      <c r="U1043277" s="36"/>
      <c r="V1043277" s="36"/>
    </row>
    <row r="1043278" customFormat="1" spans="21:22">
      <c r="U1043278" s="36"/>
      <c r="V1043278" s="36"/>
    </row>
    <row r="1043279" customFormat="1" spans="21:22">
      <c r="U1043279" s="36"/>
      <c r="V1043279" s="36"/>
    </row>
    <row r="1043280" customFormat="1" spans="21:22">
      <c r="U1043280" s="36"/>
      <c r="V1043280" s="36"/>
    </row>
    <row r="1043281" customFormat="1" spans="21:22">
      <c r="U1043281" s="36"/>
      <c r="V1043281" s="36"/>
    </row>
    <row r="1043282" customFormat="1" spans="21:22">
      <c r="U1043282" s="36"/>
      <c r="V1043282" s="36"/>
    </row>
    <row r="1043283" customFormat="1" spans="21:22">
      <c r="U1043283" s="36"/>
      <c r="V1043283" s="36"/>
    </row>
    <row r="1043284" customFormat="1" spans="21:22">
      <c r="U1043284" s="36"/>
      <c r="V1043284" s="36"/>
    </row>
    <row r="1043285" customFormat="1" spans="21:22">
      <c r="U1043285" s="36"/>
      <c r="V1043285" s="36"/>
    </row>
    <row r="1043286" customFormat="1" spans="21:22">
      <c r="U1043286" s="36"/>
      <c r="V1043286" s="36"/>
    </row>
    <row r="1043287" customFormat="1" spans="21:22">
      <c r="U1043287" s="36"/>
      <c r="V1043287" s="36"/>
    </row>
    <row r="1043288" customFormat="1" spans="21:22">
      <c r="U1043288" s="36"/>
      <c r="V1043288" s="36"/>
    </row>
    <row r="1043289" customFormat="1" spans="21:22">
      <c r="U1043289" s="36"/>
      <c r="V1043289" s="36"/>
    </row>
    <row r="1043290" customFormat="1" spans="21:22">
      <c r="U1043290" s="36"/>
      <c r="V1043290" s="36"/>
    </row>
    <row r="1043291" customFormat="1" spans="21:22">
      <c r="U1043291" s="36"/>
      <c r="V1043291" s="36"/>
    </row>
    <row r="1043292" customFormat="1" spans="21:22">
      <c r="U1043292" s="36"/>
      <c r="V1043292" s="36"/>
    </row>
    <row r="1043293" customFormat="1" spans="21:22">
      <c r="U1043293" s="36"/>
      <c r="V1043293" s="36"/>
    </row>
    <row r="1043294" customFormat="1" spans="21:22">
      <c r="U1043294" s="36"/>
      <c r="V1043294" s="36"/>
    </row>
    <row r="1043295" customFormat="1" spans="21:22">
      <c r="U1043295" s="36"/>
      <c r="V1043295" s="36"/>
    </row>
    <row r="1043296" customFormat="1" spans="21:22">
      <c r="U1043296" s="36"/>
      <c r="V1043296" s="36"/>
    </row>
    <row r="1043297" customFormat="1" spans="21:22">
      <c r="U1043297" s="36"/>
      <c r="V1043297" s="36"/>
    </row>
    <row r="1043298" customFormat="1" spans="21:22">
      <c r="U1043298" s="36"/>
      <c r="V1043298" s="36"/>
    </row>
    <row r="1043299" customFormat="1" spans="21:22">
      <c r="U1043299" s="36"/>
      <c r="V1043299" s="36"/>
    </row>
    <row r="1043300" customFormat="1" spans="21:22">
      <c r="U1043300" s="36"/>
      <c r="V1043300" s="36"/>
    </row>
    <row r="1043301" customFormat="1" spans="21:22">
      <c r="U1043301" s="36"/>
      <c r="V1043301" s="36"/>
    </row>
    <row r="1043302" customFormat="1" spans="21:22">
      <c r="U1043302" s="36"/>
      <c r="V1043302" s="36"/>
    </row>
    <row r="1043303" customFormat="1" spans="21:22">
      <c r="U1043303" s="36"/>
      <c r="V1043303" s="36"/>
    </row>
    <row r="1043304" customFormat="1" spans="21:22">
      <c r="U1043304" s="36"/>
      <c r="V1043304" s="36"/>
    </row>
    <row r="1043305" customFormat="1" spans="21:22">
      <c r="U1043305" s="36"/>
      <c r="V1043305" s="36"/>
    </row>
    <row r="1043306" customFormat="1" spans="21:22">
      <c r="U1043306" s="36"/>
      <c r="V1043306" s="36"/>
    </row>
    <row r="1043307" customFormat="1" spans="21:22">
      <c r="U1043307" s="36"/>
      <c r="V1043307" s="36"/>
    </row>
    <row r="1043308" customFormat="1" spans="21:22">
      <c r="U1043308" s="36"/>
      <c r="V1043308" s="36"/>
    </row>
    <row r="1043309" customFormat="1" spans="21:22">
      <c r="U1043309" s="36"/>
      <c r="V1043309" s="36"/>
    </row>
    <row r="1043310" customFormat="1" spans="21:22">
      <c r="U1043310" s="36"/>
      <c r="V1043310" s="36"/>
    </row>
    <row r="1043311" customFormat="1" spans="21:22">
      <c r="U1043311" s="36"/>
      <c r="V1043311" s="36"/>
    </row>
    <row r="1043312" customFormat="1" spans="21:22">
      <c r="U1043312" s="36"/>
      <c r="V1043312" s="36"/>
    </row>
    <row r="1043313" customFormat="1" spans="21:22">
      <c r="U1043313" s="36"/>
      <c r="V1043313" s="36"/>
    </row>
    <row r="1043314" customFormat="1" spans="21:22">
      <c r="U1043314" s="36"/>
      <c r="V1043314" s="36"/>
    </row>
    <row r="1043315" customFormat="1" spans="21:22">
      <c r="U1043315" s="36"/>
      <c r="V1043315" s="36"/>
    </row>
    <row r="1043316" customFormat="1" spans="21:22">
      <c r="U1043316" s="36"/>
      <c r="V1043316" s="36"/>
    </row>
    <row r="1043317" customFormat="1" spans="21:22">
      <c r="U1043317" s="36"/>
      <c r="V1043317" s="36"/>
    </row>
    <row r="1043318" customFormat="1" spans="21:22">
      <c r="U1043318" s="36"/>
      <c r="V1043318" s="36"/>
    </row>
    <row r="1043319" customFormat="1" spans="21:22">
      <c r="U1043319" s="36"/>
      <c r="V1043319" s="36"/>
    </row>
    <row r="1043320" customFormat="1" spans="21:22">
      <c r="U1043320" s="36"/>
      <c r="V1043320" s="36"/>
    </row>
    <row r="1043321" customFormat="1" spans="21:22">
      <c r="U1043321" s="36"/>
      <c r="V1043321" s="36"/>
    </row>
    <row r="1043322" customFormat="1" spans="21:22">
      <c r="U1043322" s="36"/>
      <c r="V1043322" s="36"/>
    </row>
    <row r="1043323" customFormat="1" spans="21:22">
      <c r="U1043323" s="36"/>
      <c r="V1043323" s="36"/>
    </row>
    <row r="1043324" customFormat="1" spans="21:22">
      <c r="U1043324" s="36"/>
      <c r="V1043324" s="36"/>
    </row>
    <row r="1043325" customFormat="1" spans="21:22">
      <c r="U1043325" s="36"/>
      <c r="V1043325" s="36"/>
    </row>
    <row r="1043326" customFormat="1" spans="21:22">
      <c r="U1043326" s="36"/>
      <c r="V1043326" s="36"/>
    </row>
    <row r="1043327" customFormat="1" spans="21:22">
      <c r="U1043327" s="36"/>
      <c r="V1043327" s="36"/>
    </row>
    <row r="1043328" customFormat="1" spans="21:22">
      <c r="U1043328" s="36"/>
      <c r="V1043328" s="36"/>
    </row>
    <row r="1043329" customFormat="1" spans="21:22">
      <c r="U1043329" s="36"/>
      <c r="V1043329" s="36"/>
    </row>
    <row r="1043330" customFormat="1" spans="21:22">
      <c r="U1043330" s="36"/>
      <c r="V1043330" s="36"/>
    </row>
    <row r="1043331" customFormat="1" spans="21:22">
      <c r="U1043331" s="36"/>
      <c r="V1043331" s="36"/>
    </row>
    <row r="1043332" customFormat="1" spans="21:22">
      <c r="U1043332" s="36"/>
      <c r="V1043332" s="36"/>
    </row>
    <row r="1043333" customFormat="1" spans="21:22">
      <c r="U1043333" s="36"/>
      <c r="V1043333" s="36"/>
    </row>
    <row r="1043334" customFormat="1" spans="21:22">
      <c r="U1043334" s="36"/>
      <c r="V1043334" s="36"/>
    </row>
    <row r="1043335" customFormat="1" spans="21:22">
      <c r="U1043335" s="36"/>
      <c r="V1043335" s="36"/>
    </row>
    <row r="1043336" customFormat="1" spans="21:22">
      <c r="U1043336" s="36"/>
      <c r="V1043336" s="36"/>
    </row>
    <row r="1043337" customFormat="1" spans="21:22">
      <c r="U1043337" s="36"/>
      <c r="V1043337" s="36"/>
    </row>
    <row r="1043338" customFormat="1" spans="21:22">
      <c r="U1043338" s="36"/>
      <c r="V1043338" s="36"/>
    </row>
    <row r="1043339" customFormat="1" spans="21:22">
      <c r="U1043339" s="36"/>
      <c r="V1043339" s="36"/>
    </row>
    <row r="1043340" customFormat="1" spans="21:22">
      <c r="U1043340" s="36"/>
      <c r="V1043340" s="36"/>
    </row>
    <row r="1043341" customFormat="1" spans="21:22">
      <c r="U1043341" s="36"/>
      <c r="V1043341" s="36"/>
    </row>
    <row r="1043342" customFormat="1" spans="21:22">
      <c r="U1043342" s="36"/>
      <c r="V1043342" s="36"/>
    </row>
    <row r="1043343" customFormat="1" spans="21:22">
      <c r="U1043343" s="36"/>
      <c r="V1043343" s="36"/>
    </row>
    <row r="1043344" customFormat="1" spans="21:22">
      <c r="U1043344" s="36"/>
      <c r="V1043344" s="36"/>
    </row>
    <row r="1043345" customFormat="1" spans="21:22">
      <c r="U1043345" s="36"/>
      <c r="V1043345" s="36"/>
    </row>
    <row r="1043346" customFormat="1" spans="21:22">
      <c r="U1043346" s="36"/>
      <c r="V1043346" s="36"/>
    </row>
    <row r="1043347" customFormat="1" spans="21:22">
      <c r="U1043347" s="36"/>
      <c r="V1043347" s="36"/>
    </row>
    <row r="1043348" customFormat="1" spans="21:22">
      <c r="U1043348" s="36"/>
      <c r="V1043348" s="36"/>
    </row>
    <row r="1043349" customFormat="1" spans="21:22">
      <c r="U1043349" s="36"/>
      <c r="V1043349" s="36"/>
    </row>
    <row r="1043350" customFormat="1" spans="21:22">
      <c r="U1043350" s="36"/>
      <c r="V1043350" s="36"/>
    </row>
    <row r="1043351" customFormat="1" spans="21:22">
      <c r="U1043351" s="36"/>
      <c r="V1043351" s="36"/>
    </row>
    <row r="1043352" customFormat="1" spans="21:22">
      <c r="U1043352" s="36"/>
      <c r="V1043352" s="36"/>
    </row>
    <row r="1043353" customFormat="1" spans="21:22">
      <c r="U1043353" s="36"/>
      <c r="V1043353" s="36"/>
    </row>
    <row r="1043354" customFormat="1" spans="21:22">
      <c r="U1043354" s="36"/>
      <c r="V1043354" s="36"/>
    </row>
    <row r="1043355" customFormat="1" spans="21:22">
      <c r="U1043355" s="36"/>
      <c r="V1043355" s="36"/>
    </row>
    <row r="1043356" customFormat="1" spans="21:22">
      <c r="U1043356" s="36"/>
      <c r="V1043356" s="36"/>
    </row>
    <row r="1043357" customFormat="1" spans="21:22">
      <c r="U1043357" s="36"/>
      <c r="V1043357" s="36"/>
    </row>
    <row r="1043358" customFormat="1" spans="21:22">
      <c r="U1043358" s="36"/>
      <c r="V1043358" s="36"/>
    </row>
    <row r="1043359" customFormat="1" spans="21:22">
      <c r="U1043359" s="36"/>
      <c r="V1043359" s="36"/>
    </row>
    <row r="1043360" customFormat="1" spans="21:22">
      <c r="U1043360" s="36"/>
      <c r="V1043360" s="36"/>
    </row>
    <row r="1043361" customFormat="1" spans="21:22">
      <c r="U1043361" s="36"/>
      <c r="V1043361" s="36"/>
    </row>
    <row r="1043362" customFormat="1" spans="21:22">
      <c r="U1043362" s="36"/>
      <c r="V1043362" s="36"/>
    </row>
    <row r="1043363" customFormat="1" spans="21:22">
      <c r="U1043363" s="36"/>
      <c r="V1043363" s="36"/>
    </row>
    <row r="1043364" customFormat="1" spans="21:22">
      <c r="U1043364" s="36"/>
      <c r="V1043364" s="36"/>
    </row>
    <row r="1043365" customFormat="1" spans="21:22">
      <c r="U1043365" s="36"/>
      <c r="V1043365" s="36"/>
    </row>
    <row r="1043366" customFormat="1" spans="21:22">
      <c r="U1043366" s="36"/>
      <c r="V1043366" s="36"/>
    </row>
    <row r="1043367" customFormat="1" spans="21:22">
      <c r="U1043367" s="36"/>
      <c r="V1043367" s="36"/>
    </row>
    <row r="1043368" customFormat="1" spans="21:22">
      <c r="U1043368" s="36"/>
      <c r="V1043368" s="36"/>
    </row>
    <row r="1043369" customFormat="1" spans="21:22">
      <c r="U1043369" s="36"/>
      <c r="V1043369" s="36"/>
    </row>
    <row r="1043370" customFormat="1" spans="21:22">
      <c r="U1043370" s="36"/>
      <c r="V1043370" s="36"/>
    </row>
    <row r="1043371" customFormat="1" spans="21:22">
      <c r="U1043371" s="36"/>
      <c r="V1043371" s="36"/>
    </row>
    <row r="1043372" customFormat="1" spans="21:22">
      <c r="U1043372" s="36"/>
      <c r="V1043372" s="36"/>
    </row>
    <row r="1043373" customFormat="1" spans="21:22">
      <c r="U1043373" s="36"/>
      <c r="V1043373" s="36"/>
    </row>
    <row r="1043374" customFormat="1" spans="21:22">
      <c r="U1043374" s="36"/>
      <c r="V1043374" s="36"/>
    </row>
    <row r="1043375" customFormat="1" spans="21:22">
      <c r="U1043375" s="36"/>
      <c r="V1043375" s="36"/>
    </row>
    <row r="1043376" customFormat="1" spans="21:22">
      <c r="U1043376" s="36"/>
      <c r="V1043376" s="36"/>
    </row>
    <row r="1043377" customFormat="1" spans="21:22">
      <c r="U1043377" s="36"/>
      <c r="V1043377" s="36"/>
    </row>
    <row r="1043378" customFormat="1" spans="21:22">
      <c r="U1043378" s="36"/>
      <c r="V1043378" s="36"/>
    </row>
    <row r="1043379" customFormat="1" spans="21:22">
      <c r="U1043379" s="36"/>
      <c r="V1043379" s="36"/>
    </row>
    <row r="1043380" customFormat="1" spans="21:22">
      <c r="U1043380" s="36"/>
      <c r="V1043380" s="36"/>
    </row>
    <row r="1043381" customFormat="1" spans="21:22">
      <c r="U1043381" s="36"/>
      <c r="V1043381" s="36"/>
    </row>
    <row r="1043382" customFormat="1" spans="21:22">
      <c r="U1043382" s="36"/>
      <c r="V1043382" s="36"/>
    </row>
    <row r="1043383" customFormat="1" spans="21:22">
      <c r="U1043383" s="36"/>
      <c r="V1043383" s="36"/>
    </row>
    <row r="1043384" customFormat="1" spans="21:22">
      <c r="U1043384" s="36"/>
      <c r="V1043384" s="36"/>
    </row>
    <row r="1043385" customFormat="1" spans="21:22">
      <c r="U1043385" s="36"/>
      <c r="V1043385" s="36"/>
    </row>
    <row r="1043386" customFormat="1" spans="21:22">
      <c r="U1043386" s="36"/>
      <c r="V1043386" s="36"/>
    </row>
    <row r="1043387" customFormat="1" spans="21:22">
      <c r="U1043387" s="36"/>
      <c r="V1043387" s="36"/>
    </row>
    <row r="1043388" customFormat="1" spans="21:22">
      <c r="U1043388" s="36"/>
      <c r="V1043388" s="36"/>
    </row>
    <row r="1043389" customFormat="1" spans="21:22">
      <c r="U1043389" s="36"/>
      <c r="V1043389" s="36"/>
    </row>
    <row r="1043390" customFormat="1" spans="21:22">
      <c r="U1043390" s="36"/>
      <c r="V1043390" s="36"/>
    </row>
    <row r="1043391" customFormat="1" spans="21:22">
      <c r="U1043391" s="36"/>
      <c r="V1043391" s="36"/>
    </row>
    <row r="1043392" customFormat="1" spans="21:22">
      <c r="U1043392" s="36"/>
      <c r="V1043392" s="36"/>
    </row>
    <row r="1043393" customFormat="1" spans="21:22">
      <c r="U1043393" s="36"/>
      <c r="V1043393" s="36"/>
    </row>
    <row r="1043394" customFormat="1" spans="21:22">
      <c r="U1043394" s="36"/>
      <c r="V1043394" s="36"/>
    </row>
    <row r="1043395" customFormat="1" spans="21:22">
      <c r="U1043395" s="36"/>
      <c r="V1043395" s="36"/>
    </row>
    <row r="1043396" customFormat="1" spans="21:22">
      <c r="U1043396" s="36"/>
      <c r="V1043396" s="36"/>
    </row>
    <row r="1043397" customFormat="1" spans="21:22">
      <c r="U1043397" s="36"/>
      <c r="V1043397" s="36"/>
    </row>
    <row r="1043398" customFormat="1" spans="21:22">
      <c r="U1043398" s="36"/>
      <c r="V1043398" s="36"/>
    </row>
    <row r="1043399" customFormat="1" spans="21:22">
      <c r="U1043399" s="36"/>
      <c r="V1043399" s="36"/>
    </row>
    <row r="1043400" customFormat="1" spans="21:22">
      <c r="U1043400" s="36"/>
      <c r="V1043400" s="36"/>
    </row>
    <row r="1043401" customFormat="1" spans="21:22">
      <c r="U1043401" s="36"/>
      <c r="V1043401" s="36"/>
    </row>
    <row r="1043402" customFormat="1" spans="21:22">
      <c r="U1043402" s="36"/>
      <c r="V1043402" s="36"/>
    </row>
    <row r="1043403" customFormat="1" spans="21:22">
      <c r="U1043403" s="36"/>
      <c r="V1043403" s="36"/>
    </row>
    <row r="1043404" customFormat="1" spans="21:22">
      <c r="U1043404" s="36"/>
      <c r="V1043404" s="36"/>
    </row>
    <row r="1043405" customFormat="1" spans="21:22">
      <c r="U1043405" s="36"/>
      <c r="V1043405" s="36"/>
    </row>
    <row r="1043406" customFormat="1" spans="21:22">
      <c r="U1043406" s="36"/>
      <c r="V1043406" s="36"/>
    </row>
    <row r="1043407" customFormat="1" spans="21:22">
      <c r="U1043407" s="36"/>
      <c r="V1043407" s="36"/>
    </row>
    <row r="1043408" customFormat="1" spans="21:22">
      <c r="U1043408" s="36"/>
      <c r="V1043408" s="36"/>
    </row>
    <row r="1043409" customFormat="1" spans="21:22">
      <c r="U1043409" s="36"/>
      <c r="V1043409" s="36"/>
    </row>
    <row r="1043410" customFormat="1" spans="21:22">
      <c r="U1043410" s="36"/>
      <c r="V1043410" s="36"/>
    </row>
    <row r="1043411" customFormat="1" spans="21:22">
      <c r="U1043411" s="36"/>
      <c r="V1043411" s="36"/>
    </row>
    <row r="1043412" customFormat="1" spans="21:22">
      <c r="U1043412" s="36"/>
      <c r="V1043412" s="36"/>
    </row>
    <row r="1043413" customFormat="1" spans="21:22">
      <c r="U1043413" s="36"/>
      <c r="V1043413" s="36"/>
    </row>
    <row r="1043414" customFormat="1" spans="21:22">
      <c r="U1043414" s="36"/>
      <c r="V1043414" s="36"/>
    </row>
    <row r="1043415" customFormat="1" spans="21:22">
      <c r="U1043415" s="36"/>
      <c r="V1043415" s="36"/>
    </row>
    <row r="1043416" customFormat="1" spans="21:22">
      <c r="U1043416" s="36"/>
      <c r="V1043416" s="36"/>
    </row>
    <row r="1043417" customFormat="1" spans="21:22">
      <c r="U1043417" s="36"/>
      <c r="V1043417" s="36"/>
    </row>
    <row r="1043418" customFormat="1" spans="21:22">
      <c r="U1043418" s="36"/>
      <c r="V1043418" s="36"/>
    </row>
    <row r="1043419" customFormat="1" spans="21:22">
      <c r="U1043419" s="36"/>
      <c r="V1043419" s="36"/>
    </row>
    <row r="1043420" customFormat="1" spans="21:22">
      <c r="U1043420" s="36"/>
      <c r="V1043420" s="36"/>
    </row>
    <row r="1043421" customFormat="1" spans="21:22">
      <c r="U1043421" s="36"/>
      <c r="V1043421" s="36"/>
    </row>
    <row r="1043422" customFormat="1" spans="21:22">
      <c r="U1043422" s="36"/>
      <c r="V1043422" s="36"/>
    </row>
    <row r="1043423" customFormat="1" spans="21:22">
      <c r="U1043423" s="36"/>
      <c r="V1043423" s="36"/>
    </row>
    <row r="1043424" customFormat="1" spans="21:22">
      <c r="U1043424" s="36"/>
      <c r="V1043424" s="36"/>
    </row>
    <row r="1043425" customFormat="1" spans="21:22">
      <c r="U1043425" s="36"/>
      <c r="V1043425" s="36"/>
    </row>
    <row r="1043426" customFormat="1" spans="21:22">
      <c r="U1043426" s="36"/>
      <c r="V1043426" s="36"/>
    </row>
    <row r="1043427" customFormat="1" spans="21:22">
      <c r="U1043427" s="36"/>
      <c r="V1043427" s="36"/>
    </row>
    <row r="1043428" customFormat="1" spans="21:22">
      <c r="U1043428" s="36"/>
      <c r="V1043428" s="36"/>
    </row>
    <row r="1043429" customFormat="1" spans="21:22">
      <c r="U1043429" s="36"/>
      <c r="V1043429" s="36"/>
    </row>
    <row r="1043430" customFormat="1" spans="21:22">
      <c r="U1043430" s="36"/>
      <c r="V1043430" s="36"/>
    </row>
    <row r="1043431" customFormat="1" spans="21:22">
      <c r="U1043431" s="36"/>
      <c r="V1043431" s="36"/>
    </row>
    <row r="1043432" customFormat="1" spans="21:22">
      <c r="U1043432" s="36"/>
      <c r="V1043432" s="36"/>
    </row>
    <row r="1043433" customFormat="1" spans="21:22">
      <c r="U1043433" s="36"/>
      <c r="V1043433" s="36"/>
    </row>
    <row r="1043434" customFormat="1" spans="21:22">
      <c r="U1043434" s="36"/>
      <c r="V1043434" s="36"/>
    </row>
    <row r="1043435" customFormat="1" spans="21:22">
      <c r="U1043435" s="36"/>
      <c r="V1043435" s="36"/>
    </row>
    <row r="1043436" customFormat="1" spans="21:22">
      <c r="U1043436" s="36"/>
      <c r="V1043436" s="36"/>
    </row>
    <row r="1043437" customFormat="1" spans="21:22">
      <c r="U1043437" s="36"/>
      <c r="V1043437" s="36"/>
    </row>
    <row r="1043438" customFormat="1" spans="21:22">
      <c r="U1043438" s="36"/>
      <c r="V1043438" s="36"/>
    </row>
    <row r="1043439" customFormat="1" spans="21:22">
      <c r="U1043439" s="36"/>
      <c r="V1043439" s="36"/>
    </row>
    <row r="1043440" customFormat="1" spans="21:22">
      <c r="U1043440" s="36"/>
      <c r="V1043440" s="36"/>
    </row>
    <row r="1043441" customFormat="1" spans="21:22">
      <c r="U1043441" s="36"/>
      <c r="V1043441" s="36"/>
    </row>
    <row r="1043442" customFormat="1" spans="21:22">
      <c r="U1043442" s="36"/>
      <c r="V1043442" s="36"/>
    </row>
    <row r="1043443" customFormat="1" spans="21:22">
      <c r="U1043443" s="36"/>
      <c r="V1043443" s="36"/>
    </row>
    <row r="1043444" customFormat="1" spans="21:22">
      <c r="U1043444" s="36"/>
      <c r="V1043444" s="36"/>
    </row>
    <row r="1043445" customFormat="1" spans="21:22">
      <c r="U1043445" s="36"/>
      <c r="V1043445" s="36"/>
    </row>
    <row r="1043446" customFormat="1" spans="21:22">
      <c r="U1043446" s="36"/>
      <c r="V1043446" s="36"/>
    </row>
    <row r="1043447" customFormat="1" spans="21:22">
      <c r="U1043447" s="36"/>
      <c r="V1043447" s="36"/>
    </row>
    <row r="1043448" customFormat="1" spans="21:22">
      <c r="U1043448" s="36"/>
      <c r="V1043448" s="36"/>
    </row>
    <row r="1043449" customFormat="1" spans="21:22">
      <c r="U1043449" s="36"/>
      <c r="V1043449" s="36"/>
    </row>
    <row r="1043450" customFormat="1" spans="21:22">
      <c r="U1043450" s="36"/>
      <c r="V1043450" s="36"/>
    </row>
    <row r="1043451" customFormat="1" spans="21:22">
      <c r="U1043451" s="36"/>
      <c r="V1043451" s="36"/>
    </row>
    <row r="1043452" customFormat="1" spans="21:22">
      <c r="U1043452" s="36"/>
      <c r="V1043452" s="36"/>
    </row>
    <row r="1043453" customFormat="1" spans="21:22">
      <c r="U1043453" s="36"/>
      <c r="V1043453" s="36"/>
    </row>
    <row r="1043454" customFormat="1" spans="21:22">
      <c r="U1043454" s="36"/>
      <c r="V1043454" s="36"/>
    </row>
    <row r="1043455" customFormat="1" spans="21:22">
      <c r="U1043455" s="36"/>
      <c r="V1043455" s="36"/>
    </row>
    <row r="1043456" customFormat="1" spans="21:22">
      <c r="U1043456" s="36"/>
      <c r="V1043456" s="36"/>
    </row>
    <row r="1043457" customFormat="1" spans="21:22">
      <c r="U1043457" s="36"/>
      <c r="V1043457" s="36"/>
    </row>
    <row r="1043458" customFormat="1" spans="21:22">
      <c r="U1043458" s="36"/>
      <c r="V1043458" s="36"/>
    </row>
    <row r="1043459" customFormat="1" spans="21:22">
      <c r="U1043459" s="36"/>
      <c r="V1043459" s="36"/>
    </row>
    <row r="1043460" customFormat="1" spans="21:22">
      <c r="U1043460" s="36"/>
      <c r="V1043460" s="36"/>
    </row>
    <row r="1043461" customFormat="1" spans="21:22">
      <c r="U1043461" s="36"/>
      <c r="V1043461" s="36"/>
    </row>
    <row r="1043462" customFormat="1" spans="21:22">
      <c r="U1043462" s="36"/>
      <c r="V1043462" s="36"/>
    </row>
    <row r="1043463" customFormat="1" spans="21:22">
      <c r="U1043463" s="36"/>
      <c r="V1043463" s="36"/>
    </row>
    <row r="1043464" customFormat="1" spans="21:22">
      <c r="U1043464" s="36"/>
      <c r="V1043464" s="36"/>
    </row>
    <row r="1043465" customFormat="1" spans="21:22">
      <c r="U1043465" s="36"/>
      <c r="V1043465" s="36"/>
    </row>
    <row r="1043466" customFormat="1" spans="21:22">
      <c r="U1043466" s="36"/>
      <c r="V1043466" s="36"/>
    </row>
    <row r="1043467" customFormat="1" spans="21:22">
      <c r="U1043467" s="36"/>
      <c r="V1043467" s="36"/>
    </row>
    <row r="1043468" customFormat="1" spans="21:22">
      <c r="U1043468" s="36"/>
      <c r="V1043468" s="36"/>
    </row>
    <row r="1043469" customFormat="1" spans="21:22">
      <c r="U1043469" s="36"/>
      <c r="V1043469" s="36"/>
    </row>
    <row r="1043470" customFormat="1" spans="21:22">
      <c r="U1043470" s="36"/>
      <c r="V1043470" s="36"/>
    </row>
    <row r="1043471" customFormat="1" spans="21:22">
      <c r="U1043471" s="36"/>
      <c r="V1043471" s="36"/>
    </row>
    <row r="1043472" customFormat="1" spans="21:22">
      <c r="U1043472" s="36"/>
      <c r="V1043472" s="36"/>
    </row>
    <row r="1043473" customFormat="1" spans="21:22">
      <c r="U1043473" s="36"/>
      <c r="V1043473" s="36"/>
    </row>
    <row r="1043474" customFormat="1" spans="21:22">
      <c r="U1043474" s="36"/>
      <c r="V1043474" s="36"/>
    </row>
    <row r="1043475" customFormat="1" spans="21:22">
      <c r="U1043475" s="36"/>
      <c r="V1043475" s="36"/>
    </row>
    <row r="1043476" customFormat="1" spans="21:22">
      <c r="U1043476" s="36"/>
      <c r="V1043476" s="36"/>
    </row>
    <row r="1043477" customFormat="1" spans="21:22">
      <c r="U1043477" s="36"/>
      <c r="V1043477" s="36"/>
    </row>
    <row r="1043478" customFormat="1" spans="21:22">
      <c r="U1043478" s="36"/>
      <c r="V1043478" s="36"/>
    </row>
    <row r="1043479" customFormat="1" spans="21:22">
      <c r="U1043479" s="36"/>
      <c r="V1043479" s="36"/>
    </row>
    <row r="1043480" customFormat="1" spans="21:22">
      <c r="U1043480" s="36"/>
      <c r="V1043480" s="36"/>
    </row>
    <row r="1043481" customFormat="1" spans="21:22">
      <c r="U1043481" s="36"/>
      <c r="V1043481" s="36"/>
    </row>
    <row r="1043482" customFormat="1" spans="21:22">
      <c r="U1043482" s="36"/>
      <c r="V1043482" s="36"/>
    </row>
    <row r="1043483" customFormat="1" spans="21:22">
      <c r="U1043483" s="36"/>
      <c r="V1043483" s="36"/>
    </row>
    <row r="1043484" customFormat="1" spans="21:22">
      <c r="U1043484" s="36"/>
      <c r="V1043484" s="36"/>
    </row>
    <row r="1043485" customFormat="1" spans="21:22">
      <c r="U1043485" s="36"/>
      <c r="V1043485" s="36"/>
    </row>
    <row r="1043486" customFormat="1" spans="21:22">
      <c r="U1043486" s="36"/>
      <c r="V1043486" s="36"/>
    </row>
    <row r="1043487" customFormat="1" spans="21:22">
      <c r="U1043487" s="36"/>
      <c r="V1043487" s="36"/>
    </row>
    <row r="1043488" customFormat="1" spans="21:22">
      <c r="U1043488" s="36"/>
      <c r="V1043488" s="36"/>
    </row>
    <row r="1043489" customFormat="1" spans="21:22">
      <c r="U1043489" s="36"/>
      <c r="V1043489" s="36"/>
    </row>
    <row r="1043490" customFormat="1" spans="21:22">
      <c r="U1043490" s="36"/>
      <c r="V1043490" s="36"/>
    </row>
    <row r="1043491" customFormat="1" spans="21:22">
      <c r="U1043491" s="36"/>
      <c r="V1043491" s="36"/>
    </row>
    <row r="1043492" customFormat="1" spans="21:22">
      <c r="U1043492" s="36"/>
      <c r="V1043492" s="36"/>
    </row>
    <row r="1043493" customFormat="1" spans="21:22">
      <c r="U1043493" s="36"/>
      <c r="V1043493" s="36"/>
    </row>
    <row r="1043494" customFormat="1" spans="21:22">
      <c r="U1043494" s="36"/>
      <c r="V1043494" s="36"/>
    </row>
    <row r="1043495" customFormat="1" spans="21:22">
      <c r="U1043495" s="36"/>
      <c r="V1043495" s="36"/>
    </row>
    <row r="1043496" customFormat="1" spans="21:22">
      <c r="U1043496" s="36"/>
      <c r="V1043496" s="36"/>
    </row>
    <row r="1043497" customFormat="1" spans="21:22">
      <c r="U1043497" s="36"/>
      <c r="V1043497" s="36"/>
    </row>
    <row r="1043498" customFormat="1" spans="21:22">
      <c r="U1043498" s="36"/>
      <c r="V1043498" s="36"/>
    </row>
    <row r="1043499" customFormat="1" spans="21:22">
      <c r="U1043499" s="36"/>
      <c r="V1043499" s="36"/>
    </row>
    <row r="1043500" customFormat="1" spans="21:22">
      <c r="U1043500" s="36"/>
      <c r="V1043500" s="36"/>
    </row>
    <row r="1043501" customFormat="1" spans="21:22">
      <c r="U1043501" s="36"/>
      <c r="V1043501" s="36"/>
    </row>
    <row r="1043502" customFormat="1" spans="21:22">
      <c r="U1043502" s="36"/>
      <c r="V1043502" s="36"/>
    </row>
    <row r="1043503" customFormat="1" spans="21:22">
      <c r="U1043503" s="36"/>
      <c r="V1043503" s="36"/>
    </row>
    <row r="1043504" customFormat="1" spans="21:22">
      <c r="U1043504" s="36"/>
      <c r="V1043504" s="36"/>
    </row>
    <row r="1043505" customFormat="1" spans="21:22">
      <c r="U1043505" s="36"/>
      <c r="V1043505" s="36"/>
    </row>
    <row r="1043506" customFormat="1" spans="21:22">
      <c r="U1043506" s="36"/>
      <c r="V1043506" s="36"/>
    </row>
    <row r="1043507" customFormat="1" spans="21:22">
      <c r="U1043507" s="36"/>
      <c r="V1043507" s="36"/>
    </row>
    <row r="1043508" customFormat="1" spans="21:22">
      <c r="U1043508" s="36"/>
      <c r="V1043508" s="36"/>
    </row>
    <row r="1043509" customFormat="1" spans="21:22">
      <c r="U1043509" s="36"/>
      <c r="V1043509" s="36"/>
    </row>
    <row r="1043510" customFormat="1" spans="21:22">
      <c r="U1043510" s="36"/>
      <c r="V1043510" s="36"/>
    </row>
    <row r="1043511" customFormat="1" spans="21:22">
      <c r="U1043511" s="36"/>
      <c r="V1043511" s="36"/>
    </row>
    <row r="1043512" customFormat="1" spans="21:22">
      <c r="U1043512" s="36"/>
      <c r="V1043512" s="36"/>
    </row>
    <row r="1043513" customFormat="1" spans="21:22">
      <c r="U1043513" s="36"/>
      <c r="V1043513" s="36"/>
    </row>
    <row r="1043514" customFormat="1" spans="21:22">
      <c r="U1043514" s="36"/>
      <c r="V1043514" s="36"/>
    </row>
    <row r="1043515" customFormat="1" spans="21:22">
      <c r="U1043515" s="36"/>
      <c r="V1043515" s="36"/>
    </row>
    <row r="1043516" customFormat="1" spans="21:22">
      <c r="U1043516" s="36"/>
      <c r="V1043516" s="36"/>
    </row>
    <row r="1043517" customFormat="1" spans="21:22">
      <c r="U1043517" s="36"/>
      <c r="V1043517" s="36"/>
    </row>
    <row r="1043518" customFormat="1" spans="21:22">
      <c r="U1043518" s="36"/>
      <c r="V1043518" s="36"/>
    </row>
    <row r="1043519" customFormat="1" spans="21:22">
      <c r="U1043519" s="36"/>
      <c r="V1043519" s="36"/>
    </row>
    <row r="1043520" customFormat="1" spans="21:22">
      <c r="U1043520" s="36"/>
      <c r="V1043520" s="36"/>
    </row>
    <row r="1043521" customFormat="1" spans="21:22">
      <c r="U1043521" s="36"/>
      <c r="V1043521" s="36"/>
    </row>
    <row r="1043522" customFormat="1" spans="21:22">
      <c r="U1043522" s="36"/>
      <c r="V1043522" s="36"/>
    </row>
    <row r="1043523" customFormat="1" spans="21:22">
      <c r="U1043523" s="36"/>
      <c r="V1043523" s="36"/>
    </row>
    <row r="1043524" customFormat="1" spans="21:22">
      <c r="U1043524" s="36"/>
      <c r="V1043524" s="36"/>
    </row>
    <row r="1043525" customFormat="1" spans="21:22">
      <c r="U1043525" s="36"/>
      <c r="V1043525" s="36"/>
    </row>
    <row r="1043526" customFormat="1" spans="21:22">
      <c r="U1043526" s="36"/>
      <c r="V1043526" s="36"/>
    </row>
    <row r="1043527" customFormat="1" spans="21:22">
      <c r="U1043527" s="36"/>
      <c r="V1043527" s="36"/>
    </row>
    <row r="1043528" customFormat="1" spans="21:22">
      <c r="U1043528" s="36"/>
      <c r="V1043528" s="36"/>
    </row>
    <row r="1043529" customFormat="1" spans="21:22">
      <c r="U1043529" s="36"/>
      <c r="V1043529" s="36"/>
    </row>
    <row r="1043530" customFormat="1" spans="21:22">
      <c r="U1043530" s="36"/>
      <c r="V1043530" s="36"/>
    </row>
    <row r="1043531" customFormat="1" spans="21:22">
      <c r="U1043531" s="36"/>
      <c r="V1043531" s="36"/>
    </row>
    <row r="1043532" customFormat="1" spans="21:22">
      <c r="U1043532" s="36"/>
      <c r="V1043532" s="36"/>
    </row>
    <row r="1043533" customFormat="1" spans="21:22">
      <c r="U1043533" s="36"/>
      <c r="V1043533" s="36"/>
    </row>
    <row r="1043534" customFormat="1" spans="21:22">
      <c r="U1043534" s="36"/>
      <c r="V1043534" s="36"/>
    </row>
    <row r="1043535" customFormat="1" spans="21:22">
      <c r="U1043535" s="36"/>
      <c r="V1043535" s="36"/>
    </row>
    <row r="1043536" customFormat="1" spans="21:22">
      <c r="U1043536" s="36"/>
      <c r="V1043536" s="36"/>
    </row>
    <row r="1043537" customFormat="1" spans="21:22">
      <c r="U1043537" s="36"/>
      <c r="V1043537" s="36"/>
    </row>
    <row r="1043538" customFormat="1" spans="21:22">
      <c r="U1043538" s="36"/>
      <c r="V1043538" s="36"/>
    </row>
    <row r="1043539" customFormat="1" spans="21:22">
      <c r="U1043539" s="36"/>
      <c r="V1043539" s="36"/>
    </row>
    <row r="1043540" customFormat="1" spans="21:22">
      <c r="U1043540" s="36"/>
      <c r="V1043540" s="36"/>
    </row>
    <row r="1043541" customFormat="1" spans="21:22">
      <c r="U1043541" s="36"/>
      <c r="V1043541" s="36"/>
    </row>
    <row r="1043542" customFormat="1" spans="21:22">
      <c r="U1043542" s="36"/>
      <c r="V1043542" s="36"/>
    </row>
    <row r="1043543" customFormat="1" spans="21:22">
      <c r="U1043543" s="36"/>
      <c r="V1043543" s="36"/>
    </row>
    <row r="1043544" customFormat="1" spans="21:22">
      <c r="U1043544" s="36"/>
      <c r="V1043544" s="36"/>
    </row>
    <row r="1043545" customFormat="1" spans="21:22">
      <c r="U1043545" s="36"/>
      <c r="V1043545" s="36"/>
    </row>
    <row r="1043546" customFormat="1" spans="21:22">
      <c r="U1043546" s="36"/>
      <c r="V1043546" s="36"/>
    </row>
    <row r="1043547" customFormat="1" spans="21:22">
      <c r="U1043547" s="36"/>
      <c r="V1043547" s="36"/>
    </row>
    <row r="1043548" customFormat="1" spans="21:22">
      <c r="U1043548" s="36"/>
      <c r="V1043548" s="36"/>
    </row>
    <row r="1043549" customFormat="1" spans="21:22">
      <c r="U1043549" s="36"/>
      <c r="V1043549" s="36"/>
    </row>
    <row r="1043550" customFormat="1" spans="21:22">
      <c r="U1043550" s="36"/>
      <c r="V1043550" s="36"/>
    </row>
    <row r="1043551" customFormat="1" spans="21:22">
      <c r="U1043551" s="36"/>
      <c r="V1043551" s="36"/>
    </row>
    <row r="1043552" customFormat="1" spans="21:22">
      <c r="U1043552" s="36"/>
      <c r="V1043552" s="36"/>
    </row>
    <row r="1043553" customFormat="1" spans="21:22">
      <c r="U1043553" s="36"/>
      <c r="V1043553" s="36"/>
    </row>
    <row r="1043554" customFormat="1" spans="21:22">
      <c r="U1043554" s="36"/>
      <c r="V1043554" s="36"/>
    </row>
    <row r="1043555" customFormat="1" spans="21:22">
      <c r="U1043555" s="36"/>
      <c r="V1043555" s="36"/>
    </row>
    <row r="1043556" customFormat="1" spans="21:22">
      <c r="U1043556" s="36"/>
      <c r="V1043556" s="36"/>
    </row>
    <row r="1043557" customFormat="1" spans="21:22">
      <c r="U1043557" s="36"/>
      <c r="V1043557" s="36"/>
    </row>
    <row r="1043558" customFormat="1" spans="21:22">
      <c r="U1043558" s="36"/>
      <c r="V1043558" s="36"/>
    </row>
    <row r="1043559" customFormat="1" spans="21:22">
      <c r="U1043559" s="36"/>
      <c r="V1043559" s="36"/>
    </row>
    <row r="1043560" customFormat="1" spans="21:22">
      <c r="U1043560" s="36"/>
      <c r="V1043560" s="36"/>
    </row>
    <row r="1043561" customFormat="1" spans="21:22">
      <c r="U1043561" s="36"/>
      <c r="V1043561" s="36"/>
    </row>
    <row r="1043562" customFormat="1" spans="21:22">
      <c r="U1043562" s="36"/>
      <c r="V1043562" s="36"/>
    </row>
    <row r="1043563" customFormat="1" spans="21:22">
      <c r="U1043563" s="36"/>
      <c r="V1043563" s="36"/>
    </row>
    <row r="1043564" customFormat="1" spans="21:22">
      <c r="U1043564" s="36"/>
      <c r="V1043564" s="36"/>
    </row>
    <row r="1043565" customFormat="1" spans="21:22">
      <c r="U1043565" s="36"/>
      <c r="V1043565" s="36"/>
    </row>
    <row r="1043566" customFormat="1" spans="21:22">
      <c r="U1043566" s="36"/>
      <c r="V1043566" s="36"/>
    </row>
    <row r="1043567" customFormat="1" spans="21:22">
      <c r="U1043567" s="36"/>
      <c r="V1043567" s="36"/>
    </row>
    <row r="1043568" customFormat="1" spans="21:22">
      <c r="U1043568" s="36"/>
      <c r="V1043568" s="36"/>
    </row>
    <row r="1043569" customFormat="1" spans="21:22">
      <c r="U1043569" s="36"/>
      <c r="V1043569" s="36"/>
    </row>
    <row r="1043570" customFormat="1" spans="21:22">
      <c r="U1043570" s="36"/>
      <c r="V1043570" s="36"/>
    </row>
    <row r="1043571" customFormat="1" spans="21:22">
      <c r="U1043571" s="36"/>
      <c r="V1043571" s="36"/>
    </row>
    <row r="1043572" customFormat="1" spans="21:22">
      <c r="U1043572" s="36"/>
      <c r="V1043572" s="36"/>
    </row>
    <row r="1043573" customFormat="1" spans="21:22">
      <c r="U1043573" s="36"/>
      <c r="V1043573" s="36"/>
    </row>
    <row r="1043574" customFormat="1" spans="21:22">
      <c r="U1043574" s="36"/>
      <c r="V1043574" s="36"/>
    </row>
    <row r="1043575" customFormat="1" spans="21:22">
      <c r="U1043575" s="36"/>
      <c r="V1043575" s="36"/>
    </row>
    <row r="1043576" customFormat="1" spans="21:22">
      <c r="U1043576" s="36"/>
      <c r="V1043576" s="36"/>
    </row>
    <row r="1043577" customFormat="1" spans="21:22">
      <c r="U1043577" s="36"/>
      <c r="V1043577" s="36"/>
    </row>
    <row r="1043578" customFormat="1" spans="21:22">
      <c r="U1043578" s="36"/>
      <c r="V1043578" s="36"/>
    </row>
    <row r="1043579" customFormat="1" spans="21:22">
      <c r="U1043579" s="36"/>
      <c r="V1043579" s="36"/>
    </row>
    <row r="1043580" customFormat="1" spans="21:22">
      <c r="U1043580" s="36"/>
      <c r="V1043580" s="36"/>
    </row>
    <row r="1043581" customFormat="1" spans="21:22">
      <c r="U1043581" s="36"/>
      <c r="V1043581" s="36"/>
    </row>
    <row r="1043582" customFormat="1" spans="21:22">
      <c r="U1043582" s="36"/>
      <c r="V1043582" s="36"/>
    </row>
    <row r="1043583" customFormat="1" spans="21:22">
      <c r="U1043583" s="36"/>
      <c r="V1043583" s="36"/>
    </row>
    <row r="1043584" customFormat="1" spans="21:22">
      <c r="U1043584" s="36"/>
      <c r="V1043584" s="36"/>
    </row>
    <row r="1043585" customFormat="1" spans="21:22">
      <c r="U1043585" s="36"/>
      <c r="V1043585" s="36"/>
    </row>
    <row r="1043586" customFormat="1" spans="21:22">
      <c r="U1043586" s="36"/>
      <c r="V1043586" s="36"/>
    </row>
    <row r="1043587" customFormat="1" spans="21:22">
      <c r="U1043587" s="36"/>
      <c r="V1043587" s="36"/>
    </row>
    <row r="1043588" customFormat="1" spans="21:22">
      <c r="U1043588" s="36"/>
      <c r="V1043588" s="36"/>
    </row>
    <row r="1043589" customFormat="1" spans="21:22">
      <c r="U1043589" s="36"/>
      <c r="V1043589" s="36"/>
    </row>
    <row r="1043590" customFormat="1" spans="21:22">
      <c r="U1043590" s="36"/>
      <c r="V1043590" s="36"/>
    </row>
    <row r="1043591" customFormat="1" spans="21:22">
      <c r="U1043591" s="36"/>
      <c r="V1043591" s="36"/>
    </row>
    <row r="1043592" customFormat="1" spans="21:22">
      <c r="U1043592" s="36"/>
      <c r="V1043592" s="36"/>
    </row>
    <row r="1043593" customFormat="1" spans="21:22">
      <c r="U1043593" s="36"/>
      <c r="V1043593" s="36"/>
    </row>
    <row r="1043594" customFormat="1" spans="21:22">
      <c r="U1043594" s="36"/>
      <c r="V1043594" s="36"/>
    </row>
    <row r="1043595" customFormat="1" spans="21:22">
      <c r="U1043595" s="36"/>
      <c r="V1043595" s="36"/>
    </row>
    <row r="1043596" customFormat="1" spans="21:22">
      <c r="U1043596" s="36"/>
      <c r="V1043596" s="36"/>
    </row>
    <row r="1043597" customFormat="1" spans="21:22">
      <c r="U1043597" s="36"/>
      <c r="V1043597" s="36"/>
    </row>
    <row r="1043598" customFormat="1" spans="21:22">
      <c r="U1043598" s="36"/>
      <c r="V1043598" s="36"/>
    </row>
    <row r="1043599" customFormat="1" spans="21:22">
      <c r="U1043599" s="36"/>
      <c r="V1043599" s="36"/>
    </row>
    <row r="1043600" customFormat="1" spans="21:22">
      <c r="U1043600" s="36"/>
      <c r="V1043600" s="36"/>
    </row>
    <row r="1043601" customFormat="1" spans="21:22">
      <c r="U1043601" s="36"/>
      <c r="V1043601" s="36"/>
    </row>
    <row r="1043602" customFormat="1" spans="21:22">
      <c r="U1043602" s="36"/>
      <c r="V1043602" s="36"/>
    </row>
    <row r="1043603" customFormat="1" spans="21:22">
      <c r="U1043603" s="36"/>
      <c r="V1043603" s="36"/>
    </row>
    <row r="1043604" customFormat="1" spans="21:22">
      <c r="U1043604" s="36"/>
      <c r="V1043604" s="36"/>
    </row>
    <row r="1043605" customFormat="1" spans="21:22">
      <c r="U1043605" s="36"/>
      <c r="V1043605" s="36"/>
    </row>
    <row r="1043606" customFormat="1" spans="21:22">
      <c r="U1043606" s="36"/>
      <c r="V1043606" s="36"/>
    </row>
    <row r="1043607" customFormat="1" spans="21:22">
      <c r="U1043607" s="36"/>
      <c r="V1043607" s="36"/>
    </row>
    <row r="1043608" customFormat="1" spans="21:22">
      <c r="U1043608" s="36"/>
      <c r="V1043608" s="36"/>
    </row>
    <row r="1043609" customFormat="1" spans="21:22">
      <c r="U1043609" s="36"/>
      <c r="V1043609" s="36"/>
    </row>
    <row r="1043610" customFormat="1" spans="21:22">
      <c r="U1043610" s="36"/>
      <c r="V1043610" s="36"/>
    </row>
    <row r="1043611" customFormat="1" spans="21:22">
      <c r="U1043611" s="36"/>
      <c r="V1043611" s="36"/>
    </row>
    <row r="1043612" customFormat="1" spans="21:22">
      <c r="U1043612" s="36"/>
      <c r="V1043612" s="36"/>
    </row>
    <row r="1043613" customFormat="1" spans="21:22">
      <c r="U1043613" s="36"/>
      <c r="V1043613" s="36"/>
    </row>
    <row r="1043614" customFormat="1" spans="21:22">
      <c r="U1043614" s="36"/>
      <c r="V1043614" s="36"/>
    </row>
    <row r="1043615" customFormat="1" spans="21:22">
      <c r="U1043615" s="36"/>
      <c r="V1043615" s="36"/>
    </row>
    <row r="1043616" customFormat="1" spans="21:22">
      <c r="U1043616" s="36"/>
      <c r="V1043616" s="36"/>
    </row>
    <row r="1043617" customFormat="1" spans="21:22">
      <c r="U1043617" s="36"/>
      <c r="V1043617" s="36"/>
    </row>
    <row r="1043618" customFormat="1" spans="21:22">
      <c r="U1043618" s="36"/>
      <c r="V1043618" s="36"/>
    </row>
    <row r="1043619" customFormat="1" spans="21:22">
      <c r="U1043619" s="36"/>
      <c r="V1043619" s="36"/>
    </row>
    <row r="1043620" customFormat="1" spans="21:22">
      <c r="U1043620" s="36"/>
      <c r="V1043620" s="36"/>
    </row>
    <row r="1043621" customFormat="1" spans="21:22">
      <c r="U1043621" s="36"/>
      <c r="V1043621" s="36"/>
    </row>
    <row r="1043622" customFormat="1" spans="21:22">
      <c r="U1043622" s="36"/>
      <c r="V1043622" s="36"/>
    </row>
    <row r="1043623" customFormat="1" spans="21:22">
      <c r="U1043623" s="36"/>
      <c r="V1043623" s="36"/>
    </row>
    <row r="1043624" customFormat="1" spans="21:22">
      <c r="U1043624" s="36"/>
      <c r="V1043624" s="36"/>
    </row>
    <row r="1043625" customFormat="1" spans="21:22">
      <c r="U1043625" s="36"/>
      <c r="V1043625" s="36"/>
    </row>
    <row r="1043626" customFormat="1" spans="21:22">
      <c r="U1043626" s="36"/>
      <c r="V1043626" s="36"/>
    </row>
    <row r="1043627" customFormat="1" spans="21:22">
      <c r="U1043627" s="36"/>
      <c r="V1043627" s="36"/>
    </row>
    <row r="1043628" customFormat="1" spans="21:22">
      <c r="U1043628" s="36"/>
      <c r="V1043628" s="36"/>
    </row>
    <row r="1043629" customFormat="1" spans="21:22">
      <c r="U1043629" s="36"/>
      <c r="V1043629" s="36"/>
    </row>
    <row r="1043630" customFormat="1" spans="21:22">
      <c r="U1043630" s="36"/>
      <c r="V1043630" s="36"/>
    </row>
    <row r="1043631" customFormat="1" spans="21:22">
      <c r="U1043631" s="36"/>
      <c r="V1043631" s="36"/>
    </row>
    <row r="1043632" customFormat="1" spans="21:22">
      <c r="U1043632" s="36"/>
      <c r="V1043632" s="36"/>
    </row>
    <row r="1043633" customFormat="1" spans="21:22">
      <c r="U1043633" s="36"/>
      <c r="V1043633" s="36"/>
    </row>
    <row r="1043634" customFormat="1" spans="21:22">
      <c r="U1043634" s="36"/>
      <c r="V1043634" s="36"/>
    </row>
    <row r="1043635" customFormat="1" spans="21:22">
      <c r="U1043635" s="36"/>
      <c r="V1043635" s="36"/>
    </row>
    <row r="1043636" customFormat="1" spans="21:22">
      <c r="U1043636" s="36"/>
      <c r="V1043636" s="36"/>
    </row>
    <row r="1043637" customFormat="1" spans="21:22">
      <c r="U1043637" s="36"/>
      <c r="V1043637" s="36"/>
    </row>
    <row r="1043638" customFormat="1" spans="21:22">
      <c r="U1043638" s="36"/>
      <c r="V1043638" s="36"/>
    </row>
    <row r="1043639" customFormat="1" spans="21:22">
      <c r="U1043639" s="36"/>
      <c r="V1043639" s="36"/>
    </row>
    <row r="1043640" customFormat="1" spans="21:22">
      <c r="U1043640" s="36"/>
      <c r="V1043640" s="36"/>
    </row>
    <row r="1043641" customFormat="1" spans="21:22">
      <c r="U1043641" s="36"/>
      <c r="V1043641" s="36"/>
    </row>
    <row r="1043642" customFormat="1" spans="21:22">
      <c r="U1043642" s="36"/>
      <c r="V1043642" s="36"/>
    </row>
    <row r="1043643" customFormat="1" spans="21:22">
      <c r="U1043643" s="36"/>
      <c r="V1043643" s="36"/>
    </row>
    <row r="1043644" customFormat="1" spans="21:22">
      <c r="U1043644" s="36"/>
      <c r="V1043644" s="36"/>
    </row>
    <row r="1043645" customFormat="1" spans="21:22">
      <c r="U1043645" s="36"/>
      <c r="V1043645" s="36"/>
    </row>
    <row r="1043646" customFormat="1" spans="21:22">
      <c r="U1043646" s="36"/>
      <c r="V1043646" s="36"/>
    </row>
    <row r="1043647" customFormat="1" spans="21:22">
      <c r="U1043647" s="36"/>
      <c r="V1043647" s="36"/>
    </row>
    <row r="1043648" customFormat="1" spans="21:22">
      <c r="U1043648" s="36"/>
      <c r="V1043648" s="36"/>
    </row>
    <row r="1043649" customFormat="1" spans="21:22">
      <c r="U1043649" s="36"/>
      <c r="V1043649" s="36"/>
    </row>
    <row r="1043650" customFormat="1" spans="21:22">
      <c r="U1043650" s="36"/>
      <c r="V1043650" s="36"/>
    </row>
    <row r="1043651" customFormat="1" spans="21:22">
      <c r="U1043651" s="36"/>
      <c r="V1043651" s="36"/>
    </row>
    <row r="1043652" customFormat="1" spans="21:22">
      <c r="U1043652" s="36"/>
      <c r="V1043652" s="36"/>
    </row>
    <row r="1043653" customFormat="1" spans="21:22">
      <c r="U1043653" s="36"/>
      <c r="V1043653" s="36"/>
    </row>
    <row r="1043654" customFormat="1" spans="21:22">
      <c r="U1043654" s="36"/>
      <c r="V1043654" s="36"/>
    </row>
    <row r="1043655" customFormat="1" spans="21:22">
      <c r="U1043655" s="36"/>
      <c r="V1043655" s="36"/>
    </row>
    <row r="1043656" customFormat="1" spans="21:22">
      <c r="U1043656" s="36"/>
      <c r="V1043656" s="36"/>
    </row>
    <row r="1043657" customFormat="1" spans="21:22">
      <c r="U1043657" s="36"/>
      <c r="V1043657" s="36"/>
    </row>
    <row r="1043658" customFormat="1" spans="21:22">
      <c r="U1043658" s="36"/>
      <c r="V1043658" s="36"/>
    </row>
    <row r="1043659" customFormat="1" spans="21:22">
      <c r="U1043659" s="36"/>
      <c r="V1043659" s="36"/>
    </row>
    <row r="1043660" customFormat="1" spans="21:22">
      <c r="U1043660" s="36"/>
      <c r="V1043660" s="36"/>
    </row>
    <row r="1043661" customFormat="1" spans="21:22">
      <c r="U1043661" s="36"/>
      <c r="V1043661" s="36"/>
    </row>
    <row r="1043662" customFormat="1" spans="21:22">
      <c r="U1043662" s="36"/>
      <c r="V1043662" s="36"/>
    </row>
    <row r="1043663" customFormat="1" spans="21:22">
      <c r="U1043663" s="36"/>
      <c r="V1043663" s="36"/>
    </row>
    <row r="1043664" customFormat="1" spans="21:22">
      <c r="U1043664" s="36"/>
      <c r="V1043664" s="36"/>
    </row>
    <row r="1043665" customFormat="1" spans="21:22">
      <c r="U1043665" s="36"/>
      <c r="V1043665" s="36"/>
    </row>
    <row r="1043666" customFormat="1" spans="21:22">
      <c r="U1043666" s="36"/>
      <c r="V1043666" s="36"/>
    </row>
    <row r="1043667" customFormat="1" spans="21:22">
      <c r="U1043667" s="36"/>
      <c r="V1043667" s="36"/>
    </row>
    <row r="1043668" customFormat="1" spans="21:22">
      <c r="U1043668" s="36"/>
      <c r="V1043668" s="36"/>
    </row>
    <row r="1043669" customFormat="1" spans="21:22">
      <c r="U1043669" s="36"/>
      <c r="V1043669" s="36"/>
    </row>
    <row r="1043670" customFormat="1" spans="21:22">
      <c r="U1043670" s="36"/>
      <c r="V1043670" s="36"/>
    </row>
    <row r="1043671" customFormat="1" spans="21:22">
      <c r="U1043671" s="36"/>
      <c r="V1043671" s="36"/>
    </row>
    <row r="1043672" customFormat="1" spans="21:22">
      <c r="U1043672" s="36"/>
      <c r="V1043672" s="36"/>
    </row>
    <row r="1043673" customFormat="1" spans="21:22">
      <c r="U1043673" s="36"/>
      <c r="V1043673" s="36"/>
    </row>
    <row r="1043674" customFormat="1" spans="21:22">
      <c r="U1043674" s="36"/>
      <c r="V1043674" s="36"/>
    </row>
    <row r="1043675" customFormat="1" spans="21:22">
      <c r="U1043675" s="36"/>
      <c r="V1043675" s="36"/>
    </row>
    <row r="1043676" customFormat="1" spans="21:22">
      <c r="U1043676" s="36"/>
      <c r="V1043676" s="36"/>
    </row>
    <row r="1043677" customFormat="1" spans="21:22">
      <c r="U1043677" s="36"/>
      <c r="V1043677" s="36"/>
    </row>
    <row r="1043678" customFormat="1" spans="21:22">
      <c r="U1043678" s="36"/>
      <c r="V1043678" s="36"/>
    </row>
    <row r="1043679" customFormat="1" spans="21:22">
      <c r="U1043679" s="36"/>
      <c r="V1043679" s="36"/>
    </row>
    <row r="1043680" customFormat="1" spans="21:22">
      <c r="U1043680" s="36"/>
      <c r="V1043680" s="36"/>
    </row>
    <row r="1043681" customFormat="1" spans="21:22">
      <c r="U1043681" s="36"/>
      <c r="V1043681" s="36"/>
    </row>
    <row r="1043682" customFormat="1" spans="21:22">
      <c r="U1043682" s="36"/>
      <c r="V1043682" s="36"/>
    </row>
    <row r="1043683" customFormat="1" spans="21:22">
      <c r="U1043683" s="36"/>
      <c r="V1043683" s="36"/>
    </row>
    <row r="1043684" customFormat="1" spans="21:22">
      <c r="U1043684" s="36"/>
      <c r="V1043684" s="36"/>
    </row>
    <row r="1043685" customFormat="1" spans="21:22">
      <c r="U1043685" s="36"/>
      <c r="V1043685" s="36"/>
    </row>
    <row r="1043686" customFormat="1" spans="21:22">
      <c r="U1043686" s="36"/>
      <c r="V1043686" s="36"/>
    </row>
    <row r="1043687" customFormat="1" spans="21:22">
      <c r="U1043687" s="36"/>
      <c r="V1043687" s="36"/>
    </row>
    <row r="1043688" customFormat="1" spans="21:22">
      <c r="U1043688" s="36"/>
      <c r="V1043688" s="36"/>
    </row>
    <row r="1043689" customFormat="1" spans="21:22">
      <c r="U1043689" s="36"/>
      <c r="V1043689" s="36"/>
    </row>
    <row r="1043690" customFormat="1" spans="21:22">
      <c r="U1043690" s="36"/>
      <c r="V1043690" s="36"/>
    </row>
    <row r="1043691" customFormat="1" spans="21:22">
      <c r="U1043691" s="36"/>
      <c r="V1043691" s="36"/>
    </row>
    <row r="1043692" customFormat="1" spans="21:22">
      <c r="U1043692" s="36"/>
      <c r="V1043692" s="36"/>
    </row>
    <row r="1043693" customFormat="1" spans="21:22">
      <c r="U1043693" s="36"/>
      <c r="V1043693" s="36"/>
    </row>
    <row r="1043694" customFormat="1" spans="21:22">
      <c r="U1043694" s="36"/>
      <c r="V1043694" s="36"/>
    </row>
    <row r="1043695" customFormat="1" spans="21:22">
      <c r="U1043695" s="36"/>
      <c r="V1043695" s="36"/>
    </row>
    <row r="1043696" customFormat="1" spans="21:22">
      <c r="U1043696" s="36"/>
      <c r="V1043696" s="36"/>
    </row>
    <row r="1043697" customFormat="1" spans="21:22">
      <c r="U1043697" s="36"/>
      <c r="V1043697" s="36"/>
    </row>
    <row r="1043698" customFormat="1" spans="21:22">
      <c r="U1043698" s="36"/>
      <c r="V1043698" s="36"/>
    </row>
    <row r="1043699" customFormat="1" spans="21:22">
      <c r="U1043699" s="36"/>
      <c r="V1043699" s="36"/>
    </row>
    <row r="1043700" customFormat="1" spans="21:22">
      <c r="U1043700" s="36"/>
      <c r="V1043700" s="36"/>
    </row>
    <row r="1043701" customFormat="1" spans="21:22">
      <c r="U1043701" s="36"/>
      <c r="V1043701" s="36"/>
    </row>
    <row r="1043702" customFormat="1" spans="21:22">
      <c r="U1043702" s="36"/>
      <c r="V1043702" s="36"/>
    </row>
    <row r="1043703" customFormat="1" spans="21:22">
      <c r="U1043703" s="36"/>
      <c r="V1043703" s="36"/>
    </row>
    <row r="1043704" customFormat="1" spans="21:22">
      <c r="U1043704" s="36"/>
      <c r="V1043704" s="36"/>
    </row>
    <row r="1043705" customFormat="1" spans="21:22">
      <c r="U1043705" s="36"/>
      <c r="V1043705" s="36"/>
    </row>
    <row r="1043706" customFormat="1" spans="21:22">
      <c r="U1043706" s="36"/>
      <c r="V1043706" s="36"/>
    </row>
    <row r="1043707" customFormat="1" spans="21:22">
      <c r="U1043707" s="36"/>
      <c r="V1043707" s="36"/>
    </row>
    <row r="1043708" customFormat="1" spans="21:22">
      <c r="U1043708" s="36"/>
      <c r="V1043708" s="36"/>
    </row>
    <row r="1043709" customFormat="1" spans="21:22">
      <c r="U1043709" s="36"/>
      <c r="V1043709" s="36"/>
    </row>
    <row r="1043710" customFormat="1" spans="21:22">
      <c r="U1043710" s="36"/>
      <c r="V1043710" s="36"/>
    </row>
    <row r="1043711" customFormat="1" spans="21:22">
      <c r="U1043711" s="36"/>
      <c r="V1043711" s="36"/>
    </row>
    <row r="1043712" customFormat="1" spans="21:22">
      <c r="U1043712" s="36"/>
      <c r="V1043712" s="36"/>
    </row>
    <row r="1043713" customFormat="1" spans="21:22">
      <c r="U1043713" s="36"/>
      <c r="V1043713" s="36"/>
    </row>
    <row r="1043714" customFormat="1" spans="21:22">
      <c r="U1043714" s="36"/>
      <c r="V1043714" s="36"/>
    </row>
    <row r="1043715" customFormat="1" spans="21:22">
      <c r="U1043715" s="36"/>
      <c r="V1043715" s="36"/>
    </row>
    <row r="1043716" customFormat="1" spans="21:22">
      <c r="U1043716" s="36"/>
      <c r="V1043716" s="36"/>
    </row>
    <row r="1043717" customFormat="1" spans="21:22">
      <c r="U1043717" s="36"/>
      <c r="V1043717" s="36"/>
    </row>
    <row r="1043718" customFormat="1" spans="21:22">
      <c r="U1043718" s="36"/>
      <c r="V1043718" s="36"/>
    </row>
    <row r="1043719" customFormat="1" spans="21:22">
      <c r="U1043719" s="36"/>
      <c r="V1043719" s="36"/>
    </row>
    <row r="1043720" customFormat="1" spans="21:22">
      <c r="U1043720" s="36"/>
      <c r="V1043720" s="36"/>
    </row>
    <row r="1043721" customFormat="1" spans="21:22">
      <c r="U1043721" s="36"/>
      <c r="V1043721" s="36"/>
    </row>
    <row r="1043722" customFormat="1" spans="21:22">
      <c r="U1043722" s="36"/>
      <c r="V1043722" s="36"/>
    </row>
    <row r="1043723" customFormat="1" spans="21:22">
      <c r="U1043723" s="36"/>
      <c r="V1043723" s="36"/>
    </row>
    <row r="1043724" customFormat="1" spans="21:22">
      <c r="U1043724" s="36"/>
      <c r="V1043724" s="36"/>
    </row>
    <row r="1043725" customFormat="1" spans="21:22">
      <c r="U1043725" s="36"/>
      <c r="V1043725" s="36"/>
    </row>
    <row r="1043726" customFormat="1" spans="21:22">
      <c r="U1043726" s="36"/>
      <c r="V1043726" s="36"/>
    </row>
    <row r="1043727" customFormat="1" spans="21:22">
      <c r="U1043727" s="36"/>
      <c r="V1043727" s="36"/>
    </row>
    <row r="1043728" customFormat="1" spans="21:22">
      <c r="U1043728" s="36"/>
      <c r="V1043728" s="36"/>
    </row>
    <row r="1043729" customFormat="1" spans="21:22">
      <c r="U1043729" s="36"/>
      <c r="V1043729" s="36"/>
    </row>
    <row r="1043730" customFormat="1" spans="21:22">
      <c r="U1043730" s="36"/>
      <c r="V1043730" s="36"/>
    </row>
    <row r="1043731" customFormat="1" spans="21:22">
      <c r="U1043731" s="36"/>
      <c r="V1043731" s="36"/>
    </row>
    <row r="1043732" customFormat="1" spans="21:22">
      <c r="U1043732" s="36"/>
      <c r="V1043732" s="36"/>
    </row>
    <row r="1043733" customFormat="1" spans="21:22">
      <c r="U1043733" s="36"/>
      <c r="V1043733" s="36"/>
    </row>
    <row r="1043734" customFormat="1" spans="21:22">
      <c r="U1043734" s="36"/>
      <c r="V1043734" s="36"/>
    </row>
    <row r="1043735" customFormat="1" spans="21:22">
      <c r="U1043735" s="36"/>
      <c r="V1043735" s="36"/>
    </row>
    <row r="1043736" customFormat="1" spans="21:22">
      <c r="U1043736" s="36"/>
      <c r="V1043736" s="36"/>
    </row>
    <row r="1043737" customFormat="1" spans="21:22">
      <c r="U1043737" s="36"/>
      <c r="V1043737" s="36"/>
    </row>
    <row r="1043738" customFormat="1" spans="21:22">
      <c r="U1043738" s="36"/>
      <c r="V1043738" s="36"/>
    </row>
    <row r="1043739" customFormat="1" spans="21:22">
      <c r="U1043739" s="36"/>
      <c r="V1043739" s="36"/>
    </row>
    <row r="1043740" customFormat="1" spans="21:22">
      <c r="U1043740" s="36"/>
      <c r="V1043740" s="36"/>
    </row>
    <row r="1043741" customFormat="1" spans="21:22">
      <c r="U1043741" s="36"/>
      <c r="V1043741" s="36"/>
    </row>
    <row r="1043742" customFormat="1" spans="21:22">
      <c r="U1043742" s="36"/>
      <c r="V1043742" s="36"/>
    </row>
    <row r="1043743" customFormat="1" spans="21:22">
      <c r="U1043743" s="36"/>
      <c r="V1043743" s="36"/>
    </row>
    <row r="1043744" customFormat="1" spans="21:22">
      <c r="U1043744" s="36"/>
      <c r="V1043744" s="36"/>
    </row>
    <row r="1043745" customFormat="1" spans="21:22">
      <c r="U1043745" s="36"/>
      <c r="V1043745" s="36"/>
    </row>
    <row r="1043746" customFormat="1" spans="21:22">
      <c r="U1043746" s="36"/>
      <c r="V1043746" s="36"/>
    </row>
    <row r="1043747" customFormat="1" spans="21:22">
      <c r="U1043747" s="36"/>
      <c r="V1043747" s="36"/>
    </row>
    <row r="1043748" customFormat="1" spans="21:22">
      <c r="U1043748" s="36"/>
      <c r="V1043748" s="36"/>
    </row>
    <row r="1043749" customFormat="1" spans="21:22">
      <c r="U1043749" s="36"/>
      <c r="V1043749" s="36"/>
    </row>
    <row r="1043750" customFormat="1" spans="21:22">
      <c r="U1043750" s="36"/>
      <c r="V1043750" s="36"/>
    </row>
    <row r="1043751" customFormat="1" spans="21:22">
      <c r="U1043751" s="36"/>
      <c r="V1043751" s="36"/>
    </row>
    <row r="1043752" customFormat="1" spans="21:22">
      <c r="U1043752" s="36"/>
      <c r="V1043752" s="36"/>
    </row>
    <row r="1043753" customFormat="1" spans="21:22">
      <c r="U1043753" s="36"/>
      <c r="V1043753" s="36"/>
    </row>
    <row r="1043754" customFormat="1" spans="21:22">
      <c r="U1043754" s="36"/>
      <c r="V1043754" s="36"/>
    </row>
    <row r="1043755" customFormat="1" spans="21:22">
      <c r="U1043755" s="36"/>
      <c r="V1043755" s="36"/>
    </row>
    <row r="1043756" customFormat="1" spans="21:22">
      <c r="U1043756" s="36"/>
      <c r="V1043756" s="36"/>
    </row>
    <row r="1043757" customFormat="1" spans="21:22">
      <c r="U1043757" s="36"/>
      <c r="V1043757" s="36"/>
    </row>
    <row r="1043758" customFormat="1" spans="21:22">
      <c r="U1043758" s="36"/>
      <c r="V1043758" s="36"/>
    </row>
    <row r="1043759" customFormat="1" spans="21:22">
      <c r="U1043759" s="36"/>
      <c r="V1043759" s="36"/>
    </row>
    <row r="1043760" customFormat="1" spans="21:22">
      <c r="U1043760" s="36"/>
      <c r="V1043760" s="36"/>
    </row>
    <row r="1043761" customFormat="1" spans="21:22">
      <c r="U1043761" s="36"/>
      <c r="V1043761" s="36"/>
    </row>
    <row r="1043762" customFormat="1" spans="21:22">
      <c r="U1043762" s="36"/>
      <c r="V1043762" s="36"/>
    </row>
    <row r="1043763" customFormat="1" spans="21:22">
      <c r="U1043763" s="36"/>
      <c r="V1043763" s="36"/>
    </row>
    <row r="1043764" customFormat="1" spans="21:22">
      <c r="U1043764" s="36"/>
      <c r="V1043764" s="36"/>
    </row>
    <row r="1043765" customFormat="1" spans="21:22">
      <c r="U1043765" s="36"/>
      <c r="V1043765" s="36"/>
    </row>
    <row r="1043766" customFormat="1" spans="21:22">
      <c r="U1043766" s="36"/>
      <c r="V1043766" s="36"/>
    </row>
    <row r="1043767" customFormat="1" spans="21:22">
      <c r="U1043767" s="36"/>
      <c r="V1043767" s="36"/>
    </row>
    <row r="1043768" customFormat="1" spans="21:22">
      <c r="U1043768" s="36"/>
      <c r="V1043768" s="36"/>
    </row>
    <row r="1043769" customFormat="1" spans="21:22">
      <c r="U1043769" s="36"/>
      <c r="V1043769" s="36"/>
    </row>
    <row r="1043770" customFormat="1" spans="21:22">
      <c r="U1043770" s="36"/>
      <c r="V1043770" s="36"/>
    </row>
    <row r="1043771" customFormat="1" spans="21:22">
      <c r="U1043771" s="36"/>
      <c r="V1043771" s="36"/>
    </row>
    <row r="1043772" customFormat="1" spans="21:22">
      <c r="U1043772" s="36"/>
      <c r="V1043772" s="36"/>
    </row>
    <row r="1043773" customFormat="1" spans="21:22">
      <c r="U1043773" s="36"/>
      <c r="V1043773" s="36"/>
    </row>
    <row r="1043774" customFormat="1" spans="21:22">
      <c r="U1043774" s="36"/>
      <c r="V1043774" s="36"/>
    </row>
    <row r="1043775" customFormat="1" spans="21:22">
      <c r="U1043775" s="36"/>
      <c r="V1043775" s="36"/>
    </row>
    <row r="1043776" customFormat="1" spans="21:22">
      <c r="U1043776" s="36"/>
      <c r="V1043776" s="36"/>
    </row>
    <row r="1043777" customFormat="1" spans="21:22">
      <c r="U1043777" s="36"/>
      <c r="V1043777" s="36"/>
    </row>
    <row r="1043778" customFormat="1" spans="21:22">
      <c r="U1043778" s="36"/>
      <c r="V1043778" s="36"/>
    </row>
    <row r="1043779" customFormat="1" spans="21:22">
      <c r="U1043779" s="36"/>
      <c r="V1043779" s="36"/>
    </row>
    <row r="1043780" customFormat="1" spans="21:22">
      <c r="U1043780" s="36"/>
      <c r="V1043780" s="36"/>
    </row>
    <row r="1043781" customFormat="1" spans="21:22">
      <c r="U1043781" s="36"/>
      <c r="V1043781" s="36"/>
    </row>
    <row r="1043782" customFormat="1" spans="21:22">
      <c r="U1043782" s="36"/>
      <c r="V1043782" s="36"/>
    </row>
    <row r="1043783" customFormat="1" spans="21:22">
      <c r="U1043783" s="36"/>
      <c r="V1043783" s="36"/>
    </row>
    <row r="1043784" customFormat="1" spans="21:22">
      <c r="U1043784" s="36"/>
      <c r="V1043784" s="36"/>
    </row>
    <row r="1043785" customFormat="1" spans="21:22">
      <c r="U1043785" s="36"/>
      <c r="V1043785" s="36"/>
    </row>
    <row r="1043786" customFormat="1" spans="21:22">
      <c r="U1043786" s="36"/>
      <c r="V1043786" s="36"/>
    </row>
    <row r="1043787" customFormat="1" spans="21:22">
      <c r="U1043787" s="36"/>
      <c r="V1043787" s="36"/>
    </row>
    <row r="1043788" customFormat="1" spans="21:22">
      <c r="U1043788" s="36"/>
      <c r="V1043788" s="36"/>
    </row>
    <row r="1043789" customFormat="1" spans="21:22">
      <c r="U1043789" s="36"/>
      <c r="V1043789" s="36"/>
    </row>
    <row r="1043790" customFormat="1" spans="21:22">
      <c r="U1043790" s="36"/>
      <c r="V1043790" s="36"/>
    </row>
    <row r="1043791" customFormat="1" spans="21:22">
      <c r="U1043791" s="36"/>
      <c r="V1043791" s="36"/>
    </row>
    <row r="1043792" customFormat="1" spans="21:22">
      <c r="U1043792" s="36"/>
      <c r="V1043792" s="36"/>
    </row>
    <row r="1043793" customFormat="1" spans="21:22">
      <c r="U1043793" s="36"/>
      <c r="V1043793" s="36"/>
    </row>
    <row r="1043794" customFormat="1" spans="21:22">
      <c r="U1043794" s="36"/>
      <c r="V1043794" s="36"/>
    </row>
    <row r="1043795" customFormat="1" spans="21:22">
      <c r="U1043795" s="36"/>
      <c r="V1043795" s="36"/>
    </row>
    <row r="1043796" customFormat="1" spans="21:22">
      <c r="U1043796" s="36"/>
      <c r="V1043796" s="36"/>
    </row>
    <row r="1043797" customFormat="1" spans="21:22">
      <c r="U1043797" s="36"/>
      <c r="V1043797" s="36"/>
    </row>
    <row r="1043798" customFormat="1" spans="21:22">
      <c r="U1043798" s="36"/>
      <c r="V1043798" s="36"/>
    </row>
    <row r="1043799" customFormat="1" spans="21:22">
      <c r="U1043799" s="36"/>
      <c r="V1043799" s="36"/>
    </row>
    <row r="1043800" customFormat="1" spans="21:22">
      <c r="U1043800" s="36"/>
      <c r="V1043800" s="36"/>
    </row>
    <row r="1043801" customFormat="1" spans="21:22">
      <c r="U1043801" s="36"/>
      <c r="V1043801" s="36"/>
    </row>
    <row r="1043802" customFormat="1" spans="21:22">
      <c r="U1043802" s="36"/>
      <c r="V1043802" s="36"/>
    </row>
    <row r="1043803" customFormat="1" spans="21:22">
      <c r="U1043803" s="36"/>
      <c r="V1043803" s="36"/>
    </row>
    <row r="1043804" customFormat="1" spans="21:22">
      <c r="U1043804" s="36"/>
      <c r="V1043804" s="36"/>
    </row>
    <row r="1043805" customFormat="1" spans="21:22">
      <c r="U1043805" s="36"/>
      <c r="V1043805" s="36"/>
    </row>
    <row r="1043806" customFormat="1" spans="21:22">
      <c r="U1043806" s="36"/>
      <c r="V1043806" s="36"/>
    </row>
    <row r="1043807" customFormat="1" spans="21:22">
      <c r="U1043807" s="36"/>
      <c r="V1043807" s="36"/>
    </row>
    <row r="1043808" customFormat="1" spans="21:22">
      <c r="U1043808" s="36"/>
      <c r="V1043808" s="36"/>
    </row>
    <row r="1043809" customFormat="1" spans="21:22">
      <c r="U1043809" s="36"/>
      <c r="V1043809" s="36"/>
    </row>
    <row r="1043810" customFormat="1" spans="21:22">
      <c r="U1043810" s="36"/>
      <c r="V1043810" s="36"/>
    </row>
    <row r="1043811" customFormat="1" spans="21:22">
      <c r="U1043811" s="36"/>
      <c r="V1043811" s="36"/>
    </row>
    <row r="1043812" customFormat="1" spans="21:22">
      <c r="U1043812" s="36"/>
      <c r="V1043812" s="36"/>
    </row>
    <row r="1043813" customFormat="1" spans="21:22">
      <c r="U1043813" s="36"/>
      <c r="V1043813" s="36"/>
    </row>
    <row r="1043814" customFormat="1" spans="21:22">
      <c r="U1043814" s="36"/>
      <c r="V1043814" s="36"/>
    </row>
    <row r="1043815" customFormat="1" spans="21:22">
      <c r="U1043815" s="36"/>
      <c r="V1043815" s="36"/>
    </row>
    <row r="1043816" customFormat="1" spans="21:22">
      <c r="U1043816" s="36"/>
      <c r="V1043816" s="36"/>
    </row>
    <row r="1043817" customFormat="1" spans="21:22">
      <c r="U1043817" s="36"/>
      <c r="V1043817" s="36"/>
    </row>
    <row r="1043818" customFormat="1" spans="21:22">
      <c r="U1043818" s="36"/>
      <c r="V1043818" s="36"/>
    </row>
    <row r="1043819" customFormat="1" spans="21:22">
      <c r="U1043819" s="36"/>
      <c r="V1043819" s="36"/>
    </row>
    <row r="1043820" customFormat="1" spans="21:22">
      <c r="U1043820" s="36"/>
      <c r="V1043820" s="36"/>
    </row>
    <row r="1043821" customFormat="1" spans="21:22">
      <c r="U1043821" s="36"/>
      <c r="V1043821" s="36"/>
    </row>
    <row r="1043822" customFormat="1" spans="21:22">
      <c r="U1043822" s="36"/>
      <c r="V1043822" s="36"/>
    </row>
    <row r="1043823" customFormat="1" spans="21:22">
      <c r="U1043823" s="36"/>
      <c r="V1043823" s="36"/>
    </row>
    <row r="1043824" customFormat="1" spans="21:22">
      <c r="U1043824" s="36"/>
      <c r="V1043824" s="36"/>
    </row>
    <row r="1043825" customFormat="1" spans="21:22">
      <c r="U1043825" s="36"/>
      <c r="V1043825" s="36"/>
    </row>
    <row r="1043826" customFormat="1" spans="21:22">
      <c r="U1043826" s="36"/>
      <c r="V1043826" s="36"/>
    </row>
    <row r="1043827" customFormat="1" spans="21:22">
      <c r="U1043827" s="36"/>
      <c r="V1043827" s="36"/>
    </row>
    <row r="1043828" customFormat="1" spans="21:22">
      <c r="U1043828" s="36"/>
      <c r="V1043828" s="36"/>
    </row>
    <row r="1043829" customFormat="1" spans="21:22">
      <c r="U1043829" s="36"/>
      <c r="V1043829" s="36"/>
    </row>
    <row r="1043830" customFormat="1" spans="21:22">
      <c r="U1043830" s="36"/>
      <c r="V1043830" s="36"/>
    </row>
    <row r="1043831" customFormat="1" spans="21:22">
      <c r="U1043831" s="36"/>
      <c r="V1043831" s="36"/>
    </row>
    <row r="1043832" customFormat="1" spans="21:22">
      <c r="U1043832" s="36"/>
      <c r="V1043832" s="36"/>
    </row>
    <row r="1043833" customFormat="1" spans="21:22">
      <c r="U1043833" s="36"/>
      <c r="V1043833" s="36"/>
    </row>
    <row r="1043834" customFormat="1" spans="21:22">
      <c r="U1043834" s="36"/>
      <c r="V1043834" s="36"/>
    </row>
    <row r="1043835" customFormat="1" spans="21:22">
      <c r="U1043835" s="36"/>
      <c r="V1043835" s="36"/>
    </row>
    <row r="1043836" customFormat="1" spans="21:22">
      <c r="U1043836" s="36"/>
      <c r="V1043836" s="36"/>
    </row>
    <row r="1043837" customFormat="1" spans="21:22">
      <c r="U1043837" s="36"/>
      <c r="V1043837" s="36"/>
    </row>
    <row r="1043838" customFormat="1" spans="21:22">
      <c r="U1043838" s="36"/>
      <c r="V1043838" s="36"/>
    </row>
    <row r="1043839" customFormat="1" spans="21:22">
      <c r="U1043839" s="36"/>
      <c r="V1043839" s="36"/>
    </row>
    <row r="1043840" customFormat="1" spans="21:22">
      <c r="U1043840" s="36"/>
      <c r="V1043840" s="36"/>
    </row>
    <row r="1043841" customFormat="1" spans="21:22">
      <c r="U1043841" s="36"/>
      <c r="V1043841" s="36"/>
    </row>
    <row r="1043842" customFormat="1" spans="21:22">
      <c r="U1043842" s="36"/>
      <c r="V1043842" s="36"/>
    </row>
    <row r="1043843" customFormat="1" spans="21:22">
      <c r="U1043843" s="36"/>
      <c r="V1043843" s="36"/>
    </row>
    <row r="1043844" customFormat="1" spans="21:22">
      <c r="U1043844" s="36"/>
      <c r="V1043844" s="36"/>
    </row>
    <row r="1043845" customFormat="1" spans="21:22">
      <c r="U1043845" s="36"/>
      <c r="V1043845" s="36"/>
    </row>
    <row r="1043846" customFormat="1" spans="21:22">
      <c r="U1043846" s="36"/>
      <c r="V1043846" s="36"/>
    </row>
    <row r="1043847" customFormat="1" spans="21:22">
      <c r="U1043847" s="36"/>
      <c r="V1043847" s="36"/>
    </row>
    <row r="1043848" customFormat="1" spans="21:22">
      <c r="U1043848" s="36"/>
      <c r="V1043848" s="36"/>
    </row>
    <row r="1043849" customFormat="1" spans="21:22">
      <c r="U1043849" s="36"/>
      <c r="V1043849" s="36"/>
    </row>
    <row r="1043850" customFormat="1" spans="21:22">
      <c r="U1043850" s="36"/>
      <c r="V1043850" s="36"/>
    </row>
    <row r="1043851" customFormat="1" spans="21:22">
      <c r="U1043851" s="36"/>
      <c r="V1043851" s="36"/>
    </row>
    <row r="1043852" customFormat="1" spans="21:22">
      <c r="U1043852" s="36"/>
      <c r="V1043852" s="36"/>
    </row>
    <row r="1043853" customFormat="1" spans="21:22">
      <c r="U1043853" s="36"/>
      <c r="V1043853" s="36"/>
    </row>
    <row r="1043854" customFormat="1" spans="21:22">
      <c r="U1043854" s="36"/>
      <c r="V1043854" s="36"/>
    </row>
    <row r="1043855" customFormat="1" spans="21:22">
      <c r="U1043855" s="36"/>
      <c r="V1043855" s="36"/>
    </row>
    <row r="1043856" customFormat="1" spans="21:22">
      <c r="U1043856" s="36"/>
      <c r="V1043856" s="36"/>
    </row>
    <row r="1043857" customFormat="1" spans="21:22">
      <c r="U1043857" s="36"/>
      <c r="V1043857" s="36"/>
    </row>
    <row r="1043858" customFormat="1" spans="21:22">
      <c r="U1043858" s="36"/>
      <c r="V1043858" s="36"/>
    </row>
    <row r="1043859" customFormat="1" spans="21:22">
      <c r="U1043859" s="36"/>
      <c r="V1043859" s="36"/>
    </row>
    <row r="1043860" customFormat="1" spans="21:22">
      <c r="U1043860" s="36"/>
      <c r="V1043860" s="36"/>
    </row>
    <row r="1043861" customFormat="1" spans="21:22">
      <c r="U1043861" s="36"/>
      <c r="V1043861" s="36"/>
    </row>
    <row r="1043862" customFormat="1" spans="21:22">
      <c r="U1043862" s="36"/>
      <c r="V1043862" s="36"/>
    </row>
    <row r="1043863" customFormat="1" spans="21:22">
      <c r="U1043863" s="36"/>
      <c r="V1043863" s="36"/>
    </row>
    <row r="1043864" customFormat="1" spans="21:22">
      <c r="U1043864" s="36"/>
      <c r="V1043864" s="36"/>
    </row>
    <row r="1043865" customFormat="1" spans="21:22">
      <c r="U1043865" s="36"/>
      <c r="V1043865" s="36"/>
    </row>
    <row r="1043866" customFormat="1" spans="21:22">
      <c r="U1043866" s="36"/>
      <c r="V1043866" s="36"/>
    </row>
    <row r="1043867" customFormat="1" spans="21:22">
      <c r="U1043867" s="36"/>
      <c r="V1043867" s="36"/>
    </row>
    <row r="1043868" customFormat="1" spans="21:22">
      <c r="U1043868" s="36"/>
      <c r="V1043868" s="36"/>
    </row>
    <row r="1043869" customFormat="1" spans="21:22">
      <c r="U1043869" s="36"/>
      <c r="V1043869" s="36"/>
    </row>
    <row r="1043870" customFormat="1" spans="21:22">
      <c r="U1043870" s="36"/>
      <c r="V1043870" s="36"/>
    </row>
    <row r="1043871" customFormat="1" spans="21:22">
      <c r="U1043871" s="36"/>
      <c r="V1043871" s="36"/>
    </row>
    <row r="1043872" customFormat="1" spans="21:22">
      <c r="U1043872" s="36"/>
      <c r="V1043872" s="36"/>
    </row>
    <row r="1043873" customFormat="1" spans="21:22">
      <c r="U1043873" s="36"/>
      <c r="V1043873" s="36"/>
    </row>
    <row r="1043874" customFormat="1" spans="21:22">
      <c r="U1043874" s="36"/>
      <c r="V1043874" s="36"/>
    </row>
    <row r="1043875" customFormat="1" spans="21:22">
      <c r="U1043875" s="36"/>
      <c r="V1043875" s="36"/>
    </row>
    <row r="1043876" customFormat="1" spans="21:22">
      <c r="U1043876" s="36"/>
      <c r="V1043876" s="36"/>
    </row>
    <row r="1043877" customFormat="1" spans="21:22">
      <c r="U1043877" s="36"/>
      <c r="V1043877" s="36"/>
    </row>
    <row r="1043878" customFormat="1" spans="21:22">
      <c r="U1043878" s="36"/>
      <c r="V1043878" s="36"/>
    </row>
    <row r="1043879" customFormat="1" spans="21:22">
      <c r="U1043879" s="36"/>
      <c r="V1043879" s="36"/>
    </row>
    <row r="1043880" customFormat="1" spans="21:22">
      <c r="U1043880" s="36"/>
      <c r="V1043880" s="36"/>
    </row>
    <row r="1043881" customFormat="1" spans="21:22">
      <c r="U1043881" s="36"/>
      <c r="V1043881" s="36"/>
    </row>
    <row r="1043882" customFormat="1" spans="21:22">
      <c r="U1043882" s="36"/>
      <c r="V1043882" s="36"/>
    </row>
    <row r="1043883" customFormat="1" spans="21:22">
      <c r="U1043883" s="36"/>
      <c r="V1043883" s="36"/>
    </row>
    <row r="1043884" customFormat="1" spans="21:22">
      <c r="U1043884" s="36"/>
      <c r="V1043884" s="36"/>
    </row>
    <row r="1043885" customFormat="1" spans="21:22">
      <c r="U1043885" s="36"/>
      <c r="V1043885" s="36"/>
    </row>
    <row r="1043886" customFormat="1" spans="21:22">
      <c r="U1043886" s="36"/>
      <c r="V1043886" s="36"/>
    </row>
    <row r="1043887" customFormat="1" spans="21:22">
      <c r="U1043887" s="36"/>
      <c r="V1043887" s="36"/>
    </row>
    <row r="1043888" customFormat="1" spans="21:22">
      <c r="U1043888" s="36"/>
      <c r="V1043888" s="36"/>
    </row>
    <row r="1043889" customFormat="1" spans="21:22">
      <c r="U1043889" s="36"/>
      <c r="V1043889" s="36"/>
    </row>
    <row r="1043890" customFormat="1" spans="21:22">
      <c r="U1043890" s="36"/>
      <c r="V1043890" s="36"/>
    </row>
    <row r="1043891" customFormat="1" spans="21:22">
      <c r="U1043891" s="36"/>
      <c r="V1043891" s="36"/>
    </row>
    <row r="1043892" customFormat="1" spans="21:22">
      <c r="U1043892" s="36"/>
      <c r="V1043892" s="36"/>
    </row>
    <row r="1043893" customFormat="1" spans="21:22">
      <c r="U1043893" s="36"/>
      <c r="V1043893" s="36"/>
    </row>
    <row r="1043894" customFormat="1" spans="21:22">
      <c r="U1043894" s="36"/>
      <c r="V1043894" s="36"/>
    </row>
    <row r="1043895" customFormat="1" spans="21:22">
      <c r="U1043895" s="36"/>
      <c r="V1043895" s="36"/>
    </row>
    <row r="1043896" customFormat="1" spans="21:22">
      <c r="U1043896" s="36"/>
      <c r="V1043896" s="36"/>
    </row>
    <row r="1043897" customFormat="1" spans="21:22">
      <c r="U1043897" s="36"/>
      <c r="V1043897" s="36"/>
    </row>
    <row r="1043898" customFormat="1" spans="21:22">
      <c r="U1043898" s="36"/>
      <c r="V1043898" s="36"/>
    </row>
    <row r="1043899" customFormat="1" spans="21:22">
      <c r="U1043899" s="36"/>
      <c r="V1043899" s="36"/>
    </row>
    <row r="1043900" customFormat="1" spans="21:22">
      <c r="U1043900" s="36"/>
      <c r="V1043900" s="36"/>
    </row>
    <row r="1043901" customFormat="1" spans="21:22">
      <c r="U1043901" s="36"/>
      <c r="V1043901" s="36"/>
    </row>
    <row r="1043902" customFormat="1" spans="21:22">
      <c r="U1043902" s="36"/>
      <c r="V1043902" s="36"/>
    </row>
    <row r="1043903" customFormat="1" spans="21:22">
      <c r="U1043903" s="36"/>
      <c r="V1043903" s="36"/>
    </row>
    <row r="1043904" customFormat="1" spans="21:22">
      <c r="U1043904" s="36"/>
      <c r="V1043904" s="36"/>
    </row>
    <row r="1043905" customFormat="1" spans="21:22">
      <c r="U1043905" s="36"/>
      <c r="V1043905" s="36"/>
    </row>
    <row r="1043906" customFormat="1" spans="21:22">
      <c r="U1043906" s="36"/>
      <c r="V1043906" s="36"/>
    </row>
    <row r="1043907" customFormat="1" spans="21:22">
      <c r="U1043907" s="36"/>
      <c r="V1043907" s="36"/>
    </row>
    <row r="1043908" customFormat="1" spans="21:22">
      <c r="U1043908" s="36"/>
      <c r="V1043908" s="36"/>
    </row>
    <row r="1043909" customFormat="1" spans="21:22">
      <c r="U1043909" s="36"/>
      <c r="V1043909" s="36"/>
    </row>
    <row r="1043910" customFormat="1" spans="21:22">
      <c r="U1043910" s="36"/>
      <c r="V1043910" s="36"/>
    </row>
    <row r="1043911" customFormat="1" spans="21:22">
      <c r="U1043911" s="36"/>
      <c r="V1043911" s="36"/>
    </row>
    <row r="1043912" customFormat="1" spans="21:22">
      <c r="U1043912" s="36"/>
      <c r="V1043912" s="36"/>
    </row>
    <row r="1043913" customFormat="1" spans="21:22">
      <c r="U1043913" s="36"/>
      <c r="V1043913" s="36"/>
    </row>
    <row r="1043914" customFormat="1" spans="21:22">
      <c r="U1043914" s="36"/>
      <c r="V1043914" s="36"/>
    </row>
    <row r="1043915" customFormat="1" spans="21:22">
      <c r="U1043915" s="36"/>
      <c r="V1043915" s="36"/>
    </row>
    <row r="1043916" customFormat="1" spans="21:22">
      <c r="U1043916" s="36"/>
      <c r="V1043916" s="36"/>
    </row>
    <row r="1043917" customFormat="1" spans="21:22">
      <c r="U1043917" s="36"/>
      <c r="V1043917" s="36"/>
    </row>
    <row r="1043918" customFormat="1" spans="21:22">
      <c r="U1043918" s="36"/>
      <c r="V1043918" s="36"/>
    </row>
    <row r="1043919" customFormat="1" spans="21:22">
      <c r="U1043919" s="36"/>
      <c r="V1043919" s="36"/>
    </row>
    <row r="1043920" customFormat="1" spans="21:22">
      <c r="U1043920" s="36"/>
      <c r="V1043920" s="36"/>
    </row>
    <row r="1043921" customFormat="1" spans="21:22">
      <c r="U1043921" s="36"/>
      <c r="V1043921" s="36"/>
    </row>
    <row r="1043922" customFormat="1" spans="21:22">
      <c r="U1043922" s="36"/>
      <c r="V1043922" s="36"/>
    </row>
    <row r="1043923" customFormat="1" spans="21:22">
      <c r="U1043923" s="36"/>
      <c r="V1043923" s="36"/>
    </row>
    <row r="1043924" customFormat="1" spans="21:22">
      <c r="U1043924" s="36"/>
      <c r="V1043924" s="36"/>
    </row>
    <row r="1043925" customFormat="1" spans="21:22">
      <c r="U1043925" s="36"/>
      <c r="V1043925" s="36"/>
    </row>
    <row r="1043926" customFormat="1" spans="21:22">
      <c r="U1043926" s="36"/>
      <c r="V1043926" s="36"/>
    </row>
    <row r="1043927" customFormat="1" spans="21:22">
      <c r="U1043927" s="36"/>
      <c r="V1043927" s="36"/>
    </row>
    <row r="1043928" customFormat="1" spans="21:22">
      <c r="U1043928" s="36"/>
      <c r="V1043928" s="36"/>
    </row>
    <row r="1043929" customFormat="1" spans="21:22">
      <c r="U1043929" s="36"/>
      <c r="V1043929" s="36"/>
    </row>
    <row r="1043930" customFormat="1" spans="21:22">
      <c r="U1043930" s="36"/>
      <c r="V1043930" s="36"/>
    </row>
    <row r="1043931" customFormat="1" spans="21:22">
      <c r="U1043931" s="36"/>
      <c r="V1043931" s="36"/>
    </row>
    <row r="1043932" customFormat="1" spans="21:22">
      <c r="U1043932" s="36"/>
      <c r="V1043932" s="36"/>
    </row>
    <row r="1043933" customFormat="1" spans="21:22">
      <c r="U1043933" s="36"/>
      <c r="V1043933" s="36"/>
    </row>
    <row r="1043934" customFormat="1" spans="21:22">
      <c r="U1043934" s="36"/>
      <c r="V1043934" s="36"/>
    </row>
    <row r="1043935" customFormat="1" spans="21:22">
      <c r="U1043935" s="36"/>
      <c r="V1043935" s="36"/>
    </row>
    <row r="1043936" customFormat="1" spans="21:22">
      <c r="U1043936" s="36"/>
      <c r="V1043936" s="36"/>
    </row>
    <row r="1043937" customFormat="1" spans="21:22">
      <c r="U1043937" s="36"/>
      <c r="V1043937" s="36"/>
    </row>
    <row r="1043938" customFormat="1" spans="21:22">
      <c r="U1043938" s="36"/>
      <c r="V1043938" s="36"/>
    </row>
    <row r="1043939" customFormat="1" spans="21:22">
      <c r="U1043939" s="36"/>
      <c r="V1043939" s="36"/>
    </row>
    <row r="1043940" customFormat="1" spans="21:22">
      <c r="U1043940" s="36"/>
      <c r="V1043940" s="36"/>
    </row>
    <row r="1043941" customFormat="1" spans="21:22">
      <c r="U1043941" s="36"/>
      <c r="V1043941" s="36"/>
    </row>
    <row r="1043942" customFormat="1" spans="21:22">
      <c r="U1043942" s="36"/>
      <c r="V1043942" s="36"/>
    </row>
    <row r="1043943" customFormat="1" spans="21:22">
      <c r="U1043943" s="36"/>
      <c r="V1043943" s="36"/>
    </row>
    <row r="1043944" customFormat="1" spans="21:22">
      <c r="U1043944" s="36"/>
      <c r="V1043944" s="36"/>
    </row>
    <row r="1043945" customFormat="1" spans="21:22">
      <c r="U1043945" s="36"/>
      <c r="V1043945" s="36"/>
    </row>
    <row r="1043946" customFormat="1" spans="21:22">
      <c r="U1043946" s="36"/>
      <c r="V1043946" s="36"/>
    </row>
    <row r="1043947" customFormat="1" spans="21:22">
      <c r="U1043947" s="36"/>
      <c r="V1043947" s="36"/>
    </row>
    <row r="1043948" customFormat="1" spans="21:22">
      <c r="U1043948" s="36"/>
      <c r="V1043948" s="36"/>
    </row>
    <row r="1043949" customFormat="1" spans="21:22">
      <c r="U1043949" s="36"/>
      <c r="V1043949" s="36"/>
    </row>
    <row r="1043950" customFormat="1" spans="21:22">
      <c r="U1043950" s="36"/>
      <c r="V1043950" s="36"/>
    </row>
    <row r="1043951" customFormat="1" spans="21:22">
      <c r="U1043951" s="36"/>
      <c r="V1043951" s="36"/>
    </row>
    <row r="1043952" customFormat="1" spans="21:22">
      <c r="U1043952" s="36"/>
      <c r="V1043952" s="36"/>
    </row>
    <row r="1043953" customFormat="1" spans="21:22">
      <c r="U1043953" s="36"/>
      <c r="V1043953" s="36"/>
    </row>
    <row r="1043954" customFormat="1" spans="21:22">
      <c r="U1043954" s="36"/>
      <c r="V1043954" s="36"/>
    </row>
    <row r="1043955" customFormat="1" spans="21:22">
      <c r="U1043955" s="36"/>
      <c r="V1043955" s="36"/>
    </row>
    <row r="1043956" customFormat="1" spans="21:22">
      <c r="U1043956" s="36"/>
      <c r="V1043956" s="36"/>
    </row>
    <row r="1043957" customFormat="1" spans="21:22">
      <c r="U1043957" s="36"/>
      <c r="V1043957" s="36"/>
    </row>
    <row r="1043958" customFormat="1" spans="21:22">
      <c r="U1043958" s="36"/>
      <c r="V1043958" s="36"/>
    </row>
    <row r="1043959" customFormat="1" spans="21:22">
      <c r="U1043959" s="36"/>
      <c r="V1043959" s="36"/>
    </row>
    <row r="1043960" customFormat="1" spans="21:22">
      <c r="U1043960" s="36"/>
      <c r="V1043960" s="36"/>
    </row>
    <row r="1043961" customFormat="1" spans="21:22">
      <c r="U1043961" s="36"/>
      <c r="V1043961" s="36"/>
    </row>
    <row r="1043962" customFormat="1" spans="21:22">
      <c r="U1043962" s="36"/>
      <c r="V1043962" s="36"/>
    </row>
    <row r="1043963" customFormat="1" spans="21:22">
      <c r="U1043963" s="36"/>
      <c r="V1043963" s="36"/>
    </row>
    <row r="1043964" customFormat="1" spans="21:22">
      <c r="U1043964" s="36"/>
      <c r="V1043964" s="36"/>
    </row>
    <row r="1043965" customFormat="1" spans="21:22">
      <c r="U1043965" s="36"/>
      <c r="V1043965" s="36"/>
    </row>
    <row r="1043966" customFormat="1" spans="21:22">
      <c r="U1043966" s="36"/>
      <c r="V1043966" s="36"/>
    </row>
    <row r="1043967" customFormat="1" spans="21:22">
      <c r="U1043967" s="36"/>
      <c r="V1043967" s="36"/>
    </row>
    <row r="1043968" customFormat="1" spans="21:22">
      <c r="U1043968" s="36"/>
      <c r="V1043968" s="36"/>
    </row>
    <row r="1043969" customFormat="1" spans="21:22">
      <c r="U1043969" s="36"/>
      <c r="V1043969" s="36"/>
    </row>
    <row r="1043970" customFormat="1" spans="21:22">
      <c r="U1043970" s="36"/>
      <c r="V1043970" s="36"/>
    </row>
    <row r="1043971" customFormat="1" spans="21:22">
      <c r="U1043971" s="36"/>
      <c r="V1043971" s="36"/>
    </row>
    <row r="1043972" customFormat="1" spans="21:22">
      <c r="U1043972" s="36"/>
      <c r="V1043972" s="36"/>
    </row>
    <row r="1043973" customFormat="1" spans="21:22">
      <c r="U1043973" s="36"/>
      <c r="V1043973" s="36"/>
    </row>
    <row r="1043974" customFormat="1" spans="21:22">
      <c r="U1043974" s="36"/>
      <c r="V1043974" s="36"/>
    </row>
    <row r="1043975" customFormat="1" spans="21:22">
      <c r="U1043975" s="36"/>
      <c r="V1043975" s="36"/>
    </row>
    <row r="1043976" customFormat="1" spans="21:22">
      <c r="U1043976" s="36"/>
      <c r="V1043976" s="36"/>
    </row>
    <row r="1043977" customFormat="1" spans="21:22">
      <c r="U1043977" s="36"/>
      <c r="V1043977" s="36"/>
    </row>
    <row r="1043978" customFormat="1" spans="21:22">
      <c r="U1043978" s="36"/>
      <c r="V1043978" s="36"/>
    </row>
    <row r="1043979" customFormat="1" spans="21:22">
      <c r="U1043979" s="36"/>
      <c r="V1043979" s="36"/>
    </row>
    <row r="1043980" customFormat="1" spans="21:22">
      <c r="U1043980" s="36"/>
      <c r="V1043980" s="36"/>
    </row>
    <row r="1043981" customFormat="1" spans="21:22">
      <c r="U1043981" s="36"/>
      <c r="V1043981" s="36"/>
    </row>
    <row r="1043982" customFormat="1" spans="21:22">
      <c r="U1043982" s="36"/>
      <c r="V1043982" s="36"/>
    </row>
    <row r="1043983" customFormat="1" spans="21:22">
      <c r="U1043983" s="36"/>
      <c r="V1043983" s="36"/>
    </row>
    <row r="1043984" customFormat="1" spans="21:22">
      <c r="U1043984" s="36"/>
      <c r="V1043984" s="36"/>
    </row>
    <row r="1043985" customFormat="1" spans="21:22">
      <c r="U1043985" s="36"/>
      <c r="V1043985" s="36"/>
    </row>
    <row r="1043986" customFormat="1" spans="21:22">
      <c r="U1043986" s="36"/>
      <c r="V1043986" s="36"/>
    </row>
    <row r="1043987" customFormat="1" spans="21:22">
      <c r="U1043987" s="36"/>
      <c r="V1043987" s="36"/>
    </row>
    <row r="1043988" customFormat="1" spans="21:22">
      <c r="U1043988" s="36"/>
      <c r="V1043988" s="36"/>
    </row>
    <row r="1043989" customFormat="1" spans="21:22">
      <c r="U1043989" s="36"/>
      <c r="V1043989" s="36"/>
    </row>
    <row r="1043990" customFormat="1" spans="21:22">
      <c r="U1043990" s="36"/>
      <c r="V1043990" s="36"/>
    </row>
    <row r="1043991" customFormat="1" spans="21:22">
      <c r="U1043991" s="36"/>
      <c r="V1043991" s="36"/>
    </row>
    <row r="1043992" customFormat="1" spans="21:22">
      <c r="U1043992" s="36"/>
      <c r="V1043992" s="36"/>
    </row>
    <row r="1043993" customFormat="1" spans="21:22">
      <c r="U1043993" s="36"/>
      <c r="V1043993" s="36"/>
    </row>
    <row r="1043994" customFormat="1" spans="21:22">
      <c r="U1043994" s="36"/>
      <c r="V1043994" s="36"/>
    </row>
    <row r="1043995" customFormat="1" spans="21:22">
      <c r="U1043995" s="36"/>
      <c r="V1043995" s="36"/>
    </row>
    <row r="1043996" customFormat="1" spans="21:22">
      <c r="U1043996" s="36"/>
      <c r="V1043996" s="36"/>
    </row>
    <row r="1043997" customFormat="1" spans="21:22">
      <c r="U1043997" s="36"/>
      <c r="V1043997" s="36"/>
    </row>
    <row r="1043998" customFormat="1" spans="21:22">
      <c r="U1043998" s="36"/>
      <c r="V1043998" s="36"/>
    </row>
    <row r="1043999" customFormat="1" spans="21:22">
      <c r="U1043999" s="36"/>
      <c r="V1043999" s="36"/>
    </row>
    <row r="1044000" customFormat="1" spans="21:22">
      <c r="U1044000" s="36"/>
      <c r="V1044000" s="36"/>
    </row>
    <row r="1044001" customFormat="1" spans="21:22">
      <c r="U1044001" s="36"/>
      <c r="V1044001" s="36"/>
    </row>
    <row r="1044002" customFormat="1" spans="21:22">
      <c r="U1044002" s="36"/>
      <c r="V1044002" s="36"/>
    </row>
    <row r="1044003" customFormat="1" spans="21:22">
      <c r="U1044003" s="36"/>
      <c r="V1044003" s="36"/>
    </row>
    <row r="1044004" customFormat="1" spans="21:22">
      <c r="U1044004" s="36"/>
      <c r="V1044004" s="36"/>
    </row>
    <row r="1044005" customFormat="1" spans="21:22">
      <c r="U1044005" s="36"/>
      <c r="V1044005" s="36"/>
    </row>
    <row r="1044006" customFormat="1" spans="21:22">
      <c r="U1044006" s="36"/>
      <c r="V1044006" s="36"/>
    </row>
    <row r="1044007" customFormat="1" spans="21:22">
      <c r="U1044007" s="36"/>
      <c r="V1044007" s="36"/>
    </row>
    <row r="1044008" customFormat="1" spans="21:22">
      <c r="U1044008" s="36"/>
      <c r="V1044008" s="36"/>
    </row>
    <row r="1044009" customFormat="1" spans="21:22">
      <c r="U1044009" s="36"/>
      <c r="V1044009" s="36"/>
    </row>
    <row r="1044010" customFormat="1" spans="21:22">
      <c r="U1044010" s="36"/>
      <c r="V1044010" s="36"/>
    </row>
    <row r="1044011" customFormat="1" spans="21:22">
      <c r="U1044011" s="36"/>
      <c r="V1044011" s="36"/>
    </row>
    <row r="1044012" customFormat="1" spans="21:22">
      <c r="U1044012" s="36"/>
      <c r="V1044012" s="36"/>
    </row>
    <row r="1044013" customFormat="1" spans="21:22">
      <c r="U1044013" s="36"/>
      <c r="V1044013" s="36"/>
    </row>
    <row r="1044014" customFormat="1" spans="21:22">
      <c r="U1044014" s="36"/>
      <c r="V1044014" s="36"/>
    </row>
    <row r="1044015" customFormat="1" spans="21:22">
      <c r="U1044015" s="36"/>
      <c r="V1044015" s="36"/>
    </row>
    <row r="1044016" customFormat="1" spans="21:22">
      <c r="U1044016" s="36"/>
      <c r="V1044016" s="36"/>
    </row>
    <row r="1044017" customFormat="1" spans="21:22">
      <c r="U1044017" s="36"/>
      <c r="V1044017" s="36"/>
    </row>
    <row r="1044018" customFormat="1" spans="21:22">
      <c r="U1044018" s="36"/>
      <c r="V1044018" s="36"/>
    </row>
    <row r="1044019" customFormat="1" spans="21:22">
      <c r="U1044019" s="36"/>
      <c r="V1044019" s="36"/>
    </row>
    <row r="1044020" customFormat="1" spans="21:22">
      <c r="U1044020" s="36"/>
      <c r="V1044020" s="36"/>
    </row>
    <row r="1044021" customFormat="1" spans="21:22">
      <c r="U1044021" s="36"/>
      <c r="V1044021" s="36"/>
    </row>
    <row r="1044022" customFormat="1" spans="21:22">
      <c r="U1044022" s="36"/>
      <c r="V1044022" s="36"/>
    </row>
    <row r="1044023" customFormat="1" spans="21:22">
      <c r="U1044023" s="36"/>
      <c r="V1044023" s="36"/>
    </row>
    <row r="1044024" customFormat="1" spans="21:22">
      <c r="U1044024" s="36"/>
      <c r="V1044024" s="36"/>
    </row>
    <row r="1044025" customFormat="1" spans="21:22">
      <c r="U1044025" s="36"/>
      <c r="V1044025" s="36"/>
    </row>
    <row r="1044026" customFormat="1" spans="21:22">
      <c r="U1044026" s="36"/>
      <c r="V1044026" s="36"/>
    </row>
    <row r="1044027" customFormat="1" spans="21:22">
      <c r="U1044027" s="36"/>
      <c r="V1044027" s="36"/>
    </row>
    <row r="1044028" customFormat="1" spans="21:22">
      <c r="U1044028" s="36"/>
      <c r="V1044028" s="36"/>
    </row>
    <row r="1044029" customFormat="1" spans="21:22">
      <c r="U1044029" s="36"/>
      <c r="V1044029" s="36"/>
    </row>
    <row r="1044030" customFormat="1" spans="21:22">
      <c r="U1044030" s="36"/>
      <c r="V1044030" s="36"/>
    </row>
    <row r="1044031" customFormat="1" spans="21:22">
      <c r="U1044031" s="36"/>
      <c r="V1044031" s="36"/>
    </row>
    <row r="1044032" customFormat="1" spans="21:22">
      <c r="U1044032" s="36"/>
      <c r="V1044032" s="36"/>
    </row>
    <row r="1044033" customFormat="1" spans="21:22">
      <c r="U1044033" s="36"/>
      <c r="V1044033" s="36"/>
    </row>
    <row r="1044034" customFormat="1" spans="21:22">
      <c r="U1044034" s="36"/>
      <c r="V1044034" s="36"/>
    </row>
    <row r="1044035" customFormat="1" spans="21:22">
      <c r="U1044035" s="36"/>
      <c r="V1044035" s="36"/>
    </row>
    <row r="1044036" customFormat="1" spans="21:22">
      <c r="U1044036" s="36"/>
      <c r="V1044036" s="36"/>
    </row>
    <row r="1044037" customFormat="1" spans="21:22">
      <c r="U1044037" s="36"/>
      <c r="V1044037" s="36"/>
    </row>
    <row r="1044038" customFormat="1" spans="21:22">
      <c r="U1044038" s="36"/>
      <c r="V1044038" s="36"/>
    </row>
    <row r="1044039" customFormat="1" spans="21:22">
      <c r="U1044039" s="36"/>
      <c r="V1044039" s="36"/>
    </row>
    <row r="1044040" customFormat="1" spans="21:22">
      <c r="U1044040" s="36"/>
      <c r="V1044040" s="36"/>
    </row>
    <row r="1044041" customFormat="1" spans="21:22">
      <c r="U1044041" s="36"/>
      <c r="V1044041" s="36"/>
    </row>
    <row r="1044042" customFormat="1" spans="21:22">
      <c r="U1044042" s="36"/>
      <c r="V1044042" s="36"/>
    </row>
    <row r="1044043" customFormat="1" spans="21:22">
      <c r="U1044043" s="36"/>
      <c r="V1044043" s="36"/>
    </row>
    <row r="1044044" customFormat="1" spans="21:22">
      <c r="U1044044" s="36"/>
      <c r="V1044044" s="36"/>
    </row>
    <row r="1044045" customFormat="1" spans="21:22">
      <c r="U1044045" s="36"/>
      <c r="V1044045" s="36"/>
    </row>
    <row r="1044046" customFormat="1" spans="21:22">
      <c r="U1044046" s="36"/>
      <c r="V1044046" s="36"/>
    </row>
    <row r="1044047" customFormat="1" spans="21:22">
      <c r="U1044047" s="36"/>
      <c r="V1044047" s="36"/>
    </row>
    <row r="1044048" customFormat="1" spans="21:22">
      <c r="U1044048" s="36"/>
      <c r="V1044048" s="36"/>
    </row>
    <row r="1044049" customFormat="1" spans="21:22">
      <c r="U1044049" s="36"/>
      <c r="V1044049" s="36"/>
    </row>
    <row r="1044050" customFormat="1" spans="21:22">
      <c r="U1044050" s="36"/>
      <c r="V1044050" s="36"/>
    </row>
    <row r="1044051" customFormat="1" spans="21:22">
      <c r="U1044051" s="36"/>
      <c r="V1044051" s="36"/>
    </row>
    <row r="1044052" customFormat="1" spans="21:22">
      <c r="U1044052" s="36"/>
      <c r="V1044052" s="36"/>
    </row>
    <row r="1044053" customFormat="1" spans="21:22">
      <c r="U1044053" s="36"/>
      <c r="V1044053" s="36"/>
    </row>
    <row r="1044054" customFormat="1" spans="21:22">
      <c r="U1044054" s="36"/>
      <c r="V1044054" s="36"/>
    </row>
    <row r="1044055" customFormat="1" spans="21:22">
      <c r="U1044055" s="36"/>
      <c r="V1044055" s="36"/>
    </row>
    <row r="1044056" customFormat="1" spans="21:22">
      <c r="U1044056" s="36"/>
      <c r="V1044056" s="36"/>
    </row>
    <row r="1044057" customFormat="1" spans="21:22">
      <c r="U1044057" s="36"/>
      <c r="V1044057" s="36"/>
    </row>
    <row r="1044058" customFormat="1" spans="21:22">
      <c r="U1044058" s="36"/>
      <c r="V1044058" s="36"/>
    </row>
    <row r="1044059" customFormat="1" spans="21:22">
      <c r="U1044059" s="36"/>
      <c r="V1044059" s="36"/>
    </row>
    <row r="1044060" customFormat="1" spans="21:22">
      <c r="U1044060" s="36"/>
      <c r="V1044060" s="36"/>
    </row>
    <row r="1044061" customFormat="1" spans="21:22">
      <c r="U1044061" s="36"/>
      <c r="V1044061" s="36"/>
    </row>
    <row r="1044062" customFormat="1" spans="21:22">
      <c r="U1044062" s="36"/>
      <c r="V1044062" s="36"/>
    </row>
    <row r="1044063" customFormat="1" spans="21:22">
      <c r="U1044063" s="36"/>
      <c r="V1044063" s="36"/>
    </row>
    <row r="1044064" customFormat="1" spans="21:22">
      <c r="U1044064" s="36"/>
      <c r="V1044064" s="36"/>
    </row>
    <row r="1044065" customFormat="1" spans="21:22">
      <c r="U1044065" s="36"/>
      <c r="V1044065" s="36"/>
    </row>
    <row r="1044066" customFormat="1" spans="21:22">
      <c r="U1044066" s="36"/>
      <c r="V1044066" s="36"/>
    </row>
    <row r="1044067" customFormat="1" spans="21:22">
      <c r="U1044067" s="36"/>
      <c r="V1044067" s="36"/>
    </row>
    <row r="1044068" customFormat="1" spans="21:22">
      <c r="U1044068" s="36"/>
      <c r="V1044068" s="36"/>
    </row>
    <row r="1044069" customFormat="1" spans="21:22">
      <c r="U1044069" s="36"/>
      <c r="V1044069" s="36"/>
    </row>
    <row r="1044070" customFormat="1" spans="21:22">
      <c r="U1044070" s="36"/>
      <c r="V1044070" s="36"/>
    </row>
    <row r="1044071" customFormat="1" spans="21:22">
      <c r="U1044071" s="36"/>
      <c r="V1044071" s="36"/>
    </row>
    <row r="1044072" customFormat="1" spans="21:22">
      <c r="U1044072" s="36"/>
      <c r="V1044072" s="36"/>
    </row>
    <row r="1044073" customFormat="1" spans="21:22">
      <c r="U1044073" s="36"/>
      <c r="V1044073" s="36"/>
    </row>
    <row r="1044074" customFormat="1" spans="21:22">
      <c r="U1044074" s="36"/>
      <c r="V1044074" s="36"/>
    </row>
    <row r="1044075" customFormat="1" spans="21:22">
      <c r="U1044075" s="36"/>
      <c r="V1044075" s="36"/>
    </row>
    <row r="1044076" customFormat="1" spans="21:22">
      <c r="U1044076" s="36"/>
      <c r="V1044076" s="36"/>
    </row>
    <row r="1044077" customFormat="1" spans="21:22">
      <c r="U1044077" s="36"/>
      <c r="V1044077" s="36"/>
    </row>
    <row r="1044078" customFormat="1" spans="21:22">
      <c r="U1044078" s="36"/>
      <c r="V1044078" s="36"/>
    </row>
    <row r="1044079" customFormat="1" spans="21:22">
      <c r="U1044079" s="36"/>
      <c r="V1044079" s="36"/>
    </row>
    <row r="1044080" customFormat="1" spans="21:22">
      <c r="U1044080" s="36"/>
      <c r="V1044080" s="36"/>
    </row>
    <row r="1044081" customFormat="1" spans="21:22">
      <c r="U1044081" s="36"/>
      <c r="V1044081" s="36"/>
    </row>
    <row r="1044082" customFormat="1" spans="21:22">
      <c r="U1044082" s="36"/>
      <c r="V1044082" s="36"/>
    </row>
    <row r="1044083" customFormat="1" spans="21:22">
      <c r="U1044083" s="36"/>
      <c r="V1044083" s="36"/>
    </row>
    <row r="1044084" customFormat="1" spans="21:22">
      <c r="U1044084" s="36"/>
      <c r="V1044084" s="36"/>
    </row>
    <row r="1044085" customFormat="1" spans="21:22">
      <c r="U1044085" s="36"/>
      <c r="V1044085" s="36"/>
    </row>
    <row r="1044086" customFormat="1" spans="21:22">
      <c r="U1044086" s="36"/>
      <c r="V1044086" s="36"/>
    </row>
    <row r="1044087" customFormat="1" spans="21:22">
      <c r="U1044087" s="36"/>
      <c r="V1044087" s="36"/>
    </row>
    <row r="1044088" customFormat="1" spans="21:22">
      <c r="U1044088" s="36"/>
      <c r="V1044088" s="36"/>
    </row>
    <row r="1044089" customFormat="1" spans="21:22">
      <c r="U1044089" s="36"/>
      <c r="V1044089" s="36"/>
    </row>
    <row r="1044090" customFormat="1" spans="21:22">
      <c r="U1044090" s="36"/>
      <c r="V1044090" s="36"/>
    </row>
    <row r="1044091" customFormat="1" spans="21:22">
      <c r="U1044091" s="36"/>
      <c r="V1044091" s="36"/>
    </row>
    <row r="1044092" customFormat="1" spans="21:22">
      <c r="U1044092" s="36"/>
      <c r="V1044092" s="36"/>
    </row>
    <row r="1044093" customFormat="1" spans="21:22">
      <c r="U1044093" s="36"/>
      <c r="V1044093" s="36"/>
    </row>
    <row r="1044094" customFormat="1" spans="21:22">
      <c r="U1044094" s="36"/>
      <c r="V1044094" s="36"/>
    </row>
    <row r="1044095" customFormat="1" spans="21:22">
      <c r="U1044095" s="36"/>
      <c r="V1044095" s="36"/>
    </row>
    <row r="1044096" customFormat="1" spans="21:22">
      <c r="U1044096" s="36"/>
      <c r="V1044096" s="36"/>
    </row>
    <row r="1044097" customFormat="1" spans="21:22">
      <c r="U1044097" s="36"/>
      <c r="V1044097" s="36"/>
    </row>
    <row r="1044098" customFormat="1" spans="21:22">
      <c r="U1044098" s="36"/>
      <c r="V1044098" s="36"/>
    </row>
    <row r="1044099" customFormat="1" spans="21:22">
      <c r="U1044099" s="36"/>
      <c r="V1044099" s="36"/>
    </row>
    <row r="1044100" customFormat="1" spans="21:22">
      <c r="U1044100" s="36"/>
      <c r="V1044100" s="36"/>
    </row>
    <row r="1044101" customFormat="1" spans="21:22">
      <c r="U1044101" s="36"/>
      <c r="V1044101" s="36"/>
    </row>
    <row r="1044102" customFormat="1" spans="21:22">
      <c r="U1044102" s="36"/>
      <c r="V1044102" s="36"/>
    </row>
    <row r="1044103" customFormat="1" spans="21:22">
      <c r="U1044103" s="36"/>
      <c r="V1044103" s="36"/>
    </row>
    <row r="1044104" customFormat="1" spans="21:22">
      <c r="U1044104" s="36"/>
      <c r="V1044104" s="36"/>
    </row>
    <row r="1044105" customFormat="1" spans="21:22">
      <c r="U1044105" s="36"/>
      <c r="V1044105" s="36"/>
    </row>
    <row r="1044106" customFormat="1" spans="21:22">
      <c r="U1044106" s="36"/>
      <c r="V1044106" s="36"/>
    </row>
    <row r="1044107" customFormat="1" spans="21:22">
      <c r="U1044107" s="36"/>
      <c r="V1044107" s="36"/>
    </row>
    <row r="1044108" customFormat="1" spans="21:22">
      <c r="U1044108" s="36"/>
      <c r="V1044108" s="36"/>
    </row>
    <row r="1044109" customFormat="1" spans="21:22">
      <c r="U1044109" s="36"/>
      <c r="V1044109" s="36"/>
    </row>
    <row r="1044110" customFormat="1" spans="21:22">
      <c r="U1044110" s="36"/>
      <c r="V1044110" s="36"/>
    </row>
    <row r="1044111" customFormat="1" spans="21:22">
      <c r="U1044111" s="36"/>
      <c r="V1044111" s="36"/>
    </row>
    <row r="1044112" customFormat="1" spans="21:22">
      <c r="U1044112" s="36"/>
      <c r="V1044112" s="36"/>
    </row>
    <row r="1044113" customFormat="1" spans="21:22">
      <c r="U1044113" s="36"/>
      <c r="V1044113" s="36"/>
    </row>
    <row r="1044114" customFormat="1" spans="21:22">
      <c r="U1044114" s="36"/>
      <c r="V1044114" s="36"/>
    </row>
    <row r="1044115" customFormat="1" spans="21:22">
      <c r="U1044115" s="36"/>
      <c r="V1044115" s="36"/>
    </row>
    <row r="1044116" customFormat="1" spans="21:22">
      <c r="U1044116" s="36"/>
      <c r="V1044116" s="36"/>
    </row>
    <row r="1044117" customFormat="1" spans="21:22">
      <c r="U1044117" s="36"/>
      <c r="V1044117" s="36"/>
    </row>
    <row r="1044118" customFormat="1" spans="21:22">
      <c r="U1044118" s="36"/>
      <c r="V1044118" s="36"/>
    </row>
    <row r="1044119" customFormat="1" spans="21:22">
      <c r="U1044119" s="36"/>
      <c r="V1044119" s="36"/>
    </row>
    <row r="1044120" customFormat="1" spans="21:22">
      <c r="U1044120" s="36"/>
      <c r="V1044120" s="36"/>
    </row>
    <row r="1044121" customFormat="1" spans="21:22">
      <c r="U1044121" s="36"/>
      <c r="V1044121" s="36"/>
    </row>
    <row r="1044122" customFormat="1" spans="21:22">
      <c r="U1044122" s="36"/>
      <c r="V1044122" s="36"/>
    </row>
    <row r="1044123" customFormat="1" spans="21:22">
      <c r="U1044123" s="36"/>
      <c r="V1044123" s="36"/>
    </row>
    <row r="1044124" customFormat="1" spans="21:22">
      <c r="U1044124" s="36"/>
      <c r="V1044124" s="36"/>
    </row>
    <row r="1044125" customFormat="1" spans="21:22">
      <c r="U1044125" s="36"/>
      <c r="V1044125" s="36"/>
    </row>
    <row r="1044126" customFormat="1" spans="21:22">
      <c r="U1044126" s="36"/>
      <c r="V1044126" s="36"/>
    </row>
    <row r="1044127" customFormat="1" spans="21:22">
      <c r="U1044127" s="36"/>
      <c r="V1044127" s="36"/>
    </row>
    <row r="1044128" customFormat="1" spans="21:22">
      <c r="U1044128" s="36"/>
      <c r="V1044128" s="36"/>
    </row>
    <row r="1044129" customFormat="1" spans="21:22">
      <c r="U1044129" s="36"/>
      <c r="V1044129" s="36"/>
    </row>
    <row r="1044130" customFormat="1" spans="21:22">
      <c r="U1044130" s="36"/>
      <c r="V1044130" s="36"/>
    </row>
    <row r="1044131" customFormat="1" spans="21:22">
      <c r="U1044131" s="36"/>
      <c r="V1044131" s="36"/>
    </row>
    <row r="1044132" customFormat="1" spans="21:22">
      <c r="U1044132" s="36"/>
      <c r="V1044132" s="36"/>
    </row>
    <row r="1044133" customFormat="1" spans="21:22">
      <c r="U1044133" s="36"/>
      <c r="V1044133" s="36"/>
    </row>
    <row r="1044134" customFormat="1" spans="21:22">
      <c r="U1044134" s="36"/>
      <c r="V1044134" s="36"/>
    </row>
    <row r="1044135" customFormat="1" spans="21:22">
      <c r="U1044135" s="36"/>
      <c r="V1044135" s="36"/>
    </row>
    <row r="1044136" customFormat="1" spans="21:22">
      <c r="U1044136" s="36"/>
      <c r="V1044136" s="36"/>
    </row>
    <row r="1044137" customFormat="1" spans="21:22">
      <c r="U1044137" s="36"/>
      <c r="V1044137" s="36"/>
    </row>
    <row r="1044138" customFormat="1" spans="21:22">
      <c r="U1044138" s="36"/>
      <c r="V1044138" s="36"/>
    </row>
    <row r="1044139" customFormat="1" spans="21:22">
      <c r="U1044139" s="36"/>
      <c r="V1044139" s="36"/>
    </row>
    <row r="1044140" customFormat="1" spans="21:22">
      <c r="U1044140" s="36"/>
      <c r="V1044140" s="36"/>
    </row>
    <row r="1044141" customFormat="1" spans="21:22">
      <c r="U1044141" s="36"/>
      <c r="V1044141" s="36"/>
    </row>
    <row r="1044142" customFormat="1" spans="21:22">
      <c r="U1044142" s="36"/>
      <c r="V1044142" s="36"/>
    </row>
    <row r="1044143" customFormat="1" spans="21:22">
      <c r="U1044143" s="36"/>
      <c r="V1044143" s="36"/>
    </row>
    <row r="1044144" customFormat="1" spans="21:22">
      <c r="U1044144" s="36"/>
      <c r="V1044144" s="36"/>
    </row>
    <row r="1044145" customFormat="1" spans="21:22">
      <c r="U1044145" s="36"/>
      <c r="V1044145" s="36"/>
    </row>
    <row r="1044146" customFormat="1" spans="21:22">
      <c r="U1044146" s="36"/>
      <c r="V1044146" s="36"/>
    </row>
    <row r="1044147" customFormat="1" spans="21:22">
      <c r="U1044147" s="36"/>
      <c r="V1044147" s="36"/>
    </row>
    <row r="1044148" customFormat="1" spans="21:22">
      <c r="U1044148" s="36"/>
      <c r="V1044148" s="36"/>
    </row>
    <row r="1044149" customFormat="1" spans="21:22">
      <c r="U1044149" s="36"/>
      <c r="V1044149" s="36"/>
    </row>
    <row r="1044150" customFormat="1" spans="21:22">
      <c r="U1044150" s="36"/>
      <c r="V1044150" s="36"/>
    </row>
    <row r="1044151" customFormat="1" spans="21:22">
      <c r="U1044151" s="36"/>
      <c r="V1044151" s="36"/>
    </row>
    <row r="1044152" customFormat="1" spans="21:22">
      <c r="U1044152" s="36"/>
      <c r="V1044152" s="36"/>
    </row>
    <row r="1044153" customFormat="1" spans="21:22">
      <c r="U1044153" s="36"/>
      <c r="V1044153" s="36"/>
    </row>
    <row r="1044154" customFormat="1" spans="21:22">
      <c r="U1044154" s="36"/>
      <c r="V1044154" s="36"/>
    </row>
    <row r="1044155" customFormat="1" spans="21:22">
      <c r="U1044155" s="36"/>
      <c r="V1044155" s="36"/>
    </row>
    <row r="1044156" customFormat="1" spans="21:22">
      <c r="U1044156" s="36"/>
      <c r="V1044156" s="36"/>
    </row>
    <row r="1044157" customFormat="1" spans="21:22">
      <c r="U1044157" s="36"/>
      <c r="V1044157" s="36"/>
    </row>
    <row r="1044158" customFormat="1" spans="21:22">
      <c r="U1044158" s="36"/>
      <c r="V1044158" s="36"/>
    </row>
    <row r="1044159" customFormat="1" spans="21:22">
      <c r="U1044159" s="36"/>
      <c r="V1044159" s="36"/>
    </row>
    <row r="1044160" customFormat="1" spans="21:22">
      <c r="U1044160" s="36"/>
      <c r="V1044160" s="36"/>
    </row>
    <row r="1044161" customFormat="1" spans="21:22">
      <c r="U1044161" s="36"/>
      <c r="V1044161" s="36"/>
    </row>
    <row r="1044162" customFormat="1" spans="21:22">
      <c r="U1044162" s="36"/>
      <c r="V1044162" s="36"/>
    </row>
    <row r="1044163" customFormat="1" spans="21:22">
      <c r="U1044163" s="36"/>
      <c r="V1044163" s="36"/>
    </row>
    <row r="1044164" customFormat="1" spans="21:22">
      <c r="U1044164" s="36"/>
      <c r="V1044164" s="36"/>
    </row>
    <row r="1044165" customFormat="1" spans="21:22">
      <c r="U1044165" s="36"/>
      <c r="V1044165" s="36"/>
    </row>
    <row r="1044166" customFormat="1" spans="21:22">
      <c r="U1044166" s="36"/>
      <c r="V1044166" s="36"/>
    </row>
    <row r="1044167" customFormat="1" spans="21:22">
      <c r="U1044167" s="36"/>
      <c r="V1044167" s="36"/>
    </row>
    <row r="1044168" customFormat="1" spans="21:22">
      <c r="U1044168" s="36"/>
      <c r="V1044168" s="36"/>
    </row>
    <row r="1044169" customFormat="1" spans="21:22">
      <c r="U1044169" s="36"/>
      <c r="V1044169" s="36"/>
    </row>
    <row r="1044170" customFormat="1" spans="21:22">
      <c r="U1044170" s="36"/>
      <c r="V1044170" s="36"/>
    </row>
    <row r="1044171" customFormat="1" spans="21:22">
      <c r="U1044171" s="36"/>
      <c r="V1044171" s="36"/>
    </row>
    <row r="1044172" customFormat="1" spans="21:22">
      <c r="U1044172" s="36"/>
      <c r="V1044172" s="36"/>
    </row>
    <row r="1044173" customFormat="1" spans="21:22">
      <c r="U1044173" s="36"/>
      <c r="V1044173" s="36"/>
    </row>
    <row r="1044174" customFormat="1" spans="21:22">
      <c r="U1044174" s="36"/>
      <c r="V1044174" s="36"/>
    </row>
    <row r="1044175" customFormat="1" spans="21:22">
      <c r="U1044175" s="36"/>
      <c r="V1044175" s="36"/>
    </row>
    <row r="1044176" customFormat="1" spans="21:22">
      <c r="U1044176" s="36"/>
      <c r="V1044176" s="36"/>
    </row>
    <row r="1044177" customFormat="1" spans="21:22">
      <c r="U1044177" s="36"/>
      <c r="V1044177" s="36"/>
    </row>
    <row r="1044178" customFormat="1" spans="21:22">
      <c r="U1044178" s="36"/>
      <c r="V1044178" s="36"/>
    </row>
    <row r="1044179" customFormat="1" spans="21:22">
      <c r="U1044179" s="36"/>
      <c r="V1044179" s="36"/>
    </row>
    <row r="1044180" customFormat="1" spans="21:22">
      <c r="U1044180" s="36"/>
      <c r="V1044180" s="36"/>
    </row>
    <row r="1044181" customFormat="1" spans="21:22">
      <c r="U1044181" s="36"/>
      <c r="V1044181" s="36"/>
    </row>
    <row r="1044182" customFormat="1" spans="21:22">
      <c r="U1044182" s="36"/>
      <c r="V1044182" s="36"/>
    </row>
    <row r="1044183" customFormat="1" spans="21:22">
      <c r="U1044183" s="36"/>
      <c r="V1044183" s="36"/>
    </row>
    <row r="1044184" customFormat="1" spans="21:22">
      <c r="U1044184" s="36"/>
      <c r="V1044184" s="36"/>
    </row>
    <row r="1044185" customFormat="1" spans="21:22">
      <c r="U1044185" s="36"/>
      <c r="V1044185" s="36"/>
    </row>
    <row r="1044186" customFormat="1" spans="21:22">
      <c r="U1044186" s="36"/>
      <c r="V1044186" s="36"/>
    </row>
    <row r="1044187" customFormat="1" spans="21:22">
      <c r="U1044187" s="36"/>
      <c r="V1044187" s="36"/>
    </row>
    <row r="1044188" customFormat="1" spans="21:22">
      <c r="U1044188" s="36"/>
      <c r="V1044188" s="36"/>
    </row>
    <row r="1044189" customFormat="1" spans="21:22">
      <c r="U1044189" s="36"/>
      <c r="V1044189" s="36"/>
    </row>
    <row r="1044190" customFormat="1" spans="21:22">
      <c r="U1044190" s="36"/>
      <c r="V1044190" s="36"/>
    </row>
    <row r="1044191" customFormat="1" spans="21:22">
      <c r="U1044191" s="36"/>
      <c r="V1044191" s="36"/>
    </row>
    <row r="1044192" customFormat="1" spans="21:22">
      <c r="U1044192" s="36"/>
      <c r="V1044192" s="36"/>
    </row>
    <row r="1044193" customFormat="1" spans="21:22">
      <c r="U1044193" s="36"/>
      <c r="V1044193" s="36"/>
    </row>
    <row r="1044194" customFormat="1" spans="21:22">
      <c r="U1044194" s="36"/>
      <c r="V1044194" s="36"/>
    </row>
    <row r="1044195" customFormat="1" spans="21:22">
      <c r="U1044195" s="36"/>
      <c r="V1044195" s="36"/>
    </row>
    <row r="1044196" customFormat="1" spans="21:22">
      <c r="U1044196" s="36"/>
      <c r="V1044196" s="36"/>
    </row>
    <row r="1044197" customFormat="1" spans="21:22">
      <c r="U1044197" s="36"/>
      <c r="V1044197" s="36"/>
    </row>
    <row r="1044198" customFormat="1" spans="21:22">
      <c r="U1044198" s="36"/>
      <c r="V1044198" s="36"/>
    </row>
    <row r="1044199" customFormat="1" spans="21:22">
      <c r="U1044199" s="36"/>
      <c r="V1044199" s="36"/>
    </row>
    <row r="1044200" customFormat="1" spans="21:22">
      <c r="U1044200" s="36"/>
      <c r="V1044200" s="36"/>
    </row>
    <row r="1044201" customFormat="1" spans="21:22">
      <c r="U1044201" s="36"/>
      <c r="V1044201" s="36"/>
    </row>
    <row r="1044202" customFormat="1" spans="21:22">
      <c r="U1044202" s="36"/>
      <c r="V1044202" s="36"/>
    </row>
    <row r="1044203" customFormat="1" spans="21:22">
      <c r="U1044203" s="36"/>
      <c r="V1044203" s="36"/>
    </row>
    <row r="1044204" customFormat="1" spans="21:22">
      <c r="U1044204" s="36"/>
      <c r="V1044204" s="36"/>
    </row>
    <row r="1044205" customFormat="1" spans="21:22">
      <c r="U1044205" s="36"/>
      <c r="V1044205" s="36"/>
    </row>
    <row r="1044206" customFormat="1" spans="21:22">
      <c r="U1044206" s="36"/>
      <c r="V1044206" s="36"/>
    </row>
    <row r="1044207" customFormat="1" spans="21:22">
      <c r="U1044207" s="36"/>
      <c r="V1044207" s="36"/>
    </row>
    <row r="1044208" customFormat="1" spans="21:22">
      <c r="U1044208" s="36"/>
      <c r="V1044208" s="36"/>
    </row>
    <row r="1044209" customFormat="1" spans="21:22">
      <c r="U1044209" s="36"/>
      <c r="V1044209" s="36"/>
    </row>
    <row r="1044210" customFormat="1" spans="21:22">
      <c r="U1044210" s="36"/>
      <c r="V1044210" s="36"/>
    </row>
    <row r="1044211" customFormat="1" spans="21:22">
      <c r="U1044211" s="36"/>
      <c r="V1044211" s="36"/>
    </row>
    <row r="1044212" customFormat="1" spans="21:22">
      <c r="U1044212" s="36"/>
      <c r="V1044212" s="36"/>
    </row>
    <row r="1044213" customFormat="1" spans="21:22">
      <c r="U1044213" s="36"/>
      <c r="V1044213" s="36"/>
    </row>
    <row r="1044214" customFormat="1" spans="21:22">
      <c r="U1044214" s="36"/>
      <c r="V1044214" s="36"/>
    </row>
    <row r="1044215" customFormat="1" spans="21:22">
      <c r="U1044215" s="36"/>
      <c r="V1044215" s="36"/>
    </row>
    <row r="1044216" customFormat="1" spans="21:22">
      <c r="U1044216" s="36"/>
      <c r="V1044216" s="36"/>
    </row>
    <row r="1044217" customFormat="1" spans="21:22">
      <c r="U1044217" s="36"/>
      <c r="V1044217" s="36"/>
    </row>
    <row r="1044218" customFormat="1" spans="21:22">
      <c r="U1044218" s="36"/>
      <c r="V1044218" s="36"/>
    </row>
    <row r="1044219" customFormat="1" spans="21:22">
      <c r="U1044219" s="36"/>
      <c r="V1044219" s="36"/>
    </row>
    <row r="1044220" customFormat="1" spans="21:22">
      <c r="U1044220" s="36"/>
      <c r="V1044220" s="36"/>
    </row>
    <row r="1044221" customFormat="1" spans="21:22">
      <c r="U1044221" s="36"/>
      <c r="V1044221" s="36"/>
    </row>
    <row r="1044222" customFormat="1" spans="21:22">
      <c r="U1044222" s="36"/>
      <c r="V1044222" s="36"/>
    </row>
    <row r="1044223" customFormat="1" spans="21:22">
      <c r="U1044223" s="36"/>
      <c r="V1044223" s="36"/>
    </row>
    <row r="1044224" customFormat="1" spans="21:22">
      <c r="U1044224" s="36"/>
      <c r="V1044224" s="36"/>
    </row>
    <row r="1044225" customFormat="1" spans="21:22">
      <c r="U1044225" s="36"/>
      <c r="V1044225" s="36"/>
    </row>
    <row r="1044226" customFormat="1" spans="21:22">
      <c r="U1044226" s="36"/>
      <c r="V1044226" s="36"/>
    </row>
    <row r="1044227" customFormat="1" spans="21:22">
      <c r="U1044227" s="36"/>
      <c r="V1044227" s="36"/>
    </row>
    <row r="1044228" customFormat="1" spans="21:22">
      <c r="U1044228" s="36"/>
      <c r="V1044228" s="36"/>
    </row>
    <row r="1044229" customFormat="1" spans="21:22">
      <c r="U1044229" s="36"/>
      <c r="V1044229" s="36"/>
    </row>
    <row r="1044230" customFormat="1" spans="21:22">
      <c r="U1044230" s="36"/>
      <c r="V1044230" s="36"/>
    </row>
    <row r="1044231" customFormat="1" spans="21:22">
      <c r="U1044231" s="36"/>
      <c r="V1044231" s="36"/>
    </row>
    <row r="1044232" customFormat="1" spans="21:22">
      <c r="U1044232" s="36"/>
      <c r="V1044232" s="36"/>
    </row>
    <row r="1044233" customFormat="1" spans="21:22">
      <c r="U1044233" s="36"/>
      <c r="V1044233" s="36"/>
    </row>
    <row r="1044234" customFormat="1" spans="21:22">
      <c r="U1044234" s="36"/>
      <c r="V1044234" s="36"/>
    </row>
    <row r="1044235" customFormat="1" spans="21:22">
      <c r="U1044235" s="36"/>
      <c r="V1044235" s="36"/>
    </row>
    <row r="1044236" customFormat="1" spans="21:22">
      <c r="U1044236" s="36"/>
      <c r="V1044236" s="36"/>
    </row>
    <row r="1044237" customFormat="1" spans="21:22">
      <c r="U1044237" s="36"/>
      <c r="V1044237" s="36"/>
    </row>
    <row r="1044238" customFormat="1" spans="21:22">
      <c r="U1044238" s="36"/>
      <c r="V1044238" s="36"/>
    </row>
    <row r="1044239" customFormat="1" spans="21:22">
      <c r="U1044239" s="36"/>
      <c r="V1044239" s="36"/>
    </row>
    <row r="1044240" customFormat="1" spans="21:22">
      <c r="U1044240" s="36"/>
      <c r="V1044240" s="36"/>
    </row>
    <row r="1044241" customFormat="1" spans="21:22">
      <c r="U1044241" s="36"/>
      <c r="V1044241" s="36"/>
    </row>
    <row r="1044242" customFormat="1" spans="21:22">
      <c r="U1044242" s="36"/>
      <c r="V1044242" s="36"/>
    </row>
    <row r="1044243" customFormat="1" spans="21:22">
      <c r="U1044243" s="36"/>
      <c r="V1044243" s="36"/>
    </row>
    <row r="1044244" customFormat="1" spans="21:22">
      <c r="U1044244" s="36"/>
      <c r="V1044244" s="36"/>
    </row>
    <row r="1044245" customFormat="1" spans="21:22">
      <c r="U1044245" s="36"/>
      <c r="V1044245" s="36"/>
    </row>
    <row r="1044246" customFormat="1" spans="21:22">
      <c r="U1044246" s="36"/>
      <c r="V1044246" s="36"/>
    </row>
    <row r="1044247" customFormat="1" spans="21:22">
      <c r="U1044247" s="36"/>
      <c r="V1044247" s="36"/>
    </row>
    <row r="1044248" customFormat="1" spans="21:22">
      <c r="U1044248" s="36"/>
      <c r="V1044248" s="36"/>
    </row>
    <row r="1044249" customFormat="1" spans="21:22">
      <c r="U1044249" s="36"/>
      <c r="V1044249" s="36"/>
    </row>
    <row r="1044250" customFormat="1" spans="21:22">
      <c r="U1044250" s="36"/>
      <c r="V1044250" s="36"/>
    </row>
    <row r="1044251" customFormat="1" spans="21:22">
      <c r="U1044251" s="36"/>
      <c r="V1044251" s="36"/>
    </row>
    <row r="1044252" customFormat="1" spans="21:22">
      <c r="U1044252" s="36"/>
      <c r="V1044252" s="36"/>
    </row>
    <row r="1044253" customFormat="1" spans="21:22">
      <c r="U1044253" s="36"/>
      <c r="V1044253" s="36"/>
    </row>
    <row r="1044254" customFormat="1" spans="21:22">
      <c r="U1044254" s="36"/>
      <c r="V1044254" s="36"/>
    </row>
    <row r="1044255" customFormat="1" spans="21:22">
      <c r="U1044255" s="36"/>
      <c r="V1044255" s="36"/>
    </row>
    <row r="1044256" customFormat="1" spans="21:22">
      <c r="U1044256" s="36"/>
      <c r="V1044256" s="36"/>
    </row>
    <row r="1044257" customFormat="1" spans="21:22">
      <c r="U1044257" s="36"/>
      <c r="V1044257" s="36"/>
    </row>
    <row r="1044258" customFormat="1" spans="21:22">
      <c r="U1044258" s="36"/>
      <c r="V1044258" s="36"/>
    </row>
    <row r="1044259" customFormat="1" spans="21:22">
      <c r="U1044259" s="36"/>
      <c r="V1044259" s="36"/>
    </row>
    <row r="1044260" customFormat="1" spans="21:22">
      <c r="U1044260" s="36"/>
      <c r="V1044260" s="36"/>
    </row>
    <row r="1044261" customFormat="1" spans="21:22">
      <c r="U1044261" s="36"/>
      <c r="V1044261" s="36"/>
    </row>
    <row r="1044262" customFormat="1" spans="21:22">
      <c r="U1044262" s="36"/>
      <c r="V1044262" s="36"/>
    </row>
    <row r="1044263" customFormat="1" spans="21:22">
      <c r="U1044263" s="36"/>
      <c r="V1044263" s="36"/>
    </row>
    <row r="1044264" customFormat="1" spans="21:22">
      <c r="U1044264" s="36"/>
      <c r="V1044264" s="36"/>
    </row>
    <row r="1044265" customFormat="1" spans="21:22">
      <c r="U1044265" s="36"/>
      <c r="V1044265" s="36"/>
    </row>
    <row r="1044266" customFormat="1" spans="21:22">
      <c r="U1044266" s="36"/>
      <c r="V1044266" s="36"/>
    </row>
    <row r="1044267" customFormat="1" spans="21:22">
      <c r="U1044267" s="36"/>
      <c r="V1044267" s="36"/>
    </row>
    <row r="1044268" customFormat="1" spans="21:22">
      <c r="U1044268" s="36"/>
      <c r="V1044268" s="36"/>
    </row>
    <row r="1044269" customFormat="1" spans="21:22">
      <c r="U1044269" s="36"/>
      <c r="V1044269" s="36"/>
    </row>
    <row r="1044270" customFormat="1" spans="21:22">
      <c r="U1044270" s="36"/>
      <c r="V1044270" s="36"/>
    </row>
    <row r="1044271" customFormat="1" spans="21:22">
      <c r="U1044271" s="36"/>
      <c r="V1044271" s="36"/>
    </row>
    <row r="1044272" customFormat="1" spans="21:22">
      <c r="U1044272" s="36"/>
      <c r="V1044272" s="36"/>
    </row>
    <row r="1044273" customFormat="1" spans="21:22">
      <c r="U1044273" s="36"/>
      <c r="V1044273" s="36"/>
    </row>
    <row r="1044274" customFormat="1" spans="21:22">
      <c r="U1044274" s="36"/>
      <c r="V1044274" s="36"/>
    </row>
    <row r="1044275" customFormat="1" spans="21:22">
      <c r="U1044275" s="36"/>
      <c r="V1044275" s="36"/>
    </row>
    <row r="1044276" customFormat="1" spans="21:22">
      <c r="U1044276" s="36"/>
      <c r="V1044276" s="36"/>
    </row>
    <row r="1044277" customFormat="1" spans="21:22">
      <c r="U1044277" s="36"/>
      <c r="V1044277" s="36"/>
    </row>
    <row r="1044278" customFormat="1" spans="21:22">
      <c r="U1044278" s="36"/>
      <c r="V1044278" s="36"/>
    </row>
    <row r="1044279" customFormat="1" spans="21:22">
      <c r="U1044279" s="36"/>
      <c r="V1044279" s="36"/>
    </row>
    <row r="1044280" customFormat="1" spans="21:22">
      <c r="U1044280" s="36"/>
      <c r="V1044280" s="36"/>
    </row>
    <row r="1044281" customFormat="1" spans="21:22">
      <c r="U1044281" s="36"/>
      <c r="V1044281" s="36"/>
    </row>
    <row r="1044282" customFormat="1" spans="21:22">
      <c r="U1044282" s="36"/>
      <c r="V1044282" s="36"/>
    </row>
    <row r="1044283" customFormat="1" spans="21:22">
      <c r="U1044283" s="36"/>
      <c r="V1044283" s="36"/>
    </row>
    <row r="1044284" customFormat="1" spans="21:22">
      <c r="U1044284" s="36"/>
      <c r="V1044284" s="36"/>
    </row>
    <row r="1044285" customFormat="1" spans="21:22">
      <c r="U1044285" s="36"/>
      <c r="V1044285" s="36"/>
    </row>
    <row r="1044286" customFormat="1" spans="21:22">
      <c r="U1044286" s="36"/>
      <c r="V1044286" s="36"/>
    </row>
    <row r="1044287" customFormat="1" spans="21:22">
      <c r="U1044287" s="36"/>
      <c r="V1044287" s="36"/>
    </row>
    <row r="1044288" customFormat="1" spans="21:22">
      <c r="U1044288" s="36"/>
      <c r="V1044288" s="36"/>
    </row>
    <row r="1044289" customFormat="1" spans="21:22">
      <c r="U1044289" s="36"/>
      <c r="V1044289" s="36"/>
    </row>
    <row r="1044290" customFormat="1" spans="21:22">
      <c r="U1044290" s="36"/>
      <c r="V1044290" s="36"/>
    </row>
    <row r="1044291" customFormat="1" spans="21:22">
      <c r="U1044291" s="36"/>
      <c r="V1044291" s="36"/>
    </row>
    <row r="1044292" customFormat="1" spans="21:22">
      <c r="U1044292" s="36"/>
      <c r="V1044292" s="36"/>
    </row>
    <row r="1044293" customFormat="1" spans="21:22">
      <c r="U1044293" s="36"/>
      <c r="V1044293" s="36"/>
    </row>
    <row r="1044294" customFormat="1" spans="21:22">
      <c r="U1044294" s="36"/>
      <c r="V1044294" s="36"/>
    </row>
    <row r="1044295" customFormat="1" spans="21:22">
      <c r="U1044295" s="36"/>
      <c r="V1044295" s="36"/>
    </row>
    <row r="1044296" customFormat="1" spans="21:22">
      <c r="U1044296" s="36"/>
      <c r="V1044296" s="36"/>
    </row>
    <row r="1044297" customFormat="1" spans="21:22">
      <c r="U1044297" s="36"/>
      <c r="V1044297" s="36"/>
    </row>
    <row r="1044298" customFormat="1" spans="21:22">
      <c r="U1044298" s="36"/>
      <c r="V1044298" s="36"/>
    </row>
    <row r="1044299" customFormat="1" spans="21:22">
      <c r="U1044299" s="36"/>
      <c r="V1044299" s="36"/>
    </row>
    <row r="1044300" customFormat="1" spans="21:22">
      <c r="U1044300" s="36"/>
      <c r="V1044300" s="36"/>
    </row>
    <row r="1044301" customFormat="1" spans="21:22">
      <c r="U1044301" s="36"/>
      <c r="V1044301" s="36"/>
    </row>
    <row r="1044302" customFormat="1" spans="21:22">
      <c r="U1044302" s="36"/>
      <c r="V1044302" s="36"/>
    </row>
    <row r="1044303" customFormat="1" spans="21:22">
      <c r="U1044303" s="36"/>
      <c r="V1044303" s="36"/>
    </row>
    <row r="1044304" customFormat="1" spans="21:22">
      <c r="U1044304" s="36"/>
      <c r="V1044304" s="36"/>
    </row>
    <row r="1044305" customFormat="1" spans="21:22">
      <c r="U1044305" s="36"/>
      <c r="V1044305" s="36"/>
    </row>
    <row r="1044306" customFormat="1" spans="21:22">
      <c r="U1044306" s="36"/>
      <c r="V1044306" s="36"/>
    </row>
    <row r="1044307" customFormat="1" spans="21:22">
      <c r="U1044307" s="36"/>
      <c r="V1044307" s="36"/>
    </row>
    <row r="1044308" customFormat="1" spans="21:22">
      <c r="U1044308" s="36"/>
      <c r="V1044308" s="36"/>
    </row>
    <row r="1044309" customFormat="1" spans="21:22">
      <c r="U1044309" s="36"/>
      <c r="V1044309" s="36"/>
    </row>
    <row r="1044310" customFormat="1" spans="21:22">
      <c r="U1044310" s="36"/>
      <c r="V1044310" s="36"/>
    </row>
    <row r="1044311" customFormat="1" spans="21:22">
      <c r="U1044311" s="36"/>
      <c r="V1044311" s="36"/>
    </row>
    <row r="1044312" customFormat="1" spans="21:22">
      <c r="U1044312" s="36"/>
      <c r="V1044312" s="36"/>
    </row>
    <row r="1044313" customFormat="1" spans="21:22">
      <c r="U1044313" s="36"/>
      <c r="V1044313" s="36"/>
    </row>
    <row r="1044314" customFormat="1" spans="21:22">
      <c r="U1044314" s="36"/>
      <c r="V1044314" s="36"/>
    </row>
    <row r="1044315" customFormat="1" spans="21:22">
      <c r="U1044315" s="36"/>
      <c r="V1044315" s="36"/>
    </row>
    <row r="1044316" customFormat="1" spans="21:22">
      <c r="U1044316" s="36"/>
      <c r="V1044316" s="36"/>
    </row>
    <row r="1044317" customFormat="1" spans="21:22">
      <c r="U1044317" s="36"/>
      <c r="V1044317" s="36"/>
    </row>
    <row r="1044318" customFormat="1" spans="21:22">
      <c r="U1044318" s="36"/>
      <c r="V1044318" s="36"/>
    </row>
    <row r="1044319" customFormat="1" spans="21:22">
      <c r="U1044319" s="36"/>
      <c r="V1044319" s="36"/>
    </row>
    <row r="1044320" customFormat="1" spans="21:22">
      <c r="U1044320" s="36"/>
      <c r="V1044320" s="36"/>
    </row>
    <row r="1044321" customFormat="1" spans="21:22">
      <c r="U1044321" s="36"/>
      <c r="V1044321" s="36"/>
    </row>
    <row r="1044322" customFormat="1" spans="21:22">
      <c r="U1044322" s="36"/>
      <c r="V1044322" s="36"/>
    </row>
    <row r="1044323" customFormat="1" spans="21:22">
      <c r="U1044323" s="36"/>
      <c r="V1044323" s="36"/>
    </row>
    <row r="1044324" customFormat="1" spans="21:22">
      <c r="U1044324" s="36"/>
      <c r="V1044324" s="36"/>
    </row>
    <row r="1044325" customFormat="1" spans="21:22">
      <c r="U1044325" s="36"/>
      <c r="V1044325" s="36"/>
    </row>
    <row r="1044326" customFormat="1" spans="21:22">
      <c r="U1044326" s="36"/>
      <c r="V1044326" s="36"/>
    </row>
    <row r="1044327" customFormat="1" spans="21:22">
      <c r="U1044327" s="36"/>
      <c r="V1044327" s="36"/>
    </row>
    <row r="1044328" customFormat="1" spans="21:22">
      <c r="U1044328" s="36"/>
      <c r="V1044328" s="36"/>
    </row>
    <row r="1044329" customFormat="1" spans="21:22">
      <c r="U1044329" s="36"/>
      <c r="V1044329" s="36"/>
    </row>
    <row r="1044330" customFormat="1" spans="21:22">
      <c r="U1044330" s="36"/>
      <c r="V1044330" s="36"/>
    </row>
    <row r="1044331" customFormat="1" spans="21:22">
      <c r="U1044331" s="36"/>
      <c r="V1044331" s="36"/>
    </row>
    <row r="1044332" customFormat="1" spans="21:22">
      <c r="U1044332" s="36"/>
      <c r="V1044332" s="36"/>
    </row>
    <row r="1044333" customFormat="1" spans="21:22">
      <c r="U1044333" s="36"/>
      <c r="V1044333" s="36"/>
    </row>
    <row r="1044334" customFormat="1" spans="21:22">
      <c r="U1044334" s="36"/>
      <c r="V1044334" s="36"/>
    </row>
    <row r="1044335" customFormat="1" spans="21:22">
      <c r="U1044335" s="36"/>
      <c r="V1044335" s="36"/>
    </row>
    <row r="1044336" customFormat="1" spans="21:22">
      <c r="U1044336" s="36"/>
      <c r="V1044336" s="36"/>
    </row>
    <row r="1044337" customFormat="1" spans="21:22">
      <c r="U1044337" s="36"/>
      <c r="V1044337" s="36"/>
    </row>
    <row r="1044338" customFormat="1" spans="21:22">
      <c r="U1044338" s="36"/>
      <c r="V1044338" s="36"/>
    </row>
    <row r="1044339" customFormat="1" spans="21:22">
      <c r="U1044339" s="36"/>
      <c r="V1044339" s="36"/>
    </row>
    <row r="1044340" customFormat="1" spans="21:22">
      <c r="U1044340" s="36"/>
      <c r="V1044340" s="36"/>
    </row>
    <row r="1044341" customFormat="1" spans="21:22">
      <c r="U1044341" s="36"/>
      <c r="V1044341" s="36"/>
    </row>
    <row r="1044342" customFormat="1" spans="21:22">
      <c r="U1044342" s="36"/>
      <c r="V1044342" s="36"/>
    </row>
    <row r="1044343" customFormat="1" spans="21:22">
      <c r="U1044343" s="36"/>
      <c r="V1044343" s="36"/>
    </row>
    <row r="1044344" customFormat="1" spans="21:22">
      <c r="U1044344" s="36"/>
      <c r="V1044344" s="36"/>
    </row>
    <row r="1044345" customFormat="1" spans="21:22">
      <c r="U1044345" s="36"/>
      <c r="V1044345" s="36"/>
    </row>
    <row r="1044346" customFormat="1" spans="21:22">
      <c r="U1044346" s="36"/>
      <c r="V1044346" s="36"/>
    </row>
    <row r="1044347" customFormat="1" spans="21:22">
      <c r="U1044347" s="36"/>
      <c r="V1044347" s="36"/>
    </row>
    <row r="1044348" customFormat="1" spans="21:22">
      <c r="U1044348" s="36"/>
      <c r="V1044348" s="36"/>
    </row>
    <row r="1044349" customFormat="1" spans="21:22">
      <c r="U1044349" s="36"/>
      <c r="V1044349" s="36"/>
    </row>
    <row r="1044350" customFormat="1" spans="21:22">
      <c r="U1044350" s="36"/>
      <c r="V1044350" s="36"/>
    </row>
    <row r="1044351" customFormat="1" spans="21:22">
      <c r="U1044351" s="36"/>
      <c r="V1044351" s="36"/>
    </row>
    <row r="1044352" customFormat="1" spans="21:22">
      <c r="U1044352" s="36"/>
      <c r="V1044352" s="36"/>
    </row>
    <row r="1044353" customFormat="1" spans="21:22">
      <c r="U1044353" s="36"/>
      <c r="V1044353" s="36"/>
    </row>
    <row r="1044354" customFormat="1" spans="21:22">
      <c r="U1044354" s="36"/>
      <c r="V1044354" s="36"/>
    </row>
    <row r="1044355" customFormat="1" spans="21:22">
      <c r="U1044355" s="36"/>
      <c r="V1044355" s="36"/>
    </row>
    <row r="1044356" customFormat="1" spans="21:22">
      <c r="U1044356" s="36"/>
      <c r="V1044356" s="36"/>
    </row>
    <row r="1044357" customFormat="1" spans="21:22">
      <c r="U1044357" s="36"/>
      <c r="V1044357" s="36"/>
    </row>
    <row r="1044358" customFormat="1" spans="21:22">
      <c r="U1044358" s="36"/>
      <c r="V1044358" s="36"/>
    </row>
    <row r="1044359" customFormat="1" spans="21:22">
      <c r="U1044359" s="36"/>
      <c r="V1044359" s="36"/>
    </row>
    <row r="1044360" customFormat="1" spans="21:22">
      <c r="U1044360" s="36"/>
      <c r="V1044360" s="36"/>
    </row>
    <row r="1044361" customFormat="1" spans="21:22">
      <c r="U1044361" s="36"/>
      <c r="V1044361" s="36"/>
    </row>
    <row r="1044362" customFormat="1" spans="21:22">
      <c r="U1044362" s="36"/>
      <c r="V1044362" s="36"/>
    </row>
    <row r="1044363" customFormat="1" spans="21:22">
      <c r="U1044363" s="36"/>
      <c r="V1044363" s="36"/>
    </row>
    <row r="1044364" customFormat="1" spans="21:22">
      <c r="U1044364" s="36"/>
      <c r="V1044364" s="36"/>
    </row>
    <row r="1044365" customFormat="1" spans="21:22">
      <c r="U1044365" s="36"/>
      <c r="V1044365" s="36"/>
    </row>
    <row r="1044366" customFormat="1" spans="21:22">
      <c r="U1044366" s="36"/>
      <c r="V1044366" s="36"/>
    </row>
    <row r="1044367" customFormat="1" spans="21:22">
      <c r="U1044367" s="36"/>
      <c r="V1044367" s="36"/>
    </row>
    <row r="1044368" customFormat="1" spans="21:22">
      <c r="U1044368" s="36"/>
      <c r="V1044368" s="36"/>
    </row>
    <row r="1044369" customFormat="1" spans="21:22">
      <c r="U1044369" s="36"/>
      <c r="V1044369" s="36"/>
    </row>
    <row r="1044370" customFormat="1" spans="21:22">
      <c r="U1044370" s="36"/>
      <c r="V1044370" s="36"/>
    </row>
    <row r="1044371" customFormat="1" spans="21:22">
      <c r="U1044371" s="36"/>
      <c r="V1044371" s="36"/>
    </row>
    <row r="1044372" customFormat="1" spans="21:22">
      <c r="U1044372" s="36"/>
      <c r="V1044372" s="36"/>
    </row>
    <row r="1044373" customFormat="1" spans="21:22">
      <c r="U1044373" s="36"/>
      <c r="V1044373" s="36"/>
    </row>
    <row r="1044374" customFormat="1" spans="21:22">
      <c r="U1044374" s="36"/>
      <c r="V1044374" s="36"/>
    </row>
    <row r="1044375" customFormat="1" spans="21:22">
      <c r="U1044375" s="36"/>
      <c r="V1044375" s="36"/>
    </row>
    <row r="1044376" customFormat="1" spans="21:22">
      <c r="U1044376" s="36"/>
      <c r="V1044376" s="36"/>
    </row>
    <row r="1044377" customFormat="1" spans="21:22">
      <c r="U1044377" s="36"/>
      <c r="V1044377" s="36"/>
    </row>
    <row r="1044378" customFormat="1" spans="21:22">
      <c r="U1044378" s="36"/>
      <c r="V1044378" s="36"/>
    </row>
    <row r="1044379" customFormat="1" spans="21:22">
      <c r="U1044379" s="36"/>
      <c r="V1044379" s="36"/>
    </row>
    <row r="1044380" customFormat="1" spans="21:22">
      <c r="U1044380" s="36"/>
      <c r="V1044380" s="36"/>
    </row>
    <row r="1044381" customFormat="1" spans="21:22">
      <c r="U1044381" s="36"/>
      <c r="V1044381" s="36"/>
    </row>
    <row r="1044382" customFormat="1" spans="21:22">
      <c r="U1044382" s="36"/>
      <c r="V1044382" s="36"/>
    </row>
    <row r="1044383" customFormat="1" spans="21:22">
      <c r="U1044383" s="36"/>
      <c r="V1044383" s="36"/>
    </row>
    <row r="1044384" customFormat="1" spans="21:22">
      <c r="U1044384" s="36"/>
      <c r="V1044384" s="36"/>
    </row>
    <row r="1044385" customFormat="1" spans="21:22">
      <c r="U1044385" s="36"/>
      <c r="V1044385" s="36"/>
    </row>
    <row r="1044386" customFormat="1" spans="21:22">
      <c r="U1044386" s="36"/>
      <c r="V1044386" s="36"/>
    </row>
    <row r="1044387" customFormat="1" spans="21:22">
      <c r="U1044387" s="36"/>
      <c r="V1044387" s="36"/>
    </row>
    <row r="1044388" customFormat="1" spans="21:22">
      <c r="U1044388" s="36"/>
      <c r="V1044388" s="36"/>
    </row>
    <row r="1044389" customFormat="1" spans="21:22">
      <c r="U1044389" s="36"/>
      <c r="V1044389" s="36"/>
    </row>
    <row r="1044390" customFormat="1" spans="21:22">
      <c r="U1044390" s="36"/>
      <c r="V1044390" s="36"/>
    </row>
    <row r="1044391" customFormat="1" spans="21:22">
      <c r="U1044391" s="36"/>
      <c r="V1044391" s="36"/>
    </row>
    <row r="1044392" customFormat="1" spans="21:22">
      <c r="U1044392" s="36"/>
      <c r="V1044392" s="36"/>
    </row>
    <row r="1044393" customFormat="1" spans="21:22">
      <c r="U1044393" s="36"/>
      <c r="V1044393" s="36"/>
    </row>
    <row r="1044394" customFormat="1" spans="21:22">
      <c r="U1044394" s="36"/>
      <c r="V1044394" s="36"/>
    </row>
    <row r="1044395" customFormat="1" spans="21:22">
      <c r="U1044395" s="36"/>
      <c r="V1044395" s="36"/>
    </row>
    <row r="1044396" customFormat="1" spans="21:22">
      <c r="U1044396" s="36"/>
      <c r="V1044396" s="36"/>
    </row>
    <row r="1044397" customFormat="1" spans="21:22">
      <c r="U1044397" s="36"/>
      <c r="V1044397" s="36"/>
    </row>
    <row r="1044398" customFormat="1" spans="21:22">
      <c r="U1044398" s="36"/>
      <c r="V1044398" s="36"/>
    </row>
    <row r="1044399" customFormat="1" spans="21:22">
      <c r="U1044399" s="36"/>
      <c r="V1044399" s="36"/>
    </row>
    <row r="1044400" customFormat="1" spans="21:22">
      <c r="U1044400" s="36"/>
      <c r="V1044400" s="36"/>
    </row>
    <row r="1044401" customFormat="1" spans="21:22">
      <c r="U1044401" s="36"/>
      <c r="V1044401" s="36"/>
    </row>
    <row r="1044402" customFormat="1" spans="21:22">
      <c r="U1044402" s="36"/>
      <c r="V1044402" s="36"/>
    </row>
    <row r="1044403" customFormat="1" spans="21:22">
      <c r="U1044403" s="36"/>
      <c r="V1044403" s="36"/>
    </row>
    <row r="1044404" customFormat="1" spans="21:22">
      <c r="U1044404" s="36"/>
      <c r="V1044404" s="36"/>
    </row>
    <row r="1044405" customFormat="1" spans="21:22">
      <c r="U1044405" s="36"/>
      <c r="V1044405" s="36"/>
    </row>
    <row r="1044406" customFormat="1" spans="21:22">
      <c r="U1044406" s="36"/>
      <c r="V1044406" s="36"/>
    </row>
    <row r="1044407" customFormat="1" spans="21:22">
      <c r="U1044407" s="36"/>
      <c r="V1044407" s="36"/>
    </row>
    <row r="1044408" customFormat="1" spans="21:22">
      <c r="U1044408" s="36"/>
      <c r="V1044408" s="36"/>
    </row>
    <row r="1044409" customFormat="1" spans="21:22">
      <c r="U1044409" s="36"/>
      <c r="V1044409" s="36"/>
    </row>
    <row r="1044410" customFormat="1" spans="21:22">
      <c r="U1044410" s="36"/>
      <c r="V1044410" s="36"/>
    </row>
    <row r="1044411" customFormat="1" spans="21:22">
      <c r="U1044411" s="36"/>
      <c r="V1044411" s="36"/>
    </row>
    <row r="1044412" customFormat="1" spans="21:22">
      <c r="U1044412" s="36"/>
      <c r="V1044412" s="36"/>
    </row>
    <row r="1044413" customFormat="1" spans="21:22">
      <c r="U1044413" s="36"/>
      <c r="V1044413" s="36"/>
    </row>
    <row r="1044414" customFormat="1" spans="21:22">
      <c r="U1044414" s="36"/>
      <c r="V1044414" s="36"/>
    </row>
    <row r="1044415" customFormat="1" spans="21:22">
      <c r="U1044415" s="36"/>
      <c r="V1044415" s="36"/>
    </row>
    <row r="1044416" customFormat="1" spans="21:22">
      <c r="U1044416" s="36"/>
      <c r="V1044416" s="36"/>
    </row>
    <row r="1044417" customFormat="1" spans="21:22">
      <c r="U1044417" s="36"/>
      <c r="V1044417" s="36"/>
    </row>
    <row r="1044418" customFormat="1" spans="21:22">
      <c r="U1044418" s="36"/>
      <c r="V1044418" s="36"/>
    </row>
    <row r="1044419" customFormat="1" spans="21:22">
      <c r="U1044419" s="36"/>
      <c r="V1044419" s="36"/>
    </row>
    <row r="1044420" customFormat="1" spans="21:22">
      <c r="U1044420" s="36"/>
      <c r="V1044420" s="36"/>
    </row>
    <row r="1044421" customFormat="1" spans="21:22">
      <c r="U1044421" s="36"/>
      <c r="V1044421" s="36"/>
    </row>
    <row r="1044422" customFormat="1" spans="21:22">
      <c r="U1044422" s="36"/>
      <c r="V1044422" s="36"/>
    </row>
    <row r="1044423" customFormat="1" spans="21:22">
      <c r="U1044423" s="36"/>
      <c r="V1044423" s="36"/>
    </row>
    <row r="1044424" customFormat="1" spans="21:22">
      <c r="U1044424" s="36"/>
      <c r="V1044424" s="36"/>
    </row>
    <row r="1044425" customFormat="1" spans="21:22">
      <c r="U1044425" s="36"/>
      <c r="V1044425" s="36"/>
    </row>
    <row r="1044426" customFormat="1" spans="21:22">
      <c r="U1044426" s="36"/>
      <c r="V1044426" s="36"/>
    </row>
    <row r="1044427" customFormat="1" spans="21:22">
      <c r="U1044427" s="36"/>
      <c r="V1044427" s="36"/>
    </row>
    <row r="1044428" customFormat="1" spans="21:22">
      <c r="U1044428" s="36"/>
      <c r="V1044428" s="36"/>
    </row>
    <row r="1044429" customFormat="1" spans="21:22">
      <c r="U1044429" s="36"/>
      <c r="V1044429" s="36"/>
    </row>
    <row r="1044430" customFormat="1" spans="21:22">
      <c r="U1044430" s="36"/>
      <c r="V1044430" s="36"/>
    </row>
    <row r="1044431" customFormat="1" spans="21:22">
      <c r="U1044431" s="36"/>
      <c r="V1044431" s="36"/>
    </row>
    <row r="1044432" customFormat="1" spans="21:22">
      <c r="U1044432" s="36"/>
      <c r="V1044432" s="36"/>
    </row>
    <row r="1044433" customFormat="1" spans="21:22">
      <c r="U1044433" s="36"/>
      <c r="V1044433" s="36"/>
    </row>
    <row r="1044434" customFormat="1" spans="21:22">
      <c r="U1044434" s="36"/>
      <c r="V1044434" s="36"/>
    </row>
    <row r="1044435" customFormat="1" spans="21:22">
      <c r="U1044435" s="36"/>
      <c r="V1044435" s="36"/>
    </row>
    <row r="1044436" customFormat="1" spans="21:22">
      <c r="U1044436" s="36"/>
      <c r="V1044436" s="36"/>
    </row>
    <row r="1044437" customFormat="1" spans="21:22">
      <c r="U1044437" s="36"/>
      <c r="V1044437" s="36"/>
    </row>
    <row r="1044438" customFormat="1" spans="21:22">
      <c r="U1044438" s="36"/>
      <c r="V1044438" s="36"/>
    </row>
    <row r="1044439" customFormat="1" spans="21:22">
      <c r="U1044439" s="36"/>
      <c r="V1044439" s="36"/>
    </row>
    <row r="1044440" customFormat="1" spans="21:22">
      <c r="U1044440" s="36"/>
      <c r="V1044440" s="36"/>
    </row>
    <row r="1044441" customFormat="1" spans="21:22">
      <c r="U1044441" s="36"/>
      <c r="V1044441" s="36"/>
    </row>
    <row r="1044442" customFormat="1" spans="21:22">
      <c r="U1044442" s="36"/>
      <c r="V1044442" s="36"/>
    </row>
    <row r="1044443" customFormat="1" spans="21:22">
      <c r="U1044443" s="36"/>
      <c r="V1044443" s="36"/>
    </row>
    <row r="1044444" customFormat="1" spans="21:22">
      <c r="U1044444" s="36"/>
      <c r="V1044444" s="36"/>
    </row>
    <row r="1044445" customFormat="1" spans="21:22">
      <c r="U1044445" s="36"/>
      <c r="V1044445" s="36"/>
    </row>
    <row r="1044446" customFormat="1" spans="21:22">
      <c r="U1044446" s="36"/>
      <c r="V1044446" s="36"/>
    </row>
    <row r="1044447" customFormat="1" spans="21:22">
      <c r="U1044447" s="36"/>
      <c r="V1044447" s="36"/>
    </row>
    <row r="1044448" customFormat="1" spans="21:22">
      <c r="U1044448" s="36"/>
      <c r="V1044448" s="36"/>
    </row>
    <row r="1044449" customFormat="1" spans="21:22">
      <c r="U1044449" s="36"/>
      <c r="V1044449" s="36"/>
    </row>
    <row r="1044450" customFormat="1" spans="21:22">
      <c r="U1044450" s="36"/>
      <c r="V1044450" s="36"/>
    </row>
    <row r="1044451" customFormat="1" spans="21:22">
      <c r="U1044451" s="36"/>
      <c r="V1044451" s="36"/>
    </row>
    <row r="1044452" customFormat="1" spans="21:22">
      <c r="U1044452" s="36"/>
      <c r="V1044452" s="36"/>
    </row>
    <row r="1044453" customFormat="1" spans="21:22">
      <c r="U1044453" s="36"/>
      <c r="V1044453" s="36"/>
    </row>
    <row r="1044454" customFormat="1" spans="21:22">
      <c r="U1044454" s="36"/>
      <c r="V1044454" s="36"/>
    </row>
    <row r="1044455" customFormat="1" spans="21:22">
      <c r="U1044455" s="36"/>
      <c r="V1044455" s="36"/>
    </row>
    <row r="1044456" customFormat="1" spans="21:22">
      <c r="U1044456" s="36"/>
      <c r="V1044456" s="36"/>
    </row>
    <row r="1044457" customFormat="1" spans="21:22">
      <c r="U1044457" s="36"/>
      <c r="V1044457" s="36"/>
    </row>
    <row r="1044458" customFormat="1" spans="21:22">
      <c r="U1044458" s="36"/>
      <c r="V1044458" s="36"/>
    </row>
    <row r="1044459" customFormat="1" spans="21:22">
      <c r="U1044459" s="36"/>
      <c r="V1044459" s="36"/>
    </row>
    <row r="1044460" customFormat="1" spans="21:22">
      <c r="U1044460" s="36"/>
      <c r="V1044460" s="36"/>
    </row>
    <row r="1044461" customFormat="1" spans="21:22">
      <c r="U1044461" s="36"/>
      <c r="V1044461" s="36"/>
    </row>
    <row r="1044462" customFormat="1" spans="21:22">
      <c r="U1044462" s="36"/>
      <c r="V1044462" s="36"/>
    </row>
    <row r="1044463" customFormat="1" spans="21:22">
      <c r="U1044463" s="36"/>
      <c r="V1044463" s="36"/>
    </row>
    <row r="1044464" customFormat="1" spans="21:22">
      <c r="U1044464" s="36"/>
      <c r="V1044464" s="36"/>
    </row>
    <row r="1044465" customFormat="1" spans="21:22">
      <c r="U1044465" s="36"/>
      <c r="V1044465" s="36"/>
    </row>
    <row r="1044466" customFormat="1" spans="21:22">
      <c r="U1044466" s="36"/>
      <c r="V1044466" s="36"/>
    </row>
    <row r="1044467" customFormat="1" spans="21:22">
      <c r="U1044467" s="36"/>
      <c r="V1044467" s="36"/>
    </row>
    <row r="1044468" customFormat="1" spans="21:22">
      <c r="U1044468" s="36"/>
      <c r="V1044468" s="36"/>
    </row>
    <row r="1044469" customFormat="1" spans="21:22">
      <c r="U1044469" s="36"/>
      <c r="V1044469" s="36"/>
    </row>
    <row r="1044470" customFormat="1" spans="21:22">
      <c r="U1044470" s="36"/>
      <c r="V1044470" s="36"/>
    </row>
    <row r="1044471" customFormat="1" spans="21:22">
      <c r="U1044471" s="36"/>
      <c r="V1044471" s="36"/>
    </row>
    <row r="1044472" customFormat="1" spans="21:22">
      <c r="U1044472" s="36"/>
      <c r="V1044472" s="36"/>
    </row>
    <row r="1044473" customFormat="1" spans="21:22">
      <c r="U1044473" s="36"/>
      <c r="V1044473" s="36"/>
    </row>
    <row r="1044474" customFormat="1" spans="21:22">
      <c r="U1044474" s="36"/>
      <c r="V1044474" s="36"/>
    </row>
    <row r="1044475" customFormat="1" spans="21:22">
      <c r="U1044475" s="36"/>
      <c r="V1044475" s="36"/>
    </row>
    <row r="1044476" customFormat="1" spans="21:22">
      <c r="U1044476" s="36"/>
      <c r="V1044476" s="36"/>
    </row>
    <row r="1044477" customFormat="1" spans="21:22">
      <c r="U1044477" s="36"/>
      <c r="V1044477" s="36"/>
    </row>
    <row r="1044478" customFormat="1" spans="21:22">
      <c r="U1044478" s="36"/>
      <c r="V1044478" s="36"/>
    </row>
    <row r="1044479" customFormat="1" spans="21:22">
      <c r="U1044479" s="36"/>
      <c r="V1044479" s="36"/>
    </row>
    <row r="1044480" customFormat="1" spans="21:22">
      <c r="U1044480" s="36"/>
      <c r="V1044480" s="36"/>
    </row>
    <row r="1044481" customFormat="1" spans="21:22">
      <c r="U1044481" s="36"/>
      <c r="V1044481" s="36"/>
    </row>
    <row r="1044482" customFormat="1" spans="21:22">
      <c r="U1044482" s="36"/>
      <c r="V1044482" s="36"/>
    </row>
    <row r="1044483" customFormat="1" spans="21:22">
      <c r="U1044483" s="36"/>
      <c r="V1044483" s="36"/>
    </row>
    <row r="1044484" customFormat="1" spans="21:22">
      <c r="U1044484" s="36"/>
      <c r="V1044484" s="36"/>
    </row>
    <row r="1044485" customFormat="1" spans="21:22">
      <c r="U1044485" s="36"/>
      <c r="V1044485" s="36"/>
    </row>
    <row r="1044486" customFormat="1" spans="21:22">
      <c r="U1044486" s="36"/>
      <c r="V1044486" s="36"/>
    </row>
    <row r="1044487" customFormat="1" spans="21:22">
      <c r="U1044487" s="36"/>
      <c r="V1044487" s="36"/>
    </row>
    <row r="1044488" customFormat="1" spans="21:22">
      <c r="U1044488" s="36"/>
      <c r="V1044488" s="36"/>
    </row>
    <row r="1044489" customFormat="1" spans="21:22">
      <c r="U1044489" s="36"/>
      <c r="V1044489" s="36"/>
    </row>
    <row r="1044490" customFormat="1" spans="21:22">
      <c r="U1044490" s="36"/>
      <c r="V1044490" s="36"/>
    </row>
    <row r="1044491" customFormat="1" spans="21:22">
      <c r="U1044491" s="36"/>
      <c r="V1044491" s="36"/>
    </row>
    <row r="1044492" customFormat="1" spans="21:22">
      <c r="U1044492" s="36"/>
      <c r="V1044492" s="36"/>
    </row>
    <row r="1044493" customFormat="1" spans="21:22">
      <c r="U1044493" s="36"/>
      <c r="V1044493" s="36"/>
    </row>
    <row r="1044494" customFormat="1" spans="21:22">
      <c r="U1044494" s="36"/>
      <c r="V1044494" s="36"/>
    </row>
    <row r="1044495" customFormat="1" spans="21:22">
      <c r="U1044495" s="36"/>
      <c r="V1044495" s="36"/>
    </row>
    <row r="1044496" customFormat="1" spans="21:22">
      <c r="U1044496" s="36"/>
      <c r="V1044496" s="36"/>
    </row>
    <row r="1044497" customFormat="1" spans="21:22">
      <c r="U1044497" s="36"/>
      <c r="V1044497" s="36"/>
    </row>
    <row r="1044498" customFormat="1" spans="21:22">
      <c r="U1044498" s="36"/>
      <c r="V1044498" s="36"/>
    </row>
    <row r="1044499" customFormat="1" spans="21:22">
      <c r="U1044499" s="36"/>
      <c r="V1044499" s="36"/>
    </row>
    <row r="1044500" customFormat="1" spans="21:22">
      <c r="U1044500" s="36"/>
      <c r="V1044500" s="36"/>
    </row>
    <row r="1044501" customFormat="1" spans="21:22">
      <c r="U1044501" s="36"/>
      <c r="V1044501" s="36"/>
    </row>
    <row r="1044502" customFormat="1" spans="21:22">
      <c r="U1044502" s="36"/>
      <c r="V1044502" s="36"/>
    </row>
    <row r="1044503" customFormat="1" spans="21:22">
      <c r="U1044503" s="36"/>
      <c r="V1044503" s="36"/>
    </row>
    <row r="1044504" customFormat="1" spans="21:22">
      <c r="U1044504" s="36"/>
      <c r="V1044504" s="36"/>
    </row>
    <row r="1044505" customFormat="1" spans="21:22">
      <c r="U1044505" s="36"/>
      <c r="V1044505" s="36"/>
    </row>
    <row r="1044506" customFormat="1" spans="21:22">
      <c r="U1044506" s="36"/>
      <c r="V1044506" s="36"/>
    </row>
    <row r="1044507" customFormat="1" spans="21:22">
      <c r="U1044507" s="36"/>
      <c r="V1044507" s="36"/>
    </row>
    <row r="1044508" customFormat="1" spans="21:22">
      <c r="U1044508" s="36"/>
      <c r="V1044508" s="36"/>
    </row>
    <row r="1044509" customFormat="1" spans="21:22">
      <c r="U1044509" s="36"/>
      <c r="V1044509" s="36"/>
    </row>
    <row r="1044510" customFormat="1" spans="21:22">
      <c r="U1044510" s="36"/>
      <c r="V1044510" s="36"/>
    </row>
    <row r="1044511" customFormat="1" spans="21:22">
      <c r="U1044511" s="36"/>
      <c r="V1044511" s="36"/>
    </row>
    <row r="1044512" customFormat="1" spans="21:22">
      <c r="U1044512" s="36"/>
      <c r="V1044512" s="36"/>
    </row>
    <row r="1044513" customFormat="1" spans="21:22">
      <c r="U1044513" s="36"/>
      <c r="V1044513" s="36"/>
    </row>
    <row r="1044514" customFormat="1" spans="21:22">
      <c r="U1044514" s="36"/>
      <c r="V1044514" s="36"/>
    </row>
    <row r="1044515" customFormat="1" spans="21:22">
      <c r="U1044515" s="36"/>
      <c r="V1044515" s="36"/>
    </row>
    <row r="1044516" customFormat="1" spans="21:22">
      <c r="U1044516" s="36"/>
      <c r="V1044516" s="36"/>
    </row>
    <row r="1044517" customFormat="1" spans="21:22">
      <c r="U1044517" s="36"/>
      <c r="V1044517" s="36"/>
    </row>
    <row r="1044518" customFormat="1" spans="21:22">
      <c r="U1044518" s="36"/>
      <c r="V1044518" s="36"/>
    </row>
    <row r="1044519" customFormat="1" spans="21:22">
      <c r="U1044519" s="36"/>
      <c r="V1044519" s="36"/>
    </row>
    <row r="1044520" customFormat="1" spans="21:22">
      <c r="U1044520" s="36"/>
      <c r="V1044520" s="36"/>
    </row>
    <row r="1044521" customFormat="1" spans="21:22">
      <c r="U1044521" s="36"/>
      <c r="V1044521" s="36"/>
    </row>
    <row r="1044522" customFormat="1" spans="21:22">
      <c r="U1044522" s="36"/>
      <c r="V1044522" s="36"/>
    </row>
    <row r="1044523" customFormat="1" spans="21:22">
      <c r="U1044523" s="36"/>
      <c r="V1044523" s="36"/>
    </row>
    <row r="1044524" customFormat="1" spans="21:22">
      <c r="U1044524" s="36"/>
      <c r="V1044524" s="36"/>
    </row>
    <row r="1044525" customFormat="1" spans="21:22">
      <c r="U1044525" s="36"/>
      <c r="V1044525" s="36"/>
    </row>
    <row r="1044526" customFormat="1" spans="21:22">
      <c r="U1044526" s="36"/>
      <c r="V1044526" s="36"/>
    </row>
    <row r="1044527" customFormat="1" spans="21:22">
      <c r="U1044527" s="36"/>
      <c r="V1044527" s="36"/>
    </row>
    <row r="1044528" customFormat="1" spans="21:22">
      <c r="U1044528" s="36"/>
      <c r="V1044528" s="36"/>
    </row>
    <row r="1044529" customFormat="1" spans="21:22">
      <c r="U1044529" s="36"/>
      <c r="V1044529" s="36"/>
    </row>
    <row r="1044530" customFormat="1" spans="21:22">
      <c r="U1044530" s="36"/>
      <c r="V1044530" s="36"/>
    </row>
    <row r="1044531" customFormat="1" spans="21:22">
      <c r="U1044531" s="36"/>
      <c r="V1044531" s="36"/>
    </row>
    <row r="1044532" customFormat="1" spans="21:22">
      <c r="U1044532" s="36"/>
      <c r="V1044532" s="36"/>
    </row>
    <row r="1044533" customFormat="1" spans="21:22">
      <c r="U1044533" s="36"/>
      <c r="V1044533" s="36"/>
    </row>
    <row r="1044534" customFormat="1" spans="21:22">
      <c r="U1044534" s="36"/>
      <c r="V1044534" s="36"/>
    </row>
    <row r="1044535" customFormat="1" spans="21:22">
      <c r="U1044535" s="36"/>
      <c r="V1044535" s="36"/>
    </row>
    <row r="1044536" customFormat="1" spans="21:22">
      <c r="U1044536" s="36"/>
      <c r="V1044536" s="36"/>
    </row>
    <row r="1044537" customFormat="1" spans="21:22">
      <c r="U1044537" s="36"/>
      <c r="V1044537" s="36"/>
    </row>
    <row r="1044538" customFormat="1" spans="21:22">
      <c r="U1044538" s="36"/>
      <c r="V1044538" s="36"/>
    </row>
    <row r="1044539" customFormat="1" spans="21:22">
      <c r="U1044539" s="36"/>
      <c r="V1044539" s="36"/>
    </row>
    <row r="1044540" customFormat="1" spans="21:22">
      <c r="U1044540" s="36"/>
      <c r="V1044540" s="36"/>
    </row>
    <row r="1044541" customFormat="1" spans="21:22">
      <c r="U1044541" s="36"/>
      <c r="V1044541" s="36"/>
    </row>
    <row r="1044542" customFormat="1" spans="21:22">
      <c r="U1044542" s="36"/>
      <c r="V1044542" s="36"/>
    </row>
    <row r="1044543" customFormat="1" spans="21:22">
      <c r="U1044543" s="36"/>
      <c r="V1044543" s="36"/>
    </row>
    <row r="1044544" customFormat="1" spans="21:22">
      <c r="U1044544" s="36"/>
      <c r="V1044544" s="36"/>
    </row>
    <row r="1044545" customFormat="1" spans="21:22">
      <c r="U1044545" s="36"/>
      <c r="V1044545" s="36"/>
    </row>
    <row r="1044546" customFormat="1" spans="21:22">
      <c r="U1044546" s="36"/>
      <c r="V1044546" s="36"/>
    </row>
    <row r="1044547" customFormat="1" spans="21:22">
      <c r="U1044547" s="36"/>
      <c r="V1044547" s="36"/>
    </row>
    <row r="1044548" customFormat="1" spans="21:22">
      <c r="U1044548" s="36"/>
      <c r="V1044548" s="36"/>
    </row>
    <row r="1044549" customFormat="1" spans="21:22">
      <c r="U1044549" s="36"/>
      <c r="V1044549" s="36"/>
    </row>
    <row r="1044550" customFormat="1" spans="21:22">
      <c r="U1044550" s="36"/>
      <c r="V1044550" s="36"/>
    </row>
    <row r="1044551" customFormat="1" spans="21:22">
      <c r="U1044551" s="36"/>
      <c r="V1044551" s="36"/>
    </row>
    <row r="1044552" customFormat="1" spans="21:22">
      <c r="U1044552" s="36"/>
      <c r="V1044552" s="36"/>
    </row>
    <row r="1044553" customFormat="1" spans="21:22">
      <c r="U1044553" s="36"/>
      <c r="V1044553" s="36"/>
    </row>
    <row r="1044554" customFormat="1" spans="21:22">
      <c r="U1044554" s="36"/>
      <c r="V1044554" s="36"/>
    </row>
    <row r="1044555" customFormat="1" spans="21:22">
      <c r="U1044555" s="36"/>
      <c r="V1044555" s="36"/>
    </row>
    <row r="1044556" customFormat="1" spans="21:22">
      <c r="U1044556" s="36"/>
      <c r="V1044556" s="36"/>
    </row>
    <row r="1044557" customFormat="1" spans="21:22">
      <c r="U1044557" s="36"/>
      <c r="V1044557" s="36"/>
    </row>
    <row r="1044558" customFormat="1" spans="21:22">
      <c r="U1044558" s="36"/>
      <c r="V1044558" s="36"/>
    </row>
    <row r="1044559" customFormat="1" spans="21:22">
      <c r="U1044559" s="36"/>
      <c r="V1044559" s="36"/>
    </row>
    <row r="1044560" customFormat="1" spans="21:22">
      <c r="U1044560" s="36"/>
      <c r="V1044560" s="36"/>
    </row>
    <row r="1044561" customFormat="1" spans="21:22">
      <c r="U1044561" s="36"/>
      <c r="V1044561" s="36"/>
    </row>
    <row r="1044562" customFormat="1" spans="21:22">
      <c r="U1044562" s="36"/>
      <c r="V1044562" s="36"/>
    </row>
    <row r="1044563" customFormat="1" spans="21:22">
      <c r="U1044563" s="36"/>
      <c r="V1044563" s="36"/>
    </row>
    <row r="1044564" customFormat="1" spans="21:22">
      <c r="U1044564" s="36"/>
      <c r="V1044564" s="36"/>
    </row>
    <row r="1044565" customFormat="1" spans="21:22">
      <c r="U1044565" s="36"/>
      <c r="V1044565" s="36"/>
    </row>
    <row r="1044566" customFormat="1" spans="21:22">
      <c r="U1044566" s="36"/>
      <c r="V1044566" s="36"/>
    </row>
    <row r="1044567" customFormat="1" spans="21:22">
      <c r="U1044567" s="36"/>
      <c r="V1044567" s="36"/>
    </row>
    <row r="1044568" customFormat="1" spans="21:22">
      <c r="U1044568" s="36"/>
      <c r="V1044568" s="36"/>
    </row>
    <row r="1044569" customFormat="1" spans="21:22">
      <c r="U1044569" s="36"/>
      <c r="V1044569" s="36"/>
    </row>
    <row r="1044570" customFormat="1" spans="21:22">
      <c r="U1044570" s="36"/>
      <c r="V1044570" s="36"/>
    </row>
    <row r="1044571" customFormat="1" spans="21:22">
      <c r="U1044571" s="36"/>
      <c r="V1044571" s="36"/>
    </row>
    <row r="1044572" customFormat="1" spans="21:22">
      <c r="U1044572" s="36"/>
      <c r="V1044572" s="36"/>
    </row>
    <row r="1044573" customFormat="1" spans="21:22">
      <c r="U1044573" s="36"/>
      <c r="V1044573" s="36"/>
    </row>
    <row r="1044574" customFormat="1" spans="21:22">
      <c r="U1044574" s="36"/>
      <c r="V1044574" s="36"/>
    </row>
    <row r="1044575" customFormat="1" spans="21:22">
      <c r="U1044575" s="36"/>
      <c r="V1044575" s="36"/>
    </row>
    <row r="1044576" customFormat="1" spans="21:22">
      <c r="U1044576" s="36"/>
      <c r="V1044576" s="36"/>
    </row>
    <row r="1044577" customFormat="1" spans="21:22">
      <c r="U1044577" s="36"/>
      <c r="V1044577" s="36"/>
    </row>
    <row r="1044578" customFormat="1" spans="21:22">
      <c r="U1044578" s="36"/>
      <c r="V1044578" s="36"/>
    </row>
    <row r="1044579" customFormat="1" spans="21:22">
      <c r="U1044579" s="36"/>
      <c r="V1044579" s="36"/>
    </row>
    <row r="1044580" customFormat="1" spans="21:22">
      <c r="U1044580" s="36"/>
      <c r="V1044580" s="36"/>
    </row>
    <row r="1044581" customFormat="1" spans="21:22">
      <c r="U1044581" s="36"/>
      <c r="V1044581" s="36"/>
    </row>
    <row r="1044582" customFormat="1" spans="21:22">
      <c r="U1044582" s="36"/>
      <c r="V1044582" s="36"/>
    </row>
    <row r="1044583" customFormat="1" spans="21:22">
      <c r="U1044583" s="36"/>
      <c r="V1044583" s="36"/>
    </row>
    <row r="1044584" customFormat="1" spans="21:22">
      <c r="U1044584" s="36"/>
      <c r="V1044584" s="36"/>
    </row>
    <row r="1044585" customFormat="1" spans="21:22">
      <c r="U1044585" s="36"/>
      <c r="V1044585" s="36"/>
    </row>
    <row r="1044586" customFormat="1" spans="21:22">
      <c r="U1044586" s="36"/>
      <c r="V1044586" s="36"/>
    </row>
    <row r="1044587" customFormat="1" spans="21:22">
      <c r="U1044587" s="36"/>
      <c r="V1044587" s="36"/>
    </row>
    <row r="1044588" customFormat="1" spans="21:22">
      <c r="U1044588" s="36"/>
      <c r="V1044588" s="36"/>
    </row>
    <row r="1044589" customFormat="1" spans="21:22">
      <c r="U1044589" s="36"/>
      <c r="V1044589" s="36"/>
    </row>
    <row r="1044590" customFormat="1" spans="21:22">
      <c r="U1044590" s="36"/>
      <c r="V1044590" s="36"/>
    </row>
    <row r="1044591" customFormat="1" spans="21:22">
      <c r="U1044591" s="36"/>
      <c r="V1044591" s="36"/>
    </row>
    <row r="1044592" customFormat="1" spans="21:22">
      <c r="U1044592" s="36"/>
      <c r="V1044592" s="36"/>
    </row>
    <row r="1044593" customFormat="1" spans="21:22">
      <c r="U1044593" s="36"/>
      <c r="V1044593" s="36"/>
    </row>
    <row r="1044594" customFormat="1" spans="21:22">
      <c r="U1044594" s="36"/>
      <c r="V1044594" s="36"/>
    </row>
    <row r="1044595" customFormat="1" spans="21:22">
      <c r="U1044595" s="36"/>
      <c r="V1044595" s="36"/>
    </row>
    <row r="1044596" customFormat="1" spans="21:22">
      <c r="U1044596" s="36"/>
      <c r="V1044596" s="36"/>
    </row>
    <row r="1044597" customFormat="1" spans="21:22">
      <c r="U1044597" s="36"/>
      <c r="V1044597" s="36"/>
    </row>
    <row r="1044598" customFormat="1" spans="21:22">
      <c r="U1044598" s="36"/>
      <c r="V1044598" s="36"/>
    </row>
    <row r="1044599" customFormat="1" spans="21:22">
      <c r="U1044599" s="36"/>
      <c r="V1044599" s="36"/>
    </row>
    <row r="1044600" customFormat="1" spans="21:22">
      <c r="U1044600" s="36"/>
      <c r="V1044600" s="36"/>
    </row>
    <row r="1044601" customFormat="1" spans="21:22">
      <c r="U1044601" s="36"/>
      <c r="V1044601" s="36"/>
    </row>
    <row r="1044602" customFormat="1" spans="21:22">
      <c r="U1044602" s="36"/>
      <c r="V1044602" s="36"/>
    </row>
    <row r="1044603" customFormat="1" spans="21:22">
      <c r="U1044603" s="36"/>
      <c r="V1044603" s="36"/>
    </row>
    <row r="1044604" customFormat="1" spans="21:22">
      <c r="U1044604" s="36"/>
      <c r="V1044604" s="36"/>
    </row>
    <row r="1044605" customFormat="1" spans="21:22">
      <c r="U1044605" s="36"/>
      <c r="V1044605" s="36"/>
    </row>
    <row r="1044606" customFormat="1" spans="21:22">
      <c r="U1044606" s="36"/>
      <c r="V1044606" s="36"/>
    </row>
    <row r="1044607" customFormat="1" spans="21:22">
      <c r="U1044607" s="36"/>
      <c r="V1044607" s="36"/>
    </row>
    <row r="1044608" customFormat="1" spans="21:22">
      <c r="U1044608" s="36"/>
      <c r="V1044608" s="36"/>
    </row>
    <row r="1044609" customFormat="1" spans="21:22">
      <c r="U1044609" s="36"/>
      <c r="V1044609" s="36"/>
    </row>
    <row r="1044610" customFormat="1" spans="21:22">
      <c r="U1044610" s="36"/>
      <c r="V1044610" s="36"/>
    </row>
    <row r="1044611" customFormat="1" spans="21:22">
      <c r="U1044611" s="36"/>
      <c r="V1044611" s="36"/>
    </row>
    <row r="1044612" customFormat="1" spans="21:22">
      <c r="U1044612" s="36"/>
      <c r="V1044612" s="36"/>
    </row>
    <row r="1044613" customFormat="1" spans="21:22">
      <c r="U1044613" s="36"/>
      <c r="V1044613" s="36"/>
    </row>
    <row r="1044614" customFormat="1" spans="21:22">
      <c r="U1044614" s="36"/>
      <c r="V1044614" s="36"/>
    </row>
    <row r="1044615" customFormat="1" spans="21:22">
      <c r="U1044615" s="36"/>
      <c r="V1044615" s="36"/>
    </row>
    <row r="1044616" customFormat="1" spans="21:22">
      <c r="U1044616" s="36"/>
      <c r="V1044616" s="36"/>
    </row>
    <row r="1044617" customFormat="1" spans="21:22">
      <c r="U1044617" s="36"/>
      <c r="V1044617" s="36"/>
    </row>
    <row r="1044618" customFormat="1" spans="21:22">
      <c r="U1044618" s="36"/>
      <c r="V1044618" s="36"/>
    </row>
    <row r="1044619" customFormat="1" spans="21:22">
      <c r="U1044619" s="36"/>
      <c r="V1044619" s="36"/>
    </row>
    <row r="1044620" customFormat="1" spans="21:22">
      <c r="U1044620" s="36"/>
      <c r="V1044620" s="36"/>
    </row>
    <row r="1044621" customFormat="1" spans="21:22">
      <c r="U1044621" s="36"/>
      <c r="V1044621" s="36"/>
    </row>
    <row r="1044622" customFormat="1" spans="21:22">
      <c r="U1044622" s="36"/>
      <c r="V1044622" s="36"/>
    </row>
    <row r="1044623" customFormat="1" spans="21:22">
      <c r="U1044623" s="36"/>
      <c r="V1044623" s="36"/>
    </row>
    <row r="1044624" customFormat="1" spans="21:22">
      <c r="U1044624" s="36"/>
      <c r="V1044624" s="36"/>
    </row>
    <row r="1044625" customFormat="1" spans="21:22">
      <c r="U1044625" s="36"/>
      <c r="V1044625" s="36"/>
    </row>
    <row r="1044626" customFormat="1" spans="21:22">
      <c r="U1044626" s="36"/>
      <c r="V1044626" s="36"/>
    </row>
    <row r="1044627" customFormat="1" spans="21:22">
      <c r="U1044627" s="36"/>
      <c r="V1044627" s="36"/>
    </row>
    <row r="1044628" customFormat="1" spans="21:22">
      <c r="U1044628" s="36"/>
      <c r="V1044628" s="36"/>
    </row>
    <row r="1044629" customFormat="1" spans="21:22">
      <c r="U1044629" s="36"/>
      <c r="V1044629" s="36"/>
    </row>
    <row r="1044630" customFormat="1" spans="21:22">
      <c r="U1044630" s="36"/>
      <c r="V1044630" s="36"/>
    </row>
    <row r="1044631" customFormat="1" spans="21:22">
      <c r="U1044631" s="36"/>
      <c r="V1044631" s="36"/>
    </row>
    <row r="1044632" customFormat="1" spans="21:22">
      <c r="U1044632" s="36"/>
      <c r="V1044632" s="36"/>
    </row>
    <row r="1044633" customFormat="1" spans="21:22">
      <c r="U1044633" s="36"/>
      <c r="V1044633" s="36"/>
    </row>
    <row r="1044634" customFormat="1" spans="21:22">
      <c r="U1044634" s="36"/>
      <c r="V1044634" s="36"/>
    </row>
    <row r="1044635" customFormat="1" spans="21:22">
      <c r="U1044635" s="36"/>
      <c r="V1044635" s="36"/>
    </row>
    <row r="1044636" customFormat="1" spans="21:22">
      <c r="U1044636" s="36"/>
      <c r="V1044636" s="36"/>
    </row>
    <row r="1044637" customFormat="1" spans="21:22">
      <c r="U1044637" s="36"/>
      <c r="V1044637" s="36"/>
    </row>
    <row r="1044638" customFormat="1" spans="21:22">
      <c r="U1044638" s="36"/>
      <c r="V1044638" s="36"/>
    </row>
    <row r="1044639" customFormat="1" spans="21:22">
      <c r="U1044639" s="36"/>
      <c r="V1044639" s="36"/>
    </row>
    <row r="1044640" customFormat="1" spans="21:22">
      <c r="U1044640" s="36"/>
      <c r="V1044640" s="36"/>
    </row>
    <row r="1044641" customFormat="1" spans="21:22">
      <c r="U1044641" s="36"/>
      <c r="V1044641" s="36"/>
    </row>
    <row r="1044642" customFormat="1" spans="21:22">
      <c r="U1044642" s="36"/>
      <c r="V1044642" s="36"/>
    </row>
    <row r="1044643" customFormat="1" spans="21:22">
      <c r="U1044643" s="36"/>
      <c r="V1044643" s="36"/>
    </row>
    <row r="1044644" customFormat="1" spans="21:22">
      <c r="U1044644" s="36"/>
      <c r="V1044644" s="36"/>
    </row>
    <row r="1044645" customFormat="1" spans="21:22">
      <c r="U1044645" s="36"/>
      <c r="V1044645" s="36"/>
    </row>
    <row r="1044646" customFormat="1" spans="21:22">
      <c r="U1044646" s="36"/>
      <c r="V1044646" s="36"/>
    </row>
    <row r="1044647" customFormat="1" spans="21:22">
      <c r="U1044647" s="36"/>
      <c r="V1044647" s="36"/>
    </row>
    <row r="1044648" customFormat="1" spans="21:22">
      <c r="U1044648" s="36"/>
      <c r="V1044648" s="36"/>
    </row>
    <row r="1044649" customFormat="1" spans="21:22">
      <c r="U1044649" s="36"/>
      <c r="V1044649" s="36"/>
    </row>
    <row r="1044650" customFormat="1" spans="21:22">
      <c r="U1044650" s="36"/>
      <c r="V1044650" s="36"/>
    </row>
    <row r="1044651" customFormat="1" spans="21:22">
      <c r="U1044651" s="36"/>
      <c r="V1044651" s="36"/>
    </row>
    <row r="1044652" customFormat="1" spans="21:22">
      <c r="U1044652" s="36"/>
      <c r="V1044652" s="36"/>
    </row>
    <row r="1044653" customFormat="1" spans="21:22">
      <c r="U1044653" s="36"/>
      <c r="V1044653" s="36"/>
    </row>
    <row r="1044654" customFormat="1" spans="21:22">
      <c r="U1044654" s="36"/>
      <c r="V1044654" s="36"/>
    </row>
    <row r="1044655" customFormat="1" spans="21:22">
      <c r="U1044655" s="36"/>
      <c r="V1044655" s="36"/>
    </row>
    <row r="1044656" customFormat="1" spans="21:22">
      <c r="U1044656" s="36"/>
      <c r="V1044656" s="36"/>
    </row>
    <row r="1044657" customFormat="1" spans="21:22">
      <c r="U1044657" s="36"/>
      <c r="V1044657" s="36"/>
    </row>
    <row r="1044658" customFormat="1" spans="21:22">
      <c r="U1044658" s="36"/>
      <c r="V1044658" s="36"/>
    </row>
    <row r="1044659" customFormat="1" spans="21:22">
      <c r="U1044659" s="36"/>
      <c r="V1044659" s="36"/>
    </row>
    <row r="1044660" customFormat="1" spans="21:22">
      <c r="U1044660" s="36"/>
      <c r="V1044660" s="36"/>
    </row>
    <row r="1044661" customFormat="1" spans="21:22">
      <c r="U1044661" s="36"/>
      <c r="V1044661" s="36"/>
    </row>
    <row r="1044662" customFormat="1" spans="21:22">
      <c r="U1044662" s="36"/>
      <c r="V1044662" s="36"/>
    </row>
    <row r="1044663" customFormat="1" spans="21:22">
      <c r="U1044663" s="36"/>
      <c r="V1044663" s="36"/>
    </row>
    <row r="1044664" customFormat="1" spans="21:22">
      <c r="U1044664" s="36"/>
      <c r="V1044664" s="36"/>
    </row>
    <row r="1044665" customFormat="1" spans="21:22">
      <c r="U1044665" s="36"/>
      <c r="V1044665" s="36"/>
    </row>
    <row r="1044666" customFormat="1" spans="21:22">
      <c r="U1044666" s="36"/>
      <c r="V1044666" s="36"/>
    </row>
    <row r="1044667" customFormat="1" spans="21:22">
      <c r="U1044667" s="36"/>
      <c r="V1044667" s="36"/>
    </row>
    <row r="1044668" customFormat="1" spans="21:22">
      <c r="U1044668" s="36"/>
      <c r="V1044668" s="36"/>
    </row>
    <row r="1044669" customFormat="1" spans="21:22">
      <c r="U1044669" s="36"/>
      <c r="V1044669" s="36"/>
    </row>
    <row r="1044670" customFormat="1" spans="21:22">
      <c r="U1044670" s="36"/>
      <c r="V1044670" s="36"/>
    </row>
    <row r="1044671" customFormat="1" spans="21:22">
      <c r="U1044671" s="36"/>
      <c r="V1044671" s="36"/>
    </row>
    <row r="1044672" customFormat="1" spans="21:22">
      <c r="U1044672" s="36"/>
      <c r="V1044672" s="36"/>
    </row>
    <row r="1044673" customFormat="1" spans="21:22">
      <c r="U1044673" s="36"/>
      <c r="V1044673" s="36"/>
    </row>
    <row r="1044674" customFormat="1" spans="21:22">
      <c r="U1044674" s="36"/>
      <c r="V1044674" s="36"/>
    </row>
    <row r="1044675" customFormat="1" spans="21:22">
      <c r="U1044675" s="36"/>
      <c r="V1044675" s="36"/>
    </row>
    <row r="1044676" customFormat="1" spans="21:22">
      <c r="U1044676" s="36"/>
      <c r="V1044676" s="36"/>
    </row>
    <row r="1044677" customFormat="1" spans="21:22">
      <c r="U1044677" s="36"/>
      <c r="V1044677" s="36"/>
    </row>
    <row r="1044678" customFormat="1" spans="21:22">
      <c r="U1044678" s="36"/>
      <c r="V1044678" s="36"/>
    </row>
    <row r="1044679" customFormat="1" spans="21:22">
      <c r="U1044679" s="36"/>
      <c r="V1044679" s="36"/>
    </row>
    <row r="1044680" customFormat="1" spans="21:22">
      <c r="U1044680" s="36"/>
      <c r="V1044680" s="36"/>
    </row>
    <row r="1044681" customFormat="1" spans="21:22">
      <c r="U1044681" s="36"/>
      <c r="V1044681" s="36"/>
    </row>
    <row r="1044682" customFormat="1" spans="21:22">
      <c r="U1044682" s="36"/>
      <c r="V1044682" s="36"/>
    </row>
    <row r="1044683" customFormat="1" spans="21:22">
      <c r="U1044683" s="36"/>
      <c r="V1044683" s="36"/>
    </row>
    <row r="1044684" customFormat="1" spans="21:22">
      <c r="U1044684" s="36"/>
      <c r="V1044684" s="36"/>
    </row>
    <row r="1044685" customFormat="1" spans="21:22">
      <c r="U1044685" s="36"/>
      <c r="V1044685" s="36"/>
    </row>
    <row r="1044686" customFormat="1" spans="21:22">
      <c r="U1044686" s="36"/>
      <c r="V1044686" s="36"/>
    </row>
    <row r="1044687" customFormat="1" spans="21:22">
      <c r="U1044687" s="36"/>
      <c r="V1044687" s="36"/>
    </row>
    <row r="1044688" customFormat="1" spans="21:22">
      <c r="U1044688" s="36"/>
      <c r="V1044688" s="36"/>
    </row>
    <row r="1044689" customFormat="1" spans="21:22">
      <c r="U1044689" s="36"/>
      <c r="V1044689" s="36"/>
    </row>
    <row r="1044690" customFormat="1" spans="21:22">
      <c r="U1044690" s="36"/>
      <c r="V1044690" s="36"/>
    </row>
    <row r="1044691" customFormat="1" spans="21:22">
      <c r="U1044691" s="36"/>
      <c r="V1044691" s="36"/>
    </row>
    <row r="1044692" customFormat="1" spans="21:22">
      <c r="U1044692" s="36"/>
      <c r="V1044692" s="36"/>
    </row>
    <row r="1044693" customFormat="1" spans="21:22">
      <c r="U1044693" s="36"/>
      <c r="V1044693" s="36"/>
    </row>
    <row r="1044694" customFormat="1" spans="21:22">
      <c r="U1044694" s="36"/>
      <c r="V1044694" s="36"/>
    </row>
    <row r="1044695" customFormat="1" spans="21:22">
      <c r="U1044695" s="36"/>
      <c r="V1044695" s="36"/>
    </row>
    <row r="1044696" customFormat="1" spans="21:22">
      <c r="U1044696" s="36"/>
      <c r="V1044696" s="36"/>
    </row>
    <row r="1044697" customFormat="1" spans="21:22">
      <c r="U1044697" s="36"/>
      <c r="V1044697" s="36"/>
    </row>
    <row r="1044698" customFormat="1" spans="21:22">
      <c r="U1044698" s="36"/>
      <c r="V1044698" s="36"/>
    </row>
    <row r="1044699" customFormat="1" spans="21:22">
      <c r="U1044699" s="36"/>
      <c r="V1044699" s="36"/>
    </row>
    <row r="1044700" customFormat="1" spans="21:22">
      <c r="U1044700" s="36"/>
      <c r="V1044700" s="36"/>
    </row>
    <row r="1044701" customFormat="1" spans="21:22">
      <c r="U1044701" s="36"/>
      <c r="V1044701" s="36"/>
    </row>
    <row r="1044702" customFormat="1" spans="21:22">
      <c r="U1044702" s="36"/>
      <c r="V1044702" s="36"/>
    </row>
    <row r="1044703" customFormat="1" spans="21:22">
      <c r="U1044703" s="36"/>
      <c r="V1044703" s="36"/>
    </row>
    <row r="1044704" customFormat="1" spans="21:22">
      <c r="U1044704" s="36"/>
      <c r="V1044704" s="36"/>
    </row>
    <row r="1044705" customFormat="1" spans="21:22">
      <c r="U1044705" s="36"/>
      <c r="V1044705" s="36"/>
    </row>
    <row r="1044706" customFormat="1" spans="21:22">
      <c r="U1044706" s="36"/>
      <c r="V1044706" s="36"/>
    </row>
    <row r="1044707" customFormat="1" spans="21:22">
      <c r="U1044707" s="36"/>
      <c r="V1044707" s="36"/>
    </row>
    <row r="1044708" customFormat="1" spans="21:22">
      <c r="U1044708" s="36"/>
      <c r="V1044708" s="36"/>
    </row>
    <row r="1044709" customFormat="1" spans="21:22">
      <c r="U1044709" s="36"/>
      <c r="V1044709" s="36"/>
    </row>
    <row r="1044710" customFormat="1" spans="21:22">
      <c r="U1044710" s="36"/>
      <c r="V1044710" s="36"/>
    </row>
    <row r="1044711" customFormat="1" spans="21:22">
      <c r="U1044711" s="36"/>
      <c r="V1044711" s="36"/>
    </row>
    <row r="1044712" customFormat="1" spans="21:22">
      <c r="U1044712" s="36"/>
      <c r="V1044712" s="36"/>
    </row>
    <row r="1044713" customFormat="1" spans="21:22">
      <c r="U1044713" s="36"/>
      <c r="V1044713" s="36"/>
    </row>
    <row r="1044714" customFormat="1" spans="21:22">
      <c r="U1044714" s="36"/>
      <c r="V1044714" s="36"/>
    </row>
    <row r="1044715" customFormat="1" spans="21:22">
      <c r="U1044715" s="36"/>
      <c r="V1044715" s="36"/>
    </row>
    <row r="1044716" customFormat="1" spans="21:22">
      <c r="U1044716" s="36"/>
      <c r="V1044716" s="36"/>
    </row>
    <row r="1044717" customFormat="1" spans="21:22">
      <c r="U1044717" s="36"/>
      <c r="V1044717" s="36"/>
    </row>
    <row r="1044718" customFormat="1" spans="21:22">
      <c r="U1044718" s="36"/>
      <c r="V1044718" s="36"/>
    </row>
    <row r="1044719" customFormat="1" spans="21:22">
      <c r="U1044719" s="36"/>
      <c r="V1044719" s="36"/>
    </row>
    <row r="1044720" customFormat="1" spans="21:22">
      <c r="U1044720" s="36"/>
      <c r="V1044720" s="36"/>
    </row>
    <row r="1044721" customFormat="1" spans="21:22">
      <c r="U1044721" s="36"/>
      <c r="V1044721" s="36"/>
    </row>
    <row r="1044722" customFormat="1" spans="21:22">
      <c r="U1044722" s="36"/>
      <c r="V1044722" s="36"/>
    </row>
    <row r="1044723" customFormat="1" spans="21:22">
      <c r="U1044723" s="36"/>
      <c r="V1044723" s="36"/>
    </row>
    <row r="1044724" customFormat="1" spans="21:22">
      <c r="U1044724" s="36"/>
      <c r="V1044724" s="36"/>
    </row>
    <row r="1044725" customFormat="1" spans="21:22">
      <c r="U1044725" s="36"/>
      <c r="V1044725" s="36"/>
    </row>
    <row r="1044726" customFormat="1" spans="21:22">
      <c r="U1044726" s="36"/>
      <c r="V1044726" s="36"/>
    </row>
    <row r="1044727" customFormat="1" spans="21:22">
      <c r="U1044727" s="36"/>
      <c r="V1044727" s="36"/>
    </row>
    <row r="1044728" customFormat="1" spans="21:22">
      <c r="U1044728" s="36"/>
      <c r="V1044728" s="36"/>
    </row>
    <row r="1044729" customFormat="1" spans="21:22">
      <c r="U1044729" s="36"/>
      <c r="V1044729" s="36"/>
    </row>
    <row r="1044730" customFormat="1" spans="21:22">
      <c r="U1044730" s="36"/>
      <c r="V1044730" s="36"/>
    </row>
    <row r="1044731" customFormat="1" spans="21:22">
      <c r="U1044731" s="36"/>
      <c r="V1044731" s="36"/>
    </row>
    <row r="1044732" customFormat="1" spans="21:22">
      <c r="U1044732" s="36"/>
      <c r="V1044732" s="36"/>
    </row>
    <row r="1044733" customFormat="1" spans="21:22">
      <c r="U1044733" s="36"/>
      <c r="V1044733" s="36"/>
    </row>
    <row r="1044734" customFormat="1" spans="21:22">
      <c r="U1044734" s="36"/>
      <c r="V1044734" s="36"/>
    </row>
    <row r="1044735" customFormat="1" spans="21:22">
      <c r="U1044735" s="36"/>
      <c r="V1044735" s="36"/>
    </row>
    <row r="1044736" customFormat="1" spans="21:22">
      <c r="U1044736" s="36"/>
      <c r="V1044736" s="36"/>
    </row>
    <row r="1044737" customFormat="1" spans="21:22">
      <c r="U1044737" s="36"/>
      <c r="V1044737" s="36"/>
    </row>
    <row r="1044738" customFormat="1" spans="21:22">
      <c r="U1044738" s="36"/>
      <c r="V1044738" s="36"/>
    </row>
    <row r="1044739" customFormat="1" spans="21:22">
      <c r="U1044739" s="36"/>
      <c r="V1044739" s="36"/>
    </row>
    <row r="1044740" customFormat="1" spans="21:22">
      <c r="U1044740" s="36"/>
      <c r="V1044740" s="36"/>
    </row>
    <row r="1044741" customFormat="1" spans="21:22">
      <c r="U1044741" s="36"/>
      <c r="V1044741" s="36"/>
    </row>
    <row r="1044742" customFormat="1" spans="21:22">
      <c r="U1044742" s="36"/>
      <c r="V1044742" s="36"/>
    </row>
    <row r="1044743" customFormat="1" spans="21:22">
      <c r="U1044743" s="36"/>
      <c r="V1044743" s="36"/>
    </row>
    <row r="1044744" customFormat="1" spans="21:22">
      <c r="U1044744" s="36"/>
      <c r="V1044744" s="36"/>
    </row>
    <row r="1044745" customFormat="1" spans="21:22">
      <c r="U1044745" s="36"/>
      <c r="V1044745" s="36"/>
    </row>
    <row r="1044746" customFormat="1" spans="21:22">
      <c r="U1044746" s="36"/>
      <c r="V1044746" s="36"/>
    </row>
    <row r="1044747" customFormat="1" spans="21:22">
      <c r="U1044747" s="36"/>
      <c r="V1044747" s="36"/>
    </row>
    <row r="1044748" customFormat="1" spans="21:22">
      <c r="U1044748" s="36"/>
      <c r="V1044748" s="36"/>
    </row>
    <row r="1044749" customFormat="1" spans="21:22">
      <c r="U1044749" s="36"/>
      <c r="V1044749" s="36"/>
    </row>
    <row r="1044750" customFormat="1" spans="21:22">
      <c r="U1044750" s="36"/>
      <c r="V1044750" s="36"/>
    </row>
    <row r="1044751" customFormat="1" spans="21:22">
      <c r="U1044751" s="36"/>
      <c r="V1044751" s="36"/>
    </row>
    <row r="1044752" customFormat="1" spans="21:22">
      <c r="U1044752" s="36"/>
      <c r="V1044752" s="36"/>
    </row>
    <row r="1044753" customFormat="1" spans="21:22">
      <c r="U1044753" s="36"/>
      <c r="V1044753" s="36"/>
    </row>
    <row r="1044754" customFormat="1" spans="21:22">
      <c r="U1044754" s="36"/>
      <c r="V1044754" s="36"/>
    </row>
    <row r="1044755" customFormat="1" spans="21:22">
      <c r="U1044755" s="36"/>
      <c r="V1044755" s="36"/>
    </row>
    <row r="1044756" customFormat="1" spans="21:22">
      <c r="U1044756" s="36"/>
      <c r="V1044756" s="36"/>
    </row>
    <row r="1044757" customFormat="1" spans="21:22">
      <c r="U1044757" s="36"/>
      <c r="V1044757" s="36"/>
    </row>
    <row r="1044758" customFormat="1" spans="21:22">
      <c r="U1044758" s="36"/>
      <c r="V1044758" s="36"/>
    </row>
    <row r="1044759" customFormat="1" spans="21:22">
      <c r="U1044759" s="36"/>
      <c r="V1044759" s="36"/>
    </row>
    <row r="1044760" customFormat="1" spans="21:22">
      <c r="U1044760" s="36"/>
      <c r="V1044760" s="36"/>
    </row>
    <row r="1044761" customFormat="1" spans="21:22">
      <c r="U1044761" s="36"/>
      <c r="V1044761" s="36"/>
    </row>
    <row r="1044762" customFormat="1" spans="21:22">
      <c r="U1044762" s="36"/>
      <c r="V1044762" s="36"/>
    </row>
    <row r="1044763" customFormat="1" spans="21:22">
      <c r="U1044763" s="36"/>
      <c r="V1044763" s="36"/>
    </row>
    <row r="1044764" customFormat="1" spans="21:22">
      <c r="U1044764" s="36"/>
      <c r="V1044764" s="36"/>
    </row>
    <row r="1044765" customFormat="1" spans="21:22">
      <c r="U1044765" s="36"/>
      <c r="V1044765" s="36"/>
    </row>
    <row r="1044766" customFormat="1" spans="21:22">
      <c r="U1044766" s="36"/>
      <c r="V1044766" s="36"/>
    </row>
    <row r="1044767" customFormat="1" spans="21:22">
      <c r="U1044767" s="36"/>
      <c r="V1044767" s="36"/>
    </row>
    <row r="1044768" customFormat="1" spans="21:22">
      <c r="U1044768" s="36"/>
      <c r="V1044768" s="36"/>
    </row>
    <row r="1044769" customFormat="1" spans="21:22">
      <c r="U1044769" s="36"/>
      <c r="V1044769" s="36"/>
    </row>
    <row r="1044770" customFormat="1" spans="1:22">
      <c r="A1044770" s="32"/>
      <c r="B1044770" s="33"/>
      <c r="C1044770" s="33"/>
      <c r="D1044770" s="33"/>
      <c r="E1044770" s="33"/>
      <c r="F1044770" s="33"/>
      <c r="G1044770" s="32"/>
      <c r="H1044770" s="33"/>
      <c r="I1044770" s="33"/>
      <c r="J1044770" s="33"/>
      <c r="K1044770" s="33"/>
      <c r="L1044770" s="34"/>
      <c r="M1044770" s="34"/>
      <c r="N1044770" s="34"/>
      <c r="O1044770" s="34"/>
      <c r="P1044770" s="34"/>
      <c r="Q1044770" s="34"/>
      <c r="R1044770" s="34"/>
      <c r="S1044770" s="35"/>
      <c r="T1044770" s="32"/>
      <c r="U1044770" s="36"/>
      <c r="V1044770" s="36"/>
    </row>
    <row r="1044771" customFormat="1" spans="21:22">
      <c r="U1044771" s="36"/>
      <c r="V1044771" s="36"/>
    </row>
    <row r="1044772" customFormat="1" spans="21:22">
      <c r="U1044772" s="36"/>
      <c r="V1044772" s="36"/>
    </row>
    <row r="1044773" customFormat="1" spans="21:22">
      <c r="U1044773" s="36"/>
      <c r="V1044773" s="36"/>
    </row>
    <row r="1044774" customFormat="1" spans="21:22">
      <c r="U1044774" s="36"/>
      <c r="V1044774" s="36"/>
    </row>
    <row r="1044775" customFormat="1" spans="21:22">
      <c r="U1044775" s="36"/>
      <c r="V1044775" s="36"/>
    </row>
    <row r="1044776" customFormat="1" spans="21:22">
      <c r="U1044776" s="36"/>
      <c r="V1044776" s="36"/>
    </row>
    <row r="1044777" customFormat="1" spans="21:22">
      <c r="U1044777" s="36"/>
      <c r="V1044777" s="36"/>
    </row>
    <row r="1044778" customFormat="1" spans="21:22">
      <c r="U1044778" s="36"/>
      <c r="V1044778" s="36"/>
    </row>
    <row r="1044779" customFormat="1" spans="21:22">
      <c r="U1044779" s="36"/>
      <c r="V1044779" s="36"/>
    </row>
    <row r="1044780" customFormat="1" spans="21:22">
      <c r="U1044780" s="36"/>
      <c r="V1044780" s="36"/>
    </row>
    <row r="1044781" customFormat="1" spans="21:22">
      <c r="U1044781" s="36"/>
      <c r="V1044781" s="36"/>
    </row>
    <row r="1044782" customFormat="1" spans="21:22">
      <c r="U1044782" s="36"/>
      <c r="V1044782" s="36"/>
    </row>
    <row r="1044783" customFormat="1" spans="21:22">
      <c r="U1044783" s="36"/>
      <c r="V1044783" s="36"/>
    </row>
    <row r="1044784" customFormat="1" spans="21:22">
      <c r="U1044784" s="36"/>
      <c r="V1044784" s="36"/>
    </row>
    <row r="1044785" customFormat="1" spans="21:22">
      <c r="U1044785" s="36"/>
      <c r="V1044785" s="36"/>
    </row>
    <row r="1044786" customFormat="1" spans="21:22">
      <c r="U1044786" s="36"/>
      <c r="V1044786" s="36"/>
    </row>
    <row r="1044787" customFormat="1" spans="21:22">
      <c r="U1044787" s="36"/>
      <c r="V1044787" s="36"/>
    </row>
    <row r="1044788" customFormat="1" spans="21:22">
      <c r="U1044788" s="36"/>
      <c r="V1044788" s="36"/>
    </row>
    <row r="1044789" customFormat="1" spans="21:22">
      <c r="U1044789" s="36"/>
      <c r="V1044789" s="36"/>
    </row>
    <row r="1044790" customFormat="1" spans="21:22">
      <c r="U1044790" s="36"/>
      <c r="V1044790" s="36"/>
    </row>
    <row r="1044791" customFormat="1" spans="21:22">
      <c r="U1044791" s="36"/>
      <c r="V1044791" s="36"/>
    </row>
    <row r="1044792" customFormat="1" spans="21:22">
      <c r="U1044792" s="36"/>
      <c r="V1044792" s="36"/>
    </row>
    <row r="1044793" customFormat="1" spans="21:22">
      <c r="U1044793" s="36"/>
      <c r="V1044793" s="36"/>
    </row>
    <row r="1044794" customFormat="1" spans="21:22">
      <c r="U1044794" s="36"/>
      <c r="V1044794" s="36"/>
    </row>
    <row r="1044795" customFormat="1" spans="21:22">
      <c r="U1044795" s="36"/>
      <c r="V1044795" s="36"/>
    </row>
    <row r="1044796" customFormat="1" spans="21:22">
      <c r="U1044796" s="36"/>
      <c r="V1044796" s="36"/>
    </row>
    <row r="1044797" customFormat="1" spans="21:22">
      <c r="U1044797" s="36"/>
      <c r="V1044797" s="36"/>
    </row>
    <row r="1044798" customFormat="1" spans="21:22">
      <c r="U1044798" s="36"/>
      <c r="V1044798" s="36"/>
    </row>
    <row r="1044799" customFormat="1" spans="21:22">
      <c r="U1044799" s="36"/>
      <c r="V1044799" s="36"/>
    </row>
    <row r="1044800" customFormat="1" spans="21:22">
      <c r="U1044800" s="36"/>
      <c r="V1044800" s="36"/>
    </row>
    <row r="1044801" customFormat="1" spans="21:22">
      <c r="U1044801" s="36"/>
      <c r="V1044801" s="36"/>
    </row>
    <row r="1044802" customFormat="1" spans="21:22">
      <c r="U1044802" s="36"/>
      <c r="V1044802" s="36"/>
    </row>
    <row r="1044803" customFormat="1" spans="21:22">
      <c r="U1044803" s="36"/>
      <c r="V1044803" s="36"/>
    </row>
    <row r="1044804" customFormat="1" spans="21:22">
      <c r="U1044804" s="36"/>
      <c r="V1044804" s="36"/>
    </row>
    <row r="1044805" customFormat="1" spans="21:22">
      <c r="U1044805" s="36"/>
      <c r="V1044805" s="36"/>
    </row>
    <row r="1044806" customFormat="1" spans="21:22">
      <c r="U1044806" s="36"/>
      <c r="V1044806" s="36"/>
    </row>
    <row r="1044807" customFormat="1" spans="21:22">
      <c r="U1044807" s="36"/>
      <c r="V1044807" s="36"/>
    </row>
    <row r="1044808" customFormat="1" spans="21:22">
      <c r="U1044808" s="36"/>
      <c r="V1044808" s="36"/>
    </row>
    <row r="1044809" customFormat="1" spans="21:22">
      <c r="U1044809" s="36"/>
      <c r="V1044809" s="36"/>
    </row>
    <row r="1044810" customFormat="1" spans="21:22">
      <c r="U1044810" s="36"/>
      <c r="V1044810" s="36"/>
    </row>
    <row r="1044811" customFormat="1" spans="21:22">
      <c r="U1044811" s="36"/>
      <c r="V1044811" s="36"/>
    </row>
    <row r="1044812" customFormat="1" spans="21:22">
      <c r="U1044812" s="36"/>
      <c r="V1044812" s="36"/>
    </row>
    <row r="1044813" customFormat="1" spans="21:22">
      <c r="U1044813" s="36"/>
      <c r="V1044813" s="36"/>
    </row>
    <row r="1044814" customFormat="1" spans="21:22">
      <c r="U1044814" s="36"/>
      <c r="V1044814" s="36"/>
    </row>
    <row r="1044815" customFormat="1" spans="21:22">
      <c r="U1044815" s="36"/>
      <c r="V1044815" s="36"/>
    </row>
    <row r="1044816" customFormat="1" spans="21:22">
      <c r="U1044816" s="36"/>
      <c r="V1044816" s="36"/>
    </row>
    <row r="1044817" customFormat="1" spans="21:22">
      <c r="U1044817" s="36"/>
      <c r="V1044817" s="36"/>
    </row>
    <row r="1044818" customFormat="1" spans="21:22">
      <c r="U1044818" s="36"/>
      <c r="V1044818" s="36"/>
    </row>
    <row r="1044819" customFormat="1" spans="21:22">
      <c r="U1044819" s="36"/>
      <c r="V1044819" s="36"/>
    </row>
    <row r="1044820" customFormat="1" spans="21:22">
      <c r="U1044820" s="36"/>
      <c r="V1044820" s="36"/>
    </row>
    <row r="1044821" customFormat="1" spans="21:22">
      <c r="U1044821" s="36"/>
      <c r="V1044821" s="36"/>
    </row>
    <row r="1044822" customFormat="1" spans="21:22">
      <c r="U1044822" s="36"/>
      <c r="V1044822" s="36"/>
    </row>
    <row r="1044823" customFormat="1" spans="21:22">
      <c r="U1044823" s="36"/>
      <c r="V1044823" s="36"/>
    </row>
    <row r="1044824" customFormat="1" spans="21:22">
      <c r="U1044824" s="36"/>
      <c r="V1044824" s="36"/>
    </row>
    <row r="1044825" customFormat="1" spans="21:22">
      <c r="U1044825" s="36"/>
      <c r="V1044825" s="36"/>
    </row>
    <row r="1044826" customFormat="1" spans="21:22">
      <c r="U1044826" s="36"/>
      <c r="V1044826" s="36"/>
    </row>
    <row r="1044827" customFormat="1" spans="21:22">
      <c r="U1044827" s="36"/>
      <c r="V1044827" s="36"/>
    </row>
    <row r="1044828" customFormat="1" spans="21:22">
      <c r="U1044828" s="36"/>
      <c r="V1044828" s="36"/>
    </row>
    <row r="1044829" customFormat="1" spans="21:22">
      <c r="U1044829" s="36"/>
      <c r="V1044829" s="36"/>
    </row>
    <row r="1044830" customFormat="1" spans="21:22">
      <c r="U1044830" s="36"/>
      <c r="V1044830" s="36"/>
    </row>
    <row r="1044831" customFormat="1" spans="21:22">
      <c r="U1044831" s="36"/>
      <c r="V1044831" s="36"/>
    </row>
    <row r="1044832" customFormat="1" spans="21:22">
      <c r="U1044832" s="36"/>
      <c r="V1044832" s="36"/>
    </row>
    <row r="1044833" customFormat="1" spans="21:22">
      <c r="U1044833" s="36"/>
      <c r="V1044833" s="36"/>
    </row>
    <row r="1044834" customFormat="1" spans="21:22">
      <c r="U1044834" s="36"/>
      <c r="V1044834" s="36"/>
    </row>
    <row r="1044835" customFormat="1" spans="21:22">
      <c r="U1044835" s="36"/>
      <c r="V1044835" s="36"/>
    </row>
    <row r="1044836" customFormat="1" spans="21:22">
      <c r="U1044836" s="36"/>
      <c r="V1044836" s="36"/>
    </row>
    <row r="1044837" customFormat="1" spans="21:22">
      <c r="U1044837" s="36"/>
      <c r="V1044837" s="36"/>
    </row>
    <row r="1044838" customFormat="1" spans="21:22">
      <c r="U1044838" s="36"/>
      <c r="V1044838" s="36"/>
    </row>
    <row r="1044839" customFormat="1" spans="21:22">
      <c r="U1044839" s="36"/>
      <c r="V1044839" s="36"/>
    </row>
    <row r="1044840" customFormat="1" spans="21:22">
      <c r="U1044840" s="36"/>
      <c r="V1044840" s="36"/>
    </row>
    <row r="1044841" customFormat="1" spans="21:22">
      <c r="U1044841" s="36"/>
      <c r="V1044841" s="36"/>
    </row>
    <row r="1044842" customFormat="1" spans="21:22">
      <c r="U1044842" s="36"/>
      <c r="V1044842" s="36"/>
    </row>
    <row r="1044843" customFormat="1" spans="21:22">
      <c r="U1044843" s="36"/>
      <c r="V1044843" s="36"/>
    </row>
    <row r="1044844" customFormat="1" spans="21:22">
      <c r="U1044844" s="36"/>
      <c r="V1044844" s="36"/>
    </row>
    <row r="1044845" customFormat="1" spans="21:22">
      <c r="U1044845" s="36"/>
      <c r="V1044845" s="36"/>
    </row>
    <row r="1044846" customFormat="1" spans="21:22">
      <c r="U1044846" s="36"/>
      <c r="V1044846" s="36"/>
    </row>
    <row r="1044847" customFormat="1" spans="21:22">
      <c r="U1044847" s="36"/>
      <c r="V1044847" s="36"/>
    </row>
    <row r="1044848" customFormat="1" spans="21:22">
      <c r="U1044848" s="36"/>
      <c r="V1044848" s="36"/>
    </row>
    <row r="1044849" customFormat="1" spans="21:22">
      <c r="U1044849" s="36"/>
      <c r="V1044849" s="36"/>
    </row>
    <row r="1044850" customFormat="1" spans="21:22">
      <c r="U1044850" s="36"/>
      <c r="V1044850" s="36"/>
    </row>
    <row r="1044851" customFormat="1" spans="21:22">
      <c r="U1044851" s="36"/>
      <c r="V1044851" s="36"/>
    </row>
    <row r="1044852" customFormat="1" spans="21:22">
      <c r="U1044852" s="36"/>
      <c r="V1044852" s="36"/>
    </row>
    <row r="1044853" customFormat="1" spans="21:22">
      <c r="U1044853" s="36"/>
      <c r="V1044853" s="36"/>
    </row>
    <row r="1044854" customFormat="1" spans="21:22">
      <c r="U1044854" s="36"/>
      <c r="V1044854" s="36"/>
    </row>
    <row r="1044855" customFormat="1" spans="21:22">
      <c r="U1044855" s="36"/>
      <c r="V1044855" s="36"/>
    </row>
    <row r="1044856" customFormat="1" spans="21:22">
      <c r="U1044856" s="36"/>
      <c r="V1044856" s="36"/>
    </row>
    <row r="1044857" customFormat="1" spans="21:22">
      <c r="U1044857" s="36"/>
      <c r="V1044857" s="36"/>
    </row>
    <row r="1044858" customFormat="1" spans="21:22">
      <c r="U1044858" s="36"/>
      <c r="V1044858" s="36"/>
    </row>
    <row r="1044859" customFormat="1" spans="21:22">
      <c r="U1044859" s="36"/>
      <c r="V1044859" s="36"/>
    </row>
    <row r="1044860" customFormat="1" spans="21:22">
      <c r="U1044860" s="36"/>
      <c r="V1044860" s="36"/>
    </row>
    <row r="1044861" customFormat="1" spans="21:22">
      <c r="U1044861" s="36"/>
      <c r="V1044861" s="36"/>
    </row>
    <row r="1044862" customFormat="1" spans="21:22">
      <c r="U1044862" s="36"/>
      <c r="V1044862" s="36"/>
    </row>
    <row r="1044863" customFormat="1" spans="21:22">
      <c r="U1044863" s="36"/>
      <c r="V1044863" s="36"/>
    </row>
    <row r="1044864" customFormat="1" spans="21:22">
      <c r="U1044864" s="36"/>
      <c r="V1044864" s="36"/>
    </row>
    <row r="1044865" customFormat="1" spans="21:22">
      <c r="U1044865" s="36"/>
      <c r="V1044865" s="36"/>
    </row>
    <row r="1044866" customFormat="1" spans="21:22">
      <c r="U1044866" s="36"/>
      <c r="V1044866" s="36"/>
    </row>
    <row r="1044867" customFormat="1" spans="21:22">
      <c r="U1044867" s="36"/>
      <c r="V1044867" s="36"/>
    </row>
    <row r="1044868" customFormat="1" spans="21:22">
      <c r="U1044868" s="36"/>
      <c r="V1044868" s="36"/>
    </row>
    <row r="1044869" customFormat="1" spans="21:22">
      <c r="U1044869" s="36"/>
      <c r="V1044869" s="36"/>
    </row>
    <row r="1044870" customFormat="1" spans="21:22">
      <c r="U1044870" s="36"/>
      <c r="V1044870" s="36"/>
    </row>
    <row r="1044871" customFormat="1" spans="21:22">
      <c r="U1044871" s="36"/>
      <c r="V1044871" s="36"/>
    </row>
    <row r="1044872" customFormat="1" spans="21:22">
      <c r="U1044872" s="36"/>
      <c r="V1044872" s="36"/>
    </row>
    <row r="1044873" customFormat="1" spans="21:22">
      <c r="U1044873" s="36"/>
      <c r="V1044873" s="36"/>
    </row>
    <row r="1044874" customFormat="1" spans="21:22">
      <c r="U1044874" s="36"/>
      <c r="V1044874" s="36"/>
    </row>
    <row r="1044875" customFormat="1" spans="21:22">
      <c r="U1044875" s="36"/>
      <c r="V1044875" s="36"/>
    </row>
    <row r="1044876" customFormat="1" spans="21:22">
      <c r="U1044876" s="36"/>
      <c r="V1044876" s="36"/>
    </row>
    <row r="1044877" customFormat="1" spans="21:22">
      <c r="U1044877" s="36"/>
      <c r="V1044877" s="36"/>
    </row>
    <row r="1044878" customFormat="1" spans="21:22">
      <c r="U1044878" s="36"/>
      <c r="V1044878" s="36"/>
    </row>
    <row r="1044879" customFormat="1" spans="21:22">
      <c r="U1044879" s="36"/>
      <c r="V1044879" s="36"/>
    </row>
    <row r="1044880" customFormat="1" spans="21:22">
      <c r="U1044880" s="36"/>
      <c r="V1044880" s="36"/>
    </row>
    <row r="1044881" customFormat="1" spans="21:22">
      <c r="U1044881" s="36"/>
      <c r="V1044881" s="36"/>
    </row>
    <row r="1044882" customFormat="1" spans="21:22">
      <c r="U1044882" s="36"/>
      <c r="V1044882" s="36"/>
    </row>
    <row r="1044883" customFormat="1" spans="21:22">
      <c r="U1044883" s="36"/>
      <c r="V1044883" s="36"/>
    </row>
    <row r="1044884" customFormat="1" spans="21:22">
      <c r="U1044884" s="36"/>
      <c r="V1044884" s="36"/>
    </row>
    <row r="1044885" customFormat="1" spans="21:22">
      <c r="U1044885" s="36"/>
      <c r="V1044885" s="36"/>
    </row>
    <row r="1044886" customFormat="1" spans="21:22">
      <c r="U1044886" s="36"/>
      <c r="V1044886" s="36"/>
    </row>
    <row r="1044887" customFormat="1" spans="21:22">
      <c r="U1044887" s="36"/>
      <c r="V1044887" s="36"/>
    </row>
    <row r="1044888" customFormat="1" spans="21:22">
      <c r="U1044888" s="36"/>
      <c r="V1044888" s="36"/>
    </row>
    <row r="1044889" customFormat="1" spans="21:22">
      <c r="U1044889" s="36"/>
      <c r="V1044889" s="36"/>
    </row>
    <row r="1044890" customFormat="1" spans="21:22">
      <c r="U1044890" s="36"/>
      <c r="V1044890" s="36"/>
    </row>
    <row r="1044891" customFormat="1" spans="21:22">
      <c r="U1044891" s="36"/>
      <c r="V1044891" s="36"/>
    </row>
    <row r="1044892" customFormat="1" spans="21:22">
      <c r="U1044892" s="36"/>
      <c r="V1044892" s="36"/>
    </row>
    <row r="1044893" customFormat="1" spans="21:22">
      <c r="U1044893" s="36"/>
      <c r="V1044893" s="36"/>
    </row>
    <row r="1044894" customFormat="1" spans="21:22">
      <c r="U1044894" s="36"/>
      <c r="V1044894" s="36"/>
    </row>
    <row r="1044895" customFormat="1" spans="21:22">
      <c r="U1044895" s="36"/>
      <c r="V1044895" s="36"/>
    </row>
    <row r="1044896" customFormat="1" spans="21:22">
      <c r="U1044896" s="36"/>
      <c r="V1044896" s="36"/>
    </row>
    <row r="1044897" customFormat="1" spans="21:22">
      <c r="U1044897" s="36"/>
      <c r="V1044897" s="36"/>
    </row>
    <row r="1044898" customFormat="1" spans="21:22">
      <c r="U1044898" s="36"/>
      <c r="V1044898" s="36"/>
    </row>
    <row r="1044899" customFormat="1" spans="21:22">
      <c r="U1044899" s="36"/>
      <c r="V1044899" s="36"/>
    </row>
    <row r="1044900" customFormat="1" spans="21:22">
      <c r="U1044900" s="36"/>
      <c r="V1044900" s="36"/>
    </row>
    <row r="1044901" customFormat="1" spans="21:22">
      <c r="U1044901" s="36"/>
      <c r="V1044901" s="36"/>
    </row>
    <row r="1044902" customFormat="1" spans="21:22">
      <c r="U1044902" s="36"/>
      <c r="V1044902" s="36"/>
    </row>
    <row r="1044903" customFormat="1" spans="21:22">
      <c r="U1044903" s="36"/>
      <c r="V1044903" s="36"/>
    </row>
    <row r="1044904" customFormat="1" spans="21:22">
      <c r="U1044904" s="36"/>
      <c r="V1044904" s="36"/>
    </row>
    <row r="1044905" customFormat="1" spans="21:22">
      <c r="U1044905" s="36"/>
      <c r="V1044905" s="36"/>
    </row>
    <row r="1044906" customFormat="1" spans="21:22">
      <c r="U1044906" s="36"/>
      <c r="V1044906" s="36"/>
    </row>
    <row r="1044907" customFormat="1" spans="21:22">
      <c r="U1044907" s="36"/>
      <c r="V1044907" s="36"/>
    </row>
    <row r="1044908" customFormat="1" spans="21:22">
      <c r="U1044908" s="36"/>
      <c r="V1044908" s="36"/>
    </row>
    <row r="1044909" customFormat="1" spans="21:22">
      <c r="U1044909" s="36"/>
      <c r="V1044909" s="36"/>
    </row>
    <row r="1044910" customFormat="1" spans="21:22">
      <c r="U1044910" s="36"/>
      <c r="V1044910" s="36"/>
    </row>
    <row r="1044911" customFormat="1" spans="21:22">
      <c r="U1044911" s="36"/>
      <c r="V1044911" s="36"/>
    </row>
    <row r="1044912" customFormat="1" spans="21:22">
      <c r="U1044912" s="36"/>
      <c r="V1044912" s="36"/>
    </row>
    <row r="1044913" customFormat="1" spans="21:22">
      <c r="U1044913" s="36"/>
      <c r="V1044913" s="36"/>
    </row>
    <row r="1044914" customFormat="1" spans="21:22">
      <c r="U1044914" s="36"/>
      <c r="V1044914" s="36"/>
    </row>
    <row r="1044915" customFormat="1" spans="21:22">
      <c r="U1044915" s="36"/>
      <c r="V1044915" s="36"/>
    </row>
    <row r="1044916" customFormat="1" spans="21:22">
      <c r="U1044916" s="36"/>
      <c r="V1044916" s="36"/>
    </row>
    <row r="1044917" customFormat="1" spans="21:22">
      <c r="U1044917" s="36"/>
      <c r="V1044917" s="36"/>
    </row>
    <row r="1044918" customFormat="1" spans="21:22">
      <c r="U1044918" s="36"/>
      <c r="V1044918" s="36"/>
    </row>
    <row r="1044919" customFormat="1" spans="21:22">
      <c r="U1044919" s="36"/>
      <c r="V1044919" s="36"/>
    </row>
    <row r="1044920" customFormat="1" spans="21:22">
      <c r="U1044920" s="36"/>
      <c r="V1044920" s="36"/>
    </row>
    <row r="1044921" customFormat="1" spans="21:22">
      <c r="U1044921" s="36"/>
      <c r="V1044921" s="36"/>
    </row>
    <row r="1044922" customFormat="1" spans="21:22">
      <c r="U1044922" s="36"/>
      <c r="V1044922" s="36"/>
    </row>
    <row r="1044923" customFormat="1" spans="21:22">
      <c r="U1044923" s="36"/>
      <c r="V1044923" s="36"/>
    </row>
    <row r="1044924" customFormat="1" spans="21:22">
      <c r="U1044924" s="36"/>
      <c r="V1044924" s="36"/>
    </row>
    <row r="1044925" customFormat="1" spans="21:22">
      <c r="U1044925" s="36"/>
      <c r="V1044925" s="36"/>
    </row>
    <row r="1044926" customFormat="1" spans="21:22">
      <c r="U1044926" s="36"/>
      <c r="V1044926" s="36"/>
    </row>
    <row r="1044927" customFormat="1" spans="21:22">
      <c r="U1044927" s="36"/>
      <c r="V1044927" s="36"/>
    </row>
    <row r="1044928" customFormat="1" spans="21:22">
      <c r="U1044928" s="36"/>
      <c r="V1044928" s="36"/>
    </row>
    <row r="1044929" customFormat="1" spans="21:22">
      <c r="U1044929" s="36"/>
      <c r="V1044929" s="36"/>
    </row>
    <row r="1044930" customFormat="1" spans="21:22">
      <c r="U1044930" s="36"/>
      <c r="V1044930" s="36"/>
    </row>
    <row r="1044931" customFormat="1" spans="21:22">
      <c r="U1044931" s="36"/>
      <c r="V1044931" s="36"/>
    </row>
    <row r="1044932" customFormat="1" spans="21:22">
      <c r="U1044932" s="36"/>
      <c r="V1044932" s="36"/>
    </row>
    <row r="1044933" customFormat="1" spans="21:22">
      <c r="U1044933" s="36"/>
      <c r="V1044933" s="36"/>
    </row>
    <row r="1044934" customFormat="1" spans="21:22">
      <c r="U1044934" s="36"/>
      <c r="V1044934" s="36"/>
    </row>
    <row r="1044935" customFormat="1" spans="21:22">
      <c r="U1044935" s="36"/>
      <c r="V1044935" s="36"/>
    </row>
    <row r="1044936" customFormat="1" spans="21:22">
      <c r="U1044936" s="36"/>
      <c r="V1044936" s="36"/>
    </row>
    <row r="1044937" customFormat="1" spans="21:22">
      <c r="U1044937" s="36"/>
      <c r="V1044937" s="36"/>
    </row>
    <row r="1044938" customFormat="1" spans="21:22">
      <c r="U1044938" s="36"/>
      <c r="V1044938" s="36"/>
    </row>
    <row r="1044939" customFormat="1" spans="21:22">
      <c r="U1044939" s="36"/>
      <c r="V1044939" s="36"/>
    </row>
    <row r="1044940" customFormat="1" spans="21:22">
      <c r="U1044940" s="36"/>
      <c r="V1044940" s="36"/>
    </row>
    <row r="1044941" customFormat="1" spans="21:22">
      <c r="U1044941" s="36"/>
      <c r="V1044941" s="36"/>
    </row>
    <row r="1044942" customFormat="1" spans="21:22">
      <c r="U1044942" s="36"/>
      <c r="V1044942" s="36"/>
    </row>
    <row r="1044943" customFormat="1" spans="21:22">
      <c r="U1044943" s="36"/>
      <c r="V1044943" s="36"/>
    </row>
    <row r="1044944" customFormat="1" spans="21:22">
      <c r="U1044944" s="36"/>
      <c r="V1044944" s="36"/>
    </row>
    <row r="1044945" customFormat="1" spans="21:22">
      <c r="U1044945" s="36"/>
      <c r="V1044945" s="36"/>
    </row>
    <row r="1044946" customFormat="1" spans="21:22">
      <c r="U1044946" s="36"/>
      <c r="V1044946" s="36"/>
    </row>
    <row r="1044947" customFormat="1" spans="21:22">
      <c r="U1044947" s="36"/>
      <c r="V1044947" s="36"/>
    </row>
    <row r="1044948" customFormat="1" spans="21:22">
      <c r="U1044948" s="36"/>
      <c r="V1044948" s="36"/>
    </row>
    <row r="1044949" customFormat="1" spans="21:22">
      <c r="U1044949" s="36"/>
      <c r="V1044949" s="36"/>
    </row>
    <row r="1044950" customFormat="1" spans="21:22">
      <c r="U1044950" s="36"/>
      <c r="V1044950" s="36"/>
    </row>
    <row r="1044951" customFormat="1" spans="21:22">
      <c r="U1044951" s="36"/>
      <c r="V1044951" s="36"/>
    </row>
    <row r="1044952" customFormat="1" spans="21:22">
      <c r="U1044952" s="36"/>
      <c r="V1044952" s="36"/>
    </row>
    <row r="1044953" customFormat="1" spans="21:22">
      <c r="U1044953" s="36"/>
      <c r="V1044953" s="36"/>
    </row>
    <row r="1044954" customFormat="1" spans="21:22">
      <c r="U1044954" s="36"/>
      <c r="V1044954" s="36"/>
    </row>
    <row r="1044955" customFormat="1" spans="21:22">
      <c r="U1044955" s="36"/>
      <c r="V1044955" s="36"/>
    </row>
    <row r="1044956" customFormat="1" spans="21:22">
      <c r="U1044956" s="36"/>
      <c r="V1044956" s="36"/>
    </row>
    <row r="1044957" customFormat="1" spans="21:22">
      <c r="U1044957" s="36"/>
      <c r="V1044957" s="36"/>
    </row>
    <row r="1044958" customFormat="1" spans="21:22">
      <c r="U1044958" s="36"/>
      <c r="V1044958" s="36"/>
    </row>
    <row r="1044959" customFormat="1" spans="21:22">
      <c r="U1044959" s="36"/>
      <c r="V1044959" s="36"/>
    </row>
    <row r="1044960" customFormat="1" spans="21:22">
      <c r="U1044960" s="36"/>
      <c r="V1044960" s="36"/>
    </row>
    <row r="1044961" customFormat="1" spans="21:22">
      <c r="U1044961" s="36"/>
      <c r="V1044961" s="36"/>
    </row>
    <row r="1044962" customFormat="1" spans="21:22">
      <c r="U1044962" s="36"/>
      <c r="V1044962" s="36"/>
    </row>
    <row r="1044963" customFormat="1" spans="21:22">
      <c r="U1044963" s="36"/>
      <c r="V1044963" s="36"/>
    </row>
    <row r="1044964" customFormat="1" spans="21:22">
      <c r="U1044964" s="36"/>
      <c r="V1044964" s="36"/>
    </row>
    <row r="1044965" customFormat="1" spans="21:22">
      <c r="U1044965" s="36"/>
      <c r="V1044965" s="36"/>
    </row>
    <row r="1044966" customFormat="1" spans="21:22">
      <c r="U1044966" s="36"/>
      <c r="V1044966" s="36"/>
    </row>
    <row r="1044967" customFormat="1" spans="21:22">
      <c r="U1044967" s="36"/>
      <c r="V1044967" s="36"/>
    </row>
    <row r="1044968" customFormat="1" spans="21:22">
      <c r="U1044968" s="36"/>
      <c r="V1044968" s="36"/>
    </row>
    <row r="1044969" customFormat="1" spans="21:22">
      <c r="U1044969" s="36"/>
      <c r="V1044969" s="36"/>
    </row>
    <row r="1044970" customFormat="1" spans="21:22">
      <c r="U1044970" s="36"/>
      <c r="V1044970" s="36"/>
    </row>
    <row r="1044971" customFormat="1" spans="21:22">
      <c r="U1044971" s="36"/>
      <c r="V1044971" s="36"/>
    </row>
    <row r="1044972" customFormat="1" spans="21:22">
      <c r="U1044972" s="36"/>
      <c r="V1044972" s="36"/>
    </row>
    <row r="1044973" customFormat="1" spans="21:22">
      <c r="U1044973" s="36"/>
      <c r="V1044973" s="36"/>
    </row>
    <row r="1044974" customFormat="1" spans="21:22">
      <c r="U1044974" s="36"/>
      <c r="V1044974" s="36"/>
    </row>
    <row r="1044975" customFormat="1" spans="21:22">
      <c r="U1044975" s="36"/>
      <c r="V1044975" s="36"/>
    </row>
    <row r="1044976" customFormat="1" spans="21:22">
      <c r="U1044976" s="36"/>
      <c r="V1044976" s="36"/>
    </row>
    <row r="1044977" customFormat="1" spans="21:22">
      <c r="U1044977" s="36"/>
      <c r="V1044977" s="36"/>
    </row>
    <row r="1044978" customFormat="1" spans="21:22">
      <c r="U1044978" s="36"/>
      <c r="V1044978" s="36"/>
    </row>
    <row r="1044979" customFormat="1" spans="21:22">
      <c r="U1044979" s="36"/>
      <c r="V1044979" s="36"/>
    </row>
    <row r="1044980" customFormat="1" spans="21:22">
      <c r="U1044980" s="36"/>
      <c r="V1044980" s="36"/>
    </row>
    <row r="1044981" customFormat="1" spans="21:22">
      <c r="U1044981" s="36"/>
      <c r="V1044981" s="36"/>
    </row>
    <row r="1044982" customFormat="1" spans="21:22">
      <c r="U1044982" s="36"/>
      <c r="V1044982" s="36"/>
    </row>
    <row r="1044983" customFormat="1" spans="21:22">
      <c r="U1044983" s="36"/>
      <c r="V1044983" s="36"/>
    </row>
    <row r="1044984" customFormat="1" spans="21:22">
      <c r="U1044984" s="36"/>
      <c r="V1044984" s="36"/>
    </row>
    <row r="1044985" customFormat="1" spans="21:22">
      <c r="U1044985" s="36"/>
      <c r="V1044985" s="36"/>
    </row>
    <row r="1044986" customFormat="1" spans="21:22">
      <c r="U1044986" s="36"/>
      <c r="V1044986" s="36"/>
    </row>
    <row r="1044987" customFormat="1" spans="21:22">
      <c r="U1044987" s="36"/>
      <c r="V1044987" s="36"/>
    </row>
    <row r="1044988" customFormat="1" spans="21:22">
      <c r="U1044988" s="36"/>
      <c r="V1044988" s="36"/>
    </row>
    <row r="1044989" customFormat="1" spans="21:22">
      <c r="U1044989" s="36"/>
      <c r="V1044989" s="36"/>
    </row>
    <row r="1044990" customFormat="1" spans="21:22">
      <c r="U1044990" s="36"/>
      <c r="V1044990" s="36"/>
    </row>
    <row r="1044991" customFormat="1" spans="21:22">
      <c r="U1044991" s="36"/>
      <c r="V1044991" s="36"/>
    </row>
    <row r="1044992" customFormat="1" spans="21:22">
      <c r="U1044992" s="36"/>
      <c r="V1044992" s="36"/>
    </row>
    <row r="1044993" customFormat="1" spans="21:22">
      <c r="U1044993" s="36"/>
      <c r="V1044993" s="36"/>
    </row>
    <row r="1044994" customFormat="1" spans="21:22">
      <c r="U1044994" s="36"/>
      <c r="V1044994" s="36"/>
    </row>
    <row r="1044995" customFormat="1" spans="21:22">
      <c r="U1044995" s="36"/>
      <c r="V1044995" s="36"/>
    </row>
    <row r="1044996" customFormat="1" spans="21:22">
      <c r="U1044996" s="36"/>
      <c r="V1044996" s="36"/>
    </row>
    <row r="1044997" customFormat="1" spans="21:22">
      <c r="U1044997" s="36"/>
      <c r="V1044997" s="36"/>
    </row>
    <row r="1044998" customFormat="1" spans="21:22">
      <c r="U1044998" s="36"/>
      <c r="V1044998" s="36"/>
    </row>
    <row r="1044999" customFormat="1" spans="21:22">
      <c r="U1044999" s="36"/>
      <c r="V1044999" s="36"/>
    </row>
    <row r="1045000" customFormat="1" spans="21:22">
      <c r="U1045000" s="36"/>
      <c r="V1045000" s="36"/>
    </row>
    <row r="1045001" customFormat="1" spans="21:22">
      <c r="U1045001" s="36"/>
      <c r="V1045001" s="36"/>
    </row>
    <row r="1045002" customFormat="1" spans="21:22">
      <c r="U1045002" s="36"/>
      <c r="V1045002" s="36"/>
    </row>
    <row r="1045003" customFormat="1" spans="21:22">
      <c r="U1045003" s="36"/>
      <c r="V1045003" s="36"/>
    </row>
    <row r="1045004" customFormat="1" spans="21:22">
      <c r="U1045004" s="36"/>
      <c r="V1045004" s="36"/>
    </row>
    <row r="1045005" customFormat="1" spans="21:22">
      <c r="U1045005" s="36"/>
      <c r="V1045005" s="36"/>
    </row>
    <row r="1045006" customFormat="1" spans="21:22">
      <c r="U1045006" s="36"/>
      <c r="V1045006" s="36"/>
    </row>
    <row r="1045007" customFormat="1" spans="21:22">
      <c r="U1045007" s="36"/>
      <c r="V1045007" s="36"/>
    </row>
    <row r="1045008" customFormat="1" spans="21:22">
      <c r="U1045008" s="36"/>
      <c r="V1045008" s="36"/>
    </row>
    <row r="1045009" customFormat="1" spans="21:22">
      <c r="U1045009" s="36"/>
      <c r="V1045009" s="36"/>
    </row>
    <row r="1045010" customFormat="1" spans="21:22">
      <c r="U1045010" s="36"/>
      <c r="V1045010" s="36"/>
    </row>
    <row r="1045011" customFormat="1" spans="21:22">
      <c r="U1045011" s="36"/>
      <c r="V1045011" s="36"/>
    </row>
    <row r="1045012" customFormat="1" spans="21:22">
      <c r="U1045012" s="36"/>
      <c r="V1045012" s="36"/>
    </row>
    <row r="1045013" customFormat="1" spans="21:22">
      <c r="U1045013" s="36"/>
      <c r="V1045013" s="36"/>
    </row>
    <row r="1045014" customFormat="1" spans="21:22">
      <c r="U1045014" s="36"/>
      <c r="V1045014" s="36"/>
    </row>
    <row r="1045015" customFormat="1" spans="21:22">
      <c r="U1045015" s="36"/>
      <c r="V1045015" s="36"/>
    </row>
    <row r="1045016" customFormat="1" spans="21:22">
      <c r="U1045016" s="36"/>
      <c r="V1045016" s="36"/>
    </row>
    <row r="1045017" customFormat="1" spans="21:22">
      <c r="U1045017" s="36"/>
      <c r="V1045017" s="36"/>
    </row>
    <row r="1045018" customFormat="1" spans="21:22">
      <c r="U1045018" s="36"/>
      <c r="V1045018" s="36"/>
    </row>
    <row r="1045019" customFormat="1" spans="21:22">
      <c r="U1045019" s="36"/>
      <c r="V1045019" s="36"/>
    </row>
    <row r="1045020" customFormat="1" spans="21:22">
      <c r="U1045020" s="36"/>
      <c r="V1045020" s="36"/>
    </row>
    <row r="1045021" customFormat="1" spans="21:22">
      <c r="U1045021" s="36"/>
      <c r="V1045021" s="36"/>
    </row>
    <row r="1045022" customFormat="1" spans="21:22">
      <c r="U1045022" s="36"/>
      <c r="V1045022" s="36"/>
    </row>
    <row r="1045023" customFormat="1" spans="21:22">
      <c r="U1045023" s="36"/>
      <c r="V1045023" s="36"/>
    </row>
    <row r="1045024" customFormat="1" spans="21:22">
      <c r="U1045024" s="36"/>
      <c r="V1045024" s="36"/>
    </row>
    <row r="1045025" customFormat="1" spans="21:22">
      <c r="U1045025" s="36"/>
      <c r="V1045025" s="36"/>
    </row>
    <row r="1045026" customFormat="1" spans="21:22">
      <c r="U1045026" s="36"/>
      <c r="V1045026" s="36"/>
    </row>
    <row r="1045027" customFormat="1" spans="21:22">
      <c r="U1045027" s="36"/>
      <c r="V1045027" s="36"/>
    </row>
    <row r="1045028" customFormat="1" spans="21:22">
      <c r="U1045028" s="36"/>
      <c r="V1045028" s="36"/>
    </row>
    <row r="1045029" customFormat="1" spans="21:22">
      <c r="U1045029" s="36"/>
      <c r="V1045029" s="36"/>
    </row>
    <row r="1045030" customFormat="1" spans="21:22">
      <c r="U1045030" s="36"/>
      <c r="V1045030" s="36"/>
    </row>
    <row r="1045031" customFormat="1" spans="21:22">
      <c r="U1045031" s="36"/>
      <c r="V1045031" s="36"/>
    </row>
    <row r="1045032" customFormat="1" spans="21:22">
      <c r="U1045032" s="36"/>
      <c r="V1045032" s="36"/>
    </row>
    <row r="1045033" customFormat="1" spans="21:22">
      <c r="U1045033" s="36"/>
      <c r="V1045033" s="36"/>
    </row>
    <row r="1045034" customFormat="1" spans="21:22">
      <c r="U1045034" s="36"/>
      <c r="V1045034" s="36"/>
    </row>
    <row r="1045035" customFormat="1" spans="21:22">
      <c r="U1045035" s="36"/>
      <c r="V1045035" s="36"/>
    </row>
    <row r="1045036" customFormat="1" spans="21:22">
      <c r="U1045036" s="36"/>
      <c r="V1045036" s="36"/>
    </row>
    <row r="1045037" customFormat="1" spans="21:22">
      <c r="U1045037" s="36"/>
      <c r="V1045037" s="36"/>
    </row>
    <row r="1045038" customFormat="1" spans="21:22">
      <c r="U1045038" s="36"/>
      <c r="V1045038" s="36"/>
    </row>
    <row r="1045039" customFormat="1" spans="21:22">
      <c r="U1045039" s="36"/>
      <c r="V1045039" s="36"/>
    </row>
    <row r="1045040" customFormat="1" spans="21:22">
      <c r="U1045040" s="36"/>
      <c r="V1045040" s="36"/>
    </row>
    <row r="1045041" customFormat="1" spans="21:22">
      <c r="U1045041" s="36"/>
      <c r="V1045041" s="36"/>
    </row>
    <row r="1045042" customFormat="1" spans="21:22">
      <c r="U1045042" s="36"/>
      <c r="V1045042" s="36"/>
    </row>
    <row r="1045043" customFormat="1" spans="21:22">
      <c r="U1045043" s="36"/>
      <c r="V1045043" s="36"/>
    </row>
    <row r="1045044" customFormat="1" spans="21:22">
      <c r="U1045044" s="36"/>
      <c r="V1045044" s="36"/>
    </row>
    <row r="1045045" customFormat="1" spans="21:22">
      <c r="U1045045" s="36"/>
      <c r="V1045045" s="36"/>
    </row>
    <row r="1045046" customFormat="1" spans="21:22">
      <c r="U1045046" s="36"/>
      <c r="V1045046" s="36"/>
    </row>
    <row r="1045047" customFormat="1" spans="21:22">
      <c r="U1045047" s="36"/>
      <c r="V1045047" s="36"/>
    </row>
    <row r="1045048" customFormat="1" spans="21:22">
      <c r="U1045048" s="36"/>
      <c r="V1045048" s="36"/>
    </row>
    <row r="1045049" customFormat="1" spans="21:22">
      <c r="U1045049" s="36"/>
      <c r="V1045049" s="36"/>
    </row>
    <row r="1045050" customFormat="1" spans="21:22">
      <c r="U1045050" s="36"/>
      <c r="V1045050" s="36"/>
    </row>
    <row r="1045051" customFormat="1" spans="21:22">
      <c r="U1045051" s="36"/>
      <c r="V1045051" s="36"/>
    </row>
    <row r="1045052" customFormat="1" spans="21:22">
      <c r="U1045052" s="36"/>
      <c r="V1045052" s="36"/>
    </row>
    <row r="1045053" customFormat="1" spans="21:22">
      <c r="U1045053" s="36"/>
      <c r="V1045053" s="36"/>
    </row>
    <row r="1045054" customFormat="1" spans="21:22">
      <c r="U1045054" s="36"/>
      <c r="V1045054" s="36"/>
    </row>
    <row r="1045055" customFormat="1" spans="21:22">
      <c r="U1045055" s="36"/>
      <c r="V1045055" s="36"/>
    </row>
    <row r="1045056" customFormat="1" spans="21:22">
      <c r="U1045056" s="36"/>
      <c r="V1045056" s="36"/>
    </row>
    <row r="1045057" customFormat="1" spans="21:22">
      <c r="U1045057" s="36"/>
      <c r="V1045057" s="36"/>
    </row>
    <row r="1045058" customFormat="1" spans="21:22">
      <c r="U1045058" s="36"/>
      <c r="V1045058" s="36"/>
    </row>
    <row r="1045059" customFormat="1" spans="21:22">
      <c r="U1045059" s="36"/>
      <c r="V1045059" s="36"/>
    </row>
    <row r="1045060" customFormat="1" spans="21:22">
      <c r="U1045060" s="36"/>
      <c r="V1045060" s="36"/>
    </row>
    <row r="1045061" customFormat="1" spans="21:22">
      <c r="U1045061" s="36"/>
      <c r="V1045061" s="36"/>
    </row>
    <row r="1045062" customFormat="1" spans="21:22">
      <c r="U1045062" s="36"/>
      <c r="V1045062" s="36"/>
    </row>
    <row r="1045063" customFormat="1" spans="21:22">
      <c r="U1045063" s="36"/>
      <c r="V1045063" s="36"/>
    </row>
    <row r="1045064" customFormat="1" spans="21:22">
      <c r="U1045064" s="36"/>
      <c r="V1045064" s="36"/>
    </row>
    <row r="1045065" customFormat="1" spans="21:22">
      <c r="U1045065" s="36"/>
      <c r="V1045065" s="36"/>
    </row>
    <row r="1045066" customFormat="1" spans="21:22">
      <c r="U1045066" s="36"/>
      <c r="V1045066" s="36"/>
    </row>
    <row r="1045067" customFormat="1" spans="21:22">
      <c r="U1045067" s="36"/>
      <c r="V1045067" s="36"/>
    </row>
    <row r="1045068" customFormat="1" spans="21:22">
      <c r="U1045068" s="36"/>
      <c r="V1045068" s="36"/>
    </row>
    <row r="1045069" customFormat="1" spans="21:22">
      <c r="U1045069" s="36"/>
      <c r="V1045069" s="36"/>
    </row>
    <row r="1045070" customFormat="1" spans="21:22">
      <c r="U1045070" s="36"/>
      <c r="V1045070" s="36"/>
    </row>
    <row r="1045071" customFormat="1" spans="21:22">
      <c r="U1045071" s="36"/>
      <c r="V1045071" s="36"/>
    </row>
    <row r="1045072" customFormat="1" spans="21:22">
      <c r="U1045072" s="36"/>
      <c r="V1045072" s="36"/>
    </row>
    <row r="1045073" customFormat="1" spans="21:22">
      <c r="U1045073" s="36"/>
      <c r="V1045073" s="36"/>
    </row>
    <row r="1045074" customFormat="1" spans="21:22">
      <c r="U1045074" s="36"/>
      <c r="V1045074" s="36"/>
    </row>
    <row r="1045075" customFormat="1" spans="21:22">
      <c r="U1045075" s="36"/>
      <c r="V1045075" s="36"/>
    </row>
    <row r="1045076" customFormat="1" spans="21:22">
      <c r="U1045076" s="36"/>
      <c r="V1045076" s="36"/>
    </row>
    <row r="1045077" customFormat="1" spans="21:22">
      <c r="U1045077" s="36"/>
      <c r="V1045077" s="36"/>
    </row>
    <row r="1045078" customFormat="1" spans="21:22">
      <c r="U1045078" s="36"/>
      <c r="V1045078" s="36"/>
    </row>
    <row r="1045079" customFormat="1" spans="21:22">
      <c r="U1045079" s="36"/>
      <c r="V1045079" s="36"/>
    </row>
    <row r="1045080" customFormat="1" spans="21:22">
      <c r="U1045080" s="36"/>
      <c r="V1045080" s="36"/>
    </row>
    <row r="1045081" customFormat="1" spans="21:22">
      <c r="U1045081" s="36"/>
      <c r="V1045081" s="36"/>
    </row>
    <row r="1045082" customFormat="1" spans="21:22">
      <c r="U1045082" s="36"/>
      <c r="V1045082" s="36"/>
    </row>
    <row r="1045083" customFormat="1" spans="21:22">
      <c r="U1045083" s="36"/>
      <c r="V1045083" s="36"/>
    </row>
    <row r="1045084" customFormat="1" spans="21:22">
      <c r="U1045084" s="36"/>
      <c r="V1045084" s="36"/>
    </row>
    <row r="1045085" customFormat="1" spans="21:22">
      <c r="U1045085" s="36"/>
      <c r="V1045085" s="36"/>
    </row>
    <row r="1045086" customFormat="1" spans="21:22">
      <c r="U1045086" s="36"/>
      <c r="V1045086" s="36"/>
    </row>
    <row r="1045087" customFormat="1" spans="21:22">
      <c r="U1045087" s="36"/>
      <c r="V1045087" s="36"/>
    </row>
    <row r="1045088" customFormat="1" spans="21:22">
      <c r="U1045088" s="36"/>
      <c r="V1045088" s="36"/>
    </row>
    <row r="1045089" customFormat="1" spans="21:22">
      <c r="U1045089" s="36"/>
      <c r="V1045089" s="36"/>
    </row>
    <row r="1045090" customFormat="1" spans="21:22">
      <c r="U1045090" s="36"/>
      <c r="V1045090" s="36"/>
    </row>
    <row r="1045091" customFormat="1" spans="21:22">
      <c r="U1045091" s="36"/>
      <c r="V1045091" s="36"/>
    </row>
    <row r="1045092" customFormat="1" spans="21:22">
      <c r="U1045092" s="36"/>
      <c r="V1045092" s="36"/>
    </row>
    <row r="1045093" customFormat="1" spans="21:22">
      <c r="U1045093" s="36"/>
      <c r="V1045093" s="36"/>
    </row>
    <row r="1045094" customFormat="1" spans="21:22">
      <c r="U1045094" s="36"/>
      <c r="V1045094" s="36"/>
    </row>
    <row r="1045095" customFormat="1" spans="21:22">
      <c r="U1045095" s="36"/>
      <c r="V1045095" s="36"/>
    </row>
    <row r="1045096" customFormat="1" spans="21:22">
      <c r="U1045096" s="36"/>
      <c r="V1045096" s="36"/>
    </row>
    <row r="1045097" customFormat="1" spans="21:22">
      <c r="U1045097" s="36"/>
      <c r="V1045097" s="36"/>
    </row>
    <row r="1045098" customFormat="1" spans="21:22">
      <c r="U1045098" s="36"/>
      <c r="V1045098" s="36"/>
    </row>
    <row r="1045099" customFormat="1" spans="21:22">
      <c r="U1045099" s="36"/>
      <c r="V1045099" s="36"/>
    </row>
    <row r="1045100" customFormat="1" spans="21:22">
      <c r="U1045100" s="36"/>
      <c r="V1045100" s="36"/>
    </row>
    <row r="1045101" customFormat="1" spans="21:22">
      <c r="U1045101" s="36"/>
      <c r="V1045101" s="36"/>
    </row>
    <row r="1045102" customFormat="1" spans="21:22">
      <c r="U1045102" s="36"/>
      <c r="V1045102" s="36"/>
    </row>
    <row r="1045103" customFormat="1" spans="21:22">
      <c r="U1045103" s="36"/>
      <c r="V1045103" s="36"/>
    </row>
    <row r="1045104" customFormat="1" spans="21:22">
      <c r="U1045104" s="36"/>
      <c r="V1045104" s="36"/>
    </row>
    <row r="1045105" customFormat="1" spans="21:22">
      <c r="U1045105" s="36"/>
      <c r="V1045105" s="36"/>
    </row>
    <row r="1045106" customFormat="1" spans="21:22">
      <c r="U1045106" s="36"/>
      <c r="V1045106" s="36"/>
    </row>
    <row r="1045107" customFormat="1" spans="21:22">
      <c r="U1045107" s="36"/>
      <c r="V1045107" s="36"/>
    </row>
    <row r="1045108" customFormat="1" spans="21:22">
      <c r="U1045108" s="36"/>
      <c r="V1045108" s="36"/>
    </row>
    <row r="1045109" customFormat="1" spans="21:22">
      <c r="U1045109" s="36"/>
      <c r="V1045109" s="36"/>
    </row>
    <row r="1045110" customFormat="1" spans="21:22">
      <c r="U1045110" s="36"/>
      <c r="V1045110" s="36"/>
    </row>
    <row r="1045111" customFormat="1" spans="21:22">
      <c r="U1045111" s="36"/>
      <c r="V1045111" s="36"/>
    </row>
    <row r="1045112" customFormat="1" spans="21:22">
      <c r="U1045112" s="36"/>
      <c r="V1045112" s="36"/>
    </row>
    <row r="1045113" customFormat="1" spans="21:22">
      <c r="U1045113" s="36"/>
      <c r="V1045113" s="36"/>
    </row>
    <row r="1045114" customFormat="1" spans="21:22">
      <c r="U1045114" s="36"/>
      <c r="V1045114" s="36"/>
    </row>
    <row r="1045115" customFormat="1" spans="21:22">
      <c r="U1045115" s="36"/>
      <c r="V1045115" s="36"/>
    </row>
    <row r="1045116" customFormat="1" spans="21:22">
      <c r="U1045116" s="36"/>
      <c r="V1045116" s="36"/>
    </row>
    <row r="1045117" customFormat="1" spans="21:22">
      <c r="U1045117" s="36"/>
      <c r="V1045117" s="36"/>
    </row>
    <row r="1045118" customFormat="1" spans="21:22">
      <c r="U1045118" s="36"/>
      <c r="V1045118" s="36"/>
    </row>
    <row r="1045119" customFormat="1" spans="21:22">
      <c r="U1045119" s="36"/>
      <c r="V1045119" s="36"/>
    </row>
    <row r="1045120" customFormat="1" spans="21:22">
      <c r="U1045120" s="36"/>
      <c r="V1045120" s="36"/>
    </row>
    <row r="1045121" customFormat="1" spans="21:22">
      <c r="U1045121" s="36"/>
      <c r="V1045121" s="36"/>
    </row>
    <row r="1045122" customFormat="1" spans="21:22">
      <c r="U1045122" s="36"/>
      <c r="V1045122" s="36"/>
    </row>
    <row r="1045123" customFormat="1" spans="21:22">
      <c r="U1045123" s="36"/>
      <c r="V1045123" s="36"/>
    </row>
    <row r="1045124" customFormat="1" spans="21:22">
      <c r="U1045124" s="36"/>
      <c r="V1045124" s="36"/>
    </row>
    <row r="1045125" customFormat="1" spans="21:22">
      <c r="U1045125" s="36"/>
      <c r="V1045125" s="36"/>
    </row>
    <row r="1045126" customFormat="1" spans="21:22">
      <c r="U1045126" s="36"/>
      <c r="V1045126" s="36"/>
    </row>
    <row r="1045127" customFormat="1" spans="21:22">
      <c r="U1045127" s="36"/>
      <c r="V1045127" s="36"/>
    </row>
    <row r="1045128" customFormat="1" spans="21:22">
      <c r="U1045128" s="36"/>
      <c r="V1045128" s="36"/>
    </row>
    <row r="1045129" customFormat="1" spans="21:22">
      <c r="U1045129" s="36"/>
      <c r="V1045129" s="36"/>
    </row>
    <row r="1045130" customFormat="1" spans="21:22">
      <c r="U1045130" s="36"/>
      <c r="V1045130" s="36"/>
    </row>
    <row r="1045131" customFormat="1" spans="21:22">
      <c r="U1045131" s="36"/>
      <c r="V1045131" s="36"/>
    </row>
    <row r="1045132" customFormat="1" spans="21:22">
      <c r="U1045132" s="36"/>
      <c r="V1045132" s="36"/>
    </row>
    <row r="1045133" customFormat="1" spans="21:22">
      <c r="U1045133" s="36"/>
      <c r="V1045133" s="36"/>
    </row>
    <row r="1045134" customFormat="1" spans="21:22">
      <c r="U1045134" s="36"/>
      <c r="V1045134" s="36"/>
    </row>
    <row r="1045135" customFormat="1" spans="21:22">
      <c r="U1045135" s="36"/>
      <c r="V1045135" s="36"/>
    </row>
    <row r="1045136" customFormat="1" spans="21:22">
      <c r="U1045136" s="36"/>
      <c r="V1045136" s="36"/>
    </row>
    <row r="1045137" customFormat="1" spans="21:22">
      <c r="U1045137" s="36"/>
      <c r="V1045137" s="36"/>
    </row>
    <row r="1045138" customFormat="1" spans="21:22">
      <c r="U1045138" s="36"/>
      <c r="V1045138" s="36"/>
    </row>
    <row r="1045139" customFormat="1" spans="21:22">
      <c r="U1045139" s="36"/>
      <c r="V1045139" s="36"/>
    </row>
    <row r="1045140" customFormat="1" spans="21:22">
      <c r="U1045140" s="36"/>
      <c r="V1045140" s="36"/>
    </row>
    <row r="1045141" customFormat="1" spans="21:22">
      <c r="U1045141" s="36"/>
      <c r="V1045141" s="36"/>
    </row>
    <row r="1045142" customFormat="1" spans="21:22">
      <c r="U1045142" s="36"/>
      <c r="V1045142" s="36"/>
    </row>
    <row r="1045143" customFormat="1" spans="21:22">
      <c r="U1045143" s="36"/>
      <c r="V1045143" s="36"/>
    </row>
    <row r="1045144" customFormat="1" spans="21:22">
      <c r="U1045144" s="36"/>
      <c r="V1045144" s="36"/>
    </row>
    <row r="1045145" customFormat="1" spans="21:22">
      <c r="U1045145" s="36"/>
      <c r="V1045145" s="36"/>
    </row>
    <row r="1045146" customFormat="1" spans="21:22">
      <c r="U1045146" s="36"/>
      <c r="V1045146" s="36"/>
    </row>
    <row r="1045147" customFormat="1" spans="21:22">
      <c r="U1045147" s="36"/>
      <c r="V1045147" s="36"/>
    </row>
    <row r="1045148" customFormat="1" spans="21:22">
      <c r="U1045148" s="36"/>
      <c r="V1045148" s="36"/>
    </row>
    <row r="1045149" customFormat="1" spans="21:22">
      <c r="U1045149" s="36"/>
      <c r="V1045149" s="36"/>
    </row>
    <row r="1045150" customFormat="1" spans="21:22">
      <c r="U1045150" s="36"/>
      <c r="V1045150" s="36"/>
    </row>
    <row r="1045151" customFormat="1" spans="21:22">
      <c r="U1045151" s="36"/>
      <c r="V1045151" s="36"/>
    </row>
    <row r="1045152" customFormat="1" spans="21:22">
      <c r="U1045152" s="36"/>
      <c r="V1045152" s="36"/>
    </row>
    <row r="1045153" customFormat="1" spans="21:22">
      <c r="U1045153" s="36"/>
      <c r="V1045153" s="36"/>
    </row>
    <row r="1045154" customFormat="1" spans="21:22">
      <c r="U1045154" s="36"/>
      <c r="V1045154" s="36"/>
    </row>
    <row r="1045155" customFormat="1" spans="21:22">
      <c r="U1045155" s="36"/>
      <c r="V1045155" s="36"/>
    </row>
    <row r="1045156" customFormat="1" spans="21:22">
      <c r="U1045156" s="36"/>
      <c r="V1045156" s="36"/>
    </row>
    <row r="1045157" customFormat="1" spans="21:22">
      <c r="U1045157" s="36"/>
      <c r="V1045157" s="36"/>
    </row>
    <row r="1045158" customFormat="1" spans="21:22">
      <c r="U1045158" s="36"/>
      <c r="V1045158" s="36"/>
    </row>
    <row r="1045159" customFormat="1" spans="21:22">
      <c r="U1045159" s="36"/>
      <c r="V1045159" s="36"/>
    </row>
    <row r="1045160" customFormat="1" spans="21:22">
      <c r="U1045160" s="36"/>
      <c r="V1045160" s="36"/>
    </row>
    <row r="1045161" customFormat="1" spans="21:22">
      <c r="U1045161" s="36"/>
      <c r="V1045161" s="36"/>
    </row>
    <row r="1045162" customFormat="1" spans="21:22">
      <c r="U1045162" s="36"/>
      <c r="V1045162" s="36"/>
    </row>
    <row r="1045163" customFormat="1" spans="21:22">
      <c r="U1045163" s="36"/>
      <c r="V1045163" s="36"/>
    </row>
    <row r="1045164" customFormat="1" spans="21:22">
      <c r="U1045164" s="36"/>
      <c r="V1045164" s="36"/>
    </row>
    <row r="1045165" customFormat="1" spans="21:22">
      <c r="U1045165" s="36"/>
      <c r="V1045165" s="36"/>
    </row>
    <row r="1045166" customFormat="1" spans="21:22">
      <c r="U1045166" s="36"/>
      <c r="V1045166" s="36"/>
    </row>
    <row r="1045167" customFormat="1" spans="21:22">
      <c r="U1045167" s="36"/>
      <c r="V1045167" s="36"/>
    </row>
    <row r="1045168" customFormat="1" spans="21:22">
      <c r="U1045168" s="36"/>
      <c r="V1045168" s="36"/>
    </row>
    <row r="1045169" customFormat="1" spans="21:22">
      <c r="U1045169" s="36"/>
      <c r="V1045169" s="36"/>
    </row>
    <row r="1045170" customFormat="1" spans="21:22">
      <c r="U1045170" s="36"/>
      <c r="V1045170" s="36"/>
    </row>
    <row r="1045171" customFormat="1" spans="21:22">
      <c r="U1045171" s="36"/>
      <c r="V1045171" s="36"/>
    </row>
    <row r="1045172" customFormat="1" spans="21:22">
      <c r="U1045172" s="36"/>
      <c r="V1045172" s="36"/>
    </row>
    <row r="1045173" customFormat="1" spans="21:22">
      <c r="U1045173" s="36"/>
      <c r="V1045173" s="36"/>
    </row>
    <row r="1045174" customFormat="1" spans="21:22">
      <c r="U1045174" s="36"/>
      <c r="V1045174" s="36"/>
    </row>
    <row r="1045175" customFormat="1" spans="21:22">
      <c r="U1045175" s="36"/>
      <c r="V1045175" s="36"/>
    </row>
    <row r="1045176" customFormat="1" spans="21:22">
      <c r="U1045176" s="36"/>
      <c r="V1045176" s="36"/>
    </row>
    <row r="1045177" customFormat="1" spans="21:22">
      <c r="U1045177" s="36"/>
      <c r="V1045177" s="36"/>
    </row>
    <row r="1045178" customFormat="1" spans="21:22">
      <c r="U1045178" s="36"/>
      <c r="V1045178" s="36"/>
    </row>
    <row r="1045179" customFormat="1" spans="21:22">
      <c r="U1045179" s="36"/>
      <c r="V1045179" s="36"/>
    </row>
    <row r="1045180" customFormat="1" spans="21:22">
      <c r="U1045180" s="36"/>
      <c r="V1045180" s="36"/>
    </row>
    <row r="1045181" customFormat="1" spans="21:22">
      <c r="U1045181" s="36"/>
      <c r="V1045181" s="36"/>
    </row>
    <row r="1045182" customFormat="1" spans="21:22">
      <c r="U1045182" s="36"/>
      <c r="V1045182" s="36"/>
    </row>
    <row r="1045183" customFormat="1" spans="21:22">
      <c r="U1045183" s="36"/>
      <c r="V1045183" s="36"/>
    </row>
    <row r="1045184" customFormat="1" spans="21:22">
      <c r="U1045184" s="36"/>
      <c r="V1045184" s="36"/>
    </row>
    <row r="1045185" customFormat="1" spans="21:22">
      <c r="U1045185" s="36"/>
      <c r="V1045185" s="36"/>
    </row>
    <row r="1045186" customFormat="1" spans="21:22">
      <c r="U1045186" s="36"/>
      <c r="V1045186" s="36"/>
    </row>
    <row r="1045187" customFormat="1" spans="21:22">
      <c r="U1045187" s="36"/>
      <c r="V1045187" s="36"/>
    </row>
    <row r="1045188" customFormat="1" spans="21:22">
      <c r="U1045188" s="36"/>
      <c r="V1045188" s="36"/>
    </row>
    <row r="1045189" customFormat="1" spans="21:22">
      <c r="U1045189" s="36"/>
      <c r="V1045189" s="36"/>
    </row>
    <row r="1045190" customFormat="1" spans="21:22">
      <c r="U1045190" s="36"/>
      <c r="V1045190" s="36"/>
    </row>
    <row r="1045191" customFormat="1" spans="21:22">
      <c r="U1045191" s="36"/>
      <c r="V1045191" s="36"/>
    </row>
    <row r="1045192" customFormat="1" spans="21:22">
      <c r="U1045192" s="36"/>
      <c r="V1045192" s="36"/>
    </row>
    <row r="1045193" customFormat="1" spans="21:22">
      <c r="U1045193" s="36"/>
      <c r="V1045193" s="36"/>
    </row>
    <row r="1045194" customFormat="1" spans="21:22">
      <c r="U1045194" s="36"/>
      <c r="V1045194" s="36"/>
    </row>
    <row r="1045195" customFormat="1" spans="21:22">
      <c r="U1045195" s="36"/>
      <c r="V1045195" s="36"/>
    </row>
    <row r="1045196" customFormat="1" spans="21:22">
      <c r="U1045196" s="36"/>
      <c r="V1045196" s="36"/>
    </row>
    <row r="1045197" customFormat="1" spans="21:22">
      <c r="U1045197" s="36"/>
      <c r="V1045197" s="36"/>
    </row>
    <row r="1045198" customFormat="1" spans="21:22">
      <c r="U1045198" s="36"/>
      <c r="V1045198" s="36"/>
    </row>
    <row r="1045199" customFormat="1" spans="21:22">
      <c r="U1045199" s="36"/>
      <c r="V1045199" s="36"/>
    </row>
    <row r="1045200" customFormat="1" spans="21:22">
      <c r="U1045200" s="36"/>
      <c r="V1045200" s="36"/>
    </row>
    <row r="1045201" customFormat="1" spans="21:22">
      <c r="U1045201" s="36"/>
      <c r="V1045201" s="36"/>
    </row>
    <row r="1045202" customFormat="1" spans="21:22">
      <c r="U1045202" s="36"/>
      <c r="V1045202" s="36"/>
    </row>
    <row r="1045203" customFormat="1" spans="21:22">
      <c r="U1045203" s="36"/>
      <c r="V1045203" s="36"/>
    </row>
    <row r="1045204" customFormat="1" spans="21:22">
      <c r="U1045204" s="36"/>
      <c r="V1045204" s="36"/>
    </row>
    <row r="1045205" customFormat="1" spans="21:22">
      <c r="U1045205" s="36"/>
      <c r="V1045205" s="36"/>
    </row>
    <row r="1045206" customFormat="1" spans="21:22">
      <c r="U1045206" s="36"/>
      <c r="V1045206" s="36"/>
    </row>
    <row r="1045207" customFormat="1" spans="21:22">
      <c r="U1045207" s="36"/>
      <c r="V1045207" s="36"/>
    </row>
    <row r="1045208" customFormat="1" spans="21:22">
      <c r="U1045208" s="36"/>
      <c r="V1045208" s="36"/>
    </row>
    <row r="1045209" customFormat="1" spans="21:22">
      <c r="U1045209" s="36"/>
      <c r="V1045209" s="36"/>
    </row>
    <row r="1045210" customFormat="1" spans="21:22">
      <c r="U1045210" s="36"/>
      <c r="V1045210" s="36"/>
    </row>
    <row r="1045211" customFormat="1" spans="21:22">
      <c r="U1045211" s="36"/>
      <c r="V1045211" s="36"/>
    </row>
    <row r="1045212" customFormat="1" spans="21:22">
      <c r="U1045212" s="36"/>
      <c r="V1045212" s="36"/>
    </row>
    <row r="1045213" customFormat="1" spans="21:22">
      <c r="U1045213" s="36"/>
      <c r="V1045213" s="36"/>
    </row>
    <row r="1045214" customFormat="1" spans="21:22">
      <c r="U1045214" s="36"/>
      <c r="V1045214" s="36"/>
    </row>
    <row r="1045215" customFormat="1" spans="21:22">
      <c r="U1045215" s="36"/>
      <c r="V1045215" s="36"/>
    </row>
    <row r="1045216" customFormat="1" spans="21:22">
      <c r="U1045216" s="36"/>
      <c r="V1045216" s="36"/>
    </row>
    <row r="1045217" customFormat="1" spans="21:22">
      <c r="U1045217" s="36"/>
      <c r="V1045217" s="36"/>
    </row>
    <row r="1045218" customFormat="1" spans="21:22">
      <c r="U1045218" s="36"/>
      <c r="V1045218" s="36"/>
    </row>
    <row r="1045219" customFormat="1" spans="21:22">
      <c r="U1045219" s="36"/>
      <c r="V1045219" s="36"/>
    </row>
    <row r="1045220" customFormat="1" spans="21:22">
      <c r="U1045220" s="36"/>
      <c r="V1045220" s="36"/>
    </row>
    <row r="1045221" customFormat="1" spans="21:22">
      <c r="U1045221" s="36"/>
      <c r="V1045221" s="36"/>
    </row>
    <row r="1045222" customFormat="1" spans="21:22">
      <c r="U1045222" s="36"/>
      <c r="V1045222" s="36"/>
    </row>
    <row r="1045223" customFormat="1" spans="21:22">
      <c r="U1045223" s="36"/>
      <c r="V1045223" s="36"/>
    </row>
    <row r="1045224" customFormat="1" spans="21:22">
      <c r="U1045224" s="36"/>
      <c r="V1045224" s="36"/>
    </row>
    <row r="1045225" customFormat="1" spans="21:22">
      <c r="U1045225" s="36"/>
      <c r="V1045225" s="36"/>
    </row>
    <row r="1045226" customFormat="1" spans="21:22">
      <c r="U1045226" s="36"/>
      <c r="V1045226" s="36"/>
    </row>
    <row r="1045227" customFormat="1" spans="21:22">
      <c r="U1045227" s="36"/>
      <c r="V1045227" s="36"/>
    </row>
    <row r="1045228" customFormat="1" spans="21:22">
      <c r="U1045228" s="36"/>
      <c r="V1045228" s="36"/>
    </row>
    <row r="1045229" customFormat="1" spans="21:22">
      <c r="U1045229" s="36"/>
      <c r="V1045229" s="36"/>
    </row>
    <row r="1045230" customFormat="1" spans="21:22">
      <c r="U1045230" s="36"/>
      <c r="V1045230" s="36"/>
    </row>
    <row r="1045231" customFormat="1" spans="21:22">
      <c r="U1045231" s="36"/>
      <c r="V1045231" s="36"/>
    </row>
    <row r="1045232" customFormat="1" spans="21:22">
      <c r="U1045232" s="36"/>
      <c r="V1045232" s="36"/>
    </row>
    <row r="1045233" customFormat="1" spans="21:22">
      <c r="U1045233" s="36"/>
      <c r="V1045233" s="36"/>
    </row>
    <row r="1045234" customFormat="1" spans="21:22">
      <c r="U1045234" s="36"/>
      <c r="V1045234" s="36"/>
    </row>
    <row r="1045235" customFormat="1" spans="21:22">
      <c r="U1045235" s="36"/>
      <c r="V1045235" s="36"/>
    </row>
    <row r="1045236" customFormat="1" spans="21:22">
      <c r="U1045236" s="36"/>
      <c r="V1045236" s="36"/>
    </row>
    <row r="1045237" customFormat="1" spans="21:22">
      <c r="U1045237" s="36"/>
      <c r="V1045237" s="36"/>
    </row>
    <row r="1045238" customFormat="1" spans="21:22">
      <c r="U1045238" s="36"/>
      <c r="V1045238" s="36"/>
    </row>
    <row r="1045239" customFormat="1" spans="21:22">
      <c r="U1045239" s="36"/>
      <c r="V1045239" s="36"/>
    </row>
    <row r="1045240" customFormat="1" spans="21:22">
      <c r="U1045240" s="36"/>
      <c r="V1045240" s="36"/>
    </row>
    <row r="1045241" customFormat="1" spans="21:22">
      <c r="U1045241" s="36"/>
      <c r="V1045241" s="36"/>
    </row>
    <row r="1045242" customFormat="1" spans="21:22">
      <c r="U1045242" s="36"/>
      <c r="V1045242" s="36"/>
    </row>
    <row r="1045243" customFormat="1" spans="21:22">
      <c r="U1045243" s="36"/>
      <c r="V1045243" s="36"/>
    </row>
    <row r="1045244" customFormat="1" spans="21:22">
      <c r="U1045244" s="36"/>
      <c r="V1045244" s="36"/>
    </row>
    <row r="1045245" customFormat="1" spans="21:22">
      <c r="U1045245" s="36"/>
      <c r="V1045245" s="36"/>
    </row>
    <row r="1045246" customFormat="1" spans="21:22">
      <c r="U1045246" s="36"/>
      <c r="V1045246" s="36"/>
    </row>
    <row r="1045247" customFormat="1" spans="21:22">
      <c r="U1045247" s="36"/>
      <c r="V1045247" s="36"/>
    </row>
    <row r="1045248" customFormat="1" spans="21:22">
      <c r="U1045248" s="36"/>
      <c r="V1045248" s="36"/>
    </row>
    <row r="1045249" customFormat="1" spans="21:22">
      <c r="U1045249" s="36"/>
      <c r="V1045249" s="36"/>
    </row>
    <row r="1045250" customFormat="1" spans="21:22">
      <c r="U1045250" s="36"/>
      <c r="V1045250" s="36"/>
    </row>
    <row r="1045251" customFormat="1" spans="21:22">
      <c r="U1045251" s="36"/>
      <c r="V1045251" s="36"/>
    </row>
    <row r="1045252" customFormat="1" spans="21:22">
      <c r="U1045252" s="36"/>
      <c r="V1045252" s="36"/>
    </row>
    <row r="1045253" customFormat="1" spans="21:22">
      <c r="U1045253" s="36"/>
      <c r="V1045253" s="36"/>
    </row>
    <row r="1045254" customFormat="1" spans="21:22">
      <c r="U1045254" s="36"/>
      <c r="V1045254" s="36"/>
    </row>
    <row r="1045255" customFormat="1" spans="21:22">
      <c r="U1045255" s="36"/>
      <c r="V1045255" s="36"/>
    </row>
    <row r="1045256" customFormat="1" spans="21:22">
      <c r="U1045256" s="36"/>
      <c r="V1045256" s="36"/>
    </row>
    <row r="1045257" customFormat="1" spans="21:22">
      <c r="U1045257" s="36"/>
      <c r="V1045257" s="36"/>
    </row>
    <row r="1045258" customFormat="1" spans="21:22">
      <c r="U1045258" s="36"/>
      <c r="V1045258" s="36"/>
    </row>
    <row r="1045259" customFormat="1" spans="21:22">
      <c r="U1045259" s="36"/>
      <c r="V1045259" s="36"/>
    </row>
    <row r="1045260" customFormat="1" spans="21:22">
      <c r="U1045260" s="36"/>
      <c r="V1045260" s="36"/>
    </row>
    <row r="1045261" customFormat="1" spans="21:22">
      <c r="U1045261" s="36"/>
      <c r="V1045261" s="36"/>
    </row>
    <row r="1045262" customFormat="1" spans="21:22">
      <c r="U1045262" s="36"/>
      <c r="V1045262" s="36"/>
    </row>
    <row r="1045263" customFormat="1" spans="21:22">
      <c r="U1045263" s="36"/>
      <c r="V1045263" s="36"/>
    </row>
    <row r="1045264" customFormat="1" spans="21:22">
      <c r="U1045264" s="36"/>
      <c r="V1045264" s="36"/>
    </row>
    <row r="1045265" customFormat="1" spans="21:22">
      <c r="U1045265" s="36"/>
      <c r="V1045265" s="36"/>
    </row>
    <row r="1045266" customFormat="1" spans="21:22">
      <c r="U1045266" s="36"/>
      <c r="V1045266" s="36"/>
    </row>
    <row r="1045267" customFormat="1" spans="21:22">
      <c r="U1045267" s="36"/>
      <c r="V1045267" s="36"/>
    </row>
    <row r="1045268" customFormat="1" spans="21:22">
      <c r="U1045268" s="36"/>
      <c r="V1045268" s="36"/>
    </row>
    <row r="1045269" customFormat="1" spans="21:22">
      <c r="U1045269" s="36"/>
      <c r="V1045269" s="36"/>
    </row>
    <row r="1045270" customFormat="1" spans="21:22">
      <c r="U1045270" s="36"/>
      <c r="V1045270" s="36"/>
    </row>
    <row r="1045271" customFormat="1" spans="21:22">
      <c r="U1045271" s="36"/>
      <c r="V1045271" s="36"/>
    </row>
    <row r="1045272" customFormat="1" spans="21:22">
      <c r="U1045272" s="36"/>
      <c r="V1045272" s="36"/>
    </row>
    <row r="1045273" customFormat="1" spans="21:22">
      <c r="U1045273" s="36"/>
      <c r="V1045273" s="36"/>
    </row>
    <row r="1045274" customFormat="1" spans="21:22">
      <c r="U1045274" s="36"/>
      <c r="V1045274" s="36"/>
    </row>
    <row r="1045275" customFormat="1" spans="21:22">
      <c r="U1045275" s="36"/>
      <c r="V1045275" s="36"/>
    </row>
    <row r="1045276" customFormat="1" spans="21:22">
      <c r="U1045276" s="36"/>
      <c r="V1045276" s="36"/>
    </row>
    <row r="1045277" customFormat="1" spans="21:22">
      <c r="U1045277" s="36"/>
      <c r="V1045277" s="36"/>
    </row>
    <row r="1045278" customFormat="1" spans="21:22">
      <c r="U1045278" s="36"/>
      <c r="V1045278" s="36"/>
    </row>
    <row r="1045279" customFormat="1" spans="21:22">
      <c r="U1045279" s="36"/>
      <c r="V1045279" s="36"/>
    </row>
    <row r="1045280" customFormat="1" spans="21:22">
      <c r="U1045280" s="36"/>
      <c r="V1045280" s="36"/>
    </row>
    <row r="1045281" customFormat="1" spans="21:22">
      <c r="U1045281" s="36"/>
      <c r="V1045281" s="36"/>
    </row>
    <row r="1045282" customFormat="1" spans="21:22">
      <c r="U1045282" s="36"/>
      <c r="V1045282" s="36"/>
    </row>
    <row r="1045283" customFormat="1" spans="21:22">
      <c r="U1045283" s="36"/>
      <c r="V1045283" s="36"/>
    </row>
    <row r="1045284" customFormat="1" spans="21:22">
      <c r="U1045284" s="36"/>
      <c r="V1045284" s="36"/>
    </row>
    <row r="1045285" customFormat="1" spans="21:22">
      <c r="U1045285" s="36"/>
      <c r="V1045285" s="36"/>
    </row>
    <row r="1045286" customFormat="1" spans="21:22">
      <c r="U1045286" s="36"/>
      <c r="V1045286" s="36"/>
    </row>
    <row r="1045287" customFormat="1" spans="21:22">
      <c r="U1045287" s="36"/>
      <c r="V1045287" s="36"/>
    </row>
    <row r="1045288" customFormat="1" spans="21:22">
      <c r="U1045288" s="36"/>
      <c r="V1045288" s="36"/>
    </row>
    <row r="1045289" customFormat="1" spans="21:22">
      <c r="U1045289" s="36"/>
      <c r="V1045289" s="36"/>
    </row>
    <row r="1045290" customFormat="1" spans="21:22">
      <c r="U1045290" s="36"/>
      <c r="V1045290" s="36"/>
    </row>
    <row r="1045291" customFormat="1" spans="21:22">
      <c r="U1045291" s="36"/>
      <c r="V1045291" s="36"/>
    </row>
    <row r="1045292" customFormat="1" spans="21:22">
      <c r="U1045292" s="36"/>
      <c r="V1045292" s="36"/>
    </row>
    <row r="1045293" customFormat="1" spans="21:22">
      <c r="U1045293" s="36"/>
      <c r="V1045293" s="36"/>
    </row>
    <row r="1045294" customFormat="1" spans="21:22">
      <c r="U1045294" s="36"/>
      <c r="V1045294" s="36"/>
    </row>
    <row r="1045295" customFormat="1" spans="21:22">
      <c r="U1045295" s="36"/>
      <c r="V1045295" s="36"/>
    </row>
    <row r="1045296" customFormat="1" spans="21:22">
      <c r="U1045296" s="36"/>
      <c r="V1045296" s="36"/>
    </row>
    <row r="1045297" customFormat="1" spans="21:22">
      <c r="U1045297" s="36"/>
      <c r="V1045297" s="36"/>
    </row>
    <row r="1045298" customFormat="1" spans="21:22">
      <c r="U1045298" s="36"/>
      <c r="V1045298" s="36"/>
    </row>
    <row r="1045299" customFormat="1" spans="21:22">
      <c r="U1045299" s="36"/>
      <c r="V1045299" s="36"/>
    </row>
    <row r="1045300" customFormat="1" spans="21:22">
      <c r="U1045300" s="36"/>
      <c r="V1045300" s="36"/>
    </row>
    <row r="1045301" customFormat="1" spans="21:22">
      <c r="U1045301" s="36"/>
      <c r="V1045301" s="36"/>
    </row>
    <row r="1045302" customFormat="1" spans="21:22">
      <c r="U1045302" s="36"/>
      <c r="V1045302" s="36"/>
    </row>
    <row r="1045303" customFormat="1" spans="21:22">
      <c r="U1045303" s="36"/>
      <c r="V1045303" s="36"/>
    </row>
    <row r="1045304" customFormat="1" spans="21:22">
      <c r="U1045304" s="36"/>
      <c r="V1045304" s="36"/>
    </row>
    <row r="1045305" customFormat="1" spans="21:22">
      <c r="U1045305" s="36"/>
      <c r="V1045305" s="36"/>
    </row>
    <row r="1045306" customFormat="1" spans="21:22">
      <c r="U1045306" s="36"/>
      <c r="V1045306" s="36"/>
    </row>
    <row r="1045307" customFormat="1" spans="21:22">
      <c r="U1045307" s="36"/>
      <c r="V1045307" s="36"/>
    </row>
    <row r="1045308" customFormat="1" spans="21:22">
      <c r="U1045308" s="36"/>
      <c r="V1045308" s="36"/>
    </row>
    <row r="1045309" customFormat="1" spans="21:22">
      <c r="U1045309" s="36"/>
      <c r="V1045309" s="36"/>
    </row>
    <row r="1045310" customFormat="1" spans="21:22">
      <c r="U1045310" s="36"/>
      <c r="V1045310" s="36"/>
    </row>
    <row r="1045311" customFormat="1" spans="21:22">
      <c r="U1045311" s="36"/>
      <c r="V1045311" s="36"/>
    </row>
    <row r="1045312" customFormat="1" spans="21:22">
      <c r="U1045312" s="36"/>
      <c r="V1045312" s="36"/>
    </row>
    <row r="1045313" customFormat="1" spans="21:22">
      <c r="U1045313" s="36"/>
      <c r="V1045313" s="36"/>
    </row>
    <row r="1045314" customFormat="1" spans="21:22">
      <c r="U1045314" s="36"/>
      <c r="V1045314" s="36"/>
    </row>
    <row r="1045315" customFormat="1" spans="21:22">
      <c r="U1045315" s="36"/>
      <c r="V1045315" s="36"/>
    </row>
    <row r="1045316" customFormat="1" spans="21:22">
      <c r="U1045316" s="36"/>
      <c r="V1045316" s="36"/>
    </row>
    <row r="1045317" customFormat="1" spans="21:22">
      <c r="U1045317" s="36"/>
      <c r="V1045317" s="36"/>
    </row>
    <row r="1045318" customFormat="1" spans="21:22">
      <c r="U1045318" s="36"/>
      <c r="V1045318" s="36"/>
    </row>
    <row r="1045319" customFormat="1" spans="21:22">
      <c r="U1045319" s="36"/>
      <c r="V1045319" s="36"/>
    </row>
    <row r="1045320" customFormat="1" spans="21:22">
      <c r="U1045320" s="36"/>
      <c r="V1045320" s="36"/>
    </row>
    <row r="1045321" customFormat="1" spans="21:22">
      <c r="U1045321" s="36"/>
      <c r="V1045321" s="36"/>
    </row>
    <row r="1045322" customFormat="1" spans="21:22">
      <c r="U1045322" s="36"/>
      <c r="V1045322" s="36"/>
    </row>
    <row r="1045323" customFormat="1" spans="21:22">
      <c r="U1045323" s="36"/>
      <c r="V1045323" s="36"/>
    </row>
    <row r="1045324" customFormat="1" spans="21:22">
      <c r="U1045324" s="36"/>
      <c r="V1045324" s="36"/>
    </row>
    <row r="1045325" customFormat="1" spans="21:22">
      <c r="U1045325" s="36"/>
      <c r="V1045325" s="36"/>
    </row>
    <row r="1045326" customFormat="1" spans="21:22">
      <c r="U1045326" s="36"/>
      <c r="V1045326" s="36"/>
    </row>
    <row r="1045327" customFormat="1" spans="21:22">
      <c r="U1045327" s="36"/>
      <c r="V1045327" s="36"/>
    </row>
    <row r="1045328" customFormat="1" spans="21:22">
      <c r="U1045328" s="36"/>
      <c r="V1045328" s="36"/>
    </row>
    <row r="1045329" customFormat="1" spans="21:22">
      <c r="U1045329" s="36"/>
      <c r="V1045329" s="36"/>
    </row>
    <row r="1045330" customFormat="1" spans="21:22">
      <c r="U1045330" s="36"/>
      <c r="V1045330" s="36"/>
    </row>
    <row r="1045331" customFormat="1" spans="21:22">
      <c r="U1045331" s="36"/>
      <c r="V1045331" s="36"/>
    </row>
    <row r="1045332" customFormat="1" spans="21:22">
      <c r="U1045332" s="36"/>
      <c r="V1045332" s="36"/>
    </row>
    <row r="1045333" customFormat="1" spans="21:22">
      <c r="U1045333" s="36"/>
      <c r="V1045333" s="36"/>
    </row>
    <row r="1045334" customFormat="1" spans="21:22">
      <c r="U1045334" s="36"/>
      <c r="V1045334" s="36"/>
    </row>
    <row r="1045335" customFormat="1" spans="21:22">
      <c r="U1045335" s="36"/>
      <c r="V1045335" s="36"/>
    </row>
    <row r="1045336" customFormat="1" spans="21:22">
      <c r="U1045336" s="36"/>
      <c r="V1045336" s="36"/>
    </row>
    <row r="1045337" customFormat="1" spans="21:22">
      <c r="U1045337" s="36"/>
      <c r="V1045337" s="36"/>
    </row>
    <row r="1045338" customFormat="1" spans="21:22">
      <c r="U1045338" s="36"/>
      <c r="V1045338" s="36"/>
    </row>
    <row r="1045339" customFormat="1" spans="21:22">
      <c r="U1045339" s="36"/>
      <c r="V1045339" s="36"/>
    </row>
    <row r="1045340" customFormat="1" spans="21:22">
      <c r="U1045340" s="36"/>
      <c r="V1045340" s="36"/>
    </row>
    <row r="1045341" customFormat="1" spans="21:22">
      <c r="U1045341" s="36"/>
      <c r="V1045341" s="36"/>
    </row>
    <row r="1045342" customFormat="1" spans="21:22">
      <c r="U1045342" s="36"/>
      <c r="V1045342" s="36"/>
    </row>
    <row r="1045343" customFormat="1" spans="21:22">
      <c r="U1045343" s="36"/>
      <c r="V1045343" s="36"/>
    </row>
    <row r="1045344" customFormat="1" spans="21:22">
      <c r="U1045344" s="36"/>
      <c r="V1045344" s="36"/>
    </row>
    <row r="1045345" customFormat="1" spans="21:22">
      <c r="U1045345" s="36"/>
      <c r="V1045345" s="36"/>
    </row>
    <row r="1045346" customFormat="1" spans="21:22">
      <c r="U1045346" s="36"/>
      <c r="V1045346" s="36"/>
    </row>
    <row r="1045347" customFormat="1" spans="21:22">
      <c r="U1045347" s="36"/>
      <c r="V1045347" s="36"/>
    </row>
    <row r="1045348" customFormat="1" spans="21:22">
      <c r="U1045348" s="36"/>
      <c r="V1045348" s="36"/>
    </row>
    <row r="1045349" customFormat="1" spans="21:22">
      <c r="U1045349" s="36"/>
      <c r="V1045349" s="36"/>
    </row>
    <row r="1045350" customFormat="1" spans="21:22">
      <c r="U1045350" s="36"/>
      <c r="V1045350" s="36"/>
    </row>
    <row r="1045351" customFormat="1" spans="21:22">
      <c r="U1045351" s="36"/>
      <c r="V1045351" s="36"/>
    </row>
    <row r="1045352" customFormat="1" spans="21:22">
      <c r="U1045352" s="36"/>
      <c r="V1045352" s="36"/>
    </row>
    <row r="1045353" customFormat="1" spans="21:22">
      <c r="U1045353" s="36"/>
      <c r="V1045353" s="36"/>
    </row>
    <row r="1045354" customFormat="1" spans="21:22">
      <c r="U1045354" s="36"/>
      <c r="V1045354" s="36"/>
    </row>
    <row r="1045355" customFormat="1" spans="21:22">
      <c r="U1045355" s="36"/>
      <c r="V1045355" s="36"/>
    </row>
    <row r="1045356" customFormat="1" spans="21:22">
      <c r="U1045356" s="36"/>
      <c r="V1045356" s="36"/>
    </row>
    <row r="1045357" customFormat="1" spans="21:22">
      <c r="U1045357" s="36"/>
      <c r="V1045357" s="36"/>
    </row>
    <row r="1045358" customFormat="1" spans="21:22">
      <c r="U1045358" s="36"/>
      <c r="V1045358" s="36"/>
    </row>
    <row r="1045359" customFormat="1" spans="21:22">
      <c r="U1045359" s="36"/>
      <c r="V1045359" s="36"/>
    </row>
    <row r="1045360" customFormat="1" spans="21:22">
      <c r="U1045360" s="36"/>
      <c r="V1045360" s="36"/>
    </row>
    <row r="1045361" customFormat="1" spans="21:22">
      <c r="U1045361" s="36"/>
      <c r="V1045361" s="36"/>
    </row>
    <row r="1045362" customFormat="1" spans="21:22">
      <c r="U1045362" s="36"/>
      <c r="V1045362" s="36"/>
    </row>
    <row r="1045363" customFormat="1" spans="21:22">
      <c r="U1045363" s="36"/>
      <c r="V1045363" s="36"/>
    </row>
    <row r="1045364" customFormat="1" spans="21:22">
      <c r="U1045364" s="36"/>
      <c r="V1045364" s="36"/>
    </row>
    <row r="1045365" customFormat="1" spans="21:22">
      <c r="U1045365" s="36"/>
      <c r="V1045365" s="36"/>
    </row>
    <row r="1045366" customFormat="1" spans="21:22">
      <c r="U1045366" s="36"/>
      <c r="V1045366" s="36"/>
    </row>
    <row r="1045367" customFormat="1" spans="21:22">
      <c r="U1045367" s="36"/>
      <c r="V1045367" s="36"/>
    </row>
    <row r="1045368" customFormat="1" spans="21:22">
      <c r="U1045368" s="36"/>
      <c r="V1045368" s="36"/>
    </row>
    <row r="1045369" customFormat="1" spans="21:22">
      <c r="U1045369" s="36"/>
      <c r="V1045369" s="36"/>
    </row>
    <row r="1045370" customFormat="1" spans="21:22">
      <c r="U1045370" s="36"/>
      <c r="V1045370" s="36"/>
    </row>
    <row r="1045371" customFormat="1" spans="21:22">
      <c r="U1045371" s="36"/>
      <c r="V1045371" s="36"/>
    </row>
    <row r="1045372" customFormat="1" spans="21:22">
      <c r="U1045372" s="36"/>
      <c r="V1045372" s="36"/>
    </row>
    <row r="1045373" customFormat="1" spans="21:22">
      <c r="U1045373" s="36"/>
      <c r="V1045373" s="36"/>
    </row>
    <row r="1045374" customFormat="1" spans="21:22">
      <c r="U1045374" s="36"/>
      <c r="V1045374" s="36"/>
    </row>
    <row r="1045375" customFormat="1" spans="21:22">
      <c r="U1045375" s="36"/>
      <c r="V1045375" s="36"/>
    </row>
    <row r="1045376" customFormat="1" spans="21:22">
      <c r="U1045376" s="36"/>
      <c r="V1045376" s="36"/>
    </row>
    <row r="1045377" customFormat="1" spans="21:22">
      <c r="U1045377" s="36"/>
      <c r="V1045377" s="36"/>
    </row>
    <row r="1045378" customFormat="1" spans="21:22">
      <c r="U1045378" s="36"/>
      <c r="V1045378" s="36"/>
    </row>
    <row r="1045379" customFormat="1" spans="21:22">
      <c r="U1045379" s="36"/>
      <c r="V1045379" s="36"/>
    </row>
    <row r="1045380" customFormat="1" spans="21:22">
      <c r="U1045380" s="36"/>
      <c r="V1045380" s="36"/>
    </row>
    <row r="1045381" customFormat="1" spans="21:22">
      <c r="U1045381" s="36"/>
      <c r="V1045381" s="36"/>
    </row>
    <row r="1045382" customFormat="1" spans="21:22">
      <c r="U1045382" s="36"/>
      <c r="V1045382" s="36"/>
    </row>
    <row r="1045383" customFormat="1" spans="21:22">
      <c r="U1045383" s="36"/>
      <c r="V1045383" s="36"/>
    </row>
    <row r="1045384" customFormat="1" spans="21:22">
      <c r="U1045384" s="36"/>
      <c r="V1045384" s="36"/>
    </row>
    <row r="1045385" customFormat="1" spans="21:22">
      <c r="U1045385" s="36"/>
      <c r="V1045385" s="36"/>
    </row>
    <row r="1045386" customFormat="1" spans="21:22">
      <c r="U1045386" s="36"/>
      <c r="V1045386" s="36"/>
    </row>
    <row r="1045387" customFormat="1" spans="21:22">
      <c r="U1045387" s="36"/>
      <c r="V1045387" s="36"/>
    </row>
    <row r="1045388" customFormat="1" spans="21:22">
      <c r="U1045388" s="36"/>
      <c r="V1045388" s="36"/>
    </row>
    <row r="1045389" customFormat="1" spans="21:22">
      <c r="U1045389" s="36"/>
      <c r="V1045389" s="36"/>
    </row>
    <row r="1045390" customFormat="1" spans="21:22">
      <c r="U1045390" s="36"/>
      <c r="V1045390" s="36"/>
    </row>
    <row r="1045391" customFormat="1" spans="21:22">
      <c r="U1045391" s="36"/>
      <c r="V1045391" s="36"/>
    </row>
    <row r="1045392" customFormat="1" spans="21:22">
      <c r="U1045392" s="36"/>
      <c r="V1045392" s="36"/>
    </row>
    <row r="1045393" customFormat="1" spans="21:22">
      <c r="U1045393" s="36"/>
      <c r="V1045393" s="36"/>
    </row>
    <row r="1045394" customFormat="1" spans="21:22">
      <c r="U1045394" s="36"/>
      <c r="V1045394" s="36"/>
    </row>
    <row r="1045395" customFormat="1" spans="21:22">
      <c r="U1045395" s="36"/>
      <c r="V1045395" s="36"/>
    </row>
    <row r="1045396" customFormat="1" spans="21:22">
      <c r="U1045396" s="36"/>
      <c r="V1045396" s="36"/>
    </row>
    <row r="1045397" customFormat="1" spans="21:22">
      <c r="U1045397" s="36"/>
      <c r="V1045397" s="36"/>
    </row>
    <row r="1045398" customFormat="1" spans="21:22">
      <c r="U1045398" s="36"/>
      <c r="V1045398" s="36"/>
    </row>
    <row r="1045399" customFormat="1" spans="21:22">
      <c r="U1045399" s="36"/>
      <c r="V1045399" s="36"/>
    </row>
    <row r="1045400" customFormat="1" spans="21:22">
      <c r="U1045400" s="36"/>
      <c r="V1045400" s="36"/>
    </row>
    <row r="1045401" customFormat="1" spans="21:22">
      <c r="U1045401" s="36"/>
      <c r="V1045401" s="36"/>
    </row>
    <row r="1045402" customFormat="1" spans="21:22">
      <c r="U1045402" s="36"/>
      <c r="V1045402" s="36"/>
    </row>
    <row r="1045403" customFormat="1" spans="21:22">
      <c r="U1045403" s="36"/>
      <c r="V1045403" s="36"/>
    </row>
    <row r="1045404" customFormat="1" spans="21:22">
      <c r="U1045404" s="36"/>
      <c r="V1045404" s="36"/>
    </row>
    <row r="1045405" customFormat="1" spans="21:22">
      <c r="U1045405" s="36"/>
      <c r="V1045405" s="36"/>
    </row>
    <row r="1045406" customFormat="1" spans="21:22">
      <c r="U1045406" s="36"/>
      <c r="V1045406" s="36"/>
    </row>
    <row r="1045407" customFormat="1" spans="21:22">
      <c r="U1045407" s="36"/>
      <c r="V1045407" s="36"/>
    </row>
    <row r="1045408" customFormat="1" spans="21:22">
      <c r="U1045408" s="36"/>
      <c r="V1045408" s="36"/>
    </row>
    <row r="1045409" customFormat="1" spans="21:22">
      <c r="U1045409" s="36"/>
      <c r="V1045409" s="36"/>
    </row>
    <row r="1045410" customFormat="1" spans="21:22">
      <c r="U1045410" s="36"/>
      <c r="V1045410" s="36"/>
    </row>
    <row r="1045411" customFormat="1" spans="21:22">
      <c r="U1045411" s="36"/>
      <c r="V1045411" s="36"/>
    </row>
    <row r="1045412" customFormat="1" spans="21:22">
      <c r="U1045412" s="36"/>
      <c r="V1045412" s="36"/>
    </row>
    <row r="1045413" customFormat="1" spans="21:22">
      <c r="U1045413" s="36"/>
      <c r="V1045413" s="36"/>
    </row>
    <row r="1045414" customFormat="1" spans="21:22">
      <c r="U1045414" s="36"/>
      <c r="V1045414" s="36"/>
    </row>
    <row r="1045415" customFormat="1" spans="21:22">
      <c r="U1045415" s="36"/>
      <c r="V1045415" s="36"/>
    </row>
    <row r="1045416" customFormat="1" spans="21:22">
      <c r="U1045416" s="36"/>
      <c r="V1045416" s="36"/>
    </row>
    <row r="1045417" customFormat="1" spans="21:22">
      <c r="U1045417" s="36"/>
      <c r="V1045417" s="36"/>
    </row>
    <row r="1045418" customFormat="1" spans="21:22">
      <c r="U1045418" s="36"/>
      <c r="V1045418" s="36"/>
    </row>
    <row r="1045419" customFormat="1" spans="21:22">
      <c r="U1045419" s="36"/>
      <c r="V1045419" s="36"/>
    </row>
    <row r="1045420" customFormat="1" spans="21:22">
      <c r="U1045420" s="36"/>
      <c r="V1045420" s="36"/>
    </row>
    <row r="1045421" customFormat="1" spans="21:22">
      <c r="U1045421" s="36"/>
      <c r="V1045421" s="36"/>
    </row>
    <row r="1045422" customFormat="1" spans="21:22">
      <c r="U1045422" s="36"/>
      <c r="V1045422" s="36"/>
    </row>
    <row r="1045423" customFormat="1" spans="21:22">
      <c r="U1045423" s="36"/>
      <c r="V1045423" s="36"/>
    </row>
    <row r="1045424" customFormat="1" spans="21:22">
      <c r="U1045424" s="36"/>
      <c r="V1045424" s="36"/>
    </row>
    <row r="1045425" customFormat="1" spans="21:22">
      <c r="U1045425" s="36"/>
      <c r="V1045425" s="36"/>
    </row>
    <row r="1045426" customFormat="1" spans="21:22">
      <c r="U1045426" s="36"/>
      <c r="V1045426" s="36"/>
    </row>
    <row r="1045427" customFormat="1" spans="21:22">
      <c r="U1045427" s="36"/>
      <c r="V1045427" s="36"/>
    </row>
    <row r="1045428" customFormat="1" spans="21:22">
      <c r="U1045428" s="36"/>
      <c r="V1045428" s="36"/>
    </row>
    <row r="1045429" customFormat="1" spans="21:22">
      <c r="U1045429" s="36"/>
      <c r="V1045429" s="36"/>
    </row>
    <row r="1045430" customFormat="1" spans="21:22">
      <c r="U1045430" s="36"/>
      <c r="V1045430" s="36"/>
    </row>
    <row r="1045431" customFormat="1" spans="21:22">
      <c r="U1045431" s="36"/>
      <c r="V1045431" s="36"/>
    </row>
    <row r="1045432" customFormat="1" spans="21:22">
      <c r="U1045432" s="36"/>
      <c r="V1045432" s="36"/>
    </row>
    <row r="1045433" customFormat="1" spans="21:22">
      <c r="U1045433" s="36"/>
      <c r="V1045433" s="36"/>
    </row>
    <row r="1045434" customFormat="1" spans="21:22">
      <c r="U1045434" s="36"/>
      <c r="V1045434" s="36"/>
    </row>
    <row r="1045435" customFormat="1" spans="21:22">
      <c r="U1045435" s="36"/>
      <c r="V1045435" s="36"/>
    </row>
    <row r="1045436" customFormat="1" spans="21:22">
      <c r="U1045436" s="36"/>
      <c r="V1045436" s="36"/>
    </row>
    <row r="1045437" customFormat="1" spans="21:22">
      <c r="U1045437" s="36"/>
      <c r="V1045437" s="36"/>
    </row>
    <row r="1045438" customFormat="1" spans="21:22">
      <c r="U1045438" s="36"/>
      <c r="V1045438" s="36"/>
    </row>
    <row r="1045439" customFormat="1" spans="21:22">
      <c r="U1045439" s="36"/>
      <c r="V1045439" s="36"/>
    </row>
    <row r="1045440" customFormat="1" spans="21:22">
      <c r="U1045440" s="36"/>
      <c r="V1045440" s="36"/>
    </row>
    <row r="1045441" customFormat="1" spans="21:22">
      <c r="U1045441" s="36"/>
      <c r="V1045441" s="36"/>
    </row>
    <row r="1045442" customFormat="1" spans="21:22">
      <c r="U1045442" s="36"/>
      <c r="V1045442" s="36"/>
    </row>
    <row r="1045443" customFormat="1" spans="21:22">
      <c r="U1045443" s="36"/>
      <c r="V1045443" s="36"/>
    </row>
    <row r="1045444" customFormat="1" spans="21:22">
      <c r="U1045444" s="36"/>
      <c r="V1045444" s="36"/>
    </row>
    <row r="1045445" customFormat="1" spans="21:22">
      <c r="U1045445" s="36"/>
      <c r="V1045445" s="36"/>
    </row>
    <row r="1045446" customFormat="1" spans="21:22">
      <c r="U1045446" s="36"/>
      <c r="V1045446" s="36"/>
    </row>
    <row r="1045447" customFormat="1" spans="21:22">
      <c r="U1045447" s="36"/>
      <c r="V1045447" s="36"/>
    </row>
    <row r="1045448" customFormat="1" spans="21:22">
      <c r="U1045448" s="36"/>
      <c r="V1045448" s="36"/>
    </row>
    <row r="1045449" customFormat="1" spans="21:22">
      <c r="U1045449" s="36"/>
      <c r="V1045449" s="36"/>
    </row>
    <row r="1045450" customFormat="1" spans="21:22">
      <c r="U1045450" s="36"/>
      <c r="V1045450" s="36"/>
    </row>
    <row r="1045451" customFormat="1" spans="21:22">
      <c r="U1045451" s="36"/>
      <c r="V1045451" s="36"/>
    </row>
    <row r="1045452" customFormat="1" spans="21:22">
      <c r="U1045452" s="36"/>
      <c r="V1045452" s="36"/>
    </row>
    <row r="1045453" customFormat="1" spans="21:22">
      <c r="U1045453" s="36"/>
      <c r="V1045453" s="36"/>
    </row>
    <row r="1045454" customFormat="1" spans="21:22">
      <c r="U1045454" s="36"/>
      <c r="V1045454" s="36"/>
    </row>
    <row r="1045455" customFormat="1" spans="21:22">
      <c r="U1045455" s="36"/>
      <c r="V1045455" s="36"/>
    </row>
    <row r="1045456" customFormat="1" spans="21:22">
      <c r="U1045456" s="36"/>
      <c r="V1045456" s="36"/>
    </row>
    <row r="1045457" customFormat="1" spans="21:22">
      <c r="U1045457" s="36"/>
      <c r="V1045457" s="36"/>
    </row>
    <row r="1045458" customFormat="1" spans="21:22">
      <c r="U1045458" s="36"/>
      <c r="V1045458" s="36"/>
    </row>
    <row r="1045459" customFormat="1" spans="21:22">
      <c r="U1045459" s="36"/>
      <c r="V1045459" s="36"/>
    </row>
    <row r="1045460" customFormat="1" spans="21:22">
      <c r="U1045460" s="36"/>
      <c r="V1045460" s="36"/>
    </row>
    <row r="1045461" customFormat="1" spans="21:22">
      <c r="U1045461" s="36"/>
      <c r="V1045461" s="36"/>
    </row>
    <row r="1045462" customFormat="1" spans="21:22">
      <c r="U1045462" s="36"/>
      <c r="V1045462" s="36"/>
    </row>
    <row r="1045463" customFormat="1" spans="21:22">
      <c r="U1045463" s="36"/>
      <c r="V1045463" s="36"/>
    </row>
    <row r="1045464" customFormat="1" spans="21:22">
      <c r="U1045464" s="36"/>
      <c r="V1045464" s="36"/>
    </row>
    <row r="1045465" customFormat="1" spans="21:22">
      <c r="U1045465" s="36"/>
      <c r="V1045465" s="36"/>
    </row>
    <row r="1045466" customFormat="1" spans="21:22">
      <c r="U1045466" s="36"/>
      <c r="V1045466" s="36"/>
    </row>
    <row r="1045467" customFormat="1" spans="21:22">
      <c r="U1045467" s="36"/>
      <c r="V1045467" s="36"/>
    </row>
    <row r="1045468" customFormat="1" spans="21:22">
      <c r="U1045468" s="36"/>
      <c r="V1045468" s="36"/>
    </row>
    <row r="1045469" customFormat="1" spans="21:22">
      <c r="U1045469" s="36"/>
      <c r="V1045469" s="36"/>
    </row>
    <row r="1045470" customFormat="1" spans="21:22">
      <c r="U1045470" s="36"/>
      <c r="V1045470" s="36"/>
    </row>
    <row r="1045471" customFormat="1" spans="21:22">
      <c r="U1045471" s="36"/>
      <c r="V1045471" s="36"/>
    </row>
    <row r="1045472" customFormat="1" spans="21:22">
      <c r="U1045472" s="36"/>
      <c r="V1045472" s="36"/>
    </row>
    <row r="1045473" customFormat="1" spans="21:22">
      <c r="U1045473" s="36"/>
      <c r="V1045473" s="36"/>
    </row>
    <row r="1045474" customFormat="1" spans="21:22">
      <c r="U1045474" s="36"/>
      <c r="V1045474" s="36"/>
    </row>
    <row r="1045475" customFormat="1" spans="21:22">
      <c r="U1045475" s="36"/>
      <c r="V1045475" s="36"/>
    </row>
    <row r="1045476" customFormat="1" spans="21:22">
      <c r="U1045476" s="36"/>
      <c r="V1045476" s="36"/>
    </row>
    <row r="1045477" customFormat="1" spans="21:22">
      <c r="U1045477" s="36"/>
      <c r="V1045477" s="36"/>
    </row>
    <row r="1045478" customFormat="1" spans="21:22">
      <c r="U1045478" s="36"/>
      <c r="V1045478" s="36"/>
    </row>
    <row r="1045479" customFormat="1" spans="21:22">
      <c r="U1045479" s="36"/>
      <c r="V1045479" s="36"/>
    </row>
    <row r="1045480" customFormat="1" spans="21:22">
      <c r="U1045480" s="36"/>
      <c r="V1045480" s="36"/>
    </row>
    <row r="1045481" customFormat="1" spans="21:22">
      <c r="U1045481" s="36"/>
      <c r="V1045481" s="36"/>
    </row>
    <row r="1045482" customFormat="1" spans="21:22">
      <c r="U1045482" s="36"/>
      <c r="V1045482" s="36"/>
    </row>
    <row r="1045483" customFormat="1" spans="21:22">
      <c r="U1045483" s="36"/>
      <c r="V1045483" s="36"/>
    </row>
    <row r="1045484" customFormat="1" spans="21:22">
      <c r="U1045484" s="36"/>
      <c r="V1045484" s="36"/>
    </row>
    <row r="1045485" customFormat="1" spans="21:22">
      <c r="U1045485" s="36"/>
      <c r="V1045485" s="36"/>
    </row>
    <row r="1045486" customFormat="1" spans="21:22">
      <c r="U1045486" s="36"/>
      <c r="V1045486" s="36"/>
    </row>
    <row r="1045487" customFormat="1" spans="21:22">
      <c r="U1045487" s="36"/>
      <c r="V1045487" s="36"/>
    </row>
    <row r="1045488" customFormat="1" spans="21:22">
      <c r="U1045488" s="36"/>
      <c r="V1045488" s="36"/>
    </row>
    <row r="1045489" customFormat="1" spans="21:22">
      <c r="U1045489" s="36"/>
      <c r="V1045489" s="36"/>
    </row>
    <row r="1045490" customFormat="1" spans="21:22">
      <c r="U1045490" s="36"/>
      <c r="V1045490" s="36"/>
    </row>
    <row r="1045491" customFormat="1" spans="21:22">
      <c r="U1045491" s="36"/>
      <c r="V1045491" s="36"/>
    </row>
    <row r="1045492" customFormat="1" spans="21:22">
      <c r="U1045492" s="36"/>
      <c r="V1045492" s="36"/>
    </row>
    <row r="1045493" customFormat="1" spans="21:22">
      <c r="U1045493" s="36"/>
      <c r="V1045493" s="36"/>
    </row>
    <row r="1045494" customFormat="1" spans="21:22">
      <c r="U1045494" s="36"/>
      <c r="V1045494" s="36"/>
    </row>
    <row r="1045495" customFormat="1" spans="21:22">
      <c r="U1045495" s="36"/>
      <c r="V1045495" s="36"/>
    </row>
    <row r="1045496" customFormat="1" spans="21:22">
      <c r="U1045496" s="36"/>
      <c r="V1045496" s="36"/>
    </row>
    <row r="1045497" customFormat="1" spans="21:22">
      <c r="U1045497" s="36"/>
      <c r="V1045497" s="36"/>
    </row>
    <row r="1045498" customFormat="1" spans="21:22">
      <c r="U1045498" s="36"/>
      <c r="V1045498" s="36"/>
    </row>
    <row r="1045499" customFormat="1" spans="21:22">
      <c r="U1045499" s="36"/>
      <c r="V1045499" s="36"/>
    </row>
    <row r="1045500" customFormat="1" spans="21:22">
      <c r="U1045500" s="36"/>
      <c r="V1045500" s="36"/>
    </row>
    <row r="1045501" customFormat="1" spans="21:22">
      <c r="U1045501" s="36"/>
      <c r="V1045501" s="36"/>
    </row>
    <row r="1045502" customFormat="1" spans="21:22">
      <c r="U1045502" s="36"/>
      <c r="V1045502" s="36"/>
    </row>
    <row r="1045503" customFormat="1" spans="21:22">
      <c r="U1045503" s="36"/>
      <c r="V1045503" s="36"/>
    </row>
    <row r="1045504" customFormat="1" spans="21:22">
      <c r="U1045504" s="36"/>
      <c r="V1045504" s="36"/>
    </row>
    <row r="1045505" customFormat="1" spans="21:22">
      <c r="U1045505" s="36"/>
      <c r="V1045505" s="36"/>
    </row>
    <row r="1045506" customFormat="1" spans="21:22">
      <c r="U1045506" s="36"/>
      <c r="V1045506" s="36"/>
    </row>
    <row r="1045507" customFormat="1" spans="21:22">
      <c r="U1045507" s="36"/>
      <c r="V1045507" s="36"/>
    </row>
    <row r="1045508" customFormat="1" spans="21:22">
      <c r="U1045508" s="36"/>
      <c r="V1045508" s="36"/>
    </row>
    <row r="1045509" customFormat="1" spans="21:22">
      <c r="U1045509" s="36"/>
      <c r="V1045509" s="36"/>
    </row>
    <row r="1045510" customFormat="1" spans="21:22">
      <c r="U1045510" s="36"/>
      <c r="V1045510" s="36"/>
    </row>
    <row r="1045511" customFormat="1" spans="21:22">
      <c r="U1045511" s="36"/>
      <c r="V1045511" s="36"/>
    </row>
    <row r="1045512" customFormat="1" spans="21:22">
      <c r="U1045512" s="36"/>
      <c r="V1045512" s="36"/>
    </row>
    <row r="1045513" customFormat="1" spans="21:22">
      <c r="U1045513" s="36"/>
      <c r="V1045513" s="36"/>
    </row>
    <row r="1045514" customFormat="1" spans="21:22">
      <c r="U1045514" s="36"/>
      <c r="V1045514" s="36"/>
    </row>
    <row r="1045515" customFormat="1" spans="21:22">
      <c r="U1045515" s="36"/>
      <c r="V1045515" s="36"/>
    </row>
    <row r="1045516" customFormat="1" spans="21:22">
      <c r="U1045516" s="36"/>
      <c r="V1045516" s="36"/>
    </row>
    <row r="1045517" customFormat="1" spans="21:22">
      <c r="U1045517" s="36"/>
      <c r="V1045517" s="36"/>
    </row>
    <row r="1045518" customFormat="1" spans="21:22">
      <c r="U1045518" s="36"/>
      <c r="V1045518" s="36"/>
    </row>
    <row r="1045519" customFormat="1" spans="21:22">
      <c r="U1045519" s="36"/>
      <c r="V1045519" s="36"/>
    </row>
    <row r="1045520" customFormat="1" spans="21:22">
      <c r="U1045520" s="36"/>
      <c r="V1045520" s="36"/>
    </row>
    <row r="1045521" customFormat="1" spans="21:22">
      <c r="U1045521" s="36"/>
      <c r="V1045521" s="36"/>
    </row>
    <row r="1045522" customFormat="1" spans="21:22">
      <c r="U1045522" s="36"/>
      <c r="V1045522" s="36"/>
    </row>
    <row r="1045523" customFormat="1" spans="21:22">
      <c r="U1045523" s="36"/>
      <c r="V1045523" s="36"/>
    </row>
    <row r="1045524" customFormat="1" spans="21:22">
      <c r="U1045524" s="36"/>
      <c r="V1045524" s="36"/>
    </row>
    <row r="1045525" customFormat="1" spans="21:22">
      <c r="U1045525" s="36"/>
      <c r="V1045525" s="36"/>
    </row>
    <row r="1045526" customFormat="1" spans="21:22">
      <c r="U1045526" s="36"/>
      <c r="V1045526" s="36"/>
    </row>
    <row r="1045527" customFormat="1" spans="21:22">
      <c r="U1045527" s="36"/>
      <c r="V1045527" s="36"/>
    </row>
    <row r="1045528" customFormat="1" spans="21:22">
      <c r="U1045528" s="36"/>
      <c r="V1045528" s="36"/>
    </row>
    <row r="1045529" customFormat="1" spans="21:22">
      <c r="U1045529" s="36"/>
      <c r="V1045529" s="36"/>
    </row>
    <row r="1045530" customFormat="1" spans="21:22">
      <c r="U1045530" s="36"/>
      <c r="V1045530" s="36"/>
    </row>
    <row r="1045531" customFormat="1" spans="21:22">
      <c r="U1045531" s="36"/>
      <c r="V1045531" s="36"/>
    </row>
    <row r="1045532" customFormat="1" spans="21:22">
      <c r="U1045532" s="36"/>
      <c r="V1045532" s="36"/>
    </row>
    <row r="1045533" customFormat="1" spans="21:22">
      <c r="U1045533" s="36"/>
      <c r="V1045533" s="36"/>
    </row>
    <row r="1045534" customFormat="1" spans="21:22">
      <c r="U1045534" s="36"/>
      <c r="V1045534" s="36"/>
    </row>
    <row r="1045535" customFormat="1" spans="21:22">
      <c r="U1045535" s="36"/>
      <c r="V1045535" s="36"/>
    </row>
    <row r="1045536" customFormat="1" spans="21:22">
      <c r="U1045536" s="36"/>
      <c r="V1045536" s="36"/>
    </row>
    <row r="1045537" customFormat="1" spans="21:22">
      <c r="U1045537" s="36"/>
      <c r="V1045537" s="36"/>
    </row>
    <row r="1045538" customFormat="1" spans="21:22">
      <c r="U1045538" s="36"/>
      <c r="V1045538" s="36"/>
    </row>
    <row r="1045539" customFormat="1" spans="21:22">
      <c r="U1045539" s="36"/>
      <c r="V1045539" s="36"/>
    </row>
    <row r="1045540" customFormat="1" spans="21:22">
      <c r="U1045540" s="36"/>
      <c r="V1045540" s="36"/>
    </row>
    <row r="1045541" customFormat="1" spans="21:22">
      <c r="U1045541" s="36"/>
      <c r="V1045541" s="36"/>
    </row>
    <row r="1045542" customFormat="1" spans="21:22">
      <c r="U1045542" s="36"/>
      <c r="V1045542" s="36"/>
    </row>
    <row r="1045543" customFormat="1" spans="21:22">
      <c r="U1045543" s="36"/>
      <c r="V1045543" s="36"/>
    </row>
    <row r="1045544" customFormat="1" spans="21:22">
      <c r="U1045544" s="36"/>
      <c r="V1045544" s="36"/>
    </row>
    <row r="1045545" customFormat="1" spans="21:22">
      <c r="U1045545" s="36"/>
      <c r="V1045545" s="36"/>
    </row>
    <row r="1045546" customFormat="1" spans="21:22">
      <c r="U1045546" s="36"/>
      <c r="V1045546" s="36"/>
    </row>
    <row r="1045547" customFormat="1" spans="21:22">
      <c r="U1045547" s="36"/>
      <c r="V1045547" s="36"/>
    </row>
    <row r="1045548" customFormat="1" spans="21:22">
      <c r="U1045548" s="36"/>
      <c r="V1045548" s="36"/>
    </row>
    <row r="1045549" customFormat="1" spans="21:22">
      <c r="U1045549" s="36"/>
      <c r="V1045549" s="36"/>
    </row>
    <row r="1045550" customFormat="1" spans="21:22">
      <c r="U1045550" s="36"/>
      <c r="V1045550" s="36"/>
    </row>
    <row r="1045551" customFormat="1" spans="21:22">
      <c r="U1045551" s="36"/>
      <c r="V1045551" s="36"/>
    </row>
    <row r="1045552" customFormat="1" spans="21:22">
      <c r="U1045552" s="36"/>
      <c r="V1045552" s="36"/>
    </row>
    <row r="1045553" customFormat="1" spans="21:22">
      <c r="U1045553" s="36"/>
      <c r="V1045553" s="36"/>
    </row>
    <row r="1045554" customFormat="1" spans="21:22">
      <c r="U1045554" s="36"/>
      <c r="V1045554" s="36"/>
    </row>
    <row r="1045555" customFormat="1" spans="21:22">
      <c r="U1045555" s="36"/>
      <c r="V1045555" s="36"/>
    </row>
    <row r="1045556" customFormat="1" spans="21:22">
      <c r="U1045556" s="36"/>
      <c r="V1045556" s="36"/>
    </row>
    <row r="1045557" customFormat="1" spans="21:22">
      <c r="U1045557" s="36"/>
      <c r="V1045557" s="36"/>
    </row>
    <row r="1045558" customFormat="1" spans="21:22">
      <c r="U1045558" s="36"/>
      <c r="V1045558" s="36"/>
    </row>
    <row r="1045559" customFormat="1" spans="21:22">
      <c r="U1045559" s="36"/>
      <c r="V1045559" s="36"/>
    </row>
    <row r="1045560" customFormat="1" spans="21:22">
      <c r="U1045560" s="36"/>
      <c r="V1045560" s="36"/>
    </row>
    <row r="1045561" customFormat="1" spans="21:22">
      <c r="U1045561" s="36"/>
      <c r="V1045561" s="36"/>
    </row>
    <row r="1045562" customFormat="1" spans="21:22">
      <c r="U1045562" s="36"/>
      <c r="V1045562" s="36"/>
    </row>
    <row r="1045563" customFormat="1" spans="21:22">
      <c r="U1045563" s="36"/>
      <c r="V1045563" s="36"/>
    </row>
    <row r="1045564" customFormat="1" spans="21:22">
      <c r="U1045564" s="36"/>
      <c r="V1045564" s="36"/>
    </row>
    <row r="1045565" customFormat="1" spans="21:22">
      <c r="U1045565" s="36"/>
      <c r="V1045565" s="36"/>
    </row>
    <row r="1045566" customFormat="1" spans="21:22">
      <c r="U1045566" s="36"/>
      <c r="V1045566" s="36"/>
    </row>
    <row r="1045567" customFormat="1" spans="21:22">
      <c r="U1045567" s="36"/>
      <c r="V1045567" s="36"/>
    </row>
    <row r="1045568" customFormat="1" spans="21:22">
      <c r="U1045568" s="36"/>
      <c r="V1045568" s="36"/>
    </row>
    <row r="1045569" customFormat="1" spans="21:22">
      <c r="U1045569" s="36"/>
      <c r="V1045569" s="36"/>
    </row>
    <row r="1045570" customFormat="1" spans="21:22">
      <c r="U1045570" s="36"/>
      <c r="V1045570" s="36"/>
    </row>
    <row r="1045571" customFormat="1" spans="21:22">
      <c r="U1045571" s="36"/>
      <c r="V1045571" s="36"/>
    </row>
    <row r="1045572" customFormat="1" spans="21:22">
      <c r="U1045572" s="36"/>
      <c r="V1045572" s="36"/>
    </row>
    <row r="1045573" customFormat="1" spans="21:22">
      <c r="U1045573" s="36"/>
      <c r="V1045573" s="36"/>
    </row>
    <row r="1045574" customFormat="1" spans="21:22">
      <c r="U1045574" s="36"/>
      <c r="V1045574" s="36"/>
    </row>
    <row r="1045575" customFormat="1" spans="21:22">
      <c r="U1045575" s="36"/>
      <c r="V1045575" s="36"/>
    </row>
    <row r="1045576" customFormat="1" spans="21:22">
      <c r="U1045576" s="36"/>
      <c r="V1045576" s="36"/>
    </row>
    <row r="1045577" customFormat="1" spans="21:22">
      <c r="U1045577" s="36"/>
      <c r="V1045577" s="36"/>
    </row>
    <row r="1045578" customFormat="1" spans="21:22">
      <c r="U1045578" s="36"/>
      <c r="V1045578" s="36"/>
    </row>
    <row r="1045579" customFormat="1" spans="21:22">
      <c r="U1045579" s="36"/>
      <c r="V1045579" s="36"/>
    </row>
    <row r="1045580" customFormat="1" spans="21:22">
      <c r="U1045580" s="36"/>
      <c r="V1045580" s="36"/>
    </row>
    <row r="1045581" customFormat="1" spans="21:22">
      <c r="U1045581" s="36"/>
      <c r="V1045581" s="36"/>
    </row>
    <row r="1045582" customFormat="1" spans="21:22">
      <c r="U1045582" s="36"/>
      <c r="V1045582" s="36"/>
    </row>
    <row r="1045583" customFormat="1" spans="21:22">
      <c r="U1045583" s="36"/>
      <c r="V1045583" s="36"/>
    </row>
    <row r="1045584" customFormat="1" spans="21:22">
      <c r="U1045584" s="36"/>
      <c r="V1045584" s="36"/>
    </row>
    <row r="1045585" customFormat="1" spans="21:22">
      <c r="U1045585" s="36"/>
      <c r="V1045585" s="36"/>
    </row>
    <row r="1045586" customFormat="1" spans="21:22">
      <c r="U1045586" s="36"/>
      <c r="V1045586" s="36"/>
    </row>
    <row r="1045587" customFormat="1" spans="21:22">
      <c r="U1045587" s="36"/>
      <c r="V1045587" s="36"/>
    </row>
    <row r="1045588" customFormat="1" spans="21:22">
      <c r="U1045588" s="36"/>
      <c r="V1045588" s="36"/>
    </row>
    <row r="1045589" customFormat="1" spans="21:22">
      <c r="U1045589" s="36"/>
      <c r="V1045589" s="36"/>
    </row>
    <row r="1045590" customFormat="1" spans="21:22">
      <c r="U1045590" s="36"/>
      <c r="V1045590" s="36"/>
    </row>
    <row r="1045591" customFormat="1" spans="21:22">
      <c r="U1045591" s="36"/>
      <c r="V1045591" s="36"/>
    </row>
    <row r="1045592" customFormat="1" spans="21:22">
      <c r="U1045592" s="36"/>
      <c r="V1045592" s="36"/>
    </row>
    <row r="1045593" customFormat="1" spans="21:22">
      <c r="U1045593" s="36"/>
      <c r="V1045593" s="36"/>
    </row>
    <row r="1045594" customFormat="1" spans="21:22">
      <c r="U1045594" s="36"/>
      <c r="V1045594" s="36"/>
    </row>
    <row r="1045595" customFormat="1" spans="21:22">
      <c r="U1045595" s="36"/>
      <c r="V1045595" s="36"/>
    </row>
    <row r="1045596" customFormat="1" spans="21:22">
      <c r="U1045596" s="36"/>
      <c r="V1045596" s="36"/>
    </row>
    <row r="1045597" customFormat="1" spans="21:22">
      <c r="U1045597" s="36"/>
      <c r="V1045597" s="36"/>
    </row>
    <row r="1045598" customFormat="1" spans="21:22">
      <c r="U1045598" s="36"/>
      <c r="V1045598" s="36"/>
    </row>
    <row r="1045599" customFormat="1" spans="21:22">
      <c r="U1045599" s="36"/>
      <c r="V1045599" s="36"/>
    </row>
    <row r="1045600" customFormat="1" spans="21:22">
      <c r="U1045600" s="36"/>
      <c r="V1045600" s="36"/>
    </row>
    <row r="1045601" customFormat="1" spans="21:22">
      <c r="U1045601" s="36"/>
      <c r="V1045601" s="36"/>
    </row>
    <row r="1045602" customFormat="1" spans="21:22">
      <c r="U1045602" s="36"/>
      <c r="V1045602" s="36"/>
    </row>
    <row r="1045603" customFormat="1" spans="21:22">
      <c r="U1045603" s="36"/>
      <c r="V1045603" s="36"/>
    </row>
    <row r="1045604" customFormat="1" spans="21:22">
      <c r="U1045604" s="36"/>
      <c r="V1045604" s="36"/>
    </row>
    <row r="1045605" customFormat="1" spans="21:22">
      <c r="U1045605" s="36"/>
      <c r="V1045605" s="36"/>
    </row>
    <row r="1045606" customFormat="1" spans="21:22">
      <c r="U1045606" s="36"/>
      <c r="V1045606" s="36"/>
    </row>
    <row r="1045607" customFormat="1" spans="21:22">
      <c r="U1045607" s="36"/>
      <c r="V1045607" s="36"/>
    </row>
    <row r="1045608" customFormat="1" spans="21:22">
      <c r="U1045608" s="36"/>
      <c r="V1045608" s="36"/>
    </row>
    <row r="1045609" customFormat="1" spans="21:22">
      <c r="U1045609" s="36"/>
      <c r="V1045609" s="36"/>
    </row>
    <row r="1045610" customFormat="1" spans="21:22">
      <c r="U1045610" s="36"/>
      <c r="V1045610" s="36"/>
    </row>
    <row r="1045611" customFormat="1" spans="21:22">
      <c r="U1045611" s="36"/>
      <c r="V1045611" s="36"/>
    </row>
    <row r="1045612" customFormat="1" spans="21:22">
      <c r="U1045612" s="36"/>
      <c r="V1045612" s="36"/>
    </row>
    <row r="1045613" customFormat="1" spans="21:22">
      <c r="U1045613" s="36"/>
      <c r="V1045613" s="36"/>
    </row>
    <row r="1045614" customFormat="1" spans="21:22">
      <c r="U1045614" s="36"/>
      <c r="V1045614" s="36"/>
    </row>
    <row r="1045615" customFormat="1" spans="21:22">
      <c r="U1045615" s="36"/>
      <c r="V1045615" s="36"/>
    </row>
    <row r="1045616" customFormat="1" spans="21:22">
      <c r="U1045616" s="36"/>
      <c r="V1045616" s="36"/>
    </row>
    <row r="1045617" customFormat="1" spans="21:22">
      <c r="U1045617" s="36"/>
      <c r="V1045617" s="36"/>
    </row>
    <row r="1045618" customFormat="1" spans="21:22">
      <c r="U1045618" s="36"/>
      <c r="V1045618" s="36"/>
    </row>
    <row r="1045619" customFormat="1" spans="21:22">
      <c r="U1045619" s="36"/>
      <c r="V1045619" s="36"/>
    </row>
    <row r="1045620" customFormat="1" spans="21:22">
      <c r="U1045620" s="36"/>
      <c r="V1045620" s="36"/>
    </row>
    <row r="1045621" customFormat="1" spans="21:22">
      <c r="U1045621" s="36"/>
      <c r="V1045621" s="36"/>
    </row>
    <row r="1045622" customFormat="1" spans="21:22">
      <c r="U1045622" s="36"/>
      <c r="V1045622" s="36"/>
    </row>
    <row r="1045623" customFormat="1" spans="21:22">
      <c r="U1045623" s="36"/>
      <c r="V1045623" s="36"/>
    </row>
    <row r="1045624" customFormat="1" spans="21:22">
      <c r="U1045624" s="36"/>
      <c r="V1045624" s="36"/>
    </row>
    <row r="1045625" customFormat="1" spans="21:22">
      <c r="U1045625" s="36"/>
      <c r="V1045625" s="36"/>
    </row>
    <row r="1045626" customFormat="1" spans="21:22">
      <c r="U1045626" s="36"/>
      <c r="V1045626" s="36"/>
    </row>
    <row r="1045627" customFormat="1" spans="21:22">
      <c r="U1045627" s="36"/>
      <c r="V1045627" s="36"/>
    </row>
    <row r="1045628" customFormat="1" spans="21:22">
      <c r="U1045628" s="36"/>
      <c r="V1045628" s="36"/>
    </row>
    <row r="1045629" customFormat="1" spans="21:22">
      <c r="U1045629" s="36"/>
      <c r="V1045629" s="36"/>
    </row>
    <row r="1045630" customFormat="1" spans="21:22">
      <c r="U1045630" s="36"/>
      <c r="V1045630" s="36"/>
    </row>
    <row r="1045631" customFormat="1" spans="21:22">
      <c r="U1045631" s="36"/>
      <c r="V1045631" s="36"/>
    </row>
    <row r="1045632" customFormat="1" spans="21:22">
      <c r="U1045632" s="36"/>
      <c r="V1045632" s="36"/>
    </row>
    <row r="1045633" customFormat="1" spans="21:22">
      <c r="U1045633" s="36"/>
      <c r="V1045633" s="36"/>
    </row>
    <row r="1045634" customFormat="1" spans="21:22">
      <c r="U1045634" s="36"/>
      <c r="V1045634" s="36"/>
    </row>
    <row r="1045635" customFormat="1" spans="21:22">
      <c r="U1045635" s="36"/>
      <c r="V1045635" s="36"/>
    </row>
    <row r="1045636" customFormat="1" spans="21:22">
      <c r="U1045636" s="36"/>
      <c r="V1045636" s="36"/>
    </row>
    <row r="1045637" customFormat="1" spans="21:22">
      <c r="U1045637" s="36"/>
      <c r="V1045637" s="36"/>
    </row>
    <row r="1045638" customFormat="1" spans="21:22">
      <c r="U1045638" s="36"/>
      <c r="V1045638" s="36"/>
    </row>
    <row r="1045639" customFormat="1" spans="21:22">
      <c r="U1045639" s="36"/>
      <c r="V1045639" s="36"/>
    </row>
    <row r="1045640" customFormat="1" spans="21:22">
      <c r="U1045640" s="36"/>
      <c r="V1045640" s="36"/>
    </row>
    <row r="1045641" customFormat="1" spans="21:22">
      <c r="U1045641" s="36"/>
      <c r="V1045641" s="36"/>
    </row>
    <row r="1045642" customFormat="1" spans="21:22">
      <c r="U1045642" s="36"/>
      <c r="V1045642" s="36"/>
    </row>
    <row r="1045643" customFormat="1" spans="21:22">
      <c r="U1045643" s="36"/>
      <c r="V1045643" s="36"/>
    </row>
    <row r="1045644" customFormat="1" spans="21:22">
      <c r="U1045644" s="36"/>
      <c r="V1045644" s="36"/>
    </row>
    <row r="1045645" customFormat="1" spans="21:22">
      <c r="U1045645" s="36"/>
      <c r="V1045645" s="36"/>
    </row>
    <row r="1045646" customFormat="1" spans="21:22">
      <c r="U1045646" s="36"/>
      <c r="V1045646" s="36"/>
    </row>
    <row r="1045647" customFormat="1" spans="21:22">
      <c r="U1045647" s="36"/>
      <c r="V1045647" s="36"/>
    </row>
    <row r="1045648" customFormat="1" spans="21:22">
      <c r="U1045648" s="36"/>
      <c r="V1045648" s="36"/>
    </row>
    <row r="1045649" customFormat="1" spans="21:22">
      <c r="U1045649" s="36"/>
      <c r="V1045649" s="36"/>
    </row>
    <row r="1045650" customFormat="1" spans="21:22">
      <c r="U1045650" s="36"/>
      <c r="V1045650" s="36"/>
    </row>
    <row r="1045651" customFormat="1" spans="21:22">
      <c r="U1045651" s="36"/>
      <c r="V1045651" s="36"/>
    </row>
    <row r="1045652" customFormat="1" spans="21:22">
      <c r="U1045652" s="36"/>
      <c r="V1045652" s="36"/>
    </row>
    <row r="1045653" customFormat="1" spans="21:22">
      <c r="U1045653" s="36"/>
      <c r="V1045653" s="36"/>
    </row>
    <row r="1045654" customFormat="1" spans="21:22">
      <c r="U1045654" s="36"/>
      <c r="V1045654" s="36"/>
    </row>
    <row r="1045655" customFormat="1" spans="21:22">
      <c r="U1045655" s="36"/>
      <c r="V1045655" s="36"/>
    </row>
    <row r="1045656" customFormat="1" spans="21:22">
      <c r="U1045656" s="36"/>
      <c r="V1045656" s="36"/>
    </row>
    <row r="1045657" customFormat="1" spans="21:22">
      <c r="U1045657" s="36"/>
      <c r="V1045657" s="36"/>
    </row>
    <row r="1045658" customFormat="1" spans="21:22">
      <c r="U1045658" s="36"/>
      <c r="V1045658" s="36"/>
    </row>
    <row r="1045659" customFormat="1" spans="21:22">
      <c r="U1045659" s="36"/>
      <c r="V1045659" s="36"/>
    </row>
    <row r="1045660" customFormat="1" spans="21:22">
      <c r="U1045660" s="36"/>
      <c r="V1045660" s="36"/>
    </row>
    <row r="1045661" customFormat="1" spans="21:22">
      <c r="U1045661" s="36"/>
      <c r="V1045661" s="36"/>
    </row>
    <row r="1045662" customFormat="1" spans="21:22">
      <c r="U1045662" s="36"/>
      <c r="V1045662" s="36"/>
    </row>
    <row r="1045663" customFormat="1" spans="21:22">
      <c r="U1045663" s="36"/>
      <c r="V1045663" s="36"/>
    </row>
    <row r="1045664" customFormat="1" spans="21:22">
      <c r="U1045664" s="36"/>
      <c r="V1045664" s="36"/>
    </row>
    <row r="1045665" customFormat="1" spans="21:22">
      <c r="U1045665" s="36"/>
      <c r="V1045665" s="36"/>
    </row>
    <row r="1045666" customFormat="1" spans="21:22">
      <c r="U1045666" s="36"/>
      <c r="V1045666" s="36"/>
    </row>
    <row r="1045667" customFormat="1" spans="21:22">
      <c r="U1045667" s="36"/>
      <c r="V1045667" s="36"/>
    </row>
    <row r="1045668" customFormat="1" spans="21:22">
      <c r="U1045668" s="36"/>
      <c r="V1045668" s="36"/>
    </row>
    <row r="1045669" customFormat="1" spans="21:22">
      <c r="U1045669" s="36"/>
      <c r="V1045669" s="36"/>
    </row>
    <row r="1045670" customFormat="1" spans="21:22">
      <c r="U1045670" s="36"/>
      <c r="V1045670" s="36"/>
    </row>
    <row r="1045671" customFormat="1" spans="21:22">
      <c r="U1045671" s="36"/>
      <c r="V1045671" s="36"/>
    </row>
    <row r="1045672" customFormat="1" spans="21:22">
      <c r="U1045672" s="36"/>
      <c r="V1045672" s="36"/>
    </row>
    <row r="1045673" customFormat="1" spans="21:22">
      <c r="U1045673" s="36"/>
      <c r="V1045673" s="36"/>
    </row>
    <row r="1045674" customFormat="1" spans="21:22">
      <c r="U1045674" s="36"/>
      <c r="V1045674" s="36"/>
    </row>
    <row r="1045675" customFormat="1" spans="21:22">
      <c r="U1045675" s="36"/>
      <c r="V1045675" s="36"/>
    </row>
    <row r="1045676" customFormat="1" spans="21:22">
      <c r="U1045676" s="36"/>
      <c r="V1045676" s="36"/>
    </row>
    <row r="1045677" customFormat="1" spans="21:22">
      <c r="U1045677" s="36"/>
      <c r="V1045677" s="36"/>
    </row>
    <row r="1045678" customFormat="1" spans="21:22">
      <c r="U1045678" s="36"/>
      <c r="V1045678" s="36"/>
    </row>
    <row r="1045679" customFormat="1" spans="21:22">
      <c r="U1045679" s="36"/>
      <c r="V1045679" s="36"/>
    </row>
    <row r="1045680" customFormat="1" spans="21:22">
      <c r="U1045680" s="36"/>
      <c r="V1045680" s="36"/>
    </row>
    <row r="1045681" customFormat="1" spans="21:22">
      <c r="U1045681" s="36"/>
      <c r="V1045681" s="36"/>
    </row>
    <row r="1045682" customFormat="1" spans="21:22">
      <c r="U1045682" s="36"/>
      <c r="V1045682" s="36"/>
    </row>
    <row r="1045683" customFormat="1" spans="21:22">
      <c r="U1045683" s="36"/>
      <c r="V1045683" s="36"/>
    </row>
    <row r="1045684" customFormat="1" spans="21:22">
      <c r="U1045684" s="36"/>
      <c r="V1045684" s="36"/>
    </row>
    <row r="1045685" customFormat="1" spans="21:22">
      <c r="U1045685" s="36"/>
      <c r="V1045685" s="36"/>
    </row>
    <row r="1045686" customFormat="1" spans="21:22">
      <c r="U1045686" s="36"/>
      <c r="V1045686" s="36"/>
    </row>
    <row r="1045687" customFormat="1" spans="21:22">
      <c r="U1045687" s="36"/>
      <c r="V1045687" s="36"/>
    </row>
    <row r="1045688" customFormat="1" spans="21:22">
      <c r="U1045688" s="36"/>
      <c r="V1045688" s="36"/>
    </row>
    <row r="1045689" customFormat="1" spans="21:22">
      <c r="U1045689" s="36"/>
      <c r="V1045689" s="36"/>
    </row>
    <row r="1045690" customFormat="1" spans="21:22">
      <c r="U1045690" s="36"/>
      <c r="V1045690" s="36"/>
    </row>
    <row r="1045691" customFormat="1" spans="21:22">
      <c r="U1045691" s="36"/>
      <c r="V1045691" s="36"/>
    </row>
    <row r="1045692" customFormat="1" spans="21:22">
      <c r="U1045692" s="36"/>
      <c r="V1045692" s="36"/>
    </row>
    <row r="1045693" customFormat="1" spans="21:22">
      <c r="U1045693" s="36"/>
      <c r="V1045693" s="36"/>
    </row>
    <row r="1045694" customFormat="1" spans="21:22">
      <c r="U1045694" s="36"/>
      <c r="V1045694" s="36"/>
    </row>
    <row r="1045695" customFormat="1" spans="21:22">
      <c r="U1045695" s="36"/>
      <c r="V1045695" s="36"/>
    </row>
    <row r="1045696" customFormat="1" spans="21:22">
      <c r="U1045696" s="36"/>
      <c r="V1045696" s="36"/>
    </row>
    <row r="1045697" customFormat="1" spans="21:22">
      <c r="U1045697" s="36"/>
      <c r="V1045697" s="36"/>
    </row>
    <row r="1045698" customFormat="1" spans="21:22">
      <c r="U1045698" s="36"/>
      <c r="V1045698" s="36"/>
    </row>
    <row r="1045699" customFormat="1" spans="21:22">
      <c r="U1045699" s="36"/>
      <c r="V1045699" s="36"/>
    </row>
    <row r="1045700" customFormat="1" spans="21:22">
      <c r="U1045700" s="36"/>
      <c r="V1045700" s="36"/>
    </row>
    <row r="1045701" customFormat="1" spans="21:22">
      <c r="U1045701" s="36"/>
      <c r="V1045701" s="36"/>
    </row>
    <row r="1045702" customFormat="1" spans="21:22">
      <c r="U1045702" s="36"/>
      <c r="V1045702" s="36"/>
    </row>
    <row r="1045703" customFormat="1" spans="21:22">
      <c r="U1045703" s="36"/>
      <c r="V1045703" s="36"/>
    </row>
    <row r="1045704" customFormat="1" spans="21:22">
      <c r="U1045704" s="36"/>
      <c r="V1045704" s="36"/>
    </row>
    <row r="1045705" customFormat="1" spans="21:22">
      <c r="U1045705" s="36"/>
      <c r="V1045705" s="36"/>
    </row>
    <row r="1045706" customFormat="1" spans="21:22">
      <c r="U1045706" s="36"/>
      <c r="V1045706" s="36"/>
    </row>
    <row r="1045707" customFormat="1" spans="21:22">
      <c r="U1045707" s="36"/>
      <c r="V1045707" s="36"/>
    </row>
    <row r="1045708" customFormat="1" spans="21:22">
      <c r="U1045708" s="36"/>
      <c r="V1045708" s="36"/>
    </row>
    <row r="1045709" customFormat="1" spans="21:22">
      <c r="U1045709" s="36"/>
      <c r="V1045709" s="36"/>
    </row>
    <row r="1045710" customFormat="1" spans="21:22">
      <c r="U1045710" s="36"/>
      <c r="V1045710" s="36"/>
    </row>
    <row r="1045711" customFormat="1" spans="21:22">
      <c r="U1045711" s="36"/>
      <c r="V1045711" s="36"/>
    </row>
    <row r="1045712" customFormat="1" spans="21:22">
      <c r="U1045712" s="36"/>
      <c r="V1045712" s="36"/>
    </row>
    <row r="1045713" customFormat="1" spans="21:22">
      <c r="U1045713" s="36"/>
      <c r="V1045713" s="36"/>
    </row>
    <row r="1045714" customFormat="1" spans="21:22">
      <c r="U1045714" s="36"/>
      <c r="V1045714" s="36"/>
    </row>
    <row r="1045715" customFormat="1" spans="21:22">
      <c r="U1045715" s="36"/>
      <c r="V1045715" s="36"/>
    </row>
    <row r="1045716" customFormat="1" spans="21:22">
      <c r="U1045716" s="36"/>
      <c r="V1045716" s="36"/>
    </row>
    <row r="1045717" customFormat="1" spans="21:22">
      <c r="U1045717" s="36"/>
      <c r="V1045717" s="36"/>
    </row>
    <row r="1045718" customFormat="1" spans="21:22">
      <c r="U1045718" s="36"/>
      <c r="V1045718" s="36"/>
    </row>
    <row r="1045719" customFormat="1" spans="21:22">
      <c r="U1045719" s="36"/>
      <c r="V1045719" s="36"/>
    </row>
    <row r="1045720" customFormat="1" spans="21:22">
      <c r="U1045720" s="36"/>
      <c r="V1045720" s="36"/>
    </row>
    <row r="1045721" customFormat="1" spans="21:22">
      <c r="U1045721" s="36"/>
      <c r="V1045721" s="36"/>
    </row>
    <row r="1045722" customFormat="1" spans="21:22">
      <c r="U1045722" s="36"/>
      <c r="V1045722" s="36"/>
    </row>
    <row r="1045723" customFormat="1" spans="21:22">
      <c r="U1045723" s="36"/>
      <c r="V1045723" s="36"/>
    </row>
    <row r="1045724" customFormat="1" spans="21:22">
      <c r="U1045724" s="36"/>
      <c r="V1045724" s="36"/>
    </row>
    <row r="1045725" customFormat="1" spans="21:22">
      <c r="U1045725" s="36"/>
      <c r="V1045725" s="36"/>
    </row>
    <row r="1045726" customFormat="1" spans="21:22">
      <c r="U1045726" s="36"/>
      <c r="V1045726" s="36"/>
    </row>
    <row r="1045727" customFormat="1" spans="21:22">
      <c r="U1045727" s="36"/>
      <c r="V1045727" s="36"/>
    </row>
    <row r="1045728" customFormat="1" spans="21:22">
      <c r="U1045728" s="36"/>
      <c r="V1045728" s="36"/>
    </row>
    <row r="1045729" customFormat="1" spans="21:22">
      <c r="U1045729" s="36"/>
      <c r="V1045729" s="36"/>
    </row>
    <row r="1045730" customFormat="1" spans="21:22">
      <c r="U1045730" s="36"/>
      <c r="V1045730" s="36"/>
    </row>
    <row r="1045731" customFormat="1" spans="21:22">
      <c r="U1045731" s="36"/>
      <c r="V1045731" s="36"/>
    </row>
    <row r="1045732" customFormat="1" spans="21:22">
      <c r="U1045732" s="36"/>
      <c r="V1045732" s="36"/>
    </row>
    <row r="1045733" customFormat="1" spans="21:22">
      <c r="U1045733" s="36"/>
      <c r="V1045733" s="36"/>
    </row>
    <row r="1045734" customFormat="1" spans="21:22">
      <c r="U1045734" s="36"/>
      <c r="V1045734" s="36"/>
    </row>
    <row r="1045735" customFormat="1" spans="21:22">
      <c r="U1045735" s="36"/>
      <c r="V1045735" s="36"/>
    </row>
    <row r="1045736" customFormat="1" spans="21:22">
      <c r="U1045736" s="36"/>
      <c r="V1045736" s="36"/>
    </row>
    <row r="1045737" customFormat="1" spans="21:22">
      <c r="U1045737" s="36"/>
      <c r="V1045737" s="36"/>
    </row>
    <row r="1045738" customFormat="1" spans="21:22">
      <c r="U1045738" s="36"/>
      <c r="V1045738" s="36"/>
    </row>
    <row r="1045739" customFormat="1" spans="21:22">
      <c r="U1045739" s="36"/>
      <c r="V1045739" s="36"/>
    </row>
    <row r="1045740" customFormat="1" spans="21:22">
      <c r="U1045740" s="36"/>
      <c r="V1045740" s="36"/>
    </row>
    <row r="1045741" customFormat="1" spans="21:22">
      <c r="U1045741" s="36"/>
      <c r="V1045741" s="36"/>
    </row>
    <row r="1045742" customFormat="1" spans="21:22">
      <c r="U1045742" s="36"/>
      <c r="V1045742" s="36"/>
    </row>
    <row r="1045743" customFormat="1" spans="21:22">
      <c r="U1045743" s="36"/>
      <c r="V1045743" s="36"/>
    </row>
    <row r="1045744" customFormat="1" spans="21:22">
      <c r="U1045744" s="36"/>
      <c r="V1045744" s="36"/>
    </row>
    <row r="1045745" customFormat="1" spans="21:22">
      <c r="U1045745" s="36"/>
      <c r="V1045745" s="36"/>
    </row>
    <row r="1045746" customFormat="1" spans="21:22">
      <c r="U1045746" s="36"/>
      <c r="V1045746" s="36"/>
    </row>
    <row r="1045747" customFormat="1" spans="21:22">
      <c r="U1045747" s="36"/>
      <c r="V1045747" s="36"/>
    </row>
    <row r="1045748" customFormat="1" spans="21:22">
      <c r="U1045748" s="36"/>
      <c r="V1045748" s="36"/>
    </row>
    <row r="1045749" customFormat="1" spans="21:22">
      <c r="U1045749" s="36"/>
      <c r="V1045749" s="36"/>
    </row>
    <row r="1045750" customFormat="1" spans="21:22">
      <c r="U1045750" s="36"/>
      <c r="V1045750" s="36"/>
    </row>
    <row r="1045751" customFormat="1" spans="21:22">
      <c r="U1045751" s="36"/>
      <c r="V1045751" s="36"/>
    </row>
    <row r="1045752" customFormat="1" spans="21:22">
      <c r="U1045752" s="36"/>
      <c r="V1045752" s="36"/>
    </row>
    <row r="1045753" customFormat="1" spans="21:22">
      <c r="U1045753" s="36"/>
      <c r="V1045753" s="36"/>
    </row>
    <row r="1045754" customFormat="1" spans="21:22">
      <c r="U1045754" s="36"/>
      <c r="V1045754" s="36"/>
    </row>
    <row r="1045755" customFormat="1" spans="21:22">
      <c r="U1045755" s="36"/>
      <c r="V1045755" s="36"/>
    </row>
    <row r="1045756" customFormat="1" spans="21:22">
      <c r="U1045756" s="36"/>
      <c r="V1045756" s="36"/>
    </row>
    <row r="1045757" customFormat="1" spans="21:22">
      <c r="U1045757" s="36"/>
      <c r="V1045757" s="36"/>
    </row>
    <row r="1045758" customFormat="1" spans="21:22">
      <c r="U1045758" s="36"/>
      <c r="V1045758" s="36"/>
    </row>
    <row r="1045759" customFormat="1" spans="21:22">
      <c r="U1045759" s="36"/>
      <c r="V1045759" s="36"/>
    </row>
    <row r="1045760" customFormat="1" spans="21:22">
      <c r="U1045760" s="36"/>
      <c r="V1045760" s="36"/>
    </row>
    <row r="1045761" customFormat="1" spans="21:22">
      <c r="U1045761" s="36"/>
      <c r="V1045761" s="36"/>
    </row>
    <row r="1045762" customFormat="1" spans="21:22">
      <c r="U1045762" s="36"/>
      <c r="V1045762" s="36"/>
    </row>
    <row r="1045763" customFormat="1" spans="21:22">
      <c r="U1045763" s="36"/>
      <c r="V1045763" s="36"/>
    </row>
    <row r="1045764" customFormat="1" spans="21:22">
      <c r="U1045764" s="36"/>
      <c r="V1045764" s="36"/>
    </row>
    <row r="1045765" customFormat="1" spans="21:22">
      <c r="U1045765" s="36"/>
      <c r="V1045765" s="36"/>
    </row>
    <row r="1045766" customFormat="1" spans="21:22">
      <c r="U1045766" s="36"/>
      <c r="V1045766" s="36"/>
    </row>
    <row r="1045767" customFormat="1" spans="21:22">
      <c r="U1045767" s="36"/>
      <c r="V1045767" s="36"/>
    </row>
    <row r="1045768" customFormat="1" spans="21:22">
      <c r="U1045768" s="36"/>
      <c r="V1045768" s="36"/>
    </row>
    <row r="1045769" customFormat="1" spans="21:22">
      <c r="U1045769" s="36"/>
      <c r="V1045769" s="36"/>
    </row>
    <row r="1045770" customFormat="1" spans="21:22">
      <c r="U1045770" s="36"/>
      <c r="V1045770" s="36"/>
    </row>
    <row r="1045771" customFormat="1" spans="21:22">
      <c r="U1045771" s="36"/>
      <c r="V1045771" s="36"/>
    </row>
    <row r="1045772" customFormat="1" spans="21:22">
      <c r="U1045772" s="36"/>
      <c r="V1045772" s="36"/>
    </row>
    <row r="1045773" customFormat="1" spans="21:22">
      <c r="U1045773" s="36"/>
      <c r="V1045773" s="36"/>
    </row>
    <row r="1045774" customFormat="1" spans="21:22">
      <c r="U1045774" s="36"/>
      <c r="V1045774" s="36"/>
    </row>
    <row r="1045775" customFormat="1" spans="21:22">
      <c r="U1045775" s="36"/>
      <c r="V1045775" s="36"/>
    </row>
    <row r="1045776" customFormat="1" spans="21:22">
      <c r="U1045776" s="36"/>
      <c r="V1045776" s="36"/>
    </row>
    <row r="1045777" customFormat="1" spans="21:22">
      <c r="U1045777" s="36"/>
      <c r="V1045777" s="36"/>
    </row>
    <row r="1045778" customFormat="1" spans="21:22">
      <c r="U1045778" s="36"/>
      <c r="V1045778" s="36"/>
    </row>
    <row r="1045779" customFormat="1" spans="21:22">
      <c r="U1045779" s="36"/>
      <c r="V1045779" s="36"/>
    </row>
    <row r="1045780" customFormat="1" spans="21:22">
      <c r="U1045780" s="36"/>
      <c r="V1045780" s="36"/>
    </row>
    <row r="1045781" customFormat="1" spans="21:22">
      <c r="U1045781" s="36"/>
      <c r="V1045781" s="36"/>
    </row>
    <row r="1045782" customFormat="1" spans="21:22">
      <c r="U1045782" s="36"/>
      <c r="V1045782" s="36"/>
    </row>
    <row r="1045783" customFormat="1" spans="21:22">
      <c r="U1045783" s="36"/>
      <c r="V1045783" s="36"/>
    </row>
    <row r="1045784" customFormat="1" spans="21:22">
      <c r="U1045784" s="36"/>
      <c r="V1045784" s="36"/>
    </row>
    <row r="1045785" customFormat="1" spans="21:22">
      <c r="U1045785" s="36"/>
      <c r="V1045785" s="36"/>
    </row>
    <row r="1045786" customFormat="1" spans="21:22">
      <c r="U1045786" s="36"/>
      <c r="V1045786" s="36"/>
    </row>
    <row r="1045787" customFormat="1" spans="21:22">
      <c r="U1045787" s="36"/>
      <c r="V1045787" s="36"/>
    </row>
    <row r="1045788" customFormat="1" spans="21:22">
      <c r="U1045788" s="36"/>
      <c r="V1045788" s="36"/>
    </row>
    <row r="1045789" customFormat="1" spans="21:22">
      <c r="U1045789" s="36"/>
      <c r="V1045789" s="36"/>
    </row>
    <row r="1045790" customFormat="1" spans="21:22">
      <c r="U1045790" s="36"/>
      <c r="V1045790" s="36"/>
    </row>
    <row r="1045791" customFormat="1" spans="21:22">
      <c r="U1045791" s="36"/>
      <c r="V1045791" s="36"/>
    </row>
    <row r="1045792" customFormat="1" spans="21:22">
      <c r="U1045792" s="36"/>
      <c r="V1045792" s="36"/>
    </row>
    <row r="1045793" customFormat="1" spans="21:22">
      <c r="U1045793" s="36"/>
      <c r="V1045793" s="36"/>
    </row>
    <row r="1045794" customFormat="1" spans="21:22">
      <c r="U1045794" s="36"/>
      <c r="V1045794" s="36"/>
    </row>
    <row r="1045795" customFormat="1" spans="21:22">
      <c r="U1045795" s="36"/>
      <c r="V1045795" s="36"/>
    </row>
    <row r="1045796" customFormat="1" spans="21:22">
      <c r="U1045796" s="36"/>
      <c r="V1045796" s="36"/>
    </row>
    <row r="1045797" customFormat="1" spans="21:22">
      <c r="U1045797" s="36"/>
      <c r="V1045797" s="36"/>
    </row>
    <row r="1045798" customFormat="1" spans="21:22">
      <c r="U1045798" s="36"/>
      <c r="V1045798" s="36"/>
    </row>
    <row r="1045799" customFormat="1" spans="21:22">
      <c r="U1045799" s="36"/>
      <c r="V1045799" s="36"/>
    </row>
    <row r="1045800" customFormat="1" spans="21:22">
      <c r="U1045800" s="36"/>
      <c r="V1045800" s="36"/>
    </row>
    <row r="1045801" customFormat="1" spans="21:22">
      <c r="U1045801" s="36"/>
      <c r="V1045801" s="36"/>
    </row>
    <row r="1045802" customFormat="1" spans="21:22">
      <c r="U1045802" s="36"/>
      <c r="V1045802" s="36"/>
    </row>
    <row r="1045803" customFormat="1" spans="21:22">
      <c r="U1045803" s="36"/>
      <c r="V1045803" s="36"/>
    </row>
    <row r="1045804" customFormat="1" spans="21:22">
      <c r="U1045804" s="36"/>
      <c r="V1045804" s="36"/>
    </row>
    <row r="1045805" customFormat="1" spans="21:22">
      <c r="U1045805" s="36"/>
      <c r="V1045805" s="36"/>
    </row>
    <row r="1045806" customFormat="1" spans="21:22">
      <c r="U1045806" s="36"/>
      <c r="V1045806" s="36"/>
    </row>
    <row r="1045807" customFormat="1" spans="21:22">
      <c r="U1045807" s="36"/>
      <c r="V1045807" s="36"/>
    </row>
    <row r="1045808" customFormat="1" spans="21:22">
      <c r="U1045808" s="36"/>
      <c r="V1045808" s="36"/>
    </row>
    <row r="1045809" customFormat="1" spans="21:22">
      <c r="U1045809" s="36"/>
      <c r="V1045809" s="36"/>
    </row>
    <row r="1045810" customFormat="1" spans="21:22">
      <c r="U1045810" s="36"/>
      <c r="V1045810" s="36"/>
    </row>
    <row r="1045811" customFormat="1" spans="21:22">
      <c r="U1045811" s="36"/>
      <c r="V1045811" s="36"/>
    </row>
    <row r="1045812" customFormat="1" spans="21:22">
      <c r="U1045812" s="36"/>
      <c r="V1045812" s="36"/>
    </row>
    <row r="1045813" customFormat="1" spans="21:22">
      <c r="U1045813" s="36"/>
      <c r="V1045813" s="36"/>
    </row>
    <row r="1045814" customFormat="1" spans="21:22">
      <c r="U1045814" s="36"/>
      <c r="V1045814" s="36"/>
    </row>
    <row r="1045815" customFormat="1" spans="21:22">
      <c r="U1045815" s="36"/>
      <c r="V1045815" s="36"/>
    </row>
    <row r="1045816" customFormat="1" spans="21:22">
      <c r="U1045816" s="36"/>
      <c r="V1045816" s="36"/>
    </row>
    <row r="1045817" customFormat="1" spans="21:22">
      <c r="U1045817" s="36"/>
      <c r="V1045817" s="36"/>
    </row>
    <row r="1045818" customFormat="1" spans="21:22">
      <c r="U1045818" s="36"/>
      <c r="V1045818" s="36"/>
    </row>
    <row r="1045819" customFormat="1" spans="21:22">
      <c r="U1045819" s="36"/>
      <c r="V1045819" s="36"/>
    </row>
    <row r="1045820" customFormat="1" spans="21:22">
      <c r="U1045820" s="36"/>
      <c r="V1045820" s="36"/>
    </row>
    <row r="1045821" customFormat="1" spans="21:22">
      <c r="U1045821" s="36"/>
      <c r="V1045821" s="36"/>
    </row>
    <row r="1045822" customFormat="1" spans="21:22">
      <c r="U1045822" s="36"/>
      <c r="V1045822" s="36"/>
    </row>
    <row r="1045823" customFormat="1" spans="21:22">
      <c r="U1045823" s="36"/>
      <c r="V1045823" s="36"/>
    </row>
    <row r="1045824" customFormat="1" spans="21:22">
      <c r="U1045824" s="36"/>
      <c r="V1045824" s="36"/>
    </row>
    <row r="1045825" customFormat="1" spans="21:22">
      <c r="U1045825" s="36"/>
      <c r="V1045825" s="36"/>
    </row>
    <row r="1045826" customFormat="1" spans="21:22">
      <c r="U1045826" s="36"/>
      <c r="V1045826" s="36"/>
    </row>
    <row r="1045827" customFormat="1" spans="21:22">
      <c r="U1045827" s="36"/>
      <c r="V1045827" s="36"/>
    </row>
    <row r="1045828" customFormat="1" spans="21:22">
      <c r="U1045828" s="36"/>
      <c r="V1045828" s="36"/>
    </row>
    <row r="1045829" customFormat="1" spans="21:22">
      <c r="U1045829" s="36"/>
      <c r="V1045829" s="36"/>
    </row>
    <row r="1045830" customFormat="1" spans="21:22">
      <c r="U1045830" s="36"/>
      <c r="V1045830" s="36"/>
    </row>
    <row r="1045831" customFormat="1" spans="21:22">
      <c r="U1045831" s="36"/>
      <c r="V1045831" s="36"/>
    </row>
    <row r="1045832" customFormat="1" spans="21:22">
      <c r="U1045832" s="36"/>
      <c r="V1045832" s="36"/>
    </row>
    <row r="1045833" customFormat="1" spans="21:22">
      <c r="U1045833" s="36"/>
      <c r="V1045833" s="36"/>
    </row>
    <row r="1045834" customFormat="1" spans="21:22">
      <c r="U1045834" s="36"/>
      <c r="V1045834" s="36"/>
    </row>
    <row r="1045835" customFormat="1" spans="21:22">
      <c r="U1045835" s="36"/>
      <c r="V1045835" s="36"/>
    </row>
    <row r="1045836" customFormat="1" spans="21:22">
      <c r="U1045836" s="36"/>
      <c r="V1045836" s="36"/>
    </row>
    <row r="1045837" customFormat="1" spans="21:22">
      <c r="U1045837" s="36"/>
      <c r="V1045837" s="36"/>
    </row>
    <row r="1045838" customFormat="1" spans="21:22">
      <c r="U1045838" s="36"/>
      <c r="V1045838" s="36"/>
    </row>
    <row r="1045839" customFormat="1" spans="21:22">
      <c r="U1045839" s="36"/>
      <c r="V1045839" s="36"/>
    </row>
    <row r="1045840" customFormat="1" spans="21:22">
      <c r="U1045840" s="36"/>
      <c r="V1045840" s="36"/>
    </row>
    <row r="1045841" customFormat="1" spans="21:22">
      <c r="U1045841" s="36"/>
      <c r="V1045841" s="36"/>
    </row>
    <row r="1045842" customFormat="1" spans="21:22">
      <c r="U1045842" s="36"/>
      <c r="V1045842" s="36"/>
    </row>
    <row r="1045843" customFormat="1" spans="21:22">
      <c r="U1045843" s="36"/>
      <c r="V1045843" s="36"/>
    </row>
    <row r="1045844" customFormat="1" spans="21:22">
      <c r="U1045844" s="36"/>
      <c r="V1045844" s="36"/>
    </row>
    <row r="1045845" customFormat="1" spans="21:22">
      <c r="U1045845" s="36"/>
      <c r="V1045845" s="36"/>
    </row>
    <row r="1045846" customFormat="1" spans="21:22">
      <c r="U1045846" s="36"/>
      <c r="V1045846" s="36"/>
    </row>
    <row r="1045847" customFormat="1" spans="21:22">
      <c r="U1045847" s="36"/>
      <c r="V1045847" s="36"/>
    </row>
    <row r="1045848" customFormat="1" spans="21:22">
      <c r="U1045848" s="36"/>
      <c r="V1045848" s="36"/>
    </row>
    <row r="1045849" customFormat="1" spans="21:22">
      <c r="U1045849" s="36"/>
      <c r="V1045849" s="36"/>
    </row>
    <row r="1045850" customFormat="1" spans="21:22">
      <c r="U1045850" s="36"/>
      <c r="V1045850" s="36"/>
    </row>
    <row r="1045851" customFormat="1" spans="21:22">
      <c r="U1045851" s="36"/>
      <c r="V1045851" s="36"/>
    </row>
    <row r="1045852" customFormat="1" spans="21:22">
      <c r="U1045852" s="36"/>
      <c r="V1045852" s="36"/>
    </row>
    <row r="1045853" customFormat="1" spans="21:22">
      <c r="U1045853" s="36"/>
      <c r="V1045853" s="36"/>
    </row>
    <row r="1045854" customFormat="1" spans="21:22">
      <c r="U1045854" s="36"/>
      <c r="V1045854" s="36"/>
    </row>
    <row r="1045855" customFormat="1" spans="21:22">
      <c r="U1045855" s="36"/>
      <c r="V1045855" s="36"/>
    </row>
    <row r="1045856" customFormat="1" spans="21:22">
      <c r="U1045856" s="36"/>
      <c r="V1045856" s="36"/>
    </row>
    <row r="1045857" customFormat="1" spans="21:22">
      <c r="U1045857" s="36"/>
      <c r="V1045857" s="36"/>
    </row>
    <row r="1045858" customFormat="1" spans="21:22">
      <c r="U1045858" s="36"/>
      <c r="V1045858" s="36"/>
    </row>
    <row r="1045859" customFormat="1" spans="21:22">
      <c r="U1045859" s="36"/>
      <c r="V1045859" s="36"/>
    </row>
    <row r="1045860" customFormat="1" spans="21:22">
      <c r="U1045860" s="36"/>
      <c r="V1045860" s="36"/>
    </row>
    <row r="1045861" customFormat="1" spans="21:22">
      <c r="U1045861" s="36"/>
      <c r="V1045861" s="36"/>
    </row>
    <row r="1045862" customFormat="1" spans="21:22">
      <c r="U1045862" s="36"/>
      <c r="V1045862" s="36"/>
    </row>
    <row r="1045863" customFormat="1" spans="21:22">
      <c r="U1045863" s="36"/>
      <c r="V1045863" s="36"/>
    </row>
    <row r="1045864" customFormat="1" spans="21:22">
      <c r="U1045864" s="36"/>
      <c r="V1045864" s="36"/>
    </row>
    <row r="1045865" customFormat="1" spans="21:22">
      <c r="U1045865" s="36"/>
      <c r="V1045865" s="36"/>
    </row>
    <row r="1045866" customFormat="1" spans="21:22">
      <c r="U1045866" s="36"/>
      <c r="V1045866" s="36"/>
    </row>
    <row r="1045867" customFormat="1" spans="21:22">
      <c r="U1045867" s="36"/>
      <c r="V1045867" s="36"/>
    </row>
    <row r="1045868" customFormat="1" spans="21:22">
      <c r="U1045868" s="36"/>
      <c r="V1045868" s="36"/>
    </row>
    <row r="1045869" customFormat="1" spans="21:22">
      <c r="U1045869" s="36"/>
      <c r="V1045869" s="36"/>
    </row>
    <row r="1045870" customFormat="1" spans="21:22">
      <c r="U1045870" s="36"/>
      <c r="V1045870" s="36"/>
    </row>
    <row r="1045871" customFormat="1" spans="21:22">
      <c r="U1045871" s="36"/>
      <c r="V1045871" s="36"/>
    </row>
    <row r="1045872" customFormat="1" spans="21:22">
      <c r="U1045872" s="36"/>
      <c r="V1045872" s="36"/>
    </row>
    <row r="1045873" customFormat="1" spans="21:22">
      <c r="U1045873" s="36"/>
      <c r="V1045873" s="36"/>
    </row>
    <row r="1045874" customFormat="1" spans="21:22">
      <c r="U1045874" s="36"/>
      <c r="V1045874" s="36"/>
    </row>
    <row r="1045875" customFormat="1" spans="21:22">
      <c r="U1045875" s="36"/>
      <c r="V1045875" s="36"/>
    </row>
    <row r="1045876" customFormat="1" spans="21:22">
      <c r="U1045876" s="36"/>
      <c r="V1045876" s="36"/>
    </row>
    <row r="1045877" customFormat="1" spans="21:22">
      <c r="U1045877" s="36"/>
      <c r="V1045877" s="36"/>
    </row>
    <row r="1045878" customFormat="1" spans="21:22">
      <c r="U1045878" s="36"/>
      <c r="V1045878" s="36"/>
    </row>
    <row r="1045879" customFormat="1" spans="21:22">
      <c r="U1045879" s="36"/>
      <c r="V1045879" s="36"/>
    </row>
    <row r="1045880" customFormat="1" spans="21:22">
      <c r="U1045880" s="36"/>
      <c r="V1045880" s="36"/>
    </row>
    <row r="1045881" customFormat="1" spans="21:22">
      <c r="U1045881" s="36"/>
      <c r="V1045881" s="36"/>
    </row>
    <row r="1045882" customFormat="1" spans="21:22">
      <c r="U1045882" s="36"/>
      <c r="V1045882" s="36"/>
    </row>
    <row r="1045883" customFormat="1" spans="21:22">
      <c r="U1045883" s="36"/>
      <c r="V1045883" s="36"/>
    </row>
    <row r="1045884" customFormat="1" spans="21:22">
      <c r="U1045884" s="36"/>
      <c r="V1045884" s="36"/>
    </row>
    <row r="1045885" customFormat="1" spans="21:22">
      <c r="U1045885" s="36"/>
      <c r="V1045885" s="36"/>
    </row>
    <row r="1045886" customFormat="1" spans="21:22">
      <c r="U1045886" s="36"/>
      <c r="V1045886" s="36"/>
    </row>
    <row r="1045887" customFormat="1" spans="21:22">
      <c r="U1045887" s="36"/>
      <c r="V1045887" s="36"/>
    </row>
    <row r="1045888" customFormat="1" spans="21:22">
      <c r="U1045888" s="36"/>
      <c r="V1045888" s="36"/>
    </row>
    <row r="1045889" customFormat="1" spans="21:22">
      <c r="U1045889" s="36"/>
      <c r="V1045889" s="36"/>
    </row>
    <row r="1045890" customFormat="1" spans="21:22">
      <c r="U1045890" s="36"/>
      <c r="V1045890" s="36"/>
    </row>
    <row r="1045891" customFormat="1" spans="21:22">
      <c r="U1045891" s="36"/>
      <c r="V1045891" s="36"/>
    </row>
    <row r="1045892" customFormat="1" spans="21:22">
      <c r="U1045892" s="36"/>
      <c r="V1045892" s="36"/>
    </row>
    <row r="1045893" customFormat="1" spans="21:22">
      <c r="U1045893" s="36"/>
      <c r="V1045893" s="36"/>
    </row>
    <row r="1045894" customFormat="1" spans="21:22">
      <c r="U1045894" s="36"/>
      <c r="V1045894" s="36"/>
    </row>
    <row r="1045895" customFormat="1" spans="21:22">
      <c r="U1045895" s="36"/>
      <c r="V1045895" s="36"/>
    </row>
    <row r="1045896" customFormat="1" spans="21:22">
      <c r="U1045896" s="36"/>
      <c r="V1045896" s="36"/>
    </row>
    <row r="1045897" customFormat="1" spans="21:22">
      <c r="U1045897" s="36"/>
      <c r="V1045897" s="36"/>
    </row>
    <row r="1045898" customFormat="1" spans="21:22">
      <c r="U1045898" s="36"/>
      <c r="V1045898" s="36"/>
    </row>
    <row r="1045899" customFormat="1" spans="21:22">
      <c r="U1045899" s="36"/>
      <c r="V1045899" s="36"/>
    </row>
    <row r="1045900" customFormat="1" spans="21:22">
      <c r="U1045900" s="36"/>
      <c r="V1045900" s="36"/>
    </row>
    <row r="1045901" customFormat="1" spans="21:22">
      <c r="U1045901" s="36"/>
      <c r="V1045901" s="36"/>
    </row>
    <row r="1045902" customFormat="1" spans="21:22">
      <c r="U1045902" s="36"/>
      <c r="V1045902" s="36"/>
    </row>
    <row r="1045903" customFormat="1" spans="21:22">
      <c r="U1045903" s="36"/>
      <c r="V1045903" s="36"/>
    </row>
    <row r="1045904" customFormat="1" spans="21:22">
      <c r="U1045904" s="36"/>
      <c r="V1045904" s="36"/>
    </row>
    <row r="1045905" customFormat="1" spans="21:22">
      <c r="U1045905" s="36"/>
      <c r="V1045905" s="36"/>
    </row>
    <row r="1045906" customFormat="1" spans="21:22">
      <c r="U1045906" s="36"/>
      <c r="V1045906" s="36"/>
    </row>
    <row r="1045907" customFormat="1" spans="21:22">
      <c r="U1045907" s="36"/>
      <c r="V1045907" s="36"/>
    </row>
    <row r="1045908" customFormat="1" spans="21:22">
      <c r="U1045908" s="36"/>
      <c r="V1045908" s="36"/>
    </row>
    <row r="1045909" customFormat="1" spans="21:22">
      <c r="U1045909" s="36"/>
      <c r="V1045909" s="36"/>
    </row>
    <row r="1045910" customFormat="1" spans="21:22">
      <c r="U1045910" s="36"/>
      <c r="V1045910" s="36"/>
    </row>
    <row r="1045911" customFormat="1" spans="21:22">
      <c r="U1045911" s="36"/>
      <c r="V1045911" s="36"/>
    </row>
    <row r="1045912" customFormat="1" spans="21:22">
      <c r="U1045912" s="36"/>
      <c r="V1045912" s="36"/>
    </row>
    <row r="1045913" customFormat="1" spans="21:22">
      <c r="U1045913" s="36"/>
      <c r="V1045913" s="36"/>
    </row>
    <row r="1045914" customFormat="1" spans="21:22">
      <c r="U1045914" s="36"/>
      <c r="V1045914" s="36"/>
    </row>
    <row r="1045915" customFormat="1" spans="21:22">
      <c r="U1045915" s="36"/>
      <c r="V1045915" s="36"/>
    </row>
    <row r="1045916" customFormat="1" spans="21:22">
      <c r="U1045916" s="36"/>
      <c r="V1045916" s="36"/>
    </row>
    <row r="1045917" customFormat="1" spans="21:22">
      <c r="U1045917" s="36"/>
      <c r="V1045917" s="36"/>
    </row>
    <row r="1045918" customFormat="1" spans="21:22">
      <c r="U1045918" s="36"/>
      <c r="V1045918" s="36"/>
    </row>
    <row r="1045919" customFormat="1" spans="21:22">
      <c r="U1045919" s="36"/>
      <c r="V1045919" s="36"/>
    </row>
    <row r="1045920" customFormat="1" spans="21:22">
      <c r="U1045920" s="36"/>
      <c r="V1045920" s="36"/>
    </row>
    <row r="1045921" customFormat="1" spans="21:22">
      <c r="U1045921" s="36"/>
      <c r="V1045921" s="36"/>
    </row>
    <row r="1045922" customFormat="1" spans="21:22">
      <c r="U1045922" s="36"/>
      <c r="V1045922" s="36"/>
    </row>
    <row r="1045923" customFormat="1" spans="21:22">
      <c r="U1045923" s="36"/>
      <c r="V1045923" s="36"/>
    </row>
    <row r="1045924" customFormat="1" spans="21:22">
      <c r="U1045924" s="36"/>
      <c r="V1045924" s="36"/>
    </row>
    <row r="1045925" customFormat="1" spans="21:22">
      <c r="U1045925" s="36"/>
      <c r="V1045925" s="36"/>
    </row>
    <row r="1045926" customFormat="1" spans="21:22">
      <c r="U1045926" s="36"/>
      <c r="V1045926" s="36"/>
    </row>
    <row r="1045927" customFormat="1" spans="21:22">
      <c r="U1045927" s="36"/>
      <c r="V1045927" s="36"/>
    </row>
    <row r="1045928" customFormat="1" spans="21:22">
      <c r="U1045928" s="36"/>
      <c r="V1045928" s="36"/>
    </row>
    <row r="1045929" customFormat="1" spans="21:22">
      <c r="U1045929" s="36"/>
      <c r="V1045929" s="36"/>
    </row>
    <row r="1045930" customFormat="1" spans="21:22">
      <c r="U1045930" s="36"/>
      <c r="V1045930" s="36"/>
    </row>
    <row r="1045931" customFormat="1" spans="21:22">
      <c r="U1045931" s="36"/>
      <c r="V1045931" s="36"/>
    </row>
    <row r="1045932" customFormat="1" spans="21:22">
      <c r="U1045932" s="36"/>
      <c r="V1045932" s="36"/>
    </row>
    <row r="1045933" customFormat="1" spans="21:22">
      <c r="U1045933" s="36"/>
      <c r="V1045933" s="36"/>
    </row>
    <row r="1045934" customFormat="1" spans="21:22">
      <c r="U1045934" s="36"/>
      <c r="V1045934" s="36"/>
    </row>
    <row r="1045935" customFormat="1" spans="21:22">
      <c r="U1045935" s="36"/>
      <c r="V1045935" s="36"/>
    </row>
    <row r="1045936" customFormat="1" spans="21:22">
      <c r="U1045936" s="36"/>
      <c r="V1045936" s="36"/>
    </row>
    <row r="1045937" customFormat="1" spans="21:22">
      <c r="U1045937" s="36"/>
      <c r="V1045937" s="36"/>
    </row>
    <row r="1045938" customFormat="1" spans="21:22">
      <c r="U1045938" s="36"/>
      <c r="V1045938" s="36"/>
    </row>
    <row r="1045939" customFormat="1" spans="21:22">
      <c r="U1045939" s="36"/>
      <c r="V1045939" s="36"/>
    </row>
    <row r="1045940" customFormat="1" spans="21:22">
      <c r="U1045940" s="36"/>
      <c r="V1045940" s="36"/>
    </row>
    <row r="1045941" customFormat="1" spans="21:22">
      <c r="U1045941" s="36"/>
      <c r="V1045941" s="36"/>
    </row>
    <row r="1045942" customFormat="1" spans="21:22">
      <c r="U1045942" s="36"/>
      <c r="V1045942" s="36"/>
    </row>
    <row r="1045943" customFormat="1" spans="21:22">
      <c r="U1045943" s="36"/>
      <c r="V1045943" s="36"/>
    </row>
    <row r="1045944" customFormat="1" spans="21:22">
      <c r="U1045944" s="36"/>
      <c r="V1045944" s="36"/>
    </row>
    <row r="1045945" customFormat="1" spans="21:22">
      <c r="U1045945" s="36"/>
      <c r="V1045945" s="36"/>
    </row>
    <row r="1045946" customFormat="1" spans="21:22">
      <c r="U1045946" s="36"/>
      <c r="V1045946" s="36"/>
    </row>
    <row r="1045947" customFormat="1" spans="21:22">
      <c r="U1045947" s="36"/>
      <c r="V1045947" s="36"/>
    </row>
    <row r="1045948" customFormat="1" spans="21:22">
      <c r="U1045948" s="36"/>
      <c r="V1045948" s="36"/>
    </row>
    <row r="1045949" customFormat="1" spans="21:22">
      <c r="U1045949" s="36"/>
      <c r="V1045949" s="36"/>
    </row>
    <row r="1045950" customFormat="1" spans="21:22">
      <c r="U1045950" s="36"/>
      <c r="V1045950" s="36"/>
    </row>
    <row r="1045951" customFormat="1" spans="21:22">
      <c r="U1045951" s="36"/>
      <c r="V1045951" s="36"/>
    </row>
    <row r="1045952" customFormat="1" spans="21:22">
      <c r="U1045952" s="36"/>
      <c r="V1045952" s="36"/>
    </row>
    <row r="1045953" customFormat="1" spans="21:22">
      <c r="U1045953" s="36"/>
      <c r="V1045953" s="36"/>
    </row>
    <row r="1045954" customFormat="1" spans="21:22">
      <c r="U1045954" s="36"/>
      <c r="V1045954" s="36"/>
    </row>
    <row r="1045955" customFormat="1" spans="21:22">
      <c r="U1045955" s="36"/>
      <c r="V1045955" s="36"/>
    </row>
    <row r="1045956" customFormat="1" spans="21:22">
      <c r="U1045956" s="36"/>
      <c r="V1045956" s="36"/>
    </row>
    <row r="1045957" customFormat="1" spans="21:22">
      <c r="U1045957" s="36"/>
      <c r="V1045957" s="36"/>
    </row>
    <row r="1045958" customFormat="1" spans="21:22">
      <c r="U1045958" s="36"/>
      <c r="V1045958" s="36"/>
    </row>
    <row r="1045959" customFormat="1" spans="21:22">
      <c r="U1045959" s="36"/>
      <c r="V1045959" s="36"/>
    </row>
    <row r="1045960" customFormat="1" spans="21:22">
      <c r="U1045960" s="36"/>
      <c r="V1045960" s="36"/>
    </row>
    <row r="1045961" customFormat="1" spans="21:22">
      <c r="U1045961" s="36"/>
      <c r="V1045961" s="36"/>
    </row>
    <row r="1045962" customFormat="1" spans="21:22">
      <c r="U1045962" s="36"/>
      <c r="V1045962" s="36"/>
    </row>
    <row r="1045963" customFormat="1" spans="21:22">
      <c r="U1045963" s="36"/>
      <c r="V1045963" s="36"/>
    </row>
    <row r="1045964" customFormat="1" spans="21:22">
      <c r="U1045964" s="36"/>
      <c r="V1045964" s="36"/>
    </row>
    <row r="1045965" customFormat="1" spans="21:22">
      <c r="U1045965" s="36"/>
      <c r="V1045965" s="36"/>
    </row>
    <row r="1045966" customFormat="1" spans="21:22">
      <c r="U1045966" s="36"/>
      <c r="V1045966" s="36"/>
    </row>
    <row r="1045967" customFormat="1" spans="21:22">
      <c r="U1045967" s="36"/>
      <c r="V1045967" s="36"/>
    </row>
    <row r="1045968" customFormat="1" spans="21:22">
      <c r="U1045968" s="36"/>
      <c r="V1045968" s="36"/>
    </row>
    <row r="1045969" customFormat="1" spans="21:22">
      <c r="U1045969" s="36"/>
      <c r="V1045969" s="36"/>
    </row>
    <row r="1045970" customFormat="1" spans="21:22">
      <c r="U1045970" s="36"/>
      <c r="V1045970" s="36"/>
    </row>
    <row r="1045971" customFormat="1" spans="21:22">
      <c r="U1045971" s="36"/>
      <c r="V1045971" s="36"/>
    </row>
    <row r="1045972" customFormat="1" spans="21:22">
      <c r="U1045972" s="36"/>
      <c r="V1045972" s="36"/>
    </row>
    <row r="1045973" customFormat="1" spans="21:22">
      <c r="U1045973" s="36"/>
      <c r="V1045973" s="36"/>
    </row>
    <row r="1045974" customFormat="1" spans="21:22">
      <c r="U1045974" s="36"/>
      <c r="V1045974" s="36"/>
    </row>
    <row r="1045975" customFormat="1" spans="21:22">
      <c r="U1045975" s="36"/>
      <c r="V1045975" s="36"/>
    </row>
    <row r="1045976" customFormat="1" spans="21:22">
      <c r="U1045976" s="36"/>
      <c r="V1045976" s="36"/>
    </row>
    <row r="1045977" customFormat="1" spans="21:22">
      <c r="U1045977" s="36"/>
      <c r="V1045977" s="36"/>
    </row>
    <row r="1045978" customFormat="1" spans="21:22">
      <c r="U1045978" s="36"/>
      <c r="V1045978" s="36"/>
    </row>
    <row r="1045979" customFormat="1" spans="21:22">
      <c r="U1045979" s="36"/>
      <c r="V1045979" s="36"/>
    </row>
    <row r="1045980" customFormat="1" spans="21:22">
      <c r="U1045980" s="36"/>
      <c r="V1045980" s="36"/>
    </row>
    <row r="1045981" customFormat="1" spans="21:22">
      <c r="U1045981" s="36"/>
      <c r="V1045981" s="36"/>
    </row>
    <row r="1045982" customFormat="1" spans="21:22">
      <c r="U1045982" s="36"/>
      <c r="V1045982" s="36"/>
    </row>
    <row r="1045983" customFormat="1" spans="21:22">
      <c r="U1045983" s="36"/>
      <c r="V1045983" s="36"/>
    </row>
    <row r="1045984" customFormat="1" spans="21:22">
      <c r="U1045984" s="36"/>
      <c r="V1045984" s="36"/>
    </row>
    <row r="1045985" customFormat="1" spans="21:22">
      <c r="U1045985" s="36"/>
      <c r="V1045985" s="36"/>
    </row>
    <row r="1045986" customFormat="1" spans="21:22">
      <c r="U1045986" s="36"/>
      <c r="V1045986" s="36"/>
    </row>
    <row r="1045987" customFormat="1" spans="21:22">
      <c r="U1045987" s="36"/>
      <c r="V1045987" s="36"/>
    </row>
    <row r="1045988" customFormat="1" spans="21:22">
      <c r="U1045988" s="36"/>
      <c r="V1045988" s="36"/>
    </row>
    <row r="1045989" customFormat="1" spans="21:22">
      <c r="U1045989" s="36"/>
      <c r="V1045989" s="36"/>
    </row>
    <row r="1045990" customFormat="1" spans="21:22">
      <c r="U1045990" s="36"/>
      <c r="V1045990" s="36"/>
    </row>
    <row r="1045991" customFormat="1" spans="21:22">
      <c r="U1045991" s="36"/>
      <c r="V1045991" s="36"/>
    </row>
    <row r="1045992" customFormat="1" spans="21:22">
      <c r="U1045992" s="36"/>
      <c r="V1045992" s="36"/>
    </row>
    <row r="1045993" customFormat="1" spans="21:22">
      <c r="U1045993" s="36"/>
      <c r="V1045993" s="36"/>
    </row>
    <row r="1045994" customFormat="1" spans="21:22">
      <c r="U1045994" s="36"/>
      <c r="V1045994" s="36"/>
    </row>
    <row r="1045995" customFormat="1" spans="21:22">
      <c r="U1045995" s="36"/>
      <c r="V1045995" s="36"/>
    </row>
    <row r="1045996" customFormat="1" spans="21:22">
      <c r="U1045996" s="36"/>
      <c r="V1045996" s="36"/>
    </row>
    <row r="1045997" customFormat="1" spans="21:22">
      <c r="U1045997" s="36"/>
      <c r="V1045997" s="36"/>
    </row>
    <row r="1045998" customFormat="1" spans="21:22">
      <c r="U1045998" s="36"/>
      <c r="V1045998" s="36"/>
    </row>
    <row r="1045999" customFormat="1" spans="21:22">
      <c r="U1045999" s="36"/>
      <c r="V1045999" s="36"/>
    </row>
    <row r="1046000" customFormat="1" spans="21:22">
      <c r="U1046000" s="36"/>
      <c r="V1046000" s="36"/>
    </row>
    <row r="1046001" customFormat="1" spans="21:22">
      <c r="U1046001" s="36"/>
      <c r="V1046001" s="36"/>
    </row>
    <row r="1046002" customFormat="1" spans="21:22">
      <c r="U1046002" s="36"/>
      <c r="V1046002" s="36"/>
    </row>
    <row r="1046003" customFormat="1" spans="21:22">
      <c r="U1046003" s="36"/>
      <c r="V1046003" s="36"/>
    </row>
    <row r="1046004" customFormat="1" spans="21:22">
      <c r="U1046004" s="36"/>
      <c r="V1046004" s="36"/>
    </row>
    <row r="1046005" customFormat="1" spans="21:22">
      <c r="U1046005" s="36"/>
      <c r="V1046005" s="36"/>
    </row>
    <row r="1046006" customFormat="1" spans="21:22">
      <c r="U1046006" s="36"/>
      <c r="V1046006" s="36"/>
    </row>
    <row r="1046007" customFormat="1" spans="21:22">
      <c r="U1046007" s="36"/>
      <c r="V1046007" s="36"/>
    </row>
    <row r="1046008" customFormat="1" spans="21:22">
      <c r="U1046008" s="36"/>
      <c r="V1046008" s="36"/>
    </row>
    <row r="1046009" customFormat="1" spans="21:22">
      <c r="U1046009" s="36"/>
      <c r="V1046009" s="36"/>
    </row>
    <row r="1046010" customFormat="1" spans="21:22">
      <c r="U1046010" s="36"/>
      <c r="V1046010" s="36"/>
    </row>
    <row r="1046011" customFormat="1" spans="21:22">
      <c r="U1046011" s="36"/>
      <c r="V1046011" s="36"/>
    </row>
    <row r="1046012" customFormat="1" spans="21:22">
      <c r="U1046012" s="36"/>
      <c r="V1046012" s="36"/>
    </row>
    <row r="1046013" customFormat="1" spans="21:22">
      <c r="U1046013" s="36"/>
      <c r="V1046013" s="36"/>
    </row>
    <row r="1046014" customFormat="1" spans="21:22">
      <c r="U1046014" s="36"/>
      <c r="V1046014" s="36"/>
    </row>
    <row r="1046015" customFormat="1" spans="21:22">
      <c r="U1046015" s="36"/>
      <c r="V1046015" s="36"/>
    </row>
    <row r="1046016" customFormat="1" spans="21:22">
      <c r="U1046016" s="36"/>
      <c r="V1046016" s="36"/>
    </row>
    <row r="1046017" customFormat="1" spans="21:22">
      <c r="U1046017" s="36"/>
      <c r="V1046017" s="36"/>
    </row>
    <row r="1046018" customFormat="1" spans="21:22">
      <c r="U1046018" s="36"/>
      <c r="V1046018" s="36"/>
    </row>
    <row r="1046019" customFormat="1" spans="21:22">
      <c r="U1046019" s="36"/>
      <c r="V1046019" s="36"/>
    </row>
    <row r="1046020" customFormat="1" spans="21:22">
      <c r="U1046020" s="36"/>
      <c r="V1046020" s="36"/>
    </row>
    <row r="1046021" customFormat="1" spans="21:22">
      <c r="U1046021" s="36"/>
      <c r="V1046021" s="36"/>
    </row>
    <row r="1046022" customFormat="1" spans="21:22">
      <c r="U1046022" s="36"/>
      <c r="V1046022" s="36"/>
    </row>
    <row r="1046023" customFormat="1" spans="21:22">
      <c r="U1046023" s="36"/>
      <c r="V1046023" s="36"/>
    </row>
    <row r="1046024" customFormat="1" spans="21:22">
      <c r="U1046024" s="36"/>
      <c r="V1046024" s="36"/>
    </row>
    <row r="1046025" customFormat="1" spans="21:22">
      <c r="U1046025" s="36"/>
      <c r="V1046025" s="36"/>
    </row>
    <row r="1046026" customFormat="1" spans="21:22">
      <c r="U1046026" s="36"/>
      <c r="V1046026" s="36"/>
    </row>
    <row r="1046027" customFormat="1" spans="21:22">
      <c r="U1046027" s="36"/>
      <c r="V1046027" s="36"/>
    </row>
    <row r="1046028" customFormat="1" spans="21:22">
      <c r="U1046028" s="36"/>
      <c r="V1046028" s="36"/>
    </row>
    <row r="1046029" customFormat="1" spans="21:22">
      <c r="U1046029" s="36"/>
      <c r="V1046029" s="36"/>
    </row>
    <row r="1046030" customFormat="1" spans="21:22">
      <c r="U1046030" s="36"/>
      <c r="V1046030" s="36"/>
    </row>
    <row r="1046031" customFormat="1" spans="21:22">
      <c r="U1046031" s="36"/>
      <c r="V1046031" s="36"/>
    </row>
    <row r="1046032" customFormat="1" spans="21:22">
      <c r="U1046032" s="36"/>
      <c r="V1046032" s="36"/>
    </row>
    <row r="1046033" customFormat="1" spans="21:22">
      <c r="U1046033" s="36"/>
      <c r="V1046033" s="36"/>
    </row>
    <row r="1046034" customFormat="1" spans="21:22">
      <c r="U1046034" s="36"/>
      <c r="V1046034" s="36"/>
    </row>
    <row r="1046035" customFormat="1" spans="21:22">
      <c r="U1046035" s="36"/>
      <c r="V1046035" s="36"/>
    </row>
    <row r="1046036" customFormat="1" spans="21:22">
      <c r="U1046036" s="36"/>
      <c r="V1046036" s="36"/>
    </row>
    <row r="1046037" customFormat="1" spans="21:22">
      <c r="U1046037" s="36"/>
      <c r="V1046037" s="36"/>
    </row>
    <row r="1046038" customFormat="1" spans="21:22">
      <c r="U1046038" s="36"/>
      <c r="V1046038" s="36"/>
    </row>
    <row r="1046039" customFormat="1" spans="21:22">
      <c r="U1046039" s="36"/>
      <c r="V1046039" s="36"/>
    </row>
    <row r="1046040" customFormat="1" spans="21:22">
      <c r="U1046040" s="36"/>
      <c r="V1046040" s="36"/>
    </row>
    <row r="1046041" customFormat="1" spans="21:22">
      <c r="U1046041" s="36"/>
      <c r="V1046041" s="36"/>
    </row>
    <row r="1046042" customFormat="1" spans="21:22">
      <c r="U1046042" s="36"/>
      <c r="V1046042" s="36"/>
    </row>
    <row r="1046043" customFormat="1" spans="21:22">
      <c r="U1046043" s="36"/>
      <c r="V1046043" s="36"/>
    </row>
    <row r="1046044" customFormat="1" spans="21:22">
      <c r="U1046044" s="36"/>
      <c r="V1046044" s="36"/>
    </row>
    <row r="1046045" customFormat="1" spans="21:22">
      <c r="U1046045" s="36"/>
      <c r="V1046045" s="36"/>
    </row>
    <row r="1046046" customFormat="1" spans="21:22">
      <c r="U1046046" s="36"/>
      <c r="V1046046" s="36"/>
    </row>
    <row r="1046047" customFormat="1" spans="21:22">
      <c r="U1046047" s="36"/>
      <c r="V1046047" s="36"/>
    </row>
    <row r="1046048" customFormat="1" spans="21:22">
      <c r="U1046048" s="36"/>
      <c r="V1046048" s="36"/>
    </row>
    <row r="1046049" customFormat="1" spans="21:22">
      <c r="U1046049" s="36"/>
      <c r="V1046049" s="36"/>
    </row>
    <row r="1046050" customFormat="1" spans="21:22">
      <c r="U1046050" s="36"/>
      <c r="V1046050" s="36"/>
    </row>
    <row r="1046051" customFormat="1" spans="21:22">
      <c r="U1046051" s="36"/>
      <c r="V1046051" s="36"/>
    </row>
    <row r="1046052" customFormat="1" spans="21:22">
      <c r="U1046052" s="36"/>
      <c r="V1046052" s="36"/>
    </row>
    <row r="1046053" customFormat="1" spans="21:22">
      <c r="U1046053" s="36"/>
      <c r="V1046053" s="36"/>
    </row>
    <row r="1046054" customFormat="1" spans="21:22">
      <c r="U1046054" s="36"/>
      <c r="V1046054" s="36"/>
    </row>
    <row r="1046055" customFormat="1" spans="21:22">
      <c r="U1046055" s="36"/>
      <c r="V1046055" s="36"/>
    </row>
    <row r="1046056" customFormat="1" spans="21:22">
      <c r="U1046056" s="36"/>
      <c r="V1046056" s="36"/>
    </row>
    <row r="1046057" customFormat="1" spans="21:22">
      <c r="U1046057" s="36"/>
      <c r="V1046057" s="36"/>
    </row>
    <row r="1046058" customFormat="1" spans="21:22">
      <c r="U1046058" s="36"/>
      <c r="V1046058" s="36"/>
    </row>
    <row r="1046059" customFormat="1" spans="21:22">
      <c r="U1046059" s="36"/>
      <c r="V1046059" s="36"/>
    </row>
    <row r="1046060" customFormat="1" spans="21:22">
      <c r="U1046060" s="36"/>
      <c r="V1046060" s="36"/>
    </row>
    <row r="1046061" customFormat="1" spans="21:22">
      <c r="U1046061" s="36"/>
      <c r="V1046061" s="36"/>
    </row>
    <row r="1046062" customFormat="1" spans="21:22">
      <c r="U1046062" s="36"/>
      <c r="V1046062" s="36"/>
    </row>
    <row r="1046063" customFormat="1" spans="21:22">
      <c r="U1046063" s="36"/>
      <c r="V1046063" s="36"/>
    </row>
    <row r="1046064" customFormat="1" spans="21:22">
      <c r="U1046064" s="36"/>
      <c r="V1046064" s="36"/>
    </row>
    <row r="1046065" customFormat="1" spans="21:22">
      <c r="U1046065" s="36"/>
      <c r="V1046065" s="36"/>
    </row>
    <row r="1046066" customFormat="1" spans="21:22">
      <c r="U1046066" s="36"/>
      <c r="V1046066" s="36"/>
    </row>
    <row r="1046067" customFormat="1" spans="21:22">
      <c r="U1046067" s="36"/>
      <c r="V1046067" s="36"/>
    </row>
    <row r="1046068" customFormat="1" spans="21:22">
      <c r="U1046068" s="36"/>
      <c r="V1046068" s="36"/>
    </row>
    <row r="1046069" customFormat="1" spans="21:22">
      <c r="U1046069" s="36"/>
      <c r="V1046069" s="36"/>
    </row>
    <row r="1046070" customFormat="1" spans="21:22">
      <c r="U1046070" s="36"/>
      <c r="V1046070" s="36"/>
    </row>
    <row r="1046071" customFormat="1" spans="21:22">
      <c r="U1046071" s="36"/>
      <c r="V1046071" s="36"/>
    </row>
    <row r="1046072" customFormat="1" spans="21:22">
      <c r="U1046072" s="36"/>
      <c r="V1046072" s="36"/>
    </row>
    <row r="1046073" customFormat="1" spans="21:22">
      <c r="U1046073" s="36"/>
      <c r="V1046073" s="36"/>
    </row>
    <row r="1046074" customFormat="1" spans="21:22">
      <c r="U1046074" s="36"/>
      <c r="V1046074" s="36"/>
    </row>
    <row r="1046075" customFormat="1" spans="21:22">
      <c r="U1046075" s="36"/>
      <c r="V1046075" s="36"/>
    </row>
    <row r="1046076" customFormat="1" spans="21:22">
      <c r="U1046076" s="36"/>
      <c r="V1046076" s="36"/>
    </row>
    <row r="1046077" customFormat="1" spans="21:22">
      <c r="U1046077" s="36"/>
      <c r="V1046077" s="36"/>
    </row>
    <row r="1046078" customFormat="1" spans="21:22">
      <c r="U1046078" s="36"/>
      <c r="V1046078" s="36"/>
    </row>
    <row r="1046079" customFormat="1" spans="21:22">
      <c r="U1046079" s="36"/>
      <c r="V1046079" s="36"/>
    </row>
    <row r="1046080" customFormat="1" spans="21:22">
      <c r="U1046080" s="36"/>
      <c r="V1046080" s="36"/>
    </row>
    <row r="1046081" customFormat="1" spans="21:22">
      <c r="U1046081" s="36"/>
      <c r="V1046081" s="36"/>
    </row>
    <row r="1046082" customFormat="1" spans="21:22">
      <c r="U1046082" s="36"/>
      <c r="V1046082" s="36"/>
    </row>
    <row r="1046083" customFormat="1" spans="21:22">
      <c r="U1046083" s="36"/>
      <c r="V1046083" s="36"/>
    </row>
    <row r="1046084" customFormat="1" spans="21:22">
      <c r="U1046084" s="36"/>
      <c r="V1046084" s="36"/>
    </row>
    <row r="1046085" customFormat="1" spans="21:22">
      <c r="U1046085" s="36"/>
      <c r="V1046085" s="36"/>
    </row>
    <row r="1046086" customFormat="1" spans="21:22">
      <c r="U1046086" s="36"/>
      <c r="V1046086" s="36"/>
    </row>
    <row r="1046087" customFormat="1" spans="21:22">
      <c r="U1046087" s="36"/>
      <c r="V1046087" s="36"/>
    </row>
    <row r="1046088" customFormat="1" spans="21:22">
      <c r="U1046088" s="36"/>
      <c r="V1046088" s="36"/>
    </row>
    <row r="1046089" customFormat="1" spans="21:22">
      <c r="U1046089" s="36"/>
      <c r="V1046089" s="36"/>
    </row>
    <row r="1046090" customFormat="1" spans="21:22">
      <c r="U1046090" s="36"/>
      <c r="V1046090" s="36"/>
    </row>
    <row r="1046091" customFormat="1" spans="21:22">
      <c r="U1046091" s="36"/>
      <c r="V1046091" s="36"/>
    </row>
    <row r="1046092" customFormat="1" spans="21:22">
      <c r="U1046092" s="36"/>
      <c r="V1046092" s="36"/>
    </row>
    <row r="1046093" customFormat="1" spans="21:22">
      <c r="U1046093" s="36"/>
      <c r="V1046093" s="36"/>
    </row>
    <row r="1046094" customFormat="1" spans="21:22">
      <c r="U1046094" s="36"/>
      <c r="V1046094" s="36"/>
    </row>
    <row r="1046095" customFormat="1" spans="21:22">
      <c r="U1046095" s="36"/>
      <c r="V1046095" s="36"/>
    </row>
    <row r="1046096" customFormat="1" spans="21:22">
      <c r="U1046096" s="36"/>
      <c r="V1046096" s="36"/>
    </row>
    <row r="1046097" customFormat="1" spans="21:22">
      <c r="U1046097" s="36"/>
      <c r="V1046097" s="36"/>
    </row>
    <row r="1046098" customFormat="1" spans="21:22">
      <c r="U1046098" s="36"/>
      <c r="V1046098" s="36"/>
    </row>
    <row r="1046099" customFormat="1" spans="21:22">
      <c r="U1046099" s="36"/>
      <c r="V1046099" s="36"/>
    </row>
    <row r="1046100" customFormat="1" spans="21:22">
      <c r="U1046100" s="36"/>
      <c r="V1046100" s="36"/>
    </row>
    <row r="1046101" customFormat="1" spans="21:22">
      <c r="U1046101" s="36"/>
      <c r="V1046101" s="36"/>
    </row>
    <row r="1046102" customFormat="1" spans="21:22">
      <c r="U1046102" s="36"/>
      <c r="V1046102" s="36"/>
    </row>
    <row r="1046103" customFormat="1" spans="21:22">
      <c r="U1046103" s="36"/>
      <c r="V1046103" s="36"/>
    </row>
    <row r="1046104" customFormat="1" spans="21:22">
      <c r="U1046104" s="36"/>
      <c r="V1046104" s="36"/>
    </row>
    <row r="1046105" customFormat="1" spans="21:22">
      <c r="U1046105" s="36"/>
      <c r="V1046105" s="36"/>
    </row>
    <row r="1046106" customFormat="1" spans="21:22">
      <c r="U1046106" s="36"/>
      <c r="V1046106" s="36"/>
    </row>
    <row r="1046107" customFormat="1" spans="21:22">
      <c r="U1046107" s="36"/>
      <c r="V1046107" s="36"/>
    </row>
    <row r="1046108" customFormat="1" spans="21:22">
      <c r="U1046108" s="36"/>
      <c r="V1046108" s="36"/>
    </row>
    <row r="1046109" customFormat="1" spans="21:22">
      <c r="U1046109" s="36"/>
      <c r="V1046109" s="36"/>
    </row>
    <row r="1046110" customFormat="1" spans="21:22">
      <c r="U1046110" s="36"/>
      <c r="V1046110" s="36"/>
    </row>
    <row r="1046111" customFormat="1" spans="21:22">
      <c r="U1046111" s="36"/>
      <c r="V1046111" s="36"/>
    </row>
    <row r="1046112" customFormat="1" spans="21:22">
      <c r="U1046112" s="36"/>
      <c r="V1046112" s="36"/>
    </row>
    <row r="1046113" customFormat="1" spans="21:22">
      <c r="U1046113" s="36"/>
      <c r="V1046113" s="36"/>
    </row>
    <row r="1046114" customFormat="1" spans="21:22">
      <c r="U1046114" s="36"/>
      <c r="V1046114" s="36"/>
    </row>
    <row r="1046115" customFormat="1" spans="21:22">
      <c r="U1046115" s="36"/>
      <c r="V1046115" s="36"/>
    </row>
    <row r="1046116" customFormat="1" spans="21:22">
      <c r="U1046116" s="36"/>
      <c r="V1046116" s="36"/>
    </row>
    <row r="1046117" customFormat="1" spans="21:22">
      <c r="U1046117" s="36"/>
      <c r="V1046117" s="36"/>
    </row>
    <row r="1046118" customFormat="1" spans="21:22">
      <c r="U1046118" s="36"/>
      <c r="V1046118" s="36"/>
    </row>
    <row r="1046119" customFormat="1" spans="21:22">
      <c r="U1046119" s="36"/>
      <c r="V1046119" s="36"/>
    </row>
    <row r="1046120" customFormat="1" spans="21:22">
      <c r="U1046120" s="36"/>
      <c r="V1046120" s="36"/>
    </row>
    <row r="1046121" customFormat="1" spans="21:22">
      <c r="U1046121" s="36"/>
      <c r="V1046121" s="36"/>
    </row>
    <row r="1046122" customFormat="1" spans="21:22">
      <c r="U1046122" s="36"/>
      <c r="V1046122" s="36"/>
    </row>
    <row r="1046123" customFormat="1" spans="21:22">
      <c r="U1046123" s="36"/>
      <c r="V1046123" s="36"/>
    </row>
    <row r="1046124" customFormat="1" spans="21:22">
      <c r="U1046124" s="36"/>
      <c r="V1046124" s="36"/>
    </row>
    <row r="1046125" customFormat="1" spans="21:22">
      <c r="U1046125" s="36"/>
      <c r="V1046125" s="36"/>
    </row>
    <row r="1046126" customFormat="1" spans="21:22">
      <c r="U1046126" s="36"/>
      <c r="V1046126" s="36"/>
    </row>
    <row r="1046127" customFormat="1" spans="21:22">
      <c r="U1046127" s="36"/>
      <c r="V1046127" s="36"/>
    </row>
    <row r="1046128" customFormat="1" spans="21:22">
      <c r="U1046128" s="36"/>
      <c r="V1046128" s="36"/>
    </row>
    <row r="1046129" customFormat="1" spans="21:22">
      <c r="U1046129" s="36"/>
      <c r="V1046129" s="36"/>
    </row>
    <row r="1046130" customFormat="1" spans="21:22">
      <c r="U1046130" s="36"/>
      <c r="V1046130" s="36"/>
    </row>
    <row r="1046131" customFormat="1" spans="21:22">
      <c r="U1046131" s="36"/>
      <c r="V1046131" s="36"/>
    </row>
    <row r="1046132" customFormat="1" spans="21:22">
      <c r="U1046132" s="36"/>
      <c r="V1046132" s="36"/>
    </row>
    <row r="1046133" customFormat="1" spans="21:22">
      <c r="U1046133" s="36"/>
      <c r="V1046133" s="36"/>
    </row>
    <row r="1046134" customFormat="1" spans="21:22">
      <c r="U1046134" s="36"/>
      <c r="V1046134" s="36"/>
    </row>
    <row r="1046135" customFormat="1" spans="21:22">
      <c r="U1046135" s="36"/>
      <c r="V1046135" s="36"/>
    </row>
    <row r="1046136" customFormat="1" spans="21:22">
      <c r="U1046136" s="36"/>
      <c r="V1046136" s="36"/>
    </row>
    <row r="1046137" customFormat="1" spans="21:22">
      <c r="U1046137" s="36"/>
      <c r="V1046137" s="36"/>
    </row>
    <row r="1046138" customFormat="1" spans="21:22">
      <c r="U1046138" s="36"/>
      <c r="V1046138" s="36"/>
    </row>
    <row r="1046139" customFormat="1" spans="21:22">
      <c r="U1046139" s="36"/>
      <c r="V1046139" s="36"/>
    </row>
    <row r="1046140" customFormat="1" spans="21:22">
      <c r="U1046140" s="36"/>
      <c r="V1046140" s="36"/>
    </row>
    <row r="1046141" customFormat="1" spans="21:22">
      <c r="U1046141" s="36"/>
      <c r="V1046141" s="36"/>
    </row>
    <row r="1046142" customFormat="1" spans="21:22">
      <c r="U1046142" s="36"/>
      <c r="V1046142" s="36"/>
    </row>
    <row r="1046143" customFormat="1" spans="21:22">
      <c r="U1046143" s="36"/>
      <c r="V1046143" s="36"/>
    </row>
    <row r="1046144" customFormat="1" spans="21:22">
      <c r="U1046144" s="36"/>
      <c r="V1046144" s="36"/>
    </row>
    <row r="1046145" customFormat="1" spans="21:22">
      <c r="U1046145" s="36"/>
      <c r="V1046145" s="36"/>
    </row>
    <row r="1046146" customFormat="1" spans="21:22">
      <c r="U1046146" s="36"/>
      <c r="V1046146" s="36"/>
    </row>
    <row r="1046147" customFormat="1" spans="21:22">
      <c r="U1046147" s="36"/>
      <c r="V1046147" s="36"/>
    </row>
    <row r="1046148" customFormat="1" spans="21:22">
      <c r="U1046148" s="36"/>
      <c r="V1046148" s="36"/>
    </row>
    <row r="1046149" customFormat="1" spans="21:22">
      <c r="U1046149" s="36"/>
      <c r="V1046149" s="36"/>
    </row>
    <row r="1046150" customFormat="1" spans="21:22">
      <c r="U1046150" s="36"/>
      <c r="V1046150" s="36"/>
    </row>
    <row r="1046151" customFormat="1" spans="21:22">
      <c r="U1046151" s="36"/>
      <c r="V1046151" s="36"/>
    </row>
    <row r="1046152" customFormat="1" spans="21:22">
      <c r="U1046152" s="36"/>
      <c r="V1046152" s="36"/>
    </row>
    <row r="1046153" customFormat="1" spans="21:22">
      <c r="U1046153" s="36"/>
      <c r="V1046153" s="36"/>
    </row>
    <row r="1046154" customFormat="1" spans="21:22">
      <c r="U1046154" s="36"/>
      <c r="V1046154" s="36"/>
    </row>
    <row r="1046155" customFormat="1" spans="21:22">
      <c r="U1046155" s="36"/>
      <c r="V1046155" s="36"/>
    </row>
    <row r="1046156" customFormat="1" spans="21:22">
      <c r="U1046156" s="36"/>
      <c r="V1046156" s="36"/>
    </row>
    <row r="1046157" customFormat="1" spans="21:22">
      <c r="U1046157" s="36"/>
      <c r="V1046157" s="36"/>
    </row>
    <row r="1046158" customFormat="1" spans="21:22">
      <c r="U1046158" s="36"/>
      <c r="V1046158" s="36"/>
    </row>
    <row r="1046159" customFormat="1" spans="21:22">
      <c r="U1046159" s="36"/>
      <c r="V1046159" s="36"/>
    </row>
    <row r="1046160" customFormat="1" spans="21:22">
      <c r="U1046160" s="36"/>
      <c r="V1046160" s="36"/>
    </row>
    <row r="1046161" customFormat="1" spans="21:22">
      <c r="U1046161" s="36"/>
      <c r="V1046161" s="36"/>
    </row>
    <row r="1046162" customFormat="1" spans="21:22">
      <c r="U1046162" s="36"/>
      <c r="V1046162" s="36"/>
    </row>
    <row r="1046163" customFormat="1" spans="21:22">
      <c r="U1046163" s="36"/>
      <c r="V1046163" s="36"/>
    </row>
    <row r="1046164" customFormat="1" spans="21:22">
      <c r="U1046164" s="36"/>
      <c r="V1046164" s="36"/>
    </row>
    <row r="1046165" customFormat="1" spans="21:22">
      <c r="U1046165" s="36"/>
      <c r="V1046165" s="36"/>
    </row>
    <row r="1046166" customFormat="1" spans="21:22">
      <c r="U1046166" s="36"/>
      <c r="V1046166" s="36"/>
    </row>
    <row r="1046167" customFormat="1" spans="21:22">
      <c r="U1046167" s="36"/>
      <c r="V1046167" s="36"/>
    </row>
    <row r="1046168" customFormat="1" spans="21:22">
      <c r="U1046168" s="36"/>
      <c r="V1046168" s="36"/>
    </row>
    <row r="1046169" customFormat="1" spans="21:22">
      <c r="U1046169" s="36"/>
      <c r="V1046169" s="36"/>
    </row>
    <row r="1046170" customFormat="1" spans="21:22">
      <c r="U1046170" s="36"/>
      <c r="V1046170" s="36"/>
    </row>
    <row r="1046171" customFormat="1" spans="21:22">
      <c r="U1046171" s="36"/>
      <c r="V1046171" s="36"/>
    </row>
    <row r="1046172" customFormat="1" spans="21:22">
      <c r="U1046172" s="36"/>
      <c r="V1046172" s="36"/>
    </row>
    <row r="1046173" customFormat="1" spans="21:22">
      <c r="U1046173" s="36"/>
      <c r="V1046173" s="36"/>
    </row>
    <row r="1046174" customFormat="1" spans="21:22">
      <c r="U1046174" s="36"/>
      <c r="V1046174" s="36"/>
    </row>
    <row r="1046175" customFormat="1" spans="21:22">
      <c r="U1046175" s="36"/>
      <c r="V1046175" s="36"/>
    </row>
    <row r="1046176" customFormat="1" spans="21:22">
      <c r="U1046176" s="36"/>
      <c r="V1046176" s="36"/>
    </row>
    <row r="1046177" customFormat="1" spans="21:22">
      <c r="U1046177" s="36"/>
      <c r="V1046177" s="36"/>
    </row>
    <row r="1046178" customFormat="1" spans="21:22">
      <c r="U1046178" s="36"/>
      <c r="V1046178" s="36"/>
    </row>
    <row r="1046179" customFormat="1" spans="21:22">
      <c r="U1046179" s="36"/>
      <c r="V1046179" s="36"/>
    </row>
    <row r="1046180" customFormat="1" spans="21:22">
      <c r="U1046180" s="36"/>
      <c r="V1046180" s="36"/>
    </row>
    <row r="1046181" customFormat="1" spans="21:22">
      <c r="U1046181" s="36"/>
      <c r="V1046181" s="36"/>
    </row>
    <row r="1046182" customFormat="1" spans="21:22">
      <c r="U1046182" s="36"/>
      <c r="V1046182" s="36"/>
    </row>
    <row r="1046183" customFormat="1" spans="21:22">
      <c r="U1046183" s="36"/>
      <c r="V1046183" s="36"/>
    </row>
    <row r="1046184" customFormat="1" spans="21:22">
      <c r="U1046184" s="36"/>
      <c r="V1046184" s="36"/>
    </row>
    <row r="1046185" customFormat="1" spans="21:22">
      <c r="U1046185" s="36"/>
      <c r="V1046185" s="36"/>
    </row>
    <row r="1046186" customFormat="1" spans="21:22">
      <c r="U1046186" s="36"/>
      <c r="V1046186" s="36"/>
    </row>
    <row r="1046187" customFormat="1" spans="21:22">
      <c r="U1046187" s="36"/>
      <c r="V1046187" s="36"/>
    </row>
    <row r="1046188" customFormat="1" spans="21:22">
      <c r="U1046188" s="36"/>
      <c r="V1046188" s="36"/>
    </row>
    <row r="1046189" customFormat="1" spans="21:22">
      <c r="U1046189" s="36"/>
      <c r="V1046189" s="36"/>
    </row>
    <row r="1046190" customFormat="1" spans="21:22">
      <c r="U1046190" s="36"/>
      <c r="V1046190" s="36"/>
    </row>
    <row r="1046191" customFormat="1" spans="21:22">
      <c r="U1046191" s="36"/>
      <c r="V1046191" s="36"/>
    </row>
    <row r="1046192" customFormat="1" spans="21:22">
      <c r="U1046192" s="36"/>
      <c r="V1046192" s="36"/>
    </row>
    <row r="1046193" customFormat="1" spans="21:22">
      <c r="U1046193" s="36"/>
      <c r="V1046193" s="36"/>
    </row>
    <row r="1046194" customFormat="1" spans="21:22">
      <c r="U1046194" s="36"/>
      <c r="V1046194" s="36"/>
    </row>
    <row r="1046195" customFormat="1" spans="21:22">
      <c r="U1046195" s="36"/>
      <c r="V1046195" s="36"/>
    </row>
    <row r="1046196" customFormat="1" spans="21:22">
      <c r="U1046196" s="36"/>
      <c r="V1046196" s="36"/>
    </row>
    <row r="1046197" customFormat="1" spans="21:22">
      <c r="U1046197" s="36"/>
      <c r="V1046197" s="36"/>
    </row>
    <row r="1046198" customFormat="1" spans="21:22">
      <c r="U1046198" s="36"/>
      <c r="V1046198" s="36"/>
    </row>
    <row r="1046199" customFormat="1" spans="21:22">
      <c r="U1046199" s="36"/>
      <c r="V1046199" s="36"/>
    </row>
    <row r="1046200" customFormat="1" spans="21:22">
      <c r="U1046200" s="36"/>
      <c r="V1046200" s="36"/>
    </row>
    <row r="1046201" customFormat="1" spans="21:22">
      <c r="U1046201" s="36"/>
      <c r="V1046201" s="36"/>
    </row>
    <row r="1046202" customFormat="1" spans="21:22">
      <c r="U1046202" s="36"/>
      <c r="V1046202" s="36"/>
    </row>
    <row r="1046203" customFormat="1" spans="21:22">
      <c r="U1046203" s="36"/>
      <c r="V1046203" s="36"/>
    </row>
    <row r="1046204" customFormat="1" spans="21:22">
      <c r="U1046204" s="36"/>
      <c r="V1046204" s="36"/>
    </row>
    <row r="1046205" customFormat="1" spans="21:22">
      <c r="U1046205" s="36"/>
      <c r="V1046205" s="36"/>
    </row>
    <row r="1046206" customFormat="1" spans="21:22">
      <c r="U1046206" s="36"/>
      <c r="V1046206" s="36"/>
    </row>
    <row r="1046207" customFormat="1" spans="21:22">
      <c r="U1046207" s="36"/>
      <c r="V1046207" s="36"/>
    </row>
    <row r="1046208" customFormat="1" spans="21:22">
      <c r="U1046208" s="36"/>
      <c r="V1046208" s="36"/>
    </row>
    <row r="1046209" customFormat="1" spans="21:22">
      <c r="U1046209" s="36"/>
      <c r="V1046209" s="36"/>
    </row>
    <row r="1046210" customFormat="1" spans="21:22">
      <c r="U1046210" s="36"/>
      <c r="V1046210" s="36"/>
    </row>
    <row r="1046211" customFormat="1" spans="21:22">
      <c r="U1046211" s="36"/>
      <c r="V1046211" s="36"/>
    </row>
    <row r="1046212" customFormat="1" spans="21:22">
      <c r="U1046212" s="36"/>
      <c r="V1046212" s="36"/>
    </row>
    <row r="1046213" customFormat="1" spans="21:22">
      <c r="U1046213" s="36"/>
      <c r="V1046213" s="36"/>
    </row>
    <row r="1046214" customFormat="1" spans="21:22">
      <c r="U1046214" s="36"/>
      <c r="V1046214" s="36"/>
    </row>
    <row r="1046215" customFormat="1" spans="21:22">
      <c r="U1046215" s="36"/>
      <c r="V1046215" s="36"/>
    </row>
    <row r="1046216" customFormat="1" spans="21:22">
      <c r="U1046216" s="36"/>
      <c r="V1046216" s="36"/>
    </row>
    <row r="1046217" customFormat="1" spans="21:22">
      <c r="U1046217" s="36"/>
      <c r="V1046217" s="36"/>
    </row>
    <row r="1046218" customFormat="1" spans="21:22">
      <c r="U1046218" s="36"/>
      <c r="V1046218" s="36"/>
    </row>
    <row r="1046219" customFormat="1" spans="21:22">
      <c r="U1046219" s="36"/>
      <c r="V1046219" s="36"/>
    </row>
    <row r="1046220" customFormat="1" spans="21:22">
      <c r="U1046220" s="36"/>
      <c r="V1046220" s="36"/>
    </row>
    <row r="1046221" customFormat="1" spans="21:22">
      <c r="U1046221" s="36"/>
      <c r="V1046221" s="36"/>
    </row>
    <row r="1046222" customFormat="1" spans="21:22">
      <c r="U1046222" s="36"/>
      <c r="V1046222" s="36"/>
    </row>
    <row r="1046223" customFormat="1" spans="21:22">
      <c r="U1046223" s="36"/>
      <c r="V1046223" s="36"/>
    </row>
    <row r="1046224" customFormat="1" spans="21:22">
      <c r="U1046224" s="36"/>
      <c r="V1046224" s="36"/>
    </row>
    <row r="1046225" customFormat="1" spans="21:22">
      <c r="U1046225" s="36"/>
      <c r="V1046225" s="36"/>
    </row>
    <row r="1046226" customFormat="1" spans="21:22">
      <c r="U1046226" s="36"/>
      <c r="V1046226" s="36"/>
    </row>
    <row r="1046227" customFormat="1" spans="21:22">
      <c r="U1046227" s="36"/>
      <c r="V1046227" s="36"/>
    </row>
    <row r="1046228" customFormat="1" spans="21:22">
      <c r="U1046228" s="36"/>
      <c r="V1046228" s="36"/>
    </row>
    <row r="1046229" customFormat="1" spans="21:22">
      <c r="U1046229" s="36"/>
      <c r="V1046229" s="36"/>
    </row>
    <row r="1046230" customFormat="1" spans="21:22">
      <c r="U1046230" s="36"/>
      <c r="V1046230" s="36"/>
    </row>
    <row r="1046231" customFormat="1" spans="21:22">
      <c r="U1046231" s="36"/>
      <c r="V1046231" s="36"/>
    </row>
    <row r="1046232" customFormat="1" spans="21:22">
      <c r="U1046232" s="36"/>
      <c r="V1046232" s="36"/>
    </row>
    <row r="1046233" customFormat="1" spans="21:22">
      <c r="U1046233" s="36"/>
      <c r="V1046233" s="36"/>
    </row>
    <row r="1046234" customFormat="1" spans="21:22">
      <c r="U1046234" s="36"/>
      <c r="V1046234" s="36"/>
    </row>
    <row r="1046235" customFormat="1" spans="21:22">
      <c r="U1046235" s="36"/>
      <c r="V1046235" s="36"/>
    </row>
    <row r="1046236" customFormat="1" spans="21:22">
      <c r="U1046236" s="36"/>
      <c r="V1046236" s="36"/>
    </row>
    <row r="1046237" customFormat="1" spans="21:22">
      <c r="U1046237" s="36"/>
      <c r="V1046237" s="36"/>
    </row>
    <row r="1046238" customFormat="1" spans="21:22">
      <c r="U1046238" s="36"/>
      <c r="V1046238" s="36"/>
    </row>
    <row r="1046239" customFormat="1" spans="21:22">
      <c r="U1046239" s="36"/>
      <c r="V1046239" s="36"/>
    </row>
    <row r="1046240" customFormat="1" spans="21:22">
      <c r="U1046240" s="36"/>
      <c r="V1046240" s="36"/>
    </row>
    <row r="1046241" customFormat="1" spans="21:22">
      <c r="U1046241" s="36"/>
      <c r="V1046241" s="36"/>
    </row>
    <row r="1046242" customFormat="1" spans="21:22">
      <c r="U1046242" s="36"/>
      <c r="V1046242" s="36"/>
    </row>
    <row r="1046243" customFormat="1" spans="21:22">
      <c r="U1046243" s="36"/>
      <c r="V1046243" s="36"/>
    </row>
    <row r="1046244" customFormat="1" spans="21:22">
      <c r="U1046244" s="36"/>
      <c r="V1046244" s="36"/>
    </row>
    <row r="1046245" customFormat="1" spans="21:22">
      <c r="U1046245" s="36"/>
      <c r="V1046245" s="36"/>
    </row>
    <row r="1046246" customFormat="1" spans="21:22">
      <c r="U1046246" s="36"/>
      <c r="V1046246" s="36"/>
    </row>
    <row r="1046247" customFormat="1" spans="21:22">
      <c r="U1046247" s="36"/>
      <c r="V1046247" s="36"/>
    </row>
    <row r="1046248" customFormat="1" spans="21:22">
      <c r="U1046248" s="36"/>
      <c r="V1046248" s="36"/>
    </row>
    <row r="1046249" customFormat="1" spans="21:22">
      <c r="U1046249" s="36"/>
      <c r="V1046249" s="36"/>
    </row>
    <row r="1046250" customFormat="1" spans="21:22">
      <c r="U1046250" s="36"/>
      <c r="V1046250" s="36"/>
    </row>
    <row r="1046251" customFormat="1" spans="21:22">
      <c r="U1046251" s="36"/>
      <c r="V1046251" s="36"/>
    </row>
    <row r="1046252" customFormat="1" spans="21:22">
      <c r="U1046252" s="36"/>
      <c r="V1046252" s="36"/>
    </row>
    <row r="1046253" customFormat="1" spans="21:22">
      <c r="U1046253" s="36"/>
      <c r="V1046253" s="36"/>
    </row>
    <row r="1046254" customFormat="1" spans="21:22">
      <c r="U1046254" s="36"/>
      <c r="V1046254" s="36"/>
    </row>
    <row r="1046255" customFormat="1" spans="21:22">
      <c r="U1046255" s="36"/>
      <c r="V1046255" s="36"/>
    </row>
    <row r="1046256" customFormat="1" spans="21:22">
      <c r="U1046256" s="36"/>
      <c r="V1046256" s="36"/>
    </row>
    <row r="1046257" customFormat="1" spans="21:22">
      <c r="U1046257" s="36"/>
      <c r="V1046257" s="36"/>
    </row>
    <row r="1046258" customFormat="1" spans="21:22">
      <c r="U1046258" s="36"/>
      <c r="V1046258" s="36"/>
    </row>
    <row r="1046259" customFormat="1" spans="21:22">
      <c r="U1046259" s="36"/>
      <c r="V1046259" s="36"/>
    </row>
    <row r="1046260" customFormat="1" spans="21:22">
      <c r="U1046260" s="36"/>
      <c r="V1046260" s="36"/>
    </row>
    <row r="1046261" customFormat="1" spans="21:22">
      <c r="U1046261" s="36"/>
      <c r="V1046261" s="36"/>
    </row>
    <row r="1046262" customFormat="1" spans="21:22">
      <c r="U1046262" s="36"/>
      <c r="V1046262" s="36"/>
    </row>
    <row r="1046263" customFormat="1" spans="21:22">
      <c r="U1046263" s="36"/>
      <c r="V1046263" s="36"/>
    </row>
    <row r="1046264" customFormat="1" spans="21:22">
      <c r="U1046264" s="36"/>
      <c r="V1046264" s="36"/>
    </row>
    <row r="1046265" customFormat="1" spans="21:22">
      <c r="U1046265" s="36"/>
      <c r="V1046265" s="36"/>
    </row>
    <row r="1046266" customFormat="1" spans="21:22">
      <c r="U1046266" s="36"/>
      <c r="V1046266" s="36"/>
    </row>
    <row r="1046267" customFormat="1" spans="21:22">
      <c r="U1046267" s="36"/>
      <c r="V1046267" s="36"/>
    </row>
    <row r="1046268" customFormat="1" spans="21:22">
      <c r="U1046268" s="36"/>
      <c r="V1046268" s="36"/>
    </row>
    <row r="1046269" customFormat="1" spans="21:22">
      <c r="U1046269" s="36"/>
      <c r="V1046269" s="36"/>
    </row>
    <row r="1046270" customFormat="1" spans="21:22">
      <c r="U1046270" s="36"/>
      <c r="V1046270" s="36"/>
    </row>
    <row r="1046271" customFormat="1" spans="21:22">
      <c r="U1046271" s="36"/>
      <c r="V1046271" s="36"/>
    </row>
    <row r="1046272" customFormat="1" spans="21:22">
      <c r="U1046272" s="36"/>
      <c r="V1046272" s="36"/>
    </row>
    <row r="1046273" customFormat="1" spans="21:22">
      <c r="U1046273" s="36"/>
      <c r="V1046273" s="36"/>
    </row>
    <row r="1046274" customFormat="1" spans="21:22">
      <c r="U1046274" s="36"/>
      <c r="V1046274" s="36"/>
    </row>
    <row r="1046275" customFormat="1" spans="21:22">
      <c r="U1046275" s="36"/>
      <c r="V1046275" s="36"/>
    </row>
    <row r="1046276" customFormat="1" spans="21:22">
      <c r="U1046276" s="36"/>
      <c r="V1046276" s="36"/>
    </row>
    <row r="1046277" customFormat="1" spans="21:22">
      <c r="U1046277" s="36"/>
      <c r="V1046277" s="36"/>
    </row>
    <row r="1046278" customFormat="1" spans="21:22">
      <c r="U1046278" s="36"/>
      <c r="V1046278" s="36"/>
    </row>
    <row r="1046279" customFormat="1" spans="21:22">
      <c r="U1046279" s="36"/>
      <c r="V1046279" s="36"/>
    </row>
    <row r="1046280" customFormat="1" spans="21:22">
      <c r="U1046280" s="36"/>
      <c r="V1046280" s="36"/>
    </row>
    <row r="1046281" customFormat="1" spans="21:22">
      <c r="U1046281" s="36"/>
      <c r="V1046281" s="36"/>
    </row>
    <row r="1046282" customFormat="1" spans="21:22">
      <c r="U1046282" s="36"/>
      <c r="V1046282" s="36"/>
    </row>
    <row r="1046283" customFormat="1" spans="21:22">
      <c r="U1046283" s="36"/>
      <c r="V1046283" s="36"/>
    </row>
    <row r="1046284" customFormat="1" spans="21:22">
      <c r="U1046284" s="36"/>
      <c r="V1046284" s="36"/>
    </row>
    <row r="1046285" customFormat="1" spans="21:22">
      <c r="U1046285" s="36"/>
      <c r="V1046285" s="36"/>
    </row>
    <row r="1046286" customFormat="1" spans="21:22">
      <c r="U1046286" s="36"/>
      <c r="V1046286" s="36"/>
    </row>
    <row r="1046287" customFormat="1" spans="21:22">
      <c r="U1046287" s="36"/>
      <c r="V1046287" s="36"/>
    </row>
    <row r="1046288" customFormat="1" spans="21:22">
      <c r="U1046288" s="36"/>
      <c r="V1046288" s="36"/>
    </row>
    <row r="1046289" customFormat="1" spans="21:22">
      <c r="U1046289" s="36"/>
      <c r="V1046289" s="36"/>
    </row>
    <row r="1046290" customFormat="1" spans="21:22">
      <c r="U1046290" s="36"/>
      <c r="V1046290" s="36"/>
    </row>
    <row r="1046291" customFormat="1" spans="21:22">
      <c r="U1046291" s="36"/>
      <c r="V1046291" s="36"/>
    </row>
    <row r="1046292" customFormat="1" spans="21:22">
      <c r="U1046292" s="36"/>
      <c r="V1046292" s="36"/>
    </row>
    <row r="1046293" customFormat="1" spans="21:22">
      <c r="U1046293" s="36"/>
      <c r="V1046293" s="36"/>
    </row>
    <row r="1046294" customFormat="1" spans="21:22">
      <c r="U1046294" s="36"/>
      <c r="V1046294" s="36"/>
    </row>
    <row r="1046295" customFormat="1" spans="21:22">
      <c r="U1046295" s="36"/>
      <c r="V1046295" s="36"/>
    </row>
    <row r="1046296" customFormat="1" spans="21:22">
      <c r="U1046296" s="36"/>
      <c r="V1046296" s="36"/>
    </row>
    <row r="1046297" customFormat="1" spans="21:22">
      <c r="U1046297" s="36"/>
      <c r="V1046297" s="36"/>
    </row>
    <row r="1046298" customFormat="1" spans="21:22">
      <c r="U1046298" s="36"/>
      <c r="V1046298" s="36"/>
    </row>
    <row r="1046299" customFormat="1" spans="21:22">
      <c r="U1046299" s="36"/>
      <c r="V1046299" s="36"/>
    </row>
    <row r="1046300" customFormat="1" spans="21:22">
      <c r="U1046300" s="36"/>
      <c r="V1046300" s="36"/>
    </row>
    <row r="1046301" customFormat="1" spans="21:22">
      <c r="U1046301" s="36"/>
      <c r="V1046301" s="36"/>
    </row>
    <row r="1046302" customFormat="1" spans="21:22">
      <c r="U1046302" s="36"/>
      <c r="V1046302" s="36"/>
    </row>
    <row r="1046303" customFormat="1" spans="21:22">
      <c r="U1046303" s="36"/>
      <c r="V1046303" s="36"/>
    </row>
    <row r="1046304" customFormat="1" spans="21:22">
      <c r="U1046304" s="36"/>
      <c r="V1046304" s="36"/>
    </row>
    <row r="1046305" customFormat="1" spans="21:22">
      <c r="U1046305" s="36"/>
      <c r="V1046305" s="36"/>
    </row>
    <row r="1046306" customFormat="1" spans="21:22">
      <c r="U1046306" s="36"/>
      <c r="V1046306" s="36"/>
    </row>
    <row r="1046307" customFormat="1" spans="21:22">
      <c r="U1046307" s="36"/>
      <c r="V1046307" s="36"/>
    </row>
    <row r="1046308" customFormat="1" spans="21:22">
      <c r="U1046308" s="36"/>
      <c r="V1046308" s="36"/>
    </row>
    <row r="1046309" customFormat="1" spans="21:22">
      <c r="U1046309" s="36"/>
      <c r="V1046309" s="36"/>
    </row>
    <row r="1046310" customFormat="1" spans="21:22">
      <c r="U1046310" s="36"/>
      <c r="V1046310" s="36"/>
    </row>
    <row r="1046311" customFormat="1" spans="21:22">
      <c r="U1046311" s="36"/>
      <c r="V1046311" s="36"/>
    </row>
    <row r="1046312" customFormat="1" spans="21:22">
      <c r="U1046312" s="36"/>
      <c r="V1046312" s="36"/>
    </row>
    <row r="1046313" customFormat="1" spans="21:22">
      <c r="U1046313" s="36"/>
      <c r="V1046313" s="36"/>
    </row>
    <row r="1046314" customFormat="1" spans="21:22">
      <c r="U1046314" s="36"/>
      <c r="V1046314" s="36"/>
    </row>
    <row r="1046315" customFormat="1" spans="21:22">
      <c r="U1046315" s="36"/>
      <c r="V1046315" s="36"/>
    </row>
    <row r="1046316" customFormat="1" spans="21:22">
      <c r="U1046316" s="36"/>
      <c r="V1046316" s="36"/>
    </row>
    <row r="1046317" customFormat="1" spans="21:22">
      <c r="U1046317" s="36"/>
      <c r="V1046317" s="36"/>
    </row>
    <row r="1046318" customFormat="1" spans="21:22">
      <c r="U1046318" s="36"/>
      <c r="V1046318" s="36"/>
    </row>
    <row r="1046319" customFormat="1" spans="21:22">
      <c r="U1046319" s="36"/>
      <c r="V1046319" s="36"/>
    </row>
    <row r="1046320" customFormat="1" spans="21:22">
      <c r="U1046320" s="36"/>
      <c r="V1046320" s="36"/>
    </row>
    <row r="1046321" customFormat="1" spans="21:22">
      <c r="U1046321" s="36"/>
      <c r="V1046321" s="36"/>
    </row>
    <row r="1046322" customFormat="1" spans="21:22">
      <c r="U1046322" s="36"/>
      <c r="V1046322" s="36"/>
    </row>
    <row r="1046323" customFormat="1" spans="21:22">
      <c r="U1046323" s="36"/>
      <c r="V1046323" s="36"/>
    </row>
    <row r="1046324" customFormat="1" spans="21:22">
      <c r="U1046324" s="36"/>
      <c r="V1046324" s="36"/>
    </row>
    <row r="1046325" customFormat="1" spans="21:22">
      <c r="U1046325" s="36"/>
      <c r="V1046325" s="36"/>
    </row>
    <row r="1046326" customFormat="1" spans="21:22">
      <c r="U1046326" s="36"/>
      <c r="V1046326" s="36"/>
    </row>
    <row r="1046327" customFormat="1" spans="21:22">
      <c r="U1046327" s="36"/>
      <c r="V1046327" s="36"/>
    </row>
    <row r="1046328" customFormat="1" spans="21:22">
      <c r="U1046328" s="36"/>
      <c r="V1046328" s="36"/>
    </row>
    <row r="1046329" customFormat="1" spans="21:22">
      <c r="U1046329" s="36"/>
      <c r="V1046329" s="36"/>
    </row>
    <row r="1046330" customFormat="1" spans="21:22">
      <c r="U1046330" s="36"/>
      <c r="V1046330" s="36"/>
    </row>
    <row r="1046331" customFormat="1" spans="21:22">
      <c r="U1046331" s="36"/>
      <c r="V1046331" s="36"/>
    </row>
    <row r="1046332" customFormat="1" spans="21:22">
      <c r="U1046332" s="36"/>
      <c r="V1046332" s="36"/>
    </row>
    <row r="1046333" customFormat="1" spans="21:22">
      <c r="U1046333" s="36"/>
      <c r="V1046333" s="36"/>
    </row>
    <row r="1046334" customFormat="1" spans="21:22">
      <c r="U1046334" s="36"/>
      <c r="V1046334" s="36"/>
    </row>
    <row r="1046335" customFormat="1" spans="21:22">
      <c r="U1046335" s="36"/>
      <c r="V1046335" s="36"/>
    </row>
    <row r="1046336" customFormat="1" spans="21:22">
      <c r="U1046336" s="36"/>
      <c r="V1046336" s="36"/>
    </row>
    <row r="1046337" customFormat="1" spans="21:22">
      <c r="U1046337" s="36"/>
      <c r="V1046337" s="36"/>
    </row>
    <row r="1046338" customFormat="1" spans="21:22">
      <c r="U1046338" s="36"/>
      <c r="V1046338" s="36"/>
    </row>
    <row r="1046339" customFormat="1" spans="21:22">
      <c r="U1046339" s="36"/>
      <c r="V1046339" s="36"/>
    </row>
    <row r="1046340" customFormat="1" spans="21:22">
      <c r="U1046340" s="36"/>
      <c r="V1046340" s="36"/>
    </row>
    <row r="1046341" customFormat="1" spans="21:22">
      <c r="U1046341" s="36"/>
      <c r="V1046341" s="36"/>
    </row>
    <row r="1046342" customFormat="1" spans="21:22">
      <c r="U1046342" s="36"/>
      <c r="V1046342" s="36"/>
    </row>
    <row r="1046343" customFormat="1" spans="21:22">
      <c r="U1046343" s="36"/>
      <c r="V1046343" s="36"/>
    </row>
    <row r="1046344" customFormat="1" spans="21:22">
      <c r="U1046344" s="36"/>
      <c r="V1046344" s="36"/>
    </row>
    <row r="1046345" customFormat="1" spans="21:22">
      <c r="U1046345" s="36"/>
      <c r="V1046345" s="36"/>
    </row>
    <row r="1046346" customFormat="1" spans="21:22">
      <c r="U1046346" s="36"/>
      <c r="V1046346" s="36"/>
    </row>
    <row r="1046347" customFormat="1" spans="21:22">
      <c r="U1046347" s="36"/>
      <c r="V1046347" s="36"/>
    </row>
    <row r="1046348" customFormat="1" spans="21:22">
      <c r="U1046348" s="36"/>
      <c r="V1046348" s="36"/>
    </row>
    <row r="1046349" customFormat="1" spans="21:22">
      <c r="U1046349" s="36"/>
      <c r="V1046349" s="36"/>
    </row>
    <row r="1046350" customFormat="1" spans="21:22">
      <c r="U1046350" s="36"/>
      <c r="V1046350" s="36"/>
    </row>
    <row r="1046351" customFormat="1" spans="21:22">
      <c r="U1046351" s="36"/>
      <c r="V1046351" s="36"/>
    </row>
    <row r="1046352" customFormat="1" spans="21:22">
      <c r="U1046352" s="36"/>
      <c r="V1046352" s="36"/>
    </row>
    <row r="1046353" customFormat="1" spans="21:22">
      <c r="U1046353" s="36"/>
      <c r="V1046353" s="36"/>
    </row>
    <row r="1046354" customFormat="1" spans="21:22">
      <c r="U1046354" s="36"/>
      <c r="V1046354" s="36"/>
    </row>
    <row r="1046355" customFormat="1" spans="21:22">
      <c r="U1046355" s="36"/>
      <c r="V1046355" s="36"/>
    </row>
    <row r="1046356" customFormat="1" spans="21:22">
      <c r="U1046356" s="36"/>
      <c r="V1046356" s="36"/>
    </row>
    <row r="1046357" customFormat="1" spans="21:22">
      <c r="U1046357" s="36"/>
      <c r="V1046357" s="36"/>
    </row>
    <row r="1046358" customFormat="1" spans="21:22">
      <c r="U1046358" s="36"/>
      <c r="V1046358" s="36"/>
    </row>
    <row r="1046359" customFormat="1" spans="21:22">
      <c r="U1046359" s="36"/>
      <c r="V1046359" s="36"/>
    </row>
    <row r="1046360" customFormat="1" spans="21:22">
      <c r="U1046360" s="36"/>
      <c r="V1046360" s="36"/>
    </row>
    <row r="1046361" customFormat="1" spans="21:22">
      <c r="U1046361" s="36"/>
      <c r="V1046361" s="36"/>
    </row>
    <row r="1046362" customFormat="1" spans="21:22">
      <c r="U1046362" s="36"/>
      <c r="V1046362" s="36"/>
    </row>
    <row r="1046363" customFormat="1" spans="21:22">
      <c r="U1046363" s="36"/>
      <c r="V1046363" s="36"/>
    </row>
    <row r="1046364" customFormat="1" spans="21:22">
      <c r="U1046364" s="36"/>
      <c r="V1046364" s="36"/>
    </row>
    <row r="1046365" customFormat="1" spans="21:22">
      <c r="U1046365" s="36"/>
      <c r="V1046365" s="36"/>
    </row>
    <row r="1046366" customFormat="1" spans="21:22">
      <c r="U1046366" s="36"/>
      <c r="V1046366" s="36"/>
    </row>
    <row r="1046367" customFormat="1" spans="21:22">
      <c r="U1046367" s="36"/>
      <c r="V1046367" s="36"/>
    </row>
    <row r="1046368" customFormat="1" spans="21:22">
      <c r="U1046368" s="36"/>
      <c r="V1046368" s="36"/>
    </row>
    <row r="1046369" customFormat="1" spans="21:22">
      <c r="U1046369" s="36"/>
      <c r="V1046369" s="36"/>
    </row>
    <row r="1046370" customFormat="1" spans="21:22">
      <c r="U1046370" s="36"/>
      <c r="V1046370" s="36"/>
    </row>
    <row r="1046371" customFormat="1" spans="21:22">
      <c r="U1046371" s="36"/>
      <c r="V1046371" s="36"/>
    </row>
    <row r="1046372" customFormat="1" spans="21:22">
      <c r="U1046372" s="36"/>
      <c r="V1046372" s="36"/>
    </row>
    <row r="1046373" customFormat="1" spans="21:22">
      <c r="U1046373" s="36"/>
      <c r="V1046373" s="36"/>
    </row>
    <row r="1046374" customFormat="1" spans="21:22">
      <c r="U1046374" s="36"/>
      <c r="V1046374" s="36"/>
    </row>
    <row r="1046375" customFormat="1" spans="21:22">
      <c r="U1046375" s="36"/>
      <c r="V1046375" s="36"/>
    </row>
    <row r="1046376" customFormat="1" spans="21:22">
      <c r="U1046376" s="36"/>
      <c r="V1046376" s="36"/>
    </row>
    <row r="1046377" customFormat="1" spans="21:22">
      <c r="U1046377" s="36"/>
      <c r="V1046377" s="36"/>
    </row>
    <row r="1046378" customFormat="1" spans="21:22">
      <c r="U1046378" s="36"/>
      <c r="V1046378" s="36"/>
    </row>
    <row r="1046379" customFormat="1" spans="21:22">
      <c r="U1046379" s="36"/>
      <c r="V1046379" s="36"/>
    </row>
    <row r="1046380" customFormat="1" spans="21:22">
      <c r="U1046380" s="36"/>
      <c r="V1046380" s="36"/>
    </row>
    <row r="1046381" customFormat="1" spans="21:22">
      <c r="U1046381" s="36"/>
      <c r="V1046381" s="36"/>
    </row>
    <row r="1046382" customFormat="1" spans="21:22">
      <c r="U1046382" s="36"/>
      <c r="V1046382" s="36"/>
    </row>
    <row r="1046383" customFormat="1" spans="21:22">
      <c r="U1046383" s="36"/>
      <c r="V1046383" s="36"/>
    </row>
    <row r="1046384" customFormat="1" spans="21:22">
      <c r="U1046384" s="36"/>
      <c r="V1046384" s="36"/>
    </row>
    <row r="1046385" customFormat="1" spans="21:22">
      <c r="U1046385" s="36"/>
      <c r="V1046385" s="36"/>
    </row>
    <row r="1046386" customFormat="1" spans="21:22">
      <c r="U1046386" s="36"/>
      <c r="V1046386" s="36"/>
    </row>
    <row r="1046387" customFormat="1" spans="21:22">
      <c r="U1046387" s="36"/>
      <c r="V1046387" s="36"/>
    </row>
    <row r="1046388" customFormat="1" spans="21:22">
      <c r="U1046388" s="36"/>
      <c r="V1046388" s="36"/>
    </row>
    <row r="1046389" customFormat="1" spans="21:22">
      <c r="U1046389" s="36"/>
      <c r="V1046389" s="36"/>
    </row>
    <row r="1046390" customFormat="1" spans="21:22">
      <c r="U1046390" s="36"/>
      <c r="V1046390" s="36"/>
    </row>
    <row r="1046391" customFormat="1" spans="21:22">
      <c r="U1046391" s="36"/>
      <c r="V1046391" s="36"/>
    </row>
    <row r="1046392" customFormat="1" spans="21:22">
      <c r="U1046392" s="36"/>
      <c r="V1046392" s="36"/>
    </row>
    <row r="1046393" customFormat="1" spans="21:22">
      <c r="U1046393" s="36"/>
      <c r="V1046393" s="36"/>
    </row>
    <row r="1046394" customFormat="1" spans="21:22">
      <c r="U1046394" s="36"/>
      <c r="V1046394" s="36"/>
    </row>
    <row r="1046395" customFormat="1" spans="21:22">
      <c r="U1046395" s="36"/>
      <c r="V1046395" s="36"/>
    </row>
    <row r="1046396" customFormat="1" spans="21:22">
      <c r="U1046396" s="36"/>
      <c r="V1046396" s="36"/>
    </row>
    <row r="1046397" customFormat="1" spans="21:22">
      <c r="U1046397" s="36"/>
      <c r="V1046397" s="36"/>
    </row>
    <row r="1046398" customFormat="1" spans="21:22">
      <c r="U1046398" s="36"/>
      <c r="V1046398" s="36"/>
    </row>
    <row r="1046399" customFormat="1" spans="21:22">
      <c r="U1046399" s="36"/>
      <c r="V1046399" s="36"/>
    </row>
    <row r="1046400" customFormat="1" spans="21:22">
      <c r="U1046400" s="36"/>
      <c r="V1046400" s="36"/>
    </row>
    <row r="1046401" customFormat="1" spans="21:22">
      <c r="U1046401" s="36"/>
      <c r="V1046401" s="36"/>
    </row>
    <row r="1046402" customFormat="1" spans="21:22">
      <c r="U1046402" s="36"/>
      <c r="V1046402" s="36"/>
    </row>
    <row r="1046403" customFormat="1" spans="21:22">
      <c r="U1046403" s="36"/>
      <c r="V1046403" s="36"/>
    </row>
    <row r="1046404" customFormat="1" spans="21:22">
      <c r="U1046404" s="36"/>
      <c r="V1046404" s="36"/>
    </row>
    <row r="1046405" customFormat="1" spans="21:22">
      <c r="U1046405" s="36"/>
      <c r="V1046405" s="36"/>
    </row>
    <row r="1046406" customFormat="1" spans="21:22">
      <c r="U1046406" s="36"/>
      <c r="V1046406" s="36"/>
    </row>
    <row r="1046407" customFormat="1" spans="21:22">
      <c r="U1046407" s="36"/>
      <c r="V1046407" s="36"/>
    </row>
    <row r="1046408" customFormat="1" spans="21:22">
      <c r="U1046408" s="36"/>
      <c r="V1046408" s="36"/>
    </row>
    <row r="1046409" customFormat="1" spans="21:22">
      <c r="U1046409" s="36"/>
      <c r="V1046409" s="36"/>
    </row>
    <row r="1046410" customFormat="1" spans="21:22">
      <c r="U1046410" s="36"/>
      <c r="V1046410" s="36"/>
    </row>
    <row r="1046411" customFormat="1" spans="21:22">
      <c r="U1046411" s="36"/>
      <c r="V1046411" s="36"/>
    </row>
    <row r="1046412" customFormat="1" spans="21:22">
      <c r="U1046412" s="36"/>
      <c r="V1046412" s="36"/>
    </row>
    <row r="1046413" customFormat="1" spans="21:22">
      <c r="U1046413" s="36"/>
      <c r="V1046413" s="36"/>
    </row>
    <row r="1046414" customFormat="1" spans="21:22">
      <c r="U1046414" s="36"/>
      <c r="V1046414" s="36"/>
    </row>
    <row r="1046415" customFormat="1" spans="21:22">
      <c r="U1046415" s="36"/>
      <c r="V1046415" s="36"/>
    </row>
    <row r="1046416" customFormat="1" spans="21:22">
      <c r="U1046416" s="36"/>
      <c r="V1046416" s="36"/>
    </row>
    <row r="1046417" customFormat="1" spans="21:22">
      <c r="U1046417" s="36"/>
      <c r="V1046417" s="36"/>
    </row>
    <row r="1046418" customFormat="1" spans="21:22">
      <c r="U1046418" s="36"/>
      <c r="V1046418" s="36"/>
    </row>
    <row r="1046419" customFormat="1" spans="21:22">
      <c r="U1046419" s="36"/>
      <c r="V1046419" s="36"/>
    </row>
    <row r="1046420" customFormat="1" spans="21:22">
      <c r="U1046420" s="36"/>
      <c r="V1046420" s="36"/>
    </row>
    <row r="1046421" customFormat="1" spans="21:22">
      <c r="U1046421" s="36"/>
      <c r="V1046421" s="36"/>
    </row>
    <row r="1046422" customFormat="1" spans="21:22">
      <c r="U1046422" s="36"/>
      <c r="V1046422" s="36"/>
    </row>
    <row r="1046423" customFormat="1" spans="21:22">
      <c r="U1046423" s="36"/>
      <c r="V1046423" s="36"/>
    </row>
    <row r="1046424" customFormat="1" spans="21:22">
      <c r="U1046424" s="36"/>
      <c r="V1046424" s="36"/>
    </row>
    <row r="1046425" customFormat="1" spans="21:22">
      <c r="U1046425" s="36"/>
      <c r="V1046425" s="36"/>
    </row>
    <row r="1046426" customFormat="1" spans="21:22">
      <c r="U1046426" s="36"/>
      <c r="V1046426" s="36"/>
    </row>
    <row r="1046427" customFormat="1" spans="21:22">
      <c r="U1046427" s="36"/>
      <c r="V1046427" s="36"/>
    </row>
    <row r="1046428" customFormat="1" spans="21:22">
      <c r="U1046428" s="36"/>
      <c r="V1046428" s="36"/>
    </row>
    <row r="1046429" customFormat="1" spans="21:22">
      <c r="U1046429" s="36"/>
      <c r="V1046429" s="36"/>
    </row>
    <row r="1046430" customFormat="1" spans="21:22">
      <c r="U1046430" s="36"/>
      <c r="V1046430" s="36"/>
    </row>
    <row r="1046431" customFormat="1" spans="21:22">
      <c r="U1046431" s="36"/>
      <c r="V1046431" s="36"/>
    </row>
    <row r="1046432" customFormat="1" spans="21:22">
      <c r="U1046432" s="36"/>
      <c r="V1046432" s="36"/>
    </row>
    <row r="1046433" customFormat="1" spans="21:22">
      <c r="U1046433" s="36"/>
      <c r="V1046433" s="36"/>
    </row>
    <row r="1046434" customFormat="1" spans="21:22">
      <c r="U1046434" s="36"/>
      <c r="V1046434" s="36"/>
    </row>
    <row r="1046435" customFormat="1" spans="21:22">
      <c r="U1046435" s="36"/>
      <c r="V1046435" s="36"/>
    </row>
    <row r="1046436" customFormat="1" spans="21:22">
      <c r="U1046436" s="36"/>
      <c r="V1046436" s="36"/>
    </row>
    <row r="1046437" customFormat="1" spans="21:22">
      <c r="U1046437" s="36"/>
      <c r="V1046437" s="36"/>
    </row>
    <row r="1046438" customFormat="1" spans="21:22">
      <c r="U1046438" s="36"/>
      <c r="V1046438" s="36"/>
    </row>
    <row r="1046439" customFormat="1" spans="21:22">
      <c r="U1046439" s="36"/>
      <c r="V1046439" s="36"/>
    </row>
    <row r="1046440" customFormat="1" spans="21:22">
      <c r="U1046440" s="36"/>
      <c r="V1046440" s="36"/>
    </row>
    <row r="1046441" customFormat="1" spans="21:22">
      <c r="U1046441" s="36"/>
      <c r="V1046441" s="36"/>
    </row>
    <row r="1046442" customFormat="1" spans="21:22">
      <c r="U1046442" s="36"/>
      <c r="V1046442" s="36"/>
    </row>
    <row r="1046443" customFormat="1" spans="21:22">
      <c r="U1046443" s="36"/>
      <c r="V1046443" s="36"/>
    </row>
    <row r="1046444" customFormat="1" spans="21:22">
      <c r="U1046444" s="36"/>
      <c r="V1046444" s="36"/>
    </row>
    <row r="1046445" customFormat="1" spans="21:22">
      <c r="U1046445" s="36"/>
      <c r="V1046445" s="36"/>
    </row>
    <row r="1046446" customFormat="1" spans="21:22">
      <c r="U1046446" s="36"/>
      <c r="V1046446" s="36"/>
    </row>
    <row r="1046447" customFormat="1" spans="21:22">
      <c r="U1046447" s="36"/>
      <c r="V1046447" s="36"/>
    </row>
    <row r="1046448" customFormat="1" spans="21:22">
      <c r="U1046448" s="36"/>
      <c r="V1046448" s="36"/>
    </row>
    <row r="1046449" customFormat="1" spans="21:22">
      <c r="U1046449" s="36"/>
      <c r="V1046449" s="36"/>
    </row>
    <row r="1046450" customFormat="1" spans="21:22">
      <c r="U1046450" s="36"/>
      <c r="V1046450" s="36"/>
    </row>
    <row r="1046451" customFormat="1" spans="21:22">
      <c r="U1046451" s="36"/>
      <c r="V1046451" s="36"/>
    </row>
    <row r="1046452" customFormat="1" spans="21:22">
      <c r="U1046452" s="36"/>
      <c r="V1046452" s="36"/>
    </row>
    <row r="1046453" customFormat="1" spans="21:22">
      <c r="U1046453" s="36"/>
      <c r="V1046453" s="36"/>
    </row>
    <row r="1046454" customFormat="1" spans="21:22">
      <c r="U1046454" s="36"/>
      <c r="V1046454" s="36"/>
    </row>
    <row r="1046455" customFormat="1" spans="21:22">
      <c r="U1046455" s="36"/>
      <c r="V1046455" s="36"/>
    </row>
    <row r="1046456" customFormat="1" spans="21:22">
      <c r="U1046456" s="36"/>
      <c r="V1046456" s="36"/>
    </row>
    <row r="1046457" customFormat="1" spans="21:22">
      <c r="U1046457" s="36"/>
      <c r="V1046457" s="36"/>
    </row>
    <row r="1046458" customFormat="1" spans="21:22">
      <c r="U1046458" s="36"/>
      <c r="V1046458" s="36"/>
    </row>
    <row r="1046459" customFormat="1" spans="21:22">
      <c r="U1046459" s="36"/>
      <c r="V1046459" s="36"/>
    </row>
    <row r="1046460" customFormat="1" spans="21:22">
      <c r="U1046460" s="36"/>
      <c r="V1046460" s="36"/>
    </row>
    <row r="1046461" customFormat="1" spans="21:22">
      <c r="U1046461" s="36"/>
      <c r="V1046461" s="36"/>
    </row>
    <row r="1046462" customFormat="1" spans="21:22">
      <c r="U1046462" s="36"/>
      <c r="V1046462" s="36"/>
    </row>
    <row r="1046463" customFormat="1" spans="21:22">
      <c r="U1046463" s="36"/>
      <c r="V1046463" s="36"/>
    </row>
    <row r="1046464" customFormat="1" spans="21:22">
      <c r="U1046464" s="36"/>
      <c r="V1046464" s="36"/>
    </row>
    <row r="1046465" customFormat="1" spans="21:22">
      <c r="U1046465" s="36"/>
      <c r="V1046465" s="36"/>
    </row>
    <row r="1046466" customFormat="1" spans="21:22">
      <c r="U1046466" s="36"/>
      <c r="V1046466" s="36"/>
    </row>
    <row r="1046467" customFormat="1" spans="21:22">
      <c r="U1046467" s="36"/>
      <c r="V1046467" s="36"/>
    </row>
    <row r="1046468" customFormat="1" spans="21:22">
      <c r="U1046468" s="36"/>
      <c r="V1046468" s="36"/>
    </row>
    <row r="1046469" customFormat="1" spans="21:22">
      <c r="U1046469" s="36"/>
      <c r="V1046469" s="36"/>
    </row>
    <row r="1046470" customFormat="1" spans="21:22">
      <c r="U1046470" s="36"/>
      <c r="V1046470" s="36"/>
    </row>
    <row r="1046471" customFormat="1" spans="21:22">
      <c r="U1046471" s="36"/>
      <c r="V1046471" s="36"/>
    </row>
    <row r="1046472" customFormat="1" spans="21:22">
      <c r="U1046472" s="36"/>
      <c r="V1046472" s="36"/>
    </row>
    <row r="1046473" customFormat="1" spans="21:22">
      <c r="U1046473" s="36"/>
      <c r="V1046473" s="36"/>
    </row>
    <row r="1046474" customFormat="1" spans="21:22">
      <c r="U1046474" s="36"/>
      <c r="V1046474" s="36"/>
    </row>
    <row r="1046475" customFormat="1" spans="21:22">
      <c r="U1046475" s="36"/>
      <c r="V1046475" s="36"/>
    </row>
    <row r="1046476" customFormat="1" spans="21:22">
      <c r="U1046476" s="36"/>
      <c r="V1046476" s="36"/>
    </row>
    <row r="1046477" customFormat="1" spans="21:22">
      <c r="U1046477" s="36"/>
      <c r="V1046477" s="36"/>
    </row>
    <row r="1046478" customFormat="1" spans="21:22">
      <c r="U1046478" s="36"/>
      <c r="V1046478" s="36"/>
    </row>
    <row r="1046479" customFormat="1" spans="21:22">
      <c r="U1046479" s="36"/>
      <c r="V1046479" s="36"/>
    </row>
    <row r="1046480" customFormat="1" spans="21:22">
      <c r="U1046480" s="36"/>
      <c r="V1046480" s="36"/>
    </row>
    <row r="1046481" customFormat="1" spans="21:22">
      <c r="U1046481" s="36"/>
      <c r="V1046481" s="36"/>
    </row>
    <row r="1046482" customFormat="1" spans="21:22">
      <c r="U1046482" s="36"/>
      <c r="V1046482" s="36"/>
    </row>
    <row r="1046483" customFormat="1" spans="21:22">
      <c r="U1046483" s="36"/>
      <c r="V1046483" s="36"/>
    </row>
    <row r="1046484" customFormat="1" spans="21:22">
      <c r="U1046484" s="36"/>
      <c r="V1046484" s="36"/>
    </row>
    <row r="1046485" customFormat="1" spans="21:22">
      <c r="U1046485" s="36"/>
      <c r="V1046485" s="36"/>
    </row>
    <row r="1046486" customFormat="1" spans="21:22">
      <c r="U1046486" s="36"/>
      <c r="V1046486" s="36"/>
    </row>
    <row r="1046487" customFormat="1" spans="21:22">
      <c r="U1046487" s="36"/>
      <c r="V1046487" s="36"/>
    </row>
    <row r="1046488" customFormat="1" spans="21:22">
      <c r="U1046488" s="36"/>
      <c r="V1046488" s="36"/>
    </row>
    <row r="1046489" customFormat="1" spans="21:22">
      <c r="U1046489" s="36"/>
      <c r="V1046489" s="36"/>
    </row>
    <row r="1046490" customFormat="1" spans="21:22">
      <c r="U1046490" s="36"/>
      <c r="V1046490" s="36"/>
    </row>
    <row r="1046491" customFormat="1" spans="21:22">
      <c r="U1046491" s="36"/>
      <c r="V1046491" s="36"/>
    </row>
    <row r="1046492" customFormat="1" spans="21:22">
      <c r="U1046492" s="36"/>
      <c r="V1046492" s="36"/>
    </row>
    <row r="1046493" customFormat="1" spans="21:22">
      <c r="U1046493" s="36"/>
      <c r="V1046493" s="36"/>
    </row>
    <row r="1046494" customFormat="1" spans="21:22">
      <c r="U1046494" s="36"/>
      <c r="V1046494" s="36"/>
    </row>
    <row r="1046495" customFormat="1" spans="21:22">
      <c r="U1046495" s="36"/>
      <c r="V1046495" s="36"/>
    </row>
    <row r="1046496" customFormat="1" spans="21:22">
      <c r="U1046496" s="36"/>
      <c r="V1046496" s="36"/>
    </row>
    <row r="1046497" customFormat="1" spans="21:22">
      <c r="U1046497" s="36"/>
      <c r="V1046497" s="36"/>
    </row>
    <row r="1046498" customFormat="1" spans="21:22">
      <c r="U1046498" s="36"/>
      <c r="V1046498" s="36"/>
    </row>
    <row r="1046499" customFormat="1" spans="21:22">
      <c r="U1046499" s="36"/>
      <c r="V1046499" s="36"/>
    </row>
    <row r="1046500" customFormat="1" spans="21:22">
      <c r="U1046500" s="36"/>
      <c r="V1046500" s="36"/>
    </row>
    <row r="1046501" customFormat="1" spans="21:22">
      <c r="U1046501" s="36"/>
      <c r="V1046501" s="36"/>
    </row>
    <row r="1046502" customFormat="1" spans="21:22">
      <c r="U1046502" s="36"/>
      <c r="V1046502" s="36"/>
    </row>
    <row r="1046503" customFormat="1" spans="21:22">
      <c r="U1046503" s="36"/>
      <c r="V1046503" s="36"/>
    </row>
    <row r="1046504" customFormat="1" spans="21:22">
      <c r="U1046504" s="36"/>
      <c r="V1046504" s="36"/>
    </row>
    <row r="1046505" customFormat="1" spans="21:22">
      <c r="U1046505" s="36"/>
      <c r="V1046505" s="36"/>
    </row>
    <row r="1046506" customFormat="1" spans="21:22">
      <c r="U1046506" s="36"/>
      <c r="V1046506" s="36"/>
    </row>
    <row r="1046507" customFormat="1" spans="21:22">
      <c r="U1046507" s="36"/>
      <c r="V1046507" s="36"/>
    </row>
    <row r="1046508" customFormat="1" spans="21:22">
      <c r="U1046508" s="36"/>
      <c r="V1046508" s="36"/>
    </row>
    <row r="1046509" customFormat="1" spans="21:22">
      <c r="U1046509" s="36"/>
      <c r="V1046509" s="36"/>
    </row>
    <row r="1046510" customFormat="1" spans="21:22">
      <c r="U1046510" s="36"/>
      <c r="V1046510" s="36"/>
    </row>
    <row r="1046511" customFormat="1" spans="21:22">
      <c r="U1046511" s="36"/>
      <c r="V1046511" s="36"/>
    </row>
    <row r="1046512" customFormat="1" spans="21:22">
      <c r="U1046512" s="36"/>
      <c r="V1046512" s="36"/>
    </row>
    <row r="1046513" customFormat="1" spans="21:22">
      <c r="U1046513" s="36"/>
      <c r="V1046513" s="36"/>
    </row>
    <row r="1046514" customFormat="1" spans="21:22">
      <c r="U1046514" s="36"/>
      <c r="V1046514" s="36"/>
    </row>
    <row r="1046515" customFormat="1" spans="21:22">
      <c r="U1046515" s="36"/>
      <c r="V1046515" s="36"/>
    </row>
    <row r="1046516" customFormat="1" spans="21:22">
      <c r="U1046516" s="36"/>
      <c r="V1046516" s="36"/>
    </row>
    <row r="1046517" customFormat="1" spans="21:22">
      <c r="U1046517" s="36"/>
      <c r="V1046517" s="36"/>
    </row>
    <row r="1046518" customFormat="1" spans="21:22">
      <c r="U1046518" s="36"/>
      <c r="V1046518" s="36"/>
    </row>
    <row r="1046519" customFormat="1" spans="21:22">
      <c r="U1046519" s="36"/>
      <c r="V1046519" s="36"/>
    </row>
    <row r="1046520" customFormat="1" spans="21:22">
      <c r="U1046520" s="36"/>
      <c r="V1046520" s="36"/>
    </row>
    <row r="1046521" customFormat="1" spans="21:22">
      <c r="U1046521" s="36"/>
      <c r="V1046521" s="36"/>
    </row>
    <row r="1046522" customFormat="1" spans="21:22">
      <c r="U1046522" s="36"/>
      <c r="V1046522" s="36"/>
    </row>
    <row r="1046523" customFormat="1" spans="21:22">
      <c r="U1046523" s="36"/>
      <c r="V1046523" s="36"/>
    </row>
    <row r="1046524" customFormat="1" spans="21:22">
      <c r="U1046524" s="36"/>
      <c r="V1046524" s="36"/>
    </row>
    <row r="1046525" customFormat="1" spans="21:22">
      <c r="U1046525" s="36"/>
      <c r="V1046525" s="36"/>
    </row>
    <row r="1046526" customFormat="1" spans="21:22">
      <c r="U1046526" s="36"/>
      <c r="V1046526" s="36"/>
    </row>
    <row r="1046527" customFormat="1" spans="21:22">
      <c r="U1046527" s="36"/>
      <c r="V1046527" s="36"/>
    </row>
    <row r="1046528" customFormat="1" spans="21:22">
      <c r="U1046528" s="36"/>
      <c r="V1046528" s="36"/>
    </row>
    <row r="1046529" customFormat="1" spans="21:22">
      <c r="U1046529" s="36"/>
      <c r="V1046529" s="36"/>
    </row>
    <row r="1046530" customFormat="1" spans="21:22">
      <c r="U1046530" s="36"/>
      <c r="V1046530" s="36"/>
    </row>
    <row r="1046531" customFormat="1" spans="21:22">
      <c r="U1046531" s="36"/>
      <c r="V1046531" s="36"/>
    </row>
    <row r="1046532" customFormat="1" spans="21:22">
      <c r="U1046532" s="36"/>
      <c r="V1046532" s="36"/>
    </row>
    <row r="1046533" customFormat="1" spans="21:22">
      <c r="U1046533" s="36"/>
      <c r="V1046533" s="36"/>
    </row>
    <row r="1046534" customFormat="1" spans="21:22">
      <c r="U1046534" s="36"/>
      <c r="V1046534" s="36"/>
    </row>
    <row r="1046535" customFormat="1" spans="21:22">
      <c r="U1046535" s="36"/>
      <c r="V1046535" s="36"/>
    </row>
    <row r="1046536" customFormat="1" spans="21:22">
      <c r="U1046536" s="36"/>
      <c r="V1046536" s="36"/>
    </row>
    <row r="1046537" customFormat="1" spans="21:22">
      <c r="U1046537" s="36"/>
      <c r="V1046537" s="36"/>
    </row>
    <row r="1046538" customFormat="1" spans="21:22">
      <c r="U1046538" s="36"/>
      <c r="V1046538" s="36"/>
    </row>
    <row r="1046539" customFormat="1" spans="21:22">
      <c r="U1046539" s="36"/>
      <c r="V1046539" s="36"/>
    </row>
    <row r="1046540" customFormat="1" spans="21:22">
      <c r="U1046540" s="36"/>
      <c r="V1046540" s="36"/>
    </row>
    <row r="1046541" customFormat="1" spans="21:22">
      <c r="U1046541" s="36"/>
      <c r="V1046541" s="36"/>
    </row>
    <row r="1046542" customFormat="1" spans="21:22">
      <c r="U1046542" s="36"/>
      <c r="V1046542" s="36"/>
    </row>
    <row r="1046543" customFormat="1" spans="21:22">
      <c r="U1046543" s="36"/>
      <c r="V1046543" s="36"/>
    </row>
    <row r="1046544" customFormat="1" spans="21:22">
      <c r="U1046544" s="36"/>
      <c r="V1046544" s="36"/>
    </row>
    <row r="1046545" customFormat="1" spans="21:22">
      <c r="U1046545" s="36"/>
      <c r="V1046545" s="36"/>
    </row>
    <row r="1046546" customFormat="1" spans="21:22">
      <c r="U1046546" s="36"/>
      <c r="V1046546" s="36"/>
    </row>
    <row r="1046547" customFormat="1" spans="21:22">
      <c r="U1046547" s="36"/>
      <c r="V1046547" s="36"/>
    </row>
    <row r="1046548" customFormat="1" spans="21:22">
      <c r="U1046548" s="36"/>
      <c r="V1046548" s="36"/>
    </row>
    <row r="1046549" customFormat="1" spans="21:22">
      <c r="U1046549" s="36"/>
      <c r="V1046549" s="36"/>
    </row>
    <row r="1046550" customFormat="1" spans="21:22">
      <c r="U1046550" s="36"/>
      <c r="V1046550" s="36"/>
    </row>
    <row r="1046551" customFormat="1" spans="21:22">
      <c r="U1046551" s="36"/>
      <c r="V1046551" s="36"/>
    </row>
    <row r="1046552" customFormat="1" spans="21:22">
      <c r="U1046552" s="36"/>
      <c r="V1046552" s="36"/>
    </row>
    <row r="1046553" customFormat="1" spans="21:22">
      <c r="U1046553" s="36"/>
      <c r="V1046553" s="36"/>
    </row>
    <row r="1046554" customFormat="1" spans="21:22">
      <c r="U1046554" s="36"/>
      <c r="V1046554" s="36"/>
    </row>
    <row r="1046555" customFormat="1" spans="21:22">
      <c r="U1046555" s="36"/>
      <c r="V1046555" s="36"/>
    </row>
    <row r="1046556" customFormat="1" spans="21:22">
      <c r="U1046556" s="36"/>
      <c r="V1046556" s="36"/>
    </row>
    <row r="1046557" customFormat="1" spans="21:22">
      <c r="U1046557" s="36"/>
      <c r="V1046557" s="36"/>
    </row>
    <row r="1046558" customFormat="1" spans="21:22">
      <c r="U1046558" s="36"/>
      <c r="V1046558" s="36"/>
    </row>
    <row r="1046559" customFormat="1" spans="21:22">
      <c r="U1046559" s="36"/>
      <c r="V1046559" s="36"/>
    </row>
    <row r="1046560" customFormat="1" spans="21:22">
      <c r="U1046560" s="36"/>
      <c r="V1046560" s="36"/>
    </row>
    <row r="1046561" customFormat="1" spans="21:22">
      <c r="U1046561" s="36"/>
      <c r="V1046561" s="36"/>
    </row>
    <row r="1046562" customFormat="1" spans="21:22">
      <c r="U1046562" s="36"/>
      <c r="V1046562" s="36"/>
    </row>
    <row r="1046563" customFormat="1" spans="21:22">
      <c r="U1046563" s="36"/>
      <c r="V1046563" s="36"/>
    </row>
    <row r="1046564" customFormat="1" spans="21:22">
      <c r="U1046564" s="36"/>
      <c r="V1046564" s="36"/>
    </row>
    <row r="1046565" customFormat="1" spans="21:22">
      <c r="U1046565" s="36"/>
      <c r="V1046565" s="36"/>
    </row>
    <row r="1046566" customFormat="1" spans="21:22">
      <c r="U1046566" s="36"/>
      <c r="V1046566" s="36"/>
    </row>
    <row r="1046567" customFormat="1" spans="21:22">
      <c r="U1046567" s="36"/>
      <c r="V1046567" s="36"/>
    </row>
    <row r="1046568" customFormat="1" spans="21:22">
      <c r="U1046568" s="36"/>
      <c r="V1046568" s="36"/>
    </row>
    <row r="1046569" customFormat="1" spans="21:22">
      <c r="U1046569" s="36"/>
      <c r="V1046569" s="36"/>
    </row>
    <row r="1046570" customFormat="1" spans="21:22">
      <c r="U1046570" s="36"/>
      <c r="V1046570" s="36"/>
    </row>
    <row r="1046571" customFormat="1" spans="21:22">
      <c r="U1046571" s="36"/>
      <c r="V1046571" s="36"/>
    </row>
    <row r="1046572" customFormat="1" spans="21:22">
      <c r="U1046572" s="36"/>
      <c r="V1046572" s="36"/>
    </row>
    <row r="1046573" customFormat="1" spans="21:22">
      <c r="U1046573" s="36"/>
      <c r="V1046573" s="36"/>
    </row>
    <row r="1046574" customFormat="1" spans="21:22">
      <c r="U1046574" s="36"/>
      <c r="V1046574" s="36"/>
    </row>
    <row r="1046575" customFormat="1" spans="21:22">
      <c r="U1046575" s="36"/>
      <c r="V1046575" s="36"/>
    </row>
    <row r="1046576" customFormat="1" spans="21:22">
      <c r="U1046576" s="36"/>
      <c r="V1046576" s="36"/>
    </row>
    <row r="1046577" customFormat="1" spans="21:22">
      <c r="U1046577" s="36"/>
      <c r="V1046577" s="36"/>
    </row>
    <row r="1046578" customFormat="1" spans="21:22">
      <c r="U1046578" s="36"/>
      <c r="V1046578" s="36"/>
    </row>
    <row r="1046579" customFormat="1" spans="21:22">
      <c r="U1046579" s="36"/>
      <c r="V1046579" s="36"/>
    </row>
    <row r="1046580" customFormat="1" spans="21:22">
      <c r="U1046580" s="36"/>
      <c r="V1046580" s="36"/>
    </row>
    <row r="1046581" customFormat="1" spans="21:22">
      <c r="U1046581" s="36"/>
      <c r="V1046581" s="36"/>
    </row>
    <row r="1046582" customFormat="1" spans="21:22">
      <c r="U1046582" s="36"/>
      <c r="V1046582" s="36"/>
    </row>
    <row r="1046583" customFormat="1" spans="21:22">
      <c r="U1046583" s="36"/>
      <c r="V1046583" s="36"/>
    </row>
    <row r="1046584" customFormat="1" spans="21:22">
      <c r="U1046584" s="36"/>
      <c r="V1046584" s="36"/>
    </row>
    <row r="1046585" customFormat="1" spans="21:22">
      <c r="U1046585" s="36"/>
      <c r="V1046585" s="36"/>
    </row>
    <row r="1046586" customFormat="1" spans="21:22">
      <c r="U1046586" s="36"/>
      <c r="V1046586" s="36"/>
    </row>
    <row r="1046587" customFormat="1" spans="21:22">
      <c r="U1046587" s="36"/>
      <c r="V1046587" s="36"/>
    </row>
    <row r="1046588" customFormat="1" spans="21:22">
      <c r="U1046588" s="36"/>
      <c r="V1046588" s="36"/>
    </row>
    <row r="1046589" customFormat="1" spans="21:22">
      <c r="U1046589" s="36"/>
      <c r="V1046589" s="36"/>
    </row>
    <row r="1046590" customFormat="1" spans="21:22">
      <c r="U1046590" s="36"/>
      <c r="V1046590" s="36"/>
    </row>
    <row r="1046591" customFormat="1" spans="21:22">
      <c r="U1046591" s="36"/>
      <c r="V1046591" s="36"/>
    </row>
    <row r="1046592" customFormat="1" spans="21:22">
      <c r="U1046592" s="36"/>
      <c r="V1046592" s="36"/>
    </row>
    <row r="1046593" customFormat="1" spans="21:22">
      <c r="U1046593" s="36"/>
      <c r="V1046593" s="36"/>
    </row>
    <row r="1046594" customFormat="1" spans="21:22">
      <c r="U1046594" s="36"/>
      <c r="V1046594" s="36"/>
    </row>
    <row r="1046595" customFormat="1" spans="21:22">
      <c r="U1046595" s="36"/>
      <c r="V1046595" s="36"/>
    </row>
    <row r="1046596" customFormat="1" spans="21:22">
      <c r="U1046596" s="36"/>
      <c r="V1046596" s="36"/>
    </row>
    <row r="1046597" customFormat="1" spans="21:22">
      <c r="U1046597" s="36"/>
      <c r="V1046597" s="36"/>
    </row>
    <row r="1046598" customFormat="1" spans="21:22">
      <c r="U1046598" s="36"/>
      <c r="V1046598" s="36"/>
    </row>
    <row r="1046599" customFormat="1" spans="21:22">
      <c r="U1046599" s="36"/>
      <c r="V1046599" s="36"/>
    </row>
    <row r="1046600" customFormat="1" spans="21:22">
      <c r="U1046600" s="36"/>
      <c r="V1046600" s="36"/>
    </row>
    <row r="1046601" customFormat="1" spans="21:22">
      <c r="U1046601" s="36"/>
      <c r="V1046601" s="36"/>
    </row>
    <row r="1046602" customFormat="1" spans="21:22">
      <c r="U1046602" s="36"/>
      <c r="V1046602" s="36"/>
    </row>
    <row r="1046603" customFormat="1" spans="21:22">
      <c r="U1046603" s="36"/>
      <c r="V1046603" s="36"/>
    </row>
    <row r="1046604" customFormat="1" spans="21:22">
      <c r="U1046604" s="36"/>
      <c r="V1046604" s="36"/>
    </row>
    <row r="1046605" customFormat="1" spans="21:22">
      <c r="U1046605" s="36"/>
      <c r="V1046605" s="36"/>
    </row>
    <row r="1046606" customFormat="1" spans="21:22">
      <c r="U1046606" s="36"/>
      <c r="V1046606" s="36"/>
    </row>
    <row r="1046607" customFormat="1" spans="21:22">
      <c r="U1046607" s="36"/>
      <c r="V1046607" s="36"/>
    </row>
    <row r="1046608" customFormat="1" spans="21:22">
      <c r="U1046608" s="36"/>
      <c r="V1046608" s="36"/>
    </row>
    <row r="1046609" customFormat="1" spans="21:22">
      <c r="U1046609" s="36"/>
      <c r="V1046609" s="36"/>
    </row>
    <row r="1046610" customFormat="1" spans="21:22">
      <c r="U1046610" s="36"/>
      <c r="V1046610" s="36"/>
    </row>
    <row r="1046611" customFormat="1" spans="21:22">
      <c r="U1046611" s="36"/>
      <c r="V1046611" s="36"/>
    </row>
    <row r="1046612" customFormat="1" spans="21:22">
      <c r="U1046612" s="36"/>
      <c r="V1046612" s="36"/>
    </row>
    <row r="1046613" customFormat="1" spans="21:22">
      <c r="U1046613" s="36"/>
      <c r="V1046613" s="36"/>
    </row>
    <row r="1046614" customFormat="1" spans="21:22">
      <c r="U1046614" s="36"/>
      <c r="V1046614" s="36"/>
    </row>
    <row r="1046615" customFormat="1" spans="21:22">
      <c r="U1046615" s="36"/>
      <c r="V1046615" s="36"/>
    </row>
    <row r="1046616" customFormat="1" spans="21:22">
      <c r="U1046616" s="36"/>
      <c r="V1046616" s="36"/>
    </row>
    <row r="1046617" customFormat="1" spans="21:22">
      <c r="U1046617" s="36"/>
      <c r="V1046617" s="36"/>
    </row>
    <row r="1046618" customFormat="1" spans="21:22">
      <c r="U1046618" s="36"/>
      <c r="V1046618" s="36"/>
    </row>
    <row r="1046619" customFormat="1" spans="21:22">
      <c r="U1046619" s="36"/>
      <c r="V1046619" s="36"/>
    </row>
    <row r="1046620" customFormat="1" spans="21:22">
      <c r="U1046620" s="36"/>
      <c r="V1046620" s="36"/>
    </row>
    <row r="1046621" customFormat="1" spans="21:22">
      <c r="U1046621" s="36"/>
      <c r="V1046621" s="36"/>
    </row>
    <row r="1046622" customFormat="1" spans="21:22">
      <c r="U1046622" s="36"/>
      <c r="V1046622" s="36"/>
    </row>
    <row r="1046623" customFormat="1" spans="21:22">
      <c r="U1046623" s="36"/>
      <c r="V1046623" s="36"/>
    </row>
    <row r="1046624" customFormat="1" spans="21:22">
      <c r="U1046624" s="36"/>
      <c r="V1046624" s="36"/>
    </row>
    <row r="1046625" customFormat="1" spans="21:22">
      <c r="U1046625" s="36"/>
      <c r="V1046625" s="36"/>
    </row>
    <row r="1046626" customFormat="1" spans="21:22">
      <c r="U1046626" s="36"/>
      <c r="V1046626" s="36"/>
    </row>
    <row r="1046627" customFormat="1" spans="21:22">
      <c r="U1046627" s="36"/>
      <c r="V1046627" s="36"/>
    </row>
    <row r="1046628" customFormat="1" spans="21:22">
      <c r="U1046628" s="36"/>
      <c r="V1046628" s="36"/>
    </row>
    <row r="1046629" customFormat="1" spans="21:22">
      <c r="U1046629" s="36"/>
      <c r="V1046629" s="36"/>
    </row>
    <row r="1046630" customFormat="1" spans="21:22">
      <c r="U1046630" s="36"/>
      <c r="V1046630" s="36"/>
    </row>
    <row r="1046631" customFormat="1" spans="21:22">
      <c r="U1046631" s="36"/>
      <c r="V1046631" s="36"/>
    </row>
    <row r="1046632" customFormat="1" spans="21:22">
      <c r="U1046632" s="36"/>
      <c r="V1046632" s="36"/>
    </row>
    <row r="1046633" customFormat="1" spans="21:22">
      <c r="U1046633" s="36"/>
      <c r="V1046633" s="36"/>
    </row>
    <row r="1046634" customFormat="1" spans="21:22">
      <c r="U1046634" s="36"/>
      <c r="V1046634" s="36"/>
    </row>
    <row r="1046635" customFormat="1" spans="21:22">
      <c r="U1046635" s="36"/>
      <c r="V1046635" s="36"/>
    </row>
    <row r="1046636" customFormat="1" spans="21:22">
      <c r="U1046636" s="36"/>
      <c r="V1046636" s="36"/>
    </row>
    <row r="1046637" customFormat="1" spans="21:22">
      <c r="U1046637" s="36"/>
      <c r="V1046637" s="36"/>
    </row>
    <row r="1046638" customFormat="1" spans="21:22">
      <c r="U1046638" s="36"/>
      <c r="V1046638" s="36"/>
    </row>
    <row r="1046639" customFormat="1" spans="21:22">
      <c r="U1046639" s="36"/>
      <c r="V1046639" s="36"/>
    </row>
    <row r="1046640" customFormat="1" spans="21:22">
      <c r="U1046640" s="36"/>
      <c r="V1046640" s="36"/>
    </row>
    <row r="1046641" customFormat="1" spans="21:22">
      <c r="U1046641" s="36"/>
      <c r="V1046641" s="36"/>
    </row>
    <row r="1046642" customFormat="1" spans="21:22">
      <c r="U1046642" s="36"/>
      <c r="V1046642" s="36"/>
    </row>
    <row r="1046643" customFormat="1" spans="21:22">
      <c r="U1046643" s="36"/>
      <c r="V1046643" s="36"/>
    </row>
    <row r="1046644" customFormat="1" spans="21:22">
      <c r="U1046644" s="36"/>
      <c r="V1046644" s="36"/>
    </row>
    <row r="1046645" customFormat="1" spans="21:22">
      <c r="U1046645" s="36"/>
      <c r="V1046645" s="36"/>
    </row>
    <row r="1046646" customFormat="1" spans="21:22">
      <c r="U1046646" s="36"/>
      <c r="V1046646" s="36"/>
    </row>
    <row r="1046647" customFormat="1" spans="21:22">
      <c r="U1046647" s="36"/>
      <c r="V1046647" s="36"/>
    </row>
    <row r="1046648" customFormat="1" spans="21:22">
      <c r="U1046648" s="36"/>
      <c r="V1046648" s="36"/>
    </row>
    <row r="1046649" customFormat="1" spans="21:22">
      <c r="U1046649" s="36"/>
      <c r="V1046649" s="36"/>
    </row>
    <row r="1046650" customFormat="1" spans="21:22">
      <c r="U1046650" s="36"/>
      <c r="V1046650" s="36"/>
    </row>
    <row r="1046651" customFormat="1" spans="21:22">
      <c r="U1046651" s="36"/>
      <c r="V1046651" s="36"/>
    </row>
    <row r="1046652" customFormat="1" spans="21:22">
      <c r="U1046652" s="36"/>
      <c r="V1046652" s="36"/>
    </row>
    <row r="1046653" customFormat="1" spans="21:22">
      <c r="U1046653" s="36"/>
      <c r="V1046653" s="36"/>
    </row>
    <row r="1046654" customFormat="1" spans="21:22">
      <c r="U1046654" s="36"/>
      <c r="V1046654" s="36"/>
    </row>
    <row r="1046655" customFormat="1" spans="21:22">
      <c r="U1046655" s="36"/>
      <c r="V1046655" s="36"/>
    </row>
    <row r="1046656" customFormat="1" spans="21:22">
      <c r="U1046656" s="36"/>
      <c r="V1046656" s="36"/>
    </row>
    <row r="1046657" customFormat="1" spans="21:22">
      <c r="U1046657" s="36"/>
      <c r="V1046657" s="36"/>
    </row>
    <row r="1046658" customFormat="1" spans="21:22">
      <c r="U1046658" s="36"/>
      <c r="V1046658" s="36"/>
    </row>
    <row r="1046659" customFormat="1" spans="21:22">
      <c r="U1046659" s="36"/>
      <c r="V1046659" s="36"/>
    </row>
    <row r="1046660" customFormat="1" spans="21:22">
      <c r="U1046660" s="36"/>
      <c r="V1046660" s="36"/>
    </row>
    <row r="1046661" customFormat="1" spans="21:22">
      <c r="U1046661" s="36"/>
      <c r="V1046661" s="36"/>
    </row>
    <row r="1046662" customFormat="1" spans="21:22">
      <c r="U1046662" s="36"/>
      <c r="V1046662" s="36"/>
    </row>
    <row r="1046663" customFormat="1" spans="21:22">
      <c r="U1046663" s="36"/>
      <c r="V1046663" s="36"/>
    </row>
    <row r="1046664" customFormat="1" spans="21:22">
      <c r="U1046664" s="36"/>
      <c r="V1046664" s="36"/>
    </row>
    <row r="1046665" customFormat="1" spans="21:22">
      <c r="U1046665" s="36"/>
      <c r="V1046665" s="36"/>
    </row>
    <row r="1046666" customFormat="1" spans="21:22">
      <c r="U1046666" s="36"/>
      <c r="V1046666" s="36"/>
    </row>
    <row r="1046667" customFormat="1" spans="21:22">
      <c r="U1046667" s="36"/>
      <c r="V1046667" s="36"/>
    </row>
    <row r="1046668" customFormat="1" spans="21:22">
      <c r="U1046668" s="36"/>
      <c r="V1046668" s="36"/>
    </row>
    <row r="1046669" customFormat="1" spans="21:22">
      <c r="U1046669" s="36"/>
      <c r="V1046669" s="36"/>
    </row>
    <row r="1046670" customFormat="1" spans="21:22">
      <c r="U1046670" s="36"/>
      <c r="V1046670" s="36"/>
    </row>
    <row r="1046671" customFormat="1" spans="21:22">
      <c r="U1046671" s="36"/>
      <c r="V1046671" s="36"/>
    </row>
    <row r="1046672" customFormat="1" spans="21:22">
      <c r="U1046672" s="36"/>
      <c r="V1046672" s="36"/>
    </row>
    <row r="1046673" customFormat="1" spans="21:22">
      <c r="U1046673" s="36"/>
      <c r="V1046673" s="36"/>
    </row>
    <row r="1046674" customFormat="1" spans="21:22">
      <c r="U1046674" s="36"/>
      <c r="V1046674" s="36"/>
    </row>
    <row r="1046675" customFormat="1" spans="21:22">
      <c r="U1046675" s="36"/>
      <c r="V1046675" s="36"/>
    </row>
    <row r="1046676" customFormat="1" spans="21:22">
      <c r="U1046676" s="36"/>
      <c r="V1046676" s="36"/>
    </row>
    <row r="1046677" customFormat="1" spans="21:22">
      <c r="U1046677" s="36"/>
      <c r="V1046677" s="36"/>
    </row>
    <row r="1046678" customFormat="1" spans="21:22">
      <c r="U1046678" s="36"/>
      <c r="V1046678" s="36"/>
    </row>
    <row r="1046679" customFormat="1" spans="21:22">
      <c r="U1046679" s="36"/>
      <c r="V1046679" s="36"/>
    </row>
    <row r="1046680" customFormat="1" spans="21:22">
      <c r="U1046680" s="36"/>
      <c r="V1046680" s="36"/>
    </row>
    <row r="1046681" customFormat="1" spans="21:22">
      <c r="U1046681" s="36"/>
      <c r="V1046681" s="36"/>
    </row>
    <row r="1046682" customFormat="1" spans="21:22">
      <c r="U1046682" s="36"/>
      <c r="V1046682" s="36"/>
    </row>
    <row r="1046683" customFormat="1" spans="21:22">
      <c r="U1046683" s="36"/>
      <c r="V1046683" s="36"/>
    </row>
    <row r="1046684" customFormat="1" spans="21:22">
      <c r="U1046684" s="36"/>
      <c r="V1046684" s="36"/>
    </row>
    <row r="1046685" customFormat="1" spans="21:22">
      <c r="U1046685" s="36"/>
      <c r="V1046685" s="36"/>
    </row>
    <row r="1046686" customFormat="1" spans="21:22">
      <c r="U1046686" s="36"/>
      <c r="V1046686" s="36"/>
    </row>
    <row r="1046687" customFormat="1" spans="21:22">
      <c r="U1046687" s="36"/>
      <c r="V1046687" s="36"/>
    </row>
    <row r="1046688" customFormat="1" spans="21:22">
      <c r="U1046688" s="36"/>
      <c r="V1046688" s="36"/>
    </row>
    <row r="1046689" customFormat="1" spans="21:22">
      <c r="U1046689" s="36"/>
      <c r="V1046689" s="36"/>
    </row>
    <row r="1046690" customFormat="1" spans="21:22">
      <c r="U1046690" s="36"/>
      <c r="V1046690" s="36"/>
    </row>
    <row r="1046691" customFormat="1" spans="21:22">
      <c r="U1046691" s="36"/>
      <c r="V1046691" s="36"/>
    </row>
    <row r="1046692" customFormat="1" spans="21:22">
      <c r="U1046692" s="36"/>
      <c r="V1046692" s="36"/>
    </row>
    <row r="1046693" customFormat="1" spans="21:22">
      <c r="U1046693" s="36"/>
      <c r="V1046693" s="36"/>
    </row>
    <row r="1046694" customFormat="1" spans="21:22">
      <c r="U1046694" s="36"/>
      <c r="V1046694" s="36"/>
    </row>
    <row r="1046695" customFormat="1" spans="21:22">
      <c r="U1046695" s="36"/>
      <c r="V1046695" s="36"/>
    </row>
    <row r="1046696" customFormat="1" spans="21:22">
      <c r="U1046696" s="36"/>
      <c r="V1046696" s="36"/>
    </row>
    <row r="1046697" customFormat="1" spans="21:22">
      <c r="U1046697" s="36"/>
      <c r="V1046697" s="36"/>
    </row>
    <row r="1046698" customFormat="1" spans="21:22">
      <c r="U1046698" s="36"/>
      <c r="V1046698" s="36"/>
    </row>
    <row r="1046699" customFormat="1" spans="21:22">
      <c r="U1046699" s="36"/>
      <c r="V1046699" s="36"/>
    </row>
    <row r="1046700" customFormat="1" spans="21:22">
      <c r="U1046700" s="36"/>
      <c r="V1046700" s="36"/>
    </row>
    <row r="1046701" customFormat="1" spans="21:22">
      <c r="U1046701" s="36"/>
      <c r="V1046701" s="36"/>
    </row>
    <row r="1046702" customFormat="1" spans="21:22">
      <c r="U1046702" s="36"/>
      <c r="V1046702" s="36"/>
    </row>
    <row r="1046703" customFormat="1" spans="21:22">
      <c r="U1046703" s="36"/>
      <c r="V1046703" s="36"/>
    </row>
    <row r="1046704" customFormat="1" spans="21:22">
      <c r="U1046704" s="36"/>
      <c r="V1046704" s="36"/>
    </row>
    <row r="1046705" customFormat="1" spans="21:22">
      <c r="U1046705" s="36"/>
      <c r="V1046705" s="36"/>
    </row>
    <row r="1046706" customFormat="1" spans="21:22">
      <c r="U1046706" s="36"/>
      <c r="V1046706" s="36"/>
    </row>
    <row r="1046707" customFormat="1" spans="21:22">
      <c r="U1046707" s="36"/>
      <c r="V1046707" s="36"/>
    </row>
    <row r="1046708" customFormat="1" spans="21:22">
      <c r="U1046708" s="36"/>
      <c r="V1046708" s="36"/>
    </row>
    <row r="1046709" customFormat="1" spans="21:22">
      <c r="U1046709" s="36"/>
      <c r="V1046709" s="36"/>
    </row>
    <row r="1046710" customFormat="1" spans="21:22">
      <c r="U1046710" s="36"/>
      <c r="V1046710" s="36"/>
    </row>
    <row r="1046711" customFormat="1" spans="21:22">
      <c r="U1046711" s="36"/>
      <c r="V1046711" s="36"/>
    </row>
    <row r="1046712" customFormat="1" spans="21:22">
      <c r="U1046712" s="36"/>
      <c r="V1046712" s="36"/>
    </row>
    <row r="1046713" customFormat="1" spans="21:22">
      <c r="U1046713" s="36"/>
      <c r="V1046713" s="36"/>
    </row>
    <row r="1046714" customFormat="1" spans="21:22">
      <c r="U1046714" s="36"/>
      <c r="V1046714" s="36"/>
    </row>
    <row r="1046715" customFormat="1" spans="21:22">
      <c r="U1046715" s="36"/>
      <c r="V1046715" s="36"/>
    </row>
    <row r="1046716" customFormat="1" spans="21:22">
      <c r="U1046716" s="36"/>
      <c r="V1046716" s="36"/>
    </row>
    <row r="1046717" customFormat="1" spans="21:22">
      <c r="U1046717" s="36"/>
      <c r="V1046717" s="36"/>
    </row>
    <row r="1046718" customFormat="1" spans="21:22">
      <c r="U1046718" s="36"/>
      <c r="V1046718" s="36"/>
    </row>
    <row r="1046719" customFormat="1" spans="21:22">
      <c r="U1046719" s="36"/>
      <c r="V1046719" s="36"/>
    </row>
    <row r="1046720" customFormat="1" spans="21:22">
      <c r="U1046720" s="36"/>
      <c r="V1046720" s="36"/>
    </row>
    <row r="1046721" customFormat="1" spans="21:22">
      <c r="U1046721" s="36"/>
      <c r="V1046721" s="36"/>
    </row>
    <row r="1046722" customFormat="1" spans="21:22">
      <c r="U1046722" s="36"/>
      <c r="V1046722" s="36"/>
    </row>
    <row r="1046723" customFormat="1" spans="21:22">
      <c r="U1046723" s="36"/>
      <c r="V1046723" s="36"/>
    </row>
    <row r="1046724" customFormat="1" spans="21:22">
      <c r="U1046724" s="36"/>
      <c r="V1046724" s="36"/>
    </row>
    <row r="1046725" customFormat="1" spans="21:22">
      <c r="U1046725" s="36"/>
      <c r="V1046725" s="36"/>
    </row>
    <row r="1046726" customFormat="1" spans="21:22">
      <c r="U1046726" s="36"/>
      <c r="V1046726" s="36"/>
    </row>
    <row r="1046727" customFormat="1" spans="21:22">
      <c r="U1046727" s="36"/>
      <c r="V1046727" s="36"/>
    </row>
    <row r="1046728" customFormat="1" spans="21:22">
      <c r="U1046728" s="36"/>
      <c r="V1046728" s="36"/>
    </row>
    <row r="1046729" customFormat="1" spans="21:22">
      <c r="U1046729" s="36"/>
      <c r="V1046729" s="36"/>
    </row>
    <row r="1046730" customFormat="1" spans="21:22">
      <c r="U1046730" s="36"/>
      <c r="V1046730" s="36"/>
    </row>
    <row r="1046731" customFormat="1" spans="21:22">
      <c r="U1046731" s="36"/>
      <c r="V1046731" s="36"/>
    </row>
    <row r="1046732" customFormat="1" spans="21:22">
      <c r="U1046732" s="36"/>
      <c r="V1046732" s="36"/>
    </row>
    <row r="1046733" customFormat="1" spans="21:22">
      <c r="U1046733" s="36"/>
      <c r="V1046733" s="36"/>
    </row>
    <row r="1046734" customFormat="1" spans="21:22">
      <c r="U1046734" s="36"/>
      <c r="V1046734" s="36"/>
    </row>
    <row r="1046735" customFormat="1" spans="21:22">
      <c r="U1046735" s="36"/>
      <c r="V1046735" s="36"/>
    </row>
    <row r="1046736" customFormat="1" spans="21:22">
      <c r="U1046736" s="36"/>
      <c r="V1046736" s="36"/>
    </row>
    <row r="1046737" customFormat="1" spans="21:22">
      <c r="U1046737" s="36"/>
      <c r="V1046737" s="36"/>
    </row>
    <row r="1046738" customFormat="1" spans="21:22">
      <c r="U1046738" s="36"/>
      <c r="V1046738" s="36"/>
    </row>
    <row r="1046739" customFormat="1" spans="21:22">
      <c r="U1046739" s="36"/>
      <c r="V1046739" s="36"/>
    </row>
    <row r="1046740" customFormat="1" spans="21:22">
      <c r="U1046740" s="36"/>
      <c r="V1046740" s="36"/>
    </row>
    <row r="1046741" customFormat="1" spans="21:22">
      <c r="U1046741" s="36"/>
      <c r="V1046741" s="36"/>
    </row>
    <row r="1046742" customFormat="1" spans="21:22">
      <c r="U1046742" s="36"/>
      <c r="V1046742" s="36"/>
    </row>
    <row r="1046743" customFormat="1" spans="21:22">
      <c r="U1046743" s="36"/>
      <c r="V1046743" s="36"/>
    </row>
    <row r="1046744" customFormat="1" spans="21:22">
      <c r="U1046744" s="36"/>
      <c r="V1046744" s="36"/>
    </row>
    <row r="1046745" customFormat="1" spans="21:22">
      <c r="U1046745" s="36"/>
      <c r="V1046745" s="36"/>
    </row>
    <row r="1046746" customFormat="1" spans="21:22">
      <c r="U1046746" s="36"/>
      <c r="V1046746" s="36"/>
    </row>
    <row r="1046747" customFormat="1" spans="21:22">
      <c r="U1046747" s="36"/>
      <c r="V1046747" s="36"/>
    </row>
    <row r="1046748" customFormat="1" spans="21:22">
      <c r="U1046748" s="36"/>
      <c r="V1046748" s="36"/>
    </row>
    <row r="1046749" customFormat="1" spans="21:22">
      <c r="U1046749" s="36"/>
      <c r="V1046749" s="36"/>
    </row>
    <row r="1046750" customFormat="1" spans="21:22">
      <c r="U1046750" s="36"/>
      <c r="V1046750" s="36"/>
    </row>
    <row r="1046751" customFormat="1" spans="21:22">
      <c r="U1046751" s="36"/>
      <c r="V1046751" s="36"/>
    </row>
    <row r="1046752" customFormat="1" spans="21:22">
      <c r="U1046752" s="36"/>
      <c r="V1046752" s="36"/>
    </row>
    <row r="1046753" customFormat="1" spans="21:22">
      <c r="U1046753" s="36"/>
      <c r="V1046753" s="36"/>
    </row>
    <row r="1046754" customFormat="1" spans="21:22">
      <c r="U1046754" s="36"/>
      <c r="V1046754" s="36"/>
    </row>
    <row r="1046755" customFormat="1" spans="21:22">
      <c r="U1046755" s="36"/>
      <c r="V1046755" s="36"/>
    </row>
    <row r="1046756" customFormat="1" spans="21:22">
      <c r="U1046756" s="36"/>
      <c r="V1046756" s="36"/>
    </row>
    <row r="1046757" customFormat="1" spans="21:22">
      <c r="U1046757" s="36"/>
      <c r="V1046757" s="36"/>
    </row>
    <row r="1046758" customFormat="1" spans="21:22">
      <c r="U1046758" s="36"/>
      <c r="V1046758" s="36"/>
    </row>
    <row r="1046759" customFormat="1" spans="21:22">
      <c r="U1046759" s="36"/>
      <c r="V1046759" s="36"/>
    </row>
    <row r="1046760" customFormat="1" spans="21:22">
      <c r="U1046760" s="36"/>
      <c r="V1046760" s="36"/>
    </row>
    <row r="1046761" customFormat="1" spans="21:22">
      <c r="U1046761" s="36"/>
      <c r="V1046761" s="36"/>
    </row>
    <row r="1046762" customFormat="1" spans="21:22">
      <c r="U1046762" s="36"/>
      <c r="V1046762" s="36"/>
    </row>
    <row r="1046763" customFormat="1" spans="21:22">
      <c r="U1046763" s="36"/>
      <c r="V1046763" s="36"/>
    </row>
    <row r="1046764" customFormat="1" spans="21:22">
      <c r="U1046764" s="36"/>
      <c r="V1046764" s="36"/>
    </row>
    <row r="1046765" customFormat="1" spans="21:22">
      <c r="U1046765" s="36"/>
      <c r="V1046765" s="36"/>
    </row>
    <row r="1046766" customFormat="1" spans="21:22">
      <c r="U1046766" s="36"/>
      <c r="V1046766" s="36"/>
    </row>
    <row r="1046767" customFormat="1" spans="21:22">
      <c r="U1046767" s="36"/>
      <c r="V1046767" s="36"/>
    </row>
    <row r="1046768" customFormat="1" spans="21:22">
      <c r="U1046768" s="36"/>
      <c r="V1046768" s="36"/>
    </row>
    <row r="1046769" customFormat="1" spans="21:22">
      <c r="U1046769" s="36"/>
      <c r="V1046769" s="36"/>
    </row>
    <row r="1046770" customFormat="1" spans="21:22">
      <c r="U1046770" s="36"/>
      <c r="V1046770" s="36"/>
    </row>
    <row r="1046771" customFormat="1" spans="21:22">
      <c r="U1046771" s="36"/>
      <c r="V1046771" s="36"/>
    </row>
    <row r="1046772" customFormat="1" spans="21:22">
      <c r="U1046772" s="36"/>
      <c r="V1046772" s="36"/>
    </row>
    <row r="1046773" customFormat="1" spans="21:22">
      <c r="U1046773" s="36"/>
      <c r="V1046773" s="36"/>
    </row>
    <row r="1046774" customFormat="1" spans="21:22">
      <c r="U1046774" s="36"/>
      <c r="V1046774" s="36"/>
    </row>
    <row r="1046775" customFormat="1" spans="21:22">
      <c r="U1046775" s="36"/>
      <c r="V1046775" s="36"/>
    </row>
    <row r="1046776" customFormat="1" spans="21:22">
      <c r="U1046776" s="36"/>
      <c r="V1046776" s="36"/>
    </row>
    <row r="1046777" customFormat="1" spans="21:22">
      <c r="U1046777" s="36"/>
      <c r="V1046777" s="36"/>
    </row>
    <row r="1046778" customFormat="1" spans="21:22">
      <c r="U1046778" s="36"/>
      <c r="V1046778" s="36"/>
    </row>
    <row r="1046779" customFormat="1" spans="21:22">
      <c r="U1046779" s="36"/>
      <c r="V1046779" s="36"/>
    </row>
    <row r="1046780" customFormat="1" spans="21:22">
      <c r="U1046780" s="36"/>
      <c r="V1046780" s="36"/>
    </row>
    <row r="1046781" customFormat="1" spans="21:22">
      <c r="U1046781" s="36"/>
      <c r="V1046781" s="36"/>
    </row>
    <row r="1046782" customFormat="1" spans="21:22">
      <c r="U1046782" s="36"/>
      <c r="V1046782" s="36"/>
    </row>
    <row r="1046783" customFormat="1" spans="21:22">
      <c r="U1046783" s="36"/>
      <c r="V1046783" s="36"/>
    </row>
    <row r="1046784" customFormat="1" spans="21:22">
      <c r="U1046784" s="36"/>
      <c r="V1046784" s="36"/>
    </row>
    <row r="1046785" customFormat="1" spans="21:22">
      <c r="U1046785" s="36"/>
      <c r="V1046785" s="36"/>
    </row>
    <row r="1046786" customFormat="1" spans="21:22">
      <c r="U1046786" s="36"/>
      <c r="V1046786" s="36"/>
    </row>
    <row r="1046787" customFormat="1" spans="21:22">
      <c r="U1046787" s="36"/>
      <c r="V1046787" s="36"/>
    </row>
    <row r="1046788" customFormat="1" spans="21:22">
      <c r="U1046788" s="36"/>
      <c r="V1046788" s="36"/>
    </row>
    <row r="1046789" customFormat="1" spans="21:22">
      <c r="U1046789" s="36"/>
      <c r="V1046789" s="36"/>
    </row>
    <row r="1046790" customFormat="1" spans="21:22">
      <c r="U1046790" s="36"/>
      <c r="V1046790" s="36"/>
    </row>
    <row r="1046791" customFormat="1" spans="21:22">
      <c r="U1046791" s="36"/>
      <c r="V1046791" s="36"/>
    </row>
    <row r="1046792" customFormat="1" spans="21:22">
      <c r="U1046792" s="36"/>
      <c r="V1046792" s="36"/>
    </row>
    <row r="1046793" customFormat="1" spans="21:22">
      <c r="U1046793" s="36"/>
      <c r="V1046793" s="36"/>
    </row>
    <row r="1046794" customFormat="1" spans="21:22">
      <c r="U1046794" s="36"/>
      <c r="V1046794" s="36"/>
    </row>
    <row r="1046795" customFormat="1" spans="21:22">
      <c r="U1046795" s="36"/>
      <c r="V1046795" s="36"/>
    </row>
    <row r="1046796" customFormat="1" spans="21:22">
      <c r="U1046796" s="36"/>
      <c r="V1046796" s="36"/>
    </row>
    <row r="1046797" customFormat="1" spans="21:22">
      <c r="U1046797" s="36"/>
      <c r="V1046797" s="36"/>
    </row>
    <row r="1046798" customFormat="1" spans="21:22">
      <c r="U1046798" s="36"/>
      <c r="V1046798" s="36"/>
    </row>
    <row r="1046799" customFormat="1" spans="21:22">
      <c r="U1046799" s="36"/>
      <c r="V1046799" s="36"/>
    </row>
    <row r="1046800" customFormat="1" spans="21:22">
      <c r="U1046800" s="36"/>
      <c r="V1046800" s="36"/>
    </row>
    <row r="1046801" customFormat="1" spans="21:22">
      <c r="U1046801" s="36"/>
      <c r="V1046801" s="36"/>
    </row>
    <row r="1046802" customFormat="1" spans="21:22">
      <c r="U1046802" s="36"/>
      <c r="V1046802" s="36"/>
    </row>
    <row r="1046803" customFormat="1" spans="21:22">
      <c r="U1046803" s="36"/>
      <c r="V1046803" s="36"/>
    </row>
    <row r="1046804" customFormat="1" spans="21:22">
      <c r="U1046804" s="36"/>
      <c r="V1046804" s="36"/>
    </row>
    <row r="1046805" customFormat="1" spans="21:22">
      <c r="U1046805" s="36"/>
      <c r="V1046805" s="36"/>
    </row>
    <row r="1046806" customFormat="1" spans="21:22">
      <c r="U1046806" s="36"/>
      <c r="V1046806" s="36"/>
    </row>
    <row r="1046807" customFormat="1" spans="21:22">
      <c r="U1046807" s="36"/>
      <c r="V1046807" s="36"/>
    </row>
    <row r="1046808" customFormat="1" spans="21:22">
      <c r="U1046808" s="36"/>
      <c r="V1046808" s="36"/>
    </row>
    <row r="1046809" customFormat="1" spans="21:22">
      <c r="U1046809" s="36"/>
      <c r="V1046809" s="36"/>
    </row>
    <row r="1046810" customFormat="1" spans="21:22">
      <c r="U1046810" s="36"/>
      <c r="V1046810" s="36"/>
    </row>
    <row r="1046811" customFormat="1" spans="21:22">
      <c r="U1046811" s="36"/>
      <c r="V1046811" s="36"/>
    </row>
    <row r="1046812" customFormat="1" spans="21:22">
      <c r="U1046812" s="36"/>
      <c r="V1046812" s="36"/>
    </row>
    <row r="1046813" customFormat="1" spans="21:22">
      <c r="U1046813" s="36"/>
      <c r="V1046813" s="36"/>
    </row>
    <row r="1046814" customFormat="1" spans="21:22">
      <c r="U1046814" s="36"/>
      <c r="V1046814" s="36"/>
    </row>
    <row r="1046815" customFormat="1" spans="21:22">
      <c r="U1046815" s="36"/>
      <c r="V1046815" s="36"/>
    </row>
    <row r="1046816" customFormat="1" spans="21:22">
      <c r="U1046816" s="36"/>
      <c r="V1046816" s="36"/>
    </row>
    <row r="1046817" customFormat="1" spans="21:22">
      <c r="U1046817" s="36"/>
      <c r="V1046817" s="36"/>
    </row>
    <row r="1046818" customFormat="1" spans="21:22">
      <c r="U1046818" s="36"/>
      <c r="V1046818" s="36"/>
    </row>
    <row r="1046819" customFormat="1" spans="21:22">
      <c r="U1046819" s="36"/>
      <c r="V1046819" s="36"/>
    </row>
    <row r="1046820" customFormat="1" spans="21:22">
      <c r="U1046820" s="36"/>
      <c r="V1046820" s="36"/>
    </row>
    <row r="1046821" customFormat="1" spans="21:22">
      <c r="U1046821" s="36"/>
      <c r="V1046821" s="36"/>
    </row>
    <row r="1046822" customFormat="1" spans="21:22">
      <c r="U1046822" s="36"/>
      <c r="V1046822" s="36"/>
    </row>
    <row r="1046823" customFormat="1" spans="21:22">
      <c r="U1046823" s="36"/>
      <c r="V1046823" s="36"/>
    </row>
    <row r="1046824" customFormat="1" spans="21:22">
      <c r="U1046824" s="36"/>
      <c r="V1046824" s="36"/>
    </row>
    <row r="1046825" customFormat="1" spans="21:22">
      <c r="U1046825" s="36"/>
      <c r="V1046825" s="36"/>
    </row>
    <row r="1046826" customFormat="1" spans="21:22">
      <c r="U1046826" s="36"/>
      <c r="V1046826" s="36"/>
    </row>
    <row r="1046827" customFormat="1" spans="21:22">
      <c r="U1046827" s="36"/>
      <c r="V1046827" s="36"/>
    </row>
    <row r="1046828" customFormat="1" spans="21:22">
      <c r="U1046828" s="36"/>
      <c r="V1046828" s="36"/>
    </row>
    <row r="1046829" customFormat="1" spans="21:22">
      <c r="U1046829" s="36"/>
      <c r="V1046829" s="36"/>
    </row>
    <row r="1046830" customFormat="1" spans="21:22">
      <c r="U1046830" s="36"/>
      <c r="V1046830" s="36"/>
    </row>
    <row r="1046831" customFormat="1" spans="21:22">
      <c r="U1046831" s="36"/>
      <c r="V1046831" s="36"/>
    </row>
    <row r="1046832" customFormat="1" spans="21:22">
      <c r="U1046832" s="36"/>
      <c r="V1046832" s="36"/>
    </row>
    <row r="1046833" customFormat="1" spans="21:22">
      <c r="U1046833" s="36"/>
      <c r="V1046833" s="36"/>
    </row>
    <row r="1046834" customFormat="1" spans="21:22">
      <c r="U1046834" s="36"/>
      <c r="V1046834" s="36"/>
    </row>
    <row r="1046835" customFormat="1" spans="21:22">
      <c r="U1046835" s="36"/>
      <c r="V1046835" s="36"/>
    </row>
    <row r="1046836" customFormat="1" spans="21:22">
      <c r="U1046836" s="36"/>
      <c r="V1046836" s="36"/>
    </row>
    <row r="1046837" customFormat="1" spans="21:22">
      <c r="U1046837" s="36"/>
      <c r="V1046837" s="36"/>
    </row>
    <row r="1046838" customFormat="1" spans="21:22">
      <c r="U1046838" s="36"/>
      <c r="V1046838" s="36"/>
    </row>
    <row r="1046839" customFormat="1" spans="21:22">
      <c r="U1046839" s="36"/>
      <c r="V1046839" s="36"/>
    </row>
    <row r="1046840" customFormat="1" spans="21:22">
      <c r="U1046840" s="36"/>
      <c r="V1046840" s="36"/>
    </row>
    <row r="1046841" customFormat="1" spans="21:22">
      <c r="U1046841" s="36"/>
      <c r="V1046841" s="36"/>
    </row>
    <row r="1046842" customFormat="1" spans="21:22">
      <c r="U1046842" s="36"/>
      <c r="V1046842" s="36"/>
    </row>
    <row r="1046843" customFormat="1" spans="21:22">
      <c r="U1046843" s="36"/>
      <c r="V1046843" s="36"/>
    </row>
    <row r="1046844" customFormat="1" spans="21:22">
      <c r="U1046844" s="36"/>
      <c r="V1046844" s="36"/>
    </row>
    <row r="1046845" customFormat="1" spans="21:22">
      <c r="U1046845" s="36"/>
      <c r="V1046845" s="36"/>
    </row>
    <row r="1046846" customFormat="1" spans="21:22">
      <c r="U1046846" s="36"/>
      <c r="V1046846" s="36"/>
    </row>
    <row r="1046847" customFormat="1" spans="21:22">
      <c r="U1046847" s="36"/>
      <c r="V1046847" s="36"/>
    </row>
    <row r="1046848" customFormat="1" spans="21:22">
      <c r="U1046848" s="36"/>
      <c r="V1046848" s="36"/>
    </row>
    <row r="1046849" customFormat="1" spans="21:22">
      <c r="U1046849" s="36"/>
      <c r="V1046849" s="36"/>
    </row>
    <row r="1046850" customFormat="1" spans="21:22">
      <c r="U1046850" s="36"/>
      <c r="V1046850" s="36"/>
    </row>
    <row r="1046851" customFormat="1" spans="21:22">
      <c r="U1046851" s="36"/>
      <c r="V1046851" s="36"/>
    </row>
    <row r="1046852" customFormat="1" spans="21:22">
      <c r="U1046852" s="36"/>
      <c r="V1046852" s="36"/>
    </row>
    <row r="1046853" customFormat="1" spans="21:22">
      <c r="U1046853" s="36"/>
      <c r="V1046853" s="36"/>
    </row>
    <row r="1046854" customFormat="1" spans="21:22">
      <c r="U1046854" s="36"/>
      <c r="V1046854" s="36"/>
    </row>
    <row r="1046855" customFormat="1" spans="21:22">
      <c r="U1046855" s="36"/>
      <c r="V1046855" s="36"/>
    </row>
    <row r="1046856" customFormat="1" spans="21:22">
      <c r="U1046856" s="36"/>
      <c r="V1046856" s="36"/>
    </row>
    <row r="1046857" customFormat="1" spans="21:22">
      <c r="U1046857" s="36"/>
      <c r="V1046857" s="36"/>
    </row>
    <row r="1046858" customFormat="1" spans="21:22">
      <c r="U1046858" s="36"/>
      <c r="V1046858" s="36"/>
    </row>
    <row r="1046859" customFormat="1" spans="21:22">
      <c r="U1046859" s="36"/>
      <c r="V1046859" s="36"/>
    </row>
    <row r="1046860" customFormat="1" spans="21:22">
      <c r="U1046860" s="36"/>
      <c r="V1046860" s="36"/>
    </row>
    <row r="1046861" customFormat="1" spans="21:22">
      <c r="U1046861" s="36"/>
      <c r="V1046861" s="36"/>
    </row>
    <row r="1046862" customFormat="1" spans="21:22">
      <c r="U1046862" s="36"/>
      <c r="V1046862" s="36"/>
    </row>
    <row r="1046863" customFormat="1" spans="21:22">
      <c r="U1046863" s="36"/>
      <c r="V1046863" s="36"/>
    </row>
    <row r="1046864" customFormat="1" spans="21:22">
      <c r="U1046864" s="36"/>
      <c r="V1046864" s="36"/>
    </row>
    <row r="1046865" customFormat="1" spans="21:22">
      <c r="U1046865" s="36"/>
      <c r="V1046865" s="36"/>
    </row>
    <row r="1046866" customFormat="1" spans="21:22">
      <c r="U1046866" s="36"/>
      <c r="V1046866" s="36"/>
    </row>
    <row r="1046867" customFormat="1" spans="21:22">
      <c r="U1046867" s="36"/>
      <c r="V1046867" s="36"/>
    </row>
    <row r="1046868" customFormat="1" spans="21:22">
      <c r="U1046868" s="36"/>
      <c r="V1046868" s="36"/>
    </row>
    <row r="1046869" customFormat="1" spans="21:22">
      <c r="U1046869" s="36"/>
      <c r="V1046869" s="36"/>
    </row>
    <row r="1046870" customFormat="1" spans="21:22">
      <c r="U1046870" s="36"/>
      <c r="V1046870" s="36"/>
    </row>
    <row r="1046871" customFormat="1" spans="21:22">
      <c r="U1046871" s="36"/>
      <c r="V1046871" s="36"/>
    </row>
    <row r="1046872" customFormat="1" spans="21:22">
      <c r="U1046872" s="36"/>
      <c r="V1046872" s="36"/>
    </row>
    <row r="1046873" customFormat="1" spans="21:22">
      <c r="U1046873" s="36"/>
      <c r="V1046873" s="36"/>
    </row>
    <row r="1046874" customFormat="1" spans="21:22">
      <c r="U1046874" s="36"/>
      <c r="V1046874" s="36"/>
    </row>
    <row r="1046875" customFormat="1" spans="21:22">
      <c r="U1046875" s="36"/>
      <c r="V1046875" s="36"/>
    </row>
    <row r="1046876" customFormat="1" spans="21:22">
      <c r="U1046876" s="36"/>
      <c r="V1046876" s="36"/>
    </row>
    <row r="1046877" customFormat="1" spans="21:22">
      <c r="U1046877" s="36"/>
      <c r="V1046877" s="36"/>
    </row>
    <row r="1046878" customFormat="1" spans="21:22">
      <c r="U1046878" s="36"/>
      <c r="V1046878" s="36"/>
    </row>
    <row r="1046879" customFormat="1" spans="21:22">
      <c r="U1046879" s="36"/>
      <c r="V1046879" s="36"/>
    </row>
    <row r="1046880" customFormat="1" spans="21:22">
      <c r="U1046880" s="36"/>
      <c r="V1046880" s="36"/>
    </row>
    <row r="1046881" customFormat="1" spans="21:22">
      <c r="U1046881" s="36"/>
      <c r="V1046881" s="36"/>
    </row>
    <row r="1046882" customFormat="1" spans="21:22">
      <c r="U1046882" s="36"/>
      <c r="V1046882" s="36"/>
    </row>
    <row r="1046883" customFormat="1" spans="21:22">
      <c r="U1046883" s="36"/>
      <c r="V1046883" s="36"/>
    </row>
    <row r="1046884" customFormat="1" spans="21:22">
      <c r="U1046884" s="36"/>
      <c r="V1046884" s="36"/>
    </row>
    <row r="1046885" customFormat="1" spans="21:22">
      <c r="U1046885" s="36"/>
      <c r="V1046885" s="36"/>
    </row>
    <row r="1046886" customFormat="1" spans="21:22">
      <c r="U1046886" s="36"/>
      <c r="V1046886" s="36"/>
    </row>
    <row r="1046887" customFormat="1" spans="21:22">
      <c r="U1046887" s="36"/>
      <c r="V1046887" s="36"/>
    </row>
    <row r="1046888" customFormat="1" spans="21:22">
      <c r="U1046888" s="36"/>
      <c r="V1046888" s="36"/>
    </row>
    <row r="1046889" customFormat="1" spans="21:22">
      <c r="U1046889" s="36"/>
      <c r="V1046889" s="36"/>
    </row>
    <row r="1046890" customFormat="1" spans="21:22">
      <c r="U1046890" s="36"/>
      <c r="V1046890" s="36"/>
    </row>
    <row r="1046891" customFormat="1" spans="21:22">
      <c r="U1046891" s="36"/>
      <c r="V1046891" s="36"/>
    </row>
    <row r="1046892" customFormat="1" spans="21:22">
      <c r="U1046892" s="36"/>
      <c r="V1046892" s="36"/>
    </row>
    <row r="1046893" customFormat="1" spans="21:22">
      <c r="U1046893" s="36"/>
      <c r="V1046893" s="36"/>
    </row>
    <row r="1046894" customFormat="1" spans="21:22">
      <c r="U1046894" s="36"/>
      <c r="V1046894" s="36"/>
    </row>
    <row r="1046895" customFormat="1" spans="21:22">
      <c r="U1046895" s="36"/>
      <c r="V1046895" s="36"/>
    </row>
    <row r="1046896" customFormat="1" spans="21:22">
      <c r="U1046896" s="36"/>
      <c r="V1046896" s="36"/>
    </row>
    <row r="1046897" customFormat="1" spans="21:22">
      <c r="U1046897" s="36"/>
      <c r="V1046897" s="36"/>
    </row>
    <row r="1046898" customFormat="1" spans="21:22">
      <c r="U1046898" s="36"/>
      <c r="V1046898" s="36"/>
    </row>
    <row r="1046899" customFormat="1" spans="21:22">
      <c r="U1046899" s="36"/>
      <c r="V1046899" s="36"/>
    </row>
    <row r="1046900" customFormat="1" spans="21:22">
      <c r="U1046900" s="36"/>
      <c r="V1046900" s="36"/>
    </row>
    <row r="1046901" customFormat="1" spans="21:22">
      <c r="U1046901" s="36"/>
      <c r="V1046901" s="36"/>
    </row>
    <row r="1046902" customFormat="1" spans="21:22">
      <c r="U1046902" s="36"/>
      <c r="V1046902" s="36"/>
    </row>
    <row r="1046903" customFormat="1" spans="21:22">
      <c r="U1046903" s="36"/>
      <c r="V1046903" s="36"/>
    </row>
    <row r="1046904" customFormat="1" spans="21:22">
      <c r="U1046904" s="36"/>
      <c r="V1046904" s="36"/>
    </row>
    <row r="1046905" customFormat="1" spans="21:22">
      <c r="U1046905" s="36"/>
      <c r="V1046905" s="36"/>
    </row>
    <row r="1046906" customFormat="1" spans="21:22">
      <c r="U1046906" s="36"/>
      <c r="V1046906" s="36"/>
    </row>
    <row r="1046907" customFormat="1" spans="21:22">
      <c r="U1046907" s="36"/>
      <c r="V1046907" s="36"/>
    </row>
    <row r="1046908" customFormat="1" spans="21:22">
      <c r="U1046908" s="36"/>
      <c r="V1046908" s="36"/>
    </row>
    <row r="1046909" customFormat="1" spans="21:22">
      <c r="U1046909" s="36"/>
      <c r="V1046909" s="36"/>
    </row>
    <row r="1046910" customFormat="1" spans="21:22">
      <c r="U1046910" s="36"/>
      <c r="V1046910" s="36"/>
    </row>
    <row r="1046911" customFormat="1" spans="21:22">
      <c r="U1046911" s="36"/>
      <c r="V1046911" s="36"/>
    </row>
    <row r="1046912" customFormat="1" spans="21:22">
      <c r="U1046912" s="36"/>
      <c r="V1046912" s="36"/>
    </row>
    <row r="1046913" customFormat="1" spans="21:22">
      <c r="U1046913" s="36"/>
      <c r="V1046913" s="36"/>
    </row>
    <row r="1046914" customFormat="1" spans="21:22">
      <c r="U1046914" s="36"/>
      <c r="V1046914" s="36"/>
    </row>
    <row r="1046915" customFormat="1" spans="21:22">
      <c r="U1046915" s="36"/>
      <c r="V1046915" s="36"/>
    </row>
    <row r="1046916" customFormat="1" spans="21:22">
      <c r="U1046916" s="36"/>
      <c r="V1046916" s="36"/>
    </row>
    <row r="1046917" customFormat="1" spans="21:22">
      <c r="U1046917" s="36"/>
      <c r="V1046917" s="36"/>
    </row>
    <row r="1046918" customFormat="1" spans="21:22">
      <c r="U1046918" s="36"/>
      <c r="V1046918" s="36"/>
    </row>
    <row r="1046919" customFormat="1" spans="21:22">
      <c r="U1046919" s="36"/>
      <c r="V1046919" s="36"/>
    </row>
    <row r="1046920" customFormat="1" spans="21:22">
      <c r="U1046920" s="36"/>
      <c r="V1046920" s="36"/>
    </row>
    <row r="1046921" customFormat="1" spans="21:22">
      <c r="U1046921" s="36"/>
      <c r="V1046921" s="36"/>
    </row>
    <row r="1046922" customFormat="1" spans="21:22">
      <c r="U1046922" s="36"/>
      <c r="V1046922" s="36"/>
    </row>
    <row r="1046923" customFormat="1" spans="21:22">
      <c r="U1046923" s="36"/>
      <c r="V1046923" s="36"/>
    </row>
    <row r="1046924" customFormat="1" spans="21:22">
      <c r="U1046924" s="36"/>
      <c r="V1046924" s="36"/>
    </row>
    <row r="1046925" customFormat="1" spans="21:22">
      <c r="U1046925" s="36"/>
      <c r="V1046925" s="36"/>
    </row>
    <row r="1046926" customFormat="1" spans="21:22">
      <c r="U1046926" s="36"/>
      <c r="V1046926" s="36"/>
    </row>
    <row r="1046927" customFormat="1" spans="21:22">
      <c r="U1046927" s="36"/>
      <c r="V1046927" s="36"/>
    </row>
    <row r="1046928" customFormat="1" spans="21:22">
      <c r="U1046928" s="36"/>
      <c r="V1046928" s="36"/>
    </row>
    <row r="1046929" customFormat="1" spans="21:22">
      <c r="U1046929" s="36"/>
      <c r="V1046929" s="36"/>
    </row>
    <row r="1046930" customFormat="1" spans="21:22">
      <c r="U1046930" s="36"/>
      <c r="V1046930" s="36"/>
    </row>
    <row r="1046931" customFormat="1" spans="21:22">
      <c r="U1046931" s="36"/>
      <c r="V1046931" s="36"/>
    </row>
    <row r="1046932" customFormat="1" spans="21:22">
      <c r="U1046932" s="36"/>
      <c r="V1046932" s="36"/>
    </row>
    <row r="1046933" customFormat="1" spans="21:22">
      <c r="U1046933" s="36"/>
      <c r="V1046933" s="36"/>
    </row>
    <row r="1046934" customFormat="1" spans="21:22">
      <c r="U1046934" s="36"/>
      <c r="V1046934" s="36"/>
    </row>
    <row r="1046935" customFormat="1" spans="21:22">
      <c r="U1046935" s="36"/>
      <c r="V1046935" s="36"/>
    </row>
    <row r="1046936" customFormat="1" spans="21:22">
      <c r="U1046936" s="36"/>
      <c r="V1046936" s="36"/>
    </row>
    <row r="1046937" customFormat="1" spans="21:22">
      <c r="U1046937" s="36"/>
      <c r="V1046937" s="36"/>
    </row>
    <row r="1046938" customFormat="1" spans="21:22">
      <c r="U1046938" s="36"/>
      <c r="V1046938" s="36"/>
    </row>
    <row r="1046939" customFormat="1" spans="21:22">
      <c r="U1046939" s="36"/>
      <c r="V1046939" s="36"/>
    </row>
    <row r="1046940" customFormat="1" spans="21:22">
      <c r="U1046940" s="36"/>
      <c r="V1046940" s="36"/>
    </row>
    <row r="1046941" customFormat="1" spans="21:22">
      <c r="U1046941" s="36"/>
      <c r="V1046941" s="36"/>
    </row>
    <row r="1046942" customFormat="1" spans="21:22">
      <c r="U1046942" s="36"/>
      <c r="V1046942" s="36"/>
    </row>
    <row r="1046943" customFormat="1" spans="21:22">
      <c r="U1046943" s="36"/>
      <c r="V1046943" s="36"/>
    </row>
    <row r="1046944" customFormat="1" spans="21:22">
      <c r="U1046944" s="36"/>
      <c r="V1046944" s="36"/>
    </row>
    <row r="1046945" customFormat="1" spans="21:22">
      <c r="U1046945" s="36"/>
      <c r="V1046945" s="36"/>
    </row>
    <row r="1046946" customFormat="1" spans="21:22">
      <c r="U1046946" s="36"/>
      <c r="V1046946" s="36"/>
    </row>
    <row r="1046947" customFormat="1" spans="21:22">
      <c r="U1046947" s="36"/>
      <c r="V1046947" s="36"/>
    </row>
    <row r="1046948" customFormat="1" spans="21:22">
      <c r="U1046948" s="36"/>
      <c r="V1046948" s="36"/>
    </row>
    <row r="1046949" customFormat="1" spans="21:22">
      <c r="U1046949" s="36"/>
      <c r="V1046949" s="36"/>
    </row>
    <row r="1046950" customFormat="1" spans="21:22">
      <c r="U1046950" s="36"/>
      <c r="V1046950" s="36"/>
    </row>
    <row r="1046951" customFormat="1" spans="21:22">
      <c r="U1046951" s="36"/>
      <c r="V1046951" s="36"/>
    </row>
    <row r="1046952" customFormat="1" spans="21:22">
      <c r="U1046952" s="36"/>
      <c r="V1046952" s="36"/>
    </row>
    <row r="1046953" customFormat="1" spans="21:22">
      <c r="U1046953" s="36"/>
      <c r="V1046953" s="36"/>
    </row>
    <row r="1046954" customFormat="1" spans="21:22">
      <c r="U1046954" s="36"/>
      <c r="V1046954" s="36"/>
    </row>
    <row r="1046955" customFormat="1" spans="21:22">
      <c r="U1046955" s="36"/>
      <c r="V1046955" s="36"/>
    </row>
    <row r="1046956" customFormat="1" spans="21:22">
      <c r="U1046956" s="36"/>
      <c r="V1046956" s="36"/>
    </row>
    <row r="1046957" customFormat="1" spans="21:22">
      <c r="U1046957" s="36"/>
      <c r="V1046957" s="36"/>
    </row>
    <row r="1046958" customFormat="1" spans="21:22">
      <c r="U1046958" s="36"/>
      <c r="V1046958" s="36"/>
    </row>
    <row r="1046959" customFormat="1" spans="21:22">
      <c r="U1046959" s="36"/>
      <c r="V1046959" s="36"/>
    </row>
    <row r="1046960" customFormat="1" spans="21:22">
      <c r="U1046960" s="36"/>
      <c r="V1046960" s="36"/>
    </row>
    <row r="1046961" customFormat="1" spans="21:22">
      <c r="U1046961" s="36"/>
      <c r="V1046961" s="36"/>
    </row>
    <row r="1046962" customFormat="1" spans="21:22">
      <c r="U1046962" s="36"/>
      <c r="V1046962" s="36"/>
    </row>
    <row r="1046963" customFormat="1" spans="21:22">
      <c r="U1046963" s="36"/>
      <c r="V1046963" s="36"/>
    </row>
    <row r="1046964" customFormat="1" spans="21:22">
      <c r="U1046964" s="36"/>
      <c r="V1046964" s="36"/>
    </row>
    <row r="1046965" customFormat="1" spans="21:22">
      <c r="U1046965" s="36"/>
      <c r="V1046965" s="36"/>
    </row>
    <row r="1046966" customFormat="1" spans="21:22">
      <c r="U1046966" s="36"/>
      <c r="V1046966" s="36"/>
    </row>
    <row r="1046967" customFormat="1" spans="21:22">
      <c r="U1046967" s="36"/>
      <c r="V1046967" s="36"/>
    </row>
    <row r="1046968" customFormat="1" spans="21:22">
      <c r="U1046968" s="36"/>
      <c r="V1046968" s="36"/>
    </row>
    <row r="1046969" customFormat="1" spans="21:22">
      <c r="U1046969" s="36"/>
      <c r="V1046969" s="36"/>
    </row>
    <row r="1046970" customFormat="1" spans="21:22">
      <c r="U1046970" s="36"/>
      <c r="V1046970" s="36"/>
    </row>
    <row r="1046971" customFormat="1" spans="21:22">
      <c r="U1046971" s="36"/>
      <c r="V1046971" s="36"/>
    </row>
    <row r="1046972" customFormat="1" spans="21:22">
      <c r="U1046972" s="36"/>
      <c r="V1046972" s="36"/>
    </row>
    <row r="1046973" customFormat="1" spans="21:22">
      <c r="U1046973" s="36"/>
      <c r="V1046973" s="36"/>
    </row>
    <row r="1046974" customFormat="1" spans="21:22">
      <c r="U1046974" s="36"/>
      <c r="V1046974" s="36"/>
    </row>
    <row r="1046975" customFormat="1" spans="21:22">
      <c r="U1046975" s="36"/>
      <c r="V1046975" s="36"/>
    </row>
    <row r="1046976" customFormat="1" spans="21:22">
      <c r="U1046976" s="36"/>
      <c r="V1046976" s="36"/>
    </row>
    <row r="1046977" customFormat="1" spans="21:22">
      <c r="U1046977" s="36"/>
      <c r="V1046977" s="36"/>
    </row>
    <row r="1046978" customFormat="1" spans="21:22">
      <c r="U1046978" s="36"/>
      <c r="V1046978" s="36"/>
    </row>
    <row r="1046979" customFormat="1" spans="21:22">
      <c r="U1046979" s="36"/>
      <c r="V1046979" s="36"/>
    </row>
    <row r="1046980" customFormat="1" spans="21:22">
      <c r="U1046980" s="36"/>
      <c r="V1046980" s="36"/>
    </row>
    <row r="1046981" customFormat="1" spans="21:22">
      <c r="U1046981" s="36"/>
      <c r="V1046981" s="36"/>
    </row>
    <row r="1046982" customFormat="1" spans="21:22">
      <c r="U1046982" s="36"/>
      <c r="V1046982" s="36"/>
    </row>
    <row r="1046983" customFormat="1" spans="21:22">
      <c r="U1046983" s="36"/>
      <c r="V1046983" s="36"/>
    </row>
    <row r="1046984" customFormat="1" spans="21:22">
      <c r="U1046984" s="36"/>
      <c r="V1046984" s="36"/>
    </row>
    <row r="1046985" customFormat="1" spans="21:22">
      <c r="U1046985" s="36"/>
      <c r="V1046985" s="36"/>
    </row>
    <row r="1046986" customFormat="1" spans="21:22">
      <c r="U1046986" s="36"/>
      <c r="V1046986" s="36"/>
    </row>
    <row r="1046987" customFormat="1" spans="21:22">
      <c r="U1046987" s="36"/>
      <c r="V1046987" s="36"/>
    </row>
    <row r="1046988" customFormat="1" spans="21:22">
      <c r="U1046988" s="36"/>
      <c r="V1046988" s="36"/>
    </row>
    <row r="1046989" customFormat="1" spans="21:22">
      <c r="U1046989" s="36"/>
      <c r="V1046989" s="36"/>
    </row>
    <row r="1046990" customFormat="1" spans="21:22">
      <c r="U1046990" s="36"/>
      <c r="V1046990" s="36"/>
    </row>
    <row r="1046991" customFormat="1" spans="21:22">
      <c r="U1046991" s="36"/>
      <c r="V1046991" s="36"/>
    </row>
    <row r="1046992" customFormat="1" spans="21:22">
      <c r="U1046992" s="36"/>
      <c r="V1046992" s="36"/>
    </row>
    <row r="1046993" customFormat="1" spans="21:22">
      <c r="U1046993" s="36"/>
      <c r="V1046993" s="36"/>
    </row>
    <row r="1046994" customFormat="1" spans="21:22">
      <c r="U1046994" s="36"/>
      <c r="V1046994" s="36"/>
    </row>
    <row r="1046995" customFormat="1" spans="21:22">
      <c r="U1046995" s="36"/>
      <c r="V1046995" s="36"/>
    </row>
    <row r="1046996" customFormat="1" spans="21:22">
      <c r="U1046996" s="36"/>
      <c r="V1046996" s="36"/>
    </row>
    <row r="1046997" customFormat="1" spans="21:22">
      <c r="U1046997" s="36"/>
      <c r="V1046997" s="36"/>
    </row>
    <row r="1046998" customFormat="1" spans="21:22">
      <c r="U1046998" s="36"/>
      <c r="V1046998" s="36"/>
    </row>
    <row r="1046999" customFormat="1" spans="21:22">
      <c r="U1046999" s="36"/>
      <c r="V1046999" s="36"/>
    </row>
    <row r="1047000" customFormat="1" spans="21:22">
      <c r="U1047000" s="36"/>
      <c r="V1047000" s="36"/>
    </row>
    <row r="1047001" customFormat="1" spans="21:22">
      <c r="U1047001" s="36"/>
      <c r="V1047001" s="36"/>
    </row>
    <row r="1047002" customFormat="1" spans="21:22">
      <c r="U1047002" s="36"/>
      <c r="V1047002" s="36"/>
    </row>
    <row r="1047003" customFormat="1" spans="21:22">
      <c r="U1047003" s="36"/>
      <c r="V1047003" s="36"/>
    </row>
    <row r="1047004" customFormat="1" spans="21:22">
      <c r="U1047004" s="36"/>
      <c r="V1047004" s="36"/>
    </row>
    <row r="1047005" customFormat="1" spans="21:22">
      <c r="U1047005" s="36"/>
      <c r="V1047005" s="36"/>
    </row>
    <row r="1047006" customFormat="1" spans="21:22">
      <c r="U1047006" s="36"/>
      <c r="V1047006" s="36"/>
    </row>
    <row r="1047007" customFormat="1" spans="21:22">
      <c r="U1047007" s="36"/>
      <c r="V1047007" s="36"/>
    </row>
    <row r="1047008" customFormat="1" spans="21:22">
      <c r="U1047008" s="36"/>
      <c r="V1047008" s="36"/>
    </row>
    <row r="1047009" customFormat="1" spans="21:22">
      <c r="U1047009" s="36"/>
      <c r="V1047009" s="36"/>
    </row>
    <row r="1047010" customFormat="1" spans="21:22">
      <c r="U1047010" s="36"/>
      <c r="V1047010" s="36"/>
    </row>
    <row r="1047011" customFormat="1" spans="21:22">
      <c r="U1047011" s="36"/>
      <c r="V1047011" s="36"/>
    </row>
    <row r="1047012" customFormat="1" spans="21:22">
      <c r="U1047012" s="36"/>
      <c r="V1047012" s="36"/>
    </row>
    <row r="1047013" customFormat="1" spans="21:22">
      <c r="U1047013" s="36"/>
      <c r="V1047013" s="36"/>
    </row>
    <row r="1047014" customFormat="1" spans="21:22">
      <c r="U1047014" s="36"/>
      <c r="V1047014" s="36"/>
    </row>
    <row r="1047015" customFormat="1" spans="21:22">
      <c r="U1047015" s="36"/>
      <c r="V1047015" s="36"/>
    </row>
    <row r="1047016" customFormat="1" spans="21:22">
      <c r="U1047016" s="36"/>
      <c r="V1047016" s="36"/>
    </row>
    <row r="1047017" customFormat="1" spans="21:22">
      <c r="U1047017" s="36"/>
      <c r="V1047017" s="36"/>
    </row>
    <row r="1047018" customFormat="1" spans="21:22">
      <c r="U1047018" s="36"/>
      <c r="V1047018" s="36"/>
    </row>
    <row r="1047019" customFormat="1" spans="21:22">
      <c r="U1047019" s="36"/>
      <c r="V1047019" s="36"/>
    </row>
    <row r="1047020" customFormat="1" spans="21:22">
      <c r="U1047020" s="36"/>
      <c r="V1047020" s="36"/>
    </row>
    <row r="1047021" customFormat="1" spans="21:22">
      <c r="U1047021" s="36"/>
      <c r="V1047021" s="36"/>
    </row>
    <row r="1047022" customFormat="1" spans="21:22">
      <c r="U1047022" s="36"/>
      <c r="V1047022" s="36"/>
    </row>
    <row r="1047023" customFormat="1" spans="21:22">
      <c r="U1047023" s="36"/>
      <c r="V1047023" s="36"/>
    </row>
    <row r="1047024" customFormat="1" spans="21:22">
      <c r="U1047024" s="36"/>
      <c r="V1047024" s="36"/>
    </row>
    <row r="1047025" customFormat="1" spans="21:22">
      <c r="U1047025" s="36"/>
      <c r="V1047025" s="36"/>
    </row>
    <row r="1047026" customFormat="1" spans="21:22">
      <c r="U1047026" s="36"/>
      <c r="V1047026" s="36"/>
    </row>
    <row r="1047027" customFormat="1" spans="21:22">
      <c r="U1047027" s="36"/>
      <c r="V1047027" s="36"/>
    </row>
    <row r="1047028" customFormat="1" spans="21:22">
      <c r="U1047028" s="36"/>
      <c r="V1047028" s="36"/>
    </row>
    <row r="1047029" customFormat="1" spans="21:22">
      <c r="U1047029" s="36"/>
      <c r="V1047029" s="36"/>
    </row>
    <row r="1047030" customFormat="1" spans="21:22">
      <c r="U1047030" s="36"/>
      <c r="V1047030" s="36"/>
    </row>
    <row r="1047031" customFormat="1" spans="21:22">
      <c r="U1047031" s="36"/>
      <c r="V1047031" s="36"/>
    </row>
    <row r="1047032" customFormat="1" spans="21:22">
      <c r="U1047032" s="36"/>
      <c r="V1047032" s="36"/>
    </row>
    <row r="1047033" customFormat="1" spans="21:22">
      <c r="U1047033" s="36"/>
      <c r="V1047033" s="36"/>
    </row>
    <row r="1047034" customFormat="1" spans="21:22">
      <c r="U1047034" s="36"/>
      <c r="V1047034" s="36"/>
    </row>
    <row r="1047035" customFormat="1" spans="21:22">
      <c r="U1047035" s="36"/>
      <c r="V1047035" s="36"/>
    </row>
    <row r="1047036" customFormat="1" spans="21:22">
      <c r="U1047036" s="36"/>
      <c r="V1047036" s="36"/>
    </row>
    <row r="1047037" customFormat="1" spans="21:22">
      <c r="U1047037" s="36"/>
      <c r="V1047037" s="36"/>
    </row>
    <row r="1047038" customFormat="1" spans="21:22">
      <c r="U1047038" s="36"/>
      <c r="V1047038" s="36"/>
    </row>
    <row r="1047039" customFormat="1" spans="21:22">
      <c r="U1047039" s="36"/>
      <c r="V1047039" s="36"/>
    </row>
    <row r="1047040" customFormat="1" spans="21:22">
      <c r="U1047040" s="36"/>
      <c r="V1047040" s="36"/>
    </row>
    <row r="1047041" customFormat="1" spans="21:22">
      <c r="U1047041" s="36"/>
      <c r="V1047041" s="36"/>
    </row>
    <row r="1047042" customFormat="1" spans="21:22">
      <c r="U1047042" s="36"/>
      <c r="V1047042" s="36"/>
    </row>
    <row r="1047043" customFormat="1" spans="21:22">
      <c r="U1047043" s="36"/>
      <c r="V1047043" s="36"/>
    </row>
    <row r="1047044" customFormat="1" spans="21:22">
      <c r="U1047044" s="36"/>
      <c r="V1047044" s="36"/>
    </row>
    <row r="1047045" customFormat="1" spans="21:22">
      <c r="U1047045" s="36"/>
      <c r="V1047045" s="36"/>
    </row>
    <row r="1047046" customFormat="1" spans="21:22">
      <c r="U1047046" s="36"/>
      <c r="V1047046" s="36"/>
    </row>
    <row r="1047047" customFormat="1" spans="21:22">
      <c r="U1047047" s="36"/>
      <c r="V1047047" s="36"/>
    </row>
    <row r="1047048" customFormat="1" spans="21:22">
      <c r="U1047048" s="36"/>
      <c r="V1047048" s="36"/>
    </row>
    <row r="1047049" customFormat="1" spans="21:22">
      <c r="U1047049" s="36"/>
      <c r="V1047049" s="36"/>
    </row>
    <row r="1047050" customFormat="1" spans="21:22">
      <c r="U1047050" s="36"/>
      <c r="V1047050" s="36"/>
    </row>
    <row r="1047051" customFormat="1" spans="21:22">
      <c r="U1047051" s="36"/>
      <c r="V1047051" s="36"/>
    </row>
    <row r="1047052" customFormat="1" spans="21:22">
      <c r="U1047052" s="36"/>
      <c r="V1047052" s="36"/>
    </row>
    <row r="1047053" customFormat="1" spans="21:22">
      <c r="U1047053" s="36"/>
      <c r="V1047053" s="36"/>
    </row>
    <row r="1047054" customFormat="1" spans="21:22">
      <c r="U1047054" s="36"/>
      <c r="V1047054" s="36"/>
    </row>
    <row r="1047055" customFormat="1" spans="21:22">
      <c r="U1047055" s="36"/>
      <c r="V1047055" s="36"/>
    </row>
    <row r="1047056" customFormat="1" spans="21:22">
      <c r="U1047056" s="36"/>
      <c r="V1047056" s="36"/>
    </row>
    <row r="1047057" customFormat="1" spans="21:22">
      <c r="U1047057" s="36"/>
      <c r="V1047057" s="36"/>
    </row>
    <row r="1047058" customFormat="1" spans="21:22">
      <c r="U1047058" s="36"/>
      <c r="V1047058" s="36"/>
    </row>
    <row r="1047059" customFormat="1" spans="21:22">
      <c r="U1047059" s="36"/>
      <c r="V1047059" s="36"/>
    </row>
    <row r="1047060" customFormat="1" spans="21:22">
      <c r="U1047060" s="36"/>
      <c r="V1047060" s="36"/>
    </row>
    <row r="1047061" customFormat="1" spans="21:22">
      <c r="U1047061" s="36"/>
      <c r="V1047061" s="36"/>
    </row>
    <row r="1047062" customFormat="1" spans="21:22">
      <c r="U1047062" s="36"/>
      <c r="V1047062" s="36"/>
    </row>
    <row r="1047063" customFormat="1" spans="21:22">
      <c r="U1047063" s="36"/>
      <c r="V1047063" s="36"/>
    </row>
    <row r="1047064" customFormat="1" spans="21:22">
      <c r="U1047064" s="36"/>
      <c r="V1047064" s="36"/>
    </row>
    <row r="1047065" customFormat="1" spans="21:22">
      <c r="U1047065" s="36"/>
      <c r="V1047065" s="36"/>
    </row>
    <row r="1047066" customFormat="1" spans="21:22">
      <c r="U1047066" s="36"/>
      <c r="V1047066" s="36"/>
    </row>
    <row r="1047067" customFormat="1" spans="21:22">
      <c r="U1047067" s="36"/>
      <c r="V1047067" s="36"/>
    </row>
    <row r="1047068" customFormat="1" spans="21:22">
      <c r="U1047068" s="36"/>
      <c r="V1047068" s="36"/>
    </row>
    <row r="1047069" customFormat="1" spans="21:22">
      <c r="U1047069" s="36"/>
      <c r="V1047069" s="36"/>
    </row>
    <row r="1047070" customFormat="1" spans="21:22">
      <c r="U1047070" s="36"/>
      <c r="V1047070" s="36"/>
    </row>
    <row r="1047071" customFormat="1" spans="21:22">
      <c r="U1047071" s="36"/>
      <c r="V1047071" s="36"/>
    </row>
    <row r="1047072" customFormat="1" spans="21:22">
      <c r="U1047072" s="36"/>
      <c r="V1047072" s="36"/>
    </row>
    <row r="1047073" customFormat="1" spans="21:22">
      <c r="U1047073" s="36"/>
      <c r="V1047073" s="36"/>
    </row>
    <row r="1047074" customFormat="1" spans="21:22">
      <c r="U1047074" s="36"/>
      <c r="V1047074" s="36"/>
    </row>
    <row r="1047075" customFormat="1" spans="21:22">
      <c r="U1047075" s="36"/>
      <c r="V1047075" s="36"/>
    </row>
    <row r="1047076" customFormat="1" spans="21:22">
      <c r="U1047076" s="36"/>
      <c r="V1047076" s="36"/>
    </row>
    <row r="1047077" customFormat="1" spans="21:22">
      <c r="U1047077" s="36"/>
      <c r="V1047077" s="36"/>
    </row>
    <row r="1047078" customFormat="1" spans="21:22">
      <c r="U1047078" s="36"/>
      <c r="V1047078" s="36"/>
    </row>
    <row r="1047079" customFormat="1" spans="21:22">
      <c r="U1047079" s="36"/>
      <c r="V1047079" s="36"/>
    </row>
    <row r="1047080" customFormat="1" spans="21:22">
      <c r="U1047080" s="36"/>
      <c r="V1047080" s="36"/>
    </row>
    <row r="1047081" customFormat="1" spans="21:22">
      <c r="U1047081" s="36"/>
      <c r="V1047081" s="36"/>
    </row>
    <row r="1047082" customFormat="1" spans="21:22">
      <c r="U1047082" s="36"/>
      <c r="V1047082" s="36"/>
    </row>
    <row r="1047083" customFormat="1" spans="21:22">
      <c r="U1047083" s="36"/>
      <c r="V1047083" s="36"/>
    </row>
    <row r="1047084" customFormat="1" spans="21:22">
      <c r="U1047084" s="36"/>
      <c r="V1047084" s="36"/>
    </row>
    <row r="1047085" customFormat="1" spans="21:22">
      <c r="U1047085" s="36"/>
      <c r="V1047085" s="36"/>
    </row>
    <row r="1047086" customFormat="1" spans="21:22">
      <c r="U1047086" s="36"/>
      <c r="V1047086" s="36"/>
    </row>
    <row r="1047087" customFormat="1" spans="21:22">
      <c r="U1047087" s="36"/>
      <c r="V1047087" s="36"/>
    </row>
    <row r="1047088" customFormat="1" spans="21:22">
      <c r="U1047088" s="36"/>
      <c r="V1047088" s="36"/>
    </row>
    <row r="1047089" customFormat="1" spans="21:22">
      <c r="U1047089" s="36"/>
      <c r="V1047089" s="36"/>
    </row>
    <row r="1047090" customFormat="1" spans="21:22">
      <c r="U1047090" s="36"/>
      <c r="V1047090" s="36"/>
    </row>
    <row r="1047091" customFormat="1" spans="21:22">
      <c r="U1047091" s="36"/>
      <c r="V1047091" s="36"/>
    </row>
    <row r="1047092" customFormat="1" spans="21:22">
      <c r="U1047092" s="36"/>
      <c r="V1047092" s="36"/>
    </row>
    <row r="1047093" customFormat="1" spans="21:22">
      <c r="U1047093" s="36"/>
      <c r="V1047093" s="36"/>
    </row>
    <row r="1047094" customFormat="1" spans="21:22">
      <c r="U1047094" s="36"/>
      <c r="V1047094" s="36"/>
    </row>
    <row r="1047095" customFormat="1" spans="21:22">
      <c r="U1047095" s="36"/>
      <c r="V1047095" s="36"/>
    </row>
    <row r="1047096" customFormat="1" spans="21:22">
      <c r="U1047096" s="36"/>
      <c r="V1047096" s="36"/>
    </row>
    <row r="1047097" customFormat="1" spans="21:22">
      <c r="U1047097" s="36"/>
      <c r="V1047097" s="36"/>
    </row>
    <row r="1047098" customFormat="1" spans="21:22">
      <c r="U1047098" s="36"/>
      <c r="V1047098" s="36"/>
    </row>
    <row r="1047099" customFormat="1" spans="21:22">
      <c r="U1047099" s="36"/>
      <c r="V1047099" s="36"/>
    </row>
    <row r="1047100" customFormat="1" spans="21:22">
      <c r="U1047100" s="36"/>
      <c r="V1047100" s="36"/>
    </row>
    <row r="1047101" customFormat="1" spans="21:22">
      <c r="U1047101" s="36"/>
      <c r="V1047101" s="36"/>
    </row>
    <row r="1047102" customFormat="1" spans="21:22">
      <c r="U1047102" s="36"/>
      <c r="V1047102" s="36"/>
    </row>
    <row r="1047103" customFormat="1" spans="21:22">
      <c r="U1047103" s="36"/>
      <c r="V1047103" s="36"/>
    </row>
    <row r="1047104" customFormat="1" spans="21:22">
      <c r="U1047104" s="36"/>
      <c r="V1047104" s="36"/>
    </row>
    <row r="1047105" customFormat="1" spans="21:22">
      <c r="U1047105" s="36"/>
      <c r="V1047105" s="36"/>
    </row>
    <row r="1047106" customFormat="1" spans="21:22">
      <c r="U1047106" s="36"/>
      <c r="V1047106" s="36"/>
    </row>
    <row r="1047107" customFormat="1" spans="21:22">
      <c r="U1047107" s="36"/>
      <c r="V1047107" s="36"/>
    </row>
    <row r="1047108" customFormat="1" spans="21:22">
      <c r="U1047108" s="36"/>
      <c r="V1047108" s="36"/>
    </row>
    <row r="1047109" customFormat="1" spans="21:22">
      <c r="U1047109" s="36"/>
      <c r="V1047109" s="36"/>
    </row>
    <row r="1047110" customFormat="1" spans="21:22">
      <c r="U1047110" s="36"/>
      <c r="V1047110" s="36"/>
    </row>
    <row r="1047111" customFormat="1" spans="21:22">
      <c r="U1047111" s="36"/>
      <c r="V1047111" s="36"/>
    </row>
    <row r="1047112" customFormat="1" spans="21:22">
      <c r="U1047112" s="36"/>
      <c r="V1047112" s="36"/>
    </row>
    <row r="1047113" customFormat="1" spans="21:22">
      <c r="U1047113" s="36"/>
      <c r="V1047113" s="36"/>
    </row>
    <row r="1047114" customFormat="1" spans="21:22">
      <c r="U1047114" s="36"/>
      <c r="V1047114" s="36"/>
    </row>
    <row r="1047115" customFormat="1" spans="21:22">
      <c r="U1047115" s="36"/>
      <c r="V1047115" s="36"/>
    </row>
    <row r="1047116" customFormat="1" spans="21:22">
      <c r="U1047116" s="36"/>
      <c r="V1047116" s="36"/>
    </row>
    <row r="1047117" customFormat="1" spans="21:22">
      <c r="U1047117" s="36"/>
      <c r="V1047117" s="36"/>
    </row>
    <row r="1047118" customFormat="1" spans="21:22">
      <c r="U1047118" s="36"/>
      <c r="V1047118" s="36"/>
    </row>
    <row r="1047119" customFormat="1" spans="21:22">
      <c r="U1047119" s="36"/>
      <c r="V1047119" s="36"/>
    </row>
    <row r="1047120" customFormat="1" spans="21:22">
      <c r="U1047120" s="36"/>
      <c r="V1047120" s="36"/>
    </row>
    <row r="1047121" customFormat="1" spans="21:22">
      <c r="U1047121" s="36"/>
      <c r="V1047121" s="36"/>
    </row>
    <row r="1047122" customFormat="1" spans="21:22">
      <c r="U1047122" s="36"/>
      <c r="V1047122" s="36"/>
    </row>
    <row r="1047123" customFormat="1" spans="21:22">
      <c r="U1047123" s="36"/>
      <c r="V1047123" s="36"/>
    </row>
    <row r="1047124" customFormat="1" spans="21:22">
      <c r="U1047124" s="36"/>
      <c r="V1047124" s="36"/>
    </row>
    <row r="1047125" customFormat="1" spans="21:22">
      <c r="U1047125" s="36"/>
      <c r="V1047125" s="36"/>
    </row>
    <row r="1047126" customFormat="1" spans="21:22">
      <c r="U1047126" s="36"/>
      <c r="V1047126" s="36"/>
    </row>
    <row r="1047127" customFormat="1" spans="21:22">
      <c r="U1047127" s="36"/>
      <c r="V1047127" s="36"/>
    </row>
    <row r="1047128" customFormat="1" spans="21:22">
      <c r="U1047128" s="36"/>
      <c r="V1047128" s="36"/>
    </row>
    <row r="1047129" customFormat="1" spans="21:22">
      <c r="U1047129" s="36"/>
      <c r="V1047129" s="36"/>
    </row>
    <row r="1047130" customFormat="1" spans="21:22">
      <c r="U1047130" s="36"/>
      <c r="V1047130" s="36"/>
    </row>
    <row r="1047131" customFormat="1" spans="21:22">
      <c r="U1047131" s="36"/>
      <c r="V1047131" s="36"/>
    </row>
    <row r="1047132" customFormat="1" spans="21:22">
      <c r="U1047132" s="36"/>
      <c r="V1047132" s="36"/>
    </row>
    <row r="1047133" customFormat="1" spans="21:22">
      <c r="U1047133" s="36"/>
      <c r="V1047133" s="36"/>
    </row>
    <row r="1047134" customFormat="1" spans="21:22">
      <c r="U1047134" s="36"/>
      <c r="V1047134" s="36"/>
    </row>
    <row r="1047135" customFormat="1" spans="21:22">
      <c r="U1047135" s="36"/>
      <c r="V1047135" s="36"/>
    </row>
    <row r="1047136" customFormat="1" spans="21:22">
      <c r="U1047136" s="36"/>
      <c r="V1047136" s="36"/>
    </row>
    <row r="1047137" customFormat="1" spans="21:22">
      <c r="U1047137" s="36"/>
      <c r="V1047137" s="36"/>
    </row>
    <row r="1047138" customFormat="1" spans="21:22">
      <c r="U1047138" s="36"/>
      <c r="V1047138" s="36"/>
    </row>
    <row r="1047139" customFormat="1" spans="21:22">
      <c r="U1047139" s="36"/>
      <c r="V1047139" s="36"/>
    </row>
    <row r="1047140" customFormat="1" spans="21:22">
      <c r="U1047140" s="36"/>
      <c r="V1047140" s="36"/>
    </row>
    <row r="1047141" customFormat="1" spans="21:22">
      <c r="U1047141" s="36"/>
      <c r="V1047141" s="36"/>
    </row>
    <row r="1047142" customFormat="1" spans="21:22">
      <c r="U1047142" s="36"/>
      <c r="V1047142" s="36"/>
    </row>
    <row r="1047143" customFormat="1" spans="21:22">
      <c r="U1047143" s="36"/>
      <c r="V1047143" s="36"/>
    </row>
    <row r="1047144" customFormat="1" spans="21:22">
      <c r="U1047144" s="36"/>
      <c r="V1047144" s="36"/>
    </row>
    <row r="1047145" customFormat="1" spans="21:22">
      <c r="U1047145" s="36"/>
      <c r="V1047145" s="36"/>
    </row>
    <row r="1047146" customFormat="1" spans="21:22">
      <c r="U1047146" s="36"/>
      <c r="V1047146" s="36"/>
    </row>
    <row r="1047147" customFormat="1" spans="21:22">
      <c r="U1047147" s="36"/>
      <c r="V1047147" s="36"/>
    </row>
    <row r="1047148" customFormat="1" spans="21:22">
      <c r="U1047148" s="36"/>
      <c r="V1047148" s="36"/>
    </row>
    <row r="1047149" customFormat="1" spans="21:22">
      <c r="U1047149" s="36"/>
      <c r="V1047149" s="36"/>
    </row>
    <row r="1047150" customFormat="1" spans="21:22">
      <c r="U1047150" s="36"/>
      <c r="V1047150" s="36"/>
    </row>
    <row r="1047151" customFormat="1" spans="21:22">
      <c r="U1047151" s="36"/>
      <c r="V1047151" s="36"/>
    </row>
    <row r="1047152" customFormat="1" spans="21:22">
      <c r="U1047152" s="36"/>
      <c r="V1047152" s="36"/>
    </row>
    <row r="1047153" customFormat="1" spans="21:22">
      <c r="U1047153" s="36"/>
      <c r="V1047153" s="36"/>
    </row>
    <row r="1047154" customFormat="1" spans="21:22">
      <c r="U1047154" s="36"/>
      <c r="V1047154" s="36"/>
    </row>
    <row r="1047155" customFormat="1" spans="21:22">
      <c r="U1047155" s="36"/>
      <c r="V1047155" s="36"/>
    </row>
    <row r="1047156" customFormat="1" spans="21:22">
      <c r="U1047156" s="36"/>
      <c r="V1047156" s="36"/>
    </row>
    <row r="1047157" customFormat="1" spans="21:22">
      <c r="U1047157" s="36"/>
      <c r="V1047157" s="36"/>
    </row>
    <row r="1047158" customFormat="1" spans="21:22">
      <c r="U1047158" s="36"/>
      <c r="V1047158" s="36"/>
    </row>
    <row r="1047159" customFormat="1" spans="21:22">
      <c r="U1047159" s="36"/>
      <c r="V1047159" s="36"/>
    </row>
    <row r="1047160" customFormat="1" spans="21:22">
      <c r="U1047160" s="36"/>
      <c r="V1047160" s="36"/>
    </row>
    <row r="1047161" customFormat="1" spans="21:22">
      <c r="U1047161" s="36"/>
      <c r="V1047161" s="36"/>
    </row>
    <row r="1047162" customFormat="1" spans="21:22">
      <c r="U1047162" s="36"/>
      <c r="V1047162" s="36"/>
    </row>
    <row r="1047163" customFormat="1" spans="21:22">
      <c r="U1047163" s="36"/>
      <c r="V1047163" s="36"/>
    </row>
    <row r="1047164" customFormat="1" spans="21:22">
      <c r="U1047164" s="36"/>
      <c r="V1047164" s="36"/>
    </row>
    <row r="1047165" customFormat="1" spans="21:22">
      <c r="U1047165" s="36"/>
      <c r="V1047165" s="36"/>
    </row>
    <row r="1047166" customFormat="1" spans="21:22">
      <c r="U1047166" s="36"/>
      <c r="V1047166" s="36"/>
    </row>
    <row r="1047167" customFormat="1" spans="21:22">
      <c r="U1047167" s="36"/>
      <c r="V1047167" s="36"/>
    </row>
    <row r="1047168" customFormat="1" spans="21:22">
      <c r="U1047168" s="36"/>
      <c r="V1047168" s="36"/>
    </row>
    <row r="1047169" customFormat="1" spans="21:22">
      <c r="U1047169" s="36"/>
      <c r="V1047169" s="36"/>
    </row>
    <row r="1047170" customFormat="1" spans="21:22">
      <c r="U1047170" s="36"/>
      <c r="V1047170" s="36"/>
    </row>
    <row r="1047171" customFormat="1" spans="21:22">
      <c r="U1047171" s="36"/>
      <c r="V1047171" s="36"/>
    </row>
    <row r="1047172" customFormat="1" spans="21:22">
      <c r="U1047172" s="36"/>
      <c r="V1047172" s="36"/>
    </row>
    <row r="1047173" customFormat="1" spans="21:22">
      <c r="U1047173" s="36"/>
      <c r="V1047173" s="36"/>
    </row>
    <row r="1047174" customFormat="1" spans="21:22">
      <c r="U1047174" s="36"/>
      <c r="V1047174" s="36"/>
    </row>
    <row r="1047175" customFormat="1" spans="21:22">
      <c r="U1047175" s="36"/>
      <c r="V1047175" s="36"/>
    </row>
    <row r="1047176" customFormat="1" spans="21:22">
      <c r="U1047176" s="36"/>
      <c r="V1047176" s="36"/>
    </row>
    <row r="1047177" customFormat="1" spans="21:22">
      <c r="U1047177" s="36"/>
      <c r="V1047177" s="36"/>
    </row>
    <row r="1047178" customFormat="1" spans="21:22">
      <c r="U1047178" s="36"/>
      <c r="V1047178" s="36"/>
    </row>
    <row r="1047179" customFormat="1" spans="21:22">
      <c r="U1047179" s="36"/>
      <c r="V1047179" s="36"/>
    </row>
    <row r="1047180" customFormat="1" spans="21:22">
      <c r="U1047180" s="36"/>
      <c r="V1047180" s="36"/>
    </row>
    <row r="1047181" customFormat="1" spans="21:22">
      <c r="U1047181" s="36"/>
      <c r="V1047181" s="36"/>
    </row>
    <row r="1047182" customFormat="1" spans="21:22">
      <c r="U1047182" s="36"/>
      <c r="V1047182" s="36"/>
    </row>
    <row r="1047183" customFormat="1" spans="21:22">
      <c r="U1047183" s="36"/>
      <c r="V1047183" s="36"/>
    </row>
    <row r="1047184" customFormat="1" spans="21:22">
      <c r="U1047184" s="36"/>
      <c r="V1047184" s="36"/>
    </row>
    <row r="1047185" customFormat="1" spans="21:22">
      <c r="U1047185" s="36"/>
      <c r="V1047185" s="36"/>
    </row>
    <row r="1047186" customFormat="1" spans="21:22">
      <c r="U1047186" s="36"/>
      <c r="V1047186" s="36"/>
    </row>
    <row r="1047187" customFormat="1" spans="21:22">
      <c r="U1047187" s="36"/>
      <c r="V1047187" s="36"/>
    </row>
    <row r="1047188" customFormat="1" spans="21:22">
      <c r="U1047188" s="36"/>
      <c r="V1047188" s="36"/>
    </row>
    <row r="1047189" customFormat="1" spans="21:22">
      <c r="U1047189" s="36"/>
      <c r="V1047189" s="36"/>
    </row>
    <row r="1047190" customFormat="1" spans="21:22">
      <c r="U1047190" s="36"/>
      <c r="V1047190" s="36"/>
    </row>
    <row r="1047191" customFormat="1" spans="21:22">
      <c r="U1047191" s="36"/>
      <c r="V1047191" s="36"/>
    </row>
    <row r="1047192" customFormat="1" spans="21:22">
      <c r="U1047192" s="36"/>
      <c r="V1047192" s="36"/>
    </row>
    <row r="1047193" customFormat="1" spans="21:22">
      <c r="U1047193" s="36"/>
      <c r="V1047193" s="36"/>
    </row>
    <row r="1047194" customFormat="1" spans="21:22">
      <c r="U1047194" s="36"/>
      <c r="V1047194" s="36"/>
    </row>
    <row r="1047195" customFormat="1" spans="21:22">
      <c r="U1047195" s="36"/>
      <c r="V1047195" s="36"/>
    </row>
    <row r="1047196" customFormat="1" spans="21:22">
      <c r="U1047196" s="36"/>
      <c r="V1047196" s="36"/>
    </row>
    <row r="1047197" customFormat="1" spans="21:22">
      <c r="U1047197" s="36"/>
      <c r="V1047197" s="36"/>
    </row>
    <row r="1047198" customFormat="1" spans="21:22">
      <c r="U1047198" s="36"/>
      <c r="V1047198" s="36"/>
    </row>
    <row r="1047199" customFormat="1" spans="21:22">
      <c r="U1047199" s="36"/>
      <c r="V1047199" s="36"/>
    </row>
    <row r="1047200" customFormat="1" spans="21:22">
      <c r="U1047200" s="36"/>
      <c r="V1047200" s="36"/>
    </row>
    <row r="1047201" customFormat="1" spans="21:22">
      <c r="U1047201" s="36"/>
      <c r="V1047201" s="36"/>
    </row>
    <row r="1047202" customFormat="1" spans="21:22">
      <c r="U1047202" s="36"/>
      <c r="V1047202" s="36"/>
    </row>
    <row r="1047203" customFormat="1" spans="21:22">
      <c r="U1047203" s="36"/>
      <c r="V1047203" s="36"/>
    </row>
    <row r="1047204" customFormat="1" spans="21:22">
      <c r="U1047204" s="36"/>
      <c r="V1047204" s="36"/>
    </row>
    <row r="1047205" customFormat="1" spans="21:22">
      <c r="U1047205" s="36"/>
      <c r="V1047205" s="36"/>
    </row>
    <row r="1047206" customFormat="1" spans="21:22">
      <c r="U1047206" s="36"/>
      <c r="V1047206" s="36"/>
    </row>
    <row r="1047207" customFormat="1" spans="21:22">
      <c r="U1047207" s="36"/>
      <c r="V1047207" s="36"/>
    </row>
    <row r="1047208" customFormat="1" spans="21:22">
      <c r="U1047208" s="36"/>
      <c r="V1047208" s="36"/>
    </row>
    <row r="1047209" customFormat="1" spans="21:22">
      <c r="U1047209" s="36"/>
      <c r="V1047209" s="36"/>
    </row>
    <row r="1047210" customFormat="1" spans="21:22">
      <c r="U1047210" s="36"/>
      <c r="V1047210" s="36"/>
    </row>
    <row r="1047211" customFormat="1" spans="21:22">
      <c r="U1047211" s="36"/>
      <c r="V1047211" s="36"/>
    </row>
    <row r="1047212" customFormat="1" spans="21:22">
      <c r="U1047212" s="36"/>
      <c r="V1047212" s="36"/>
    </row>
    <row r="1047213" customFormat="1" spans="21:22">
      <c r="U1047213" s="36"/>
      <c r="V1047213" s="36"/>
    </row>
    <row r="1047214" customFormat="1" spans="21:22">
      <c r="U1047214" s="36"/>
      <c r="V1047214" s="36"/>
    </row>
    <row r="1047215" customFormat="1" spans="21:22">
      <c r="U1047215" s="36"/>
      <c r="V1047215" s="36"/>
    </row>
    <row r="1047216" customFormat="1" spans="21:22">
      <c r="U1047216" s="36"/>
      <c r="V1047216" s="36"/>
    </row>
    <row r="1047217" customFormat="1" spans="21:22">
      <c r="U1047217" s="36"/>
      <c r="V1047217" s="36"/>
    </row>
    <row r="1047218" customFormat="1" spans="21:22">
      <c r="U1047218" s="36"/>
      <c r="V1047218" s="36"/>
    </row>
    <row r="1047219" customFormat="1" spans="21:22">
      <c r="U1047219" s="36"/>
      <c r="V1047219" s="36"/>
    </row>
    <row r="1047220" customFormat="1" spans="21:22">
      <c r="U1047220" s="36"/>
      <c r="V1047220" s="36"/>
    </row>
    <row r="1047221" customFormat="1" spans="21:22">
      <c r="U1047221" s="36"/>
      <c r="V1047221" s="36"/>
    </row>
    <row r="1047222" customFormat="1" spans="21:22">
      <c r="U1047222" s="36"/>
      <c r="V1047222" s="36"/>
    </row>
    <row r="1047223" customFormat="1" spans="21:22">
      <c r="U1047223" s="36"/>
      <c r="V1047223" s="36"/>
    </row>
    <row r="1047224" customFormat="1" spans="21:22">
      <c r="U1047224" s="36"/>
      <c r="V1047224" s="36"/>
    </row>
    <row r="1047225" customFormat="1" spans="21:22">
      <c r="U1047225" s="36"/>
      <c r="V1047225" s="36"/>
    </row>
    <row r="1047226" customFormat="1" spans="21:22">
      <c r="U1047226" s="36"/>
      <c r="V1047226" s="36"/>
    </row>
    <row r="1047227" customFormat="1" spans="21:22">
      <c r="U1047227" s="36"/>
      <c r="V1047227" s="36"/>
    </row>
    <row r="1047228" customFormat="1" spans="21:22">
      <c r="U1047228" s="36"/>
      <c r="V1047228" s="36"/>
    </row>
    <row r="1047229" customFormat="1" spans="21:22">
      <c r="U1047229" s="36"/>
      <c r="V1047229" s="36"/>
    </row>
    <row r="1047230" customFormat="1" spans="21:22">
      <c r="U1047230" s="36"/>
      <c r="V1047230" s="36"/>
    </row>
    <row r="1047231" customFormat="1" spans="21:22">
      <c r="U1047231" s="36"/>
      <c r="V1047231" s="36"/>
    </row>
    <row r="1047232" customFormat="1" spans="21:22">
      <c r="U1047232" s="36"/>
      <c r="V1047232" s="36"/>
    </row>
    <row r="1047233" customFormat="1" spans="21:22">
      <c r="U1047233" s="36"/>
      <c r="V1047233" s="36"/>
    </row>
    <row r="1047234" customFormat="1" spans="21:22">
      <c r="U1047234" s="36"/>
      <c r="V1047234" s="36"/>
    </row>
    <row r="1047235" customFormat="1" spans="21:22">
      <c r="U1047235" s="36"/>
      <c r="V1047235" s="36"/>
    </row>
    <row r="1047236" customFormat="1" spans="21:22">
      <c r="U1047236" s="36"/>
      <c r="V1047236" s="36"/>
    </row>
    <row r="1047237" customFormat="1" spans="21:22">
      <c r="U1047237" s="36"/>
      <c r="V1047237" s="36"/>
    </row>
    <row r="1047238" customFormat="1" spans="21:22">
      <c r="U1047238" s="36"/>
      <c r="V1047238" s="36"/>
    </row>
    <row r="1047239" customFormat="1" spans="21:22">
      <c r="U1047239" s="36"/>
      <c r="V1047239" s="36"/>
    </row>
    <row r="1047240" customFormat="1" spans="21:22">
      <c r="U1047240" s="36"/>
      <c r="V1047240" s="36"/>
    </row>
    <row r="1047241" customFormat="1" spans="21:22">
      <c r="U1047241" s="36"/>
      <c r="V1047241" s="36"/>
    </row>
    <row r="1047242" customFormat="1" spans="21:22">
      <c r="U1047242" s="36"/>
      <c r="V1047242" s="36"/>
    </row>
    <row r="1047243" customFormat="1" spans="21:22">
      <c r="U1047243" s="36"/>
      <c r="V1047243" s="36"/>
    </row>
    <row r="1047244" customFormat="1" spans="21:22">
      <c r="U1047244" s="36"/>
      <c r="V1047244" s="36"/>
    </row>
    <row r="1047245" customFormat="1" spans="21:22">
      <c r="U1047245" s="36"/>
      <c r="V1047245" s="36"/>
    </row>
    <row r="1047246" customFormat="1" spans="21:22">
      <c r="U1047246" s="36"/>
      <c r="V1047246" s="36"/>
    </row>
    <row r="1047247" customFormat="1" spans="21:22">
      <c r="U1047247" s="36"/>
      <c r="V1047247" s="36"/>
    </row>
    <row r="1047248" customFormat="1" spans="21:22">
      <c r="U1047248" s="36"/>
      <c r="V1047248" s="36"/>
    </row>
    <row r="1047249" customFormat="1" spans="21:22">
      <c r="U1047249" s="36"/>
      <c r="V1047249" s="36"/>
    </row>
    <row r="1047250" customFormat="1" spans="21:22">
      <c r="U1047250" s="36"/>
      <c r="V1047250" s="36"/>
    </row>
    <row r="1047251" customFormat="1" spans="21:22">
      <c r="U1047251" s="36"/>
      <c r="V1047251" s="36"/>
    </row>
    <row r="1047252" customFormat="1" spans="21:22">
      <c r="U1047252" s="36"/>
      <c r="V1047252" s="36"/>
    </row>
    <row r="1047253" customFormat="1" spans="21:22">
      <c r="U1047253" s="36"/>
      <c r="V1047253" s="36"/>
    </row>
    <row r="1047254" customFormat="1" spans="21:22">
      <c r="U1047254" s="36"/>
      <c r="V1047254" s="36"/>
    </row>
    <row r="1047255" customFormat="1" spans="21:22">
      <c r="U1047255" s="36"/>
      <c r="V1047255" s="36"/>
    </row>
    <row r="1047256" customFormat="1" spans="21:22">
      <c r="U1047256" s="36"/>
      <c r="V1047256" s="36"/>
    </row>
    <row r="1047257" customFormat="1" spans="21:22">
      <c r="U1047257" s="36"/>
      <c r="V1047257" s="36"/>
    </row>
    <row r="1047258" customFormat="1" spans="21:22">
      <c r="U1047258" s="36"/>
      <c r="V1047258" s="36"/>
    </row>
    <row r="1047259" customFormat="1" spans="21:22">
      <c r="U1047259" s="36"/>
      <c r="V1047259" s="36"/>
    </row>
    <row r="1047260" customFormat="1" spans="21:22">
      <c r="U1047260" s="36"/>
      <c r="V1047260" s="36"/>
    </row>
    <row r="1047261" customFormat="1" spans="21:22">
      <c r="U1047261" s="36"/>
      <c r="V1047261" s="36"/>
    </row>
    <row r="1047262" customFormat="1" spans="21:22">
      <c r="U1047262" s="36"/>
      <c r="V1047262" s="36"/>
    </row>
    <row r="1047263" customFormat="1" spans="21:22">
      <c r="U1047263" s="36"/>
      <c r="V1047263" s="36"/>
    </row>
    <row r="1047264" customFormat="1" spans="21:22">
      <c r="U1047264" s="36"/>
      <c r="V1047264" s="36"/>
    </row>
    <row r="1047265" customFormat="1" spans="21:22">
      <c r="U1047265" s="36"/>
      <c r="V1047265" s="36"/>
    </row>
    <row r="1047266" customFormat="1" spans="21:22">
      <c r="U1047266" s="36"/>
      <c r="V1047266" s="36"/>
    </row>
    <row r="1047267" customFormat="1" spans="21:22">
      <c r="U1047267" s="36"/>
      <c r="V1047267" s="36"/>
    </row>
    <row r="1047268" customFormat="1" spans="21:22">
      <c r="U1047268" s="36"/>
      <c r="V1047268" s="36"/>
    </row>
    <row r="1047269" customFormat="1" spans="21:22">
      <c r="U1047269" s="36"/>
      <c r="V1047269" s="36"/>
    </row>
    <row r="1047270" customFormat="1" spans="21:22">
      <c r="U1047270" s="36"/>
      <c r="V1047270" s="36"/>
    </row>
    <row r="1047271" customFormat="1" spans="21:22">
      <c r="U1047271" s="36"/>
      <c r="V1047271" s="36"/>
    </row>
    <row r="1047272" customFormat="1" spans="21:22">
      <c r="U1047272" s="36"/>
      <c r="V1047272" s="36"/>
    </row>
    <row r="1047273" customFormat="1" spans="21:22">
      <c r="U1047273" s="36"/>
      <c r="V1047273" s="36"/>
    </row>
    <row r="1047274" customFormat="1" spans="21:22">
      <c r="U1047274" s="36"/>
      <c r="V1047274" s="36"/>
    </row>
    <row r="1047275" customFormat="1" spans="21:22">
      <c r="U1047275" s="36"/>
      <c r="V1047275" s="36"/>
    </row>
    <row r="1047276" customFormat="1" spans="21:22">
      <c r="U1047276" s="36"/>
      <c r="V1047276" s="36"/>
    </row>
    <row r="1047277" customFormat="1" spans="21:22">
      <c r="U1047277" s="36"/>
      <c r="V1047277" s="36"/>
    </row>
    <row r="1047278" customFormat="1" spans="21:22">
      <c r="U1047278" s="36"/>
      <c r="V1047278" s="36"/>
    </row>
    <row r="1047279" customFormat="1" spans="21:22">
      <c r="U1047279" s="36"/>
      <c r="V1047279" s="36"/>
    </row>
    <row r="1047280" customFormat="1" spans="21:22">
      <c r="U1047280" s="36"/>
      <c r="V1047280" s="36"/>
    </row>
    <row r="1047281" customFormat="1" spans="21:22">
      <c r="U1047281" s="36"/>
      <c r="V1047281" s="36"/>
    </row>
    <row r="1047282" customFormat="1" spans="21:22">
      <c r="U1047282" s="36"/>
      <c r="V1047282" s="36"/>
    </row>
    <row r="1047283" customFormat="1" spans="21:22">
      <c r="U1047283" s="36"/>
      <c r="V1047283" s="36"/>
    </row>
    <row r="1047284" customFormat="1" spans="21:22">
      <c r="U1047284" s="36"/>
      <c r="V1047284" s="36"/>
    </row>
    <row r="1047285" customFormat="1" spans="21:22">
      <c r="U1047285" s="36"/>
      <c r="V1047285" s="36"/>
    </row>
    <row r="1047286" customFormat="1" spans="21:22">
      <c r="U1047286" s="36"/>
      <c r="V1047286" s="36"/>
    </row>
    <row r="1047287" customFormat="1" spans="21:22">
      <c r="U1047287" s="36"/>
      <c r="V1047287" s="36"/>
    </row>
    <row r="1047288" customFormat="1" spans="21:22">
      <c r="U1047288" s="36"/>
      <c r="V1047288" s="36"/>
    </row>
    <row r="1047289" customFormat="1" spans="21:22">
      <c r="U1047289" s="36"/>
      <c r="V1047289" s="36"/>
    </row>
    <row r="1047290" customFormat="1" spans="21:22">
      <c r="U1047290" s="36"/>
      <c r="V1047290" s="36"/>
    </row>
    <row r="1047291" customFormat="1" spans="21:22">
      <c r="U1047291" s="36"/>
      <c r="V1047291" s="36"/>
    </row>
    <row r="1047292" customFormat="1" spans="21:22">
      <c r="U1047292" s="36"/>
      <c r="V1047292" s="36"/>
    </row>
    <row r="1047293" customFormat="1" spans="21:22">
      <c r="U1047293" s="36"/>
      <c r="V1047293" s="36"/>
    </row>
    <row r="1047294" customFormat="1" spans="21:22">
      <c r="U1047294" s="36"/>
      <c r="V1047294" s="36"/>
    </row>
    <row r="1047295" customFormat="1" spans="21:22">
      <c r="U1047295" s="36"/>
      <c r="V1047295" s="36"/>
    </row>
    <row r="1047296" customFormat="1" spans="21:22">
      <c r="U1047296" s="36"/>
      <c r="V1047296" s="36"/>
    </row>
    <row r="1047297" customFormat="1" spans="21:22">
      <c r="U1047297" s="36"/>
      <c r="V1047297" s="36"/>
    </row>
    <row r="1047298" customFormat="1" spans="21:22">
      <c r="U1047298" s="36"/>
      <c r="V1047298" s="36"/>
    </row>
    <row r="1047299" customFormat="1" spans="21:22">
      <c r="U1047299" s="36"/>
      <c r="V1047299" s="36"/>
    </row>
    <row r="1047300" customFormat="1" spans="21:22">
      <c r="U1047300" s="36"/>
      <c r="V1047300" s="36"/>
    </row>
    <row r="1047301" customFormat="1" spans="21:22">
      <c r="U1047301" s="36"/>
      <c r="V1047301" s="36"/>
    </row>
    <row r="1047302" customFormat="1" spans="21:22">
      <c r="U1047302" s="36"/>
      <c r="V1047302" s="36"/>
    </row>
    <row r="1047303" customFormat="1" spans="21:22">
      <c r="U1047303" s="36"/>
      <c r="V1047303" s="36"/>
    </row>
    <row r="1047304" customFormat="1" spans="21:22">
      <c r="U1047304" s="36"/>
      <c r="V1047304" s="36"/>
    </row>
    <row r="1047305" customFormat="1" spans="21:22">
      <c r="U1047305" s="36"/>
      <c r="V1047305" s="36"/>
    </row>
    <row r="1047306" customFormat="1" spans="21:22">
      <c r="U1047306" s="36"/>
      <c r="V1047306" s="36"/>
    </row>
    <row r="1047307" customFormat="1" spans="21:22">
      <c r="U1047307" s="36"/>
      <c r="V1047307" s="36"/>
    </row>
    <row r="1047308" customFormat="1" spans="21:22">
      <c r="U1047308" s="36"/>
      <c r="V1047308" s="36"/>
    </row>
    <row r="1047309" customFormat="1" spans="21:22">
      <c r="U1047309" s="36"/>
      <c r="V1047309" s="36"/>
    </row>
    <row r="1047310" customFormat="1" spans="21:22">
      <c r="U1047310" s="36"/>
      <c r="V1047310" s="36"/>
    </row>
    <row r="1047311" customFormat="1" spans="21:22">
      <c r="U1047311" s="36"/>
      <c r="V1047311" s="36"/>
    </row>
    <row r="1047312" customFormat="1" spans="21:22">
      <c r="U1047312" s="36"/>
      <c r="V1047312" s="36"/>
    </row>
    <row r="1047313" customFormat="1" spans="21:22">
      <c r="U1047313" s="36"/>
      <c r="V1047313" s="36"/>
    </row>
    <row r="1047314" customFormat="1" spans="21:22">
      <c r="U1047314" s="36"/>
      <c r="V1047314" s="36"/>
    </row>
    <row r="1047315" customFormat="1" spans="21:22">
      <c r="U1047315" s="36"/>
      <c r="V1047315" s="36"/>
    </row>
    <row r="1047316" customFormat="1" spans="21:22">
      <c r="U1047316" s="36"/>
      <c r="V1047316" s="36"/>
    </row>
    <row r="1047317" customFormat="1" spans="21:22">
      <c r="U1047317" s="36"/>
      <c r="V1047317" s="36"/>
    </row>
    <row r="1047318" customFormat="1" spans="21:22">
      <c r="U1047318" s="36"/>
      <c r="V1047318" s="36"/>
    </row>
    <row r="1047319" customFormat="1" spans="21:22">
      <c r="U1047319" s="36"/>
      <c r="V1047319" s="36"/>
    </row>
    <row r="1047320" customFormat="1" spans="21:22">
      <c r="U1047320" s="36"/>
      <c r="V1047320" s="36"/>
    </row>
    <row r="1047321" customFormat="1" spans="21:22">
      <c r="U1047321" s="36"/>
      <c r="V1047321" s="36"/>
    </row>
    <row r="1047322" customFormat="1" spans="21:22">
      <c r="U1047322" s="36"/>
      <c r="V1047322" s="36"/>
    </row>
    <row r="1047323" customFormat="1" spans="21:22">
      <c r="U1047323" s="36"/>
      <c r="V1047323" s="36"/>
    </row>
    <row r="1047324" customFormat="1" spans="21:22">
      <c r="U1047324" s="36"/>
      <c r="V1047324" s="36"/>
    </row>
    <row r="1047325" customFormat="1" spans="21:22">
      <c r="U1047325" s="36"/>
      <c r="V1047325" s="36"/>
    </row>
    <row r="1047326" customFormat="1" spans="21:22">
      <c r="U1047326" s="36"/>
      <c r="V1047326" s="36"/>
    </row>
    <row r="1047327" customFormat="1" spans="21:22">
      <c r="U1047327" s="36"/>
      <c r="V1047327" s="36"/>
    </row>
    <row r="1047328" customFormat="1" spans="21:22">
      <c r="U1047328" s="36"/>
      <c r="V1047328" s="36"/>
    </row>
    <row r="1047329" customFormat="1" spans="21:22">
      <c r="U1047329" s="36"/>
      <c r="V1047329" s="36"/>
    </row>
    <row r="1047330" customFormat="1" spans="21:22">
      <c r="U1047330" s="36"/>
      <c r="V1047330" s="36"/>
    </row>
    <row r="1047331" customFormat="1" spans="21:22">
      <c r="U1047331" s="36"/>
      <c r="V1047331" s="36"/>
    </row>
    <row r="1047332" customFormat="1" spans="21:22">
      <c r="U1047332" s="36"/>
      <c r="V1047332" s="36"/>
    </row>
    <row r="1047333" customFormat="1" spans="21:22">
      <c r="U1047333" s="36"/>
      <c r="V1047333" s="36"/>
    </row>
    <row r="1047334" customFormat="1" spans="21:22">
      <c r="U1047334" s="36"/>
      <c r="V1047334" s="36"/>
    </row>
    <row r="1047335" customFormat="1" spans="21:22">
      <c r="U1047335" s="36"/>
      <c r="V1047335" s="36"/>
    </row>
    <row r="1047336" customFormat="1" spans="21:22">
      <c r="U1047336" s="36"/>
      <c r="V1047336" s="36"/>
    </row>
    <row r="1047337" customFormat="1" spans="21:22">
      <c r="U1047337" s="36"/>
      <c r="V1047337" s="36"/>
    </row>
    <row r="1047338" customFormat="1" spans="21:22">
      <c r="U1047338" s="36"/>
      <c r="V1047338" s="36"/>
    </row>
    <row r="1047339" customFormat="1" spans="21:22">
      <c r="U1047339" s="36"/>
      <c r="V1047339" s="36"/>
    </row>
    <row r="1047340" customFormat="1" spans="21:22">
      <c r="U1047340" s="36"/>
      <c r="V1047340" s="36"/>
    </row>
    <row r="1047341" customFormat="1" spans="21:22">
      <c r="U1047341" s="36"/>
      <c r="V1047341" s="36"/>
    </row>
    <row r="1047342" customFormat="1" spans="21:22">
      <c r="U1047342" s="36"/>
      <c r="V1047342" s="36"/>
    </row>
    <row r="1047343" customFormat="1" spans="21:22">
      <c r="U1047343" s="36"/>
      <c r="V1047343" s="36"/>
    </row>
    <row r="1047344" customFormat="1" spans="21:22">
      <c r="U1047344" s="36"/>
      <c r="V1047344" s="36"/>
    </row>
    <row r="1047345" customFormat="1" spans="21:22">
      <c r="U1047345" s="36"/>
      <c r="V1047345" s="36"/>
    </row>
    <row r="1047346" customFormat="1" spans="21:22">
      <c r="U1047346" s="36"/>
      <c r="V1047346" s="36"/>
    </row>
    <row r="1047347" customFormat="1" spans="21:22">
      <c r="U1047347" s="36"/>
      <c r="V1047347" s="36"/>
    </row>
    <row r="1047348" customFormat="1" spans="21:22">
      <c r="U1047348" s="36"/>
      <c r="V1047348" s="36"/>
    </row>
    <row r="1047349" customFormat="1" spans="21:22">
      <c r="U1047349" s="36"/>
      <c r="V1047349" s="36"/>
    </row>
    <row r="1047350" customFormat="1" spans="21:22">
      <c r="U1047350" s="36"/>
      <c r="V1047350" s="36"/>
    </row>
    <row r="1047351" customFormat="1" spans="21:22">
      <c r="U1047351" s="36"/>
      <c r="V1047351" s="36"/>
    </row>
    <row r="1047352" customFormat="1" spans="21:22">
      <c r="U1047352" s="36"/>
      <c r="V1047352" s="36"/>
    </row>
    <row r="1047353" customFormat="1" spans="21:22">
      <c r="U1047353" s="36"/>
      <c r="V1047353" s="36"/>
    </row>
    <row r="1047354" customFormat="1" spans="21:22">
      <c r="U1047354" s="36"/>
      <c r="V1047354" s="36"/>
    </row>
    <row r="1047355" customFormat="1" spans="21:22">
      <c r="U1047355" s="36"/>
      <c r="V1047355" s="36"/>
    </row>
    <row r="1047356" customFormat="1" spans="21:22">
      <c r="U1047356" s="36"/>
      <c r="V1047356" s="36"/>
    </row>
    <row r="1047357" customFormat="1" spans="21:22">
      <c r="U1047357" s="36"/>
      <c r="V1047357" s="36"/>
    </row>
    <row r="1047358" customFormat="1" spans="21:22">
      <c r="U1047358" s="36"/>
      <c r="V1047358" s="36"/>
    </row>
    <row r="1047359" customFormat="1" spans="21:22">
      <c r="U1047359" s="36"/>
      <c r="V1047359" s="36"/>
    </row>
    <row r="1047360" customFormat="1" spans="21:22">
      <c r="U1047360" s="36"/>
      <c r="V1047360" s="36"/>
    </row>
    <row r="1047361" customFormat="1" spans="21:22">
      <c r="U1047361" s="36"/>
      <c r="V1047361" s="36"/>
    </row>
    <row r="1047362" customFormat="1" spans="21:22">
      <c r="U1047362" s="36"/>
      <c r="V1047362" s="36"/>
    </row>
    <row r="1047363" customFormat="1" spans="21:22">
      <c r="U1047363" s="36"/>
      <c r="V1047363" s="36"/>
    </row>
    <row r="1047364" customFormat="1" spans="21:22">
      <c r="U1047364" s="36"/>
      <c r="V1047364" s="36"/>
    </row>
    <row r="1047365" customFormat="1" spans="21:22">
      <c r="U1047365" s="36"/>
      <c r="V1047365" s="36"/>
    </row>
    <row r="1047366" customFormat="1" spans="21:22">
      <c r="U1047366" s="36"/>
      <c r="V1047366" s="36"/>
    </row>
    <row r="1047367" customFormat="1" spans="21:22">
      <c r="U1047367" s="36"/>
      <c r="V1047367" s="36"/>
    </row>
    <row r="1047368" customFormat="1" spans="21:22">
      <c r="U1047368" s="36"/>
      <c r="V1047368" s="36"/>
    </row>
    <row r="1047369" customFormat="1" spans="21:22">
      <c r="U1047369" s="36"/>
      <c r="V1047369" s="36"/>
    </row>
    <row r="1047370" customFormat="1" spans="21:22">
      <c r="U1047370" s="36"/>
      <c r="V1047370" s="36"/>
    </row>
    <row r="1047371" customFormat="1" spans="21:22">
      <c r="U1047371" s="36"/>
      <c r="V1047371" s="36"/>
    </row>
    <row r="1047372" customFormat="1" spans="21:22">
      <c r="U1047372" s="36"/>
      <c r="V1047372" s="36"/>
    </row>
    <row r="1047373" customFormat="1" spans="21:22">
      <c r="U1047373" s="36"/>
      <c r="V1047373" s="36"/>
    </row>
    <row r="1047374" customFormat="1" spans="21:22">
      <c r="U1047374" s="36"/>
      <c r="V1047374" s="36"/>
    </row>
    <row r="1047375" customFormat="1" spans="21:22">
      <c r="U1047375" s="36"/>
      <c r="V1047375" s="36"/>
    </row>
    <row r="1047376" customFormat="1" spans="21:22">
      <c r="U1047376" s="36"/>
      <c r="V1047376" s="36"/>
    </row>
    <row r="1047377" customFormat="1" spans="21:22">
      <c r="U1047377" s="36"/>
      <c r="V1047377" s="36"/>
    </row>
    <row r="1047378" customFormat="1" spans="21:22">
      <c r="U1047378" s="36"/>
      <c r="V1047378" s="36"/>
    </row>
    <row r="1047379" customFormat="1" spans="21:22">
      <c r="U1047379" s="36"/>
      <c r="V1047379" s="36"/>
    </row>
    <row r="1047380" customFormat="1" spans="21:22">
      <c r="U1047380" s="36"/>
      <c r="V1047380" s="36"/>
    </row>
    <row r="1047381" customFormat="1" spans="21:22">
      <c r="U1047381" s="36"/>
      <c r="V1047381" s="36"/>
    </row>
    <row r="1047382" customFormat="1" spans="21:22">
      <c r="U1047382" s="36"/>
      <c r="V1047382" s="36"/>
    </row>
    <row r="1047383" customFormat="1" spans="21:22">
      <c r="U1047383" s="36"/>
      <c r="V1047383" s="36"/>
    </row>
    <row r="1047384" customFormat="1" spans="21:22">
      <c r="U1047384" s="36"/>
      <c r="V1047384" s="36"/>
    </row>
    <row r="1047385" customFormat="1" spans="21:22">
      <c r="U1047385" s="36"/>
      <c r="V1047385" s="36"/>
    </row>
    <row r="1047386" customFormat="1" spans="21:22">
      <c r="U1047386" s="36"/>
      <c r="V1047386" s="36"/>
    </row>
    <row r="1047387" customFormat="1" spans="21:22">
      <c r="U1047387" s="36"/>
      <c r="V1047387" s="36"/>
    </row>
    <row r="1047388" customFormat="1" spans="21:22">
      <c r="U1047388" s="36"/>
      <c r="V1047388" s="36"/>
    </row>
    <row r="1047389" customFormat="1" spans="21:22">
      <c r="U1047389" s="36"/>
      <c r="V1047389" s="36"/>
    </row>
    <row r="1047390" customFormat="1" spans="21:22">
      <c r="U1047390" s="36"/>
      <c r="V1047390" s="36"/>
    </row>
    <row r="1047391" customFormat="1" spans="21:22">
      <c r="U1047391" s="36"/>
      <c r="V1047391" s="36"/>
    </row>
    <row r="1047392" customFormat="1" spans="21:22">
      <c r="U1047392" s="36"/>
      <c r="V1047392" s="36"/>
    </row>
    <row r="1047393" customFormat="1" spans="21:22">
      <c r="U1047393" s="36"/>
      <c r="V1047393" s="36"/>
    </row>
    <row r="1047394" customFormat="1" spans="21:22">
      <c r="U1047394" s="36"/>
      <c r="V1047394" s="36"/>
    </row>
    <row r="1047395" customFormat="1" spans="21:22">
      <c r="U1047395" s="36"/>
      <c r="V1047395" s="36"/>
    </row>
    <row r="1047396" customFormat="1" spans="21:22">
      <c r="U1047396" s="36"/>
      <c r="V1047396" s="36"/>
    </row>
    <row r="1047397" customFormat="1" spans="21:22">
      <c r="U1047397" s="36"/>
      <c r="V1047397" s="36"/>
    </row>
    <row r="1047398" customFormat="1" spans="21:22">
      <c r="U1047398" s="36"/>
      <c r="V1047398" s="36"/>
    </row>
    <row r="1047399" customFormat="1" spans="21:22">
      <c r="U1047399" s="36"/>
      <c r="V1047399" s="36"/>
    </row>
    <row r="1047400" customFormat="1" spans="21:22">
      <c r="U1047400" s="36"/>
      <c r="V1047400" s="36"/>
    </row>
    <row r="1047401" customFormat="1" spans="21:22">
      <c r="U1047401" s="36"/>
      <c r="V1047401" s="36"/>
    </row>
    <row r="1047402" customFormat="1" spans="21:22">
      <c r="U1047402" s="36"/>
      <c r="V1047402" s="36"/>
    </row>
    <row r="1047403" customFormat="1" spans="21:22">
      <c r="U1047403" s="36"/>
      <c r="V1047403" s="36"/>
    </row>
    <row r="1047404" customFormat="1" spans="21:22">
      <c r="U1047404" s="36"/>
      <c r="V1047404" s="36"/>
    </row>
    <row r="1047405" customFormat="1" spans="21:22">
      <c r="U1047405" s="36"/>
      <c r="V1047405" s="36"/>
    </row>
    <row r="1047406" customFormat="1" spans="21:22">
      <c r="U1047406" s="36"/>
      <c r="V1047406" s="36"/>
    </row>
    <row r="1047407" customFormat="1" spans="21:22">
      <c r="U1047407" s="36"/>
      <c r="V1047407" s="36"/>
    </row>
    <row r="1047408" customFormat="1" spans="21:22">
      <c r="U1047408" s="36"/>
      <c r="V1047408" s="36"/>
    </row>
    <row r="1047409" customFormat="1" spans="21:22">
      <c r="U1047409" s="36"/>
      <c r="V1047409" s="36"/>
    </row>
    <row r="1047410" customFormat="1" spans="21:22">
      <c r="U1047410" s="36"/>
      <c r="V1047410" s="36"/>
    </row>
    <row r="1047411" customFormat="1" spans="21:22">
      <c r="U1047411" s="36"/>
      <c r="V1047411" s="36"/>
    </row>
    <row r="1047412" customFormat="1" spans="21:22">
      <c r="U1047412" s="36"/>
      <c r="V1047412" s="36"/>
    </row>
    <row r="1047413" customFormat="1" spans="21:22">
      <c r="U1047413" s="36"/>
      <c r="V1047413" s="36"/>
    </row>
    <row r="1047414" customFormat="1" spans="21:22">
      <c r="U1047414" s="36"/>
      <c r="V1047414" s="36"/>
    </row>
    <row r="1047415" customFormat="1" spans="21:22">
      <c r="U1047415" s="36"/>
      <c r="V1047415" s="36"/>
    </row>
    <row r="1047416" customFormat="1" spans="21:22">
      <c r="U1047416" s="36"/>
      <c r="V1047416" s="36"/>
    </row>
    <row r="1047417" customFormat="1" spans="21:22">
      <c r="U1047417" s="36"/>
      <c r="V1047417" s="36"/>
    </row>
    <row r="1047418" customFormat="1" spans="21:22">
      <c r="U1047418" s="36"/>
      <c r="V1047418" s="36"/>
    </row>
    <row r="1047419" customFormat="1" spans="21:22">
      <c r="U1047419" s="36"/>
      <c r="V1047419" s="36"/>
    </row>
    <row r="1047420" customFormat="1" spans="21:22">
      <c r="U1047420" s="36"/>
      <c r="V1047420" s="36"/>
    </row>
    <row r="1047421" customFormat="1" spans="21:22">
      <c r="U1047421" s="36"/>
      <c r="V1047421" s="36"/>
    </row>
    <row r="1047422" customFormat="1" spans="21:22">
      <c r="U1047422" s="36"/>
      <c r="V1047422" s="36"/>
    </row>
    <row r="1047423" customFormat="1" spans="21:22">
      <c r="U1047423" s="36"/>
      <c r="V1047423" s="36"/>
    </row>
    <row r="1047424" customFormat="1" spans="21:22">
      <c r="U1047424" s="36"/>
      <c r="V1047424" s="36"/>
    </row>
    <row r="1047425" customFormat="1" spans="21:22">
      <c r="U1047425" s="36"/>
      <c r="V1047425" s="36"/>
    </row>
    <row r="1047426" customFormat="1" spans="21:22">
      <c r="U1047426" s="36"/>
      <c r="V1047426" s="36"/>
    </row>
    <row r="1047427" customFormat="1" spans="21:22">
      <c r="U1047427" s="36"/>
      <c r="V1047427" s="36"/>
    </row>
    <row r="1047428" customFormat="1" spans="21:22">
      <c r="U1047428" s="36"/>
      <c r="V1047428" s="36"/>
    </row>
    <row r="1047429" customFormat="1" spans="21:22">
      <c r="U1047429" s="36"/>
      <c r="V1047429" s="36"/>
    </row>
    <row r="1047430" customFormat="1" spans="21:22">
      <c r="U1047430" s="36"/>
      <c r="V1047430" s="36"/>
    </row>
    <row r="1047431" customFormat="1" spans="21:22">
      <c r="U1047431" s="36"/>
      <c r="V1047431" s="36"/>
    </row>
    <row r="1047432" customFormat="1" spans="21:22">
      <c r="U1047432" s="36"/>
      <c r="V1047432" s="36"/>
    </row>
    <row r="1047433" customFormat="1" spans="21:22">
      <c r="U1047433" s="36"/>
      <c r="V1047433" s="36"/>
    </row>
    <row r="1047434" customFormat="1" spans="21:22">
      <c r="U1047434" s="36"/>
      <c r="V1047434" s="36"/>
    </row>
    <row r="1047435" customFormat="1" spans="21:22">
      <c r="U1047435" s="36"/>
      <c r="V1047435" s="36"/>
    </row>
    <row r="1047436" customFormat="1" spans="21:22">
      <c r="U1047436" s="36"/>
      <c r="V1047436" s="36"/>
    </row>
    <row r="1047437" customFormat="1" spans="21:22">
      <c r="U1047437" s="36"/>
      <c r="V1047437" s="36"/>
    </row>
    <row r="1047438" customFormat="1" spans="21:22">
      <c r="U1047438" s="36"/>
      <c r="V1047438" s="36"/>
    </row>
    <row r="1047439" customFormat="1" spans="21:22">
      <c r="U1047439" s="36"/>
      <c r="V1047439" s="36"/>
    </row>
    <row r="1047440" customFormat="1" spans="21:22">
      <c r="U1047440" s="36"/>
      <c r="V1047440" s="36"/>
    </row>
    <row r="1047441" customFormat="1" spans="21:22">
      <c r="U1047441" s="36"/>
      <c r="V1047441" s="36"/>
    </row>
    <row r="1047442" customFormat="1" spans="21:22">
      <c r="U1047442" s="36"/>
      <c r="V1047442" s="36"/>
    </row>
    <row r="1047443" customFormat="1" spans="21:22">
      <c r="U1047443" s="36"/>
      <c r="V1047443" s="36"/>
    </row>
    <row r="1047444" customFormat="1" spans="21:22">
      <c r="U1047444" s="36"/>
      <c r="V1047444" s="36"/>
    </row>
    <row r="1047445" customFormat="1" spans="21:22">
      <c r="U1047445" s="36"/>
      <c r="V1047445" s="36"/>
    </row>
    <row r="1047446" customFormat="1" spans="21:22">
      <c r="U1047446" s="36"/>
      <c r="V1047446" s="36"/>
    </row>
    <row r="1047447" customFormat="1" spans="21:22">
      <c r="U1047447" s="36"/>
      <c r="V1047447" s="36"/>
    </row>
    <row r="1047448" customFormat="1" spans="21:22">
      <c r="U1047448" s="36"/>
      <c r="V1047448" s="36"/>
    </row>
    <row r="1047449" customFormat="1" spans="21:22">
      <c r="U1047449" s="36"/>
      <c r="V1047449" s="36"/>
    </row>
    <row r="1047450" customFormat="1" spans="21:22">
      <c r="U1047450" s="36"/>
      <c r="V1047450" s="36"/>
    </row>
    <row r="1047451" customFormat="1" spans="21:22">
      <c r="U1047451" s="36"/>
      <c r="V1047451" s="36"/>
    </row>
    <row r="1047452" customFormat="1" spans="21:22">
      <c r="U1047452" s="36"/>
      <c r="V1047452" s="36"/>
    </row>
    <row r="1047453" customFormat="1" spans="21:22">
      <c r="U1047453" s="36"/>
      <c r="V1047453" s="36"/>
    </row>
    <row r="1047454" customFormat="1" spans="21:22">
      <c r="U1047454" s="36"/>
      <c r="V1047454" s="36"/>
    </row>
    <row r="1047455" customFormat="1" spans="21:22">
      <c r="U1047455" s="36"/>
      <c r="V1047455" s="36"/>
    </row>
    <row r="1047456" customFormat="1" spans="21:22">
      <c r="U1047456" s="36"/>
      <c r="V1047456" s="36"/>
    </row>
    <row r="1047457" customFormat="1" spans="21:22">
      <c r="U1047457" s="36"/>
      <c r="V1047457" s="36"/>
    </row>
    <row r="1047458" customFormat="1" spans="21:22">
      <c r="U1047458" s="36"/>
      <c r="V1047458" s="36"/>
    </row>
    <row r="1047459" customFormat="1" spans="21:22">
      <c r="U1047459" s="36"/>
      <c r="V1047459" s="36"/>
    </row>
    <row r="1047460" customFormat="1" spans="21:22">
      <c r="U1047460" s="36"/>
      <c r="V1047460" s="36"/>
    </row>
    <row r="1047461" customFormat="1" spans="21:22">
      <c r="U1047461" s="36"/>
      <c r="V1047461" s="36"/>
    </row>
    <row r="1047462" customFormat="1" spans="21:22">
      <c r="U1047462" s="36"/>
      <c r="V1047462" s="36"/>
    </row>
    <row r="1047463" customFormat="1" spans="21:22">
      <c r="U1047463" s="36"/>
      <c r="V1047463" s="36"/>
    </row>
    <row r="1047464" customFormat="1" spans="21:22">
      <c r="U1047464" s="36"/>
      <c r="V1047464" s="36"/>
    </row>
    <row r="1047465" customFormat="1" spans="21:22">
      <c r="U1047465" s="36"/>
      <c r="V1047465" s="36"/>
    </row>
    <row r="1047466" customFormat="1" spans="21:22">
      <c r="U1047466" s="36"/>
      <c r="V1047466" s="36"/>
    </row>
    <row r="1047467" customFormat="1" spans="21:22">
      <c r="U1047467" s="36"/>
      <c r="V1047467" s="36"/>
    </row>
    <row r="1047468" customFormat="1" spans="21:22">
      <c r="U1047468" s="36"/>
      <c r="V1047468" s="36"/>
    </row>
    <row r="1047469" customFormat="1" spans="21:22">
      <c r="U1047469" s="36"/>
      <c r="V1047469" s="36"/>
    </row>
    <row r="1047470" customFormat="1" spans="21:22">
      <c r="U1047470" s="36"/>
      <c r="V1047470" s="36"/>
    </row>
    <row r="1047471" customFormat="1" spans="21:22">
      <c r="U1047471" s="36"/>
      <c r="V1047471" s="36"/>
    </row>
    <row r="1047472" customFormat="1" spans="21:22">
      <c r="U1047472" s="36"/>
      <c r="V1047472" s="36"/>
    </row>
    <row r="1047473" customFormat="1" spans="21:22">
      <c r="U1047473" s="36"/>
      <c r="V1047473" s="36"/>
    </row>
    <row r="1047474" customFormat="1" spans="21:22">
      <c r="U1047474" s="36"/>
      <c r="V1047474" s="36"/>
    </row>
    <row r="1047475" customFormat="1" spans="21:22">
      <c r="U1047475" s="36"/>
      <c r="V1047475" s="36"/>
    </row>
    <row r="1047476" customFormat="1" spans="21:22">
      <c r="U1047476" s="36"/>
      <c r="V1047476" s="36"/>
    </row>
    <row r="1047477" customFormat="1" spans="21:22">
      <c r="U1047477" s="36"/>
      <c r="V1047477" s="36"/>
    </row>
    <row r="1047478" customFormat="1" spans="21:22">
      <c r="U1047478" s="36"/>
      <c r="V1047478" s="36"/>
    </row>
    <row r="1047479" customFormat="1" spans="21:22">
      <c r="U1047479" s="36"/>
      <c r="V1047479" s="36"/>
    </row>
    <row r="1047480" customFormat="1" spans="21:22">
      <c r="U1047480" s="36"/>
      <c r="V1047480" s="36"/>
    </row>
    <row r="1047481" customFormat="1" spans="21:22">
      <c r="U1047481" s="36"/>
      <c r="V1047481" s="36"/>
    </row>
    <row r="1047482" customFormat="1" spans="21:22">
      <c r="U1047482" s="36"/>
      <c r="V1047482" s="36"/>
    </row>
    <row r="1047483" customFormat="1" spans="21:22">
      <c r="U1047483" s="36"/>
      <c r="V1047483" s="36"/>
    </row>
    <row r="1047484" customFormat="1" spans="21:22">
      <c r="U1047484" s="36"/>
      <c r="V1047484" s="36"/>
    </row>
    <row r="1047485" customFormat="1" spans="21:22">
      <c r="U1047485" s="36"/>
      <c r="V1047485" s="36"/>
    </row>
    <row r="1047486" customFormat="1" spans="21:22">
      <c r="U1047486" s="36"/>
      <c r="V1047486" s="36"/>
    </row>
    <row r="1047487" customFormat="1" spans="21:22">
      <c r="U1047487" s="36"/>
      <c r="V1047487" s="36"/>
    </row>
    <row r="1047488" customFormat="1" spans="21:22">
      <c r="U1047488" s="36"/>
      <c r="V1047488" s="36"/>
    </row>
    <row r="1047489" customFormat="1" spans="21:22">
      <c r="U1047489" s="36"/>
      <c r="V1047489" s="36"/>
    </row>
    <row r="1047490" customFormat="1" spans="21:22">
      <c r="U1047490" s="36"/>
      <c r="V1047490" s="36"/>
    </row>
    <row r="1047491" customFormat="1" spans="21:22">
      <c r="U1047491" s="36"/>
      <c r="V1047491" s="36"/>
    </row>
    <row r="1047492" customFormat="1" spans="21:22">
      <c r="U1047492" s="36"/>
      <c r="V1047492" s="36"/>
    </row>
    <row r="1047493" customFormat="1" spans="21:22">
      <c r="U1047493" s="36"/>
      <c r="V1047493" s="36"/>
    </row>
    <row r="1047494" customFormat="1" spans="21:22">
      <c r="U1047494" s="36"/>
      <c r="V1047494" s="36"/>
    </row>
    <row r="1047495" customFormat="1" spans="21:22">
      <c r="U1047495" s="36"/>
      <c r="V1047495" s="36"/>
    </row>
    <row r="1047496" customFormat="1" spans="21:22">
      <c r="U1047496" s="36"/>
      <c r="V1047496" s="36"/>
    </row>
    <row r="1047497" customFormat="1" spans="21:22">
      <c r="U1047497" s="36"/>
      <c r="V1047497" s="36"/>
    </row>
    <row r="1047498" customFormat="1" spans="21:22">
      <c r="U1047498" s="36"/>
      <c r="V1047498" s="36"/>
    </row>
    <row r="1047499" customFormat="1" spans="21:22">
      <c r="U1047499" s="36"/>
      <c r="V1047499" s="36"/>
    </row>
    <row r="1047500" customFormat="1" spans="21:22">
      <c r="U1047500" s="36"/>
      <c r="V1047500" s="36"/>
    </row>
    <row r="1047501" customFormat="1" spans="21:22">
      <c r="U1047501" s="36"/>
      <c r="V1047501" s="36"/>
    </row>
    <row r="1047502" customFormat="1" spans="21:22">
      <c r="U1047502" s="36"/>
      <c r="V1047502" s="36"/>
    </row>
    <row r="1047503" customFormat="1" spans="21:22">
      <c r="U1047503" s="36"/>
      <c r="V1047503" s="36"/>
    </row>
    <row r="1047504" customFormat="1" spans="21:22">
      <c r="U1047504" s="36"/>
      <c r="V1047504" s="36"/>
    </row>
    <row r="1047505" customFormat="1" spans="21:22">
      <c r="U1047505" s="36"/>
      <c r="V1047505" s="36"/>
    </row>
    <row r="1047506" customFormat="1" spans="21:22">
      <c r="U1047506" s="36"/>
      <c r="V1047506" s="36"/>
    </row>
    <row r="1047507" customFormat="1" spans="21:22">
      <c r="U1047507" s="36"/>
      <c r="V1047507" s="36"/>
    </row>
    <row r="1047508" customFormat="1" spans="21:22">
      <c r="U1047508" s="36"/>
      <c r="V1047508" s="36"/>
    </row>
    <row r="1047509" customFormat="1" spans="21:22">
      <c r="U1047509" s="36"/>
      <c r="V1047509" s="36"/>
    </row>
    <row r="1047510" customFormat="1" spans="21:22">
      <c r="U1047510" s="36"/>
      <c r="V1047510" s="36"/>
    </row>
    <row r="1047511" customFormat="1" spans="21:22">
      <c r="U1047511" s="36"/>
      <c r="V1047511" s="36"/>
    </row>
    <row r="1047512" customFormat="1" spans="21:22">
      <c r="U1047512" s="36"/>
      <c r="V1047512" s="36"/>
    </row>
    <row r="1047513" customFormat="1" spans="21:22">
      <c r="U1047513" s="36"/>
      <c r="V1047513" s="36"/>
    </row>
    <row r="1047514" customFormat="1" spans="21:22">
      <c r="U1047514" s="36"/>
      <c r="V1047514" s="36"/>
    </row>
    <row r="1047515" customFormat="1" spans="21:22">
      <c r="U1047515" s="36"/>
      <c r="V1047515" s="36"/>
    </row>
    <row r="1047516" customFormat="1" spans="21:22">
      <c r="U1047516" s="36"/>
      <c r="V1047516" s="36"/>
    </row>
    <row r="1047517" customFormat="1" spans="21:22">
      <c r="U1047517" s="36"/>
      <c r="V1047517" s="36"/>
    </row>
    <row r="1047518" customFormat="1" spans="21:22">
      <c r="U1047518" s="36"/>
      <c r="V1047518" s="36"/>
    </row>
    <row r="1047519" customFormat="1" spans="21:22">
      <c r="U1047519" s="36"/>
      <c r="V1047519" s="36"/>
    </row>
    <row r="1047520" customFormat="1" spans="21:22">
      <c r="U1047520" s="36"/>
      <c r="V1047520" s="36"/>
    </row>
    <row r="1047521" customFormat="1" spans="21:22">
      <c r="U1047521" s="36"/>
      <c r="V1047521" s="36"/>
    </row>
    <row r="1047522" customFormat="1" spans="21:22">
      <c r="U1047522" s="36"/>
      <c r="V1047522" s="36"/>
    </row>
    <row r="1047523" customFormat="1" spans="21:22">
      <c r="U1047523" s="36"/>
      <c r="V1047523" s="36"/>
    </row>
    <row r="1047524" customFormat="1" spans="21:22">
      <c r="U1047524" s="36"/>
      <c r="V1047524" s="36"/>
    </row>
    <row r="1047525" customFormat="1" spans="21:22">
      <c r="U1047525" s="36"/>
      <c r="V1047525" s="36"/>
    </row>
    <row r="1047526" customFormat="1" spans="21:22">
      <c r="U1047526" s="36"/>
      <c r="V1047526" s="36"/>
    </row>
    <row r="1047527" customFormat="1" spans="21:22">
      <c r="U1047527" s="36"/>
      <c r="V1047527" s="36"/>
    </row>
    <row r="1047528" customFormat="1" spans="21:22">
      <c r="U1047528" s="36"/>
      <c r="V1047528" s="36"/>
    </row>
    <row r="1047529" customFormat="1" spans="21:22">
      <c r="U1047529" s="36"/>
      <c r="V1047529" s="36"/>
    </row>
    <row r="1047530" customFormat="1" spans="21:22">
      <c r="U1047530" s="36"/>
      <c r="V1047530" s="36"/>
    </row>
    <row r="1047531" customFormat="1" spans="21:22">
      <c r="U1047531" s="36"/>
      <c r="V1047531" s="36"/>
    </row>
    <row r="1047532" customFormat="1" spans="21:22">
      <c r="U1047532" s="36"/>
      <c r="V1047532" s="36"/>
    </row>
    <row r="1047533" customFormat="1" spans="21:22">
      <c r="U1047533" s="36"/>
      <c r="V1047533" s="36"/>
    </row>
    <row r="1047534" customFormat="1" spans="21:22">
      <c r="U1047534" s="36"/>
      <c r="V1047534" s="36"/>
    </row>
    <row r="1047535" customFormat="1" spans="21:22">
      <c r="U1047535" s="36"/>
      <c r="V1047535" s="36"/>
    </row>
    <row r="1047536" customFormat="1" spans="21:22">
      <c r="U1047536" s="36"/>
      <c r="V1047536" s="36"/>
    </row>
    <row r="1047537" customFormat="1" spans="21:22">
      <c r="U1047537" s="36"/>
      <c r="V1047537" s="36"/>
    </row>
    <row r="1047538" customFormat="1" spans="21:22">
      <c r="U1047538" s="36"/>
      <c r="V1047538" s="36"/>
    </row>
    <row r="1047539" customFormat="1" spans="21:22">
      <c r="U1047539" s="36"/>
      <c r="V1047539" s="36"/>
    </row>
    <row r="1047540" customFormat="1" spans="21:22">
      <c r="U1047540" s="36"/>
      <c r="V1047540" s="36"/>
    </row>
    <row r="1047541" customFormat="1" spans="21:22">
      <c r="U1047541" s="36"/>
      <c r="V1047541" s="36"/>
    </row>
    <row r="1047542" customFormat="1" spans="21:22">
      <c r="U1047542" s="36"/>
      <c r="V1047542" s="36"/>
    </row>
    <row r="1047543" customFormat="1" spans="21:22">
      <c r="U1047543" s="36"/>
      <c r="V1047543" s="36"/>
    </row>
    <row r="1047544" customFormat="1" spans="21:22">
      <c r="U1047544" s="36"/>
      <c r="V1047544" s="36"/>
    </row>
    <row r="1047545" customFormat="1" spans="21:22">
      <c r="U1047545" s="36"/>
      <c r="V1047545" s="36"/>
    </row>
    <row r="1047546" customFormat="1" spans="21:22">
      <c r="U1047546" s="36"/>
      <c r="V1047546" s="36"/>
    </row>
    <row r="1047547" customFormat="1" spans="21:22">
      <c r="U1047547" s="36"/>
      <c r="V1047547" s="36"/>
    </row>
    <row r="1047548" customFormat="1" spans="21:22">
      <c r="U1047548" s="36"/>
      <c r="V1047548" s="36"/>
    </row>
    <row r="1047549" customFormat="1" spans="21:22">
      <c r="U1047549" s="36"/>
      <c r="V1047549" s="36"/>
    </row>
    <row r="1047550" customFormat="1" spans="21:22">
      <c r="U1047550" s="36"/>
      <c r="V1047550" s="36"/>
    </row>
    <row r="1047551" customFormat="1" spans="21:22">
      <c r="U1047551" s="36"/>
      <c r="V1047551" s="36"/>
    </row>
    <row r="1047552" customFormat="1" spans="21:22">
      <c r="U1047552" s="36"/>
      <c r="V1047552" s="36"/>
    </row>
    <row r="1047553" customFormat="1" spans="21:22">
      <c r="U1047553" s="36"/>
      <c r="V1047553" s="36"/>
    </row>
    <row r="1047554" customFormat="1" spans="21:22">
      <c r="U1047554" s="36"/>
      <c r="V1047554" s="36"/>
    </row>
    <row r="1047555" customFormat="1" spans="21:22">
      <c r="U1047555" s="36"/>
      <c r="V1047555" s="36"/>
    </row>
    <row r="1047556" customFormat="1" spans="21:22">
      <c r="U1047556" s="36"/>
      <c r="V1047556" s="36"/>
    </row>
    <row r="1047557" customFormat="1" spans="21:22">
      <c r="U1047557" s="36"/>
      <c r="V1047557" s="36"/>
    </row>
    <row r="1047558" customFormat="1" spans="21:22">
      <c r="U1047558" s="36"/>
      <c r="V1047558" s="36"/>
    </row>
    <row r="1047559" customFormat="1" spans="21:22">
      <c r="U1047559" s="36"/>
      <c r="V1047559" s="36"/>
    </row>
    <row r="1047560" customFormat="1" spans="21:22">
      <c r="U1047560" s="36"/>
      <c r="V1047560" s="36"/>
    </row>
    <row r="1047561" customFormat="1" spans="21:22">
      <c r="U1047561" s="36"/>
      <c r="V1047561" s="36"/>
    </row>
    <row r="1047562" customFormat="1" spans="21:22">
      <c r="U1047562" s="36"/>
      <c r="V1047562" s="36"/>
    </row>
    <row r="1047563" customFormat="1" spans="21:22">
      <c r="U1047563" s="36"/>
      <c r="V1047563" s="36"/>
    </row>
    <row r="1047564" customFormat="1" spans="21:22">
      <c r="U1047564" s="36"/>
      <c r="V1047564" s="36"/>
    </row>
    <row r="1047565" customFormat="1" spans="21:22">
      <c r="U1047565" s="36"/>
      <c r="V1047565" s="36"/>
    </row>
    <row r="1047566" customFormat="1" spans="21:22">
      <c r="U1047566" s="36"/>
      <c r="V1047566" s="36"/>
    </row>
    <row r="1047567" customFormat="1" spans="21:22">
      <c r="U1047567" s="36"/>
      <c r="V1047567" s="36"/>
    </row>
    <row r="1047568" customFormat="1" spans="21:22">
      <c r="U1047568" s="36"/>
      <c r="V1047568" s="36"/>
    </row>
    <row r="1047569" customFormat="1" spans="21:22">
      <c r="U1047569" s="36"/>
      <c r="V1047569" s="36"/>
    </row>
    <row r="1047570" customFormat="1" spans="21:22">
      <c r="U1047570" s="36"/>
      <c r="V1047570" s="36"/>
    </row>
    <row r="1047571" customFormat="1" spans="21:22">
      <c r="U1047571" s="36"/>
      <c r="V1047571" s="36"/>
    </row>
    <row r="1047572" customFormat="1" spans="21:22">
      <c r="U1047572" s="36"/>
      <c r="V1047572" s="36"/>
    </row>
    <row r="1047573" customFormat="1" spans="21:22">
      <c r="U1047573" s="36"/>
      <c r="V1047573" s="36"/>
    </row>
    <row r="1047574" customFormat="1" spans="21:22">
      <c r="U1047574" s="36"/>
      <c r="V1047574" s="36"/>
    </row>
    <row r="1047575" customFormat="1" spans="21:22">
      <c r="U1047575" s="36"/>
      <c r="V1047575" s="36"/>
    </row>
    <row r="1047576" customFormat="1" spans="21:22">
      <c r="U1047576" s="36"/>
      <c r="V1047576" s="36"/>
    </row>
    <row r="1047577" customFormat="1" spans="21:22">
      <c r="U1047577" s="36"/>
      <c r="V1047577" s="36"/>
    </row>
    <row r="1047578" customFormat="1" spans="21:22">
      <c r="U1047578" s="36"/>
      <c r="V1047578" s="36"/>
    </row>
    <row r="1047579" customFormat="1" spans="21:22">
      <c r="U1047579" s="36"/>
      <c r="V1047579" s="36"/>
    </row>
    <row r="1047580" customFormat="1" spans="21:22">
      <c r="U1047580" s="36"/>
      <c r="V1047580" s="36"/>
    </row>
    <row r="1047581" customFormat="1" spans="21:22">
      <c r="U1047581" s="36"/>
      <c r="V1047581" s="36"/>
    </row>
    <row r="1047582" customFormat="1" spans="21:22">
      <c r="U1047582" s="36"/>
      <c r="V1047582" s="36"/>
    </row>
    <row r="1047583" customFormat="1" spans="21:22">
      <c r="U1047583" s="36"/>
      <c r="V1047583" s="36"/>
    </row>
    <row r="1047584" customFormat="1" spans="21:22">
      <c r="U1047584" s="36"/>
      <c r="V1047584" s="36"/>
    </row>
    <row r="1047585" customFormat="1" spans="21:22">
      <c r="U1047585" s="36"/>
      <c r="V1047585" s="36"/>
    </row>
    <row r="1047586" customFormat="1" spans="21:22">
      <c r="U1047586" s="36"/>
      <c r="V1047586" s="36"/>
    </row>
    <row r="1047587" customFormat="1" spans="21:22">
      <c r="U1047587" s="36"/>
      <c r="V1047587" s="36"/>
    </row>
    <row r="1047588" customFormat="1" spans="21:22">
      <c r="U1047588" s="36"/>
      <c r="V1047588" s="36"/>
    </row>
    <row r="1047589" customFormat="1" spans="21:22">
      <c r="U1047589" s="36"/>
      <c r="V1047589" s="36"/>
    </row>
    <row r="1047590" customFormat="1" spans="21:22">
      <c r="U1047590" s="36"/>
      <c r="V1047590" s="36"/>
    </row>
    <row r="1047591" customFormat="1" spans="21:22">
      <c r="U1047591" s="36"/>
      <c r="V1047591" s="36"/>
    </row>
    <row r="1047592" customFormat="1" spans="21:22">
      <c r="U1047592" s="36"/>
      <c r="V1047592" s="36"/>
    </row>
    <row r="1047593" customFormat="1" spans="21:22">
      <c r="U1047593" s="36"/>
      <c r="V1047593" s="36"/>
    </row>
    <row r="1047594" customFormat="1" spans="21:22">
      <c r="U1047594" s="36"/>
      <c r="V1047594" s="36"/>
    </row>
    <row r="1047595" customFormat="1" spans="21:22">
      <c r="U1047595" s="36"/>
      <c r="V1047595" s="36"/>
    </row>
    <row r="1047596" customFormat="1" spans="21:22">
      <c r="U1047596" s="36"/>
      <c r="V1047596" s="36"/>
    </row>
    <row r="1047597" customFormat="1" spans="21:22">
      <c r="U1047597" s="36"/>
      <c r="V1047597" s="36"/>
    </row>
    <row r="1047598" customFormat="1" spans="21:22">
      <c r="U1047598" s="36"/>
      <c r="V1047598" s="36"/>
    </row>
    <row r="1047599" customFormat="1" spans="21:22">
      <c r="U1047599" s="36"/>
      <c r="V1047599" s="36"/>
    </row>
    <row r="1047600" customFormat="1" spans="21:22">
      <c r="U1047600" s="36"/>
      <c r="V1047600" s="36"/>
    </row>
    <row r="1047601" customFormat="1" spans="21:22">
      <c r="U1047601" s="36"/>
      <c r="V1047601" s="36"/>
    </row>
    <row r="1047602" customFormat="1" spans="21:22">
      <c r="U1047602" s="36"/>
      <c r="V1047602" s="36"/>
    </row>
    <row r="1047603" customFormat="1" spans="21:22">
      <c r="U1047603" s="36"/>
      <c r="V1047603" s="36"/>
    </row>
    <row r="1047604" customFormat="1" spans="21:22">
      <c r="U1047604" s="36"/>
      <c r="V1047604" s="36"/>
    </row>
    <row r="1047605" customFormat="1" spans="21:22">
      <c r="U1047605" s="36"/>
      <c r="V1047605" s="36"/>
    </row>
    <row r="1047606" customFormat="1" spans="21:22">
      <c r="U1047606" s="36"/>
      <c r="V1047606" s="36"/>
    </row>
    <row r="1047607" customFormat="1" spans="21:22">
      <c r="U1047607" s="36"/>
      <c r="V1047607" s="36"/>
    </row>
    <row r="1047608" customFormat="1" spans="21:22">
      <c r="U1047608" s="36"/>
      <c r="V1047608" s="36"/>
    </row>
    <row r="1047609" customFormat="1" spans="21:22">
      <c r="U1047609" s="36"/>
      <c r="V1047609" s="36"/>
    </row>
    <row r="1047610" customFormat="1" spans="21:22">
      <c r="U1047610" s="36"/>
      <c r="V1047610" s="36"/>
    </row>
    <row r="1047611" customFormat="1" spans="21:22">
      <c r="U1047611" s="36"/>
      <c r="V1047611" s="36"/>
    </row>
    <row r="1047612" customFormat="1" spans="21:22">
      <c r="U1047612" s="36"/>
      <c r="V1047612" s="36"/>
    </row>
    <row r="1047613" customFormat="1" spans="21:22">
      <c r="U1047613" s="36"/>
      <c r="V1047613" s="36"/>
    </row>
    <row r="1047614" customFormat="1" spans="21:22">
      <c r="U1047614" s="36"/>
      <c r="V1047614" s="36"/>
    </row>
    <row r="1047615" customFormat="1" spans="21:22">
      <c r="U1047615" s="36"/>
      <c r="V1047615" s="36"/>
    </row>
    <row r="1047616" customFormat="1" spans="21:22">
      <c r="U1047616" s="36"/>
      <c r="V1047616" s="36"/>
    </row>
    <row r="1047617" customFormat="1" spans="21:22">
      <c r="U1047617" s="36"/>
      <c r="V1047617" s="36"/>
    </row>
    <row r="1047618" customFormat="1" spans="21:22">
      <c r="U1047618" s="36"/>
      <c r="V1047618" s="36"/>
    </row>
    <row r="1047619" customFormat="1" spans="21:22">
      <c r="U1047619" s="36"/>
      <c r="V1047619" s="36"/>
    </row>
    <row r="1047620" customFormat="1" spans="21:22">
      <c r="U1047620" s="36"/>
      <c r="V1047620" s="36"/>
    </row>
    <row r="1047621" customFormat="1" spans="21:22">
      <c r="U1047621" s="36"/>
      <c r="V1047621" s="36"/>
    </row>
    <row r="1047622" customFormat="1" spans="21:22">
      <c r="U1047622" s="36"/>
      <c r="V1047622" s="36"/>
    </row>
    <row r="1047623" customFormat="1" spans="21:22">
      <c r="U1047623" s="36"/>
      <c r="V1047623" s="36"/>
    </row>
    <row r="1047624" customFormat="1" spans="21:22">
      <c r="U1047624" s="36"/>
      <c r="V1047624" s="36"/>
    </row>
    <row r="1047625" customFormat="1" spans="21:22">
      <c r="U1047625" s="36"/>
      <c r="V1047625" s="36"/>
    </row>
    <row r="1047626" customFormat="1" spans="21:22">
      <c r="U1047626" s="36"/>
      <c r="V1047626" s="36"/>
    </row>
    <row r="1047627" customFormat="1" spans="21:22">
      <c r="U1047627" s="36"/>
      <c r="V1047627" s="36"/>
    </row>
    <row r="1047628" customFormat="1" spans="21:22">
      <c r="U1047628" s="36"/>
      <c r="V1047628" s="36"/>
    </row>
    <row r="1047629" customFormat="1" spans="21:22">
      <c r="U1047629" s="36"/>
      <c r="V1047629" s="36"/>
    </row>
    <row r="1047630" customFormat="1" spans="21:22">
      <c r="U1047630" s="36"/>
      <c r="V1047630" s="36"/>
    </row>
    <row r="1047631" customFormat="1" spans="21:22">
      <c r="U1047631" s="36"/>
      <c r="V1047631" s="36"/>
    </row>
    <row r="1047632" customFormat="1" spans="21:22">
      <c r="U1047632" s="36"/>
      <c r="V1047632" s="36"/>
    </row>
    <row r="1047633" customFormat="1" spans="21:22">
      <c r="U1047633" s="36"/>
      <c r="V1047633" s="36"/>
    </row>
    <row r="1047634" customFormat="1" spans="21:22">
      <c r="U1047634" s="36"/>
      <c r="V1047634" s="36"/>
    </row>
    <row r="1047635" customFormat="1" spans="21:22">
      <c r="U1047635" s="36"/>
      <c r="V1047635" s="36"/>
    </row>
    <row r="1047636" customFormat="1" spans="21:22">
      <c r="U1047636" s="36"/>
      <c r="V1047636" s="36"/>
    </row>
    <row r="1047637" customFormat="1" spans="21:22">
      <c r="U1047637" s="36"/>
      <c r="V1047637" s="36"/>
    </row>
    <row r="1047638" customFormat="1" spans="21:22">
      <c r="U1047638" s="36"/>
      <c r="V1047638" s="36"/>
    </row>
    <row r="1047639" customFormat="1" spans="21:22">
      <c r="U1047639" s="36"/>
      <c r="V1047639" s="36"/>
    </row>
    <row r="1047640" customFormat="1" spans="21:22">
      <c r="U1047640" s="36"/>
      <c r="V1047640" s="36"/>
    </row>
    <row r="1047641" customFormat="1" spans="21:22">
      <c r="U1047641" s="36"/>
      <c r="V1047641" s="36"/>
    </row>
    <row r="1047642" customFormat="1" spans="21:22">
      <c r="U1047642" s="36"/>
      <c r="V1047642" s="36"/>
    </row>
    <row r="1047643" customFormat="1" spans="21:22">
      <c r="U1047643" s="36"/>
      <c r="V1047643" s="36"/>
    </row>
    <row r="1047644" customFormat="1" spans="21:22">
      <c r="U1047644" s="36"/>
      <c r="V1047644" s="36"/>
    </row>
    <row r="1047645" customFormat="1" spans="21:22">
      <c r="U1047645" s="36"/>
      <c r="V1047645" s="36"/>
    </row>
    <row r="1047646" customFormat="1" spans="21:22">
      <c r="U1047646" s="36"/>
      <c r="V1047646" s="36"/>
    </row>
    <row r="1047647" customFormat="1" spans="21:22">
      <c r="U1047647" s="36"/>
      <c r="V1047647" s="36"/>
    </row>
    <row r="1047648" customFormat="1" spans="21:22">
      <c r="U1047648" s="36"/>
      <c r="V1047648" s="36"/>
    </row>
    <row r="1047649" customFormat="1" spans="21:22">
      <c r="U1047649" s="36"/>
      <c r="V1047649" s="36"/>
    </row>
    <row r="1047650" customFormat="1" spans="21:22">
      <c r="U1047650" s="36"/>
      <c r="V1047650" s="36"/>
    </row>
    <row r="1047651" customFormat="1" spans="21:22">
      <c r="U1047651" s="36"/>
      <c r="V1047651" s="36"/>
    </row>
    <row r="1047652" customFormat="1" spans="21:22">
      <c r="U1047652" s="36"/>
      <c r="V1047652" s="36"/>
    </row>
    <row r="1047653" customFormat="1" spans="21:22">
      <c r="U1047653" s="36"/>
      <c r="V1047653" s="36"/>
    </row>
    <row r="1047654" customFormat="1" spans="21:22">
      <c r="U1047654" s="36"/>
      <c r="V1047654" s="36"/>
    </row>
    <row r="1047655" customFormat="1" spans="21:22">
      <c r="U1047655" s="36"/>
      <c r="V1047655" s="36"/>
    </row>
    <row r="1047656" customFormat="1" spans="21:22">
      <c r="U1047656" s="36"/>
      <c r="V1047656" s="36"/>
    </row>
    <row r="1047657" customFormat="1" spans="21:22">
      <c r="U1047657" s="36"/>
      <c r="V1047657" s="36"/>
    </row>
    <row r="1047658" customFormat="1" spans="21:22">
      <c r="U1047658" s="36"/>
      <c r="V1047658" s="36"/>
    </row>
    <row r="1047659" customFormat="1" spans="21:22">
      <c r="U1047659" s="36"/>
      <c r="V1047659" s="36"/>
    </row>
    <row r="1047660" customFormat="1" spans="21:22">
      <c r="U1047660" s="36"/>
      <c r="V1047660" s="36"/>
    </row>
    <row r="1047661" customFormat="1" spans="21:22">
      <c r="U1047661" s="36"/>
      <c r="V1047661" s="36"/>
    </row>
    <row r="1047662" customFormat="1" spans="21:22">
      <c r="U1047662" s="36"/>
      <c r="V1047662" s="36"/>
    </row>
    <row r="1047663" customFormat="1" spans="21:22">
      <c r="U1047663" s="36"/>
      <c r="V1047663" s="36"/>
    </row>
    <row r="1047664" customFormat="1" spans="21:22">
      <c r="U1047664" s="36"/>
      <c r="V1047664" s="36"/>
    </row>
    <row r="1047665" customFormat="1" spans="21:22">
      <c r="U1047665" s="36"/>
      <c r="V1047665" s="36"/>
    </row>
    <row r="1047666" customFormat="1" spans="21:22">
      <c r="U1047666" s="36"/>
      <c r="V1047666" s="36"/>
    </row>
    <row r="1047667" customFormat="1" spans="21:22">
      <c r="U1047667" s="36"/>
      <c r="V1047667" s="36"/>
    </row>
    <row r="1047668" customFormat="1" spans="21:22">
      <c r="U1047668" s="36"/>
      <c r="V1047668" s="36"/>
    </row>
    <row r="1047669" customFormat="1" spans="21:22">
      <c r="U1047669" s="36"/>
      <c r="V1047669" s="36"/>
    </row>
    <row r="1047670" customFormat="1" spans="21:22">
      <c r="U1047670" s="36"/>
      <c r="V1047670" s="36"/>
    </row>
    <row r="1047671" customFormat="1" spans="21:22">
      <c r="U1047671" s="36"/>
      <c r="V1047671" s="36"/>
    </row>
    <row r="1047672" customFormat="1" spans="21:22">
      <c r="U1047672" s="36"/>
      <c r="V1047672" s="36"/>
    </row>
    <row r="1047673" customFormat="1" spans="21:22">
      <c r="U1047673" s="36"/>
      <c r="V1047673" s="36"/>
    </row>
    <row r="1047674" customFormat="1" spans="21:22">
      <c r="U1047674" s="36"/>
      <c r="V1047674" s="36"/>
    </row>
    <row r="1047675" customFormat="1" spans="21:22">
      <c r="U1047675" s="36"/>
      <c r="V1047675" s="36"/>
    </row>
    <row r="1047676" customFormat="1" spans="21:22">
      <c r="U1047676" s="36"/>
      <c r="V1047676" s="36"/>
    </row>
    <row r="1047677" customFormat="1" spans="21:22">
      <c r="U1047677" s="36"/>
      <c r="V1047677" s="36"/>
    </row>
    <row r="1047678" customFormat="1" spans="21:22">
      <c r="U1047678" s="36"/>
      <c r="V1047678" s="36"/>
    </row>
    <row r="1047679" customFormat="1" spans="21:22">
      <c r="U1047679" s="36"/>
      <c r="V1047679" s="36"/>
    </row>
    <row r="1047680" customFormat="1" spans="21:22">
      <c r="U1047680" s="36"/>
      <c r="V1047680" s="36"/>
    </row>
    <row r="1047681" customFormat="1" spans="21:22">
      <c r="U1047681" s="36"/>
      <c r="V1047681" s="36"/>
    </row>
    <row r="1047682" customFormat="1" spans="21:22">
      <c r="U1047682" s="36"/>
      <c r="V1047682" s="36"/>
    </row>
    <row r="1047683" customFormat="1" spans="21:22">
      <c r="U1047683" s="36"/>
      <c r="V1047683" s="36"/>
    </row>
    <row r="1047684" customFormat="1" spans="21:22">
      <c r="U1047684" s="36"/>
      <c r="V1047684" s="36"/>
    </row>
    <row r="1047685" customFormat="1" spans="21:22">
      <c r="U1047685" s="36"/>
      <c r="V1047685" s="36"/>
    </row>
    <row r="1047686" customFormat="1" spans="21:22">
      <c r="U1047686" s="36"/>
      <c r="V1047686" s="36"/>
    </row>
    <row r="1047687" customFormat="1" spans="21:22">
      <c r="U1047687" s="36"/>
      <c r="V1047687" s="36"/>
    </row>
    <row r="1047688" customFormat="1" spans="21:22">
      <c r="U1047688" s="36"/>
      <c r="V1047688" s="36"/>
    </row>
    <row r="1047689" customFormat="1" spans="21:22">
      <c r="U1047689" s="36"/>
      <c r="V1047689" s="36"/>
    </row>
    <row r="1047690" customFormat="1" spans="21:22">
      <c r="U1047690" s="36"/>
      <c r="V1047690" s="36"/>
    </row>
    <row r="1047691" customFormat="1" spans="21:22">
      <c r="U1047691" s="36"/>
      <c r="V1047691" s="36"/>
    </row>
    <row r="1047692" customFormat="1" spans="21:22">
      <c r="U1047692" s="36"/>
      <c r="V1047692" s="36"/>
    </row>
    <row r="1047693" customFormat="1" spans="21:22">
      <c r="U1047693" s="36"/>
      <c r="V1047693" s="36"/>
    </row>
    <row r="1047694" customFormat="1" spans="21:22">
      <c r="U1047694" s="36"/>
      <c r="V1047694" s="36"/>
    </row>
    <row r="1047695" customFormat="1" spans="21:22">
      <c r="U1047695" s="36"/>
      <c r="V1047695" s="36"/>
    </row>
    <row r="1047696" customFormat="1" spans="21:22">
      <c r="U1047696" s="36"/>
      <c r="V1047696" s="36"/>
    </row>
    <row r="1047697" customFormat="1" spans="21:22">
      <c r="U1047697" s="36"/>
      <c r="V1047697" s="36"/>
    </row>
    <row r="1047698" customFormat="1" spans="21:22">
      <c r="U1047698" s="36"/>
      <c r="V1047698" s="36"/>
    </row>
    <row r="1047699" customFormat="1" spans="21:22">
      <c r="U1047699" s="36"/>
      <c r="V1047699" s="36"/>
    </row>
    <row r="1047700" customFormat="1" spans="21:22">
      <c r="U1047700" s="36"/>
      <c r="V1047700" s="36"/>
    </row>
    <row r="1047701" customFormat="1" spans="21:22">
      <c r="U1047701" s="36"/>
      <c r="V1047701" s="36"/>
    </row>
    <row r="1047702" customFormat="1" spans="21:22">
      <c r="U1047702" s="36"/>
      <c r="V1047702" s="36"/>
    </row>
    <row r="1047703" customFormat="1" spans="21:22">
      <c r="U1047703" s="36"/>
      <c r="V1047703" s="36"/>
    </row>
    <row r="1047704" customFormat="1" spans="21:22">
      <c r="U1047704" s="36"/>
      <c r="V1047704" s="36"/>
    </row>
    <row r="1047705" customFormat="1" spans="21:22">
      <c r="U1047705" s="36"/>
      <c r="V1047705" s="36"/>
    </row>
    <row r="1047706" customFormat="1" spans="21:22">
      <c r="U1047706" s="36"/>
      <c r="V1047706" s="36"/>
    </row>
    <row r="1047707" customFormat="1" spans="21:22">
      <c r="U1047707" s="36"/>
      <c r="V1047707" s="36"/>
    </row>
    <row r="1047708" customFormat="1" spans="21:22">
      <c r="U1047708" s="36"/>
      <c r="V1047708" s="36"/>
    </row>
    <row r="1047709" customFormat="1" spans="21:22">
      <c r="U1047709" s="36"/>
      <c r="V1047709" s="36"/>
    </row>
    <row r="1047710" customFormat="1" spans="21:22">
      <c r="U1047710" s="36"/>
      <c r="V1047710" s="36"/>
    </row>
    <row r="1047711" customFormat="1" spans="21:22">
      <c r="U1047711" s="36"/>
      <c r="V1047711" s="36"/>
    </row>
    <row r="1047712" customFormat="1" spans="21:22">
      <c r="U1047712" s="36"/>
      <c r="V1047712" s="36"/>
    </row>
    <row r="1047713" customFormat="1" spans="21:22">
      <c r="U1047713" s="36"/>
      <c r="V1047713" s="36"/>
    </row>
    <row r="1047714" customFormat="1" spans="21:22">
      <c r="U1047714" s="36"/>
      <c r="V1047714" s="36"/>
    </row>
    <row r="1047715" customFormat="1" spans="21:22">
      <c r="U1047715" s="36"/>
      <c r="V1047715" s="36"/>
    </row>
    <row r="1047716" customFormat="1" spans="21:22">
      <c r="U1047716" s="36"/>
      <c r="V1047716" s="36"/>
    </row>
    <row r="1047717" customFormat="1" spans="21:22">
      <c r="U1047717" s="36"/>
      <c r="V1047717" s="36"/>
    </row>
    <row r="1047718" customFormat="1" spans="21:22">
      <c r="U1047718" s="36"/>
      <c r="V1047718" s="36"/>
    </row>
    <row r="1047719" customFormat="1" spans="21:22">
      <c r="U1047719" s="36"/>
      <c r="V1047719" s="36"/>
    </row>
    <row r="1047720" customFormat="1" spans="21:22">
      <c r="U1047720" s="36"/>
      <c r="V1047720" s="36"/>
    </row>
    <row r="1047721" customFormat="1" spans="21:22">
      <c r="U1047721" s="36"/>
      <c r="V1047721" s="36"/>
    </row>
    <row r="1047722" customFormat="1" spans="21:22">
      <c r="U1047722" s="36"/>
      <c r="V1047722" s="36"/>
    </row>
    <row r="1047723" customFormat="1" spans="21:22">
      <c r="U1047723" s="36"/>
      <c r="V1047723" s="36"/>
    </row>
    <row r="1047724" customFormat="1" spans="21:22">
      <c r="U1047724" s="36"/>
      <c r="V1047724" s="36"/>
    </row>
    <row r="1047725" customFormat="1" spans="21:22">
      <c r="U1047725" s="36"/>
      <c r="V1047725" s="36"/>
    </row>
    <row r="1047726" customFormat="1" spans="21:22">
      <c r="U1047726" s="36"/>
      <c r="V1047726" s="36"/>
    </row>
    <row r="1047727" customFormat="1" spans="21:22">
      <c r="U1047727" s="36"/>
      <c r="V1047727" s="36"/>
    </row>
    <row r="1047728" customFormat="1" spans="21:22">
      <c r="U1047728" s="36"/>
      <c r="V1047728" s="36"/>
    </row>
    <row r="1047729" customFormat="1" spans="21:22">
      <c r="U1047729" s="36"/>
      <c r="V1047729" s="36"/>
    </row>
    <row r="1047730" customFormat="1" spans="21:22">
      <c r="U1047730" s="36"/>
      <c r="V1047730" s="36"/>
    </row>
    <row r="1047731" customFormat="1" spans="21:22">
      <c r="U1047731" s="36"/>
      <c r="V1047731" s="36"/>
    </row>
    <row r="1047732" customFormat="1" spans="21:22">
      <c r="U1047732" s="36"/>
      <c r="V1047732" s="36"/>
    </row>
    <row r="1047733" customFormat="1" spans="21:22">
      <c r="U1047733" s="36"/>
      <c r="V1047733" s="36"/>
    </row>
    <row r="1047734" customFormat="1" spans="21:22">
      <c r="U1047734" s="36"/>
      <c r="V1047734" s="36"/>
    </row>
    <row r="1047735" customFormat="1" spans="21:22">
      <c r="U1047735" s="36"/>
      <c r="V1047735" s="36"/>
    </row>
    <row r="1047736" customFormat="1" spans="21:22">
      <c r="U1047736" s="36"/>
      <c r="V1047736" s="36"/>
    </row>
    <row r="1047737" customFormat="1" spans="21:22">
      <c r="U1047737" s="36"/>
      <c r="V1047737" s="36"/>
    </row>
    <row r="1047738" customFormat="1" spans="21:22">
      <c r="U1047738" s="36"/>
      <c r="V1047738" s="36"/>
    </row>
    <row r="1047739" customFormat="1" spans="21:22">
      <c r="U1047739" s="36"/>
      <c r="V1047739" s="36"/>
    </row>
    <row r="1047740" customFormat="1" spans="21:22">
      <c r="U1047740" s="36"/>
      <c r="V1047740" s="36"/>
    </row>
    <row r="1047741" customFormat="1" spans="21:22">
      <c r="U1047741" s="36"/>
      <c r="V1047741" s="36"/>
    </row>
    <row r="1047742" customFormat="1" spans="21:22">
      <c r="U1047742" s="36"/>
      <c r="V1047742" s="36"/>
    </row>
    <row r="1047743" customFormat="1" spans="21:22">
      <c r="U1047743" s="36"/>
      <c r="V1047743" s="36"/>
    </row>
    <row r="1047744" customFormat="1" spans="21:22">
      <c r="U1047744" s="36"/>
      <c r="V1047744" s="36"/>
    </row>
    <row r="1047745" customFormat="1" spans="21:22">
      <c r="U1047745" s="36"/>
      <c r="V1047745" s="36"/>
    </row>
    <row r="1047746" customFormat="1" spans="21:22">
      <c r="U1047746" s="36"/>
      <c r="V1047746" s="36"/>
    </row>
    <row r="1047747" customFormat="1" spans="21:22">
      <c r="U1047747" s="36"/>
      <c r="V1047747" s="36"/>
    </row>
    <row r="1047748" customFormat="1" spans="21:22">
      <c r="U1047748" s="36"/>
      <c r="V1047748" s="36"/>
    </row>
    <row r="1047749" customFormat="1" spans="21:22">
      <c r="U1047749" s="36"/>
      <c r="V1047749" s="36"/>
    </row>
    <row r="1047750" customFormat="1" spans="21:22">
      <c r="U1047750" s="36"/>
      <c r="V1047750" s="36"/>
    </row>
    <row r="1047751" customFormat="1" spans="21:22">
      <c r="U1047751" s="36"/>
      <c r="V1047751" s="36"/>
    </row>
    <row r="1047752" customFormat="1" spans="21:22">
      <c r="U1047752" s="36"/>
      <c r="V1047752" s="36"/>
    </row>
    <row r="1047753" customFormat="1" spans="21:22">
      <c r="U1047753" s="36"/>
      <c r="V1047753" s="36"/>
    </row>
    <row r="1047754" customFormat="1" spans="21:22">
      <c r="U1047754" s="36"/>
      <c r="V1047754" s="36"/>
    </row>
    <row r="1047755" customFormat="1" spans="21:22">
      <c r="U1047755" s="36"/>
      <c r="V1047755" s="36"/>
    </row>
    <row r="1047756" customFormat="1" spans="21:22">
      <c r="U1047756" s="36"/>
      <c r="V1047756" s="36"/>
    </row>
    <row r="1047757" customFormat="1" spans="21:22">
      <c r="U1047757" s="36"/>
      <c r="V1047757" s="36"/>
    </row>
    <row r="1047758" customFormat="1" spans="21:22">
      <c r="U1047758" s="36"/>
      <c r="V1047758" s="36"/>
    </row>
    <row r="1047759" customFormat="1" spans="21:22">
      <c r="U1047759" s="36"/>
      <c r="V1047759" s="36"/>
    </row>
    <row r="1047760" customFormat="1" spans="21:22">
      <c r="U1047760" s="36"/>
      <c r="V1047760" s="36"/>
    </row>
    <row r="1047761" customFormat="1" spans="21:22">
      <c r="U1047761" s="36"/>
      <c r="V1047761" s="36"/>
    </row>
    <row r="1047762" customFormat="1" spans="21:22">
      <c r="U1047762" s="36"/>
      <c r="V1047762" s="36"/>
    </row>
    <row r="1047763" customFormat="1" spans="21:22">
      <c r="U1047763" s="36"/>
      <c r="V1047763" s="36"/>
    </row>
    <row r="1047764" customFormat="1" spans="21:22">
      <c r="U1047764" s="36"/>
      <c r="V1047764" s="36"/>
    </row>
    <row r="1047765" customFormat="1" spans="21:22">
      <c r="U1047765" s="36"/>
      <c r="V1047765" s="36"/>
    </row>
    <row r="1047766" customFormat="1" spans="21:22">
      <c r="U1047766" s="36"/>
      <c r="V1047766" s="36"/>
    </row>
    <row r="1047767" customFormat="1" spans="21:22">
      <c r="U1047767" s="36"/>
      <c r="V1047767" s="36"/>
    </row>
    <row r="1047768" customFormat="1" spans="21:22">
      <c r="U1047768" s="36"/>
      <c r="V1047768" s="36"/>
    </row>
    <row r="1047769" customFormat="1" spans="21:22">
      <c r="U1047769" s="36"/>
      <c r="V1047769" s="36"/>
    </row>
    <row r="1047770" customFormat="1" spans="21:22">
      <c r="U1047770" s="36"/>
      <c r="V1047770" s="36"/>
    </row>
    <row r="1047771" customFormat="1" spans="21:22">
      <c r="U1047771" s="36"/>
      <c r="V1047771" s="36"/>
    </row>
    <row r="1047772" customFormat="1" spans="21:22">
      <c r="U1047772" s="36"/>
      <c r="V1047772" s="36"/>
    </row>
    <row r="1047773" customFormat="1" spans="21:22">
      <c r="U1047773" s="36"/>
      <c r="V1047773" s="36"/>
    </row>
    <row r="1047774" customFormat="1" spans="21:22">
      <c r="U1047774" s="36"/>
      <c r="V1047774" s="36"/>
    </row>
    <row r="1047775" customFormat="1" spans="21:22">
      <c r="U1047775" s="36"/>
      <c r="V1047775" s="36"/>
    </row>
    <row r="1047776" customFormat="1" spans="21:22">
      <c r="U1047776" s="36"/>
      <c r="V1047776" s="36"/>
    </row>
    <row r="1047777" customFormat="1" spans="21:22">
      <c r="U1047777" s="36"/>
      <c r="V1047777" s="36"/>
    </row>
    <row r="1047778" customFormat="1" spans="21:22">
      <c r="U1047778" s="36"/>
      <c r="V1047778" s="36"/>
    </row>
    <row r="1047779" customFormat="1" spans="21:22">
      <c r="U1047779" s="36"/>
      <c r="V1047779" s="36"/>
    </row>
    <row r="1047780" customFormat="1" spans="21:22">
      <c r="U1047780" s="36"/>
      <c r="V1047780" s="36"/>
    </row>
    <row r="1047781" customFormat="1" spans="21:22">
      <c r="U1047781" s="36"/>
      <c r="V1047781" s="36"/>
    </row>
    <row r="1047782" customFormat="1" spans="21:22">
      <c r="U1047782" s="36"/>
      <c r="V1047782" s="36"/>
    </row>
    <row r="1047783" customFormat="1" spans="21:22">
      <c r="U1047783" s="36"/>
      <c r="V1047783" s="36"/>
    </row>
    <row r="1047784" customFormat="1" spans="21:22">
      <c r="U1047784" s="36"/>
      <c r="V1047784" s="36"/>
    </row>
    <row r="1047785" customFormat="1" spans="21:22">
      <c r="U1047785" s="36"/>
      <c r="V1047785" s="36"/>
    </row>
    <row r="1047786" customFormat="1" spans="21:22">
      <c r="U1047786" s="36"/>
      <c r="V1047786" s="36"/>
    </row>
    <row r="1047787" customFormat="1" spans="21:22">
      <c r="U1047787" s="36"/>
      <c r="V1047787" s="36"/>
    </row>
    <row r="1047788" customFormat="1" spans="21:22">
      <c r="U1047788" s="36"/>
      <c r="V1047788" s="36"/>
    </row>
    <row r="1047789" customFormat="1" spans="21:22">
      <c r="U1047789" s="36"/>
      <c r="V1047789" s="36"/>
    </row>
    <row r="1047790" customFormat="1" spans="21:22">
      <c r="U1047790" s="36"/>
      <c r="V1047790" s="36"/>
    </row>
    <row r="1047791" customFormat="1" spans="21:22">
      <c r="U1047791" s="36"/>
      <c r="V1047791" s="36"/>
    </row>
    <row r="1047792" customFormat="1" spans="21:22">
      <c r="U1047792" s="36"/>
      <c r="V1047792" s="36"/>
    </row>
    <row r="1047793" customFormat="1" spans="21:22">
      <c r="U1047793" s="36"/>
      <c r="V1047793" s="36"/>
    </row>
    <row r="1047794" customFormat="1" spans="21:22">
      <c r="U1047794" s="36"/>
      <c r="V1047794" s="36"/>
    </row>
    <row r="1047795" customFormat="1" spans="21:22">
      <c r="U1047795" s="36"/>
      <c r="V1047795" s="36"/>
    </row>
    <row r="1047796" customFormat="1" spans="21:22">
      <c r="U1047796" s="36"/>
      <c r="V1047796" s="36"/>
    </row>
    <row r="1047797" customFormat="1" spans="21:22">
      <c r="U1047797" s="36"/>
      <c r="V1047797" s="36"/>
    </row>
    <row r="1047798" customFormat="1" spans="21:22">
      <c r="U1047798" s="36"/>
      <c r="V1047798" s="36"/>
    </row>
    <row r="1047799" customFormat="1" spans="21:22">
      <c r="U1047799" s="36"/>
      <c r="V1047799" s="36"/>
    </row>
    <row r="1047800" customFormat="1" spans="21:22">
      <c r="U1047800" s="36"/>
      <c r="V1047800" s="36"/>
    </row>
    <row r="1047801" customFormat="1" spans="21:22">
      <c r="U1047801" s="36"/>
      <c r="V1047801" s="36"/>
    </row>
    <row r="1047802" customFormat="1" spans="21:22">
      <c r="U1047802" s="36"/>
      <c r="V1047802" s="36"/>
    </row>
    <row r="1047803" customFormat="1" spans="21:22">
      <c r="U1047803" s="36"/>
      <c r="V1047803" s="36"/>
    </row>
    <row r="1047804" customFormat="1" spans="21:22">
      <c r="U1047804" s="36"/>
      <c r="V1047804" s="36"/>
    </row>
    <row r="1047805" customFormat="1" spans="21:22">
      <c r="U1047805" s="36"/>
      <c r="V1047805" s="36"/>
    </row>
    <row r="1047806" customFormat="1" spans="21:22">
      <c r="U1047806" s="36"/>
      <c r="V1047806" s="36"/>
    </row>
    <row r="1047807" customFormat="1" spans="21:22">
      <c r="U1047807" s="36"/>
      <c r="V1047807" s="36"/>
    </row>
    <row r="1047808" customFormat="1" spans="21:22">
      <c r="U1047808" s="36"/>
      <c r="V1047808" s="36"/>
    </row>
    <row r="1047809" customFormat="1" spans="21:22">
      <c r="U1047809" s="36"/>
      <c r="V1047809" s="36"/>
    </row>
    <row r="1047810" customFormat="1" spans="21:22">
      <c r="U1047810" s="36"/>
      <c r="V1047810" s="36"/>
    </row>
    <row r="1047811" customFormat="1" spans="21:22">
      <c r="U1047811" s="36"/>
      <c r="V1047811" s="36"/>
    </row>
    <row r="1047812" customFormat="1" spans="21:22">
      <c r="U1047812" s="36"/>
      <c r="V1047812" s="36"/>
    </row>
    <row r="1047813" customFormat="1" spans="21:22">
      <c r="U1047813" s="36"/>
      <c r="V1047813" s="36"/>
    </row>
    <row r="1047814" customFormat="1" spans="21:22">
      <c r="U1047814" s="36"/>
      <c r="V1047814" s="36"/>
    </row>
    <row r="1047815" customFormat="1" spans="21:22">
      <c r="U1047815" s="36"/>
      <c r="V1047815" s="36"/>
    </row>
    <row r="1047816" customFormat="1" spans="21:22">
      <c r="U1047816" s="36"/>
      <c r="V1047816" s="36"/>
    </row>
    <row r="1047817" customFormat="1" spans="21:22">
      <c r="U1047817" s="36"/>
      <c r="V1047817" s="36"/>
    </row>
    <row r="1047818" customFormat="1" spans="21:22">
      <c r="U1047818" s="36"/>
      <c r="V1047818" s="36"/>
    </row>
    <row r="1047819" customFormat="1" spans="21:22">
      <c r="U1047819" s="36"/>
      <c r="V1047819" s="36"/>
    </row>
    <row r="1047820" customFormat="1" spans="21:22">
      <c r="U1047820" s="36"/>
      <c r="V1047820" s="36"/>
    </row>
    <row r="1047821" customFormat="1" spans="21:22">
      <c r="U1047821" s="36"/>
      <c r="V1047821" s="36"/>
    </row>
    <row r="1047822" customFormat="1" spans="21:22">
      <c r="U1047822" s="36"/>
      <c r="V1047822" s="36"/>
    </row>
    <row r="1047823" customFormat="1" spans="21:22">
      <c r="U1047823" s="36"/>
      <c r="V1047823" s="36"/>
    </row>
    <row r="1047824" customFormat="1" spans="21:22">
      <c r="U1047824" s="36"/>
      <c r="V1047824" s="36"/>
    </row>
    <row r="1047825" customFormat="1" spans="21:22">
      <c r="U1047825" s="36"/>
      <c r="V1047825" s="36"/>
    </row>
    <row r="1047826" customFormat="1" spans="21:22">
      <c r="U1047826" s="36"/>
      <c r="V1047826" s="36"/>
    </row>
    <row r="1047827" customFormat="1" spans="21:22">
      <c r="U1047827" s="36"/>
      <c r="V1047827" s="36"/>
    </row>
    <row r="1047828" customFormat="1" spans="21:22">
      <c r="U1047828" s="36"/>
      <c r="V1047828" s="36"/>
    </row>
    <row r="1047829" customFormat="1" spans="21:22">
      <c r="U1047829" s="36"/>
      <c r="V1047829" s="36"/>
    </row>
    <row r="1047830" customFormat="1" spans="21:22">
      <c r="U1047830" s="36"/>
      <c r="V1047830" s="36"/>
    </row>
    <row r="1047831" customFormat="1" spans="21:22">
      <c r="U1047831" s="36"/>
      <c r="V1047831" s="36"/>
    </row>
    <row r="1047832" customFormat="1" spans="21:22">
      <c r="U1047832" s="36"/>
      <c r="V1047832" s="36"/>
    </row>
    <row r="1047833" customFormat="1" spans="21:22">
      <c r="U1047833" s="36"/>
      <c r="V1047833" s="36"/>
    </row>
    <row r="1047834" customFormat="1" spans="21:22">
      <c r="U1047834" s="36"/>
      <c r="V1047834" s="36"/>
    </row>
    <row r="1047835" customFormat="1" spans="21:22">
      <c r="U1047835" s="36"/>
      <c r="V1047835" s="36"/>
    </row>
    <row r="1047836" customFormat="1" spans="21:22">
      <c r="U1047836" s="36"/>
      <c r="V1047836" s="36"/>
    </row>
    <row r="1047837" customFormat="1" spans="21:22">
      <c r="U1047837" s="36"/>
      <c r="V1047837" s="36"/>
    </row>
    <row r="1047838" customFormat="1" spans="21:22">
      <c r="U1047838" s="36"/>
      <c r="V1047838" s="36"/>
    </row>
    <row r="1047839" customFormat="1" spans="21:22">
      <c r="U1047839" s="36"/>
      <c r="V1047839" s="36"/>
    </row>
    <row r="1047840" customFormat="1" spans="21:22">
      <c r="U1047840" s="36"/>
      <c r="V1047840" s="36"/>
    </row>
    <row r="1047841" customFormat="1" spans="21:22">
      <c r="U1047841" s="36"/>
      <c r="V1047841" s="36"/>
    </row>
    <row r="1047842" customFormat="1" spans="21:22">
      <c r="U1047842" s="36"/>
      <c r="V1047842" s="36"/>
    </row>
    <row r="1047843" customFormat="1" spans="21:22">
      <c r="U1047843" s="36"/>
      <c r="V1047843" s="36"/>
    </row>
    <row r="1047844" customFormat="1" spans="21:22">
      <c r="U1047844" s="36"/>
      <c r="V1047844" s="36"/>
    </row>
    <row r="1047845" customFormat="1" spans="21:22">
      <c r="U1047845" s="36"/>
      <c r="V1047845" s="36"/>
    </row>
    <row r="1047846" customFormat="1" spans="21:22">
      <c r="U1047846" s="36"/>
      <c r="V1047846" s="36"/>
    </row>
    <row r="1047847" customFormat="1" spans="21:22">
      <c r="U1047847" s="36"/>
      <c r="V1047847" s="36"/>
    </row>
    <row r="1047848" customFormat="1" spans="21:22">
      <c r="U1047848" s="36"/>
      <c r="V1047848" s="36"/>
    </row>
    <row r="1047849" customFormat="1" spans="21:22">
      <c r="U1047849" s="36"/>
      <c r="V1047849" s="36"/>
    </row>
    <row r="1047850" customFormat="1" spans="21:22">
      <c r="U1047850" s="36"/>
      <c r="V1047850" s="36"/>
    </row>
    <row r="1047851" customFormat="1" spans="21:22">
      <c r="U1047851" s="36"/>
      <c r="V1047851" s="36"/>
    </row>
    <row r="1047852" customFormat="1" spans="21:22">
      <c r="U1047852" s="36"/>
      <c r="V1047852" s="36"/>
    </row>
    <row r="1047853" customFormat="1" spans="21:22">
      <c r="U1047853" s="36"/>
      <c r="V1047853" s="36"/>
    </row>
    <row r="1047854" customFormat="1" spans="21:22">
      <c r="U1047854" s="36"/>
      <c r="V1047854" s="36"/>
    </row>
    <row r="1047855" customFormat="1" spans="21:22">
      <c r="U1047855" s="36"/>
      <c r="V1047855" s="36"/>
    </row>
    <row r="1047856" customFormat="1" spans="21:22">
      <c r="U1047856" s="36"/>
      <c r="V1047856" s="36"/>
    </row>
    <row r="1047857" customFormat="1" spans="21:22">
      <c r="U1047857" s="36"/>
      <c r="V1047857" s="36"/>
    </row>
    <row r="1047858" customFormat="1" spans="21:22">
      <c r="U1047858" s="36"/>
      <c r="V1047858" s="36"/>
    </row>
    <row r="1047859" customFormat="1" spans="21:22">
      <c r="U1047859" s="36"/>
      <c r="V1047859" s="36"/>
    </row>
    <row r="1047860" customFormat="1" spans="21:22">
      <c r="U1047860" s="36"/>
      <c r="V1047860" s="36"/>
    </row>
    <row r="1047861" customFormat="1" spans="21:22">
      <c r="U1047861" s="36"/>
      <c r="V1047861" s="36"/>
    </row>
    <row r="1047862" customFormat="1" spans="21:22">
      <c r="U1047862" s="36"/>
      <c r="V1047862" s="36"/>
    </row>
    <row r="1047863" customFormat="1" spans="21:22">
      <c r="U1047863" s="36"/>
      <c r="V1047863" s="36"/>
    </row>
    <row r="1047864" customFormat="1" spans="21:22">
      <c r="U1047864" s="36"/>
      <c r="V1047864" s="36"/>
    </row>
    <row r="1047865" customFormat="1" spans="21:22">
      <c r="U1047865" s="36"/>
      <c r="V1047865" s="36"/>
    </row>
    <row r="1047866" customFormat="1" spans="21:22">
      <c r="U1047866" s="36"/>
      <c r="V1047866" s="36"/>
    </row>
    <row r="1047867" customFormat="1" spans="21:22">
      <c r="U1047867" s="36"/>
      <c r="V1047867" s="36"/>
    </row>
    <row r="1047868" customFormat="1" spans="21:22">
      <c r="U1047868" s="36"/>
      <c r="V1047868" s="36"/>
    </row>
    <row r="1047869" customFormat="1" spans="21:22">
      <c r="U1047869" s="36"/>
      <c r="V1047869" s="36"/>
    </row>
    <row r="1047870" customFormat="1" spans="21:22">
      <c r="U1047870" s="36"/>
      <c r="V1047870" s="36"/>
    </row>
    <row r="1047871" customFormat="1" spans="21:22">
      <c r="U1047871" s="36"/>
      <c r="V1047871" s="36"/>
    </row>
    <row r="1047872" customFormat="1" spans="21:22">
      <c r="U1047872" s="36"/>
      <c r="V1047872" s="36"/>
    </row>
    <row r="1047873" customFormat="1" spans="21:22">
      <c r="U1047873" s="36"/>
      <c r="V1047873" s="36"/>
    </row>
    <row r="1047874" customFormat="1" spans="21:22">
      <c r="U1047874" s="36"/>
      <c r="V1047874" s="36"/>
    </row>
    <row r="1047875" customFormat="1" spans="21:22">
      <c r="U1047875" s="36"/>
      <c r="V1047875" s="36"/>
    </row>
    <row r="1047876" customFormat="1" spans="21:22">
      <c r="U1047876" s="36"/>
      <c r="V1047876" s="36"/>
    </row>
    <row r="1047877" customFormat="1" spans="21:22">
      <c r="U1047877" s="36"/>
      <c r="V1047877" s="36"/>
    </row>
    <row r="1047878" customFormat="1" spans="21:22">
      <c r="U1047878" s="36"/>
      <c r="V1047878" s="36"/>
    </row>
    <row r="1047879" customFormat="1" spans="21:22">
      <c r="U1047879" s="36"/>
      <c r="V1047879" s="36"/>
    </row>
    <row r="1047880" customFormat="1" spans="21:22">
      <c r="U1047880" s="36"/>
      <c r="V1047880" s="36"/>
    </row>
    <row r="1047881" customFormat="1" spans="21:22">
      <c r="U1047881" s="36"/>
      <c r="V1047881" s="36"/>
    </row>
    <row r="1047882" customFormat="1" spans="21:22">
      <c r="U1047882" s="36"/>
      <c r="V1047882" s="36"/>
    </row>
    <row r="1047883" customFormat="1" spans="21:22">
      <c r="U1047883" s="36"/>
      <c r="V1047883" s="36"/>
    </row>
    <row r="1047884" customFormat="1" spans="21:22">
      <c r="U1047884" s="36"/>
      <c r="V1047884" s="36"/>
    </row>
    <row r="1047885" customFormat="1" spans="21:22">
      <c r="U1047885" s="36"/>
      <c r="V1047885" s="36"/>
    </row>
    <row r="1047886" customFormat="1" spans="21:22">
      <c r="U1047886" s="36"/>
      <c r="V1047886" s="36"/>
    </row>
    <row r="1047887" customFormat="1" spans="21:22">
      <c r="U1047887" s="36"/>
      <c r="V1047887" s="36"/>
    </row>
    <row r="1047888" customFormat="1" spans="21:22">
      <c r="U1047888" s="36"/>
      <c r="V1047888" s="36"/>
    </row>
    <row r="1047889" customFormat="1" spans="21:22">
      <c r="U1047889" s="36"/>
      <c r="V1047889" s="36"/>
    </row>
    <row r="1047890" customFormat="1" spans="21:22">
      <c r="U1047890" s="36"/>
      <c r="V1047890" s="36"/>
    </row>
    <row r="1047891" customFormat="1" spans="21:22">
      <c r="U1047891" s="36"/>
      <c r="V1047891" s="36"/>
    </row>
    <row r="1047892" customFormat="1" spans="21:22">
      <c r="U1047892" s="36"/>
      <c r="V1047892" s="36"/>
    </row>
    <row r="1047893" customFormat="1" spans="21:22">
      <c r="U1047893" s="36"/>
      <c r="V1047893" s="36"/>
    </row>
    <row r="1047894" customFormat="1" spans="21:22">
      <c r="U1047894" s="36"/>
      <c r="V1047894" s="36"/>
    </row>
    <row r="1047895" customFormat="1" spans="21:22">
      <c r="U1047895" s="36"/>
      <c r="V1047895" s="36"/>
    </row>
    <row r="1047896" customFormat="1" spans="21:22">
      <c r="U1047896" s="36"/>
      <c r="V1047896" s="36"/>
    </row>
    <row r="1047897" customFormat="1" spans="21:22">
      <c r="U1047897" s="36"/>
      <c r="V1047897" s="36"/>
    </row>
    <row r="1047898" customFormat="1" spans="21:22">
      <c r="U1047898" s="36"/>
      <c r="V1047898" s="36"/>
    </row>
    <row r="1047899" customFormat="1" spans="21:22">
      <c r="U1047899" s="36"/>
      <c r="V1047899" s="36"/>
    </row>
    <row r="1047900" customFormat="1" spans="21:22">
      <c r="U1047900" s="36"/>
      <c r="V1047900" s="36"/>
    </row>
    <row r="1047901" customFormat="1" spans="21:22">
      <c r="U1047901" s="36"/>
      <c r="V1047901" s="36"/>
    </row>
    <row r="1047902" customFormat="1" spans="21:22">
      <c r="U1047902" s="36"/>
      <c r="V1047902" s="36"/>
    </row>
    <row r="1047903" customFormat="1" spans="21:22">
      <c r="U1047903" s="36"/>
      <c r="V1047903" s="36"/>
    </row>
    <row r="1047904" customFormat="1" spans="21:22">
      <c r="U1047904" s="36"/>
      <c r="V1047904" s="36"/>
    </row>
    <row r="1047905" customFormat="1" spans="21:22">
      <c r="U1047905" s="36"/>
      <c r="V1047905" s="36"/>
    </row>
    <row r="1047906" customFormat="1" spans="21:22">
      <c r="U1047906" s="36"/>
      <c r="V1047906" s="36"/>
    </row>
    <row r="1047907" customFormat="1" spans="21:22">
      <c r="U1047907" s="36"/>
      <c r="V1047907" s="36"/>
    </row>
    <row r="1047908" customFormat="1" spans="21:22">
      <c r="U1047908" s="36"/>
      <c r="V1047908" s="36"/>
    </row>
    <row r="1047909" customFormat="1" spans="21:22">
      <c r="U1047909" s="36"/>
      <c r="V1047909" s="36"/>
    </row>
    <row r="1047910" customFormat="1" spans="21:22">
      <c r="U1047910" s="36"/>
      <c r="V1047910" s="36"/>
    </row>
    <row r="1047911" customFormat="1" spans="21:22">
      <c r="U1047911" s="36"/>
      <c r="V1047911" s="36"/>
    </row>
    <row r="1047912" customFormat="1" spans="21:22">
      <c r="U1047912" s="36"/>
      <c r="V1047912" s="36"/>
    </row>
    <row r="1047913" customFormat="1" spans="21:22">
      <c r="U1047913" s="36"/>
      <c r="V1047913" s="36"/>
    </row>
    <row r="1047914" customFormat="1" spans="21:22">
      <c r="U1047914" s="36"/>
      <c r="V1047914" s="36"/>
    </row>
    <row r="1047915" customFormat="1" spans="21:22">
      <c r="U1047915" s="36"/>
      <c r="V1047915" s="36"/>
    </row>
    <row r="1047916" customFormat="1" spans="21:22">
      <c r="U1047916" s="36"/>
      <c r="V1047916" s="36"/>
    </row>
    <row r="1047917" customFormat="1" spans="21:22">
      <c r="U1047917" s="36"/>
      <c r="V1047917" s="36"/>
    </row>
    <row r="1047918" customFormat="1" spans="21:22">
      <c r="U1047918" s="36"/>
      <c r="V1047918" s="36"/>
    </row>
    <row r="1047919" customFormat="1" spans="21:22">
      <c r="U1047919" s="36"/>
      <c r="V1047919" s="36"/>
    </row>
    <row r="1047920" customFormat="1" spans="21:22">
      <c r="U1047920" s="36"/>
      <c r="V1047920" s="36"/>
    </row>
    <row r="1047921" customFormat="1" spans="21:22">
      <c r="U1047921" s="36"/>
      <c r="V1047921" s="36"/>
    </row>
    <row r="1047922" customFormat="1" spans="21:22">
      <c r="U1047922" s="36"/>
      <c r="V1047922" s="36"/>
    </row>
    <row r="1047923" customFormat="1" spans="21:22">
      <c r="U1047923" s="36"/>
      <c r="V1047923" s="36"/>
    </row>
    <row r="1047924" customFormat="1" spans="21:22">
      <c r="U1047924" s="36"/>
      <c r="V1047924" s="36"/>
    </row>
    <row r="1047925" customFormat="1" spans="21:22">
      <c r="U1047925" s="36"/>
      <c r="V1047925" s="36"/>
    </row>
    <row r="1047926" customFormat="1" spans="21:22">
      <c r="U1047926" s="36"/>
      <c r="V1047926" s="36"/>
    </row>
    <row r="1047927" customFormat="1" spans="21:22">
      <c r="U1047927" s="36"/>
      <c r="V1047927" s="36"/>
    </row>
    <row r="1047928" customFormat="1" spans="21:22">
      <c r="U1047928" s="36"/>
      <c r="V1047928" s="36"/>
    </row>
    <row r="1047929" customFormat="1" spans="21:22">
      <c r="U1047929" s="36"/>
      <c r="V1047929" s="36"/>
    </row>
    <row r="1047930" customFormat="1" spans="21:22">
      <c r="U1047930" s="36"/>
      <c r="V1047930" s="36"/>
    </row>
    <row r="1047931" customFormat="1" spans="21:22">
      <c r="U1047931" s="36"/>
      <c r="V1047931" s="36"/>
    </row>
    <row r="1047932" customFormat="1" spans="21:22">
      <c r="U1047932" s="36"/>
      <c r="V1047932" s="36"/>
    </row>
    <row r="1047933" customFormat="1" spans="21:22">
      <c r="U1047933" s="36"/>
      <c r="V1047933" s="36"/>
    </row>
    <row r="1047934" customFormat="1" spans="21:22">
      <c r="U1047934" s="36"/>
      <c r="V1047934" s="36"/>
    </row>
    <row r="1047935" customFormat="1" spans="21:22">
      <c r="U1047935" s="36"/>
      <c r="V1047935" s="36"/>
    </row>
    <row r="1047936" customFormat="1" spans="21:22">
      <c r="U1047936" s="36"/>
      <c r="V1047936" s="36"/>
    </row>
    <row r="1047937" customFormat="1" spans="21:22">
      <c r="U1047937" s="36"/>
      <c r="V1047937" s="36"/>
    </row>
    <row r="1047938" customFormat="1" spans="21:22">
      <c r="U1047938" s="36"/>
      <c r="V1047938" s="36"/>
    </row>
    <row r="1047939" customFormat="1" spans="21:22">
      <c r="U1047939" s="36"/>
      <c r="V1047939" s="36"/>
    </row>
    <row r="1047940" customFormat="1" spans="21:22">
      <c r="U1047940" s="36"/>
      <c r="V1047940" s="36"/>
    </row>
    <row r="1047941" customFormat="1" spans="21:22">
      <c r="U1047941" s="36"/>
      <c r="V1047941" s="36"/>
    </row>
    <row r="1047942" customFormat="1" spans="21:22">
      <c r="U1047942" s="36"/>
      <c r="V1047942" s="36"/>
    </row>
    <row r="1047943" customFormat="1" spans="21:22">
      <c r="U1047943" s="36"/>
      <c r="V1047943" s="36"/>
    </row>
    <row r="1047944" customFormat="1" spans="21:22">
      <c r="U1047944" s="36"/>
      <c r="V1047944" s="36"/>
    </row>
    <row r="1047945" customFormat="1" spans="21:22">
      <c r="U1047945" s="36"/>
      <c r="V1047945" s="36"/>
    </row>
    <row r="1047946" customFormat="1" spans="21:22">
      <c r="U1047946" s="36"/>
      <c r="V1047946" s="36"/>
    </row>
    <row r="1047947" customFormat="1" spans="21:22">
      <c r="U1047947" s="36"/>
      <c r="V1047947" s="36"/>
    </row>
    <row r="1047948" customFormat="1" spans="21:22">
      <c r="U1047948" s="36"/>
      <c r="V1047948" s="36"/>
    </row>
    <row r="1047949" customFormat="1" spans="21:22">
      <c r="U1047949" s="36"/>
      <c r="V1047949" s="36"/>
    </row>
    <row r="1047950" customFormat="1" spans="21:22">
      <c r="U1047950" s="36"/>
      <c r="V1047950" s="36"/>
    </row>
    <row r="1047951" customFormat="1" spans="21:22">
      <c r="U1047951" s="36"/>
      <c r="V1047951" s="36"/>
    </row>
    <row r="1047952" customFormat="1" spans="21:22">
      <c r="U1047952" s="36"/>
      <c r="V1047952" s="36"/>
    </row>
    <row r="1047953" customFormat="1" spans="21:22">
      <c r="U1047953" s="36"/>
      <c r="V1047953" s="36"/>
    </row>
    <row r="1047954" customFormat="1" spans="21:22">
      <c r="U1047954" s="36"/>
      <c r="V1047954" s="36"/>
    </row>
    <row r="1047955" customFormat="1" spans="21:22">
      <c r="U1047955" s="36"/>
      <c r="V1047955" s="36"/>
    </row>
    <row r="1047956" customFormat="1" spans="21:22">
      <c r="U1047956" s="36"/>
      <c r="V1047956" s="36"/>
    </row>
    <row r="1047957" customFormat="1" spans="21:22">
      <c r="U1047957" s="36"/>
      <c r="V1047957" s="36"/>
    </row>
    <row r="1047958" customFormat="1" spans="21:22">
      <c r="U1047958" s="36"/>
      <c r="V1047958" s="36"/>
    </row>
    <row r="1047959" customFormat="1" spans="21:22">
      <c r="U1047959" s="36"/>
      <c r="V1047959" s="36"/>
    </row>
    <row r="1047960" customFormat="1" spans="21:22">
      <c r="U1047960" s="36"/>
      <c r="V1047960" s="36"/>
    </row>
    <row r="1047961" customFormat="1" spans="21:22">
      <c r="U1047961" s="36"/>
      <c r="V1047961" s="36"/>
    </row>
    <row r="1047962" customFormat="1" spans="21:22">
      <c r="U1047962" s="36"/>
      <c r="V1047962" s="36"/>
    </row>
    <row r="1047963" customFormat="1" spans="21:22">
      <c r="U1047963" s="36"/>
      <c r="V1047963" s="36"/>
    </row>
    <row r="1047964" customFormat="1" spans="21:22">
      <c r="U1047964" s="36"/>
      <c r="V1047964" s="36"/>
    </row>
    <row r="1047965" customFormat="1" spans="21:22">
      <c r="U1047965" s="36"/>
      <c r="V1047965" s="36"/>
    </row>
    <row r="1047966" customFormat="1" spans="21:22">
      <c r="U1047966" s="36"/>
      <c r="V1047966" s="36"/>
    </row>
    <row r="1047967" customFormat="1" spans="21:22">
      <c r="U1047967" s="36"/>
      <c r="V1047967" s="36"/>
    </row>
    <row r="1047968" customFormat="1" spans="21:22">
      <c r="U1047968" s="36"/>
      <c r="V1047968" s="36"/>
    </row>
    <row r="1047969" customFormat="1" spans="21:22">
      <c r="U1047969" s="36"/>
      <c r="V1047969" s="36"/>
    </row>
    <row r="1047970" customFormat="1" spans="21:22">
      <c r="U1047970" s="36"/>
      <c r="V1047970" s="36"/>
    </row>
    <row r="1047971" customFormat="1" spans="21:22">
      <c r="U1047971" s="36"/>
      <c r="V1047971" s="36"/>
    </row>
    <row r="1047972" customFormat="1" spans="21:22">
      <c r="U1047972" s="36"/>
      <c r="V1047972" s="36"/>
    </row>
    <row r="1047973" customFormat="1" spans="21:22">
      <c r="U1047973" s="36"/>
      <c r="V1047973" s="36"/>
    </row>
    <row r="1047974" customFormat="1" spans="21:22">
      <c r="U1047974" s="36"/>
      <c r="V1047974" s="36"/>
    </row>
    <row r="1047975" customFormat="1" spans="21:22">
      <c r="U1047975" s="36"/>
      <c r="V1047975" s="36"/>
    </row>
    <row r="1047976" customFormat="1" spans="21:22">
      <c r="U1047976" s="36"/>
      <c r="V1047976" s="36"/>
    </row>
    <row r="1047977" customFormat="1" spans="21:22">
      <c r="U1047977" s="36"/>
      <c r="V1047977" s="36"/>
    </row>
    <row r="1047978" customFormat="1" spans="21:22">
      <c r="U1047978" s="36"/>
      <c r="V1047978" s="36"/>
    </row>
    <row r="1047979" customFormat="1" spans="21:22">
      <c r="U1047979" s="36"/>
      <c r="V1047979" s="36"/>
    </row>
    <row r="1047980" customFormat="1" spans="21:22">
      <c r="U1047980" s="36"/>
      <c r="V1047980" s="36"/>
    </row>
    <row r="1047981" customFormat="1" spans="21:22">
      <c r="U1047981" s="36"/>
      <c r="V1047981" s="36"/>
    </row>
    <row r="1047982" customFormat="1" spans="21:22">
      <c r="U1047982" s="36"/>
      <c r="V1047982" s="36"/>
    </row>
    <row r="1047983" customFormat="1" spans="21:22">
      <c r="U1047983" s="36"/>
      <c r="V1047983" s="36"/>
    </row>
    <row r="1047984" customFormat="1" spans="21:22">
      <c r="U1047984" s="36"/>
      <c r="V1047984" s="36"/>
    </row>
    <row r="1047985" customFormat="1" spans="21:22">
      <c r="U1047985" s="36"/>
      <c r="V1047985" s="36"/>
    </row>
    <row r="1047986" customFormat="1" spans="21:22">
      <c r="U1047986" s="36"/>
      <c r="V1047986" s="36"/>
    </row>
    <row r="1047987" customFormat="1" spans="21:22">
      <c r="U1047987" s="36"/>
      <c r="V1047987" s="36"/>
    </row>
    <row r="1047988" customFormat="1" spans="21:22">
      <c r="U1047988" s="36"/>
      <c r="V1047988" s="36"/>
    </row>
    <row r="1047989" customFormat="1" spans="21:22">
      <c r="U1047989" s="36"/>
      <c r="V1047989" s="36"/>
    </row>
    <row r="1047990" customFormat="1" spans="21:22">
      <c r="U1047990" s="36"/>
      <c r="V1047990" s="36"/>
    </row>
    <row r="1047991" customFormat="1" spans="21:22">
      <c r="U1047991" s="36"/>
      <c r="V1047991" s="36"/>
    </row>
    <row r="1047992" customFormat="1" spans="21:22">
      <c r="U1047992" s="36"/>
      <c r="V1047992" s="36"/>
    </row>
    <row r="1047993" customFormat="1" spans="21:22">
      <c r="U1047993" s="36"/>
      <c r="V1047993" s="36"/>
    </row>
    <row r="1047994" customFormat="1" spans="21:22">
      <c r="U1047994" s="36"/>
      <c r="V1047994" s="36"/>
    </row>
    <row r="1047995" customFormat="1" spans="21:22">
      <c r="U1047995" s="36"/>
      <c r="V1047995" s="36"/>
    </row>
    <row r="1047996" customFormat="1" spans="21:22">
      <c r="U1047996" s="36"/>
      <c r="V1047996" s="36"/>
    </row>
    <row r="1047997" customFormat="1" spans="21:22">
      <c r="U1047997" s="36"/>
      <c r="V1047997" s="36"/>
    </row>
    <row r="1047998" customFormat="1" spans="21:22">
      <c r="U1047998" s="36"/>
      <c r="V1047998" s="36"/>
    </row>
    <row r="1047999" customFormat="1" spans="21:22">
      <c r="U1047999" s="36"/>
      <c r="V1047999" s="36"/>
    </row>
    <row r="1048000" customFormat="1" spans="21:22">
      <c r="U1048000" s="36"/>
      <c r="V1048000" s="36"/>
    </row>
    <row r="1048001" customFormat="1" spans="21:22">
      <c r="U1048001" s="36"/>
      <c r="V1048001" s="36"/>
    </row>
    <row r="1048002" customFormat="1" spans="21:22">
      <c r="U1048002" s="36"/>
      <c r="V1048002" s="36"/>
    </row>
    <row r="1048003" customFormat="1" spans="21:22">
      <c r="U1048003" s="36"/>
      <c r="V1048003" s="36"/>
    </row>
    <row r="1048004" customFormat="1" spans="21:22">
      <c r="U1048004" s="36"/>
      <c r="V1048004" s="36"/>
    </row>
    <row r="1048005" customFormat="1" spans="21:22">
      <c r="U1048005" s="36"/>
      <c r="V1048005" s="36"/>
    </row>
    <row r="1048006" customFormat="1" spans="21:22">
      <c r="U1048006" s="36"/>
      <c r="V1048006" s="36"/>
    </row>
    <row r="1048007" customFormat="1" spans="21:22">
      <c r="U1048007" s="36"/>
      <c r="V1048007" s="36"/>
    </row>
    <row r="1048008" customFormat="1" spans="21:22">
      <c r="U1048008" s="36"/>
      <c r="V1048008" s="36"/>
    </row>
    <row r="1048009" customFormat="1" spans="21:22">
      <c r="U1048009" s="36"/>
      <c r="V1048009" s="36"/>
    </row>
    <row r="1048010" customFormat="1" spans="21:22">
      <c r="U1048010" s="36"/>
      <c r="V1048010" s="36"/>
    </row>
    <row r="1048011" customFormat="1" spans="21:22">
      <c r="U1048011" s="36"/>
      <c r="V1048011" s="36"/>
    </row>
    <row r="1048012" customFormat="1" spans="21:22">
      <c r="U1048012" s="36"/>
      <c r="V1048012" s="36"/>
    </row>
    <row r="1048013" customFormat="1" spans="21:22">
      <c r="U1048013" s="36"/>
      <c r="V1048013" s="36"/>
    </row>
    <row r="1048014" customFormat="1" spans="21:22">
      <c r="U1048014" s="36"/>
      <c r="V1048014" s="36"/>
    </row>
    <row r="1048015" customFormat="1" spans="21:22">
      <c r="U1048015" s="36"/>
      <c r="V1048015" s="36"/>
    </row>
    <row r="1048016" customFormat="1" spans="21:22">
      <c r="U1048016" s="36"/>
      <c r="V1048016" s="36"/>
    </row>
    <row r="1048017" customFormat="1" spans="21:22">
      <c r="U1048017" s="36"/>
      <c r="V1048017" s="36"/>
    </row>
    <row r="1048018" customFormat="1" spans="21:22">
      <c r="U1048018" s="36"/>
      <c r="V1048018" s="36"/>
    </row>
    <row r="1048019" customFormat="1" spans="21:22">
      <c r="U1048019" s="36"/>
      <c r="V1048019" s="36"/>
    </row>
    <row r="1048020" customFormat="1" spans="21:22">
      <c r="U1048020" s="36"/>
      <c r="V1048020" s="36"/>
    </row>
    <row r="1048021" customFormat="1" spans="21:22">
      <c r="U1048021" s="36"/>
      <c r="V1048021" s="36"/>
    </row>
    <row r="1048022" customFormat="1" spans="21:22">
      <c r="U1048022" s="36"/>
      <c r="V1048022" s="36"/>
    </row>
    <row r="1048023" customFormat="1" spans="21:22">
      <c r="U1048023" s="36"/>
      <c r="V1048023" s="36"/>
    </row>
    <row r="1048024" customFormat="1" spans="21:22">
      <c r="U1048024" s="36"/>
      <c r="V1048024" s="36"/>
    </row>
    <row r="1048025" customFormat="1" spans="21:22">
      <c r="U1048025" s="36"/>
      <c r="V1048025" s="36"/>
    </row>
    <row r="1048026" customFormat="1" spans="21:22">
      <c r="U1048026" s="36"/>
      <c r="V1048026" s="36"/>
    </row>
    <row r="1048027" customFormat="1" spans="21:22">
      <c r="U1048027" s="36"/>
      <c r="V1048027" s="36"/>
    </row>
    <row r="1048028" customFormat="1" spans="21:22">
      <c r="U1048028" s="36"/>
      <c r="V1048028" s="36"/>
    </row>
    <row r="1048029" customFormat="1" spans="21:22">
      <c r="U1048029" s="36"/>
      <c r="V1048029" s="36"/>
    </row>
    <row r="1048030" customFormat="1" spans="21:22">
      <c r="U1048030" s="36"/>
      <c r="V1048030" s="36"/>
    </row>
    <row r="1048031" customFormat="1" spans="21:22">
      <c r="U1048031" s="36"/>
      <c r="V1048031" s="36"/>
    </row>
    <row r="1048032" customFormat="1" spans="21:22">
      <c r="U1048032" s="36"/>
      <c r="V1048032" s="36"/>
    </row>
    <row r="1048033" customFormat="1" spans="21:22">
      <c r="U1048033" s="36"/>
      <c r="V1048033" s="36"/>
    </row>
    <row r="1048034" customFormat="1" spans="21:22">
      <c r="U1048034" s="36"/>
      <c r="V1048034" s="36"/>
    </row>
    <row r="1048035" customFormat="1" spans="21:22">
      <c r="U1048035" s="36"/>
      <c r="V1048035" s="36"/>
    </row>
    <row r="1048036" customFormat="1" spans="21:22">
      <c r="U1048036" s="36"/>
      <c r="V1048036" s="36"/>
    </row>
    <row r="1048037" customFormat="1" spans="21:22">
      <c r="U1048037" s="36"/>
      <c r="V1048037" s="36"/>
    </row>
    <row r="1048038" customFormat="1" spans="21:22">
      <c r="U1048038" s="36"/>
      <c r="V1048038" s="36"/>
    </row>
    <row r="1048039" customFormat="1" spans="21:22">
      <c r="U1048039" s="36"/>
      <c r="V1048039" s="36"/>
    </row>
    <row r="1048040" customFormat="1" spans="21:22">
      <c r="U1048040" s="36"/>
      <c r="V1048040" s="36"/>
    </row>
    <row r="1048041" customFormat="1" spans="21:22">
      <c r="U1048041" s="36"/>
      <c r="V1048041" s="36"/>
    </row>
    <row r="1048042" customFormat="1" spans="21:22">
      <c r="U1048042" s="36"/>
      <c r="V1048042" s="36"/>
    </row>
    <row r="1048043" customFormat="1" spans="21:22">
      <c r="U1048043" s="36"/>
      <c r="V1048043" s="36"/>
    </row>
    <row r="1048044" customFormat="1" spans="21:22">
      <c r="U1048044" s="36"/>
      <c r="V1048044" s="36"/>
    </row>
    <row r="1048045" customFormat="1" spans="21:22">
      <c r="U1048045" s="36"/>
      <c r="V1048045" s="36"/>
    </row>
    <row r="1048046" customFormat="1" spans="21:22">
      <c r="U1048046" s="36"/>
      <c r="V1048046" s="36"/>
    </row>
    <row r="1048047" customFormat="1" spans="21:22">
      <c r="U1048047" s="36"/>
      <c r="V1048047" s="36"/>
    </row>
    <row r="1048048" customFormat="1" spans="21:22">
      <c r="U1048048" s="36"/>
      <c r="V1048048" s="36"/>
    </row>
    <row r="1048049" customFormat="1" spans="21:22">
      <c r="U1048049" s="36"/>
      <c r="V1048049" s="36"/>
    </row>
    <row r="1048050" customFormat="1" spans="21:22">
      <c r="U1048050" s="36"/>
      <c r="V1048050" s="36"/>
    </row>
    <row r="1048051" customFormat="1" spans="21:22">
      <c r="U1048051" s="36"/>
      <c r="V1048051" s="36"/>
    </row>
    <row r="1048052" customFormat="1" spans="21:22">
      <c r="U1048052" s="36"/>
      <c r="V1048052" s="36"/>
    </row>
    <row r="1048053" customFormat="1" spans="21:22">
      <c r="U1048053" s="36"/>
      <c r="V1048053" s="36"/>
    </row>
    <row r="1048054" customFormat="1" spans="21:22">
      <c r="U1048054" s="36"/>
      <c r="V1048054" s="36"/>
    </row>
    <row r="1048055" customFormat="1" spans="21:22">
      <c r="U1048055" s="36"/>
      <c r="V1048055" s="36"/>
    </row>
    <row r="1048056" customFormat="1" spans="21:22">
      <c r="U1048056" s="36"/>
      <c r="V1048056" s="36"/>
    </row>
    <row r="1048057" customFormat="1" spans="21:22">
      <c r="U1048057" s="36"/>
      <c r="V1048057" s="36"/>
    </row>
    <row r="1048058" customFormat="1" spans="21:22">
      <c r="U1048058" s="36"/>
      <c r="V1048058" s="36"/>
    </row>
    <row r="1048059" customFormat="1" spans="21:22">
      <c r="U1048059" s="36"/>
      <c r="V1048059" s="36"/>
    </row>
    <row r="1048060" customFormat="1" spans="21:22">
      <c r="U1048060" s="36"/>
      <c r="V1048060" s="36"/>
    </row>
    <row r="1048061" customFormat="1" spans="21:22">
      <c r="U1048061" s="36"/>
      <c r="V1048061" s="36"/>
    </row>
    <row r="1048062" customFormat="1" spans="21:22">
      <c r="U1048062" s="36"/>
      <c r="V1048062" s="36"/>
    </row>
    <row r="1048063" customFormat="1" spans="21:22">
      <c r="U1048063" s="36"/>
      <c r="V1048063" s="36"/>
    </row>
    <row r="1048064" customFormat="1" spans="21:22">
      <c r="U1048064" s="36"/>
      <c r="V1048064" s="36"/>
    </row>
    <row r="1048065" customFormat="1" spans="21:22">
      <c r="U1048065" s="36"/>
      <c r="V1048065" s="36"/>
    </row>
    <row r="1048066" customFormat="1" spans="21:22">
      <c r="U1048066" s="36"/>
      <c r="V1048066" s="36"/>
    </row>
    <row r="1048067" customFormat="1" spans="21:22">
      <c r="U1048067" s="36"/>
      <c r="V1048067" s="36"/>
    </row>
    <row r="1048068" customFormat="1" spans="21:22">
      <c r="U1048068" s="36"/>
      <c r="V1048068" s="36"/>
    </row>
    <row r="1048069" customFormat="1" spans="21:22">
      <c r="U1048069" s="36"/>
      <c r="V1048069" s="36"/>
    </row>
    <row r="1048070" customFormat="1" spans="21:22">
      <c r="U1048070" s="36"/>
      <c r="V1048070" s="36"/>
    </row>
    <row r="1048071" customFormat="1" spans="21:22">
      <c r="U1048071" s="36"/>
      <c r="V1048071" s="36"/>
    </row>
    <row r="1048072" customFormat="1" spans="21:22">
      <c r="U1048072" s="36"/>
      <c r="V1048072" s="36"/>
    </row>
    <row r="1048073" customFormat="1" spans="21:22">
      <c r="U1048073" s="36"/>
      <c r="V1048073" s="36"/>
    </row>
    <row r="1048074" customFormat="1" spans="21:22">
      <c r="U1048074" s="36"/>
      <c r="V1048074" s="36"/>
    </row>
    <row r="1048075" customFormat="1" spans="21:22">
      <c r="U1048075" s="36"/>
      <c r="V1048075" s="36"/>
    </row>
    <row r="1048076" customFormat="1" spans="21:22">
      <c r="U1048076" s="36"/>
      <c r="V1048076" s="36"/>
    </row>
    <row r="1048077" customFormat="1" spans="21:22">
      <c r="U1048077" s="36"/>
      <c r="V1048077" s="36"/>
    </row>
    <row r="1048078" customFormat="1" spans="21:22">
      <c r="U1048078" s="36"/>
      <c r="V1048078" s="36"/>
    </row>
    <row r="1048079" customFormat="1" spans="21:22">
      <c r="U1048079" s="36"/>
      <c r="V1048079" s="36"/>
    </row>
    <row r="1048080" customFormat="1" spans="21:22">
      <c r="U1048080" s="36"/>
      <c r="V1048080" s="36"/>
    </row>
    <row r="1048081" customFormat="1" spans="21:22">
      <c r="U1048081" s="36"/>
      <c r="V1048081" s="36"/>
    </row>
    <row r="1048082" customFormat="1" spans="21:22">
      <c r="U1048082" s="36"/>
      <c r="V1048082" s="36"/>
    </row>
    <row r="1048083" customFormat="1" spans="21:22">
      <c r="U1048083" s="36"/>
      <c r="V1048083" s="36"/>
    </row>
    <row r="1048084" customFormat="1" spans="21:22">
      <c r="U1048084" s="36"/>
      <c r="V1048084" s="36"/>
    </row>
    <row r="1048085" customFormat="1" spans="21:22">
      <c r="U1048085" s="36"/>
      <c r="V1048085" s="36"/>
    </row>
    <row r="1048086" customFormat="1" spans="21:22">
      <c r="U1048086" s="36"/>
      <c r="V1048086" s="36"/>
    </row>
    <row r="1048087" customFormat="1" spans="21:22">
      <c r="U1048087" s="36"/>
      <c r="V1048087" s="36"/>
    </row>
    <row r="1048088" customFormat="1" spans="21:22">
      <c r="U1048088" s="36"/>
      <c r="V1048088" s="36"/>
    </row>
    <row r="1048089" customFormat="1" spans="21:22">
      <c r="U1048089" s="36"/>
      <c r="V1048089" s="36"/>
    </row>
    <row r="1048090" customFormat="1" spans="21:22">
      <c r="U1048090" s="36"/>
      <c r="V1048090" s="36"/>
    </row>
    <row r="1048091" customFormat="1" spans="21:22">
      <c r="U1048091" s="36"/>
      <c r="V1048091" s="36"/>
    </row>
    <row r="1048092" customFormat="1" spans="21:22">
      <c r="U1048092" s="36"/>
      <c r="V1048092" s="36"/>
    </row>
    <row r="1048093" customFormat="1" spans="21:22">
      <c r="U1048093" s="36"/>
      <c r="V1048093" s="36"/>
    </row>
    <row r="1048094" customFormat="1" spans="21:22">
      <c r="U1048094" s="36"/>
      <c r="V1048094" s="36"/>
    </row>
    <row r="1048095" customFormat="1" spans="21:22">
      <c r="U1048095" s="36"/>
      <c r="V1048095" s="36"/>
    </row>
    <row r="1048096" customFormat="1" spans="21:22">
      <c r="U1048096" s="36"/>
      <c r="V1048096" s="36"/>
    </row>
    <row r="1048097" customFormat="1" spans="21:22">
      <c r="U1048097" s="36"/>
      <c r="V1048097" s="36"/>
    </row>
    <row r="1048098" customFormat="1" spans="21:22">
      <c r="U1048098" s="36"/>
      <c r="V1048098" s="36"/>
    </row>
    <row r="1048099" customFormat="1" spans="21:22">
      <c r="U1048099" s="36"/>
      <c r="V1048099" s="36"/>
    </row>
    <row r="1048100" customFormat="1" spans="21:22">
      <c r="U1048100" s="36"/>
      <c r="V1048100" s="36"/>
    </row>
    <row r="1048101" customFormat="1" spans="21:22">
      <c r="U1048101" s="36"/>
      <c r="V1048101" s="36"/>
    </row>
    <row r="1048102" customFormat="1" spans="21:22">
      <c r="U1048102" s="36"/>
      <c r="V1048102" s="36"/>
    </row>
    <row r="1048103" customFormat="1" spans="21:22">
      <c r="U1048103" s="36"/>
      <c r="V1048103" s="36"/>
    </row>
    <row r="1048104" customFormat="1" spans="21:22">
      <c r="U1048104" s="36"/>
      <c r="V1048104" s="36"/>
    </row>
    <row r="1048105" customFormat="1" spans="21:22">
      <c r="U1048105" s="36"/>
      <c r="V1048105" s="36"/>
    </row>
    <row r="1048106" customFormat="1" spans="21:22">
      <c r="U1048106" s="36"/>
      <c r="V1048106" s="36"/>
    </row>
    <row r="1048107" customFormat="1" spans="21:22">
      <c r="U1048107" s="36"/>
      <c r="V1048107" s="36"/>
    </row>
    <row r="1048108" customFormat="1" spans="21:22">
      <c r="U1048108" s="36"/>
      <c r="V1048108" s="36"/>
    </row>
    <row r="1048109" customFormat="1" spans="21:22">
      <c r="U1048109" s="36"/>
      <c r="V1048109" s="36"/>
    </row>
    <row r="1048110" customFormat="1" spans="21:22">
      <c r="U1048110" s="36"/>
      <c r="V1048110" s="36"/>
    </row>
    <row r="1048111" customFormat="1" spans="21:22">
      <c r="U1048111" s="36"/>
      <c r="V1048111" s="36"/>
    </row>
    <row r="1048112" customFormat="1" spans="21:22">
      <c r="U1048112" s="36"/>
      <c r="V1048112" s="36"/>
    </row>
    <row r="1048113" customFormat="1" spans="21:22">
      <c r="U1048113" s="36"/>
      <c r="V1048113" s="36"/>
    </row>
    <row r="1048114" customFormat="1" spans="21:22">
      <c r="U1048114" s="36"/>
      <c r="V1048114" s="36"/>
    </row>
    <row r="1048115" customFormat="1" spans="21:22">
      <c r="U1048115" s="36"/>
      <c r="V1048115" s="36"/>
    </row>
    <row r="1048116" customFormat="1" spans="21:22">
      <c r="U1048116" s="36"/>
      <c r="V1048116" s="36"/>
    </row>
    <row r="1048117" customFormat="1" spans="21:22">
      <c r="U1048117" s="36"/>
      <c r="V1048117" s="36"/>
    </row>
    <row r="1048118" customFormat="1" spans="21:22">
      <c r="U1048118" s="36"/>
      <c r="V1048118" s="36"/>
    </row>
    <row r="1048119" customFormat="1" spans="21:22">
      <c r="U1048119" s="36"/>
      <c r="V1048119" s="36"/>
    </row>
    <row r="1048120" customFormat="1" spans="21:22">
      <c r="U1048120" s="36"/>
      <c r="V1048120" s="36"/>
    </row>
    <row r="1048121" customFormat="1" spans="21:22">
      <c r="U1048121" s="36"/>
      <c r="V1048121" s="36"/>
    </row>
    <row r="1048122" customFormat="1" spans="21:22">
      <c r="U1048122" s="36"/>
      <c r="V1048122" s="36"/>
    </row>
    <row r="1048123" customFormat="1" spans="21:22">
      <c r="U1048123" s="36"/>
      <c r="V1048123" s="36"/>
    </row>
    <row r="1048124" customFormat="1" spans="21:22">
      <c r="U1048124" s="36"/>
      <c r="V1048124" s="36"/>
    </row>
    <row r="1048125" customFormat="1" spans="21:22">
      <c r="U1048125" s="36"/>
      <c r="V1048125" s="36"/>
    </row>
    <row r="1048126" customFormat="1" spans="21:22">
      <c r="U1048126" s="36"/>
      <c r="V1048126" s="36"/>
    </row>
    <row r="1048127" customFormat="1" spans="21:22">
      <c r="U1048127" s="36"/>
      <c r="V1048127" s="36"/>
    </row>
    <row r="1048128" customFormat="1" spans="21:22">
      <c r="U1048128" s="36"/>
      <c r="V1048128" s="36"/>
    </row>
    <row r="1048129" customFormat="1" spans="21:22">
      <c r="U1048129" s="36"/>
      <c r="V1048129" s="36"/>
    </row>
    <row r="1048130" customFormat="1" spans="21:22">
      <c r="U1048130" s="36"/>
      <c r="V1048130" s="36"/>
    </row>
    <row r="1048131" customFormat="1" spans="21:22">
      <c r="U1048131" s="36"/>
      <c r="V1048131" s="36"/>
    </row>
    <row r="1048132" customFormat="1" spans="21:22">
      <c r="U1048132" s="36"/>
      <c r="V1048132" s="36"/>
    </row>
    <row r="1048133" customFormat="1" spans="21:22">
      <c r="U1048133" s="36"/>
      <c r="V1048133" s="36"/>
    </row>
    <row r="1048134" customFormat="1" spans="21:22">
      <c r="U1048134" s="36"/>
      <c r="V1048134" s="36"/>
    </row>
    <row r="1048135" customFormat="1" spans="21:22">
      <c r="U1048135" s="36"/>
      <c r="V1048135" s="36"/>
    </row>
    <row r="1048136" customFormat="1" spans="21:22">
      <c r="U1048136" s="36"/>
      <c r="V1048136" s="36"/>
    </row>
    <row r="1048137" customFormat="1" spans="21:22">
      <c r="U1048137" s="36"/>
      <c r="V1048137" s="36"/>
    </row>
    <row r="1048138" customFormat="1" spans="21:22">
      <c r="U1048138" s="36"/>
      <c r="V1048138" s="36"/>
    </row>
    <row r="1048139" customFormat="1" spans="21:22">
      <c r="U1048139" s="36"/>
      <c r="V1048139" s="36"/>
    </row>
    <row r="1048140" customFormat="1" spans="21:22">
      <c r="U1048140" s="36"/>
      <c r="V1048140" s="36"/>
    </row>
    <row r="1048141" customFormat="1" spans="21:22">
      <c r="U1048141" s="36"/>
      <c r="V1048141" s="36"/>
    </row>
    <row r="1048142" customFormat="1" spans="21:22">
      <c r="U1048142" s="36"/>
      <c r="V1048142" s="36"/>
    </row>
    <row r="1048143" customFormat="1" spans="21:22">
      <c r="U1048143" s="36"/>
      <c r="V1048143" s="36"/>
    </row>
    <row r="1048144" customFormat="1" spans="21:22">
      <c r="U1048144" s="36"/>
      <c r="V1048144" s="36"/>
    </row>
    <row r="1048145" customFormat="1" spans="21:22">
      <c r="U1048145" s="36"/>
      <c r="V1048145" s="36"/>
    </row>
    <row r="1048146" customFormat="1" spans="21:22">
      <c r="U1048146" s="36"/>
      <c r="V1048146" s="36"/>
    </row>
    <row r="1048147" customFormat="1" spans="21:22">
      <c r="U1048147" s="36"/>
      <c r="V1048147" s="36"/>
    </row>
    <row r="1048148" customFormat="1" spans="21:22">
      <c r="U1048148" s="36"/>
      <c r="V1048148" s="36"/>
    </row>
    <row r="1048149" customFormat="1" spans="21:22">
      <c r="U1048149" s="36"/>
      <c r="V1048149" s="36"/>
    </row>
    <row r="1048150" customFormat="1" spans="21:22">
      <c r="U1048150" s="36"/>
      <c r="V1048150" s="36"/>
    </row>
    <row r="1048151" customFormat="1" spans="21:22">
      <c r="U1048151" s="36"/>
      <c r="V1048151" s="36"/>
    </row>
    <row r="1048152" customFormat="1" spans="21:22">
      <c r="U1048152" s="36"/>
      <c r="V1048152" s="36"/>
    </row>
    <row r="1048153" customFormat="1" spans="21:22">
      <c r="U1048153" s="36"/>
      <c r="V1048153" s="36"/>
    </row>
    <row r="1048154" customFormat="1" spans="21:22">
      <c r="U1048154" s="36"/>
      <c r="V1048154" s="36"/>
    </row>
    <row r="1048155" customFormat="1" spans="21:22">
      <c r="U1048155" s="36"/>
      <c r="V1048155" s="36"/>
    </row>
    <row r="1048156" customFormat="1" spans="21:22">
      <c r="U1048156" s="36"/>
      <c r="V1048156" s="36"/>
    </row>
    <row r="1048157" customFormat="1" spans="21:22">
      <c r="U1048157" s="36"/>
      <c r="V1048157" s="36"/>
    </row>
    <row r="1048158" customFormat="1" spans="21:22">
      <c r="U1048158" s="36"/>
      <c r="V1048158" s="36"/>
    </row>
    <row r="1048159" customFormat="1" spans="21:22">
      <c r="U1048159" s="36"/>
      <c r="V1048159" s="36"/>
    </row>
    <row r="1048160" customFormat="1" spans="21:22">
      <c r="U1048160" s="36"/>
      <c r="V1048160" s="36"/>
    </row>
    <row r="1048161" customFormat="1" spans="21:22">
      <c r="U1048161" s="36"/>
      <c r="V1048161" s="36"/>
    </row>
    <row r="1048162" customFormat="1" spans="21:22">
      <c r="U1048162" s="36"/>
      <c r="V1048162" s="36"/>
    </row>
    <row r="1048163" customFormat="1" spans="21:22">
      <c r="U1048163" s="36"/>
      <c r="V1048163" s="36"/>
    </row>
    <row r="1048164" customFormat="1" spans="21:22">
      <c r="U1048164" s="36"/>
      <c r="V1048164" s="36"/>
    </row>
    <row r="1048165" customFormat="1" spans="21:22">
      <c r="U1048165" s="36"/>
      <c r="V1048165" s="36"/>
    </row>
    <row r="1048166" customFormat="1" spans="21:22">
      <c r="U1048166" s="36"/>
      <c r="V1048166" s="36"/>
    </row>
    <row r="1048167" customFormat="1" spans="21:22">
      <c r="U1048167" s="36"/>
      <c r="V1048167" s="36"/>
    </row>
    <row r="1048168" customFormat="1" spans="21:22">
      <c r="U1048168" s="36"/>
      <c r="V1048168" s="36"/>
    </row>
    <row r="1048169" customFormat="1" spans="21:22">
      <c r="U1048169" s="36"/>
      <c r="V1048169" s="36"/>
    </row>
    <row r="1048170" customFormat="1" spans="21:22">
      <c r="U1048170" s="36"/>
      <c r="V1048170" s="36"/>
    </row>
    <row r="1048171" customFormat="1" spans="21:22">
      <c r="U1048171" s="36"/>
      <c r="V1048171" s="36"/>
    </row>
    <row r="1048172" customFormat="1" spans="21:22">
      <c r="U1048172" s="36"/>
      <c r="V1048172" s="36"/>
    </row>
    <row r="1048173" customFormat="1" spans="21:22">
      <c r="U1048173" s="36"/>
      <c r="V1048173" s="36"/>
    </row>
    <row r="1048174" customFormat="1" spans="21:22">
      <c r="U1048174" s="36"/>
      <c r="V1048174" s="36"/>
    </row>
    <row r="1048175" customFormat="1" spans="21:22">
      <c r="U1048175" s="36"/>
      <c r="V1048175" s="36"/>
    </row>
    <row r="1048176" customFormat="1" spans="21:22">
      <c r="U1048176" s="36"/>
      <c r="V1048176" s="36"/>
    </row>
    <row r="1048177" customFormat="1" spans="21:22">
      <c r="U1048177" s="36"/>
      <c r="V1048177" s="36"/>
    </row>
    <row r="1048178" customFormat="1" spans="21:22">
      <c r="U1048178" s="36"/>
      <c r="V1048178" s="36"/>
    </row>
    <row r="1048179" customFormat="1" spans="21:22">
      <c r="U1048179" s="36"/>
      <c r="V1048179" s="36"/>
    </row>
    <row r="1048180" customFormat="1" spans="21:22">
      <c r="U1048180" s="36"/>
      <c r="V1048180" s="36"/>
    </row>
    <row r="1048181" customFormat="1" spans="21:22">
      <c r="U1048181" s="36"/>
      <c r="V1048181" s="36"/>
    </row>
    <row r="1048182" customFormat="1" spans="21:22">
      <c r="U1048182" s="36"/>
      <c r="V1048182" s="36"/>
    </row>
    <row r="1048183" customFormat="1" spans="21:22">
      <c r="U1048183" s="36"/>
      <c r="V1048183" s="36"/>
    </row>
    <row r="1048184" customFormat="1" spans="21:22">
      <c r="U1048184" s="36"/>
      <c r="V1048184" s="36"/>
    </row>
    <row r="1048185" customFormat="1" spans="21:22">
      <c r="U1048185" s="36"/>
      <c r="V1048185" s="36"/>
    </row>
    <row r="1048186" customFormat="1" spans="21:22">
      <c r="U1048186" s="36"/>
      <c r="V1048186" s="36"/>
    </row>
    <row r="1048187" customFormat="1" spans="21:22">
      <c r="U1048187" s="36"/>
      <c r="V1048187" s="36"/>
    </row>
    <row r="1048188" customFormat="1" spans="21:22">
      <c r="U1048188" s="36"/>
      <c r="V1048188" s="36"/>
    </row>
    <row r="1048189" customFormat="1" spans="21:22">
      <c r="U1048189" s="36"/>
      <c r="V1048189" s="36"/>
    </row>
    <row r="1048190" customFormat="1" spans="21:22">
      <c r="U1048190" s="36"/>
      <c r="V1048190" s="36"/>
    </row>
    <row r="1048191" customFormat="1" spans="21:22">
      <c r="U1048191" s="36"/>
      <c r="V1048191" s="36"/>
    </row>
    <row r="1048192" customFormat="1" spans="21:22">
      <c r="U1048192" s="36"/>
      <c r="V1048192" s="36"/>
    </row>
    <row r="1048193" customFormat="1" spans="21:22">
      <c r="U1048193" s="36"/>
      <c r="V1048193" s="36"/>
    </row>
    <row r="1048194" customFormat="1" spans="21:22">
      <c r="U1048194" s="36"/>
      <c r="V1048194" s="36"/>
    </row>
    <row r="1048195" customFormat="1" spans="21:22">
      <c r="U1048195" s="36"/>
      <c r="V1048195" s="36"/>
    </row>
    <row r="1048196" customFormat="1" spans="21:22">
      <c r="U1048196" s="36"/>
      <c r="V1048196" s="36"/>
    </row>
    <row r="1048197" customFormat="1" spans="21:22">
      <c r="U1048197" s="36"/>
      <c r="V1048197" s="36"/>
    </row>
    <row r="1048198" customFormat="1" spans="21:22">
      <c r="U1048198" s="36"/>
      <c r="V1048198" s="36"/>
    </row>
    <row r="1048199" customFormat="1" spans="21:22">
      <c r="U1048199" s="36"/>
      <c r="V1048199" s="36"/>
    </row>
    <row r="1048200" customFormat="1" spans="21:22">
      <c r="U1048200" s="36"/>
      <c r="V1048200" s="36"/>
    </row>
    <row r="1048201" customFormat="1" spans="21:22">
      <c r="U1048201" s="36"/>
      <c r="V1048201" s="36"/>
    </row>
    <row r="1048202" customFormat="1" spans="21:22">
      <c r="U1048202" s="36"/>
      <c r="V1048202" s="36"/>
    </row>
    <row r="1048203" customFormat="1" spans="21:22">
      <c r="U1048203" s="36"/>
      <c r="V1048203" s="36"/>
    </row>
    <row r="1048204" customFormat="1" spans="21:22">
      <c r="U1048204" s="36"/>
      <c r="V1048204" s="36"/>
    </row>
    <row r="1048205" customFormat="1" spans="21:22">
      <c r="U1048205" s="36"/>
      <c r="V1048205" s="36"/>
    </row>
    <row r="1048206" customFormat="1" spans="21:22">
      <c r="U1048206" s="36"/>
      <c r="V1048206" s="36"/>
    </row>
    <row r="1048207" customFormat="1" spans="21:22">
      <c r="U1048207" s="36"/>
      <c r="V1048207" s="36"/>
    </row>
    <row r="1048208" customFormat="1" spans="21:22">
      <c r="U1048208" s="36"/>
      <c r="V1048208" s="36"/>
    </row>
    <row r="1048209" customFormat="1" spans="21:22">
      <c r="U1048209" s="36"/>
      <c r="V1048209" s="36"/>
    </row>
    <row r="1048210" customFormat="1" spans="21:22">
      <c r="U1048210" s="36"/>
      <c r="V1048210" s="36"/>
    </row>
    <row r="1048211" customFormat="1" spans="21:22">
      <c r="U1048211" s="36"/>
      <c r="V1048211" s="36"/>
    </row>
    <row r="1048212" customFormat="1" spans="21:22">
      <c r="U1048212" s="36"/>
      <c r="V1048212" s="36"/>
    </row>
    <row r="1048213" customFormat="1" spans="21:22">
      <c r="U1048213" s="36"/>
      <c r="V1048213" s="36"/>
    </row>
    <row r="1048214" customFormat="1" spans="21:22">
      <c r="U1048214" s="36"/>
      <c r="V1048214" s="36"/>
    </row>
    <row r="1048215" customFormat="1" spans="21:22">
      <c r="U1048215" s="36"/>
      <c r="V1048215" s="36"/>
    </row>
    <row r="1048216" customFormat="1" spans="21:22">
      <c r="U1048216" s="36"/>
      <c r="V1048216" s="36"/>
    </row>
    <row r="1048217" customFormat="1" spans="21:22">
      <c r="U1048217" s="36"/>
      <c r="V1048217" s="36"/>
    </row>
    <row r="1048218" customFormat="1" spans="21:22">
      <c r="U1048218" s="36"/>
      <c r="V1048218" s="36"/>
    </row>
    <row r="1048219" customFormat="1" spans="21:22">
      <c r="U1048219" s="36"/>
      <c r="V1048219" s="36"/>
    </row>
    <row r="1048220" customFormat="1" spans="21:22">
      <c r="U1048220" s="36"/>
      <c r="V1048220" s="36"/>
    </row>
    <row r="1048221" customFormat="1" spans="21:22">
      <c r="U1048221" s="36"/>
      <c r="V1048221" s="36"/>
    </row>
    <row r="1048222" customFormat="1" spans="21:22">
      <c r="U1048222" s="36"/>
      <c r="V1048222" s="36"/>
    </row>
    <row r="1048223" customFormat="1" spans="21:22">
      <c r="U1048223" s="36"/>
      <c r="V1048223" s="36"/>
    </row>
    <row r="1048224" customFormat="1" spans="21:22">
      <c r="U1048224" s="36"/>
      <c r="V1048224" s="36"/>
    </row>
    <row r="1048225" customFormat="1" spans="21:22">
      <c r="U1048225" s="36"/>
      <c r="V1048225" s="36"/>
    </row>
    <row r="1048226" customFormat="1" spans="21:22">
      <c r="U1048226" s="36"/>
      <c r="V1048226" s="36"/>
    </row>
    <row r="1048227" customFormat="1" spans="21:22">
      <c r="U1048227" s="36"/>
      <c r="V1048227" s="36"/>
    </row>
    <row r="1048228" customFormat="1" spans="21:22">
      <c r="U1048228" s="36"/>
      <c r="V1048228" s="36"/>
    </row>
    <row r="1048229" customFormat="1" spans="21:22">
      <c r="U1048229" s="36"/>
      <c r="V1048229" s="36"/>
    </row>
    <row r="1048230" customFormat="1" spans="21:22">
      <c r="U1048230" s="36"/>
      <c r="V1048230" s="36"/>
    </row>
    <row r="1048231" customFormat="1" spans="21:22">
      <c r="U1048231" s="36"/>
      <c r="V1048231" s="36"/>
    </row>
    <row r="1048232" customFormat="1" spans="21:22">
      <c r="U1048232" s="36"/>
      <c r="V1048232" s="36"/>
    </row>
    <row r="1048233" customFormat="1" spans="21:22">
      <c r="U1048233" s="36"/>
      <c r="V1048233" s="36"/>
    </row>
    <row r="1048234" customFormat="1" spans="21:22">
      <c r="U1048234" s="36"/>
      <c r="V1048234" s="36"/>
    </row>
    <row r="1048235" customFormat="1" spans="21:22">
      <c r="U1048235" s="36"/>
      <c r="V1048235" s="36"/>
    </row>
    <row r="1048236" customFormat="1" spans="21:22">
      <c r="U1048236" s="36"/>
      <c r="V1048236" s="36"/>
    </row>
    <row r="1048237" customFormat="1" spans="21:22">
      <c r="U1048237" s="36"/>
      <c r="V1048237" s="36"/>
    </row>
    <row r="1048238" customFormat="1" spans="21:22">
      <c r="U1048238" s="36"/>
      <c r="V1048238" s="36"/>
    </row>
    <row r="1048239" customFormat="1" spans="21:22">
      <c r="U1048239" s="36"/>
      <c r="V1048239" s="36"/>
    </row>
    <row r="1048240" customFormat="1" spans="21:22">
      <c r="U1048240" s="36"/>
      <c r="V1048240" s="36"/>
    </row>
    <row r="1048241" customFormat="1" spans="21:22">
      <c r="U1048241" s="36"/>
      <c r="V1048241" s="36"/>
    </row>
    <row r="1048242" customFormat="1" spans="21:22">
      <c r="U1048242" s="36"/>
      <c r="V1048242" s="36"/>
    </row>
    <row r="1048243" customFormat="1" spans="21:22">
      <c r="U1048243" s="36"/>
      <c r="V1048243" s="36"/>
    </row>
    <row r="1048244" customFormat="1" spans="21:22">
      <c r="U1048244" s="36"/>
      <c r="V1048244" s="36"/>
    </row>
    <row r="1048245" customFormat="1" spans="21:22">
      <c r="U1048245" s="36"/>
      <c r="V1048245" s="36"/>
    </row>
    <row r="1048246" customFormat="1" spans="21:22">
      <c r="U1048246" s="36"/>
      <c r="V1048246" s="36"/>
    </row>
    <row r="1048247" customFormat="1" spans="21:22">
      <c r="U1048247" s="36"/>
      <c r="V1048247" s="36"/>
    </row>
    <row r="1048248" customFormat="1" spans="21:22">
      <c r="U1048248" s="36"/>
      <c r="V1048248" s="36"/>
    </row>
    <row r="1048249" customFormat="1" spans="21:22">
      <c r="U1048249" s="36"/>
      <c r="V1048249" s="36"/>
    </row>
    <row r="1048250" customFormat="1" spans="21:22">
      <c r="U1048250" s="36"/>
      <c r="V1048250" s="36"/>
    </row>
    <row r="1048251" customFormat="1" spans="21:22">
      <c r="U1048251" s="36"/>
      <c r="V1048251" s="36"/>
    </row>
    <row r="1048252" customFormat="1" spans="21:22">
      <c r="U1048252" s="36"/>
      <c r="V1048252" s="36"/>
    </row>
    <row r="1048253" customFormat="1" spans="21:22">
      <c r="U1048253" s="36"/>
      <c r="V1048253" s="36"/>
    </row>
    <row r="1048254" customFormat="1" spans="21:22">
      <c r="U1048254" s="36"/>
      <c r="V1048254" s="36"/>
    </row>
    <row r="1048255" customFormat="1" spans="21:22">
      <c r="U1048255" s="36"/>
      <c r="V1048255" s="36"/>
    </row>
    <row r="1048256" customFormat="1" spans="21:22">
      <c r="U1048256" s="36"/>
      <c r="V1048256" s="36"/>
    </row>
    <row r="1048257" customFormat="1" spans="21:22">
      <c r="U1048257" s="36"/>
      <c r="V1048257" s="36"/>
    </row>
    <row r="1048258" customFormat="1" spans="21:22">
      <c r="U1048258" s="36"/>
      <c r="V1048258" s="36"/>
    </row>
    <row r="1048259" customFormat="1" spans="21:22">
      <c r="U1048259" s="36"/>
      <c r="V1048259" s="36"/>
    </row>
    <row r="1048260" customFormat="1" spans="21:22">
      <c r="U1048260" s="36"/>
      <c r="V1048260" s="36"/>
    </row>
    <row r="1048261" customFormat="1" spans="21:22">
      <c r="U1048261" s="36"/>
      <c r="V1048261" s="36"/>
    </row>
    <row r="1048262" customFormat="1" spans="21:22">
      <c r="U1048262" s="36"/>
      <c r="V1048262" s="36"/>
    </row>
    <row r="1048263" customFormat="1" spans="21:22">
      <c r="U1048263" s="36"/>
      <c r="V1048263" s="36"/>
    </row>
    <row r="1048264" customFormat="1" spans="21:22">
      <c r="U1048264" s="36"/>
      <c r="V1048264" s="36"/>
    </row>
    <row r="1048265" customFormat="1" spans="21:22">
      <c r="U1048265" s="36"/>
      <c r="V1048265" s="36"/>
    </row>
    <row r="1048266" customFormat="1" spans="21:22">
      <c r="U1048266" s="36"/>
      <c r="V1048266" s="36"/>
    </row>
    <row r="1048267" customFormat="1" spans="21:22">
      <c r="U1048267" s="36"/>
      <c r="V1048267" s="36"/>
    </row>
    <row r="1048268" customFormat="1" spans="21:22">
      <c r="U1048268" s="36"/>
      <c r="V1048268" s="36"/>
    </row>
    <row r="1048269" customFormat="1" spans="21:22">
      <c r="U1048269" s="36"/>
      <c r="V1048269" s="36"/>
    </row>
    <row r="1048270" customFormat="1" spans="21:22">
      <c r="U1048270" s="36"/>
      <c r="V1048270" s="36"/>
    </row>
    <row r="1048271" customFormat="1" spans="21:22">
      <c r="U1048271" s="36"/>
      <c r="V1048271" s="36"/>
    </row>
    <row r="1048272" customFormat="1" spans="21:22">
      <c r="U1048272" s="36"/>
      <c r="V1048272" s="36"/>
    </row>
    <row r="1048273" customFormat="1" spans="21:22">
      <c r="U1048273" s="36"/>
      <c r="V1048273" s="36"/>
    </row>
    <row r="1048274" customFormat="1" spans="21:22">
      <c r="U1048274" s="36"/>
      <c r="V1048274" s="36"/>
    </row>
    <row r="1048275" customFormat="1" spans="21:22">
      <c r="U1048275" s="36"/>
      <c r="V1048275" s="36"/>
    </row>
    <row r="1048276" customFormat="1" spans="21:22">
      <c r="U1048276" s="36"/>
      <c r="V1048276" s="36"/>
    </row>
    <row r="1048277" customFormat="1" spans="21:22">
      <c r="U1048277" s="36"/>
      <c r="V1048277" s="36"/>
    </row>
    <row r="1048278" customFormat="1" spans="21:22">
      <c r="U1048278" s="36"/>
      <c r="V1048278" s="36"/>
    </row>
    <row r="1048279" customFormat="1" spans="21:22">
      <c r="U1048279" s="36"/>
      <c r="V1048279" s="36"/>
    </row>
    <row r="1048280" customFormat="1" spans="21:22">
      <c r="U1048280" s="36"/>
      <c r="V1048280" s="36"/>
    </row>
    <row r="1048281" customFormat="1" spans="21:22">
      <c r="U1048281" s="36"/>
      <c r="V1048281" s="36"/>
    </row>
    <row r="1048282" customFormat="1" spans="21:22">
      <c r="U1048282" s="36"/>
      <c r="V1048282" s="36"/>
    </row>
    <row r="1048283" customFormat="1" spans="21:22">
      <c r="U1048283" s="36"/>
      <c r="V1048283" s="36"/>
    </row>
    <row r="1048284" customFormat="1" spans="21:22">
      <c r="U1048284" s="36"/>
      <c r="V1048284" s="36"/>
    </row>
    <row r="1048285" customFormat="1" spans="21:22">
      <c r="U1048285" s="36"/>
      <c r="V1048285" s="36"/>
    </row>
    <row r="1048286" customFormat="1" spans="21:22">
      <c r="U1048286" s="36"/>
      <c r="V1048286" s="36"/>
    </row>
    <row r="1048287" customFormat="1" spans="21:22">
      <c r="U1048287" s="36"/>
      <c r="V1048287" s="36"/>
    </row>
    <row r="1048288" customFormat="1" spans="21:22">
      <c r="U1048288" s="36"/>
      <c r="V1048288" s="36"/>
    </row>
    <row r="1048289" customFormat="1" spans="21:22">
      <c r="U1048289" s="36"/>
      <c r="V1048289" s="36"/>
    </row>
    <row r="1048290" customFormat="1" spans="21:22">
      <c r="U1048290" s="36"/>
      <c r="V1048290" s="36"/>
    </row>
    <row r="1048291" customFormat="1" spans="21:22">
      <c r="U1048291" s="36"/>
      <c r="V1048291" s="36"/>
    </row>
    <row r="1048292" customFormat="1" spans="21:22">
      <c r="U1048292" s="36"/>
      <c r="V1048292" s="36"/>
    </row>
    <row r="1048293" customFormat="1" spans="21:22">
      <c r="U1048293" s="36"/>
      <c r="V1048293" s="36"/>
    </row>
    <row r="1048294" customFormat="1" spans="21:22">
      <c r="U1048294" s="36"/>
      <c r="V1048294" s="36"/>
    </row>
    <row r="1048295" customFormat="1" spans="21:22">
      <c r="U1048295" s="36"/>
      <c r="V1048295" s="36"/>
    </row>
    <row r="1048296" customFormat="1" spans="21:22">
      <c r="U1048296" s="36"/>
      <c r="V1048296" s="36"/>
    </row>
    <row r="1048297" customFormat="1" spans="21:22">
      <c r="U1048297" s="36"/>
      <c r="V1048297" s="36"/>
    </row>
    <row r="1048298" customFormat="1" spans="21:22">
      <c r="U1048298" s="36"/>
      <c r="V1048298" s="36"/>
    </row>
    <row r="1048299" customFormat="1" spans="21:22">
      <c r="U1048299" s="36"/>
      <c r="V1048299" s="36"/>
    </row>
    <row r="1048300" customFormat="1" spans="21:22">
      <c r="U1048300" s="36"/>
      <c r="V1048300" s="36"/>
    </row>
    <row r="1048301" customFormat="1" spans="21:22">
      <c r="U1048301" s="36"/>
      <c r="V1048301" s="36"/>
    </row>
    <row r="1048302" customFormat="1" spans="21:22">
      <c r="U1048302" s="36"/>
      <c r="V1048302" s="36"/>
    </row>
    <row r="1048303" customFormat="1" spans="21:22">
      <c r="U1048303" s="36"/>
      <c r="V1048303" s="36"/>
    </row>
    <row r="1048304" customFormat="1" spans="21:22">
      <c r="U1048304" s="36"/>
      <c r="V1048304" s="36"/>
    </row>
    <row r="1048305" customFormat="1" spans="21:22">
      <c r="U1048305" s="36"/>
      <c r="V1048305" s="36"/>
    </row>
    <row r="1048306" customFormat="1" spans="21:22">
      <c r="U1048306" s="36"/>
      <c r="V1048306" s="36"/>
    </row>
    <row r="1048307" customFormat="1" spans="21:22">
      <c r="U1048307" s="36"/>
      <c r="V1048307" s="36"/>
    </row>
    <row r="1048308" customFormat="1" spans="21:22">
      <c r="U1048308" s="36"/>
      <c r="V1048308" s="36"/>
    </row>
    <row r="1048309" customFormat="1" spans="21:22">
      <c r="U1048309" s="36"/>
      <c r="V1048309" s="36"/>
    </row>
    <row r="1048310" customFormat="1" spans="21:22">
      <c r="U1048310" s="36"/>
      <c r="V1048310" s="36"/>
    </row>
    <row r="1048311" customFormat="1" spans="21:22">
      <c r="U1048311" s="36"/>
      <c r="V1048311" s="36"/>
    </row>
    <row r="1048312" customFormat="1" spans="21:22">
      <c r="U1048312" s="36"/>
      <c r="V1048312" s="36"/>
    </row>
    <row r="1048313" customFormat="1" spans="21:22">
      <c r="U1048313" s="36"/>
      <c r="V1048313" s="36"/>
    </row>
    <row r="1048314" customFormat="1" spans="21:22">
      <c r="U1048314" s="36"/>
      <c r="V1048314" s="36"/>
    </row>
    <row r="1048315" customFormat="1" spans="21:22">
      <c r="U1048315" s="36"/>
      <c r="V1048315" s="36"/>
    </row>
    <row r="1048316" customFormat="1" spans="21:22">
      <c r="U1048316" s="36"/>
      <c r="V1048316" s="36"/>
    </row>
    <row r="1048317" customFormat="1" spans="21:22">
      <c r="U1048317" s="36"/>
      <c r="V1048317" s="36"/>
    </row>
    <row r="1048318" customFormat="1" spans="21:22">
      <c r="U1048318" s="36"/>
      <c r="V1048318" s="36"/>
    </row>
    <row r="1048319" customFormat="1" spans="21:22">
      <c r="U1048319" s="36"/>
      <c r="V1048319" s="36"/>
    </row>
    <row r="1048320" customFormat="1" spans="21:22">
      <c r="U1048320" s="36"/>
      <c r="V1048320" s="36"/>
    </row>
    <row r="1048321" customFormat="1" spans="21:22">
      <c r="U1048321" s="36"/>
      <c r="V1048321" s="36"/>
    </row>
    <row r="1048322" customFormat="1" spans="21:22">
      <c r="U1048322" s="36"/>
      <c r="V1048322" s="36"/>
    </row>
    <row r="1048323" customFormat="1" spans="21:22">
      <c r="U1048323" s="36"/>
      <c r="V1048323" s="36"/>
    </row>
    <row r="1048324" customFormat="1" spans="21:22">
      <c r="U1048324" s="36"/>
      <c r="V1048324" s="36"/>
    </row>
    <row r="1048325" customFormat="1" spans="21:22">
      <c r="U1048325" s="36"/>
      <c r="V1048325" s="36"/>
    </row>
    <row r="1048326" customFormat="1" spans="21:22">
      <c r="U1048326" s="36"/>
      <c r="V1048326" s="36"/>
    </row>
    <row r="1048327" customFormat="1" spans="21:22">
      <c r="U1048327" s="36"/>
      <c r="V1048327" s="36"/>
    </row>
    <row r="1048328" customFormat="1" spans="21:22">
      <c r="U1048328" s="36"/>
      <c r="V1048328" s="36"/>
    </row>
    <row r="1048329" customFormat="1" spans="21:22">
      <c r="U1048329" s="36"/>
      <c r="V1048329" s="36"/>
    </row>
    <row r="1048330" customFormat="1" spans="21:22">
      <c r="U1048330" s="36"/>
      <c r="V1048330" s="36"/>
    </row>
    <row r="1048331" customFormat="1" spans="21:22">
      <c r="U1048331" s="36"/>
      <c r="V1048331" s="36"/>
    </row>
    <row r="1048332" customFormat="1" spans="21:22">
      <c r="U1048332" s="36"/>
      <c r="V1048332" s="36"/>
    </row>
    <row r="1048333" customFormat="1" spans="21:22">
      <c r="U1048333" s="36"/>
      <c r="V1048333" s="36"/>
    </row>
    <row r="1048334" customFormat="1" spans="21:22">
      <c r="U1048334" s="36"/>
      <c r="V1048334" s="36"/>
    </row>
    <row r="1048335" customFormat="1" spans="21:22">
      <c r="U1048335" s="36"/>
      <c r="V1048335" s="36"/>
    </row>
    <row r="1048336" customFormat="1" spans="21:22">
      <c r="U1048336" s="36"/>
      <c r="V1048336" s="36"/>
    </row>
    <row r="1048337" customFormat="1" spans="21:22">
      <c r="U1048337" s="36"/>
      <c r="V1048337" s="36"/>
    </row>
    <row r="1048338" customFormat="1" spans="21:22">
      <c r="U1048338" s="36"/>
      <c r="V1048338" s="36"/>
    </row>
    <row r="1048339" customFormat="1" spans="21:22">
      <c r="U1048339" s="36"/>
      <c r="V1048339" s="36"/>
    </row>
    <row r="1048340" customFormat="1" spans="21:22">
      <c r="U1048340" s="36"/>
      <c r="V1048340" s="36"/>
    </row>
    <row r="1048341" customFormat="1" spans="21:22">
      <c r="U1048341" s="36"/>
      <c r="V1048341" s="36"/>
    </row>
    <row r="1048342" customFormat="1" spans="21:22">
      <c r="U1048342" s="36"/>
      <c r="V1048342" s="36"/>
    </row>
    <row r="1048343" customFormat="1" spans="21:22">
      <c r="U1048343" s="36"/>
      <c r="V1048343" s="36"/>
    </row>
    <row r="1048344" customFormat="1" spans="21:22">
      <c r="U1048344" s="36"/>
      <c r="V1048344" s="36"/>
    </row>
    <row r="1048345" customFormat="1" spans="21:22">
      <c r="U1048345" s="36"/>
      <c r="V1048345" s="36"/>
    </row>
    <row r="1048346" customFormat="1" spans="21:22">
      <c r="U1048346" s="36"/>
      <c r="V1048346" s="36"/>
    </row>
    <row r="1048347" customFormat="1" spans="21:22">
      <c r="U1048347" s="36"/>
      <c r="V1048347" s="36"/>
    </row>
    <row r="1048348" customFormat="1" spans="21:22">
      <c r="U1048348" s="36"/>
      <c r="V1048348" s="36"/>
    </row>
    <row r="1048349" customFormat="1" spans="21:22">
      <c r="U1048349" s="36"/>
      <c r="V1048349" s="36"/>
    </row>
    <row r="1048350" customFormat="1" spans="21:22">
      <c r="U1048350" s="36"/>
      <c r="V1048350" s="36"/>
    </row>
    <row r="1048351" customFormat="1" spans="21:22">
      <c r="U1048351" s="36"/>
      <c r="V1048351" s="36"/>
    </row>
    <row r="1048352" customFormat="1" spans="21:22">
      <c r="U1048352" s="36"/>
      <c r="V1048352" s="36"/>
    </row>
    <row r="1048353" customFormat="1" spans="21:22">
      <c r="U1048353" s="36"/>
      <c r="V1048353" s="36"/>
    </row>
    <row r="1048354" customFormat="1" spans="21:22">
      <c r="U1048354" s="36"/>
      <c r="V1048354" s="36"/>
    </row>
    <row r="1048355" customFormat="1" spans="21:22">
      <c r="U1048355" s="36"/>
      <c r="V1048355" s="36"/>
    </row>
    <row r="1048356" customFormat="1" spans="21:22">
      <c r="U1048356" s="36"/>
      <c r="V1048356" s="36"/>
    </row>
    <row r="1048357" customFormat="1" spans="21:22">
      <c r="U1048357" s="36"/>
      <c r="V1048357" s="36"/>
    </row>
    <row r="1048358" customFormat="1" spans="21:22">
      <c r="U1048358" s="36"/>
      <c r="V1048358" s="36"/>
    </row>
    <row r="1048359" customFormat="1" spans="21:22">
      <c r="U1048359" s="36"/>
      <c r="V1048359" s="36"/>
    </row>
    <row r="1048360" customFormat="1" spans="21:22">
      <c r="U1048360" s="36"/>
      <c r="V1048360" s="36"/>
    </row>
    <row r="1048361" customFormat="1" spans="21:22">
      <c r="U1048361" s="36"/>
      <c r="V1048361" s="36"/>
    </row>
    <row r="1048362" customFormat="1" spans="21:22">
      <c r="U1048362" s="36"/>
      <c r="V1048362" s="36"/>
    </row>
    <row r="1048363" customFormat="1" spans="21:22">
      <c r="U1048363" s="36"/>
      <c r="V1048363" s="36"/>
    </row>
    <row r="1048364" customFormat="1" spans="21:22">
      <c r="U1048364" s="36"/>
      <c r="V1048364" s="36"/>
    </row>
    <row r="1048365" customFormat="1" spans="21:22">
      <c r="U1048365" s="36"/>
      <c r="V1048365" s="36"/>
    </row>
    <row r="1048366" customFormat="1" spans="21:22">
      <c r="U1048366" s="36"/>
      <c r="V1048366" s="36"/>
    </row>
    <row r="1048367" customFormat="1" spans="21:22">
      <c r="U1048367" s="36"/>
      <c r="V1048367" s="36"/>
    </row>
    <row r="1048368" customFormat="1" spans="21:22">
      <c r="U1048368" s="36"/>
      <c r="V1048368" s="36"/>
    </row>
    <row r="1048369" customFormat="1" spans="21:22">
      <c r="U1048369" s="36"/>
      <c r="V1048369" s="36"/>
    </row>
    <row r="1048370" customFormat="1" spans="21:22">
      <c r="U1048370" s="36"/>
      <c r="V1048370" s="36"/>
    </row>
    <row r="1048371" customFormat="1" spans="21:22">
      <c r="U1048371" s="36"/>
      <c r="V1048371" s="36"/>
    </row>
    <row r="1048372" customFormat="1" spans="21:22">
      <c r="U1048372" s="36"/>
      <c r="V1048372" s="36"/>
    </row>
    <row r="1048373" customFormat="1" spans="21:22">
      <c r="U1048373" s="36"/>
      <c r="V1048373" s="36"/>
    </row>
    <row r="1048374" customFormat="1" spans="21:22">
      <c r="U1048374" s="36"/>
      <c r="V1048374" s="36"/>
    </row>
    <row r="1048375" customFormat="1" spans="21:22">
      <c r="U1048375" s="36"/>
      <c r="V1048375" s="36"/>
    </row>
    <row r="1048376" customFormat="1" spans="21:22">
      <c r="U1048376" s="36"/>
      <c r="V1048376" s="36"/>
    </row>
    <row r="1048377" customFormat="1" spans="21:22">
      <c r="U1048377" s="36"/>
      <c r="V1048377" s="36"/>
    </row>
    <row r="1048378" customFormat="1" spans="21:22">
      <c r="U1048378" s="36"/>
      <c r="V1048378" s="36"/>
    </row>
    <row r="1048379" customFormat="1" spans="21:22">
      <c r="U1048379" s="36"/>
      <c r="V1048379" s="36"/>
    </row>
    <row r="1048380" customFormat="1" spans="21:22">
      <c r="U1048380" s="36"/>
      <c r="V1048380" s="36"/>
    </row>
    <row r="1048381" customFormat="1" spans="21:22">
      <c r="U1048381" s="36"/>
      <c r="V1048381" s="36"/>
    </row>
    <row r="1048382" customFormat="1" spans="21:22">
      <c r="U1048382" s="36"/>
      <c r="V1048382" s="36"/>
    </row>
    <row r="1048383" customFormat="1" spans="21:22">
      <c r="U1048383" s="36"/>
      <c r="V1048383" s="36"/>
    </row>
    <row r="1048384" customFormat="1" spans="21:22">
      <c r="U1048384" s="36"/>
      <c r="V1048384" s="36"/>
    </row>
    <row r="1048385" customFormat="1" spans="21:22">
      <c r="U1048385" s="36"/>
      <c r="V1048385" s="36"/>
    </row>
    <row r="1048386" customFormat="1" spans="21:22">
      <c r="U1048386" s="36"/>
      <c r="V1048386" s="36"/>
    </row>
    <row r="1048387" customFormat="1" spans="21:22">
      <c r="U1048387" s="36"/>
      <c r="V1048387" s="36"/>
    </row>
    <row r="1048388" customFormat="1" spans="21:22">
      <c r="U1048388" s="36"/>
      <c r="V1048388" s="36"/>
    </row>
    <row r="1048389" customFormat="1" spans="21:22">
      <c r="U1048389" s="36"/>
      <c r="V1048389" s="36"/>
    </row>
    <row r="1048390" customFormat="1" spans="21:22">
      <c r="U1048390" s="36"/>
      <c r="V1048390" s="36"/>
    </row>
    <row r="1048391" customFormat="1" spans="21:22">
      <c r="U1048391" s="36"/>
      <c r="V1048391" s="36"/>
    </row>
    <row r="1048392" customFormat="1" spans="21:22">
      <c r="U1048392" s="36"/>
      <c r="V1048392" s="36"/>
    </row>
    <row r="1048393" customFormat="1" spans="21:22">
      <c r="U1048393" s="36"/>
      <c r="V1048393" s="36"/>
    </row>
    <row r="1048394" customFormat="1" spans="21:22">
      <c r="U1048394" s="36"/>
      <c r="V1048394" s="36"/>
    </row>
    <row r="1048395" customFormat="1" spans="21:22">
      <c r="U1048395" s="36"/>
      <c r="V1048395" s="36"/>
    </row>
    <row r="1048396" customFormat="1" spans="21:22">
      <c r="U1048396" s="36"/>
      <c r="V1048396" s="36"/>
    </row>
    <row r="1048397" customFormat="1" spans="21:22">
      <c r="U1048397" s="36"/>
      <c r="V1048397" s="36"/>
    </row>
    <row r="1048398" customFormat="1" spans="21:22">
      <c r="U1048398" s="36"/>
      <c r="V1048398" s="36"/>
    </row>
    <row r="1048399" customFormat="1" spans="21:22">
      <c r="U1048399" s="36"/>
      <c r="V1048399" s="36"/>
    </row>
    <row r="1048400" customFormat="1" spans="21:22">
      <c r="U1048400" s="36"/>
      <c r="V1048400" s="36"/>
    </row>
    <row r="1048401" customFormat="1" spans="21:22">
      <c r="U1048401" s="36"/>
      <c r="V1048401" s="36"/>
    </row>
    <row r="1048402" customFormat="1" spans="21:22">
      <c r="U1048402" s="36"/>
      <c r="V1048402" s="36"/>
    </row>
    <row r="1048403" customFormat="1" spans="21:22">
      <c r="U1048403" s="36"/>
      <c r="V1048403" s="36"/>
    </row>
    <row r="1048404" customFormat="1" spans="21:22">
      <c r="U1048404" s="36"/>
      <c r="V1048404" s="36"/>
    </row>
    <row r="1048405" customFormat="1" spans="21:22">
      <c r="U1048405" s="36"/>
      <c r="V1048405" s="36"/>
    </row>
    <row r="1048406" customFormat="1" spans="21:22">
      <c r="U1048406" s="36"/>
      <c r="V1048406" s="36"/>
    </row>
    <row r="1048407" customFormat="1" spans="21:22">
      <c r="U1048407" s="36"/>
      <c r="V1048407" s="36"/>
    </row>
    <row r="1048408" customFormat="1" spans="21:22">
      <c r="U1048408" s="36"/>
      <c r="V1048408" s="36"/>
    </row>
    <row r="1048409" customFormat="1" spans="21:22">
      <c r="U1048409" s="36"/>
      <c r="V1048409" s="36"/>
    </row>
    <row r="1048410" customFormat="1" spans="21:22">
      <c r="U1048410" s="36"/>
      <c r="V1048410" s="36"/>
    </row>
    <row r="1048411" customFormat="1" spans="21:22">
      <c r="U1048411" s="36"/>
      <c r="V1048411" s="36"/>
    </row>
    <row r="1048412" customFormat="1" spans="21:22">
      <c r="U1048412" s="36"/>
      <c r="V1048412" s="36"/>
    </row>
    <row r="1048413" customFormat="1" spans="21:22">
      <c r="U1048413" s="36"/>
      <c r="V1048413" s="36"/>
    </row>
    <row r="1048414" customFormat="1" spans="21:22">
      <c r="U1048414" s="36"/>
      <c r="V1048414" s="36"/>
    </row>
    <row r="1048415" customFormat="1" spans="21:22">
      <c r="U1048415" s="36"/>
      <c r="V1048415" s="36"/>
    </row>
    <row r="1048416" customFormat="1" spans="21:22">
      <c r="U1048416" s="36"/>
      <c r="V1048416" s="36"/>
    </row>
    <row r="1048417" customFormat="1" spans="21:22">
      <c r="U1048417" s="36"/>
      <c r="V1048417" s="36"/>
    </row>
    <row r="1048418" customFormat="1" spans="21:22">
      <c r="U1048418" s="36"/>
      <c r="V1048418" s="36"/>
    </row>
    <row r="1048419" customFormat="1" spans="21:22">
      <c r="U1048419" s="36"/>
      <c r="V1048419" s="36"/>
    </row>
    <row r="1048420" customFormat="1" spans="21:22">
      <c r="U1048420" s="36"/>
      <c r="V1048420" s="36"/>
    </row>
    <row r="1048421" customFormat="1" spans="21:22">
      <c r="U1048421" s="36"/>
      <c r="V1048421" s="36"/>
    </row>
    <row r="1048422" customFormat="1" spans="21:22">
      <c r="U1048422" s="36"/>
      <c r="V1048422" s="36"/>
    </row>
    <row r="1048423" customFormat="1" spans="21:22">
      <c r="U1048423" s="36"/>
      <c r="V1048423" s="36"/>
    </row>
    <row r="1048424" customFormat="1" spans="21:22">
      <c r="U1048424" s="36"/>
      <c r="V1048424" s="36"/>
    </row>
    <row r="1048425" customFormat="1" spans="21:22">
      <c r="U1048425" s="36"/>
      <c r="V1048425" s="36"/>
    </row>
    <row r="1048426" customFormat="1" spans="21:22">
      <c r="U1048426" s="36"/>
      <c r="V1048426" s="36"/>
    </row>
    <row r="1048427" customFormat="1" spans="21:22">
      <c r="U1048427" s="36"/>
      <c r="V1048427" s="36"/>
    </row>
    <row r="1048428" customFormat="1" spans="21:22">
      <c r="U1048428" s="36"/>
      <c r="V1048428" s="36"/>
    </row>
    <row r="1048429" customFormat="1" spans="21:22">
      <c r="U1048429" s="36"/>
      <c r="V1048429" s="36"/>
    </row>
    <row r="1048430" customFormat="1" spans="21:22">
      <c r="U1048430" s="36"/>
      <c r="V1048430" s="36"/>
    </row>
    <row r="1048431" customFormat="1" spans="21:22">
      <c r="U1048431" s="36"/>
      <c r="V1048431" s="36"/>
    </row>
    <row r="1048432" customFormat="1" spans="21:22">
      <c r="U1048432" s="36"/>
      <c r="V1048432" s="36"/>
    </row>
    <row r="1048433" customFormat="1" spans="21:22">
      <c r="U1048433" s="36"/>
      <c r="V1048433" s="36"/>
    </row>
    <row r="1048434" customFormat="1" spans="21:22">
      <c r="U1048434" s="36"/>
      <c r="V1048434" s="36"/>
    </row>
    <row r="1048435" customFormat="1" spans="21:22">
      <c r="U1048435" s="36"/>
      <c r="V1048435" s="36"/>
    </row>
    <row r="1048436" customFormat="1" spans="21:22">
      <c r="U1048436" s="36"/>
      <c r="V1048436" s="36"/>
    </row>
    <row r="1048437" customFormat="1" spans="21:22">
      <c r="U1048437" s="36"/>
      <c r="V1048437" s="36"/>
    </row>
    <row r="1048438" customFormat="1" spans="21:22">
      <c r="U1048438" s="36"/>
      <c r="V1048438" s="36"/>
    </row>
    <row r="1048439" customFormat="1" spans="21:22">
      <c r="U1048439" s="36"/>
      <c r="V1048439" s="36"/>
    </row>
    <row r="1048440" customFormat="1" spans="21:22">
      <c r="U1048440" s="36"/>
      <c r="V1048440" s="36"/>
    </row>
    <row r="1048441" customFormat="1" spans="21:22">
      <c r="U1048441" s="36"/>
      <c r="V1048441" s="36"/>
    </row>
    <row r="1048442" customFormat="1" spans="21:22">
      <c r="U1048442" s="36"/>
      <c r="V1048442" s="36"/>
    </row>
    <row r="1048443" customFormat="1" spans="21:22">
      <c r="U1048443" s="36"/>
      <c r="V1048443" s="36"/>
    </row>
    <row r="1048444" customFormat="1" spans="21:22">
      <c r="U1048444" s="36"/>
      <c r="V1048444" s="36"/>
    </row>
    <row r="1048445" customFormat="1" spans="21:22">
      <c r="U1048445" s="36"/>
      <c r="V1048445" s="36"/>
    </row>
    <row r="1048446" customFormat="1" spans="21:22">
      <c r="U1048446" s="36"/>
      <c r="V1048446" s="36"/>
    </row>
    <row r="1048447" customFormat="1" spans="21:22">
      <c r="U1048447" s="36"/>
      <c r="V1048447" s="36"/>
    </row>
    <row r="1048448" customFormat="1" spans="21:22">
      <c r="U1048448" s="36"/>
      <c r="V1048448" s="36"/>
    </row>
    <row r="1048449" customFormat="1" spans="21:22">
      <c r="U1048449" s="36"/>
      <c r="V1048449" s="36"/>
    </row>
    <row r="1048450" customFormat="1" spans="21:22">
      <c r="U1048450" s="36"/>
      <c r="V1048450" s="36"/>
    </row>
    <row r="1048451" customFormat="1" spans="21:22">
      <c r="U1048451" s="36"/>
      <c r="V1048451" s="36"/>
    </row>
    <row r="1048452" customFormat="1" spans="21:22">
      <c r="U1048452" s="36"/>
      <c r="V1048452" s="36"/>
    </row>
    <row r="1048453" customFormat="1" spans="21:22">
      <c r="U1048453" s="36"/>
      <c r="V1048453" s="36"/>
    </row>
    <row r="1048454" customFormat="1" spans="21:22">
      <c r="U1048454" s="36"/>
      <c r="V1048454" s="36"/>
    </row>
    <row r="1048455" customFormat="1" spans="21:22">
      <c r="U1048455" s="36"/>
      <c r="V1048455" s="36"/>
    </row>
    <row r="1048456" customFormat="1" spans="21:22">
      <c r="U1048456" s="36"/>
      <c r="V1048456" s="36"/>
    </row>
    <row r="1048457" customFormat="1" spans="21:22">
      <c r="U1048457" s="36"/>
      <c r="V1048457" s="36"/>
    </row>
    <row r="1048458" customFormat="1" spans="21:22">
      <c r="U1048458" s="36"/>
      <c r="V1048458" s="36"/>
    </row>
    <row r="1048459" customFormat="1" spans="21:22">
      <c r="U1048459" s="36"/>
      <c r="V1048459" s="36"/>
    </row>
    <row r="1048460" customFormat="1" spans="21:22">
      <c r="U1048460" s="36"/>
      <c r="V1048460" s="36"/>
    </row>
    <row r="1048461" customFormat="1" spans="21:22">
      <c r="U1048461" s="36"/>
      <c r="V1048461" s="36"/>
    </row>
    <row r="1048462" customFormat="1" spans="21:22">
      <c r="U1048462" s="36"/>
      <c r="V1048462" s="36"/>
    </row>
    <row r="1048463" customFormat="1" spans="21:22">
      <c r="U1048463" s="36"/>
      <c r="V1048463" s="36"/>
    </row>
    <row r="1048464" customFormat="1" spans="21:22">
      <c r="U1048464" s="36"/>
      <c r="V1048464" s="36"/>
    </row>
    <row r="1048465" customFormat="1" spans="21:22">
      <c r="U1048465" s="36"/>
      <c r="V1048465" s="36"/>
    </row>
    <row r="1048466" customFormat="1" spans="21:22">
      <c r="U1048466" s="36"/>
      <c r="V1048466" s="36"/>
    </row>
    <row r="1048467" customFormat="1" spans="21:22">
      <c r="U1048467" s="36"/>
      <c r="V1048467" s="36"/>
    </row>
    <row r="1048468" customFormat="1" spans="21:22">
      <c r="U1048468" s="36"/>
      <c r="V1048468" s="36"/>
    </row>
    <row r="1048469" customFormat="1" spans="21:22">
      <c r="U1048469" s="36"/>
      <c r="V1048469" s="36"/>
    </row>
    <row r="1048470" customFormat="1" spans="21:22">
      <c r="U1048470" s="36"/>
      <c r="V1048470" s="36"/>
    </row>
    <row r="1048471" customFormat="1" spans="21:22">
      <c r="U1048471" s="36"/>
      <c r="V1048471" s="36"/>
    </row>
    <row r="1048472" customFormat="1" spans="21:22">
      <c r="U1048472" s="36"/>
      <c r="V1048472" s="36"/>
    </row>
    <row r="1048473" customFormat="1" spans="21:22">
      <c r="U1048473" s="36"/>
      <c r="V1048473" s="36"/>
    </row>
    <row r="1048474" customFormat="1" spans="21:22">
      <c r="U1048474" s="36"/>
      <c r="V1048474" s="36"/>
    </row>
    <row r="1048475" customFormat="1" spans="21:22">
      <c r="U1048475" s="36"/>
      <c r="V1048475" s="36"/>
    </row>
    <row r="1048476" customFormat="1" spans="21:22">
      <c r="U1048476" s="36"/>
      <c r="V1048476" s="36"/>
    </row>
    <row r="1048477" customFormat="1" spans="21:22">
      <c r="U1048477" s="36"/>
      <c r="V1048477" s="36"/>
    </row>
    <row r="1048478" customFormat="1" spans="21:22">
      <c r="U1048478" s="36"/>
      <c r="V1048478" s="36"/>
    </row>
    <row r="1048479" customFormat="1" spans="21:22">
      <c r="U1048479" s="36"/>
      <c r="V1048479" s="36"/>
    </row>
    <row r="1048480" customFormat="1" spans="21:22">
      <c r="U1048480" s="36"/>
      <c r="V1048480" s="36"/>
    </row>
    <row r="1048481" customFormat="1" spans="21:22">
      <c r="U1048481" s="36"/>
      <c r="V1048481" s="36"/>
    </row>
    <row r="1048482" customFormat="1" spans="21:22">
      <c r="U1048482" s="36"/>
      <c r="V1048482" s="36"/>
    </row>
    <row r="1048483" customFormat="1" spans="21:22">
      <c r="U1048483" s="36"/>
      <c r="V1048483" s="36"/>
    </row>
    <row r="1048484" customFormat="1" spans="21:22">
      <c r="U1048484" s="36"/>
      <c r="V1048484" s="36"/>
    </row>
    <row r="1048485" customFormat="1" spans="21:22">
      <c r="U1048485" s="36"/>
      <c r="V1048485" s="36"/>
    </row>
    <row r="1048486" customFormat="1" spans="21:22">
      <c r="U1048486" s="36"/>
      <c r="V1048486" s="36"/>
    </row>
    <row r="1048487" customFormat="1" spans="21:22">
      <c r="U1048487" s="36"/>
      <c r="V1048487" s="36"/>
    </row>
    <row r="1048488" customFormat="1" spans="21:22">
      <c r="U1048488" s="36"/>
      <c r="V1048488" s="36"/>
    </row>
    <row r="1048489" customFormat="1" spans="21:22">
      <c r="U1048489" s="36"/>
      <c r="V1048489" s="36"/>
    </row>
    <row r="1048490" customFormat="1" spans="21:22">
      <c r="U1048490" s="36"/>
      <c r="V1048490" s="36"/>
    </row>
    <row r="1048491" customFormat="1" spans="21:22">
      <c r="U1048491" s="36"/>
      <c r="V1048491" s="36"/>
    </row>
    <row r="1048492" customFormat="1" spans="21:22">
      <c r="U1048492" s="36"/>
      <c r="V1048492" s="36"/>
    </row>
    <row r="1048493" customFormat="1" spans="21:22">
      <c r="U1048493" s="36"/>
      <c r="V1048493" s="36"/>
    </row>
    <row r="1048494" customFormat="1" spans="21:22">
      <c r="U1048494" s="36"/>
      <c r="V1048494" s="36"/>
    </row>
    <row r="1048495" customFormat="1" spans="21:22">
      <c r="U1048495" s="36"/>
      <c r="V1048495" s="36"/>
    </row>
    <row r="1048496" customFormat="1" spans="21:22">
      <c r="U1048496" s="36"/>
      <c r="V1048496" s="36"/>
    </row>
    <row r="1048497" customFormat="1" spans="21:22">
      <c r="U1048497" s="36"/>
      <c r="V1048497" s="36"/>
    </row>
    <row r="1048498" customFormat="1" spans="21:22">
      <c r="U1048498" s="36"/>
      <c r="V1048498" s="36"/>
    </row>
    <row r="1048499" customFormat="1" spans="21:22">
      <c r="U1048499" s="36"/>
      <c r="V1048499" s="36"/>
    </row>
    <row r="1048500" customFormat="1" spans="21:22">
      <c r="U1048500" s="36"/>
      <c r="V1048500" s="36"/>
    </row>
    <row r="1048501" customFormat="1" spans="21:22">
      <c r="U1048501" s="36"/>
      <c r="V1048501" s="36"/>
    </row>
    <row r="1048502" customFormat="1" spans="21:22">
      <c r="U1048502" s="36"/>
      <c r="V1048502" s="36"/>
    </row>
    <row r="1048503" customFormat="1" spans="21:22">
      <c r="U1048503" s="36"/>
      <c r="V1048503" s="36"/>
    </row>
    <row r="1048504" customFormat="1" spans="21:22">
      <c r="U1048504" s="36"/>
      <c r="V1048504" s="36"/>
    </row>
    <row r="1048505" customFormat="1" spans="21:22">
      <c r="U1048505" s="36"/>
      <c r="V1048505" s="36"/>
    </row>
    <row r="1048506" customFormat="1" spans="21:22">
      <c r="U1048506" s="36"/>
      <c r="V1048506" s="36"/>
    </row>
    <row r="1048507" customFormat="1" spans="21:22">
      <c r="U1048507" s="36"/>
      <c r="V1048507" s="36"/>
    </row>
    <row r="1048508" customFormat="1" spans="21:22">
      <c r="U1048508" s="36"/>
      <c r="V1048508" s="36"/>
    </row>
    <row r="1048509" customFormat="1" spans="21:22">
      <c r="U1048509" s="36"/>
      <c r="V1048509" s="36"/>
    </row>
    <row r="1048510" customFormat="1" spans="21:22">
      <c r="U1048510" s="36"/>
      <c r="V1048510" s="36"/>
    </row>
    <row r="1048511" customFormat="1" spans="21:22">
      <c r="U1048511" s="36"/>
      <c r="V1048511" s="36"/>
    </row>
    <row r="1048512" customFormat="1" spans="21:22">
      <c r="U1048512" s="36"/>
      <c r="V1048512" s="36"/>
    </row>
    <row r="1048513" customFormat="1" spans="21:22">
      <c r="U1048513" s="36"/>
      <c r="V1048513" s="36"/>
    </row>
    <row r="1048514" customFormat="1" spans="21:22">
      <c r="U1048514" s="36"/>
      <c r="V1048514" s="36"/>
    </row>
    <row r="1048515" customFormat="1" spans="21:22">
      <c r="U1048515" s="36"/>
      <c r="V1048515" s="36"/>
    </row>
    <row r="1048516" customFormat="1" spans="21:22">
      <c r="U1048516" s="36"/>
      <c r="V1048516" s="36"/>
    </row>
    <row r="1048517" customFormat="1" spans="21:22">
      <c r="U1048517" s="36"/>
      <c r="V1048517" s="36"/>
    </row>
    <row r="1048518" customFormat="1" spans="21:22">
      <c r="U1048518" s="36"/>
      <c r="V1048518" s="36"/>
    </row>
    <row r="1048519" customFormat="1" spans="21:22">
      <c r="U1048519" s="36"/>
      <c r="V1048519" s="36"/>
    </row>
    <row r="1048520" customFormat="1" spans="21:22">
      <c r="U1048520" s="36"/>
      <c r="V1048520" s="36"/>
    </row>
    <row r="1048521" customFormat="1" spans="21:22">
      <c r="U1048521" s="36"/>
      <c r="V1048521" s="36"/>
    </row>
    <row r="1048522" customFormat="1" spans="21:22">
      <c r="U1048522" s="36"/>
      <c r="V1048522" s="36"/>
    </row>
    <row r="1048523" customFormat="1" spans="21:22">
      <c r="U1048523" s="36"/>
      <c r="V1048523" s="36"/>
    </row>
    <row r="1048524" customFormat="1" spans="21:22">
      <c r="U1048524" s="36"/>
      <c r="V1048524" s="36"/>
    </row>
    <row r="1048525" customFormat="1" spans="21:22">
      <c r="U1048525" s="36"/>
      <c r="V1048525" s="36"/>
    </row>
    <row r="1048526" customFormat="1" spans="21:22">
      <c r="U1048526" s="36"/>
      <c r="V1048526" s="36"/>
    </row>
    <row r="1048527" customFormat="1" spans="21:22">
      <c r="U1048527" s="36"/>
      <c r="V1048527" s="36"/>
    </row>
    <row r="1048528" customFormat="1" spans="21:22">
      <c r="U1048528" s="36"/>
      <c r="V1048528" s="36"/>
    </row>
    <row r="1048529" customFormat="1" spans="21:22">
      <c r="U1048529" s="36"/>
      <c r="V1048529" s="36"/>
    </row>
    <row r="1048530" customFormat="1" spans="21:22">
      <c r="U1048530" s="36"/>
      <c r="V1048530" s="36"/>
    </row>
    <row r="1048531" customFormat="1" spans="21:22">
      <c r="U1048531" s="36"/>
      <c r="V1048531" s="36"/>
    </row>
    <row r="1048532" customFormat="1" spans="21:22">
      <c r="U1048532" s="36"/>
      <c r="V1048532" s="36"/>
    </row>
    <row r="1048533" customFormat="1" spans="21:22">
      <c r="U1048533" s="36"/>
      <c r="V1048533" s="36"/>
    </row>
    <row r="1048534" customFormat="1" spans="21:22">
      <c r="U1048534" s="36"/>
      <c r="V1048534" s="36"/>
    </row>
    <row r="1048535" customFormat="1" spans="21:22">
      <c r="U1048535" s="36"/>
      <c r="V1048535" s="36"/>
    </row>
    <row r="1048536" customFormat="1" spans="21:22">
      <c r="U1048536" s="36"/>
      <c r="V1048536" s="36"/>
    </row>
    <row r="1048537" customFormat="1" spans="21:22">
      <c r="U1048537" s="36"/>
      <c r="V1048537" s="36"/>
    </row>
    <row r="1048538" customFormat="1" spans="21:22">
      <c r="U1048538" s="36"/>
      <c r="V1048538" s="36"/>
    </row>
    <row r="1048539" customFormat="1" spans="21:22">
      <c r="U1048539" s="36"/>
      <c r="V1048539" s="36"/>
    </row>
    <row r="1048540" customFormat="1" spans="21:22">
      <c r="U1048540" s="36"/>
      <c r="V1048540" s="36"/>
    </row>
    <row r="1048541" customFormat="1" spans="21:22">
      <c r="U1048541" s="36"/>
      <c r="V1048541" s="36"/>
    </row>
    <row r="1048542" customFormat="1" spans="21:22">
      <c r="U1048542" s="36"/>
      <c r="V1048542" s="36"/>
    </row>
    <row r="1048543" customFormat="1" spans="21:22">
      <c r="U1048543" s="36"/>
      <c r="V1048543" s="36"/>
    </row>
    <row r="1048544" customFormat="1" spans="21:22">
      <c r="U1048544" s="36"/>
      <c r="V1048544" s="36"/>
    </row>
    <row r="1048545" customFormat="1" spans="21:22">
      <c r="U1048545" s="36"/>
      <c r="V1048545" s="36"/>
    </row>
    <row r="1048546" customFormat="1" spans="21:22">
      <c r="U1048546" s="36"/>
      <c r="V1048546" s="36"/>
    </row>
    <row r="1048547" customFormat="1" spans="21:22">
      <c r="U1048547" s="36"/>
      <c r="V1048547" s="36"/>
    </row>
    <row r="1048548" customFormat="1" spans="21:22">
      <c r="U1048548" s="36"/>
      <c r="V1048548" s="36"/>
    </row>
    <row r="1048549" customFormat="1" spans="21:22">
      <c r="U1048549" s="36"/>
      <c r="V1048549" s="36"/>
    </row>
    <row r="1048550" customFormat="1" spans="21:22">
      <c r="U1048550" s="36"/>
      <c r="V1048550" s="36"/>
    </row>
    <row r="1048551" customFormat="1" spans="21:22">
      <c r="U1048551" s="36"/>
      <c r="V1048551" s="36"/>
    </row>
    <row r="1048552" customFormat="1" spans="21:22">
      <c r="U1048552" s="36"/>
      <c r="V1048552" s="36"/>
    </row>
    <row r="1048553" customFormat="1" spans="21:22">
      <c r="U1048553" s="36"/>
      <c r="V1048553" s="36"/>
    </row>
    <row r="1048554" customFormat="1" spans="21:22">
      <c r="U1048554" s="36"/>
      <c r="V1048554" s="36"/>
    </row>
    <row r="1048555" customFormat="1" spans="21:22">
      <c r="U1048555" s="36"/>
      <c r="V1048555" s="36"/>
    </row>
    <row r="1048556" customFormat="1" spans="21:22">
      <c r="U1048556" s="36"/>
      <c r="V1048556" s="36"/>
    </row>
    <row r="1048557" customFormat="1" spans="21:22">
      <c r="U1048557" s="36"/>
      <c r="V1048557" s="36"/>
    </row>
    <row r="1048558" customFormat="1" spans="21:22">
      <c r="U1048558" s="36"/>
      <c r="V1048558" s="36"/>
    </row>
    <row r="1048559" customFormat="1" spans="21:22">
      <c r="U1048559" s="36"/>
      <c r="V1048559" s="36"/>
    </row>
    <row r="1048560" customFormat="1" spans="21:22">
      <c r="U1048560" s="36"/>
      <c r="V1048560" s="36"/>
    </row>
    <row r="1048561" customFormat="1" spans="21:22">
      <c r="U1048561" s="36"/>
      <c r="V1048561" s="36"/>
    </row>
    <row r="1048562" customFormat="1" spans="21:22">
      <c r="U1048562" s="36"/>
      <c r="V1048562" s="36"/>
    </row>
    <row r="1048563" customFormat="1" spans="21:22">
      <c r="U1048563" s="36"/>
      <c r="V1048563" s="36"/>
    </row>
    <row r="1048564" customFormat="1" spans="21:22">
      <c r="U1048564" s="36"/>
      <c r="V1048564" s="36"/>
    </row>
    <row r="1048565" customFormat="1" spans="21:22">
      <c r="U1048565" s="36"/>
      <c r="V1048565" s="36"/>
    </row>
    <row r="1048566" customFormat="1" spans="21:22">
      <c r="U1048566" s="36"/>
      <c r="V1048566" s="36"/>
    </row>
    <row r="1048567" customFormat="1" spans="21:22">
      <c r="U1048567" s="36"/>
      <c r="V1048567" s="36"/>
    </row>
    <row r="1048568" customFormat="1" spans="21:22">
      <c r="U1048568" s="36"/>
      <c r="V1048568" s="36"/>
    </row>
    <row r="1048569" customFormat="1" spans="21:22">
      <c r="U1048569" s="36"/>
      <c r="V1048569" s="36"/>
    </row>
    <row r="1048570" customFormat="1" spans="21:22">
      <c r="U1048570" s="36"/>
      <c r="V1048570" s="36"/>
    </row>
    <row r="1048571" customFormat="1" spans="21:22">
      <c r="U1048571" s="36"/>
      <c r="V1048571" s="36"/>
    </row>
    <row r="1048572" customFormat="1" spans="21:22">
      <c r="U1048572" s="36"/>
      <c r="V1048572" s="36"/>
    </row>
    <row r="1048573" customFormat="1" spans="21:22">
      <c r="U1048573" s="36"/>
      <c r="V1048573" s="36"/>
    </row>
    <row r="1048574" customFormat="1" spans="21:22">
      <c r="U1048574" s="36"/>
      <c r="V1048574" s="36"/>
    </row>
    <row r="1048575" customFormat="1" spans="21:22">
      <c r="U1048575" s="36"/>
      <c r="V1048575" s="36"/>
    </row>
    <row r="1048576" customFormat="1" spans="21:22">
      <c r="U1048576" s="36"/>
      <c r="V1048576" s="36"/>
    </row>
  </sheetData>
  <autoFilter xmlns:etc="http://www.wps.cn/officeDocument/2017/etCustomData" ref="A1:XFA4479" etc:filterBottomFollowUsedRange="0">
    <extLst/>
  </autoFilter>
  <dataValidations count="4">
    <dataValidation type="list" allowBlank="1" showInputMessage="1" showErrorMessage="1" sqref="R1 R2 R5 R6 R9 R10 R11 R12 R13 R14 R18 R19 R28 R31 R38 R39 R51 R52 R53 R54 R55 R56 R59 R85 R86 R87 R90 R91 R92 R95 R96 R97 R98 R101 R111 R112 R113 R114 R124 R127 R142 R143 R147 R148 R149 R157 R158 R161 R164 R165 R169 R177 R178 R179 R180 R195 R196 R197 R203 R204 R205 R206 R207 R208 R209 R213 R216 R224 R227 R232 R233 R234 R235 R236 R246 R247 R254 R262 R270 R279 R280 R281 R282 R283 R284 R289 R293 R299 R300 R301 R302 R303 R313 R314 R323 R344 R347 R348 R349 R350 R351 R358 R359 R360 R363 R377 R378 R389 R393 R394 R416 R419 R420 R423 R424 R425 R447 R448 R449 R450 R455 R456 R463 R468 R487 R488 R494 R502 R503 R504 R505 R506 R509 R510 R519 R520 R521 R533 R542 R543 R544 R545 R546 R559 R560 R566 R567 R568 R572 R573 R593 R594 R595 R603 R607 R608 R609 R610 R613 R626 R627 R628 R636 R646 R652 R653 R654 R655 R659 R660 R661 R667 R671 R672 R677 R697 R707 R708 R709 R710 R711 R717 R718 R719 R723 R728 R729 R730 R733 R734 R735 R736 R737 R738 R739 R740 R741 R742 R747 R750 R751 R752 R753 R754 R755 R756 R759 R760 R763 R767 R768 R773 R774 R775 R776 R781 R782 R785 R786 R787 R790 R791 R794 R800 R801 R809 R810 R811 R814 R815 R823 R850 R866 R887 R895 R896 R897 R898 R899 R900 R901 R902 R903 R904 R924 R925 R928 R929 R930 R967 R968 R978 R981 R982 R985 R986 R996 R997 R1048 R1049 R1058 R1069 R1095 R1099 R1100 R1103 R1147 R1148 R1175 R1176 R1183 R1184 R1185 R1190 R1195 R1196 R1197 R1198 R1199 R1200 R1201 R1202 R1203 R1211 R1215 R1219 R1229 R1230 R1243 R1244 R1245 R1251 R1252 R1293 R1319 R1320 R1359 R1364 R1370 R1371 R1372 R1373 R1374 R1377 R1382 R1383 R1384 R1385 R1388 R1393 R1394 R1395 R1396 R1406 R1411 R1414 R1415 R1416 R1417 R1418 R1432 R1435 R1436 R1437 R1438 R1439 R1443 R1446 R1467 R1468 R1486 R1489 R1501 R1502 R1503 R1516 R1517 R1522 R1527 R1528 R1529 R1532 R1535 R1536 R1537 R1538 R1547 R1548 R1577 R1578 R1579 R1580 R1581 R1582 R1583 R1584 R1585 R1586 R1592 R1631 R1632 R1635 R1677 R1678 R1685 R1691 R1696 R1705 R1706 R1707 R1745 R1783 R1784 R1785 R1786 R1787 R1788 R1791 R1792 R1815 R1820 R1821 R1822 R1823 R1824 R1825 R1828 R1829 R1830 R1831 R1832 R1839 R1843 R1850 R1851 R1852 R1860 R1865 R1866 R1869 R1870 R1903 R1913 R1921 R1944 R1945 R1946 R1951 R1952 R1955 R1962 R1969 R1972 R1977 R1983 R1988 R2002 R2003 R2014 R2040 R2052 R2059 R2060 R2061 R2068 R2086 R2093 R2094 R2095 R2096 R2097 R2098 R2102 R2133 R2136 R2137 R2147 R2177 R2178 R2184 R2185 R2188 R2208 R2221 R2224 R2225 R2285 R2286 R2287 R2290 R2291 R2292 R2306 R2312 R2313 R2314 R2319 R2323 R2324 R2398 R2409 R2410 R2417 R2434 R2435 R2436 R2437 R2440 R2489 R2490 R2491 R2492 R2493 R2494 R2495 R2520 R2530 R2544 R2552 R2572 R2591 R2592 R2603 R2631 R2635 R2636 R2650 R2651 R2652 R2653 R2677 R2678 R2686 R2740 R2746 R2785 R2786 R2790 R2818 R2819 R2825 R2830 R2833 R2834 R2837 R2841 R2855 R2856 R2866 R2867 R2868 R2892 R2893 R2918 R2919 R2938 R2939 R2944 R2945 R2946 R2969 R2974 R2983 R2984 R2985 R2986 R2987 R3004 R3007 R3010 R3011 R3012 R3013 R3016 R3017 R3020 R3024 R3025 R3026 R3029 R3035 R3060 R3061 R3062 R3065 R3072 R3078 R3079 R3082 R3083 R3084 R3085 R3086 R3087 R3088 R3089 R3090 R3091 R3092 R3104 R3105 R3106 R3109 R3110 R3111 R3112 R3113 R3114 R3115 R3116 R3133 R3145 R3149 R3166 R3167 R3168 R3169 R3170 R3171 R3177 R3187 R3201 R3202 R3203 R3208 R3209 R3222 R3237 R3238 R3257 R3258 R3259 R3260 R3261 R3265 R3266 R3267 R3270 R3275 R3291 R3292 R3293 R3298 R3299 R3300 R3303 R3308 R3309 R3312 R3313 R3314 R3317 R3318 R3323 R3337 R3338 R3347 R3348 R3351 R3369 R3370 R3371 R3372 R3375 R3376 R3377 R3378 R3379 R3380 R3381 R3382 R3383 R3388 R3389 R3390 R3413 R3414 R3421 R3422 R3423 R3424 R3425 R3426 R3444 R3477 R3478 R3483 R3484 R3498 R3501 R3502 R3503 R3512 R3513 R3514 R3515 R3516 R3520 R3531 R3539 R3540 R3576 R3577 R3580 R3584 R3587 R3592 R3593 R3594 R3595 R3596 R3597 R3598 R3599 R3603 R3611 R3612 R3613 R3614 R3615 R3619 R3620 R3621 R3622 R3623 R3624 R3625 R3640 R3641 R3651 R3652 R3653 R3656 R3657 R3658 R3661 R3662 R3663 R3664 R3665 R3698 R3699 R3700 R3701 R3702 R3703 R3704 R3705 R3714 R3715 R3716 R3717 R3720 R3727 R3728 R3729 R3730 R3731 R3732 R3735 R3739 R3740 R3745 R3750 R3751 R3752 R3759 R3763 R3764 R3769 R3777 R3778 R3779 R3780 R3781 R3788 R3791 R3794 R3799 R3810 R3813 R3820 R3821 R3833 R3843 R3844 R3854 R3855 R3860 R3861 R3862 R3863 R3869 R3879 R3880 R3881 R3893 R3894 R3895 R3913 R3914 R3957 R3967 R3968 R3975 R3983 R3987 R3988 R3994 R4019 R4020 R4021 R4022 R4032 R4050 R4051 R4077 R4082 R4083 R4087 R4088 R4089 R4092 R4093 R4094 R4101 R4111 R4112 R4113 R4126 R4127 R4130 R4131 R4132 R4133 R4149 R4164 R4174 R4186 R4191 R4192 R4193 R4194 R4201 R4205 R4206 R4219 R4224 R4236 R4248 R4262 R4273 R4274 R4277 R4284 R4285 R4286 R4292 R4293 R4294 R4295 R4296 R4299 R4302 R4303 R4304 R4310 R4311 R4312 R4313 R4314 R4315 R4316 R4319 R4320 R4321 R4322 R4323 R4324 R4329 R4330 R4333 R4334 R4337 R4340 R4347 R4348 R4349 R4350 R4355 R4356 R4357 R4360 R4361 R4364 R4373 R4374 R4375 R4376 R4377 R4378 R4388 R4393 R4396 R4397 R4398 R4399 R4402 R4403 R4404 R4407 R4408 R4409 R4410 R4411 R4412 R4413 R4414 R4415 R4416 R4417 R4418 R4419 R4422 R4425 R4426 R4427 R4428 R4429 R4430 R4431 R4435 R4436 R4439 R4440 R4443 R4444 R4454 R4455 R4456 R4457 R4458 R4459 R4460 R4461 R4465 R4468 R4469 R4470 R4471 R4472 R4473 R4474 R4475 R4476 R4477 R4478 R3:R4 R7:R8 R15:R17 R20:R21 R22:R27 R29:R30 R32:R34 R35:R37 R40:R41 R42:R43 R44:R45 R46:R47 R48:R50 R57:R58 R60:R61 R62:R64 R65:R67 R68:R69 R70:R74 R75:R77 R78:R79 R80:R84 R88:R89 R93:R94 R99:R100 R102:R110 R115:R117 R118:R123 R125:R126 R128:R129 R130:R134 R135:R139 R140:R141 R144:R146 R150:R154 R155:R156 R159:R160 R162:R163 R166:R168 R170:R172 R173:R174 R175:R176 R181:R194 R198:R199 R200:R202 R210:R212 R214:R215 R217:R220 R221:R223 R225:R226 R228:R231 R237:R245 R248:R249 R250:R253 R255:R257 R258:R261 R263:R267 R268:R269 R271:R272 R273:R274 R275:R276 R277:R278 R285:R288 R290:R292 R294:R298 R304:R306 R307:R312 R315:R317 R318:R322 R324:R330 R331:R334 R335:R336 R337:R338 R339:R343 R345:R346 R352:R355 R356:R357 R361:R362 R364:R367 R368:R371 R372:R376 R379:R388 R390:R392 R395:R398 R399:R402 R403:R411 R412:R413 R414:R415 R417:R418 R421:R422 R426:R435 R436:R439 R440:R443 R444:R446 R451:R452 R453:R454 R457:R462 R464:R465 R466:R467 R469:R474 R475:R480 R481:R486 R489:R493 R495:R501 R507:R508 R511:R518 R522:R524 R525:R532 R534:R537 R538:R539 R540:R541 R547:R555 R556:R558 R561:R562 R563:R565 R569:R571 R574:R582 R583:R585 R586:R588 R589:R592 R596:R599 R600:R602 R604:R606 R611:R612 R614:R618 R619:R625 R629:R631 R632:R635 R637:R643 R644:R645 R647:R651 R656:R658 R662:R663 R664:R666 R668:R670 R673:R676 R678:R681 R682:R694 R695:R696 R698:R706 R712:R716 R720:R722 R724:R725 R726:R727 R731:R732 R743:R744 R745:R746 R748:R749 R757:R758 R761:R762 R764:R766 R769:R772 R777:R778 R779:R780 R783:R784 R788:R789 R792:R793 R795:R799 R802:R808 R812:R813 R816:R818 R819:R822 R824:R830 R831:R835 R836:R838 R839:R840 R841:R842 R843:R849 R851:R852 R853:R854 R855:R859 R860:R865 R867:R870 R871:R874 R875:R879 R880:R886 R888:R894 R905:R917 R918:R923 R926:R927 R931:R937 R938:R939 R940:R951 R952:R960 R961:R964 R965:R966 R969:R970 R971:R977 R979:R980 R983:R984 R987:R988 R989:R991 R992:R993 R994:R995 R998:R1000 R1001:R1006 R1007:R1013 R1014:R1015 R1016:R1034 R1035:R1039 R1040:R1041 R1042:R1047 R1050:R1051 R1052:R1053 R1054:R1055 R1056:R1057 R1059:R1068 R1070:R1088 R1089:R1092 R1093:R1094 R1096:R1098 R1101:R1102 R1104:R1108 R1109:R1146 R1149:R1151 R1152:R1155 R1156:R1164 R1165:R1170 R1171:R1174 R1177:R1182 R1186:R1189 R1191:R1194 R1204:R1207 R1208:R1210 R1212:R1214 R1216:R1218 R1220:R1222 R1223:R1226 R1227:R1228 R1231:R1237 R1238:R1242 R1246:R1250 R1253:R1279 R1280:R1286 R1287:R1292 R1294:R1296 R1297:R1300 R1301:R1305 R1306:R1318 R1321:R1325 R1326:R1331 R1332:R1333 R1334:R1336 R1337:R1349 R1350:R1358 R1360:R1363 R1365:R1369 R1375:R1376 R1378:R1379 R1380:R1381 R1386:R1387 R1389:R1392 R1397:R1402 R1403:R1405 R1407:R1410 R1412:R1413 R1419:R1427 R1428:R1431 R1433:R1434 R1440:R1442 R1444:R1445 R1447:R1461 R1462:R1466 R1469:R1476 R1477:R1481 R1482:R1485 R1487:R1488 R1490:R1495 R1496:R1500 R1504:R1509 R1510:R1513 R1514:R1515 R1518:R1519 R1520:R1521 R1523:R1526 R1530:R1531 R1533:R1534 R1539:R1542 R1543:R1544 R1545:R1546 R1549:R1550 R1551:R1559 R1560:R1571 R1572:R1573 R1574:R1576 R1587:R1591 R1593:R1595 R1596:R1621 R1622:R1623 R1624:R1625 R1626:R1630 R1633:R1634 R1636:R1638 R1639:R1641 R1642:R1657 R1658:R1661 R1662:R1666 R1667:R1668 R1669:R1676 R1679:R1684 R1686:R1690 R1692:R1693 R1694:R1695 R1697:R1704 R1708:R1712 R1713:R1732 R1733:R1744 R1746:R1748 R1749:R1752 R1753:R1755 R1756:R1765 R1766:R1769 R1770:R1772 R1773:R1774 R1775:R1782 R1789:R1790 R1793:R1798 R1799:R1800 R1801:R1803 R1804:R1807 R1808:R1809 R1810:R1814 R1816:R1817 R1818:R1819 R1826:R1827 R1833:R1838 R1840:R1842 R1844:R1849 R1853:R1857 R1858:R1859 R1861:R1864 R1867:R1868 R1871:R1875 R1876:R1877 R1878:R1882 R1883:R1885 R1886:R1888 R1889:R1894 R1895:R1897 R1898:R1899 R1900:R1902 R1904:R1905 R1906:R1907 R1908:R1912 R1914:R1918 R1919:R1920 R1922:R1934 R1935:R1943 R1947:R1948 R1949:R1950 R1953:R1954 R1956:R1961 R1963:R1968 R1970:R1971 R1973:R1974 R1975:R1976 R1978:R1979 R1980:R1982 R1984:R1985 R1986:R1987 R1989:R1991 R1992:R2001 R2004:R2011 R2012:R2013 R2015:R2017 R2018:R2019 R2020:R2021 R2022:R2026 R2027:R2034 R2035:R2039 R2041:R2051 R2053:R2058 R2062:R2063 R2064:R2065 R2066:R2067 R2069:R2070 R2071:R2075 R2076:R2081 R2082:R2085 R2087:R2088 R2089:R2092 R2099:R2101 R2103:R2105 R2106:R2116 R2117:R2130 R2131:R2132 R2134:R2135 R2138:R2146 R2148:R2161 R2162:R2165 R2166:R2168 R2169:R2174 R2175:R2176 R2179:R2180 R2181:R2183 R2186:R2187 R2189:R2192 R2193:R2198 R2199:R2200 R2201:R2207 R2209:R2210 R2211:R2213 R2214:R2218 R2219:R2220 R2222:R2223 R2226:R2227 R2228:R2231 R2232:R2239 R2240:R2243 R2244:R2268 R2269:R2273 R2274:R2279 R2280:R2284 R2288:R2289 R2293:R2294 R2295:R2299 R2300:R2302 R2303:R2305 R2307:R2311 R2315:R2318 R2320:R2322 R2325:R2326 R2327:R2330 R2331:R2344 R2345:R2347 R2348:R2351 R2352:R2355 R2356:R2358 R2359:R2362 R2363:R2378 R2379:R2397 R2399:R2400 R2401:R2403 R2404:R2405 R2406:R2408 R2411:R2416 R2418:R2419 R2420:R2422 R2423:R2433 R2438:R2439 R2441:R2470 R2471:R2473 R2474:R2480 R2481:R2483 R2484:R2488 R2496:R2498 R2499:R2513 R2514:R2519 R2521:R2522 R2523:R2527 R2528:R2529 R2531:R2537 R2538:R2541 R2542:R2543 R2545:R2551 R2553:R2557 R2558:R2559 R2560:R2569 R2570:R2571 R2573:R2577 R2578:R2590 R2593:R2602 R2604:R2611 R2612:R2621 R2622:R2623 R2624:R2627 R2628:R2630 R2632:R2634 R2637:R2638 R2639:R2644 R2645:R2649 R2654:R2655 R2656:R2666 R2667:R2669 R2670:R2676 R2679:R2680 R2681:R2682 R2683:R2685 R2687:R2690 R2691:R2696 R2697:R2698 R2699:R2707 R2708:R2710 R2711:R2737 R2738:R2739 R2741:R2745 R2747:R2779 R2780:R2782 R2783:R2784 R2787:R2789 R2791:R2800 R2801:R2803 R2804:R2805 R2806:R2811 R2812:R2813 R2814:R2815 R2816:R2817 R2820:R2822 R2823:R2824 R2826:R2829 R2831:R2832 R2835:R2836 R2838:R2840 R2842:R2843 R2844:R2846 R2847:R2849 R2850:R2854 R2857:R2865 R2869:R2886 R2887:R2891 R2894:R2902 R2903:R2907 R2908:R2913 R2914:R2915 R2916:R2917 R2920:R2926 R2927:R2937 R2940:R2941 R2942:R2943 R2947:R2948 R2949:R2950 R2951:R2952 R2953:R2954 R2955:R2964 R2965:R2968 R2970:R2973 R2975:R2982 R2988:R2989 R2990:R2997 R2998:R3003 R3005:R3006 R3008:R3009 R3014:R3015 R3018:R3019 R3021:R3023 R3027:R3028 R3030:R3032 R3033:R3034 R3036:R3043 R3044:R3046 R3047:R3049 R3050:R3055 R3056:R3059 R3063:R3064 R3066:R3068 R3069:R3071 R3073:R3077 R3080:R3081 R3093:R3094 R3095:R3098 R3099:R3103 R3107:R3108 R3117:R3127 R3128:R3132 R3134:R3137 R3138:R3140 R3141:R3144 R3146:R3148 R3150:R3153 R3154:R3155 R3156:R3158 R3159:R3163 R3164:R3165 R3172:R3176 R3178:R3180 R3181:R3182 R3183:R3186 R3188:R3192 R3193:R3196 R3197:R3200 R3204:R3205 R3206:R3207 R3210:R3212 R3213:R3215 R3216:R3218 R3219:R3221 R3223:R3229 R3230:R3236 R3239:R3240 R3241:R3245 R3246:R3256 R3262:R3264 R3268:R3269 R3271:R3274 R3276:R3279 R3280:R3286 R3287:R3290 R3294:R3297 R3301:R3302 R3304:R3305 R3306:R3307 R3310:R3311 R3315:R3316 R3319:R3322 R3324:R3325 R3326:R3327 R3328:R3330 R3331:R3336 R3339:R3341 R3342:R3346 R3349:R3350 R3352:R3353 R3354:R3361 R3362:R3364 R3365:R3368 R3373:R3374 R3384:R3387 R3391:R3392 R3393:R3402 R3403:R3412 R3415:R3418 R3419:R3420 R3427:R3434 R3435:R3436 R3437:R3443 R3445:R3446 R3447:R3452 R3453:R3457 R3458:R3462 R3463:R3465 R3466:R3470 R3471:R3476 R3479:R3482 R3485:R3487 R3488:R3490 R3491:R3497 R3499:R3500 R3504:R3505 R3506:R3509 R3510:R3511 R3517:R3519 R3521:R3530 R3532:R3538 R3541:R3547 R3548:R3556 R3557:R3561 R3562:R3563 R3564:R3569 R3570:R3575 R3578:R3579 R3581:R3583 R3585:R3586 R3588:R3589 R3590:R3591 R3600:R3602 R3604:R3607 R3608:R3610 R3616:R3618 R3626:R3628 R3629:R3639 R3642:R3644 R3645:R3648 R3649:R3650 R3654:R3655 R3659:R3660 R3666:R3672 R3673:R3697 R3706:R3713 R3718:R3719 R3721:R3724 R3725:R3726 R3733:R3734 R3736:R3738 R3741:R3744 R3746:R3749 R3753:R3756 R3757:R3758 R3760:R3762 R3765:R3768 R3770:R3776 R3782:R3787 R3789:R3790 R3792:R3793 R3795:R3796 R3797:R3798 R3800:R3801 R3802:R3809 R3811:R3812 R3814:R3819 R3822:R3832 R3834:R3839 R3840:R3842 R3845:R3847 R3848:R3849 R3850:R3853 R3856:R3859 R3864:R3865 R3866:R3868 R3870:R3871 R3872:R3873 R3874:R3878 R3882:R3883 R3884:R3885 R3886:R3892 R3896:R3897 R3898:R3899 R3900:R3901 R3902:R3909 R3910:R3912 R3915:R3921 R3922:R3923 R3924:R3943 R3944:R3946 R3947:R3954 R3955:R3956 R3958:R3960 R3961:R3966 R3969:R3972 R3973:R3974 R3976:R3982 R3984:R3986 R3989:R3993 R3995:R3998 R3999:R4000 R4001:R4003 R4004:R4006 R4007:R4018 R4023:R4031 R4033:R4034 R4035:R4037 R4038:R4039 R4040:R4042 R4043:R4047 R4048:R4049 R4052:R4067 R4068:R4076 R4078:R4081 R4084:R4086 R4090:R4091 R4095:R4100 R4102:R4103 R4104:R4106 R4107:R4110 R4114:R4116 R4117:R4123 R4124:R4125 R4128:R4129 R4134:R4135 R4136:R4140 R4141:R4142 R4143:R4144 R4145:R4148 R4150:R4151 R4152:R4155 R4156:R4160 R4161:R4163 R4165:R4166 R4167:R4171 R4172:R4173 R4175:R4176 R4177:R4179 R4180:R4183 R4184:R4185 R4187:R4188 R4189:R4190 R4195:R4196 R4197:R4198 R4199:R4200 R4202:R4204 R4207:R4218 R4220:R4223 R4225:R4226 R4227:R4235 R4237:R4240 R4241:R4244 R4245:R4247 R4249:R4254 R4255:R4261 R4263:R4266 R4267:R4269 R4270:R4272 R4275:R4276 R4278:R4279 R4280:R4283 R4287:R4291 R4297:R4298 R4300:R4301 R4305:R4307 R4308:R4309 R4317:R4318 R4325:R4328 R4331:R4332 R4335:R4336 R4338:R4339 R4341:R4344 R4345:R4346 R4351:R4352 R4353:R4354 R4358:R4359 R4362:R4363 R4365:R4367 R4368:R4372 R4379:R4380 R4381:R4382 R4383:R4385 R4386:R4387 R4389:R4392 R4394:R4395 R4400:R4401 R4405:R4406 R4420:R4421 R4423:R4424 R4432:R4434 R4437:R4438 R4441:R4442 R4445:R4446 R4447:R4450 R4451:R4453 R4462:R4464 R4466:R4467 R4479:R1035673">
      <formula1>"僵尸学员,搬校（退费）,bsc强制关班（退费）,新二结业,六年级及以上无课程可续,安置学员,非春季在读（点了请假系统实际签到了）,用了别人的课时，实际为一个人,入翱翔班,"</formula1>
    </dataValidation>
    <dataValidation type="list" allowBlank="1" showInputMessage="1" showErrorMessage="1" sqref="S2 S5 S6 S9 S10 S11 S12 S13 S14 S18 S19 S28 S31 S38 S39 S51 S52 S53 S54 S55 S56 S59 S68 S85 S86 S87 S90 S91 S92 S95 S96 S97 S98 S101 S111 S112 S113 S114 S124 S127 S142 S143 S147 S148 S149 S157 S158 S161 S164 S165 S169 S177 S178 S179 S180 S195 S196 S197 S203 S204 S205 S206 S207 S208 S209 S213 S216 S224 S227 S232 S233 S234 S235 S236 S246 S247 S254 S262 S270 S279 S280 S281 S282 S283 S284 S289 S293 S299 S300 S301 S302 S303 S313 S314 S323 S344 S347 S348 S349 S350 S351 S358 S359 S360 S363 S377 S378 S389 S393 S394 S416 S419 S420 S423 S424 S425 S447 S448 S449 S450 S455 S456 S463 S468 S487 S488 S494 S502 S503 S504 S505 S506 S509 S510 S519 S520 S521 S533 S542 S543 S544 S545 S546 S559 S560 S566 S567 S568 S572 S573 S593 S594 S595 S603 S607 S608 S609 S610 S613 S626 S627 S628 S636 S646 S652 S653 S654 S655 S659 S660 S661 S667 S671 S672 S677 S697 S707 S708 S709 S710 S711 S717 S718 S719 S723 S728 S729 S730 S733 S734 S735 S736 S737 S738 S739 S740 S741 S742 S747 S750 S751 S752 S753 S754 S755 S756 S759 S760 S763 S767 S768 S773 S774 S775 S776 S781 S782 S785 S786 S787 S790 S791 S794 S800 S801 S809 S810 S811 S814 S815 S823 S850 S866 S887 S895 S896 S897 S898 S899 S900 S901 S902 S903 S904 S924 S925 S928 S929 S930 S967 S968 S978 S981 S982 S985 S986 S996 S997 S1048 S1049 S1058 S1069 S1095 S1099 S1100 S1103 S1147 S1148 S1175 S1176 S1183 S1184 S1185 S1190 S1195 S1196 S1197 S1198 S1199 S1200 S1201 S1202 S1203 S1211 S1215 S1219 S1229 S1230 S1243 S1244 S1245 S1251 S1252 S1293 S1319 S1320 S1359 S1364 S1370 S1371 S1372 S1373 S1374 S1377 S1382 S1383 S1384 S1385 S1388 S1393 S1394 S1395 S1396 S1406 S1411 S1414 S1415 S1416 S1417 S1418 S1432 S1435 S1436 S1437 S1438 S1439 S1443 S1446 S1467 S1468 S1486 S1489 S1501 S1502 S1503 S1516 S1517 S1522 S1527 S1528 S1529 S1532 S1535 S1536 S1537 S1538 S1547 S1548 S1577 S1578 S1579 S1580 S1581 S1582 S1583 S1584 S1585 S1586 S1592 S1631 S1632 S1635 S1677 S1678 S1685 S1691 S1696 S1705 S1706 S1707 S1745 S1783 S1784 S1785 S1786 S1787 S1788 S1791 S1792 S1815 S1820 S1821 S1822 S1823 S1824 S1825 S1828 S1829 S1830 S1831 S1832 S1839 S1843 S1850 S1851 S1852 S1860 S1865 S1866 S1869 S1870 S1903 S1913 S1921 S1944 S1945 S1946 S1951 S1952 S1955 S1962 S1969 S1972 S1977 S1983 S1988 S2002 S2003 S2014 S2040 S2052 S2059 S2060 S2061 S2068 S2086 S2093 S2094 S2095 S2096 S2097 S2098 S2102 S2133 S2136 S2137 S2147 S2177 S2178 S2184 S2185 S2188 S2208 S2221 S2224 S2225 S2285 S2286 S2287 S2290 S2291 S2292 S2306 S2312 S2313 S2314 S2319 S2323 S2324 S2398 S2409 S2410 S2417 S2434 S2435 S2436 S2437 S2440 S2489 S2490 S2491 S2492 S2493 S2494 S2495 S2520 S2530 S2544 S2552 S2572 S2591 S2592 S2603 S2631 S2635 S2636 S2650 S2651 S2652 S2653 S2677 S2678 S2686 S2740 S2746 S2785 S2786 S2790 S2818 S2819 S2825 S2830 S2833 S2834 S2837 S2841 S2855 S2856 S2866 S2867 S2868 S2892 S2893 S2918 S2919 S2938 S2939 S2944 S2945 S2946 S2969 S2974 S2983 S2984 S2985 S2986 S2987 S3004 S3007 S3010 S3011 S3012 S3013 S3016 S3017 S3020 S3024 S3025 S3026 S3029 S3035 S3060 S3061 S3062 S3065 S3072 S3078 S3079 S3082 S3083 S3084 S3085 S3086 S3087 S3088 S3089 S3090 S3091 S3092 S3104 S3105 S3106 S3109 S3110 S3111 S3112 S3113 S3114 S3115 S3116 S3133 S3145 S3149 S3166 S3167 S3168 S3169 S3170 S3171 S3177 S3187 S3201 S3202 S3203 S3208 S3209 S3222 S3237 S3238 S3257 S3258 S3259 S3260 S3261 S3265 S3266 S3267 S3270 S3275 S3291 S3292 S3293 S3298 S3299 S3300 S3303 S3308 S3309 S3312 S3313 S3314 S3317 S3318 S3323 S3337 S3338 S3347 S3348 S3351 S3369 S3370 S3371 S3372 S3375 S3376 S3377 S3378 S3379 S3380 S3381 S3382 S3383 S3388 S3389 S3390 S3413 S3414 S3421 S3422 S3423 S3424 S3425 S3426 S3444 S3477 S3478 S3483 S3484 S3498 S3501 S3502 S3503 S3512 S3513 S3514 S3515 S3516 S3520 S3531 S3539 S3540 S3576 S3577 S3580 S3584 S3587 S3592 S3593 S3594 S3595 S3596 S3597 S3598 S3599 S3603 S3611 S3612 S3613 S3614 S3615 S3619 S3620 S3621 S3622 S3623 S3624 S3625 S3640 S3641 S3651 S3652 S3653 S3656 S3657 S3658 S3661 S3662 S3663 S3664 S3665 S3698 S3699 S3700 S3701 S3702 S3703 S3704 S3705 S3714 S3715 S3716 S3717 S3720 S3727 S3728 S3729 S3730 S3731 S3732 S3735 S3739 S3740 S3745 S3750 S3751 S3752 S3759 S3763 S3764 S3769 S3777 S3778 S3779 S3780 S3781 S3788 S3791 S3794 S3799 S3810 S3813 S3820 S3821 S3833 S3843 S3844 S3854 S3855 S3860 S3861 S3862 S3863 S3869 S3879 S3880 S3881 S3893 S3894 S3895 S3913 S3914 S3957 S3967 S3968 S3975 S3983 S3987 S3988 S3994 S4019 S4020 S4021 S4022 S4032 S4050 S4051 S4077 S4082 S4083 S4087 S4088 S4089 S4092 S4093 S4094 S4101 S4111 S4112 S4113 S4126 S4127 S4130 S4131 S4132 S4133 S4149 S4164 S4174 S4186 S4191 S4192 S4193 S4194 S4201 S4205 S4206 S4219 S4224 S4236 S4248 S4262 S4273 S4274 S4277 S4284 S4285 S4286 S4292 S4293 S4294 S4295 S4296 S4299 S4302 S4303 S4304 S4310 S4311 S4312 S4313 S4314 S4315 S4316 S4319 S4320 S4321 S4322 S4323 S4324 S4329 S4330 S4333 S4334 S4337 S4340 S4347 S4348 S4349 S4350 S4355 S4356 S4357 S4360 S4361 S4364 S4373 S4374 S4375 S4376 S4377 S4378 S4388 S4393 S4396 S4397 S4398 S4399 S4402 S4403 S4404 S4407 S4408 S4409 S4410 S4411 S4412 S4413 S4414 S4415 S4416 S4417 S4418 S4419 S4422 S4425 S4426 S4427 S4428 S4429 S4430 S4431 S4435 S4436 S4439 S4440 S4443 S4444 S4454 S4455 S4456 S4457 S4458 S4459 S4460 S4461 S4465 S4468 S4469 S4470 S4471 S4472 S4473 S4474 S4475 S4476 S4477 S4478 S3:S4 S7:S8 S15:S17 S20:S21 S22:S27 S29:S30 S32:S34 S35:S37 S40:S41 S42:S43 S44:S45 S46:S47 S48:S50 S57:S58 S60:S61 S62:S64 S65:S67 S69:S70 S71:S74 S75:S77 S78:S79 S80:S84 S88:S89 S93:S94 S99:S100 S102:S110 S115:S117 S118:S123 S125:S126 S128:S129 S130:S134 S135:S139 S140:S141 S144:S146 S150:S154 S155:S156 S159:S160 S162:S163 S166:S168 S170:S172 S173:S174 S175:S176 S181:S194 S198:S199 S200:S202 S210:S212 S214:S215 S217:S220 S221:S223 S225:S226 S228:S231 S237:S245 S248:S249 S250:S253 S255:S257 S258:S261 S263:S267 S268:S269 S271:S272 S273:S274 S275:S276 S277:S278 S285:S288 S290:S292 S294:S298 S304:S306 S307:S312 S315:S317 S318:S322 S324:S330 S331:S334 S335:S336 S337:S338 S339:S343 S345:S346 S352:S355 S356:S357 S361:S362 S364:S367 S368:S371 S372:S376 S379:S388 S390:S392 S395:S398 S399:S402 S403:S411 S412:S413 S414:S415 S417:S418 S421:S422 S426:S435 S436:S439 S440:S443 S444:S446 S451:S452 S453:S454 S457:S462 S464:S465 S466:S467 S469:S474 S475:S480 S481:S486 S489:S493 S495:S501 S507:S508 S511:S518 S522:S524 S525:S532 S534:S537 S538:S539 S540:S541 S547:S555 S556:S558 S561:S562 S563:S565 S569:S571 S574:S582 S583:S585 S586:S588 S589:S592 S596:S599 S600:S602 S604:S606 S611:S612 S614:S618 S619:S625 S629:S631 S632:S635 S637:S643 S644:S645 S647:S651 S656:S658 S662:S663 S664:S666 S668:S670 S673:S676 S678:S681 S682:S694 S695:S696 S698:S706 S712:S716 S720:S722 S724:S725 S726:S727 S731:S732 S743:S744 S745:S746 S748:S749 S757:S758 S761:S762 S764:S766 S769:S772 S777:S778 S779:S780 S783:S784 S788:S789 S792:S793 S795:S799 S802:S808 S812:S813 S816:S818 S819:S822 S824:S830 S831:S835 S836:S838 S839:S840 S841:S842 S843:S849 S851:S852 S853:S854 S855:S859 S860:S865 S867:S870 S871:S874 S875:S879 S880:S886 S888:S894 S905:S917 S918:S923 S926:S927 S931:S937 S938:S939 S940:S951 S952:S960 S961:S964 S965:S966 S969:S970 S971:S977 S979:S980 S983:S984 S987:S988 S989:S991 S992:S993 S994:S995 S998:S1000 S1001:S1006 S1007:S1013 S1014:S1015 S1016:S1034 S1035:S1039 S1040:S1041 S1042:S1047 S1050:S1051 S1052:S1053 S1054:S1055 S1056:S1057 S1059:S1068 S1070:S1088 S1089:S1092 S1093:S1094 S1096:S1098 S1101:S1102 S1104:S1108 S1109:S1146 S1149:S1151 S1152:S1155 S1156:S1164 S1165:S1170 S1171:S1174 S1177:S1182 S1186:S1189 S1191:S1194 S1204:S1207 S1208:S1210 S1212:S1214 S1216:S1218 S1220:S1222 S1223:S1226 S1227:S1228 S1231:S1237 S1238:S1242 S1246:S1250 S1253:S1279 S1280:S1286 S1287:S1292 S1294:S1296 S1297:S1300 S1301:S1305 S1306:S1318 S1321:S1325 S1326:S1331 S1332:S1333 S1334:S1336 S1337:S1349 S1350:S1358 S1360:S1363 S1365:S1369 S1375:S1376 S1378:S1379 S1380:S1381 S1386:S1387 S1389:S1392 S1397:S1402 S1403:S1405 S1407:S1410 S1412:S1413 S1419:S1427 S1428:S1431 S1433:S1434 S1440:S1442 S1444:S1445 S1447:S1461 S1462:S1466 S1469:S1476 S1477:S1481 S1482:S1485 S1487:S1488 S1490:S1495 S1496:S1500 S1504:S1509 S1510:S1513 S1514:S1515 S1518:S1519 S1520:S1521 S1523:S1526 S1530:S1531 S1533:S1534 S1539:S1542 S1543:S1544 S1545:S1546 S1549:S1550 S1551:S1559 S1560:S1571 S1572:S1573 S1574:S1576 S1587:S1591 S1593:S1595 S1596:S1621 S1622:S1623 S1624:S1625 S1626:S1630 S1633:S1634 S1636:S1638 S1639:S1641 S1642:S1657 S1658:S1661 S1662:S1666 S1667:S1668 S1669:S1676 S1679:S1684 S1686:S1690 S1692:S1693 S1694:S1695 S1697:S1704 S1708:S1712 S1713:S1732 S1733:S1744 S1746:S1748 S1749:S1752 S1753:S1755 S1756:S1765 S1766:S1769 S1770:S1772 S1773:S1774 S1775:S1782 S1789:S1790 S1793:S1798 S1799:S1800 S1801:S1803 S1804:S1807 S1808:S1809 S1810:S1814 S1816:S1817 S1818:S1819 S1826:S1827 S1833:S1838 S1840:S1842 S1844:S1849 S1853:S1857 S1858:S1859 S1861:S1864 S1867:S1868 S1871:S1875 S1876:S1877 S1878:S1882 S1883:S1885 S1886:S1888 S1889:S1894 S1895:S1897 S1898:S1899 S1900:S1902 S1904:S1905 S1906:S1907 S1908:S1912 S1914:S1918 S1919:S1920 S1922:S1934 S1935:S1943 S1947:S1948 S1949:S1950 S1953:S1954 S1956:S1961 S1963:S1968 S1970:S1971 S1973:S1974 S1975:S1976 S1978:S1979 S1980:S1982 S1984:S1985 S1986:S1987 S1989:S1991 S1992:S2001 S2004:S2011 S2012:S2013 S2015:S2017 S2018:S2019 S2020:S2021 S2022:S2026 S2027:S2034 S2035:S2039 S2041:S2051 S2053:S2058 S2062:S2063 S2064:S2065 S2066:S2067 S2069:S2070 S2071:S2075 S2076:S2081 S2082:S2085 S2087:S2088 S2089:S2092 S2099:S2101 S2103:S2105 S2106:S2116 S2117:S2130 S2131:S2132 S2134:S2135 S2138:S2146 S2148:S2161 S2162:S2165 S2166:S2168 S2169:S2174 S2175:S2176 S2179:S2180 S2181:S2183 S2186:S2187 S2189:S2192 S2193:S2198 S2199:S2200 S2201:S2207 S2209:S2210 S2211:S2213 S2214:S2218 S2219:S2220 S2222:S2223 S2226:S2227 S2228:S2231 S2232:S2239 S2240:S2243 S2244:S2268 S2269:S2273 S2274:S2279 S2280:S2284 S2288:S2289 S2293:S2294 S2295:S2299 S2300:S2302 S2303:S2305 S2307:S2311 S2315:S2318 S2320:S2322 S2325:S2326 S2327:S2330 S2331:S2344 S2345:S2347 S2348:S2351 S2352:S2355 S2356:S2358 S2359:S2362 S2363:S2378 S2379:S2397 S2399:S2400 S2401:S2403 S2404:S2405 S2406:S2408 S2411:S2416 S2418:S2419 S2420:S2422 S2423:S2433 S2438:S2439 S2441:S2470 S2471:S2473 S2474:S2480 S2481:S2483 S2484:S2488 S2496:S2498 S2499:S2513 S2514:S2519 S2521:S2522 S2523:S2527 S2528:S2529 S2531:S2537 S2538:S2541 S2542:S2543 S2545:S2551 S2553:S2557 S2558:S2559 S2560:S2569 S2570:S2571 S2573:S2577 S2578:S2590 S2593:S2602 S2604:S2611 S2612:S2621 S2622:S2623 S2624:S2627 S2628:S2630 S2632:S2634 S2637:S2638 S2639:S2644 S2645:S2649 S2654:S2655 S2656:S2666 S2667:S2669 S2670:S2676 S2679:S2680 S2681:S2682 S2683:S2685 S2687:S2690 S2691:S2696 S2697:S2698 S2699:S2707 S2708:S2710 S2711:S2737 S2738:S2739 S2741:S2745 S2747:S2779 S2780:S2782 S2783:S2784 S2787:S2789 S2791:S2800 S2801:S2803 S2804:S2805 S2806:S2811 S2812:S2813 S2814:S2815 S2816:S2817 S2820:S2822 S2823:S2824 S2826:S2829 S2831:S2832 S2835:S2836 S2838:S2840 S2842:S2843 S2844:S2846 S2847:S2849 S2850:S2854 S2857:S2865 S2869:S2886 S2887:S2891 S2894:S2902 S2903:S2907 S2908:S2913 S2914:S2915 S2916:S2917 S2920:S2926 S2927:S2937 S2940:S2941 S2942:S2943 S2947:S2948 S2949:S2950 S2951:S2952 S2953:S2954 S2955:S2964 S2965:S2968 S2970:S2973 S2975:S2982 S2988:S2989 S2990:S2997 S2998:S3003 S3005:S3006 S3008:S3009 S3014:S3015 S3018:S3019 S3021:S3023 S3027:S3028 S3030:S3032 S3033:S3034 S3036:S3043 S3044:S3046 S3047:S3049 S3050:S3055 S3056:S3059 S3063:S3064 S3066:S3068 S3069:S3071 S3073:S3077 S3080:S3081 S3093:S3094 S3095:S3098 S3099:S3103 S3107:S3108 S3117:S3127 S3128:S3132 S3134:S3137 S3138:S3140 S3141:S3144 S3146:S3148 S3150:S3153 S3154:S3155 S3156:S3158 S3159:S3163 S3164:S3165 S3172:S3176 S3178:S3180 S3181:S3182 S3183:S3186 S3188:S3192 S3193:S3196 S3197:S3200 S3204:S3205 S3206:S3207 S3210:S3212 S3213:S3215 S3216:S3218 S3219:S3221 S3223:S3229 S3230:S3236 S3239:S3240 S3241:S3245 S3246:S3256 S3262:S3264 S3268:S3269 S3271:S3274 S3276:S3279 S3280:S3286 S3287:S3290 S3294:S3297 S3301:S3302 S3304:S3305 S3306:S3307 S3310:S3311 S3315:S3316 S3319:S3322 S3324:S3325 S3326:S3327 S3328:S3330 S3331:S3336 S3339:S3341 S3342:S3346 S3349:S3350 S3352:S3353 S3354:S3361 S3362:S3364 S3365:S3368 S3373:S3374 S3384:S3387 S3391:S3392 S3393:S3402 S3403:S3412 S3415:S3418 S3419:S3420 S3427:S3434 S3435:S3436 S3437:S3443 S3445:S3446 S3447:S3452 S3453:S3457 S3458:S3462 S3463:S3465 S3466:S3470 S3471:S3476 S3479:S3482 S3485:S3487 S3488:S3490 S3491:S3497 S3499:S3500 S3504:S3505 S3506:S3509 S3510:S3511 S3517:S3519 S3521:S3530 S3532:S3538 S3541:S3547 S3548:S3556 S3557:S3561 S3562:S3563 S3564:S3569 S3570:S3575 S3578:S3579 S3581:S3583 S3585:S3586 S3588:S3589 S3590:S3591 S3600:S3602 S3604:S3607 S3608:S3610 S3616:S3618 S3626:S3628 S3629:S3639 S3642:S3644 S3645:S3648 S3649:S3650 S3654:S3655 S3659:S3660 S3666:S3672 S3673:S3697 S3706:S3713 S3718:S3719 S3721:S3724 S3725:S3726 S3733:S3734 S3736:S3738 S3741:S3744 S3746:S3749 S3753:S3756 S3757:S3758 S3760:S3762 S3765:S3768 S3770:S3776 S3782:S3787 S3789:S3790 S3792:S3793 S3795:S3796 S3797:S3798 S3800:S3801 S3802:S3809 S3811:S3812 S3814:S3819 S3822:S3832 S3834:S3839 S3840:S3842 S3845:S3847 S3848:S3849 S3850:S3853 S3856:S3859 S3864:S3865 S3866:S3868 S3870:S3871 S3872:S3873 S3874:S3878 S3882:S3883 S3884:S3885 S3886:S3892 S3896:S3897 S3898:S3899 S3900:S3901 S3902:S3909 S3910:S3912 S3915:S3921 S3922:S3923 S3924:S3943 S3944:S3946 S3947:S3954 S3955:S3956 S3958:S3960 S3961:S3966 S3969:S3972 S3973:S3974 S3976:S3982 S3984:S3986 S3989:S3993 S3995:S3998 S3999:S4000 S4001:S4003 S4004:S4006 S4007:S4018 S4023:S4031 S4033:S4034 S4035:S4037 S4038:S4039 S4040:S4042 S4043:S4047 S4048:S4049 S4052:S4067 S4068:S4076 S4078:S4081 S4084:S4086 S4090:S4091 S4095:S4100 S4102:S4103 S4104:S4106 S4107:S4110 S4114:S4116 S4117:S4123 S4124:S4125 S4128:S4129 S4134:S4135 S4136:S4140 S4141:S4142 S4143:S4144 S4145:S4148 S4150:S4151 S4152:S4155 S4156:S4160 S4161:S4163 S4165:S4166 S4167:S4171 S4172:S4173 S4175:S4176 S4177:S4179 S4180:S4183 S4184:S4185 S4187:S4188 S4189:S4190 S4195:S4196 S4197:S4198 S4199:S4200 S4202:S4204 S4207:S4218 S4220:S4223 S4225:S4226 S4227:S4235 S4237:S4240 S4241:S4244 S4245:S4247 S4249:S4254 S4255:S4261 S4263:S4266 S4267:S4269 S4270:S4272 S4275:S4276 S4278:S4279 S4280:S4283 S4287:S4291 S4297:S4298 S4300:S4301 S4305:S4307 S4308:S4309 S4317:S4318 S4325:S4328 S4331:S4332 S4335:S4336 S4338:S4339 S4341:S4344 S4345:S4346 S4351:S4352 S4353:S4354 S4358:S4359 S4362:S4363 S4365:S4367 S4368:S4372 S4379:S4380 S4381:S4382 S4383:S4385 S4386:S4387 S4389:S4392 S4394:S4395 S4400:S4401 S4405:S4406 S4420:S4421 S4423:S4424 S4432:S4434 S4437:S4438 S4441:S4442 S4445:S4446 S4447:S4450 S4451:S4453 S4462:S4464 S4466:S4467 S4479:S1035673">
      <formula1>"确定会报入口，等交费,已报名,不上pu，要继续wte SBS iG,不接受密课10次,nce在读，要继续学习nce,校区规划要把现有阶段读完，然后再读pu（秋季再转）,春已流失,二升三 wte读完要规划新概念，不上PU,明确拒绝不读暑，报了其他机构,家长用其他学号在其它校区报了入口班,用新学号报了入口班,价格比早鸟价贵，不接受,暑假不读，秋季读,"</formula1>
    </dataValidation>
    <dataValidation type="list" allowBlank="1" showInputMessage="1" showErrorMessage="1" sqref="T708 T709 T710 T711 T717 T718 T719 T723 T728 T729 T730 T733 T734 T735 T736 T737 T738 T739 T740 T741 T742 T747 T750 T751 T752 T753 T754 T755 T756 T759 T760 T763 T767 T768 T773 T774 T775 T776 T781 T782 T785 T786 T787 T790 T791 T794 T800 T801 T809 T810 T811 T814 T815 T823 T850 T866 T887 T895 T896 T897 T898 T899 T900 T901 T902 T903 T904 T924 T925 T928 T929 T930 T967 T968 T978 T981 T982 T985 T986 T996 T997 T1048 T1049 T1058 T1069 T1095 T1099 T1100 T1103 T1147 T1148 T1165 T1501 T1502 T1503 T1516 T1517 T1522 T1527 T1528 T1529 T1532 T1535 T1536 T1537 T1538 T1547 T1548 T1577 T1578 T1579 T1580 T1581 T1582 T1583 T1584 T1585 T1586 T1592 T1631 T1632 T1635 T1677 T1678 T1685 T1691 T1696 T1705 T1706 T1707 T1745 T1783 T1784 T1785 T1786 T1787 T1788 T1791 T1792 T1815 T1820 T1821 T1822 T1823 T1824 T1825 T1828 T1829 T1830 T1831 T1832 T1839 T1843 T1850 T1851 T1852 T1860 T1865 T1866 T1869 T1870 T1903 T1913 T1921 T1944 T1945 T1946 T1951 T1952 T1955 T1962 T1969 T1972 T1977 T1983 T1988 T2002 T2003 T2014 T2040 T2052 T2059 T2060 T2061 T2068 T2086 T2093 T2094 T2095 T2096 T2097 T2098 T2102 T2133 T2136 T2137 T2147 T2177 T2178 T2184 T2185 T2188 T2208 T2221 T2224 T2225 T2285 T2286 T2287 T2290 T2291 T2292 T2306 T2312 T2313 T2314 T2319 T2323 T2324 T2398 T2409 T2410 T2417 T2434 T2435 T2436 T2437 T2440 T2489 T2490 T2491 T2492 T2493 T2494 T2495 T2520 T2530 T2544 T2552 T2572 T2591 T2592 T2603 T2631 T2635 T2636 T2650 T2651 T2652 T2653 T2677 T2678 T2686 T2740 T2746 T2785 T2786 T2790 T2818 T2819 T2825 T2830 T2833 T2834 T2837 T2841 T2855 T2856 T2866 T2867 T2868 T2892 T2893 T2918 T2919 T2938 T2939 T2944 T2945 T2946 T2969 T3060 T3061 T3062 T3065 T3072 T3078 T3079 T3082 T3083 T3084 T3085 T3086 T3087 T3088 T3089 T3090 T3091 T3092 T3104 T3105 T3106 T3109 T3110 T3111 T3112 T3113 T3114 T3115 T3116 T3133 T3145 T3149 T3166 T3167 T3168 T3169 T3170 T3171 T3177 T3187 T3201 T3202 T3203 T3208 T3209 T3222 T3237 T3238 T3257 T3258 T3259 T3260 T3261 T3265 T3266 T3267 T3270 T3275 T3291 T3292 T3293 T3298 T3299 T3300 T3303 T3308 T3309 T3312 T3313 T3314 T3317 T3318 T3323 T3337 T3338 T3347 T3348 T3351 T3369 T3370 T3371 T3372 T3375 T3376 T3377 T3378 T3379 T3380 T3381 T3382 T3383 T3388 T3389 T3390 T3413 T3414 T3421 T3422 T3423 T3424 T3425 T3426 T3444 T3477 T3478 T3483 T3484 T3498 T3501 T3502 T3503 T3512 T3513 T3514 T3515 T3516 T3520 T3531 T3539 T3540 T3576 T3577 T3580 T3584 T3587 T3592 T3593 T3594 T3595 T3596 T3597 T3598 T3599 T3603 T3611 T3612 T3613 T3614 T3615 T3619 T3620 T3621 T3622 T3623 T3624 T3625 T3640 T3641 T3651 T3652 T3653 T3656 T3657 T3658 T3661 T3662 T3663 T3664 T3665 T3698 T3699 T3700 T3701 T3702 T3703 T3704 T3705 T3714 T3715 T3716 T3717 T3720 T3727 T3728 T3729 T3730 T3731 T3732 T3735 T3739 T3740 T3745 T3750 T3751 T3752 T3759 T3763 T3764 T3769 T3777 T3778 T3779 T3780 T3781 T3788 T3791 T3794 T3799 T3810 T3813 T3820 T3821 T3833 T3843 T3844 T3854 T3855 T3860 T3861 T3862 T3863 T3869 T3879 T3880 T3881 T3893 T3894 T3895 T3913 T3914 T3957 T3967 T3968 T3975 T3983 T3987 T3988 T3994 T4019 T4020 T4021 T4022 T4032 T4050 T4051 T4077 T4082 T4083 T4087 T4088 T4089 T4092 T4093 T4094 T4101 T4111 T4112 T4113 T4126 T4127 T4130 T4131 T4132 T4133 T4149 T4164 T4174 T4186 T4191 T4192 T4193 T4194 T4201 T4205 T4206 T4219 T4224 T4236 T4248 T4262 T4273 T4274 T4277 T4284 T4285 T4286 T4292 T4293 T4294 T4295 T4296 T4299 T4302 T4303 T4304 T4310 T4311 T4312 T4313 T4314 T4315 T4316 T4319 T4320 T4321 T4322 T4323 T4324 T4329 T4330 T4333 T4334 T4337 T4340 T4347 T4348 T4349 T4350 T4355 T4356 T4357 T4360 T4361 T4364 T4373 T4374 T4375 T4376 T4377 T4378 T4388 T4393 T4396 T4397 T4398 T4399 T4402 T4403 T4404 T4407 T4408 T4409 T4410 T4411 T4412 T4413 T4414 T4415 T4416 T4417 T4418 T4419 T4422 T4425 T4426 T4427 T4428 T4429 T4430 T4431 T4435 T4436 T4439 T4440 T4443 T4444 T4454 T4455 T4456 T4457 T4458 T4459 T4460 T4461 T4465 T4468 T4469 T4470 T4471 T712:T716 T720:T722 T724:T725 T726:T727 T731:T732 T743:T744 T745:T746 T748:T749 T757:T758 T761:T762 T764:T766 T769:T772 T777:T778 T779:T780 T783:T784 T788:T789 T792:T793 T795:T799 T802:T808 T812:T813 T816:T818 T819:T822 T824:T830 T831:T835 T836:T838 T839:T840 T841:T842 T843:T849 T851:T852 T853:T854 T855:T859 T860:T865 T867:T870 T871:T874 T875:T879 T880:T886 T888:T894 T905:T917 T918:T923 T926:T927 T931:T937 T938:T939 T940:T951 T952:T960 T961:T964 T965:T966 T969:T970 T971:T977 T979:T980 T983:T984 T987:T988 T989:T991 T992:T993 T994:T995 T998:T1000 T1001:T1006 T1007:T1013 T1014:T1015 T1016:T1034 T1035:T1039 T1040:T1041 T1042:T1047 T1050:T1051 T1052:T1053 T1054:T1055 T1056:T1057 T1059:T1068 T1070:T1088 T1089:T1092 T1093:T1094 T1096:T1098 T1101:T1102 T1104:T1108 T1109:T1146 T1149:T1151 T1152:T1155 T1156:T1164 T1493:T1495 T1496:T1500 T1504:T1509 T1510:T1513 T1514:T1515 T1518:T1519 T1520:T1521 T1523:T1526 T1530:T1531 T1533:T1534 T1539:T1542 T1543:T1544 T1545:T1546 T1549:T1550 T1551:T1559 T1560:T1571 T1572:T1573 T1574:T1576 T1587:T1591 T1593:T1595 T1596:T1621 T1622:T1623 T1624:T1625 T1626:T1630 T1633:T1634 T1636:T1638 T1639:T1641 T1642:T1657 T1658:T1661 T1662:T1666 T1667:T1668 T1669:T1676 T1679:T1684 T1686:T1690 T1692:T1693 T1694:T1695 T1697:T1704 T1708:T1712 T1713:T1732 T1733:T1744 T1746:T1748 T1749:T1752 T1753:T1755 T1756:T1765 T1766:T1769 T1770:T1772 T1773:T1774 T1775:T1782 T1789:T1790 T1793:T1798 T1799:T1800 T1801:T1803 T1804:T1807 T1808:T1809 T1810:T1814 T1816:T1817 T1818:T1819 T1826:T1827 T1833:T1838 T1840:T1842 T1844:T1849 T1853:T1857 T1858:T1859 T1861:T1864 T1867:T1868 T1871:T1875 T1876:T1877 T1878:T1882 T1883:T1885 T1886:T1888 T1889:T1894 T1895:T1897 T1898:T1899 T1900:T1902 T1904:T1905 T1906:T1907 T1908:T1912 T1914:T1918 T1919:T1920 T1922:T1934 T1935:T1943 T1947:T1948 T1949:T1950 T1953:T1954 T1956:T1961 T1963:T1968 T1970:T1971 T1973:T1974 T1975:T1976 T1978:T1979 T1980:T1982 T1984:T1985 T1986:T1987 T1989:T1991 T1992:T2001 T2004:T2011 T2012:T2013 T2015:T2017 T2018:T2019 T2020:T2021 T2022:T2026 T2027:T2034 T2035:T2039 T2041:T2051 T2053:T2058 T2062:T2063 T2064:T2065 T2066:T2067 T2069:T2070 T2071:T2075 T2076:T2081 T2082:T2085 T2087:T2088 T2089:T2092 T2099:T2101 T2103:T2105 T2106:T2116 T2117:T2130 T2131:T2132 T2134:T2135 T2138:T2146 T2148:T2161 T2162:T2165 T2166:T2168 T2169:T2174 T2175:T2176 T2179:T2180 T2181:T2183 T2186:T2187 T2189:T2192 T2193:T2198 T2199:T2200 T2201:T2207 T2209:T2210 T2211:T2213 T2214:T2218 T2219:T2220 T2222:T2223 T2226:T2227 T2228:T2231 T2232:T2239 T2240:T2243 T2244:T2268 T2269:T2273 T2274:T2279 T2280:T2284 T2288:T2289 T2293:T2294 T2295:T2299 T2300:T2302 T2303:T2305 T2307:T2311 T2315:T2318 T2320:T2322 T2325:T2326 T2327:T2330 T2331:T2344 T2345:T2347 T2348:T2351 T2352:T2355 T2356:T2358 T2359:T2362 T2363:T2378 T2379:T2397 T2399:T2400 T2401:T2403 T2404:T2405 T2406:T2408 T2411:T2416 T2418:T2419 T2420:T2422 T2423:T2433 T2438:T2439 T2441:T2470 T2471:T2473 T2474:T2480 T2481:T2483 T2484:T2488 T2496:T2498 T2499:T2513 T2514:T2519 T2521:T2522 T2523:T2527 T2528:T2529 T2531:T2537 T2538:T2541 T2542:T2543 T2545:T2551 T2553:T2557 T2558:T2559 T2560:T2569 T2570:T2571 T2573:T2577 T2578:T2590 T2593:T2602 T2604:T2611 T2612:T2621 T2622:T2623 T2624:T2627 T2628:T2630 T2632:T2634 T2637:T2638 T2639:T2644 T2645:T2649 T2654:T2655 T2656:T2666 T2667:T2669 T2670:T2676 T2679:T2680 T2681:T2682 T2683:T2685 T2687:T2690 T2691:T2696 T2697:T2698 T2699:T2707 T2708:T2710 T2711:T2737 T2738:T2739 T2741:T2745 T2747:T2779 T2780:T2782 T2783:T2784 T2787:T2789 T2791:T2800 T2801:T2803 T2804:T2805 T2806:T2811 T2812:T2813 T2814:T2815 T2816:T2817 T2820:T2822 T2823:T2824 T2826:T2829 T2831:T2832 T2835:T2836 T2838:T2840 T2842:T2843 T2844:T2846 T2847:T2849 T2850:T2854 T2857:T2865 T2869:T2886 T2887:T2891 T2894:T2902 T2903:T2907 T2908:T2913 T2914:T2915 T2916:T2917 T2920:T2926 T2927:T2937 T2940:T2941 T2942:T2943 T2947:T2948 T2949:T2950 T2951:T2952 T2953:T2954 T2955:T2964 T2965:T2968 T3058:T3059 T3063:T3064 T3066:T3068 T3069:T3071 T3073:T3077 T3080:T3081 T3093:T3094 T3095:T3098 T3099:T3103 T3107:T3108 T3117:T3127 T3128:T3132 T3134:T3137 T3138:T3140 T3141:T3144 T3146:T3148 T3150:T3153 T3154:T3155 T3156:T3158 T3159:T3163 T3164:T3165 T3172:T3176 T3178:T3180 T3181:T3182 T3183:T3186 T3188:T3192 T3193:T3196 T3197:T3200 T3204:T3205 T3206:T3207 T3210:T3212 T3213:T3215 T3216:T3218 T3219:T3221 T3223:T3229 T3230:T3236 T3239:T3240 T3241:T3245 T3246:T3256 T3262:T3264 T3268:T3269 T3271:T3274 T3276:T3279 T3280:T3286 T3287:T3290 T3294:T3297 T3301:T3302 T3304:T3305 T3306:T3307 T3310:T3311 T3315:T3316 T3319:T3322 T3324:T3325 T3326:T3327 T3328:T3330 T3331:T3336 T3339:T3341 T3342:T3346 T3349:T3350 T3352:T3353 T3354:T3361 T3362:T3364 T3365:T3368 T3373:T3374 T3384:T3387 T3391:T3392 T3393:T3402 T3403:T3412 T3415:T3418 T3419:T3420 T3427:T3434 T3435:T3436 T3437:T3443 T3445:T3446 T3447:T3452 T3453:T3457 T3458:T3462 T3463:T3465 T3466:T3470 T3471:T3476 T3479:T3482 T3485:T3487 T3488:T3490 T3491:T3497 T3499:T3500 T3504:T3505 T3506:T3509 T3510:T3511 T3517:T3519 T3521:T3530 T3532:T3538 T3541:T3547 T3548:T3556 T3557:T3561 T3562:T3563 T3564:T3569 T3570:T3575 T3578:T3579 T3581:T3583 T3585:T3586 T3588:T3589 T3590:T3591 T3600:T3602 T3604:T3607 T3608:T3610 T3616:T3618 T3626:T3628 T3629:T3639 T3642:T3644 T3645:T3648 T3649:T3650 T3654:T3655 T3659:T3660 T3666:T3672 T3673:T3697 T3706:T3713 T3718:T3719 T3721:T3724 T3725:T3726 T3733:T3734 T3736:T3738 T3741:T3744 T3746:T3749 T3753:T3756 T3757:T3758 T3760:T3762 T3765:T3768 T3770:T3776 T3782:T3787 T3789:T3790 T3792:T3793 T3795:T3796 T3797:T3798 T3800:T3801 T3802:T3809 T3811:T3812 T3814:T3819 T3822:T3832 T3834:T3839 T3840:T3842 T3845:T3847 T3848:T3849 T3850:T3853 T3856:T3859 T3864:T3865 T3866:T3868 T3870:T3871 T3872:T3873 T3874:T3878 T3882:T3883 T3884:T3885 T3886:T3892 T3896:T3897 T3898:T3899 T3900:T3901 T3902:T3909 T3910:T3912 T3915:T3921 T3922:T3923 T3924:T3943 T3944:T3946 T3947:T3954 T3955:T3956 T3958:T3960 T3961:T3966 T3969:T3972 T3973:T3974 T3976:T3982 T3984:T3986 T3989:T3993 T3995:T3998 T3999:T4000 T4001:T4003 T4004:T4006 T4007:T4018 T4023:T4031 T4033:T4034 T4035:T4037 T4038:T4039 T4040:T4042 T4043:T4047 T4048:T4049 T4052:T4067 T4068:T4076 T4078:T4081 T4084:T4086 T4090:T4091 T4095:T4100 T4102:T4103 T4104:T4106 T4107:T4110 T4114:T4116 T4117:T4123 T4124:T4125 T4128:T4129 T4134:T4135 T4136:T4140 T4141:T4142 T4143:T4144 T4145:T4148 T4150:T4151 T4152:T4155 T4156:T4160 T4161:T4163 T4165:T4166 T4167:T4171 T4172:T4173 T4175:T4176 T4177:T4179 T4180:T4183 T4184:T4185 T4187:T4188 T4189:T4190 T4195:T4196 T4197:T4198 T4199:T4200 T4202:T4204 T4207:T4218 T4220:T4223 T4225:T4226 T4227:T4235 T4237:T4240 T4241:T4244 T4245:T4247 T4249:T4254 T4255:T4261 T4263:T4266 T4267:T4269 T4270:T4272 T4275:T4276 T4278:T4279 T4280:T4283 T4287:T4291 T4297:T4298 T4300:T4301 T4305:T4307 T4308:T4309 T4317:T4318 T4325:T4328 T4331:T4332 T4335:T4336 T4338:T4339 T4341:T4344 T4345:T4346 T4351:T4352 T4353:T4354 T4358:T4359 T4362:T4363 T4365:T4367 T4368:T4372 T4379:T4380 T4381:T4382 T4383:T4385 T4386:T4387 T4389:T4392 T4394:T4395 T4400:T4401 T4405:T4406 T4420:T4421 T4423:T4424 T4432:T4434 T4437:T4438 T4441:T4442 T4445:T4446 T4447:T4450 T4451:T4453 T4462:T4464 T4466:T4467">
      <formula1>"有意向，不确定读暑,明确拒绝,确定会读暑,春季未续费,"</formula1>
    </dataValidation>
    <dataValidation type="list" allowBlank="1" showInputMessage="1" showErrorMessage="1" sqref="T1457:T1458">
      <formula1>"买,不买,考虑,校区要求不发,课时足，第二轮沟通,"</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48576"/>
  <sheetViews>
    <sheetView tabSelected="1" workbookViewId="0">
      <selection activeCell="R3" sqref="R3"/>
    </sheetView>
  </sheetViews>
  <sheetFormatPr defaultColWidth="9" defaultRowHeight="13.5"/>
  <cols>
    <col min="1" max="1" width="9" style="32"/>
    <col min="2" max="6" width="9" style="33"/>
    <col min="7" max="7" width="9" style="32"/>
    <col min="8" max="11" width="9" style="33"/>
    <col min="12" max="14" width="9" style="34"/>
    <col min="15" max="15" width="17.875" style="35" customWidth="1"/>
    <col min="16" max="16" width="19" style="36" customWidth="1"/>
    <col min="17" max="17" width="25.5" style="36" customWidth="1"/>
  </cols>
  <sheetData>
    <row r="1" s="32" customFormat="1" ht="25.5" spans="1:16384">
      <c r="A1" s="37" t="s">
        <v>0</v>
      </c>
      <c r="B1" s="37" t="s">
        <v>1</v>
      </c>
      <c r="C1" s="37" t="s">
        <v>2</v>
      </c>
      <c r="D1" s="37" t="s">
        <v>3</v>
      </c>
      <c r="E1" s="38" t="s">
        <v>4</v>
      </c>
      <c r="F1" s="37" t="s">
        <v>5</v>
      </c>
      <c r="G1" s="37" t="s">
        <v>6</v>
      </c>
      <c r="H1" s="37" t="s">
        <v>7</v>
      </c>
      <c r="I1" s="37" t="s">
        <v>8</v>
      </c>
      <c r="J1" s="39" t="s">
        <v>9</v>
      </c>
      <c r="K1" s="39" t="s">
        <v>10</v>
      </c>
      <c r="L1" s="40" t="s">
        <v>11</v>
      </c>
      <c r="M1" s="41" t="s">
        <v>16</v>
      </c>
      <c r="N1" s="42" t="s">
        <v>17</v>
      </c>
      <c r="O1" s="43" t="s">
        <v>18</v>
      </c>
      <c r="P1" s="32" t="s">
        <v>20</v>
      </c>
      <c r="Q1" s="32" t="s">
        <v>21</v>
      </c>
      <c r="XEI1"/>
      <c r="XEJ1"/>
      <c r="XEK1"/>
      <c r="XEL1"/>
      <c r="XEM1"/>
      <c r="XEN1"/>
      <c r="XEO1"/>
      <c r="XEP1"/>
      <c r="XEQ1"/>
      <c r="XER1"/>
      <c r="XES1"/>
      <c r="XET1"/>
      <c r="XEU1"/>
      <c r="XEV1"/>
      <c r="XEZ1"/>
      <c r="XFA1"/>
      <c r="XFB1"/>
      <c r="XFC1"/>
      <c r="XFD1"/>
    </row>
    <row r="2" ht="48" spans="1:17">
      <c r="A2" s="37" t="s">
        <v>22</v>
      </c>
      <c r="B2" s="37" t="s">
        <v>23</v>
      </c>
      <c r="C2" s="37" t="s">
        <v>24</v>
      </c>
      <c r="D2" s="37" t="s">
        <v>25</v>
      </c>
      <c r="E2" s="37" t="s">
        <v>26</v>
      </c>
      <c r="F2" s="37" t="s">
        <v>27</v>
      </c>
      <c r="G2" s="37" t="s">
        <v>28</v>
      </c>
      <c r="H2" s="37" t="s">
        <v>29</v>
      </c>
      <c r="I2" s="37" t="s">
        <v>28</v>
      </c>
      <c r="J2" s="37" t="s">
        <v>30</v>
      </c>
      <c r="K2" s="37" t="s">
        <v>31</v>
      </c>
      <c r="L2" s="44"/>
      <c r="M2" s="44"/>
      <c r="N2" s="42"/>
      <c r="O2" s="45" t="s">
        <v>32</v>
      </c>
      <c r="P2" s="36" t="s">
        <v>33</v>
      </c>
      <c r="Q2" s="36" t="s">
        <v>34</v>
      </c>
    </row>
    <row r="3" ht="27" spans="1:17">
      <c r="A3" s="37" t="s">
        <v>35</v>
      </c>
      <c r="B3" s="37" t="s">
        <v>36</v>
      </c>
      <c r="C3" s="37" t="s">
        <v>37</v>
      </c>
      <c r="D3" s="37" t="s">
        <v>38</v>
      </c>
      <c r="E3" s="37" t="s">
        <v>39</v>
      </c>
      <c r="F3" s="37" t="s">
        <v>40</v>
      </c>
      <c r="G3" s="37" t="s">
        <v>41</v>
      </c>
      <c r="H3" s="37" t="s">
        <v>42</v>
      </c>
      <c r="I3" s="37" t="s">
        <v>41</v>
      </c>
      <c r="J3" s="37" t="s">
        <v>43</v>
      </c>
      <c r="K3" s="37" t="s">
        <v>43</v>
      </c>
      <c r="L3" s="44">
        <v>34</v>
      </c>
      <c r="M3" s="44" t="s">
        <v>44</v>
      </c>
      <c r="N3" s="42"/>
      <c r="O3" s="46" t="s">
        <v>32</v>
      </c>
      <c r="P3" s="36" t="s">
        <v>33</v>
      </c>
      <c r="Q3" s="36" t="s">
        <v>34</v>
      </c>
    </row>
    <row r="4" ht="36" spans="1:17">
      <c r="A4" s="37" t="s">
        <v>22</v>
      </c>
      <c r="B4" s="37" t="s">
        <v>46</v>
      </c>
      <c r="C4" s="37" t="s">
        <v>47</v>
      </c>
      <c r="D4" s="37" t="s">
        <v>48</v>
      </c>
      <c r="E4" s="37" t="s">
        <v>39</v>
      </c>
      <c r="F4" s="37" t="s">
        <v>49</v>
      </c>
      <c r="G4" s="37" t="s">
        <v>28</v>
      </c>
      <c r="H4" s="37" t="s">
        <v>50</v>
      </c>
      <c r="I4" s="37" t="s">
        <v>28</v>
      </c>
      <c r="J4" s="37" t="s">
        <v>51</v>
      </c>
      <c r="K4" s="37" t="s">
        <v>52</v>
      </c>
      <c r="L4" s="44">
        <v>80</v>
      </c>
      <c r="M4" s="44" t="s">
        <v>53</v>
      </c>
      <c r="N4" s="42"/>
      <c r="O4" s="46" t="s">
        <v>32</v>
      </c>
      <c r="P4" s="36" t="s">
        <v>33</v>
      </c>
      <c r="Q4" s="36" t="s">
        <v>34</v>
      </c>
    </row>
    <row r="5" ht="27" spans="1:17">
      <c r="A5" s="37" t="s">
        <v>55</v>
      </c>
      <c r="B5" s="37" t="s">
        <v>56</v>
      </c>
      <c r="C5" s="37" t="s">
        <v>67</v>
      </c>
      <c r="D5" s="37" t="s">
        <v>68</v>
      </c>
      <c r="E5" s="39" t="s">
        <v>39</v>
      </c>
      <c r="F5" s="37" t="s">
        <v>60</v>
      </c>
      <c r="G5" s="37" t="s">
        <v>41</v>
      </c>
      <c r="H5" s="37" t="s">
        <v>61</v>
      </c>
      <c r="I5" s="37" t="s">
        <v>41</v>
      </c>
      <c r="J5" s="37" t="s">
        <v>62</v>
      </c>
      <c r="K5" s="37" t="s">
        <v>63</v>
      </c>
      <c r="L5" s="44">
        <v>14</v>
      </c>
      <c r="M5" s="44" t="s">
        <v>64</v>
      </c>
      <c r="N5" s="42"/>
      <c r="O5" s="45" t="s">
        <v>69</v>
      </c>
      <c r="P5" s="36" t="s">
        <v>70</v>
      </c>
      <c r="Q5" s="36" t="s">
        <v>71</v>
      </c>
    </row>
    <row r="6" ht="36" spans="1:17">
      <c r="A6" s="37" t="s">
        <v>72</v>
      </c>
      <c r="B6" s="37" t="s">
        <v>73</v>
      </c>
      <c r="C6" s="37" t="s">
        <v>74</v>
      </c>
      <c r="D6" s="37" t="s">
        <v>75</v>
      </c>
      <c r="E6" s="39" t="s">
        <v>26</v>
      </c>
      <c r="F6" s="37" t="s">
        <v>76</v>
      </c>
      <c r="G6" s="37" t="s">
        <v>28</v>
      </c>
      <c r="H6" s="37" t="s">
        <v>77</v>
      </c>
      <c r="I6" s="37" t="s">
        <v>28</v>
      </c>
      <c r="J6" s="37" t="s">
        <v>78</v>
      </c>
      <c r="K6" s="39" t="s">
        <v>63</v>
      </c>
      <c r="L6" s="44">
        <v>100</v>
      </c>
      <c r="M6" s="44" t="s">
        <v>53</v>
      </c>
      <c r="N6" s="42"/>
      <c r="O6" s="45" t="s">
        <v>69</v>
      </c>
      <c r="P6" s="36" t="s">
        <v>70</v>
      </c>
      <c r="Q6" s="36" t="s">
        <v>71</v>
      </c>
    </row>
    <row r="7" ht="27" spans="1:17">
      <c r="A7" s="37" t="s">
        <v>55</v>
      </c>
      <c r="B7" s="37" t="s">
        <v>79</v>
      </c>
      <c r="C7" s="37" t="s">
        <v>80</v>
      </c>
      <c r="D7" s="37" t="s">
        <v>81</v>
      </c>
      <c r="E7" s="37" t="s">
        <v>39</v>
      </c>
      <c r="F7" s="37" t="s">
        <v>82</v>
      </c>
      <c r="G7" s="37" t="s">
        <v>41</v>
      </c>
      <c r="H7" s="37" t="s">
        <v>83</v>
      </c>
      <c r="I7" s="37" t="s">
        <v>41</v>
      </c>
      <c r="J7" s="37" t="s">
        <v>84</v>
      </c>
      <c r="K7" s="39" t="s">
        <v>63</v>
      </c>
      <c r="L7" s="44">
        <v>164</v>
      </c>
      <c r="M7" s="44" t="s">
        <v>53</v>
      </c>
      <c r="N7" s="42"/>
      <c r="O7" s="47" t="s">
        <v>69</v>
      </c>
      <c r="P7" s="36" t="s">
        <v>70</v>
      </c>
      <c r="Q7" s="36" t="s">
        <v>71</v>
      </c>
    </row>
    <row r="8" ht="36" spans="1:17">
      <c r="A8" s="37" t="s">
        <v>85</v>
      </c>
      <c r="B8" s="37" t="s">
        <v>86</v>
      </c>
      <c r="C8" s="37" t="s">
        <v>87</v>
      </c>
      <c r="D8" s="37" t="s">
        <v>88</v>
      </c>
      <c r="E8" s="39" t="s">
        <v>39</v>
      </c>
      <c r="F8" s="37" t="s">
        <v>40</v>
      </c>
      <c r="G8" s="37" t="s">
        <v>41</v>
      </c>
      <c r="H8" s="37" t="s">
        <v>89</v>
      </c>
      <c r="I8" s="37" t="s">
        <v>41</v>
      </c>
      <c r="J8" s="37" t="s">
        <v>84</v>
      </c>
      <c r="K8" s="39" t="s">
        <v>63</v>
      </c>
      <c r="L8" s="44"/>
      <c r="M8" s="44"/>
      <c r="N8" s="42"/>
      <c r="O8" s="47" t="s">
        <v>69</v>
      </c>
      <c r="P8" s="36" t="s">
        <v>70</v>
      </c>
      <c r="Q8" s="36" t="s">
        <v>71</v>
      </c>
    </row>
    <row r="9" ht="48" spans="1:17">
      <c r="A9" s="37" t="s">
        <v>55</v>
      </c>
      <c r="B9" s="37" t="s">
        <v>91</v>
      </c>
      <c r="C9" s="37" t="s">
        <v>92</v>
      </c>
      <c r="D9" s="37" t="s">
        <v>93</v>
      </c>
      <c r="E9" s="37" t="s">
        <v>59</v>
      </c>
      <c r="F9" s="37" t="s">
        <v>27</v>
      </c>
      <c r="G9" s="37" t="s">
        <v>28</v>
      </c>
      <c r="H9" s="37" t="s">
        <v>94</v>
      </c>
      <c r="I9" s="37" t="s">
        <v>28</v>
      </c>
      <c r="J9" s="37" t="s">
        <v>62</v>
      </c>
      <c r="K9" s="37" t="s">
        <v>63</v>
      </c>
      <c r="L9" s="44">
        <v>26</v>
      </c>
      <c r="M9" s="44" t="s">
        <v>44</v>
      </c>
      <c r="N9" s="42"/>
      <c r="O9" s="46" t="s">
        <v>32</v>
      </c>
      <c r="P9" s="36" t="s">
        <v>33</v>
      </c>
      <c r="Q9" s="36" t="s">
        <v>34</v>
      </c>
    </row>
    <row r="10" ht="48" spans="1:17">
      <c r="A10" s="37" t="s">
        <v>55</v>
      </c>
      <c r="B10" s="37" t="s">
        <v>91</v>
      </c>
      <c r="C10" s="37" t="s">
        <v>95</v>
      </c>
      <c r="D10" s="37" t="s">
        <v>96</v>
      </c>
      <c r="E10" s="39" t="s">
        <v>59</v>
      </c>
      <c r="F10" s="37" t="s">
        <v>27</v>
      </c>
      <c r="G10" s="37" t="s">
        <v>28</v>
      </c>
      <c r="H10" s="37" t="s">
        <v>94</v>
      </c>
      <c r="I10" s="37" t="s">
        <v>28</v>
      </c>
      <c r="J10" s="37" t="s">
        <v>62</v>
      </c>
      <c r="K10" s="37" t="s">
        <v>63</v>
      </c>
      <c r="L10" s="44">
        <v>26</v>
      </c>
      <c r="M10" s="44" t="s">
        <v>44</v>
      </c>
      <c r="N10" s="42"/>
      <c r="O10" s="45" t="s">
        <v>69</v>
      </c>
      <c r="P10" s="36" t="s">
        <v>70</v>
      </c>
      <c r="Q10" s="36" t="s">
        <v>71</v>
      </c>
    </row>
    <row r="11" ht="48" spans="1:17">
      <c r="A11" s="37" t="s">
        <v>55</v>
      </c>
      <c r="B11" s="37" t="s">
        <v>91</v>
      </c>
      <c r="C11" s="37" t="s">
        <v>112</v>
      </c>
      <c r="D11" s="37" t="s">
        <v>113</v>
      </c>
      <c r="E11" s="37" t="s">
        <v>59</v>
      </c>
      <c r="F11" s="37" t="s">
        <v>27</v>
      </c>
      <c r="G11" s="37" t="s">
        <v>28</v>
      </c>
      <c r="H11" s="37" t="s">
        <v>111</v>
      </c>
      <c r="I11" s="37" t="s">
        <v>28</v>
      </c>
      <c r="J11" s="37" t="s">
        <v>62</v>
      </c>
      <c r="K11" s="37" t="s">
        <v>63</v>
      </c>
      <c r="L11" s="44">
        <v>16</v>
      </c>
      <c r="M11" s="44" t="s">
        <v>64</v>
      </c>
      <c r="N11" s="42"/>
      <c r="O11" s="45" t="s">
        <v>69</v>
      </c>
      <c r="P11" s="36" t="s">
        <v>70</v>
      </c>
      <c r="Q11" s="36" t="s">
        <v>71</v>
      </c>
    </row>
    <row r="12" ht="48" spans="1:17">
      <c r="A12" s="37" t="s">
        <v>55</v>
      </c>
      <c r="B12" s="37" t="s">
        <v>91</v>
      </c>
      <c r="C12" s="37" t="s">
        <v>114</v>
      </c>
      <c r="D12" s="37" t="s">
        <v>115</v>
      </c>
      <c r="E12" s="39" t="s">
        <v>59</v>
      </c>
      <c r="F12" s="37" t="s">
        <v>27</v>
      </c>
      <c r="G12" s="37" t="s">
        <v>28</v>
      </c>
      <c r="H12" s="37" t="s">
        <v>111</v>
      </c>
      <c r="I12" s="37" t="s">
        <v>28</v>
      </c>
      <c r="J12" s="37" t="s">
        <v>62</v>
      </c>
      <c r="K12" s="37" t="s">
        <v>63</v>
      </c>
      <c r="L12" s="44">
        <v>26</v>
      </c>
      <c r="M12" s="44" t="s">
        <v>44</v>
      </c>
      <c r="N12" s="42"/>
      <c r="O12" s="45" t="s">
        <v>69</v>
      </c>
      <c r="P12" s="36" t="s">
        <v>70</v>
      </c>
      <c r="Q12" s="36" t="s">
        <v>71</v>
      </c>
    </row>
    <row r="13" ht="48" spans="1:17">
      <c r="A13" s="37" t="s">
        <v>22</v>
      </c>
      <c r="B13" s="37" t="s">
        <v>121</v>
      </c>
      <c r="C13" s="37" t="s">
        <v>132</v>
      </c>
      <c r="D13" s="37" t="s">
        <v>133</v>
      </c>
      <c r="E13" s="37" t="s">
        <v>59</v>
      </c>
      <c r="F13" s="37" t="s">
        <v>27</v>
      </c>
      <c r="G13" s="37" t="s">
        <v>28</v>
      </c>
      <c r="H13" s="37" t="s">
        <v>124</v>
      </c>
      <c r="I13" s="37" t="s">
        <v>28</v>
      </c>
      <c r="J13" s="37" t="s">
        <v>125</v>
      </c>
      <c r="K13" s="37" t="s">
        <v>126</v>
      </c>
      <c r="L13" s="44">
        <v>26</v>
      </c>
      <c r="M13" s="44" t="s">
        <v>44</v>
      </c>
      <c r="N13" s="42"/>
      <c r="O13" s="47" t="s">
        <v>69</v>
      </c>
      <c r="P13" s="36" t="s">
        <v>70</v>
      </c>
      <c r="Q13" s="36" t="s">
        <v>71</v>
      </c>
    </row>
    <row r="14" ht="48" spans="1:17">
      <c r="A14" s="37" t="s">
        <v>22</v>
      </c>
      <c r="B14" s="37" t="s">
        <v>121</v>
      </c>
      <c r="C14" s="37" t="s">
        <v>136</v>
      </c>
      <c r="D14" s="37" t="s">
        <v>137</v>
      </c>
      <c r="E14" s="37" t="s">
        <v>59</v>
      </c>
      <c r="F14" s="37" t="s">
        <v>27</v>
      </c>
      <c r="G14" s="37" t="s">
        <v>28</v>
      </c>
      <c r="H14" s="37" t="s">
        <v>124</v>
      </c>
      <c r="I14" s="37" t="s">
        <v>28</v>
      </c>
      <c r="J14" s="37" t="s">
        <v>125</v>
      </c>
      <c r="K14" s="37" t="s">
        <v>126</v>
      </c>
      <c r="L14" s="44">
        <v>14</v>
      </c>
      <c r="M14" s="44" t="s">
        <v>64</v>
      </c>
      <c r="N14" s="42"/>
      <c r="O14" s="47" t="s">
        <v>69</v>
      </c>
      <c r="P14" s="36" t="s">
        <v>70</v>
      </c>
      <c r="Q14" s="36" t="s">
        <v>71</v>
      </c>
    </row>
    <row r="15" ht="48" spans="1:17">
      <c r="A15" s="37" t="s">
        <v>22</v>
      </c>
      <c r="B15" s="37" t="s">
        <v>121</v>
      </c>
      <c r="C15" s="37" t="s">
        <v>141</v>
      </c>
      <c r="D15" s="37" t="s">
        <v>142</v>
      </c>
      <c r="E15" s="37" t="s">
        <v>59</v>
      </c>
      <c r="F15" s="37" t="s">
        <v>27</v>
      </c>
      <c r="G15" s="37" t="s">
        <v>28</v>
      </c>
      <c r="H15" s="37" t="s">
        <v>124</v>
      </c>
      <c r="I15" s="37" t="s">
        <v>28</v>
      </c>
      <c r="J15" s="37" t="s">
        <v>125</v>
      </c>
      <c r="K15" s="37" t="s">
        <v>126</v>
      </c>
      <c r="L15" s="44">
        <v>34</v>
      </c>
      <c r="M15" s="44" t="s">
        <v>105</v>
      </c>
      <c r="N15" s="42"/>
      <c r="O15" s="45" t="s">
        <v>69</v>
      </c>
      <c r="P15" s="36" t="s">
        <v>70</v>
      </c>
      <c r="Q15" s="36" t="s">
        <v>71</v>
      </c>
    </row>
    <row r="16" ht="48" spans="1:17">
      <c r="A16" s="37" t="s">
        <v>22</v>
      </c>
      <c r="B16" s="37" t="s">
        <v>121</v>
      </c>
      <c r="C16" s="37" t="s">
        <v>143</v>
      </c>
      <c r="D16" s="37" t="s">
        <v>144</v>
      </c>
      <c r="E16" s="37" t="s">
        <v>59</v>
      </c>
      <c r="F16" s="37" t="s">
        <v>145</v>
      </c>
      <c r="G16" s="37" t="s">
        <v>28</v>
      </c>
      <c r="H16" s="37" t="s">
        <v>146</v>
      </c>
      <c r="I16" s="37" t="s">
        <v>28</v>
      </c>
      <c r="J16" s="37" t="s">
        <v>125</v>
      </c>
      <c r="K16" s="37" t="s">
        <v>126</v>
      </c>
      <c r="L16" s="44">
        <v>8</v>
      </c>
      <c r="M16" s="44"/>
      <c r="N16" s="42"/>
      <c r="O16" s="47" t="s">
        <v>69</v>
      </c>
      <c r="P16" s="36" t="s">
        <v>70</v>
      </c>
      <c r="Q16" s="36" t="s">
        <v>71</v>
      </c>
    </row>
    <row r="17" ht="36" spans="1:17">
      <c r="A17" s="37" t="s">
        <v>22</v>
      </c>
      <c r="B17" s="37" t="s">
        <v>121</v>
      </c>
      <c r="C17" s="37" t="s">
        <v>160</v>
      </c>
      <c r="D17" s="37" t="s">
        <v>161</v>
      </c>
      <c r="E17" s="37" t="s">
        <v>59</v>
      </c>
      <c r="F17" s="37" t="s">
        <v>162</v>
      </c>
      <c r="G17" s="37" t="s">
        <v>28</v>
      </c>
      <c r="H17" s="37" t="s">
        <v>163</v>
      </c>
      <c r="I17" s="37" t="s">
        <v>28</v>
      </c>
      <c r="J17" s="37" t="s">
        <v>125</v>
      </c>
      <c r="K17" s="37" t="s">
        <v>126</v>
      </c>
      <c r="L17" s="44">
        <v>54</v>
      </c>
      <c r="M17" s="44" t="s">
        <v>105</v>
      </c>
      <c r="N17" s="42"/>
      <c r="O17" s="47" t="s">
        <v>69</v>
      </c>
      <c r="P17" s="36" t="s">
        <v>70</v>
      </c>
      <c r="Q17" s="36" t="s">
        <v>71</v>
      </c>
    </row>
    <row r="18" ht="36" spans="1:17">
      <c r="A18" s="37" t="s">
        <v>22</v>
      </c>
      <c r="B18" s="37" t="s">
        <v>121</v>
      </c>
      <c r="C18" s="37" t="s">
        <v>164</v>
      </c>
      <c r="D18" s="37" t="s">
        <v>165</v>
      </c>
      <c r="E18" s="37" t="s">
        <v>59</v>
      </c>
      <c r="F18" s="37" t="s">
        <v>162</v>
      </c>
      <c r="G18" s="37" t="s">
        <v>28</v>
      </c>
      <c r="H18" s="37" t="s">
        <v>163</v>
      </c>
      <c r="I18" s="37" t="s">
        <v>28</v>
      </c>
      <c r="J18" s="37" t="s">
        <v>125</v>
      </c>
      <c r="K18" s="37" t="s">
        <v>126</v>
      </c>
      <c r="L18" s="44">
        <v>4</v>
      </c>
      <c r="M18" s="44" t="s">
        <v>64</v>
      </c>
      <c r="N18" s="42"/>
      <c r="O18" s="47" t="s">
        <v>69</v>
      </c>
      <c r="P18" s="36" t="s">
        <v>70</v>
      </c>
      <c r="Q18" s="36" t="s">
        <v>71</v>
      </c>
    </row>
    <row r="19" ht="36" spans="1:17">
      <c r="A19" s="37" t="s">
        <v>22</v>
      </c>
      <c r="B19" s="37" t="s">
        <v>121</v>
      </c>
      <c r="C19" s="37" t="s">
        <v>166</v>
      </c>
      <c r="D19" s="37" t="s">
        <v>167</v>
      </c>
      <c r="E19" s="37" t="s">
        <v>59</v>
      </c>
      <c r="F19" s="37" t="s">
        <v>162</v>
      </c>
      <c r="G19" s="37" t="s">
        <v>28</v>
      </c>
      <c r="H19" s="37" t="s">
        <v>163</v>
      </c>
      <c r="I19" s="37" t="s">
        <v>28</v>
      </c>
      <c r="J19" s="37" t="s">
        <v>125</v>
      </c>
      <c r="K19" s="37" t="s">
        <v>126</v>
      </c>
      <c r="L19" s="44">
        <v>58</v>
      </c>
      <c r="M19" s="44" t="s">
        <v>105</v>
      </c>
      <c r="N19" s="42"/>
      <c r="O19" s="47" t="s">
        <v>69</v>
      </c>
      <c r="P19" s="36" t="s">
        <v>70</v>
      </c>
      <c r="Q19" s="36" t="s">
        <v>71</v>
      </c>
    </row>
    <row r="20" ht="36" spans="1:17">
      <c r="A20" s="37" t="s">
        <v>22</v>
      </c>
      <c r="B20" s="37" t="s">
        <v>121</v>
      </c>
      <c r="C20" s="37" t="s">
        <v>168</v>
      </c>
      <c r="D20" s="37" t="s">
        <v>169</v>
      </c>
      <c r="E20" s="37" t="s">
        <v>59</v>
      </c>
      <c r="F20" s="37" t="s">
        <v>162</v>
      </c>
      <c r="G20" s="37" t="s">
        <v>28</v>
      </c>
      <c r="H20" s="37" t="s">
        <v>163</v>
      </c>
      <c r="I20" s="37" t="s">
        <v>28</v>
      </c>
      <c r="J20" s="37" t="s">
        <v>125</v>
      </c>
      <c r="K20" s="37" t="s">
        <v>126</v>
      </c>
      <c r="L20" s="44">
        <v>20</v>
      </c>
      <c r="M20" s="44" t="s">
        <v>44</v>
      </c>
      <c r="N20" s="42"/>
      <c r="O20" s="47" t="s">
        <v>69</v>
      </c>
      <c r="P20" s="36" t="s">
        <v>70</v>
      </c>
      <c r="Q20" s="36" t="s">
        <v>71</v>
      </c>
    </row>
    <row r="21" ht="36" spans="1:17">
      <c r="A21" s="37" t="s">
        <v>22</v>
      </c>
      <c r="B21" s="37" t="s">
        <v>121</v>
      </c>
      <c r="C21" s="37" t="s">
        <v>170</v>
      </c>
      <c r="D21" s="37" t="s">
        <v>171</v>
      </c>
      <c r="E21" s="37" t="s">
        <v>59</v>
      </c>
      <c r="F21" s="37" t="s">
        <v>162</v>
      </c>
      <c r="G21" s="37" t="s">
        <v>28</v>
      </c>
      <c r="H21" s="37" t="s">
        <v>163</v>
      </c>
      <c r="I21" s="37" t="s">
        <v>28</v>
      </c>
      <c r="J21" s="37" t="s">
        <v>125</v>
      </c>
      <c r="K21" s="37" t="s">
        <v>126</v>
      </c>
      <c r="L21" s="44">
        <v>44</v>
      </c>
      <c r="M21" s="44" t="s">
        <v>105</v>
      </c>
      <c r="N21" s="42"/>
      <c r="O21" s="47" t="s">
        <v>69</v>
      </c>
      <c r="P21" s="36" t="s">
        <v>70</v>
      </c>
      <c r="Q21" s="36" t="s">
        <v>71</v>
      </c>
    </row>
    <row r="22" ht="54" spans="1:16">
      <c r="A22" s="37" t="s">
        <v>22</v>
      </c>
      <c r="B22" s="37" t="s">
        <v>174</v>
      </c>
      <c r="C22" s="37" t="s">
        <v>175</v>
      </c>
      <c r="D22" s="37" t="s">
        <v>176</v>
      </c>
      <c r="E22" s="37" t="s">
        <v>26</v>
      </c>
      <c r="F22" s="37" t="s">
        <v>177</v>
      </c>
      <c r="G22" s="37" t="s">
        <v>28</v>
      </c>
      <c r="H22" s="37" t="s">
        <v>178</v>
      </c>
      <c r="I22" s="37" t="s">
        <v>28</v>
      </c>
      <c r="J22" s="37" t="s">
        <v>179</v>
      </c>
      <c r="K22" s="37" t="s">
        <v>126</v>
      </c>
      <c r="L22" s="44">
        <v>32</v>
      </c>
      <c r="M22" s="44" t="s">
        <v>44</v>
      </c>
      <c r="N22" s="42"/>
      <c r="O22" s="46" t="s">
        <v>180</v>
      </c>
      <c r="P22" s="36" t="s">
        <v>182</v>
      </c>
    </row>
    <row r="23" ht="36" spans="1:17">
      <c r="A23" s="37" t="s">
        <v>72</v>
      </c>
      <c r="B23" s="37" t="s">
        <v>183</v>
      </c>
      <c r="C23" s="37" t="s">
        <v>184</v>
      </c>
      <c r="D23" s="37" t="s">
        <v>185</v>
      </c>
      <c r="E23" s="37" t="s">
        <v>26</v>
      </c>
      <c r="F23" s="37" t="s">
        <v>177</v>
      </c>
      <c r="G23" s="37" t="s">
        <v>28</v>
      </c>
      <c r="H23" s="37" t="s">
        <v>186</v>
      </c>
      <c r="I23" s="37" t="s">
        <v>28</v>
      </c>
      <c r="J23" s="37" t="s">
        <v>179</v>
      </c>
      <c r="K23" s="37" t="s">
        <v>126</v>
      </c>
      <c r="L23" s="44">
        <v>108</v>
      </c>
      <c r="M23" s="44" t="s">
        <v>53</v>
      </c>
      <c r="N23" s="42"/>
      <c r="O23" s="47" t="s">
        <v>69</v>
      </c>
      <c r="P23" s="36" t="s">
        <v>70</v>
      </c>
      <c r="Q23" s="36" t="s">
        <v>71</v>
      </c>
    </row>
    <row r="24" ht="36" spans="1:17">
      <c r="A24" s="37" t="s">
        <v>22</v>
      </c>
      <c r="B24" s="37" t="s">
        <v>207</v>
      </c>
      <c r="C24" s="37" t="s">
        <v>208</v>
      </c>
      <c r="D24" s="37" t="s">
        <v>209</v>
      </c>
      <c r="E24" s="37" t="s">
        <v>26</v>
      </c>
      <c r="F24" s="37" t="s">
        <v>210</v>
      </c>
      <c r="G24" s="37" t="s">
        <v>28</v>
      </c>
      <c r="H24" s="37" t="s">
        <v>211</v>
      </c>
      <c r="I24" s="37" t="s">
        <v>28</v>
      </c>
      <c r="J24" s="37" t="s">
        <v>212</v>
      </c>
      <c r="K24" s="37" t="s">
        <v>213</v>
      </c>
      <c r="L24" s="44">
        <v>58</v>
      </c>
      <c r="M24" s="44" t="s">
        <v>105</v>
      </c>
      <c r="N24" s="42"/>
      <c r="O24" s="47" t="s">
        <v>69</v>
      </c>
      <c r="P24" s="36" t="s">
        <v>70</v>
      </c>
      <c r="Q24" s="36" t="s">
        <v>71</v>
      </c>
    </row>
    <row r="25" ht="36" spans="1:17">
      <c r="A25" s="37" t="s">
        <v>22</v>
      </c>
      <c r="B25" s="37" t="s">
        <v>207</v>
      </c>
      <c r="C25" s="37" t="s">
        <v>222</v>
      </c>
      <c r="D25" s="37" t="s">
        <v>223</v>
      </c>
      <c r="E25" s="37" t="s">
        <v>26</v>
      </c>
      <c r="F25" s="37" t="s">
        <v>210</v>
      </c>
      <c r="G25" s="37" t="s">
        <v>28</v>
      </c>
      <c r="H25" s="37" t="s">
        <v>211</v>
      </c>
      <c r="I25" s="37" t="s">
        <v>28</v>
      </c>
      <c r="J25" s="37" t="s">
        <v>212</v>
      </c>
      <c r="K25" s="37" t="s">
        <v>213</v>
      </c>
      <c r="L25" s="44">
        <v>14</v>
      </c>
      <c r="M25" s="44" t="s">
        <v>64</v>
      </c>
      <c r="N25" s="42"/>
      <c r="O25" s="47" t="s">
        <v>69</v>
      </c>
      <c r="P25" s="36" t="s">
        <v>70</v>
      </c>
      <c r="Q25" s="36" t="s">
        <v>71</v>
      </c>
    </row>
    <row r="26" ht="48" spans="1:17">
      <c r="A26" s="37" t="s">
        <v>85</v>
      </c>
      <c r="B26" s="37" t="s">
        <v>229</v>
      </c>
      <c r="C26" s="37" t="s">
        <v>230</v>
      </c>
      <c r="D26" s="37" t="s">
        <v>231</v>
      </c>
      <c r="E26" s="39" t="s">
        <v>39</v>
      </c>
      <c r="F26" s="37" t="s">
        <v>49</v>
      </c>
      <c r="G26" s="37" t="s">
        <v>28</v>
      </c>
      <c r="H26" s="37" t="s">
        <v>232</v>
      </c>
      <c r="I26" s="37" t="s">
        <v>28</v>
      </c>
      <c r="J26" s="37" t="s">
        <v>233</v>
      </c>
      <c r="K26" s="37" t="s">
        <v>234</v>
      </c>
      <c r="L26" s="44">
        <v>143</v>
      </c>
      <c r="M26" s="44" t="s">
        <v>53</v>
      </c>
      <c r="N26" s="42"/>
      <c r="O26" s="46" t="s">
        <v>32</v>
      </c>
      <c r="P26" s="36" t="s">
        <v>33</v>
      </c>
      <c r="Q26" s="36" t="s">
        <v>34</v>
      </c>
    </row>
    <row r="27" ht="48" spans="1:17">
      <c r="A27" s="37" t="s">
        <v>85</v>
      </c>
      <c r="B27" s="37" t="s">
        <v>229</v>
      </c>
      <c r="C27" s="37" t="s">
        <v>236</v>
      </c>
      <c r="D27" s="37" t="s">
        <v>237</v>
      </c>
      <c r="E27" s="39" t="s">
        <v>26</v>
      </c>
      <c r="F27" s="37" t="s">
        <v>238</v>
      </c>
      <c r="G27" s="37" t="s">
        <v>28</v>
      </c>
      <c r="H27" s="37" t="s">
        <v>239</v>
      </c>
      <c r="I27" s="37" t="s">
        <v>28</v>
      </c>
      <c r="J27" s="37" t="s">
        <v>233</v>
      </c>
      <c r="K27" s="37" t="s">
        <v>234</v>
      </c>
      <c r="L27" s="44">
        <v>44</v>
      </c>
      <c r="M27" s="44" t="s">
        <v>105</v>
      </c>
      <c r="N27" s="42"/>
      <c r="O27" s="46" t="s">
        <v>32</v>
      </c>
      <c r="P27" s="36" t="s">
        <v>33</v>
      </c>
      <c r="Q27" s="36" t="s">
        <v>34</v>
      </c>
    </row>
    <row r="28" ht="48" spans="1:17">
      <c r="A28" s="37" t="s">
        <v>55</v>
      </c>
      <c r="B28" s="37" t="s">
        <v>252</v>
      </c>
      <c r="C28" s="37" t="s">
        <v>264</v>
      </c>
      <c r="D28" s="37" t="s">
        <v>265</v>
      </c>
      <c r="E28" s="37" t="s">
        <v>59</v>
      </c>
      <c r="F28" s="37" t="s">
        <v>27</v>
      </c>
      <c r="G28" s="37" t="s">
        <v>28</v>
      </c>
      <c r="H28" s="37" t="s">
        <v>266</v>
      </c>
      <c r="I28" s="37" t="s">
        <v>28</v>
      </c>
      <c r="J28" s="37" t="s">
        <v>257</v>
      </c>
      <c r="K28" s="39" t="s">
        <v>258</v>
      </c>
      <c r="L28" s="44">
        <v>60</v>
      </c>
      <c r="M28" s="44" t="s">
        <v>105</v>
      </c>
      <c r="N28" s="42"/>
      <c r="O28" s="45" t="s">
        <v>69</v>
      </c>
      <c r="P28" s="36" t="s">
        <v>70</v>
      </c>
      <c r="Q28" s="36" t="s">
        <v>71</v>
      </c>
    </row>
    <row r="29" ht="48" spans="1:17">
      <c r="A29" s="37" t="s">
        <v>55</v>
      </c>
      <c r="B29" s="37" t="s">
        <v>56</v>
      </c>
      <c r="C29" s="37" t="s">
        <v>273</v>
      </c>
      <c r="D29" s="37" t="s">
        <v>274</v>
      </c>
      <c r="E29" s="37" t="s">
        <v>59</v>
      </c>
      <c r="F29" s="37" t="s">
        <v>27</v>
      </c>
      <c r="G29" s="37" t="s">
        <v>28</v>
      </c>
      <c r="H29" s="37" t="s">
        <v>275</v>
      </c>
      <c r="I29" s="37" t="s">
        <v>28</v>
      </c>
      <c r="J29" s="37" t="s">
        <v>257</v>
      </c>
      <c r="K29" s="39" t="s">
        <v>258</v>
      </c>
      <c r="L29" s="44">
        <v>18</v>
      </c>
      <c r="M29" s="44" t="s">
        <v>44</v>
      </c>
      <c r="N29" s="42"/>
      <c r="O29" s="47" t="s">
        <v>69</v>
      </c>
      <c r="P29" s="36" t="s">
        <v>70</v>
      </c>
      <c r="Q29" s="36" t="s">
        <v>71</v>
      </c>
    </row>
    <row r="30" ht="48" spans="1:17">
      <c r="A30" s="37" t="s">
        <v>55</v>
      </c>
      <c r="B30" s="37" t="s">
        <v>56</v>
      </c>
      <c r="C30" s="37" t="s">
        <v>276</v>
      </c>
      <c r="D30" s="37" t="s">
        <v>277</v>
      </c>
      <c r="E30" s="37" t="s">
        <v>59</v>
      </c>
      <c r="F30" s="37" t="s">
        <v>27</v>
      </c>
      <c r="G30" s="37" t="s">
        <v>28</v>
      </c>
      <c r="H30" s="37" t="s">
        <v>275</v>
      </c>
      <c r="I30" s="37" t="s">
        <v>28</v>
      </c>
      <c r="J30" s="37" t="s">
        <v>257</v>
      </c>
      <c r="K30" s="39" t="s">
        <v>258</v>
      </c>
      <c r="L30" s="44">
        <v>18</v>
      </c>
      <c r="M30" s="44" t="s">
        <v>44</v>
      </c>
      <c r="N30" s="42"/>
      <c r="O30" s="45" t="s">
        <v>69</v>
      </c>
      <c r="P30" s="36" t="s">
        <v>70</v>
      </c>
      <c r="Q30" s="36" t="s">
        <v>71</v>
      </c>
    </row>
    <row r="31" ht="48" spans="1:17">
      <c r="A31" s="37" t="s">
        <v>55</v>
      </c>
      <c r="B31" s="37" t="s">
        <v>56</v>
      </c>
      <c r="C31" s="37" t="s">
        <v>281</v>
      </c>
      <c r="D31" s="37" t="s">
        <v>282</v>
      </c>
      <c r="E31" s="37" t="s">
        <v>59</v>
      </c>
      <c r="F31" s="37" t="s">
        <v>27</v>
      </c>
      <c r="G31" s="37" t="s">
        <v>28</v>
      </c>
      <c r="H31" s="37" t="s">
        <v>275</v>
      </c>
      <c r="I31" s="37" t="s">
        <v>28</v>
      </c>
      <c r="J31" s="37" t="s">
        <v>257</v>
      </c>
      <c r="K31" s="39" t="s">
        <v>258</v>
      </c>
      <c r="L31" s="44">
        <v>30</v>
      </c>
      <c r="M31" s="44" t="s">
        <v>44</v>
      </c>
      <c r="N31" s="42"/>
      <c r="O31" s="47" t="s">
        <v>69</v>
      </c>
      <c r="P31" s="36" t="s">
        <v>70</v>
      </c>
      <c r="Q31" s="36" t="s">
        <v>71</v>
      </c>
    </row>
    <row r="32" ht="48" spans="1:17">
      <c r="A32" s="37" t="s">
        <v>55</v>
      </c>
      <c r="B32" s="37" t="s">
        <v>56</v>
      </c>
      <c r="C32" s="37" t="s">
        <v>283</v>
      </c>
      <c r="D32" s="37" t="s">
        <v>284</v>
      </c>
      <c r="E32" s="37" t="s">
        <v>59</v>
      </c>
      <c r="F32" s="37" t="s">
        <v>27</v>
      </c>
      <c r="G32" s="37" t="s">
        <v>28</v>
      </c>
      <c r="H32" s="37" t="s">
        <v>275</v>
      </c>
      <c r="I32" s="37" t="s">
        <v>28</v>
      </c>
      <c r="J32" s="37" t="s">
        <v>257</v>
      </c>
      <c r="K32" s="39" t="s">
        <v>258</v>
      </c>
      <c r="L32" s="44">
        <v>52</v>
      </c>
      <c r="M32" s="44" t="s">
        <v>105</v>
      </c>
      <c r="N32" s="42"/>
      <c r="O32" s="47" t="s">
        <v>69</v>
      </c>
      <c r="P32" s="36" t="s">
        <v>70</v>
      </c>
      <c r="Q32" s="36" t="s">
        <v>71</v>
      </c>
    </row>
    <row r="33" ht="36" spans="1:17">
      <c r="A33" s="37" t="s">
        <v>55</v>
      </c>
      <c r="B33" s="37" t="s">
        <v>56</v>
      </c>
      <c r="C33" s="37" t="s">
        <v>286</v>
      </c>
      <c r="D33" s="37" t="s">
        <v>287</v>
      </c>
      <c r="E33" s="37" t="s">
        <v>59</v>
      </c>
      <c r="F33" s="37" t="s">
        <v>49</v>
      </c>
      <c r="G33" s="37" t="s">
        <v>28</v>
      </c>
      <c r="H33" s="37" t="s">
        <v>288</v>
      </c>
      <c r="I33" s="37" t="s">
        <v>28</v>
      </c>
      <c r="J33" s="37" t="s">
        <v>257</v>
      </c>
      <c r="K33" s="39" t="s">
        <v>258</v>
      </c>
      <c r="L33" s="44">
        <v>26</v>
      </c>
      <c r="M33" s="44" t="s">
        <v>44</v>
      </c>
      <c r="N33" s="42"/>
      <c r="O33" s="46" t="s">
        <v>69</v>
      </c>
      <c r="P33" s="36" t="s">
        <v>70</v>
      </c>
      <c r="Q33" s="36" t="s">
        <v>71</v>
      </c>
    </row>
    <row r="34" ht="36" spans="1:17">
      <c r="A34" s="37" t="s">
        <v>55</v>
      </c>
      <c r="B34" s="37" t="s">
        <v>56</v>
      </c>
      <c r="C34" s="37" t="s">
        <v>297</v>
      </c>
      <c r="D34" s="37" t="s">
        <v>298</v>
      </c>
      <c r="E34" s="37" t="s">
        <v>59</v>
      </c>
      <c r="F34" s="37" t="s">
        <v>49</v>
      </c>
      <c r="G34" s="37" t="s">
        <v>28</v>
      </c>
      <c r="H34" s="37" t="s">
        <v>288</v>
      </c>
      <c r="I34" s="37" t="s">
        <v>28</v>
      </c>
      <c r="J34" s="37" t="s">
        <v>257</v>
      </c>
      <c r="K34" s="39" t="s">
        <v>258</v>
      </c>
      <c r="L34" s="44">
        <v>52</v>
      </c>
      <c r="M34" s="44" t="s">
        <v>105</v>
      </c>
      <c r="N34" s="42"/>
      <c r="O34" s="45" t="s">
        <v>69</v>
      </c>
      <c r="P34" s="36" t="s">
        <v>70</v>
      </c>
      <c r="Q34" s="36" t="s">
        <v>71</v>
      </c>
    </row>
    <row r="35" ht="36" spans="1:17">
      <c r="A35" s="37" t="s">
        <v>55</v>
      </c>
      <c r="B35" s="37" t="s">
        <v>56</v>
      </c>
      <c r="C35" s="37" t="s">
        <v>299</v>
      </c>
      <c r="D35" s="37" t="s">
        <v>300</v>
      </c>
      <c r="E35" s="37" t="s">
        <v>59</v>
      </c>
      <c r="F35" s="37" t="s">
        <v>301</v>
      </c>
      <c r="G35" s="37" t="s">
        <v>28</v>
      </c>
      <c r="H35" s="37" t="s">
        <v>302</v>
      </c>
      <c r="I35" s="37" t="s">
        <v>28</v>
      </c>
      <c r="J35" s="37" t="s">
        <v>257</v>
      </c>
      <c r="K35" s="39" t="s">
        <v>258</v>
      </c>
      <c r="L35" s="44">
        <v>50</v>
      </c>
      <c r="M35" s="44" t="s">
        <v>105</v>
      </c>
      <c r="N35" s="42"/>
      <c r="O35" s="45" t="s">
        <v>69</v>
      </c>
      <c r="P35" s="36" t="s">
        <v>70</v>
      </c>
      <c r="Q35" s="36" t="s">
        <v>71</v>
      </c>
    </row>
    <row r="36" ht="36" spans="1:17">
      <c r="A36" s="37" t="s">
        <v>55</v>
      </c>
      <c r="B36" s="37" t="s">
        <v>56</v>
      </c>
      <c r="C36" s="37" t="s">
        <v>307</v>
      </c>
      <c r="D36" s="37" t="s">
        <v>308</v>
      </c>
      <c r="E36" s="37" t="s">
        <v>59</v>
      </c>
      <c r="F36" s="37" t="s">
        <v>301</v>
      </c>
      <c r="G36" s="37" t="s">
        <v>28</v>
      </c>
      <c r="H36" s="37" t="s">
        <v>302</v>
      </c>
      <c r="I36" s="37" t="s">
        <v>28</v>
      </c>
      <c r="J36" s="37" t="s">
        <v>257</v>
      </c>
      <c r="K36" s="39" t="s">
        <v>258</v>
      </c>
      <c r="L36" s="44">
        <v>64</v>
      </c>
      <c r="M36" s="44" t="s">
        <v>105</v>
      </c>
      <c r="N36" s="42"/>
      <c r="O36" s="47" t="s">
        <v>69</v>
      </c>
      <c r="P36" s="36" t="s">
        <v>70</v>
      </c>
      <c r="Q36" s="36" t="s">
        <v>71</v>
      </c>
    </row>
    <row r="37" ht="36" spans="1:17">
      <c r="A37" s="37" t="s">
        <v>55</v>
      </c>
      <c r="B37" s="37" t="s">
        <v>56</v>
      </c>
      <c r="C37" s="37" t="s">
        <v>329</v>
      </c>
      <c r="D37" s="37" t="s">
        <v>330</v>
      </c>
      <c r="E37" s="37" t="s">
        <v>59</v>
      </c>
      <c r="F37" s="37" t="s">
        <v>76</v>
      </c>
      <c r="G37" s="37" t="s">
        <v>28</v>
      </c>
      <c r="H37" s="37" t="s">
        <v>322</v>
      </c>
      <c r="I37" s="37" t="s">
        <v>28</v>
      </c>
      <c r="J37" s="37" t="s">
        <v>257</v>
      </c>
      <c r="K37" s="39" t="s">
        <v>258</v>
      </c>
      <c r="L37" s="44">
        <v>28</v>
      </c>
      <c r="M37" s="44" t="s">
        <v>44</v>
      </c>
      <c r="N37" s="42"/>
      <c r="O37" s="46" t="s">
        <v>69</v>
      </c>
      <c r="P37" s="36" t="s">
        <v>70</v>
      </c>
      <c r="Q37" s="36" t="s">
        <v>71</v>
      </c>
    </row>
    <row r="38" ht="36" spans="1:17">
      <c r="A38" s="37" t="s">
        <v>55</v>
      </c>
      <c r="B38" s="37" t="s">
        <v>336</v>
      </c>
      <c r="C38" s="37" t="s">
        <v>337</v>
      </c>
      <c r="D38" s="37" t="s">
        <v>338</v>
      </c>
      <c r="E38" s="39" t="s">
        <v>26</v>
      </c>
      <c r="F38" s="37" t="s">
        <v>177</v>
      </c>
      <c r="G38" s="37" t="s">
        <v>28</v>
      </c>
      <c r="H38" s="37" t="s">
        <v>339</v>
      </c>
      <c r="I38" s="37" t="s">
        <v>28</v>
      </c>
      <c r="J38" s="37" t="s">
        <v>340</v>
      </c>
      <c r="K38" s="37" t="s">
        <v>52</v>
      </c>
      <c r="L38" s="44">
        <v>130</v>
      </c>
      <c r="M38" s="44" t="s">
        <v>53</v>
      </c>
      <c r="N38" s="42"/>
      <c r="O38" s="47" t="s">
        <v>69</v>
      </c>
      <c r="P38" s="36" t="s">
        <v>70</v>
      </c>
      <c r="Q38" s="36" t="s">
        <v>71</v>
      </c>
    </row>
    <row r="39" ht="48" spans="1:17">
      <c r="A39" s="37" t="s">
        <v>55</v>
      </c>
      <c r="B39" s="37" t="s">
        <v>252</v>
      </c>
      <c r="C39" s="37" t="s">
        <v>345</v>
      </c>
      <c r="D39" s="37" t="s">
        <v>346</v>
      </c>
      <c r="E39" s="37" t="s">
        <v>59</v>
      </c>
      <c r="F39" s="37" t="s">
        <v>347</v>
      </c>
      <c r="G39" s="37" t="s">
        <v>28</v>
      </c>
      <c r="H39" s="37" t="s">
        <v>348</v>
      </c>
      <c r="I39" s="37" t="s">
        <v>28</v>
      </c>
      <c r="J39" s="37" t="s">
        <v>257</v>
      </c>
      <c r="K39" s="39" t="s">
        <v>258</v>
      </c>
      <c r="L39" s="44">
        <v>20</v>
      </c>
      <c r="M39" s="44" t="s">
        <v>44</v>
      </c>
      <c r="N39" s="42"/>
      <c r="O39" s="46" t="s">
        <v>69</v>
      </c>
      <c r="P39" s="36" t="s">
        <v>70</v>
      </c>
      <c r="Q39" s="36" t="s">
        <v>71</v>
      </c>
    </row>
    <row r="40" ht="27" spans="1:17">
      <c r="A40" s="37" t="s">
        <v>35</v>
      </c>
      <c r="B40" s="37" t="s">
        <v>352</v>
      </c>
      <c r="C40" s="37" t="s">
        <v>353</v>
      </c>
      <c r="D40" s="37" t="s">
        <v>354</v>
      </c>
      <c r="E40" s="37" t="s">
        <v>39</v>
      </c>
      <c r="F40" s="37" t="s">
        <v>60</v>
      </c>
      <c r="G40" s="37" t="s">
        <v>41</v>
      </c>
      <c r="H40" s="37" t="s">
        <v>355</v>
      </c>
      <c r="I40" s="37" t="s">
        <v>41</v>
      </c>
      <c r="J40" s="37" t="s">
        <v>356</v>
      </c>
      <c r="K40" s="37" t="s">
        <v>63</v>
      </c>
      <c r="L40" s="44">
        <v>104</v>
      </c>
      <c r="M40" s="44" t="s">
        <v>53</v>
      </c>
      <c r="N40" s="42"/>
      <c r="O40" s="45" t="s">
        <v>69</v>
      </c>
      <c r="P40" s="36" t="s">
        <v>70</v>
      </c>
      <c r="Q40" s="36" t="s">
        <v>71</v>
      </c>
    </row>
    <row r="41" ht="48" spans="1:17">
      <c r="A41" s="37" t="s">
        <v>35</v>
      </c>
      <c r="B41" s="37" t="s">
        <v>352</v>
      </c>
      <c r="C41" s="37" t="s">
        <v>361</v>
      </c>
      <c r="D41" s="37" t="s">
        <v>362</v>
      </c>
      <c r="E41" s="37" t="s">
        <v>59</v>
      </c>
      <c r="F41" s="37" t="s">
        <v>27</v>
      </c>
      <c r="G41" s="37" t="s">
        <v>28</v>
      </c>
      <c r="H41" s="37" t="s">
        <v>359</v>
      </c>
      <c r="I41" s="37" t="s">
        <v>28</v>
      </c>
      <c r="J41" s="37" t="s">
        <v>356</v>
      </c>
      <c r="K41" s="37" t="s">
        <v>63</v>
      </c>
      <c r="L41" s="44">
        <v>18</v>
      </c>
      <c r="M41" s="44" t="s">
        <v>44</v>
      </c>
      <c r="N41" s="42"/>
      <c r="O41" s="46" t="s">
        <v>69</v>
      </c>
      <c r="P41" s="36" t="s">
        <v>70</v>
      </c>
      <c r="Q41" s="36" t="s">
        <v>71</v>
      </c>
    </row>
    <row r="42" ht="36" spans="1:17">
      <c r="A42" s="37" t="s">
        <v>85</v>
      </c>
      <c r="B42" s="37" t="s">
        <v>387</v>
      </c>
      <c r="C42" s="37" t="s">
        <v>388</v>
      </c>
      <c r="D42" s="37" t="s">
        <v>389</v>
      </c>
      <c r="E42" s="37" t="s">
        <v>26</v>
      </c>
      <c r="F42" s="37" t="s">
        <v>238</v>
      </c>
      <c r="G42" s="37" t="s">
        <v>28</v>
      </c>
      <c r="H42" s="37" t="s">
        <v>390</v>
      </c>
      <c r="I42" s="37" t="s">
        <v>28</v>
      </c>
      <c r="J42" s="37" t="s">
        <v>391</v>
      </c>
      <c r="K42" s="37" t="s">
        <v>234</v>
      </c>
      <c r="L42" s="44">
        <v>58</v>
      </c>
      <c r="M42" s="44" t="s">
        <v>105</v>
      </c>
      <c r="N42" s="42"/>
      <c r="O42" s="47" t="s">
        <v>69</v>
      </c>
      <c r="P42" s="36" t="s">
        <v>70</v>
      </c>
      <c r="Q42" s="36" t="s">
        <v>71</v>
      </c>
    </row>
    <row r="43" ht="48" spans="1:17">
      <c r="A43" s="37" t="s">
        <v>393</v>
      </c>
      <c r="B43" s="37" t="s">
        <v>394</v>
      </c>
      <c r="C43" s="37" t="s">
        <v>395</v>
      </c>
      <c r="D43" s="37" t="s">
        <v>396</v>
      </c>
      <c r="E43" s="37" t="s">
        <v>26</v>
      </c>
      <c r="F43" s="37" t="s">
        <v>238</v>
      </c>
      <c r="G43" s="37" t="s">
        <v>28</v>
      </c>
      <c r="H43" s="37" t="s">
        <v>397</v>
      </c>
      <c r="I43" s="37" t="s">
        <v>28</v>
      </c>
      <c r="J43" s="37" t="s">
        <v>398</v>
      </c>
      <c r="K43" s="37" t="s">
        <v>52</v>
      </c>
      <c r="L43" s="44">
        <v>74</v>
      </c>
      <c r="M43" s="44" t="s">
        <v>53</v>
      </c>
      <c r="N43" s="42"/>
      <c r="O43" s="47" t="s">
        <v>69</v>
      </c>
      <c r="P43" s="36" t="s">
        <v>70</v>
      </c>
      <c r="Q43" s="36" t="s">
        <v>71</v>
      </c>
    </row>
    <row r="44" ht="48" spans="1:17">
      <c r="A44" s="37" t="s">
        <v>72</v>
      </c>
      <c r="B44" s="37" t="s">
        <v>73</v>
      </c>
      <c r="C44" s="37" t="s">
        <v>400</v>
      </c>
      <c r="D44" s="37" t="s">
        <v>401</v>
      </c>
      <c r="E44" s="37" t="s">
        <v>59</v>
      </c>
      <c r="F44" s="37" t="s">
        <v>27</v>
      </c>
      <c r="G44" s="37" t="s">
        <v>28</v>
      </c>
      <c r="H44" s="37" t="s">
        <v>402</v>
      </c>
      <c r="I44" s="37" t="s">
        <v>28</v>
      </c>
      <c r="J44" s="37" t="s">
        <v>78</v>
      </c>
      <c r="K44" s="39" t="s">
        <v>63</v>
      </c>
      <c r="L44" s="44">
        <v>46</v>
      </c>
      <c r="M44" s="44" t="s">
        <v>105</v>
      </c>
      <c r="N44" s="42"/>
      <c r="O44" s="45" t="s">
        <v>69</v>
      </c>
      <c r="P44" s="36" t="s">
        <v>70</v>
      </c>
      <c r="Q44" s="36" t="s">
        <v>71</v>
      </c>
    </row>
    <row r="45" ht="54" spans="1:17">
      <c r="A45" s="37" t="s">
        <v>72</v>
      </c>
      <c r="B45" s="37" t="s">
        <v>73</v>
      </c>
      <c r="C45" s="37" t="s">
        <v>419</v>
      </c>
      <c r="D45" s="37" t="s">
        <v>420</v>
      </c>
      <c r="E45" s="37" t="s">
        <v>59</v>
      </c>
      <c r="F45" s="37" t="s">
        <v>27</v>
      </c>
      <c r="G45" s="37" t="s">
        <v>28</v>
      </c>
      <c r="H45" s="37" t="s">
        <v>408</v>
      </c>
      <c r="I45" s="37" t="s">
        <v>28</v>
      </c>
      <c r="J45" s="37" t="s">
        <v>78</v>
      </c>
      <c r="K45" s="39" t="s">
        <v>63</v>
      </c>
      <c r="L45" s="44">
        <v>78</v>
      </c>
      <c r="M45" s="44" t="s">
        <v>53</v>
      </c>
      <c r="N45" s="42"/>
      <c r="O45" s="46" t="s">
        <v>421</v>
      </c>
      <c r="P45" s="36" t="s">
        <v>423</v>
      </c>
      <c r="Q45" s="36" t="s">
        <v>424</v>
      </c>
    </row>
    <row r="46" ht="48" spans="1:17">
      <c r="A46" s="37" t="s">
        <v>72</v>
      </c>
      <c r="B46" s="37" t="s">
        <v>73</v>
      </c>
      <c r="C46" s="37" t="s">
        <v>425</v>
      </c>
      <c r="D46" s="37" t="s">
        <v>426</v>
      </c>
      <c r="E46" s="37" t="s">
        <v>59</v>
      </c>
      <c r="F46" s="37" t="s">
        <v>27</v>
      </c>
      <c r="G46" s="37" t="s">
        <v>28</v>
      </c>
      <c r="H46" s="37" t="s">
        <v>408</v>
      </c>
      <c r="I46" s="37" t="s">
        <v>28</v>
      </c>
      <c r="J46" s="37" t="s">
        <v>78</v>
      </c>
      <c r="K46" s="39" t="s">
        <v>63</v>
      </c>
      <c r="L46" s="44">
        <v>124</v>
      </c>
      <c r="M46" s="44" t="s">
        <v>53</v>
      </c>
      <c r="N46" s="42"/>
      <c r="O46" s="47" t="s">
        <v>69</v>
      </c>
      <c r="P46" s="36" t="s">
        <v>70</v>
      </c>
      <c r="Q46" s="36" t="s">
        <v>71</v>
      </c>
    </row>
    <row r="47" ht="48" spans="1:17">
      <c r="A47" s="37" t="s">
        <v>72</v>
      </c>
      <c r="B47" s="37" t="s">
        <v>73</v>
      </c>
      <c r="C47" s="37" t="s">
        <v>428</v>
      </c>
      <c r="D47" s="37" t="s">
        <v>429</v>
      </c>
      <c r="E47" s="37" t="s">
        <v>59</v>
      </c>
      <c r="F47" s="37" t="s">
        <v>27</v>
      </c>
      <c r="G47" s="37" t="s">
        <v>28</v>
      </c>
      <c r="H47" s="37" t="s">
        <v>408</v>
      </c>
      <c r="I47" s="37" t="s">
        <v>28</v>
      </c>
      <c r="J47" s="37" t="s">
        <v>78</v>
      </c>
      <c r="K47" s="39" t="s">
        <v>63</v>
      </c>
      <c r="L47" s="44">
        <v>76</v>
      </c>
      <c r="M47" s="44" t="s">
        <v>53</v>
      </c>
      <c r="N47" s="42"/>
      <c r="O47" s="45" t="s">
        <v>69</v>
      </c>
      <c r="P47" s="36" t="s">
        <v>70</v>
      </c>
      <c r="Q47" s="36" t="s">
        <v>71</v>
      </c>
    </row>
    <row r="48" ht="27" spans="1:17">
      <c r="A48" s="37" t="s">
        <v>55</v>
      </c>
      <c r="B48" s="37" t="s">
        <v>436</v>
      </c>
      <c r="C48" s="37" t="s">
        <v>437</v>
      </c>
      <c r="D48" s="37" t="s">
        <v>438</v>
      </c>
      <c r="E48" s="37" t="s">
        <v>39</v>
      </c>
      <c r="F48" s="37" t="s">
        <v>40</v>
      </c>
      <c r="G48" s="37" t="s">
        <v>41</v>
      </c>
      <c r="H48" s="37" t="s">
        <v>439</v>
      </c>
      <c r="I48" s="37" t="s">
        <v>41</v>
      </c>
      <c r="J48" s="37" t="s">
        <v>440</v>
      </c>
      <c r="K48" s="37" t="s">
        <v>258</v>
      </c>
      <c r="L48" s="44">
        <v>24</v>
      </c>
      <c r="M48" s="44" t="s">
        <v>64</v>
      </c>
      <c r="N48" s="42"/>
      <c r="O48" s="47" t="s">
        <v>69</v>
      </c>
      <c r="P48" s="36" t="s">
        <v>70</v>
      </c>
      <c r="Q48" s="36" t="s">
        <v>71</v>
      </c>
    </row>
    <row r="49" ht="36" spans="1:17">
      <c r="A49" s="37" t="s">
        <v>72</v>
      </c>
      <c r="B49" s="37" t="s">
        <v>441</v>
      </c>
      <c r="C49" s="37" t="s">
        <v>442</v>
      </c>
      <c r="D49" s="37" t="s">
        <v>443</v>
      </c>
      <c r="E49" s="37" t="s">
        <v>26</v>
      </c>
      <c r="F49" s="37" t="s">
        <v>347</v>
      </c>
      <c r="G49" s="37" t="s">
        <v>28</v>
      </c>
      <c r="H49" s="37" t="s">
        <v>444</v>
      </c>
      <c r="I49" s="37" t="s">
        <v>28</v>
      </c>
      <c r="J49" s="37" t="s">
        <v>445</v>
      </c>
      <c r="K49" s="37" t="s">
        <v>446</v>
      </c>
      <c r="L49" s="44">
        <v>12</v>
      </c>
      <c r="M49" s="44" t="s">
        <v>64</v>
      </c>
      <c r="N49" s="42"/>
      <c r="O49" s="46" t="s">
        <v>69</v>
      </c>
      <c r="P49" s="36" t="s">
        <v>70</v>
      </c>
      <c r="Q49" s="36" t="s">
        <v>71</v>
      </c>
    </row>
    <row r="50" ht="36" spans="1:17">
      <c r="A50" s="37" t="s">
        <v>72</v>
      </c>
      <c r="B50" s="37" t="s">
        <v>441</v>
      </c>
      <c r="C50" s="37" t="s">
        <v>454</v>
      </c>
      <c r="D50" s="37" t="s">
        <v>455</v>
      </c>
      <c r="E50" s="37" t="s">
        <v>26</v>
      </c>
      <c r="F50" s="37" t="s">
        <v>177</v>
      </c>
      <c r="G50" s="37" t="s">
        <v>28</v>
      </c>
      <c r="H50" s="37" t="s">
        <v>456</v>
      </c>
      <c r="I50" s="37" t="s">
        <v>28</v>
      </c>
      <c r="J50" s="37" t="s">
        <v>445</v>
      </c>
      <c r="K50" s="37" t="s">
        <v>446</v>
      </c>
      <c r="L50" s="44">
        <v>38</v>
      </c>
      <c r="M50" s="44" t="s">
        <v>105</v>
      </c>
      <c r="N50" s="42"/>
      <c r="O50" s="46" t="s">
        <v>69</v>
      </c>
      <c r="P50" s="36" t="s">
        <v>70</v>
      </c>
      <c r="Q50" s="36" t="s">
        <v>71</v>
      </c>
    </row>
    <row r="51" ht="48" spans="1:17">
      <c r="A51" s="37" t="s">
        <v>85</v>
      </c>
      <c r="B51" s="37" t="s">
        <v>229</v>
      </c>
      <c r="C51" s="37" t="s">
        <v>458</v>
      </c>
      <c r="D51" s="37" t="s">
        <v>459</v>
      </c>
      <c r="E51" s="37" t="s">
        <v>59</v>
      </c>
      <c r="F51" s="37" t="s">
        <v>27</v>
      </c>
      <c r="G51" s="37" t="s">
        <v>28</v>
      </c>
      <c r="H51" s="37" t="s">
        <v>460</v>
      </c>
      <c r="I51" s="37" t="s">
        <v>28</v>
      </c>
      <c r="J51" s="37" t="s">
        <v>461</v>
      </c>
      <c r="K51" s="37" t="s">
        <v>462</v>
      </c>
      <c r="L51" s="44">
        <v>22</v>
      </c>
      <c r="M51" s="44" t="s">
        <v>44</v>
      </c>
      <c r="N51" s="42"/>
      <c r="O51" s="46" t="s">
        <v>69</v>
      </c>
      <c r="P51" s="36" t="s">
        <v>70</v>
      </c>
      <c r="Q51" s="36" t="s">
        <v>71</v>
      </c>
    </row>
    <row r="52" ht="48" spans="1:17">
      <c r="A52" s="37" t="s">
        <v>85</v>
      </c>
      <c r="B52" s="37" t="s">
        <v>229</v>
      </c>
      <c r="C52" s="37" t="s">
        <v>464</v>
      </c>
      <c r="D52" s="37" t="s">
        <v>465</v>
      </c>
      <c r="E52" s="37" t="s">
        <v>59</v>
      </c>
      <c r="F52" s="37" t="s">
        <v>27</v>
      </c>
      <c r="G52" s="37" t="s">
        <v>28</v>
      </c>
      <c r="H52" s="37" t="s">
        <v>460</v>
      </c>
      <c r="I52" s="37" t="s">
        <v>28</v>
      </c>
      <c r="J52" s="37" t="s">
        <v>461</v>
      </c>
      <c r="K52" s="37" t="s">
        <v>462</v>
      </c>
      <c r="L52" s="44">
        <v>16</v>
      </c>
      <c r="M52" s="44" t="s">
        <v>44</v>
      </c>
      <c r="N52" s="42"/>
      <c r="O52" s="46" t="s">
        <v>69</v>
      </c>
      <c r="P52" s="36" t="s">
        <v>70</v>
      </c>
      <c r="Q52" s="36" t="s">
        <v>71</v>
      </c>
    </row>
    <row r="53" ht="48" spans="1:17">
      <c r="A53" s="37" t="s">
        <v>85</v>
      </c>
      <c r="B53" s="37" t="s">
        <v>229</v>
      </c>
      <c r="C53" s="37" t="s">
        <v>466</v>
      </c>
      <c r="D53" s="37" t="s">
        <v>467</v>
      </c>
      <c r="E53" s="37" t="s">
        <v>59</v>
      </c>
      <c r="F53" s="37" t="s">
        <v>27</v>
      </c>
      <c r="G53" s="37" t="s">
        <v>28</v>
      </c>
      <c r="H53" s="37" t="s">
        <v>460</v>
      </c>
      <c r="I53" s="37" t="s">
        <v>28</v>
      </c>
      <c r="J53" s="37" t="s">
        <v>461</v>
      </c>
      <c r="K53" s="37" t="s">
        <v>462</v>
      </c>
      <c r="L53" s="44">
        <v>22</v>
      </c>
      <c r="M53" s="44" t="s">
        <v>44</v>
      </c>
      <c r="N53" s="42"/>
      <c r="O53" s="46" t="s">
        <v>69</v>
      </c>
      <c r="P53" s="36" t="s">
        <v>70</v>
      </c>
      <c r="Q53" s="36" t="s">
        <v>71</v>
      </c>
    </row>
    <row r="54" ht="48" spans="1:17">
      <c r="A54" s="37" t="s">
        <v>85</v>
      </c>
      <c r="B54" s="37" t="s">
        <v>229</v>
      </c>
      <c r="C54" s="37" t="s">
        <v>468</v>
      </c>
      <c r="D54" s="37" t="s">
        <v>469</v>
      </c>
      <c r="E54" s="37" t="s">
        <v>59</v>
      </c>
      <c r="F54" s="37" t="s">
        <v>27</v>
      </c>
      <c r="G54" s="37" t="s">
        <v>28</v>
      </c>
      <c r="H54" s="37" t="s">
        <v>460</v>
      </c>
      <c r="I54" s="37" t="s">
        <v>28</v>
      </c>
      <c r="J54" s="37" t="s">
        <v>461</v>
      </c>
      <c r="K54" s="37" t="s">
        <v>462</v>
      </c>
      <c r="L54" s="44">
        <v>12</v>
      </c>
      <c r="M54" s="44" t="s">
        <v>64</v>
      </c>
      <c r="N54" s="42"/>
      <c r="O54" s="46" t="s">
        <v>69</v>
      </c>
      <c r="P54" s="36" t="s">
        <v>70</v>
      </c>
      <c r="Q54" s="36" t="s">
        <v>71</v>
      </c>
    </row>
    <row r="55" ht="48" spans="1:17">
      <c r="A55" s="37" t="s">
        <v>85</v>
      </c>
      <c r="B55" s="37" t="s">
        <v>229</v>
      </c>
      <c r="C55" s="37" t="s">
        <v>470</v>
      </c>
      <c r="D55" s="37" t="s">
        <v>471</v>
      </c>
      <c r="E55" s="37" t="s">
        <v>59</v>
      </c>
      <c r="F55" s="37" t="s">
        <v>27</v>
      </c>
      <c r="G55" s="37" t="s">
        <v>28</v>
      </c>
      <c r="H55" s="37" t="s">
        <v>460</v>
      </c>
      <c r="I55" s="37" t="s">
        <v>28</v>
      </c>
      <c r="J55" s="37" t="s">
        <v>461</v>
      </c>
      <c r="K55" s="37" t="s">
        <v>462</v>
      </c>
      <c r="L55" s="44">
        <v>36</v>
      </c>
      <c r="M55" s="44" t="s">
        <v>44</v>
      </c>
      <c r="N55" s="42"/>
      <c r="O55" s="46" t="s">
        <v>69</v>
      </c>
      <c r="P55" s="36" t="s">
        <v>70</v>
      </c>
      <c r="Q55" s="36" t="s">
        <v>71</v>
      </c>
    </row>
    <row r="56" ht="48" spans="1:17">
      <c r="A56" s="37" t="s">
        <v>85</v>
      </c>
      <c r="B56" s="37" t="s">
        <v>229</v>
      </c>
      <c r="C56" s="37" t="s">
        <v>472</v>
      </c>
      <c r="D56" s="37" t="s">
        <v>473</v>
      </c>
      <c r="E56" s="37" t="s">
        <v>59</v>
      </c>
      <c r="F56" s="37" t="s">
        <v>27</v>
      </c>
      <c r="G56" s="37" t="s">
        <v>28</v>
      </c>
      <c r="H56" s="37" t="s">
        <v>460</v>
      </c>
      <c r="I56" s="37" t="s">
        <v>28</v>
      </c>
      <c r="J56" s="37" t="s">
        <v>461</v>
      </c>
      <c r="K56" s="37" t="s">
        <v>462</v>
      </c>
      <c r="L56" s="44">
        <v>68</v>
      </c>
      <c r="M56" s="44" t="s">
        <v>105</v>
      </c>
      <c r="N56" s="42"/>
      <c r="O56" s="46" t="s">
        <v>69</v>
      </c>
      <c r="P56" s="36" t="s">
        <v>70</v>
      </c>
      <c r="Q56" s="36" t="s">
        <v>71</v>
      </c>
    </row>
    <row r="57" ht="48" spans="1:17">
      <c r="A57" s="37" t="s">
        <v>85</v>
      </c>
      <c r="B57" s="37" t="s">
        <v>229</v>
      </c>
      <c r="C57" s="37" t="s">
        <v>474</v>
      </c>
      <c r="D57" s="37" t="s">
        <v>475</v>
      </c>
      <c r="E57" s="37" t="s">
        <v>59</v>
      </c>
      <c r="F57" s="37" t="s">
        <v>27</v>
      </c>
      <c r="G57" s="37" t="s">
        <v>28</v>
      </c>
      <c r="H57" s="37" t="s">
        <v>460</v>
      </c>
      <c r="I57" s="37" t="s">
        <v>28</v>
      </c>
      <c r="J57" s="37" t="s">
        <v>461</v>
      </c>
      <c r="K57" s="37" t="s">
        <v>462</v>
      </c>
      <c r="L57" s="44">
        <v>18</v>
      </c>
      <c r="M57" s="44" t="s">
        <v>44</v>
      </c>
      <c r="N57" s="42"/>
      <c r="O57" s="46" t="s">
        <v>69</v>
      </c>
      <c r="P57" s="36" t="s">
        <v>70</v>
      </c>
      <c r="Q57" s="36" t="s">
        <v>71</v>
      </c>
    </row>
    <row r="58" ht="48" spans="1:17">
      <c r="A58" s="37" t="s">
        <v>85</v>
      </c>
      <c r="B58" s="37" t="s">
        <v>229</v>
      </c>
      <c r="C58" s="37" t="s">
        <v>476</v>
      </c>
      <c r="D58" s="37" t="s">
        <v>477</v>
      </c>
      <c r="E58" s="37" t="s">
        <v>59</v>
      </c>
      <c r="F58" s="37" t="s">
        <v>27</v>
      </c>
      <c r="G58" s="37" t="s">
        <v>28</v>
      </c>
      <c r="H58" s="37" t="s">
        <v>460</v>
      </c>
      <c r="I58" s="37" t="s">
        <v>28</v>
      </c>
      <c r="J58" s="37" t="s">
        <v>461</v>
      </c>
      <c r="K58" s="37" t="s">
        <v>462</v>
      </c>
      <c r="L58" s="44">
        <v>36</v>
      </c>
      <c r="M58" s="44" t="s">
        <v>105</v>
      </c>
      <c r="N58" s="42"/>
      <c r="O58" s="46" t="s">
        <v>69</v>
      </c>
      <c r="P58" s="36" t="s">
        <v>70</v>
      </c>
      <c r="Q58" s="36" t="s">
        <v>71</v>
      </c>
    </row>
    <row r="59" ht="48" spans="1:17">
      <c r="A59" s="37" t="s">
        <v>85</v>
      </c>
      <c r="B59" s="37" t="s">
        <v>229</v>
      </c>
      <c r="C59" s="37" t="s">
        <v>478</v>
      </c>
      <c r="D59" s="37" t="s">
        <v>479</v>
      </c>
      <c r="E59" s="37" t="s">
        <v>59</v>
      </c>
      <c r="F59" s="37" t="s">
        <v>27</v>
      </c>
      <c r="G59" s="37" t="s">
        <v>28</v>
      </c>
      <c r="H59" s="37" t="s">
        <v>460</v>
      </c>
      <c r="I59" s="37" t="s">
        <v>28</v>
      </c>
      <c r="J59" s="37" t="s">
        <v>461</v>
      </c>
      <c r="K59" s="37" t="s">
        <v>462</v>
      </c>
      <c r="L59" s="44">
        <v>90</v>
      </c>
      <c r="M59" s="44" t="s">
        <v>53</v>
      </c>
      <c r="N59" s="42"/>
      <c r="O59" s="46" t="s">
        <v>69</v>
      </c>
      <c r="P59" s="36" t="s">
        <v>70</v>
      </c>
      <c r="Q59" s="36" t="s">
        <v>71</v>
      </c>
    </row>
    <row r="60" ht="48" spans="1:17">
      <c r="A60" s="37" t="s">
        <v>85</v>
      </c>
      <c r="B60" s="37" t="s">
        <v>229</v>
      </c>
      <c r="C60" s="37" t="s">
        <v>480</v>
      </c>
      <c r="D60" s="37" t="s">
        <v>481</v>
      </c>
      <c r="E60" s="37" t="s">
        <v>59</v>
      </c>
      <c r="F60" s="37" t="s">
        <v>27</v>
      </c>
      <c r="G60" s="37" t="s">
        <v>28</v>
      </c>
      <c r="H60" s="37" t="s">
        <v>460</v>
      </c>
      <c r="I60" s="37" t="s">
        <v>28</v>
      </c>
      <c r="J60" s="37" t="s">
        <v>461</v>
      </c>
      <c r="K60" s="37" t="s">
        <v>462</v>
      </c>
      <c r="L60" s="44">
        <v>58</v>
      </c>
      <c r="M60" s="44" t="s">
        <v>105</v>
      </c>
      <c r="N60" s="42"/>
      <c r="O60" s="46" t="s">
        <v>69</v>
      </c>
      <c r="P60" s="36" t="s">
        <v>70</v>
      </c>
      <c r="Q60" s="36" t="s">
        <v>71</v>
      </c>
    </row>
    <row r="61" ht="54" spans="1:17">
      <c r="A61" s="37" t="s">
        <v>55</v>
      </c>
      <c r="B61" s="37" t="s">
        <v>482</v>
      </c>
      <c r="C61" s="37" t="s">
        <v>487</v>
      </c>
      <c r="D61" s="37" t="s">
        <v>488</v>
      </c>
      <c r="E61" s="37" t="s">
        <v>39</v>
      </c>
      <c r="F61" s="37" t="s">
        <v>489</v>
      </c>
      <c r="G61" s="37" t="s">
        <v>41</v>
      </c>
      <c r="H61" s="37" t="s">
        <v>490</v>
      </c>
      <c r="I61" s="37" t="s">
        <v>41</v>
      </c>
      <c r="J61" s="37" t="s">
        <v>486</v>
      </c>
      <c r="K61" s="37" t="s">
        <v>193</v>
      </c>
      <c r="L61" s="44">
        <v>26</v>
      </c>
      <c r="M61" s="44" t="s">
        <v>64</v>
      </c>
      <c r="N61" s="42"/>
      <c r="O61" s="46" t="s">
        <v>421</v>
      </c>
      <c r="P61" s="48" t="s">
        <v>423</v>
      </c>
      <c r="Q61" s="48" t="s">
        <v>424</v>
      </c>
    </row>
    <row r="62" ht="36" spans="1:17">
      <c r="A62" s="37" t="s">
        <v>55</v>
      </c>
      <c r="B62" s="37" t="s">
        <v>491</v>
      </c>
      <c r="C62" s="37" t="s">
        <v>492</v>
      </c>
      <c r="D62" s="37" t="s">
        <v>493</v>
      </c>
      <c r="E62" s="39" t="s">
        <v>39</v>
      </c>
      <c r="F62" s="37" t="s">
        <v>49</v>
      </c>
      <c r="G62" s="37" t="s">
        <v>28</v>
      </c>
      <c r="H62" s="37" t="s">
        <v>494</v>
      </c>
      <c r="I62" s="37" t="s">
        <v>28</v>
      </c>
      <c r="J62" s="37" t="s">
        <v>495</v>
      </c>
      <c r="K62" s="37" t="s">
        <v>496</v>
      </c>
      <c r="L62" s="44">
        <v>78</v>
      </c>
      <c r="M62" s="44" t="s">
        <v>53</v>
      </c>
      <c r="N62" s="42"/>
      <c r="O62" s="47" t="s">
        <v>69</v>
      </c>
      <c r="P62" s="36" t="s">
        <v>70</v>
      </c>
      <c r="Q62" s="36" t="s">
        <v>71</v>
      </c>
    </row>
    <row r="63" ht="54" spans="1:16">
      <c r="A63" s="37" t="s">
        <v>22</v>
      </c>
      <c r="B63" s="37" t="s">
        <v>174</v>
      </c>
      <c r="C63" s="37" t="s">
        <v>498</v>
      </c>
      <c r="D63" s="37" t="s">
        <v>499</v>
      </c>
      <c r="E63" s="37" t="s">
        <v>59</v>
      </c>
      <c r="F63" s="37" t="s">
        <v>162</v>
      </c>
      <c r="G63" s="37" t="s">
        <v>28</v>
      </c>
      <c r="H63" s="37" t="s">
        <v>500</v>
      </c>
      <c r="I63" s="37" t="s">
        <v>28</v>
      </c>
      <c r="J63" s="37" t="s">
        <v>501</v>
      </c>
      <c r="K63" s="37" t="s">
        <v>126</v>
      </c>
      <c r="L63" s="44">
        <v>50</v>
      </c>
      <c r="M63" s="44" t="s">
        <v>105</v>
      </c>
      <c r="N63" s="42"/>
      <c r="O63" s="46" t="s">
        <v>180</v>
      </c>
      <c r="P63" s="48" t="s">
        <v>182</v>
      </c>
    </row>
    <row r="64" ht="54" spans="1:16">
      <c r="A64" s="37" t="s">
        <v>22</v>
      </c>
      <c r="B64" s="37" t="s">
        <v>174</v>
      </c>
      <c r="C64" s="37" t="s">
        <v>503</v>
      </c>
      <c r="D64" s="37" t="s">
        <v>504</v>
      </c>
      <c r="E64" s="37" t="s">
        <v>59</v>
      </c>
      <c r="F64" s="37" t="s">
        <v>162</v>
      </c>
      <c r="G64" s="37" t="s">
        <v>28</v>
      </c>
      <c r="H64" s="37" t="s">
        <v>500</v>
      </c>
      <c r="I64" s="37" t="s">
        <v>28</v>
      </c>
      <c r="J64" s="37" t="s">
        <v>501</v>
      </c>
      <c r="K64" s="37" t="s">
        <v>126</v>
      </c>
      <c r="L64" s="44">
        <v>42</v>
      </c>
      <c r="M64" s="44" t="s">
        <v>105</v>
      </c>
      <c r="N64" s="42"/>
      <c r="O64" s="46" t="s">
        <v>180</v>
      </c>
      <c r="P64" s="48" t="s">
        <v>182</v>
      </c>
    </row>
    <row r="65" ht="54" spans="1:16">
      <c r="A65" s="37" t="s">
        <v>22</v>
      </c>
      <c r="B65" s="37" t="s">
        <v>174</v>
      </c>
      <c r="C65" s="37" t="s">
        <v>509</v>
      </c>
      <c r="D65" s="37" t="s">
        <v>510</v>
      </c>
      <c r="E65" s="37" t="s">
        <v>59</v>
      </c>
      <c r="F65" s="37" t="s">
        <v>162</v>
      </c>
      <c r="G65" s="37" t="s">
        <v>28</v>
      </c>
      <c r="H65" s="37" t="s">
        <v>500</v>
      </c>
      <c r="I65" s="37" t="s">
        <v>28</v>
      </c>
      <c r="J65" s="37" t="s">
        <v>501</v>
      </c>
      <c r="K65" s="37" t="s">
        <v>126</v>
      </c>
      <c r="L65" s="44">
        <v>86</v>
      </c>
      <c r="M65" s="44" t="s">
        <v>53</v>
      </c>
      <c r="N65" s="42"/>
      <c r="O65" s="46" t="s">
        <v>180</v>
      </c>
      <c r="P65" s="48" t="s">
        <v>182</v>
      </c>
    </row>
    <row r="66" ht="54" spans="1:16">
      <c r="A66" s="37" t="s">
        <v>22</v>
      </c>
      <c r="B66" s="37" t="s">
        <v>174</v>
      </c>
      <c r="C66" s="37" t="s">
        <v>512</v>
      </c>
      <c r="D66" s="37" t="s">
        <v>513</v>
      </c>
      <c r="E66" s="37" t="s">
        <v>59</v>
      </c>
      <c r="F66" s="37" t="s">
        <v>162</v>
      </c>
      <c r="G66" s="37" t="s">
        <v>28</v>
      </c>
      <c r="H66" s="37" t="s">
        <v>500</v>
      </c>
      <c r="I66" s="37" t="s">
        <v>28</v>
      </c>
      <c r="J66" s="37" t="s">
        <v>501</v>
      </c>
      <c r="K66" s="37" t="s">
        <v>126</v>
      </c>
      <c r="L66" s="44">
        <v>9</v>
      </c>
      <c r="M66" s="44" t="s">
        <v>64</v>
      </c>
      <c r="N66" s="42"/>
      <c r="O66" s="46" t="s">
        <v>180</v>
      </c>
      <c r="P66" s="48" t="s">
        <v>182</v>
      </c>
    </row>
    <row r="67" ht="36" spans="1:17">
      <c r="A67" s="37" t="s">
        <v>22</v>
      </c>
      <c r="B67" s="37" t="s">
        <v>174</v>
      </c>
      <c r="C67" s="37" t="s">
        <v>515</v>
      </c>
      <c r="D67" s="37" t="s">
        <v>516</v>
      </c>
      <c r="E67" s="39" t="s">
        <v>59</v>
      </c>
      <c r="F67" s="37" t="s">
        <v>162</v>
      </c>
      <c r="G67" s="37" t="s">
        <v>28</v>
      </c>
      <c r="H67" s="37" t="s">
        <v>500</v>
      </c>
      <c r="I67" s="37" t="s">
        <v>28</v>
      </c>
      <c r="J67" s="37" t="s">
        <v>501</v>
      </c>
      <c r="K67" s="37" t="s">
        <v>126</v>
      </c>
      <c r="L67" s="44">
        <v>30</v>
      </c>
      <c r="M67" s="44" t="s">
        <v>44</v>
      </c>
      <c r="N67" s="42"/>
      <c r="O67" s="47" t="s">
        <v>69</v>
      </c>
      <c r="P67" s="36" t="s">
        <v>70</v>
      </c>
      <c r="Q67" s="36" t="s">
        <v>71</v>
      </c>
    </row>
    <row r="68" ht="36" spans="1:17">
      <c r="A68" s="37" t="s">
        <v>55</v>
      </c>
      <c r="B68" s="37" t="s">
        <v>491</v>
      </c>
      <c r="C68" s="37" t="s">
        <v>518</v>
      </c>
      <c r="D68" s="37" t="s">
        <v>519</v>
      </c>
      <c r="E68" s="37" t="s">
        <v>26</v>
      </c>
      <c r="F68" s="37" t="s">
        <v>177</v>
      </c>
      <c r="G68" s="37" t="s">
        <v>28</v>
      </c>
      <c r="H68" s="37" t="s">
        <v>520</v>
      </c>
      <c r="I68" s="37" t="s">
        <v>28</v>
      </c>
      <c r="J68" s="37" t="s">
        <v>521</v>
      </c>
      <c r="K68" s="37" t="s">
        <v>496</v>
      </c>
      <c r="L68" s="44">
        <v>38</v>
      </c>
      <c r="M68" s="44" t="s">
        <v>105</v>
      </c>
      <c r="N68" s="42"/>
      <c r="O68" s="47" t="s">
        <v>69</v>
      </c>
      <c r="P68" s="36" t="s">
        <v>70</v>
      </c>
      <c r="Q68" s="36" t="s">
        <v>71</v>
      </c>
    </row>
    <row r="69" ht="54" spans="1:17">
      <c r="A69" s="37" t="s">
        <v>35</v>
      </c>
      <c r="B69" s="37" t="s">
        <v>523</v>
      </c>
      <c r="C69" s="37" t="s">
        <v>524</v>
      </c>
      <c r="D69" s="37" t="s">
        <v>525</v>
      </c>
      <c r="E69" s="37" t="s">
        <v>26</v>
      </c>
      <c r="F69" s="37" t="s">
        <v>177</v>
      </c>
      <c r="G69" s="37" t="s">
        <v>28</v>
      </c>
      <c r="H69" s="37" t="s">
        <v>526</v>
      </c>
      <c r="I69" s="37" t="s">
        <v>28</v>
      </c>
      <c r="J69" s="37" t="s">
        <v>250</v>
      </c>
      <c r="K69" s="39" t="s">
        <v>250</v>
      </c>
      <c r="L69" s="44">
        <v>30</v>
      </c>
      <c r="M69" s="44" t="s">
        <v>44</v>
      </c>
      <c r="N69" s="42"/>
      <c r="O69" s="46" t="s">
        <v>421</v>
      </c>
      <c r="P69" s="48" t="s">
        <v>423</v>
      </c>
      <c r="Q69" s="48" t="s">
        <v>424</v>
      </c>
    </row>
    <row r="70" ht="54" spans="1:16">
      <c r="A70" s="37" t="s">
        <v>22</v>
      </c>
      <c r="B70" s="37" t="s">
        <v>174</v>
      </c>
      <c r="C70" s="37" t="s">
        <v>528</v>
      </c>
      <c r="D70" s="37" t="s">
        <v>529</v>
      </c>
      <c r="E70" s="37" t="s">
        <v>59</v>
      </c>
      <c r="F70" s="37" t="s">
        <v>162</v>
      </c>
      <c r="G70" s="37" t="s">
        <v>28</v>
      </c>
      <c r="H70" s="37" t="s">
        <v>500</v>
      </c>
      <c r="I70" s="37" t="s">
        <v>28</v>
      </c>
      <c r="J70" s="37" t="s">
        <v>501</v>
      </c>
      <c r="K70" s="37" t="s">
        <v>126</v>
      </c>
      <c r="L70" s="44">
        <v>20</v>
      </c>
      <c r="M70" s="44" t="s">
        <v>44</v>
      </c>
      <c r="N70" s="42"/>
      <c r="O70" s="46" t="s">
        <v>180</v>
      </c>
      <c r="P70" s="48" t="s">
        <v>182</v>
      </c>
    </row>
    <row r="71" ht="54" spans="1:16">
      <c r="A71" s="37" t="s">
        <v>22</v>
      </c>
      <c r="B71" s="37" t="s">
        <v>174</v>
      </c>
      <c r="C71" s="37" t="s">
        <v>531</v>
      </c>
      <c r="D71" s="37" t="s">
        <v>532</v>
      </c>
      <c r="E71" s="37" t="s">
        <v>59</v>
      </c>
      <c r="F71" s="37" t="s">
        <v>162</v>
      </c>
      <c r="G71" s="37" t="s">
        <v>28</v>
      </c>
      <c r="H71" s="37" t="s">
        <v>500</v>
      </c>
      <c r="I71" s="37" t="s">
        <v>28</v>
      </c>
      <c r="J71" s="37" t="s">
        <v>501</v>
      </c>
      <c r="K71" s="37" t="s">
        <v>126</v>
      </c>
      <c r="L71" s="44">
        <v>32</v>
      </c>
      <c r="M71" s="44" t="s">
        <v>44</v>
      </c>
      <c r="N71" s="42"/>
      <c r="O71" s="46" t="s">
        <v>180</v>
      </c>
      <c r="P71" s="48" t="s">
        <v>182</v>
      </c>
    </row>
    <row r="72" ht="54" spans="1:16">
      <c r="A72" s="37" t="s">
        <v>22</v>
      </c>
      <c r="B72" s="37" t="s">
        <v>174</v>
      </c>
      <c r="C72" s="37" t="s">
        <v>534</v>
      </c>
      <c r="D72" s="37" t="s">
        <v>535</v>
      </c>
      <c r="E72" s="37" t="s">
        <v>59</v>
      </c>
      <c r="F72" s="37" t="s">
        <v>162</v>
      </c>
      <c r="G72" s="37" t="s">
        <v>28</v>
      </c>
      <c r="H72" s="37" t="s">
        <v>500</v>
      </c>
      <c r="I72" s="37" t="s">
        <v>28</v>
      </c>
      <c r="J72" s="37" t="s">
        <v>501</v>
      </c>
      <c r="K72" s="37" t="s">
        <v>126</v>
      </c>
      <c r="L72" s="44">
        <v>18</v>
      </c>
      <c r="M72" s="44" t="s">
        <v>44</v>
      </c>
      <c r="N72" s="42"/>
      <c r="O72" s="46" t="s">
        <v>180</v>
      </c>
      <c r="P72" s="48" t="s">
        <v>182</v>
      </c>
    </row>
    <row r="73" ht="54" spans="1:16">
      <c r="A73" s="37" t="s">
        <v>22</v>
      </c>
      <c r="B73" s="37" t="s">
        <v>174</v>
      </c>
      <c r="C73" s="37" t="s">
        <v>540</v>
      </c>
      <c r="D73" s="37" t="s">
        <v>541</v>
      </c>
      <c r="E73" s="37" t="s">
        <v>59</v>
      </c>
      <c r="F73" s="37" t="s">
        <v>177</v>
      </c>
      <c r="G73" s="37" t="s">
        <v>28</v>
      </c>
      <c r="H73" s="37" t="s">
        <v>542</v>
      </c>
      <c r="I73" s="37" t="s">
        <v>28</v>
      </c>
      <c r="J73" s="37" t="s">
        <v>501</v>
      </c>
      <c r="K73" s="37" t="s">
        <v>126</v>
      </c>
      <c r="L73" s="44">
        <v>48</v>
      </c>
      <c r="M73" s="44" t="s">
        <v>105</v>
      </c>
      <c r="N73" s="42"/>
      <c r="O73" s="46" t="s">
        <v>180</v>
      </c>
      <c r="P73" s="48" t="s">
        <v>182</v>
      </c>
    </row>
    <row r="74" ht="54" spans="1:16">
      <c r="A74" s="37" t="s">
        <v>72</v>
      </c>
      <c r="B74" s="37" t="s">
        <v>544</v>
      </c>
      <c r="C74" s="37" t="s">
        <v>545</v>
      </c>
      <c r="D74" s="37" t="s">
        <v>546</v>
      </c>
      <c r="E74" s="39" t="s">
        <v>39</v>
      </c>
      <c r="F74" s="37" t="s">
        <v>177</v>
      </c>
      <c r="G74" s="37" t="s">
        <v>28</v>
      </c>
      <c r="H74" s="37" t="s">
        <v>547</v>
      </c>
      <c r="I74" s="37" t="s">
        <v>28</v>
      </c>
      <c r="J74" s="37" t="s">
        <v>548</v>
      </c>
      <c r="K74" s="37" t="s">
        <v>549</v>
      </c>
      <c r="L74" s="44">
        <v>36</v>
      </c>
      <c r="M74" s="44" t="s">
        <v>105</v>
      </c>
      <c r="N74" s="42"/>
      <c r="O74" s="46" t="s">
        <v>180</v>
      </c>
      <c r="P74" s="48" t="s">
        <v>182</v>
      </c>
    </row>
    <row r="75" ht="36" spans="1:17">
      <c r="A75" s="37" t="s">
        <v>55</v>
      </c>
      <c r="B75" s="37" t="s">
        <v>551</v>
      </c>
      <c r="C75" s="37" t="s">
        <v>552</v>
      </c>
      <c r="D75" s="37" t="s">
        <v>553</v>
      </c>
      <c r="E75" s="37" t="s">
        <v>39</v>
      </c>
      <c r="F75" s="37" t="s">
        <v>301</v>
      </c>
      <c r="G75" s="37" t="s">
        <v>28</v>
      </c>
      <c r="H75" s="37" t="s">
        <v>554</v>
      </c>
      <c r="I75" s="37" t="s">
        <v>28</v>
      </c>
      <c r="J75" s="37" t="s">
        <v>555</v>
      </c>
      <c r="K75" s="39" t="s">
        <v>555</v>
      </c>
      <c r="L75" s="44">
        <v>13</v>
      </c>
      <c r="M75" s="44" t="s">
        <v>64</v>
      </c>
      <c r="N75" s="42"/>
      <c r="O75" s="50" t="s">
        <v>69</v>
      </c>
      <c r="P75" s="36" t="s">
        <v>70</v>
      </c>
      <c r="Q75" s="36" t="s">
        <v>71</v>
      </c>
    </row>
    <row r="76" ht="54" spans="1:16">
      <c r="A76" s="37" t="s">
        <v>22</v>
      </c>
      <c r="B76" s="37" t="s">
        <v>174</v>
      </c>
      <c r="C76" s="37" t="s">
        <v>557</v>
      </c>
      <c r="D76" s="37" t="s">
        <v>558</v>
      </c>
      <c r="E76" s="39" t="s">
        <v>59</v>
      </c>
      <c r="F76" s="37" t="s">
        <v>177</v>
      </c>
      <c r="G76" s="37" t="s">
        <v>28</v>
      </c>
      <c r="H76" s="37" t="s">
        <v>542</v>
      </c>
      <c r="I76" s="37" t="s">
        <v>28</v>
      </c>
      <c r="J76" s="37" t="s">
        <v>501</v>
      </c>
      <c r="K76" s="37" t="s">
        <v>126</v>
      </c>
      <c r="L76" s="44">
        <v>56</v>
      </c>
      <c r="M76" s="44" t="s">
        <v>105</v>
      </c>
      <c r="N76" s="42"/>
      <c r="O76" s="46" t="s">
        <v>180</v>
      </c>
      <c r="P76" s="48" t="s">
        <v>182</v>
      </c>
    </row>
    <row r="77" ht="54" spans="1:16">
      <c r="A77" s="37" t="s">
        <v>22</v>
      </c>
      <c r="B77" s="37" t="s">
        <v>174</v>
      </c>
      <c r="C77" s="37" t="s">
        <v>560</v>
      </c>
      <c r="D77" s="37" t="s">
        <v>561</v>
      </c>
      <c r="E77" s="37" t="s">
        <v>59</v>
      </c>
      <c r="F77" s="37" t="s">
        <v>177</v>
      </c>
      <c r="G77" s="37" t="s">
        <v>28</v>
      </c>
      <c r="H77" s="37" t="s">
        <v>542</v>
      </c>
      <c r="I77" s="37" t="s">
        <v>28</v>
      </c>
      <c r="J77" s="37" t="s">
        <v>501</v>
      </c>
      <c r="K77" s="37" t="s">
        <v>126</v>
      </c>
      <c r="L77" s="44">
        <v>28</v>
      </c>
      <c r="M77" s="44" t="s">
        <v>44</v>
      </c>
      <c r="N77" s="42"/>
      <c r="O77" s="46" t="s">
        <v>180</v>
      </c>
      <c r="P77" s="48" t="s">
        <v>182</v>
      </c>
    </row>
    <row r="78" ht="54" spans="1:17">
      <c r="A78" s="37" t="s">
        <v>22</v>
      </c>
      <c r="B78" s="37" t="s">
        <v>23</v>
      </c>
      <c r="C78" s="37" t="s">
        <v>563</v>
      </c>
      <c r="D78" s="37" t="s">
        <v>564</v>
      </c>
      <c r="E78" s="39" t="s">
        <v>39</v>
      </c>
      <c r="F78" s="37" t="s">
        <v>255</v>
      </c>
      <c r="G78" s="37" t="s">
        <v>41</v>
      </c>
      <c r="H78" s="37" t="s">
        <v>565</v>
      </c>
      <c r="I78" s="37" t="s">
        <v>41</v>
      </c>
      <c r="J78" s="37" t="s">
        <v>566</v>
      </c>
      <c r="K78" s="37" t="s">
        <v>31</v>
      </c>
      <c r="L78" s="44">
        <v>96</v>
      </c>
      <c r="M78" s="44" t="s">
        <v>53</v>
      </c>
      <c r="N78" s="42"/>
      <c r="O78" s="46" t="s">
        <v>421</v>
      </c>
      <c r="P78" s="48" t="s">
        <v>423</v>
      </c>
      <c r="Q78" s="48" t="s">
        <v>424</v>
      </c>
    </row>
    <row r="79" ht="54" spans="1:16">
      <c r="A79" s="37" t="s">
        <v>22</v>
      </c>
      <c r="B79" s="37" t="s">
        <v>174</v>
      </c>
      <c r="C79" s="37" t="s">
        <v>568</v>
      </c>
      <c r="D79" s="37" t="s">
        <v>569</v>
      </c>
      <c r="E79" s="37" t="s">
        <v>59</v>
      </c>
      <c r="F79" s="37" t="s">
        <v>177</v>
      </c>
      <c r="G79" s="37" t="s">
        <v>28</v>
      </c>
      <c r="H79" s="37" t="s">
        <v>542</v>
      </c>
      <c r="I79" s="37" t="s">
        <v>28</v>
      </c>
      <c r="J79" s="37" t="s">
        <v>501</v>
      </c>
      <c r="K79" s="37" t="s">
        <v>126</v>
      </c>
      <c r="L79" s="44">
        <v>28</v>
      </c>
      <c r="M79" s="44" t="s">
        <v>44</v>
      </c>
      <c r="N79" s="42"/>
      <c r="O79" s="46" t="s">
        <v>180</v>
      </c>
      <c r="P79" s="48" t="s">
        <v>182</v>
      </c>
    </row>
    <row r="80" ht="36" spans="1:17">
      <c r="A80" s="37" t="s">
        <v>22</v>
      </c>
      <c r="B80" s="37" t="s">
        <v>23</v>
      </c>
      <c r="C80" s="37" t="s">
        <v>573</v>
      </c>
      <c r="D80" s="37" t="s">
        <v>574</v>
      </c>
      <c r="E80" s="39" t="s">
        <v>26</v>
      </c>
      <c r="F80" s="37" t="s">
        <v>177</v>
      </c>
      <c r="G80" s="37" t="s">
        <v>28</v>
      </c>
      <c r="H80" s="37" t="s">
        <v>575</v>
      </c>
      <c r="I80" s="37" t="s">
        <v>28</v>
      </c>
      <c r="J80" s="37" t="s">
        <v>566</v>
      </c>
      <c r="K80" s="37" t="s">
        <v>31</v>
      </c>
      <c r="L80" s="44">
        <v>52</v>
      </c>
      <c r="M80" s="44" t="s">
        <v>105</v>
      </c>
      <c r="N80" s="42"/>
      <c r="O80" s="47" t="s">
        <v>69</v>
      </c>
      <c r="P80" s="36" t="s">
        <v>70</v>
      </c>
      <c r="Q80" s="36" t="s">
        <v>71</v>
      </c>
    </row>
    <row r="81" ht="36" spans="1:17">
      <c r="A81" s="37" t="s">
        <v>72</v>
      </c>
      <c r="B81" s="37" t="s">
        <v>441</v>
      </c>
      <c r="C81" s="37" t="s">
        <v>577</v>
      </c>
      <c r="D81" s="37" t="s">
        <v>578</v>
      </c>
      <c r="E81" s="39" t="s">
        <v>26</v>
      </c>
      <c r="F81" s="37" t="s">
        <v>177</v>
      </c>
      <c r="G81" s="37" t="s">
        <v>28</v>
      </c>
      <c r="H81" s="37" t="s">
        <v>579</v>
      </c>
      <c r="I81" s="37" t="s">
        <v>28</v>
      </c>
      <c r="J81" s="37" t="s">
        <v>258</v>
      </c>
      <c r="K81" s="39" t="s">
        <v>258</v>
      </c>
      <c r="L81" s="44">
        <v>64</v>
      </c>
      <c r="M81" s="44" t="s">
        <v>105</v>
      </c>
      <c r="N81" s="42"/>
      <c r="O81" s="51" t="s">
        <v>69</v>
      </c>
      <c r="P81" s="36" t="s">
        <v>70</v>
      </c>
      <c r="Q81" s="36" t="s">
        <v>71</v>
      </c>
    </row>
    <row r="82" ht="27" spans="1:17">
      <c r="A82" s="37" t="s">
        <v>72</v>
      </c>
      <c r="B82" s="37" t="s">
        <v>154</v>
      </c>
      <c r="C82" s="37" t="s">
        <v>581</v>
      </c>
      <c r="D82" s="37" t="s">
        <v>582</v>
      </c>
      <c r="E82" s="37" t="s">
        <v>39</v>
      </c>
      <c r="F82" s="37" t="s">
        <v>255</v>
      </c>
      <c r="G82" s="37" t="s">
        <v>41</v>
      </c>
      <c r="H82" s="37" t="s">
        <v>583</v>
      </c>
      <c r="I82" s="37" t="s">
        <v>41</v>
      </c>
      <c r="J82" s="37" t="s">
        <v>52</v>
      </c>
      <c r="K82" s="37" t="s">
        <v>52</v>
      </c>
      <c r="L82" s="44">
        <v>34</v>
      </c>
      <c r="M82" s="44" t="s">
        <v>44</v>
      </c>
      <c r="N82" s="42"/>
      <c r="O82" s="47" t="s">
        <v>69</v>
      </c>
      <c r="P82" s="36" t="s">
        <v>70</v>
      </c>
      <c r="Q82" s="36" t="s">
        <v>71</v>
      </c>
    </row>
    <row r="83" ht="27" spans="1:17">
      <c r="A83" s="37" t="s">
        <v>72</v>
      </c>
      <c r="B83" s="37" t="s">
        <v>154</v>
      </c>
      <c r="C83" s="37" t="s">
        <v>585</v>
      </c>
      <c r="D83" s="37" t="s">
        <v>586</v>
      </c>
      <c r="E83" s="37" t="s">
        <v>39</v>
      </c>
      <c r="F83" s="37" t="s">
        <v>255</v>
      </c>
      <c r="G83" s="37" t="s">
        <v>41</v>
      </c>
      <c r="H83" s="37" t="s">
        <v>583</v>
      </c>
      <c r="I83" s="37" t="s">
        <v>41</v>
      </c>
      <c r="J83" s="37" t="s">
        <v>52</v>
      </c>
      <c r="K83" s="37" t="s">
        <v>52</v>
      </c>
      <c r="L83" s="44">
        <v>126</v>
      </c>
      <c r="M83" s="44" t="s">
        <v>53</v>
      </c>
      <c r="N83" s="42"/>
      <c r="O83" s="47" t="s">
        <v>69</v>
      </c>
      <c r="P83" s="36" t="s">
        <v>70</v>
      </c>
      <c r="Q83" s="36" t="s">
        <v>71</v>
      </c>
    </row>
    <row r="84" ht="27" spans="1:17">
      <c r="A84" s="37" t="s">
        <v>72</v>
      </c>
      <c r="B84" s="37" t="s">
        <v>154</v>
      </c>
      <c r="C84" s="37" t="s">
        <v>588</v>
      </c>
      <c r="D84" s="37" t="s">
        <v>589</v>
      </c>
      <c r="E84" s="37" t="s">
        <v>39</v>
      </c>
      <c r="F84" s="37" t="s">
        <v>255</v>
      </c>
      <c r="G84" s="37" t="s">
        <v>41</v>
      </c>
      <c r="H84" s="37" t="s">
        <v>583</v>
      </c>
      <c r="I84" s="37" t="s">
        <v>41</v>
      </c>
      <c r="J84" s="37" t="s">
        <v>52</v>
      </c>
      <c r="K84" s="37" t="s">
        <v>52</v>
      </c>
      <c r="L84" s="44">
        <v>14</v>
      </c>
      <c r="M84" s="44" t="s">
        <v>64</v>
      </c>
      <c r="N84" s="42"/>
      <c r="O84" s="47" t="s">
        <v>69</v>
      </c>
      <c r="P84" s="36" t="s">
        <v>70</v>
      </c>
      <c r="Q84" s="36" t="s">
        <v>71</v>
      </c>
    </row>
    <row r="85" ht="27" spans="1:17">
      <c r="A85" s="37" t="s">
        <v>55</v>
      </c>
      <c r="B85" s="37" t="s">
        <v>482</v>
      </c>
      <c r="C85" s="37" t="s">
        <v>591</v>
      </c>
      <c r="D85" s="37" t="s">
        <v>592</v>
      </c>
      <c r="E85" s="37" t="s">
        <v>39</v>
      </c>
      <c r="F85" s="37" t="s">
        <v>60</v>
      </c>
      <c r="G85" s="37" t="s">
        <v>41</v>
      </c>
      <c r="H85" s="37" t="s">
        <v>593</v>
      </c>
      <c r="I85" s="37" t="s">
        <v>41</v>
      </c>
      <c r="J85" s="39" t="s">
        <v>594</v>
      </c>
      <c r="K85" s="39" t="s">
        <v>193</v>
      </c>
      <c r="L85" s="44">
        <v>50</v>
      </c>
      <c r="M85" s="44" t="s">
        <v>105</v>
      </c>
      <c r="N85" s="42"/>
      <c r="O85" s="45" t="s">
        <v>69</v>
      </c>
      <c r="P85" s="36" t="s">
        <v>70</v>
      </c>
      <c r="Q85" s="36" t="s">
        <v>71</v>
      </c>
    </row>
    <row r="86" ht="27" spans="1:17">
      <c r="A86" s="37" t="s">
        <v>72</v>
      </c>
      <c r="B86" s="37" t="s">
        <v>154</v>
      </c>
      <c r="C86" s="37" t="s">
        <v>596</v>
      </c>
      <c r="D86" s="37" t="s">
        <v>597</v>
      </c>
      <c r="E86" s="37" t="s">
        <v>39</v>
      </c>
      <c r="F86" s="37" t="s">
        <v>255</v>
      </c>
      <c r="G86" s="37" t="s">
        <v>41</v>
      </c>
      <c r="H86" s="37" t="s">
        <v>583</v>
      </c>
      <c r="I86" s="37" t="s">
        <v>41</v>
      </c>
      <c r="J86" s="37" t="s">
        <v>52</v>
      </c>
      <c r="K86" s="37" t="s">
        <v>52</v>
      </c>
      <c r="L86" s="44">
        <v>90</v>
      </c>
      <c r="M86" s="44" t="s">
        <v>53</v>
      </c>
      <c r="N86" s="42"/>
      <c r="O86" s="47" t="s">
        <v>69</v>
      </c>
      <c r="P86" s="36" t="s">
        <v>70</v>
      </c>
      <c r="Q86" s="36" t="s">
        <v>71</v>
      </c>
    </row>
    <row r="87" ht="36" spans="1:17">
      <c r="A87" s="37" t="s">
        <v>35</v>
      </c>
      <c r="B87" s="37" t="s">
        <v>598</v>
      </c>
      <c r="C87" s="37" t="s">
        <v>599</v>
      </c>
      <c r="D87" s="37" t="s">
        <v>600</v>
      </c>
      <c r="E87" s="37" t="s">
        <v>39</v>
      </c>
      <c r="F87" s="37" t="s">
        <v>60</v>
      </c>
      <c r="G87" s="37" t="s">
        <v>41</v>
      </c>
      <c r="H87" s="37" t="s">
        <v>601</v>
      </c>
      <c r="I87" s="37" t="s">
        <v>41</v>
      </c>
      <c r="J87" s="37" t="s">
        <v>602</v>
      </c>
      <c r="K87" s="37" t="s">
        <v>43</v>
      </c>
      <c r="L87" s="44">
        <v>38</v>
      </c>
      <c r="M87" s="44" t="s">
        <v>44</v>
      </c>
      <c r="N87" s="42"/>
      <c r="O87" s="46" t="s">
        <v>69</v>
      </c>
      <c r="P87" s="36" t="s">
        <v>70</v>
      </c>
      <c r="Q87" s="36" t="s">
        <v>71</v>
      </c>
    </row>
    <row r="88" ht="27" spans="1:17">
      <c r="A88" s="37" t="s">
        <v>55</v>
      </c>
      <c r="B88" s="37" t="s">
        <v>482</v>
      </c>
      <c r="C88" s="37" t="s">
        <v>603</v>
      </c>
      <c r="D88" s="37" t="s">
        <v>604</v>
      </c>
      <c r="E88" s="39" t="s">
        <v>26</v>
      </c>
      <c r="F88" s="37" t="s">
        <v>60</v>
      </c>
      <c r="G88" s="37" t="s">
        <v>41</v>
      </c>
      <c r="H88" s="37" t="s">
        <v>593</v>
      </c>
      <c r="I88" s="37" t="s">
        <v>41</v>
      </c>
      <c r="J88" s="39" t="s">
        <v>594</v>
      </c>
      <c r="K88" s="39" t="s">
        <v>193</v>
      </c>
      <c r="L88" s="44">
        <v>4</v>
      </c>
      <c r="M88" s="44"/>
      <c r="N88" s="42"/>
      <c r="O88" s="45" t="s">
        <v>69</v>
      </c>
      <c r="P88" s="36" t="s">
        <v>70</v>
      </c>
      <c r="Q88" s="36" t="s">
        <v>71</v>
      </c>
    </row>
    <row r="89" ht="36" spans="1:17">
      <c r="A89" s="37" t="s">
        <v>85</v>
      </c>
      <c r="B89" s="37" t="s">
        <v>387</v>
      </c>
      <c r="C89" s="37" t="s">
        <v>672</v>
      </c>
      <c r="D89" s="37" t="s">
        <v>673</v>
      </c>
      <c r="E89" s="39" t="s">
        <v>26</v>
      </c>
      <c r="F89" s="37" t="s">
        <v>177</v>
      </c>
      <c r="G89" s="37" t="s">
        <v>28</v>
      </c>
      <c r="H89" s="37" t="s">
        <v>674</v>
      </c>
      <c r="I89" s="37" t="s">
        <v>28</v>
      </c>
      <c r="J89" s="37" t="s">
        <v>675</v>
      </c>
      <c r="K89" s="37" t="s">
        <v>549</v>
      </c>
      <c r="L89" s="44">
        <v>62</v>
      </c>
      <c r="M89" s="44" t="s">
        <v>105</v>
      </c>
      <c r="N89" s="42"/>
      <c r="O89" s="51" t="s">
        <v>69</v>
      </c>
      <c r="P89" s="36" t="s">
        <v>70</v>
      </c>
      <c r="Q89" s="36" t="s">
        <v>71</v>
      </c>
    </row>
    <row r="90" ht="54" spans="1:17">
      <c r="A90" s="37" t="s">
        <v>35</v>
      </c>
      <c r="B90" s="37" t="s">
        <v>245</v>
      </c>
      <c r="C90" s="37" t="s">
        <v>677</v>
      </c>
      <c r="D90" s="37" t="s">
        <v>678</v>
      </c>
      <c r="E90" s="37" t="s">
        <v>26</v>
      </c>
      <c r="F90" s="37" t="s">
        <v>162</v>
      </c>
      <c r="G90" s="37" t="s">
        <v>28</v>
      </c>
      <c r="H90" s="37" t="s">
        <v>679</v>
      </c>
      <c r="I90" s="37" t="s">
        <v>28</v>
      </c>
      <c r="J90" s="37" t="s">
        <v>680</v>
      </c>
      <c r="K90" s="37" t="s">
        <v>250</v>
      </c>
      <c r="L90" s="44">
        <v>22</v>
      </c>
      <c r="M90" s="44" t="s">
        <v>44</v>
      </c>
      <c r="N90" s="42"/>
      <c r="O90" s="46" t="s">
        <v>421</v>
      </c>
      <c r="P90" s="48" t="s">
        <v>423</v>
      </c>
      <c r="Q90" s="48" t="s">
        <v>424</v>
      </c>
    </row>
    <row r="91" ht="48" spans="1:17">
      <c r="A91" s="37" t="s">
        <v>55</v>
      </c>
      <c r="B91" s="37" t="s">
        <v>79</v>
      </c>
      <c r="C91" s="37" t="s">
        <v>687</v>
      </c>
      <c r="D91" s="37" t="s">
        <v>688</v>
      </c>
      <c r="E91" s="37" t="s">
        <v>59</v>
      </c>
      <c r="F91" s="37" t="s">
        <v>27</v>
      </c>
      <c r="G91" s="37" t="s">
        <v>28</v>
      </c>
      <c r="H91" s="37" t="s">
        <v>689</v>
      </c>
      <c r="I91" s="37" t="s">
        <v>28</v>
      </c>
      <c r="J91" s="37" t="s">
        <v>84</v>
      </c>
      <c r="K91" s="39" t="s">
        <v>63</v>
      </c>
      <c r="L91" s="44">
        <v>46</v>
      </c>
      <c r="M91" s="44" t="s">
        <v>105</v>
      </c>
      <c r="N91" s="42"/>
      <c r="O91" s="47" t="s">
        <v>69</v>
      </c>
      <c r="P91" s="36" t="s">
        <v>70</v>
      </c>
      <c r="Q91" s="36" t="s">
        <v>71</v>
      </c>
    </row>
    <row r="92" ht="48" spans="1:17">
      <c r="A92" s="37" t="s">
        <v>55</v>
      </c>
      <c r="B92" s="37" t="s">
        <v>79</v>
      </c>
      <c r="C92" s="37" t="s">
        <v>691</v>
      </c>
      <c r="D92" s="37" t="s">
        <v>692</v>
      </c>
      <c r="E92" s="37" t="s">
        <v>59</v>
      </c>
      <c r="F92" s="37" t="s">
        <v>27</v>
      </c>
      <c r="G92" s="37" t="s">
        <v>28</v>
      </c>
      <c r="H92" s="37" t="s">
        <v>689</v>
      </c>
      <c r="I92" s="37" t="s">
        <v>28</v>
      </c>
      <c r="J92" s="37" t="s">
        <v>84</v>
      </c>
      <c r="K92" s="39" t="s">
        <v>63</v>
      </c>
      <c r="L92" s="44">
        <v>42</v>
      </c>
      <c r="M92" s="44" t="s">
        <v>105</v>
      </c>
      <c r="N92" s="42"/>
      <c r="O92" s="45" t="s">
        <v>69</v>
      </c>
      <c r="P92" s="36" t="s">
        <v>70</v>
      </c>
      <c r="Q92" s="36" t="s">
        <v>71</v>
      </c>
    </row>
    <row r="93" ht="48" spans="1:17">
      <c r="A93" s="37" t="s">
        <v>55</v>
      </c>
      <c r="B93" s="37" t="s">
        <v>79</v>
      </c>
      <c r="C93" s="37" t="s">
        <v>696</v>
      </c>
      <c r="D93" s="37" t="s">
        <v>697</v>
      </c>
      <c r="E93" s="37" t="s">
        <v>59</v>
      </c>
      <c r="F93" s="37" t="s">
        <v>27</v>
      </c>
      <c r="G93" s="37" t="s">
        <v>28</v>
      </c>
      <c r="H93" s="37" t="s">
        <v>689</v>
      </c>
      <c r="I93" s="37" t="s">
        <v>28</v>
      </c>
      <c r="J93" s="37" t="s">
        <v>84</v>
      </c>
      <c r="K93" s="39" t="s">
        <v>63</v>
      </c>
      <c r="L93" s="44">
        <v>82</v>
      </c>
      <c r="M93" s="44" t="s">
        <v>53</v>
      </c>
      <c r="N93" s="42"/>
      <c r="O93" s="45" t="s">
        <v>69</v>
      </c>
      <c r="P93" s="36" t="s">
        <v>70</v>
      </c>
      <c r="Q93" s="36" t="s">
        <v>71</v>
      </c>
    </row>
    <row r="94" ht="36" spans="1:17">
      <c r="A94" s="37" t="s">
        <v>22</v>
      </c>
      <c r="B94" s="37" t="s">
        <v>698</v>
      </c>
      <c r="C94" s="37" t="s">
        <v>699</v>
      </c>
      <c r="D94" s="37" t="s">
        <v>700</v>
      </c>
      <c r="E94" s="37" t="s">
        <v>59</v>
      </c>
      <c r="F94" s="37" t="s">
        <v>162</v>
      </c>
      <c r="G94" s="37" t="s">
        <v>28</v>
      </c>
      <c r="H94" s="37" t="s">
        <v>701</v>
      </c>
      <c r="I94" s="37" t="s">
        <v>28</v>
      </c>
      <c r="J94" s="37" t="s">
        <v>84</v>
      </c>
      <c r="K94" s="39" t="s">
        <v>63</v>
      </c>
      <c r="L94" s="44">
        <v>39.5</v>
      </c>
      <c r="M94" s="44" t="s">
        <v>105</v>
      </c>
      <c r="N94" s="42"/>
      <c r="O94" s="47" t="s">
        <v>69</v>
      </c>
      <c r="P94" s="36" t="s">
        <v>70</v>
      </c>
      <c r="Q94" s="36" t="s">
        <v>71</v>
      </c>
    </row>
    <row r="95" ht="36" spans="1:17">
      <c r="A95" s="37" t="s">
        <v>22</v>
      </c>
      <c r="B95" s="37" t="s">
        <v>698</v>
      </c>
      <c r="C95" s="37" t="s">
        <v>703</v>
      </c>
      <c r="D95" s="37" t="s">
        <v>704</v>
      </c>
      <c r="E95" s="37" t="s">
        <v>59</v>
      </c>
      <c r="F95" s="37" t="s">
        <v>162</v>
      </c>
      <c r="G95" s="37" t="s">
        <v>28</v>
      </c>
      <c r="H95" s="37" t="s">
        <v>701</v>
      </c>
      <c r="I95" s="37" t="s">
        <v>28</v>
      </c>
      <c r="J95" s="37" t="s">
        <v>84</v>
      </c>
      <c r="K95" s="39" t="s">
        <v>63</v>
      </c>
      <c r="L95" s="44">
        <v>30</v>
      </c>
      <c r="M95" s="44" t="s">
        <v>44</v>
      </c>
      <c r="N95" s="42"/>
      <c r="O95" s="47" t="s">
        <v>69</v>
      </c>
      <c r="P95" s="36" t="s">
        <v>70</v>
      </c>
      <c r="Q95" s="36" t="s">
        <v>71</v>
      </c>
    </row>
    <row r="96" ht="36" spans="1:17">
      <c r="A96" s="37" t="s">
        <v>22</v>
      </c>
      <c r="B96" s="37" t="s">
        <v>698</v>
      </c>
      <c r="C96" s="37" t="s">
        <v>705</v>
      </c>
      <c r="D96" s="37" t="s">
        <v>706</v>
      </c>
      <c r="E96" s="37" t="s">
        <v>59</v>
      </c>
      <c r="F96" s="37" t="s">
        <v>162</v>
      </c>
      <c r="G96" s="37" t="s">
        <v>28</v>
      </c>
      <c r="H96" s="37" t="s">
        <v>701</v>
      </c>
      <c r="I96" s="37" t="s">
        <v>28</v>
      </c>
      <c r="J96" s="37" t="s">
        <v>84</v>
      </c>
      <c r="K96" s="39" t="s">
        <v>63</v>
      </c>
      <c r="L96" s="44">
        <v>173</v>
      </c>
      <c r="M96" s="44" t="s">
        <v>53</v>
      </c>
      <c r="N96" s="42"/>
      <c r="O96" s="47" t="s">
        <v>69</v>
      </c>
      <c r="P96" s="36" t="s">
        <v>70</v>
      </c>
      <c r="Q96" s="36" t="s">
        <v>71</v>
      </c>
    </row>
    <row r="97" ht="36" spans="1:17">
      <c r="A97" s="37" t="s">
        <v>22</v>
      </c>
      <c r="B97" s="37" t="s">
        <v>698</v>
      </c>
      <c r="C97" s="37" t="s">
        <v>707</v>
      </c>
      <c r="D97" s="37" t="s">
        <v>708</v>
      </c>
      <c r="E97" s="37" t="s">
        <v>59</v>
      </c>
      <c r="F97" s="37" t="s">
        <v>162</v>
      </c>
      <c r="G97" s="37" t="s">
        <v>28</v>
      </c>
      <c r="H97" s="37" t="s">
        <v>701</v>
      </c>
      <c r="I97" s="37" t="s">
        <v>28</v>
      </c>
      <c r="J97" s="37" t="s">
        <v>84</v>
      </c>
      <c r="K97" s="39" t="s">
        <v>63</v>
      </c>
      <c r="L97" s="44">
        <v>62</v>
      </c>
      <c r="M97" s="44" t="s">
        <v>105</v>
      </c>
      <c r="N97" s="42"/>
      <c r="O97" s="47" t="s">
        <v>69</v>
      </c>
      <c r="P97" s="36" t="s">
        <v>70</v>
      </c>
      <c r="Q97" s="36" t="s">
        <v>71</v>
      </c>
    </row>
    <row r="98" ht="36" spans="1:17">
      <c r="A98" s="37" t="s">
        <v>22</v>
      </c>
      <c r="B98" s="37" t="s">
        <v>698</v>
      </c>
      <c r="C98" s="37" t="s">
        <v>709</v>
      </c>
      <c r="D98" s="37" t="s">
        <v>710</v>
      </c>
      <c r="E98" s="37" t="s">
        <v>59</v>
      </c>
      <c r="F98" s="37" t="s">
        <v>162</v>
      </c>
      <c r="G98" s="37" t="s">
        <v>28</v>
      </c>
      <c r="H98" s="37" t="s">
        <v>701</v>
      </c>
      <c r="I98" s="37" t="s">
        <v>28</v>
      </c>
      <c r="J98" s="37" t="s">
        <v>84</v>
      </c>
      <c r="K98" s="39" t="s">
        <v>63</v>
      </c>
      <c r="L98" s="44">
        <v>136</v>
      </c>
      <c r="M98" s="44" t="s">
        <v>53</v>
      </c>
      <c r="N98" s="42"/>
      <c r="O98" s="47" t="s">
        <v>69</v>
      </c>
      <c r="P98" s="36" t="s">
        <v>70</v>
      </c>
      <c r="Q98" s="36" t="s">
        <v>71</v>
      </c>
    </row>
    <row r="99" ht="36" spans="1:17">
      <c r="A99" s="37" t="s">
        <v>22</v>
      </c>
      <c r="B99" s="37" t="s">
        <v>698</v>
      </c>
      <c r="C99" s="37" t="s">
        <v>711</v>
      </c>
      <c r="D99" s="37" t="s">
        <v>712</v>
      </c>
      <c r="E99" s="37" t="s">
        <v>59</v>
      </c>
      <c r="F99" s="37" t="s">
        <v>162</v>
      </c>
      <c r="G99" s="37" t="s">
        <v>28</v>
      </c>
      <c r="H99" s="37" t="s">
        <v>701</v>
      </c>
      <c r="I99" s="37" t="s">
        <v>28</v>
      </c>
      <c r="J99" s="37" t="s">
        <v>84</v>
      </c>
      <c r="K99" s="39" t="s">
        <v>63</v>
      </c>
      <c r="L99" s="44">
        <v>86</v>
      </c>
      <c r="M99" s="44" t="s">
        <v>53</v>
      </c>
      <c r="N99" s="42"/>
      <c r="O99" s="47" t="s">
        <v>69</v>
      </c>
      <c r="P99" s="36" t="s">
        <v>70</v>
      </c>
      <c r="Q99" s="36" t="s">
        <v>71</v>
      </c>
    </row>
    <row r="100" ht="36" spans="1:17">
      <c r="A100" s="37" t="s">
        <v>22</v>
      </c>
      <c r="B100" s="37" t="s">
        <v>698</v>
      </c>
      <c r="C100" s="37" t="s">
        <v>713</v>
      </c>
      <c r="D100" s="37" t="s">
        <v>714</v>
      </c>
      <c r="E100" s="37" t="s">
        <v>59</v>
      </c>
      <c r="F100" s="37" t="s">
        <v>162</v>
      </c>
      <c r="G100" s="37" t="s">
        <v>28</v>
      </c>
      <c r="H100" s="37" t="s">
        <v>701</v>
      </c>
      <c r="I100" s="37" t="s">
        <v>28</v>
      </c>
      <c r="J100" s="37" t="s">
        <v>84</v>
      </c>
      <c r="K100" s="39" t="s">
        <v>63</v>
      </c>
      <c r="L100" s="44">
        <v>115</v>
      </c>
      <c r="M100" s="44" t="s">
        <v>53</v>
      </c>
      <c r="N100" s="42"/>
      <c r="O100" s="47" t="s">
        <v>69</v>
      </c>
      <c r="P100" s="36" t="s">
        <v>70</v>
      </c>
      <c r="Q100" s="36" t="s">
        <v>71</v>
      </c>
    </row>
    <row r="101" ht="36" spans="1:17">
      <c r="A101" s="37" t="s">
        <v>22</v>
      </c>
      <c r="B101" s="37" t="s">
        <v>698</v>
      </c>
      <c r="C101" s="37" t="s">
        <v>715</v>
      </c>
      <c r="D101" s="37" t="s">
        <v>716</v>
      </c>
      <c r="E101" s="37" t="s">
        <v>59</v>
      </c>
      <c r="F101" s="37" t="s">
        <v>162</v>
      </c>
      <c r="G101" s="37" t="s">
        <v>28</v>
      </c>
      <c r="H101" s="37" t="s">
        <v>701</v>
      </c>
      <c r="I101" s="37" t="s">
        <v>28</v>
      </c>
      <c r="J101" s="37" t="s">
        <v>84</v>
      </c>
      <c r="K101" s="39" t="s">
        <v>63</v>
      </c>
      <c r="L101" s="44">
        <v>30</v>
      </c>
      <c r="M101" s="44" t="s">
        <v>44</v>
      </c>
      <c r="N101" s="42"/>
      <c r="O101" s="47" t="s">
        <v>69</v>
      </c>
      <c r="P101" s="36" t="s">
        <v>70</v>
      </c>
      <c r="Q101" s="36" t="s">
        <v>71</v>
      </c>
    </row>
    <row r="102" ht="36" spans="1:17">
      <c r="A102" s="37" t="s">
        <v>22</v>
      </c>
      <c r="B102" s="37" t="s">
        <v>698</v>
      </c>
      <c r="C102" s="37" t="s">
        <v>717</v>
      </c>
      <c r="D102" s="37" t="s">
        <v>718</v>
      </c>
      <c r="E102" s="37" t="s">
        <v>59</v>
      </c>
      <c r="F102" s="37" t="s">
        <v>162</v>
      </c>
      <c r="G102" s="37" t="s">
        <v>28</v>
      </c>
      <c r="H102" s="37" t="s">
        <v>701</v>
      </c>
      <c r="I102" s="37" t="s">
        <v>28</v>
      </c>
      <c r="J102" s="37" t="s">
        <v>84</v>
      </c>
      <c r="K102" s="39" t="s">
        <v>63</v>
      </c>
      <c r="L102" s="44">
        <v>22.5</v>
      </c>
      <c r="M102" s="44" t="s">
        <v>44</v>
      </c>
      <c r="N102" s="42"/>
      <c r="O102" s="47" t="s">
        <v>69</v>
      </c>
      <c r="P102" s="36" t="s">
        <v>70</v>
      </c>
      <c r="Q102" s="36" t="s">
        <v>71</v>
      </c>
    </row>
    <row r="103" ht="36" spans="1:17">
      <c r="A103" s="37" t="s">
        <v>22</v>
      </c>
      <c r="B103" s="37" t="s">
        <v>698</v>
      </c>
      <c r="C103" s="37" t="s">
        <v>722</v>
      </c>
      <c r="D103" s="37" t="s">
        <v>723</v>
      </c>
      <c r="E103" s="39" t="s">
        <v>59</v>
      </c>
      <c r="F103" s="37" t="s">
        <v>162</v>
      </c>
      <c r="G103" s="37" t="s">
        <v>28</v>
      </c>
      <c r="H103" s="37" t="s">
        <v>701</v>
      </c>
      <c r="I103" s="37" t="s">
        <v>28</v>
      </c>
      <c r="J103" s="37" t="s">
        <v>84</v>
      </c>
      <c r="K103" s="39" t="s">
        <v>63</v>
      </c>
      <c r="L103" s="44">
        <v>48</v>
      </c>
      <c r="M103" s="44" t="s">
        <v>105</v>
      </c>
      <c r="N103" s="42"/>
      <c r="O103" s="47" t="s">
        <v>69</v>
      </c>
      <c r="P103" s="36" t="s">
        <v>70</v>
      </c>
      <c r="Q103" s="36" t="s">
        <v>71</v>
      </c>
    </row>
    <row r="104" ht="27" spans="1:17">
      <c r="A104" s="37" t="s">
        <v>35</v>
      </c>
      <c r="B104" s="37" t="s">
        <v>523</v>
      </c>
      <c r="C104" s="37" t="s">
        <v>724</v>
      </c>
      <c r="D104" s="37" t="s">
        <v>725</v>
      </c>
      <c r="E104" s="39" t="s">
        <v>39</v>
      </c>
      <c r="F104" s="37" t="s">
        <v>82</v>
      </c>
      <c r="G104" s="37" t="s">
        <v>41</v>
      </c>
      <c r="H104" s="37" t="s">
        <v>726</v>
      </c>
      <c r="I104" s="37" t="s">
        <v>41</v>
      </c>
      <c r="J104" s="37" t="s">
        <v>727</v>
      </c>
      <c r="K104" s="37" t="s">
        <v>250</v>
      </c>
      <c r="L104" s="44">
        <v>4</v>
      </c>
      <c r="M104" s="44"/>
      <c r="N104" s="42"/>
      <c r="O104" s="47" t="s">
        <v>69</v>
      </c>
      <c r="P104" s="36" t="s">
        <v>70</v>
      </c>
      <c r="Q104" s="36" t="s">
        <v>71</v>
      </c>
    </row>
    <row r="105" ht="36" spans="1:17">
      <c r="A105" s="37" t="s">
        <v>22</v>
      </c>
      <c r="B105" s="37" t="s">
        <v>698</v>
      </c>
      <c r="C105" s="37" t="s">
        <v>729</v>
      </c>
      <c r="D105" s="37" t="s">
        <v>730</v>
      </c>
      <c r="E105" s="39" t="s">
        <v>26</v>
      </c>
      <c r="F105" s="37" t="s">
        <v>162</v>
      </c>
      <c r="G105" s="37" t="s">
        <v>28</v>
      </c>
      <c r="H105" s="37" t="s">
        <v>731</v>
      </c>
      <c r="I105" s="37" t="s">
        <v>28</v>
      </c>
      <c r="J105" s="37" t="s">
        <v>732</v>
      </c>
      <c r="K105" s="37" t="s">
        <v>733</v>
      </c>
      <c r="L105" s="44">
        <v>40</v>
      </c>
      <c r="M105" s="44" t="s">
        <v>44</v>
      </c>
      <c r="N105" s="42"/>
      <c r="O105" s="47" t="s">
        <v>69</v>
      </c>
      <c r="P105" s="36" t="s">
        <v>70</v>
      </c>
      <c r="Q105" s="36" t="s">
        <v>71</v>
      </c>
    </row>
    <row r="106" ht="27" spans="1:17">
      <c r="A106" s="37" t="s">
        <v>72</v>
      </c>
      <c r="B106" s="37" t="s">
        <v>735</v>
      </c>
      <c r="C106" s="37" t="s">
        <v>741</v>
      </c>
      <c r="D106" s="37" t="s">
        <v>742</v>
      </c>
      <c r="E106" s="39" t="s">
        <v>39</v>
      </c>
      <c r="F106" s="37" t="s">
        <v>738</v>
      </c>
      <c r="G106" s="37" t="s">
        <v>41</v>
      </c>
      <c r="H106" s="37" t="s">
        <v>739</v>
      </c>
      <c r="I106" s="37" t="s">
        <v>41</v>
      </c>
      <c r="J106" s="37" t="s">
        <v>496</v>
      </c>
      <c r="K106" s="37" t="s">
        <v>496</v>
      </c>
      <c r="L106" s="44">
        <v>32</v>
      </c>
      <c r="M106" s="44" t="s">
        <v>64</v>
      </c>
      <c r="N106" s="42"/>
      <c r="O106" s="45" t="s">
        <v>69</v>
      </c>
      <c r="P106" s="36" t="s">
        <v>70</v>
      </c>
      <c r="Q106" s="36" t="s">
        <v>71</v>
      </c>
    </row>
    <row r="107" ht="54" spans="1:16">
      <c r="A107" s="37" t="s">
        <v>72</v>
      </c>
      <c r="B107" s="37" t="s">
        <v>735</v>
      </c>
      <c r="C107" s="37" t="s">
        <v>743</v>
      </c>
      <c r="D107" s="37" t="s">
        <v>744</v>
      </c>
      <c r="E107" s="37" t="s">
        <v>59</v>
      </c>
      <c r="F107" s="37" t="s">
        <v>738</v>
      </c>
      <c r="G107" s="37" t="s">
        <v>41</v>
      </c>
      <c r="H107" s="37" t="s">
        <v>739</v>
      </c>
      <c r="I107" s="37" t="s">
        <v>41</v>
      </c>
      <c r="J107" s="37" t="s">
        <v>496</v>
      </c>
      <c r="K107" s="37" t="s">
        <v>496</v>
      </c>
      <c r="L107" s="44">
        <v>36</v>
      </c>
      <c r="M107" s="44" t="s">
        <v>44</v>
      </c>
      <c r="N107" s="42"/>
      <c r="O107" s="46" t="s">
        <v>745</v>
      </c>
      <c r="P107" s="36" t="s">
        <v>182</v>
      </c>
    </row>
    <row r="108" ht="54" spans="1:16">
      <c r="A108" s="37" t="s">
        <v>72</v>
      </c>
      <c r="B108" s="37" t="s">
        <v>735</v>
      </c>
      <c r="C108" s="37" t="s">
        <v>746</v>
      </c>
      <c r="D108" s="37" t="s">
        <v>747</v>
      </c>
      <c r="E108" s="37" t="s">
        <v>59</v>
      </c>
      <c r="F108" s="37" t="s">
        <v>748</v>
      </c>
      <c r="G108" s="37" t="s">
        <v>28</v>
      </c>
      <c r="H108" s="37" t="s">
        <v>749</v>
      </c>
      <c r="I108" s="37" t="s">
        <v>28</v>
      </c>
      <c r="J108" s="37" t="s">
        <v>496</v>
      </c>
      <c r="K108" s="37" t="s">
        <v>496</v>
      </c>
      <c r="L108" s="44">
        <v>113.5</v>
      </c>
      <c r="M108" s="44" t="s">
        <v>53</v>
      </c>
      <c r="N108" s="42"/>
      <c r="O108" s="46" t="s">
        <v>180</v>
      </c>
      <c r="P108" s="48" t="s">
        <v>182</v>
      </c>
    </row>
    <row r="109" ht="54" spans="1:16">
      <c r="A109" s="37" t="s">
        <v>72</v>
      </c>
      <c r="B109" s="37" t="s">
        <v>735</v>
      </c>
      <c r="C109" s="37" t="s">
        <v>750</v>
      </c>
      <c r="D109" s="37" t="s">
        <v>751</v>
      </c>
      <c r="E109" s="37" t="s">
        <v>59</v>
      </c>
      <c r="F109" s="37" t="s">
        <v>748</v>
      </c>
      <c r="G109" s="37" t="s">
        <v>28</v>
      </c>
      <c r="H109" s="37" t="s">
        <v>749</v>
      </c>
      <c r="I109" s="37" t="s">
        <v>28</v>
      </c>
      <c r="J109" s="37" t="s">
        <v>496</v>
      </c>
      <c r="K109" s="37" t="s">
        <v>496</v>
      </c>
      <c r="L109" s="44">
        <v>98</v>
      </c>
      <c r="M109" s="44" t="s">
        <v>53</v>
      </c>
      <c r="N109" s="42"/>
      <c r="O109" s="46" t="s">
        <v>180</v>
      </c>
      <c r="P109" s="48" t="s">
        <v>182</v>
      </c>
    </row>
    <row r="110" ht="54" spans="1:16">
      <c r="A110" s="37" t="s">
        <v>72</v>
      </c>
      <c r="B110" s="37" t="s">
        <v>735</v>
      </c>
      <c r="C110" s="37" t="s">
        <v>752</v>
      </c>
      <c r="D110" s="37" t="s">
        <v>753</v>
      </c>
      <c r="E110" s="37" t="s">
        <v>59</v>
      </c>
      <c r="F110" s="37" t="s">
        <v>748</v>
      </c>
      <c r="G110" s="37" t="s">
        <v>28</v>
      </c>
      <c r="H110" s="37" t="s">
        <v>749</v>
      </c>
      <c r="I110" s="37" t="s">
        <v>28</v>
      </c>
      <c r="J110" s="37" t="s">
        <v>496</v>
      </c>
      <c r="K110" s="37" t="s">
        <v>496</v>
      </c>
      <c r="L110" s="44">
        <v>146</v>
      </c>
      <c r="M110" s="44" t="s">
        <v>53</v>
      </c>
      <c r="N110" s="42"/>
      <c r="O110" s="46" t="s">
        <v>180</v>
      </c>
      <c r="P110" s="48" t="s">
        <v>182</v>
      </c>
    </row>
    <row r="111" ht="54" spans="1:16">
      <c r="A111" s="37" t="s">
        <v>72</v>
      </c>
      <c r="B111" s="37" t="s">
        <v>735</v>
      </c>
      <c r="C111" s="37" t="s">
        <v>754</v>
      </c>
      <c r="D111" s="37" t="s">
        <v>755</v>
      </c>
      <c r="E111" s="37" t="s">
        <v>59</v>
      </c>
      <c r="F111" s="37" t="s">
        <v>748</v>
      </c>
      <c r="G111" s="37" t="s">
        <v>28</v>
      </c>
      <c r="H111" s="37" t="s">
        <v>749</v>
      </c>
      <c r="I111" s="37" t="s">
        <v>28</v>
      </c>
      <c r="J111" s="37" t="s">
        <v>496</v>
      </c>
      <c r="K111" s="37" t="s">
        <v>496</v>
      </c>
      <c r="L111" s="44">
        <v>104</v>
      </c>
      <c r="M111" s="44" t="s">
        <v>53</v>
      </c>
      <c r="N111" s="42"/>
      <c r="O111" s="46" t="s">
        <v>180</v>
      </c>
      <c r="P111" s="48" t="s">
        <v>182</v>
      </c>
    </row>
    <row r="112" ht="27" spans="1:17">
      <c r="A112"/>
      <c r="B112" s="49" t="s">
        <v>23</v>
      </c>
      <c r="C112" s="34" t="s">
        <v>758</v>
      </c>
      <c r="D112" s="35" t="s">
        <v>759</v>
      </c>
      <c r="E112" s="35" t="s">
        <v>39</v>
      </c>
      <c r="F112"/>
      <c r="G112"/>
      <c r="H112" s="34" t="s">
        <v>760</v>
      </c>
      <c r="I112"/>
      <c r="J112" s="34" t="s">
        <v>566</v>
      </c>
      <c r="K112" s="34" t="s">
        <v>31</v>
      </c>
      <c r="L112" s="44">
        <v>74</v>
      </c>
      <c r="M112" s="44" t="s">
        <v>105</v>
      </c>
      <c r="N112" s="52"/>
      <c r="O112" s="46" t="s">
        <v>32</v>
      </c>
      <c r="P112" s="36" t="s">
        <v>33</v>
      </c>
      <c r="Q112" s="36" t="s">
        <v>34</v>
      </c>
    </row>
    <row r="113" ht="54" spans="1:17">
      <c r="A113" s="37" t="s">
        <v>35</v>
      </c>
      <c r="B113" s="37" t="s">
        <v>245</v>
      </c>
      <c r="C113" s="37" t="s">
        <v>767</v>
      </c>
      <c r="D113" s="37" t="s">
        <v>768</v>
      </c>
      <c r="E113" s="37" t="s">
        <v>59</v>
      </c>
      <c r="F113" s="37" t="s">
        <v>238</v>
      </c>
      <c r="G113" s="37" t="s">
        <v>28</v>
      </c>
      <c r="H113" s="37" t="s">
        <v>769</v>
      </c>
      <c r="I113" s="37" t="s">
        <v>28</v>
      </c>
      <c r="J113" s="37" t="s">
        <v>765</v>
      </c>
      <c r="K113" s="37" t="s">
        <v>250</v>
      </c>
      <c r="L113" s="44">
        <v>12</v>
      </c>
      <c r="M113" s="44" t="s">
        <v>64</v>
      </c>
      <c r="N113" s="42"/>
      <c r="O113" s="46" t="s">
        <v>421</v>
      </c>
      <c r="P113" s="48" t="s">
        <v>423</v>
      </c>
      <c r="Q113" s="48" t="s">
        <v>424</v>
      </c>
    </row>
    <row r="114" ht="54" spans="1:17">
      <c r="A114" s="37" t="s">
        <v>35</v>
      </c>
      <c r="B114" s="37" t="s">
        <v>245</v>
      </c>
      <c r="C114" s="37" t="s">
        <v>771</v>
      </c>
      <c r="D114" s="37" t="s">
        <v>772</v>
      </c>
      <c r="E114" s="37" t="s">
        <v>59</v>
      </c>
      <c r="F114" s="37" t="s">
        <v>238</v>
      </c>
      <c r="G114" s="37" t="s">
        <v>28</v>
      </c>
      <c r="H114" s="37" t="s">
        <v>769</v>
      </c>
      <c r="I114" s="37" t="s">
        <v>28</v>
      </c>
      <c r="J114" s="37" t="s">
        <v>765</v>
      </c>
      <c r="K114" s="37" t="s">
        <v>250</v>
      </c>
      <c r="L114" s="44">
        <v>94</v>
      </c>
      <c r="M114" s="44" t="s">
        <v>53</v>
      </c>
      <c r="N114" s="42"/>
      <c r="O114" s="46" t="s">
        <v>421</v>
      </c>
      <c r="P114" s="48" t="s">
        <v>423</v>
      </c>
      <c r="Q114" s="48" t="s">
        <v>424</v>
      </c>
    </row>
    <row r="115" ht="54" spans="1:16">
      <c r="A115" s="37" t="s">
        <v>393</v>
      </c>
      <c r="B115" s="37" t="s">
        <v>776</v>
      </c>
      <c r="C115" s="37" t="s">
        <v>777</v>
      </c>
      <c r="D115" s="37" t="s">
        <v>778</v>
      </c>
      <c r="E115" s="37" t="s">
        <v>59</v>
      </c>
      <c r="F115" s="37" t="s">
        <v>238</v>
      </c>
      <c r="G115" s="37" t="s">
        <v>28</v>
      </c>
      <c r="H115" s="37" t="s">
        <v>779</v>
      </c>
      <c r="I115" s="37" t="s">
        <v>28</v>
      </c>
      <c r="J115" s="37" t="s">
        <v>780</v>
      </c>
      <c r="K115" s="37" t="s">
        <v>52</v>
      </c>
      <c r="L115" s="44">
        <v>5</v>
      </c>
      <c r="M115" s="44"/>
      <c r="N115" s="42"/>
      <c r="O115" s="46" t="s">
        <v>180</v>
      </c>
      <c r="P115" s="48" t="s">
        <v>182</v>
      </c>
    </row>
    <row r="116" ht="54" spans="1:16">
      <c r="A116" s="37" t="s">
        <v>393</v>
      </c>
      <c r="B116" s="37" t="s">
        <v>776</v>
      </c>
      <c r="C116" s="37" t="s">
        <v>782</v>
      </c>
      <c r="D116" s="37" t="s">
        <v>783</v>
      </c>
      <c r="E116" s="37" t="s">
        <v>59</v>
      </c>
      <c r="F116" s="37" t="s">
        <v>238</v>
      </c>
      <c r="G116" s="37" t="s">
        <v>28</v>
      </c>
      <c r="H116" s="37" t="s">
        <v>779</v>
      </c>
      <c r="I116" s="37" t="s">
        <v>28</v>
      </c>
      <c r="J116" s="37" t="s">
        <v>780</v>
      </c>
      <c r="K116" s="37" t="s">
        <v>52</v>
      </c>
      <c r="L116" s="44">
        <v>60</v>
      </c>
      <c r="M116" s="44" t="s">
        <v>105</v>
      </c>
      <c r="N116" s="42"/>
      <c r="O116" s="46" t="s">
        <v>180</v>
      </c>
      <c r="P116" s="48" t="s">
        <v>182</v>
      </c>
    </row>
    <row r="117" ht="54" spans="1:16">
      <c r="A117" s="37" t="s">
        <v>393</v>
      </c>
      <c r="B117" s="37" t="s">
        <v>776</v>
      </c>
      <c r="C117" s="37" t="s">
        <v>785</v>
      </c>
      <c r="D117" s="37" t="s">
        <v>786</v>
      </c>
      <c r="E117" s="37" t="s">
        <v>59</v>
      </c>
      <c r="F117" s="37" t="s">
        <v>238</v>
      </c>
      <c r="G117" s="37" t="s">
        <v>28</v>
      </c>
      <c r="H117" s="37" t="s">
        <v>779</v>
      </c>
      <c r="I117" s="37" t="s">
        <v>28</v>
      </c>
      <c r="J117" s="37" t="s">
        <v>780</v>
      </c>
      <c r="K117" s="37" t="s">
        <v>52</v>
      </c>
      <c r="L117" s="44">
        <v>25</v>
      </c>
      <c r="M117" s="44" t="s">
        <v>44</v>
      </c>
      <c r="N117" s="42"/>
      <c r="O117" s="46" t="s">
        <v>180</v>
      </c>
      <c r="P117" s="48" t="s">
        <v>182</v>
      </c>
    </row>
    <row r="118" ht="54" spans="1:16">
      <c r="A118" s="37" t="s">
        <v>393</v>
      </c>
      <c r="B118" s="37" t="s">
        <v>776</v>
      </c>
      <c r="C118" s="37" t="s">
        <v>788</v>
      </c>
      <c r="D118" s="37" t="s">
        <v>789</v>
      </c>
      <c r="E118" s="37" t="s">
        <v>59</v>
      </c>
      <c r="F118" s="37" t="s">
        <v>238</v>
      </c>
      <c r="G118" s="37" t="s">
        <v>28</v>
      </c>
      <c r="H118" s="37" t="s">
        <v>779</v>
      </c>
      <c r="I118" s="37" t="s">
        <v>28</v>
      </c>
      <c r="J118" s="37" t="s">
        <v>780</v>
      </c>
      <c r="K118" s="37" t="s">
        <v>52</v>
      </c>
      <c r="L118" s="44">
        <v>240</v>
      </c>
      <c r="M118" s="44" t="s">
        <v>53</v>
      </c>
      <c r="N118" s="42"/>
      <c r="O118" s="46" t="s">
        <v>180</v>
      </c>
      <c r="P118" s="48" t="s">
        <v>182</v>
      </c>
    </row>
    <row r="119" ht="54" spans="1:16">
      <c r="A119" s="37" t="s">
        <v>393</v>
      </c>
      <c r="B119" s="37" t="s">
        <v>776</v>
      </c>
      <c r="C119" s="37" t="s">
        <v>790</v>
      </c>
      <c r="D119" s="37" t="s">
        <v>791</v>
      </c>
      <c r="E119" s="37" t="s">
        <v>59</v>
      </c>
      <c r="F119" s="37" t="s">
        <v>238</v>
      </c>
      <c r="G119" s="37" t="s">
        <v>28</v>
      </c>
      <c r="H119" s="37" t="s">
        <v>779</v>
      </c>
      <c r="I119" s="37" t="s">
        <v>28</v>
      </c>
      <c r="J119" s="37" t="s">
        <v>780</v>
      </c>
      <c r="K119" s="37" t="s">
        <v>52</v>
      </c>
      <c r="L119" s="44">
        <v>83</v>
      </c>
      <c r="M119" s="44" t="s">
        <v>53</v>
      </c>
      <c r="N119" s="42"/>
      <c r="O119" s="46" t="s">
        <v>180</v>
      </c>
      <c r="P119" s="48" t="s">
        <v>182</v>
      </c>
    </row>
    <row r="120" ht="54" spans="1:16">
      <c r="A120" s="37" t="s">
        <v>393</v>
      </c>
      <c r="B120" s="37" t="s">
        <v>776</v>
      </c>
      <c r="C120" s="37" t="s">
        <v>792</v>
      </c>
      <c r="D120" s="37" t="s">
        <v>793</v>
      </c>
      <c r="E120" s="37" t="s">
        <v>59</v>
      </c>
      <c r="F120" s="37" t="s">
        <v>238</v>
      </c>
      <c r="G120" s="37" t="s">
        <v>28</v>
      </c>
      <c r="H120" s="37" t="s">
        <v>779</v>
      </c>
      <c r="I120" s="37" t="s">
        <v>28</v>
      </c>
      <c r="J120" s="37" t="s">
        <v>780</v>
      </c>
      <c r="K120" s="37" t="s">
        <v>52</v>
      </c>
      <c r="L120" s="44">
        <v>6</v>
      </c>
      <c r="M120" s="44"/>
      <c r="N120" s="42"/>
      <c r="O120" s="46" t="s">
        <v>180</v>
      </c>
      <c r="P120" s="48" t="s">
        <v>182</v>
      </c>
    </row>
    <row r="121" ht="54" spans="1:16">
      <c r="A121" s="37" t="s">
        <v>72</v>
      </c>
      <c r="B121" s="37" t="s">
        <v>794</v>
      </c>
      <c r="C121" s="37" t="s">
        <v>795</v>
      </c>
      <c r="D121" s="37" t="s">
        <v>796</v>
      </c>
      <c r="E121" s="37" t="s">
        <v>59</v>
      </c>
      <c r="F121" s="37" t="s">
        <v>347</v>
      </c>
      <c r="G121" s="37" t="s">
        <v>28</v>
      </c>
      <c r="H121" s="37" t="s">
        <v>797</v>
      </c>
      <c r="I121" s="37" t="s">
        <v>28</v>
      </c>
      <c r="J121" s="37" t="s">
        <v>780</v>
      </c>
      <c r="K121" s="37" t="s">
        <v>52</v>
      </c>
      <c r="L121" s="44">
        <v>1</v>
      </c>
      <c r="M121" s="44"/>
      <c r="N121" s="42"/>
      <c r="O121" s="46" t="s">
        <v>180</v>
      </c>
      <c r="P121" s="48" t="s">
        <v>182</v>
      </c>
    </row>
    <row r="122" ht="54" spans="1:16">
      <c r="A122" s="37" t="s">
        <v>72</v>
      </c>
      <c r="B122" s="37" t="s">
        <v>794</v>
      </c>
      <c r="C122" s="37" t="s">
        <v>799</v>
      </c>
      <c r="D122" s="37" t="s">
        <v>800</v>
      </c>
      <c r="E122" s="37" t="s">
        <v>59</v>
      </c>
      <c r="F122" s="37" t="s">
        <v>347</v>
      </c>
      <c r="G122" s="37" t="s">
        <v>28</v>
      </c>
      <c r="H122" s="37" t="s">
        <v>797</v>
      </c>
      <c r="I122" s="37" t="s">
        <v>28</v>
      </c>
      <c r="J122" s="37" t="s">
        <v>780</v>
      </c>
      <c r="K122" s="37" t="s">
        <v>52</v>
      </c>
      <c r="L122" s="44">
        <v>1</v>
      </c>
      <c r="M122" s="44" t="s">
        <v>64</v>
      </c>
      <c r="N122" s="42"/>
      <c r="O122" s="46" t="s">
        <v>180</v>
      </c>
      <c r="P122" s="48" t="s">
        <v>182</v>
      </c>
    </row>
    <row r="123" ht="54" spans="1:16">
      <c r="A123" s="37" t="s">
        <v>72</v>
      </c>
      <c r="B123" s="37" t="s">
        <v>794</v>
      </c>
      <c r="C123" s="37" t="s">
        <v>802</v>
      </c>
      <c r="D123" s="37" t="s">
        <v>803</v>
      </c>
      <c r="E123" s="37" t="s">
        <v>59</v>
      </c>
      <c r="F123" s="37" t="s">
        <v>347</v>
      </c>
      <c r="G123" s="37" t="s">
        <v>28</v>
      </c>
      <c r="H123" s="37" t="s">
        <v>797</v>
      </c>
      <c r="I123" s="37" t="s">
        <v>28</v>
      </c>
      <c r="J123" s="37" t="s">
        <v>780</v>
      </c>
      <c r="K123" s="37" t="s">
        <v>52</v>
      </c>
      <c r="L123" s="44">
        <v>24</v>
      </c>
      <c r="M123" s="44" t="s">
        <v>44</v>
      </c>
      <c r="N123" s="42"/>
      <c r="O123" s="46" t="s">
        <v>180</v>
      </c>
      <c r="P123" s="48" t="s">
        <v>182</v>
      </c>
    </row>
    <row r="124" ht="54" spans="1:16">
      <c r="A124" s="37" t="s">
        <v>72</v>
      </c>
      <c r="B124" s="37" t="s">
        <v>794</v>
      </c>
      <c r="C124" s="37" t="s">
        <v>805</v>
      </c>
      <c r="D124" s="37" t="s">
        <v>806</v>
      </c>
      <c r="E124" s="37" t="s">
        <v>59</v>
      </c>
      <c r="F124" s="37" t="s">
        <v>347</v>
      </c>
      <c r="G124" s="37" t="s">
        <v>28</v>
      </c>
      <c r="H124" s="37" t="s">
        <v>797</v>
      </c>
      <c r="I124" s="37" t="s">
        <v>28</v>
      </c>
      <c r="J124" s="37" t="s">
        <v>780</v>
      </c>
      <c r="K124" s="37" t="s">
        <v>52</v>
      </c>
      <c r="L124" s="44">
        <v>46</v>
      </c>
      <c r="M124" s="44" t="s">
        <v>105</v>
      </c>
      <c r="N124" s="42"/>
      <c r="O124" s="46" t="s">
        <v>180</v>
      </c>
      <c r="P124" s="48" t="s">
        <v>182</v>
      </c>
    </row>
    <row r="125" ht="54" spans="1:16">
      <c r="A125" s="37" t="s">
        <v>72</v>
      </c>
      <c r="B125" s="37" t="s">
        <v>794</v>
      </c>
      <c r="C125" s="37" t="s">
        <v>807</v>
      </c>
      <c r="D125" s="37" t="s">
        <v>808</v>
      </c>
      <c r="E125" s="37" t="s">
        <v>59</v>
      </c>
      <c r="F125" s="37" t="s">
        <v>347</v>
      </c>
      <c r="G125" s="37" t="s">
        <v>28</v>
      </c>
      <c r="H125" s="37" t="s">
        <v>797</v>
      </c>
      <c r="I125" s="37" t="s">
        <v>28</v>
      </c>
      <c r="J125" s="37" t="s">
        <v>780</v>
      </c>
      <c r="K125" s="37" t="s">
        <v>52</v>
      </c>
      <c r="L125" s="44">
        <v>22</v>
      </c>
      <c r="M125" s="44" t="s">
        <v>44</v>
      </c>
      <c r="N125" s="42"/>
      <c r="O125" s="46" t="s">
        <v>180</v>
      </c>
      <c r="P125" s="48" t="s">
        <v>182</v>
      </c>
    </row>
    <row r="126" ht="48" spans="1:17">
      <c r="A126" s="37" t="s">
        <v>22</v>
      </c>
      <c r="B126" s="37" t="s">
        <v>174</v>
      </c>
      <c r="C126" s="37" t="s">
        <v>820</v>
      </c>
      <c r="D126" s="37" t="s">
        <v>821</v>
      </c>
      <c r="E126" s="37" t="s">
        <v>59</v>
      </c>
      <c r="F126" s="37" t="s">
        <v>27</v>
      </c>
      <c r="G126" s="37" t="s">
        <v>28</v>
      </c>
      <c r="H126" s="37" t="s">
        <v>811</v>
      </c>
      <c r="I126" s="37" t="s">
        <v>28</v>
      </c>
      <c r="J126" s="37" t="s">
        <v>812</v>
      </c>
      <c r="K126" s="37" t="s">
        <v>126</v>
      </c>
      <c r="L126" s="44">
        <v>72</v>
      </c>
      <c r="M126" s="44" t="s">
        <v>53</v>
      </c>
      <c r="N126" s="42"/>
      <c r="O126" s="47" t="s">
        <v>69</v>
      </c>
      <c r="P126" s="36" t="s">
        <v>70</v>
      </c>
      <c r="Q126" s="36" t="s">
        <v>71</v>
      </c>
    </row>
    <row r="127" ht="48" spans="1:17">
      <c r="A127" s="37" t="s">
        <v>22</v>
      </c>
      <c r="B127" s="37" t="s">
        <v>174</v>
      </c>
      <c r="C127" s="37" t="s">
        <v>822</v>
      </c>
      <c r="D127" s="37" t="s">
        <v>823</v>
      </c>
      <c r="E127" s="37" t="s">
        <v>59</v>
      </c>
      <c r="F127" s="37" t="s">
        <v>27</v>
      </c>
      <c r="G127" s="37" t="s">
        <v>28</v>
      </c>
      <c r="H127" s="37" t="s">
        <v>811</v>
      </c>
      <c r="I127" s="37" t="s">
        <v>28</v>
      </c>
      <c r="J127" s="37" t="s">
        <v>812</v>
      </c>
      <c r="K127" s="37" t="s">
        <v>126</v>
      </c>
      <c r="L127" s="44">
        <v>78</v>
      </c>
      <c r="M127" s="44" t="s">
        <v>53</v>
      </c>
      <c r="N127" s="42"/>
      <c r="O127" s="47" t="s">
        <v>69</v>
      </c>
      <c r="P127" s="36" t="s">
        <v>70</v>
      </c>
      <c r="Q127" s="36" t="s">
        <v>71</v>
      </c>
    </row>
    <row r="128" ht="54" spans="1:16">
      <c r="A128" s="37" t="s">
        <v>22</v>
      </c>
      <c r="B128" s="37" t="s">
        <v>174</v>
      </c>
      <c r="C128" s="37" t="s">
        <v>824</v>
      </c>
      <c r="D128" s="37" t="s">
        <v>825</v>
      </c>
      <c r="E128" s="37" t="s">
        <v>59</v>
      </c>
      <c r="F128" s="37" t="s">
        <v>27</v>
      </c>
      <c r="G128" s="37" t="s">
        <v>28</v>
      </c>
      <c r="H128" s="37" t="s">
        <v>811</v>
      </c>
      <c r="I128" s="37" t="s">
        <v>28</v>
      </c>
      <c r="J128" s="37" t="s">
        <v>812</v>
      </c>
      <c r="K128" s="37" t="s">
        <v>126</v>
      </c>
      <c r="L128" s="44">
        <v>28</v>
      </c>
      <c r="M128" s="44" t="s">
        <v>44</v>
      </c>
      <c r="N128" s="42"/>
      <c r="O128" s="46" t="s">
        <v>180</v>
      </c>
      <c r="P128" s="48" t="s">
        <v>182</v>
      </c>
    </row>
    <row r="129" ht="48" spans="1:17">
      <c r="A129" s="37" t="s">
        <v>22</v>
      </c>
      <c r="B129" s="37" t="s">
        <v>174</v>
      </c>
      <c r="C129" s="37" t="s">
        <v>834</v>
      </c>
      <c r="D129" s="37" t="s">
        <v>835</v>
      </c>
      <c r="E129" s="37" t="s">
        <v>59</v>
      </c>
      <c r="F129" s="37" t="s">
        <v>27</v>
      </c>
      <c r="G129" s="37" t="s">
        <v>28</v>
      </c>
      <c r="H129" s="37" t="s">
        <v>829</v>
      </c>
      <c r="I129" s="37" t="s">
        <v>28</v>
      </c>
      <c r="J129" s="37" t="s">
        <v>812</v>
      </c>
      <c r="K129" s="37" t="s">
        <v>126</v>
      </c>
      <c r="L129" s="44">
        <v>120</v>
      </c>
      <c r="M129" s="44" t="s">
        <v>53</v>
      </c>
      <c r="N129" s="42"/>
      <c r="O129" s="47" t="s">
        <v>69</v>
      </c>
      <c r="P129" s="36" t="s">
        <v>70</v>
      </c>
      <c r="Q129" s="36" t="s">
        <v>71</v>
      </c>
    </row>
    <row r="130" ht="48" spans="1:17">
      <c r="A130" s="37" t="s">
        <v>22</v>
      </c>
      <c r="B130" s="37" t="s">
        <v>174</v>
      </c>
      <c r="C130" s="37" t="s">
        <v>836</v>
      </c>
      <c r="D130" s="37" t="s">
        <v>837</v>
      </c>
      <c r="E130" s="37" t="s">
        <v>59</v>
      </c>
      <c r="F130" s="37" t="s">
        <v>27</v>
      </c>
      <c r="G130" s="37" t="s">
        <v>28</v>
      </c>
      <c r="H130" s="37" t="s">
        <v>829</v>
      </c>
      <c r="I130" s="37" t="s">
        <v>28</v>
      </c>
      <c r="J130" s="37" t="s">
        <v>812</v>
      </c>
      <c r="K130" s="37" t="s">
        <v>126</v>
      </c>
      <c r="L130" s="44">
        <v>40</v>
      </c>
      <c r="M130" s="44" t="s">
        <v>53</v>
      </c>
      <c r="N130" s="42"/>
      <c r="O130" s="47" t="s">
        <v>69</v>
      </c>
      <c r="P130" s="36" t="s">
        <v>70</v>
      </c>
      <c r="Q130" s="36" t="s">
        <v>71</v>
      </c>
    </row>
    <row r="131" ht="36" spans="1:17">
      <c r="A131" s="37" t="s">
        <v>393</v>
      </c>
      <c r="B131" s="37" t="s">
        <v>844</v>
      </c>
      <c r="C131" s="37" t="s">
        <v>845</v>
      </c>
      <c r="D131" s="37" t="s">
        <v>846</v>
      </c>
      <c r="E131" s="37" t="s">
        <v>26</v>
      </c>
      <c r="F131" s="37" t="s">
        <v>847</v>
      </c>
      <c r="G131" s="37" t="s">
        <v>28</v>
      </c>
      <c r="H131" s="37" t="s">
        <v>848</v>
      </c>
      <c r="I131" s="37" t="s">
        <v>28</v>
      </c>
      <c r="J131" s="37" t="s">
        <v>849</v>
      </c>
      <c r="K131" s="37" t="s">
        <v>850</v>
      </c>
      <c r="L131" s="44">
        <v>29</v>
      </c>
      <c r="M131" s="44" t="s">
        <v>44</v>
      </c>
      <c r="N131" s="42"/>
      <c r="O131" s="45" t="s">
        <v>69</v>
      </c>
      <c r="P131" s="36" t="s">
        <v>70</v>
      </c>
      <c r="Q131" s="36" t="s">
        <v>71</v>
      </c>
    </row>
    <row r="132" ht="36" spans="1:17">
      <c r="A132" s="37" t="s">
        <v>22</v>
      </c>
      <c r="B132" s="37" t="s">
        <v>852</v>
      </c>
      <c r="C132" s="37" t="s">
        <v>853</v>
      </c>
      <c r="D132" s="37" t="s">
        <v>854</v>
      </c>
      <c r="E132" s="39" t="s">
        <v>59</v>
      </c>
      <c r="F132" s="37" t="s">
        <v>243</v>
      </c>
      <c r="G132" s="37" t="s">
        <v>28</v>
      </c>
      <c r="H132" s="37" t="s">
        <v>855</v>
      </c>
      <c r="I132" s="37" t="s">
        <v>28</v>
      </c>
      <c r="J132" s="37" t="s">
        <v>812</v>
      </c>
      <c r="K132" s="37" t="s">
        <v>126</v>
      </c>
      <c r="L132" s="44">
        <v>90</v>
      </c>
      <c r="M132" s="44" t="s">
        <v>53</v>
      </c>
      <c r="N132" s="42"/>
      <c r="O132" s="47" t="s">
        <v>69</v>
      </c>
      <c r="P132" s="36" t="s">
        <v>70</v>
      </c>
      <c r="Q132" s="36" t="s">
        <v>71</v>
      </c>
    </row>
    <row r="133" ht="36" spans="1:17">
      <c r="A133" s="37" t="s">
        <v>22</v>
      </c>
      <c r="B133" s="37" t="s">
        <v>207</v>
      </c>
      <c r="C133" s="37" t="s">
        <v>856</v>
      </c>
      <c r="D133" s="37" t="s">
        <v>857</v>
      </c>
      <c r="E133" s="37" t="s">
        <v>59</v>
      </c>
      <c r="F133" s="37" t="s">
        <v>858</v>
      </c>
      <c r="G133" s="37" t="s">
        <v>28</v>
      </c>
      <c r="H133" s="37" t="s">
        <v>859</v>
      </c>
      <c r="I133" s="37" t="s">
        <v>28</v>
      </c>
      <c r="J133" s="37" t="s">
        <v>860</v>
      </c>
      <c r="K133" s="37" t="s">
        <v>213</v>
      </c>
      <c r="L133" s="44">
        <v>20</v>
      </c>
      <c r="M133" s="44" t="s">
        <v>44</v>
      </c>
      <c r="N133" s="42"/>
      <c r="O133" s="46" t="s">
        <v>69</v>
      </c>
      <c r="P133" s="36" t="s">
        <v>70</v>
      </c>
      <c r="Q133" s="36" t="s">
        <v>71</v>
      </c>
    </row>
    <row r="134" ht="54" spans="1:16">
      <c r="A134" s="37" t="s">
        <v>393</v>
      </c>
      <c r="B134" s="37" t="s">
        <v>862</v>
      </c>
      <c r="C134" s="37" t="s">
        <v>863</v>
      </c>
      <c r="D134" s="37" t="s">
        <v>864</v>
      </c>
      <c r="E134" s="37" t="s">
        <v>59</v>
      </c>
      <c r="F134" s="37" t="s">
        <v>218</v>
      </c>
      <c r="G134" s="37" t="s">
        <v>28</v>
      </c>
      <c r="H134" s="37" t="s">
        <v>865</v>
      </c>
      <c r="I134" s="37" t="s">
        <v>28</v>
      </c>
      <c r="J134" s="37" t="s">
        <v>849</v>
      </c>
      <c r="K134" s="37" t="s">
        <v>850</v>
      </c>
      <c r="L134" s="44">
        <v>62</v>
      </c>
      <c r="M134" s="44" t="s">
        <v>44</v>
      </c>
      <c r="N134" s="42"/>
      <c r="O134" s="46" t="s">
        <v>180</v>
      </c>
      <c r="P134" s="48" t="s">
        <v>182</v>
      </c>
    </row>
    <row r="135" ht="54" spans="1:17">
      <c r="A135" s="37" t="s">
        <v>72</v>
      </c>
      <c r="B135" s="37" t="s">
        <v>154</v>
      </c>
      <c r="C135" s="37" t="s">
        <v>889</v>
      </c>
      <c r="D135" s="37" t="s">
        <v>890</v>
      </c>
      <c r="E135" s="37" t="s">
        <v>59</v>
      </c>
      <c r="F135" s="37" t="s">
        <v>60</v>
      </c>
      <c r="G135" s="37" t="s">
        <v>41</v>
      </c>
      <c r="H135" s="37" t="s">
        <v>157</v>
      </c>
      <c r="I135" s="37" t="s">
        <v>41</v>
      </c>
      <c r="J135" s="37" t="s">
        <v>158</v>
      </c>
      <c r="K135" s="37" t="s">
        <v>43</v>
      </c>
      <c r="L135" s="44">
        <v>80</v>
      </c>
      <c r="M135" s="44" t="s">
        <v>53</v>
      </c>
      <c r="N135" s="42"/>
      <c r="O135" s="45" t="s">
        <v>421</v>
      </c>
      <c r="P135" s="48" t="s">
        <v>423</v>
      </c>
      <c r="Q135" s="48" t="s">
        <v>424</v>
      </c>
    </row>
    <row r="136" ht="54" spans="1:17">
      <c r="A136" s="37" t="s">
        <v>72</v>
      </c>
      <c r="B136" s="37" t="s">
        <v>154</v>
      </c>
      <c r="C136" s="37" t="s">
        <v>892</v>
      </c>
      <c r="D136" s="37" t="s">
        <v>893</v>
      </c>
      <c r="E136" s="37" t="s">
        <v>59</v>
      </c>
      <c r="F136" s="37" t="s">
        <v>60</v>
      </c>
      <c r="G136" s="37" t="s">
        <v>41</v>
      </c>
      <c r="H136" s="37" t="s">
        <v>157</v>
      </c>
      <c r="I136" s="37" t="s">
        <v>41</v>
      </c>
      <c r="J136" s="37" t="s">
        <v>158</v>
      </c>
      <c r="K136" s="37" t="s">
        <v>43</v>
      </c>
      <c r="L136" s="44">
        <v>72</v>
      </c>
      <c r="M136" s="44" t="s">
        <v>105</v>
      </c>
      <c r="N136" s="42"/>
      <c r="O136" s="45" t="s">
        <v>421</v>
      </c>
      <c r="P136" s="48" t="s">
        <v>423</v>
      </c>
      <c r="Q136" s="48" t="s">
        <v>424</v>
      </c>
    </row>
    <row r="137" ht="54" spans="1:17">
      <c r="A137" s="37" t="s">
        <v>72</v>
      </c>
      <c r="B137" s="37" t="s">
        <v>154</v>
      </c>
      <c r="C137" s="37" t="s">
        <v>895</v>
      </c>
      <c r="D137" s="37" t="s">
        <v>896</v>
      </c>
      <c r="E137" s="37" t="s">
        <v>59</v>
      </c>
      <c r="F137" s="37" t="s">
        <v>27</v>
      </c>
      <c r="G137" s="37" t="s">
        <v>28</v>
      </c>
      <c r="H137" s="37" t="s">
        <v>897</v>
      </c>
      <c r="I137" s="37" t="s">
        <v>28</v>
      </c>
      <c r="J137" s="37" t="s">
        <v>158</v>
      </c>
      <c r="K137" s="37" t="s">
        <v>43</v>
      </c>
      <c r="L137" s="44">
        <v>22</v>
      </c>
      <c r="M137" s="44" t="s">
        <v>44</v>
      </c>
      <c r="N137" s="42"/>
      <c r="O137" s="46" t="s">
        <v>421</v>
      </c>
      <c r="P137" s="48" t="s">
        <v>423</v>
      </c>
      <c r="Q137" s="48" t="s">
        <v>424</v>
      </c>
    </row>
    <row r="138" ht="48" spans="1:17">
      <c r="A138" s="37" t="s">
        <v>72</v>
      </c>
      <c r="B138" s="37" t="s">
        <v>154</v>
      </c>
      <c r="C138" s="37" t="s">
        <v>902</v>
      </c>
      <c r="D138" s="37" t="s">
        <v>903</v>
      </c>
      <c r="E138" s="37" t="s">
        <v>59</v>
      </c>
      <c r="F138" s="37" t="s">
        <v>27</v>
      </c>
      <c r="G138" s="37" t="s">
        <v>28</v>
      </c>
      <c r="H138" s="37" t="s">
        <v>897</v>
      </c>
      <c r="I138" s="37" t="s">
        <v>28</v>
      </c>
      <c r="J138" s="37" t="s">
        <v>158</v>
      </c>
      <c r="K138" s="37" t="s">
        <v>43</v>
      </c>
      <c r="L138" s="44">
        <v>126</v>
      </c>
      <c r="M138" s="44" t="s">
        <v>53</v>
      </c>
      <c r="N138" s="42"/>
      <c r="O138" s="45" t="s">
        <v>69</v>
      </c>
      <c r="P138" s="36" t="s">
        <v>70</v>
      </c>
      <c r="Q138" s="36" t="s">
        <v>71</v>
      </c>
    </row>
    <row r="139" ht="48" spans="1:17">
      <c r="A139" s="37" t="s">
        <v>72</v>
      </c>
      <c r="B139" s="37" t="s">
        <v>154</v>
      </c>
      <c r="C139" s="37" t="s">
        <v>905</v>
      </c>
      <c r="D139" s="37" t="s">
        <v>906</v>
      </c>
      <c r="E139" s="37" t="s">
        <v>59</v>
      </c>
      <c r="F139" s="37" t="s">
        <v>27</v>
      </c>
      <c r="G139" s="37" t="s">
        <v>28</v>
      </c>
      <c r="H139" s="37" t="s">
        <v>897</v>
      </c>
      <c r="I139" s="37" t="s">
        <v>28</v>
      </c>
      <c r="J139" s="37" t="s">
        <v>158</v>
      </c>
      <c r="K139" s="37" t="s">
        <v>43</v>
      </c>
      <c r="L139" s="44">
        <v>30</v>
      </c>
      <c r="M139" s="44" t="s">
        <v>53</v>
      </c>
      <c r="N139" s="42"/>
      <c r="O139" s="45" t="s">
        <v>69</v>
      </c>
      <c r="P139" s="36" t="s">
        <v>70</v>
      </c>
      <c r="Q139" s="36" t="s">
        <v>71</v>
      </c>
    </row>
    <row r="140" ht="48" spans="1:17">
      <c r="A140" s="37" t="s">
        <v>72</v>
      </c>
      <c r="B140" s="37" t="s">
        <v>154</v>
      </c>
      <c r="C140" s="37" t="s">
        <v>908</v>
      </c>
      <c r="D140" s="37" t="s">
        <v>909</v>
      </c>
      <c r="E140" s="37" t="s">
        <v>59</v>
      </c>
      <c r="F140" s="37" t="s">
        <v>27</v>
      </c>
      <c r="G140" s="37" t="s">
        <v>28</v>
      </c>
      <c r="H140" s="37" t="s">
        <v>897</v>
      </c>
      <c r="I140" s="37" t="s">
        <v>28</v>
      </c>
      <c r="J140" s="37" t="s">
        <v>158</v>
      </c>
      <c r="K140" s="37" t="s">
        <v>43</v>
      </c>
      <c r="L140" s="44">
        <v>48</v>
      </c>
      <c r="M140" s="44" t="s">
        <v>105</v>
      </c>
      <c r="N140" s="42"/>
      <c r="O140" s="45" t="s">
        <v>69</v>
      </c>
      <c r="P140" s="36" t="s">
        <v>70</v>
      </c>
      <c r="Q140" s="36" t="s">
        <v>71</v>
      </c>
    </row>
    <row r="141" ht="48" spans="1:17">
      <c r="A141" s="37" t="s">
        <v>72</v>
      </c>
      <c r="B141" s="37" t="s">
        <v>154</v>
      </c>
      <c r="C141" s="37" t="s">
        <v>910</v>
      </c>
      <c r="D141" s="37" t="s">
        <v>911</v>
      </c>
      <c r="E141" s="37" t="s">
        <v>59</v>
      </c>
      <c r="F141" s="37" t="s">
        <v>27</v>
      </c>
      <c r="G141" s="37" t="s">
        <v>28</v>
      </c>
      <c r="H141" s="37" t="s">
        <v>912</v>
      </c>
      <c r="I141" s="37" t="s">
        <v>28</v>
      </c>
      <c r="J141" s="37" t="s">
        <v>158</v>
      </c>
      <c r="K141" s="37" t="s">
        <v>43</v>
      </c>
      <c r="L141" s="44">
        <v>18</v>
      </c>
      <c r="M141" s="44" t="s">
        <v>105</v>
      </c>
      <c r="N141" s="42"/>
      <c r="O141" s="46" t="s">
        <v>69</v>
      </c>
      <c r="P141" s="36" t="s">
        <v>70</v>
      </c>
      <c r="Q141" s="36" t="s">
        <v>71</v>
      </c>
    </row>
    <row r="142" ht="54" spans="1:17">
      <c r="A142" s="37" t="s">
        <v>72</v>
      </c>
      <c r="B142" s="37" t="s">
        <v>154</v>
      </c>
      <c r="C142" s="37" t="s">
        <v>913</v>
      </c>
      <c r="D142" s="37" t="s">
        <v>914</v>
      </c>
      <c r="E142" s="37" t="s">
        <v>59</v>
      </c>
      <c r="F142" s="37" t="s">
        <v>27</v>
      </c>
      <c r="G142" s="37" t="s">
        <v>28</v>
      </c>
      <c r="H142" s="37" t="s">
        <v>912</v>
      </c>
      <c r="I142" s="37" t="s">
        <v>28</v>
      </c>
      <c r="J142" s="37" t="s">
        <v>158</v>
      </c>
      <c r="K142" s="37" t="s">
        <v>43</v>
      </c>
      <c r="L142" s="44">
        <v>30</v>
      </c>
      <c r="M142" s="44" t="s">
        <v>44</v>
      </c>
      <c r="N142" s="42"/>
      <c r="O142" s="45" t="s">
        <v>421</v>
      </c>
      <c r="P142" s="48" t="s">
        <v>423</v>
      </c>
      <c r="Q142" s="48" t="s">
        <v>424</v>
      </c>
    </row>
    <row r="143" ht="54" spans="1:17">
      <c r="A143" s="37" t="s">
        <v>72</v>
      </c>
      <c r="B143" s="37" t="s">
        <v>154</v>
      </c>
      <c r="C143" s="37" t="s">
        <v>916</v>
      </c>
      <c r="D143" s="37" t="s">
        <v>917</v>
      </c>
      <c r="E143" s="37" t="s">
        <v>59</v>
      </c>
      <c r="F143" s="37" t="s">
        <v>27</v>
      </c>
      <c r="G143" s="37" t="s">
        <v>28</v>
      </c>
      <c r="H143" s="37" t="s">
        <v>912</v>
      </c>
      <c r="I143" s="37" t="s">
        <v>28</v>
      </c>
      <c r="J143" s="37" t="s">
        <v>158</v>
      </c>
      <c r="K143" s="37" t="s">
        <v>43</v>
      </c>
      <c r="L143" s="44">
        <v>30</v>
      </c>
      <c r="M143" s="44" t="s">
        <v>44</v>
      </c>
      <c r="N143" s="42"/>
      <c r="O143" s="46" t="s">
        <v>421</v>
      </c>
      <c r="P143" s="48" t="s">
        <v>423</v>
      </c>
      <c r="Q143" s="48" t="s">
        <v>424</v>
      </c>
    </row>
    <row r="144" ht="54" spans="1:17">
      <c r="A144" s="37" t="s">
        <v>72</v>
      </c>
      <c r="B144" s="37" t="s">
        <v>154</v>
      </c>
      <c r="C144" s="37" t="s">
        <v>919</v>
      </c>
      <c r="D144" s="37" t="s">
        <v>920</v>
      </c>
      <c r="E144" s="39" t="s">
        <v>59</v>
      </c>
      <c r="F144" s="37" t="s">
        <v>27</v>
      </c>
      <c r="G144" s="37" t="s">
        <v>28</v>
      </c>
      <c r="H144" s="37" t="s">
        <v>912</v>
      </c>
      <c r="I144" s="37" t="s">
        <v>28</v>
      </c>
      <c r="J144" s="37" t="s">
        <v>158</v>
      </c>
      <c r="K144" s="37" t="s">
        <v>43</v>
      </c>
      <c r="L144" s="44">
        <v>78</v>
      </c>
      <c r="M144" s="44" t="s">
        <v>53</v>
      </c>
      <c r="N144" s="42"/>
      <c r="O144" s="45" t="s">
        <v>421</v>
      </c>
      <c r="P144" s="48" t="s">
        <v>423</v>
      </c>
      <c r="Q144" s="48" t="s">
        <v>424</v>
      </c>
    </row>
    <row r="145" ht="54" spans="1:17">
      <c r="A145" s="37" t="s">
        <v>72</v>
      </c>
      <c r="B145" s="37" t="s">
        <v>154</v>
      </c>
      <c r="C145" s="37" t="s">
        <v>922</v>
      </c>
      <c r="D145" s="37" t="s">
        <v>923</v>
      </c>
      <c r="E145" s="37" t="s">
        <v>59</v>
      </c>
      <c r="F145" s="37" t="s">
        <v>27</v>
      </c>
      <c r="G145" s="37" t="s">
        <v>28</v>
      </c>
      <c r="H145" s="37" t="s">
        <v>912</v>
      </c>
      <c r="I145" s="37" t="s">
        <v>28</v>
      </c>
      <c r="J145" s="37" t="s">
        <v>158</v>
      </c>
      <c r="K145" s="37" t="s">
        <v>43</v>
      </c>
      <c r="L145" s="44">
        <v>92</v>
      </c>
      <c r="M145" s="44" t="s">
        <v>53</v>
      </c>
      <c r="N145" s="42"/>
      <c r="O145" s="45" t="s">
        <v>421</v>
      </c>
      <c r="P145" s="48" t="s">
        <v>423</v>
      </c>
      <c r="Q145" s="48" t="s">
        <v>424</v>
      </c>
    </row>
    <row r="146" ht="54" spans="1:17">
      <c r="A146" s="37" t="s">
        <v>72</v>
      </c>
      <c r="B146" s="37" t="s">
        <v>154</v>
      </c>
      <c r="C146" s="37" t="s">
        <v>924</v>
      </c>
      <c r="D146" s="37" t="s">
        <v>925</v>
      </c>
      <c r="E146" s="37" t="s">
        <v>59</v>
      </c>
      <c r="F146" s="37" t="s">
        <v>27</v>
      </c>
      <c r="G146" s="37" t="s">
        <v>28</v>
      </c>
      <c r="H146" s="37" t="s">
        <v>912</v>
      </c>
      <c r="I146" s="37" t="s">
        <v>28</v>
      </c>
      <c r="J146" s="37" t="s">
        <v>158</v>
      </c>
      <c r="K146" s="37" t="s">
        <v>43</v>
      </c>
      <c r="L146" s="44">
        <v>55</v>
      </c>
      <c r="M146" s="44" t="s">
        <v>105</v>
      </c>
      <c r="N146" s="42"/>
      <c r="O146" s="46" t="s">
        <v>421</v>
      </c>
      <c r="P146" s="48" t="s">
        <v>423</v>
      </c>
      <c r="Q146" s="48" t="s">
        <v>424</v>
      </c>
    </row>
    <row r="147" ht="48" spans="1:17">
      <c r="A147" s="37" t="s">
        <v>72</v>
      </c>
      <c r="B147" s="37" t="s">
        <v>154</v>
      </c>
      <c r="C147" s="37" t="s">
        <v>927</v>
      </c>
      <c r="D147" s="37" t="s">
        <v>928</v>
      </c>
      <c r="E147" s="37" t="s">
        <v>59</v>
      </c>
      <c r="F147" s="37" t="s">
        <v>27</v>
      </c>
      <c r="G147" s="37" t="s">
        <v>28</v>
      </c>
      <c r="H147" s="37" t="s">
        <v>912</v>
      </c>
      <c r="I147" s="37" t="s">
        <v>28</v>
      </c>
      <c r="J147" s="37" t="s">
        <v>158</v>
      </c>
      <c r="K147" s="37" t="s">
        <v>43</v>
      </c>
      <c r="L147" s="44">
        <v>89</v>
      </c>
      <c r="M147" s="44" t="s">
        <v>53</v>
      </c>
      <c r="N147" s="42"/>
      <c r="O147" s="45" t="s">
        <v>69</v>
      </c>
      <c r="P147" s="36" t="s">
        <v>70</v>
      </c>
      <c r="Q147" s="36" t="s">
        <v>71</v>
      </c>
    </row>
    <row r="148" ht="48" spans="1:17">
      <c r="A148" s="37" t="s">
        <v>72</v>
      </c>
      <c r="B148" s="37" t="s">
        <v>154</v>
      </c>
      <c r="C148" s="37" t="s">
        <v>929</v>
      </c>
      <c r="D148" s="37" t="s">
        <v>930</v>
      </c>
      <c r="E148" s="37" t="s">
        <v>59</v>
      </c>
      <c r="F148" s="37" t="s">
        <v>301</v>
      </c>
      <c r="G148" s="37" t="s">
        <v>28</v>
      </c>
      <c r="H148" s="37" t="s">
        <v>931</v>
      </c>
      <c r="I148" s="37" t="s">
        <v>28</v>
      </c>
      <c r="J148" s="37" t="s">
        <v>158</v>
      </c>
      <c r="K148" s="37" t="s">
        <v>43</v>
      </c>
      <c r="L148" s="44">
        <v>52</v>
      </c>
      <c r="M148" s="44" t="s">
        <v>105</v>
      </c>
      <c r="N148" s="42"/>
      <c r="O148" s="46" t="s">
        <v>69</v>
      </c>
      <c r="P148" s="36" t="s">
        <v>70</v>
      </c>
      <c r="Q148" s="36" t="s">
        <v>71</v>
      </c>
    </row>
    <row r="149" ht="48" spans="1:17">
      <c r="A149" s="37" t="s">
        <v>72</v>
      </c>
      <c r="B149" s="37" t="s">
        <v>154</v>
      </c>
      <c r="C149" s="37" t="s">
        <v>933</v>
      </c>
      <c r="D149" s="37" t="s">
        <v>934</v>
      </c>
      <c r="E149" s="37" t="s">
        <v>59</v>
      </c>
      <c r="F149" s="37" t="s">
        <v>301</v>
      </c>
      <c r="G149" s="37" t="s">
        <v>28</v>
      </c>
      <c r="H149" s="37" t="s">
        <v>931</v>
      </c>
      <c r="I149" s="37" t="s">
        <v>28</v>
      </c>
      <c r="J149" s="37" t="s">
        <v>158</v>
      </c>
      <c r="K149" s="37" t="s">
        <v>43</v>
      </c>
      <c r="L149" s="44">
        <v>66</v>
      </c>
      <c r="M149" s="44" t="s">
        <v>105</v>
      </c>
      <c r="N149" s="42"/>
      <c r="O149" s="45" t="s">
        <v>69</v>
      </c>
      <c r="P149" s="36" t="s">
        <v>70</v>
      </c>
      <c r="Q149" s="36" t="s">
        <v>71</v>
      </c>
    </row>
    <row r="150" ht="54" spans="1:17">
      <c r="A150" s="37" t="s">
        <v>72</v>
      </c>
      <c r="B150" s="37" t="s">
        <v>154</v>
      </c>
      <c r="C150" s="37" t="s">
        <v>938</v>
      </c>
      <c r="D150" s="37" t="s">
        <v>939</v>
      </c>
      <c r="E150" s="37" t="s">
        <v>59</v>
      </c>
      <c r="F150" s="37" t="s">
        <v>301</v>
      </c>
      <c r="G150" s="37" t="s">
        <v>28</v>
      </c>
      <c r="H150" s="37" t="s">
        <v>931</v>
      </c>
      <c r="I150" s="37" t="s">
        <v>28</v>
      </c>
      <c r="J150" s="37" t="s">
        <v>158</v>
      </c>
      <c r="K150" s="37" t="s">
        <v>43</v>
      </c>
      <c r="L150" s="44">
        <v>44</v>
      </c>
      <c r="M150" s="44" t="s">
        <v>105</v>
      </c>
      <c r="N150" s="42"/>
      <c r="O150" s="46" t="s">
        <v>421</v>
      </c>
      <c r="P150" s="48" t="s">
        <v>423</v>
      </c>
      <c r="Q150" s="48" t="s">
        <v>424</v>
      </c>
    </row>
    <row r="151" ht="54" spans="1:17">
      <c r="A151" s="37" t="s">
        <v>72</v>
      </c>
      <c r="B151" s="37" t="s">
        <v>154</v>
      </c>
      <c r="C151" s="37" t="s">
        <v>941</v>
      </c>
      <c r="D151" s="37" t="s">
        <v>942</v>
      </c>
      <c r="E151" s="37" t="s">
        <v>59</v>
      </c>
      <c r="F151" s="37" t="s">
        <v>301</v>
      </c>
      <c r="G151" s="37" t="s">
        <v>28</v>
      </c>
      <c r="H151" s="37" t="s">
        <v>931</v>
      </c>
      <c r="I151" s="37" t="s">
        <v>28</v>
      </c>
      <c r="J151" s="37" t="s">
        <v>158</v>
      </c>
      <c r="K151" s="37" t="s">
        <v>43</v>
      </c>
      <c r="L151" s="44">
        <v>66</v>
      </c>
      <c r="M151" s="44" t="s">
        <v>105</v>
      </c>
      <c r="N151" s="42"/>
      <c r="O151" s="45" t="s">
        <v>421</v>
      </c>
      <c r="P151" s="48" t="s">
        <v>423</v>
      </c>
      <c r="Q151" s="48" t="s">
        <v>424</v>
      </c>
    </row>
    <row r="152" ht="48" spans="1:17">
      <c r="A152" s="37" t="s">
        <v>72</v>
      </c>
      <c r="B152" s="37" t="s">
        <v>154</v>
      </c>
      <c r="C152" s="37" t="s">
        <v>944</v>
      </c>
      <c r="D152" s="37" t="s">
        <v>945</v>
      </c>
      <c r="E152" s="37" t="s">
        <v>59</v>
      </c>
      <c r="F152" s="37" t="s">
        <v>301</v>
      </c>
      <c r="G152" s="37" t="s">
        <v>28</v>
      </c>
      <c r="H152" s="37" t="s">
        <v>931</v>
      </c>
      <c r="I152" s="37" t="s">
        <v>28</v>
      </c>
      <c r="J152" s="37" t="s">
        <v>158</v>
      </c>
      <c r="K152" s="37" t="s">
        <v>43</v>
      </c>
      <c r="L152" s="44">
        <v>78</v>
      </c>
      <c r="M152" s="44" t="s">
        <v>53</v>
      </c>
      <c r="N152" s="42"/>
      <c r="O152" s="45" t="s">
        <v>69</v>
      </c>
      <c r="P152" s="36" t="s">
        <v>70</v>
      </c>
      <c r="Q152" s="36" t="s">
        <v>71</v>
      </c>
    </row>
    <row r="153" ht="48" spans="1:17">
      <c r="A153" s="37" t="s">
        <v>72</v>
      </c>
      <c r="B153" s="37" t="s">
        <v>154</v>
      </c>
      <c r="C153" s="37" t="s">
        <v>946</v>
      </c>
      <c r="D153" s="37" t="s">
        <v>947</v>
      </c>
      <c r="E153" s="37" t="s">
        <v>59</v>
      </c>
      <c r="F153" s="37" t="s">
        <v>301</v>
      </c>
      <c r="G153" s="37" t="s">
        <v>28</v>
      </c>
      <c r="H153" s="37" t="s">
        <v>931</v>
      </c>
      <c r="I153" s="37" t="s">
        <v>28</v>
      </c>
      <c r="J153" s="37" t="s">
        <v>158</v>
      </c>
      <c r="K153" s="37" t="s">
        <v>43</v>
      </c>
      <c r="L153" s="44">
        <v>248</v>
      </c>
      <c r="M153" s="44" t="s">
        <v>53</v>
      </c>
      <c r="N153" s="42"/>
      <c r="O153" s="45" t="s">
        <v>69</v>
      </c>
      <c r="P153" s="36" t="s">
        <v>70</v>
      </c>
      <c r="Q153" s="36" t="s">
        <v>71</v>
      </c>
    </row>
    <row r="154" ht="48" spans="1:17">
      <c r="A154" s="37" t="s">
        <v>72</v>
      </c>
      <c r="B154" s="37" t="s">
        <v>154</v>
      </c>
      <c r="C154" s="37" t="s">
        <v>948</v>
      </c>
      <c r="D154" s="37" t="s">
        <v>949</v>
      </c>
      <c r="E154" s="37" t="s">
        <v>59</v>
      </c>
      <c r="F154" s="37" t="s">
        <v>301</v>
      </c>
      <c r="G154" s="37" t="s">
        <v>28</v>
      </c>
      <c r="H154" s="37" t="s">
        <v>931</v>
      </c>
      <c r="I154" s="37" t="s">
        <v>28</v>
      </c>
      <c r="J154" s="37" t="s">
        <v>158</v>
      </c>
      <c r="K154" s="37" t="s">
        <v>43</v>
      </c>
      <c r="L154" s="44">
        <v>48</v>
      </c>
      <c r="M154" s="44" t="s">
        <v>105</v>
      </c>
      <c r="N154" s="42"/>
      <c r="O154" s="45" t="s">
        <v>69</v>
      </c>
      <c r="P154" s="36" t="s">
        <v>70</v>
      </c>
      <c r="Q154" s="36" t="s">
        <v>71</v>
      </c>
    </row>
    <row r="155" ht="54" spans="1:17">
      <c r="A155" s="37" t="s">
        <v>72</v>
      </c>
      <c r="B155" s="37" t="s">
        <v>154</v>
      </c>
      <c r="C155" s="37" t="s">
        <v>950</v>
      </c>
      <c r="D155" s="37" t="s">
        <v>951</v>
      </c>
      <c r="E155" s="37" t="s">
        <v>59</v>
      </c>
      <c r="F155" s="37" t="s">
        <v>301</v>
      </c>
      <c r="G155" s="37" t="s">
        <v>28</v>
      </c>
      <c r="H155" s="37" t="s">
        <v>931</v>
      </c>
      <c r="I155" s="37" t="s">
        <v>28</v>
      </c>
      <c r="J155" s="37" t="s">
        <v>158</v>
      </c>
      <c r="K155" s="37" t="s">
        <v>43</v>
      </c>
      <c r="L155" s="44">
        <v>72</v>
      </c>
      <c r="M155" s="44" t="s">
        <v>105</v>
      </c>
      <c r="N155" s="42"/>
      <c r="O155" s="45" t="s">
        <v>421</v>
      </c>
      <c r="P155" s="48" t="s">
        <v>423</v>
      </c>
      <c r="Q155" s="48" t="s">
        <v>424</v>
      </c>
    </row>
    <row r="156" ht="48" spans="1:17">
      <c r="A156" s="37" t="s">
        <v>72</v>
      </c>
      <c r="B156" s="37" t="s">
        <v>154</v>
      </c>
      <c r="C156" s="37" t="s">
        <v>957</v>
      </c>
      <c r="D156" s="37" t="s">
        <v>958</v>
      </c>
      <c r="E156" s="37" t="s">
        <v>59</v>
      </c>
      <c r="F156" s="37" t="s">
        <v>347</v>
      </c>
      <c r="G156" s="37" t="s">
        <v>28</v>
      </c>
      <c r="H156" s="37" t="s">
        <v>959</v>
      </c>
      <c r="I156" s="37" t="s">
        <v>28</v>
      </c>
      <c r="J156" s="37" t="s">
        <v>158</v>
      </c>
      <c r="K156" s="37" t="s">
        <v>43</v>
      </c>
      <c r="L156" s="44">
        <v>134</v>
      </c>
      <c r="M156" s="44" t="s">
        <v>53</v>
      </c>
      <c r="N156" s="42"/>
      <c r="O156" s="45" t="s">
        <v>69</v>
      </c>
      <c r="P156" s="36" t="s">
        <v>70</v>
      </c>
      <c r="Q156" s="36" t="s">
        <v>71</v>
      </c>
    </row>
    <row r="157" ht="54" spans="1:16">
      <c r="A157" s="37" t="s">
        <v>72</v>
      </c>
      <c r="B157" s="37" t="s">
        <v>735</v>
      </c>
      <c r="C157" s="37" t="s">
        <v>1001</v>
      </c>
      <c r="D157" s="37" t="s">
        <v>1002</v>
      </c>
      <c r="E157" s="37" t="s">
        <v>59</v>
      </c>
      <c r="F157" s="37" t="s">
        <v>255</v>
      </c>
      <c r="G157" s="37" t="s">
        <v>41</v>
      </c>
      <c r="H157" s="37" t="s">
        <v>1003</v>
      </c>
      <c r="I157" s="37" t="s">
        <v>41</v>
      </c>
      <c r="J157" s="37" t="s">
        <v>1004</v>
      </c>
      <c r="K157" s="37" t="s">
        <v>496</v>
      </c>
      <c r="L157" s="44">
        <v>58</v>
      </c>
      <c r="M157" s="44" t="s">
        <v>105</v>
      </c>
      <c r="N157" s="42"/>
      <c r="O157" s="46" t="s">
        <v>180</v>
      </c>
      <c r="P157" s="48" t="s">
        <v>182</v>
      </c>
    </row>
    <row r="158" ht="54" spans="1:16">
      <c r="A158" s="37" t="s">
        <v>72</v>
      </c>
      <c r="B158" s="37" t="s">
        <v>735</v>
      </c>
      <c r="C158" s="37" t="s">
        <v>1006</v>
      </c>
      <c r="D158" s="37" t="s">
        <v>1007</v>
      </c>
      <c r="E158" s="37" t="s">
        <v>59</v>
      </c>
      <c r="F158" s="37" t="s">
        <v>162</v>
      </c>
      <c r="G158" s="37" t="s">
        <v>28</v>
      </c>
      <c r="H158" s="37" t="s">
        <v>1008</v>
      </c>
      <c r="I158" s="37" t="s">
        <v>28</v>
      </c>
      <c r="J158" s="37" t="s">
        <v>1004</v>
      </c>
      <c r="K158" s="37" t="s">
        <v>496</v>
      </c>
      <c r="L158" s="44">
        <v>18</v>
      </c>
      <c r="M158" s="44" t="s">
        <v>44</v>
      </c>
      <c r="N158" s="42"/>
      <c r="O158" s="46" t="s">
        <v>180</v>
      </c>
      <c r="P158" s="48" t="s">
        <v>182</v>
      </c>
    </row>
    <row r="159" ht="54" spans="1:16">
      <c r="A159" s="37" t="s">
        <v>72</v>
      </c>
      <c r="B159" s="37" t="s">
        <v>735</v>
      </c>
      <c r="C159" s="37" t="s">
        <v>1010</v>
      </c>
      <c r="D159" s="37" t="s">
        <v>1011</v>
      </c>
      <c r="E159" s="37" t="s">
        <v>59</v>
      </c>
      <c r="F159" s="37" t="s">
        <v>162</v>
      </c>
      <c r="G159" s="37" t="s">
        <v>28</v>
      </c>
      <c r="H159" s="37" t="s">
        <v>1008</v>
      </c>
      <c r="I159" s="37" t="s">
        <v>28</v>
      </c>
      <c r="J159" s="37" t="s">
        <v>1004</v>
      </c>
      <c r="K159" s="37" t="s">
        <v>496</v>
      </c>
      <c r="L159" s="44">
        <v>130</v>
      </c>
      <c r="M159" s="44" t="s">
        <v>53</v>
      </c>
      <c r="N159" s="42"/>
      <c r="O159" s="46" t="s">
        <v>180</v>
      </c>
      <c r="P159" s="48" t="s">
        <v>182</v>
      </c>
    </row>
    <row r="160" ht="36" spans="1:17">
      <c r="A160" s="37" t="s">
        <v>72</v>
      </c>
      <c r="B160" s="37" t="s">
        <v>735</v>
      </c>
      <c r="C160" s="37" t="s">
        <v>1012</v>
      </c>
      <c r="D160" s="37" t="s">
        <v>1013</v>
      </c>
      <c r="E160" s="37" t="s">
        <v>59</v>
      </c>
      <c r="F160" s="37" t="s">
        <v>162</v>
      </c>
      <c r="G160" s="37" t="s">
        <v>28</v>
      </c>
      <c r="H160" s="37" t="s">
        <v>1008</v>
      </c>
      <c r="I160" s="37" t="s">
        <v>28</v>
      </c>
      <c r="J160" s="37" t="s">
        <v>1004</v>
      </c>
      <c r="K160" s="37" t="s">
        <v>496</v>
      </c>
      <c r="L160" s="44">
        <v>122</v>
      </c>
      <c r="M160" s="44" t="s">
        <v>53</v>
      </c>
      <c r="N160" s="42"/>
      <c r="O160" s="47" t="s">
        <v>69</v>
      </c>
      <c r="P160" s="36" t="s">
        <v>70</v>
      </c>
      <c r="Q160" s="36" t="s">
        <v>71</v>
      </c>
    </row>
    <row r="161" ht="36" spans="1:17">
      <c r="A161" s="37" t="s">
        <v>72</v>
      </c>
      <c r="B161" s="37" t="s">
        <v>735</v>
      </c>
      <c r="C161" s="37" t="s">
        <v>1014</v>
      </c>
      <c r="D161" s="37" t="s">
        <v>1015</v>
      </c>
      <c r="E161" s="37" t="s">
        <v>59</v>
      </c>
      <c r="F161" s="37" t="s">
        <v>162</v>
      </c>
      <c r="G161" s="37" t="s">
        <v>28</v>
      </c>
      <c r="H161" s="37" t="s">
        <v>1008</v>
      </c>
      <c r="I161" s="37" t="s">
        <v>28</v>
      </c>
      <c r="J161" s="37" t="s">
        <v>1004</v>
      </c>
      <c r="K161" s="37" t="s">
        <v>496</v>
      </c>
      <c r="L161" s="44">
        <v>20</v>
      </c>
      <c r="M161" s="44" t="s">
        <v>44</v>
      </c>
      <c r="N161" s="42"/>
      <c r="O161" s="47" t="s">
        <v>69</v>
      </c>
      <c r="P161" s="36" t="s">
        <v>70</v>
      </c>
      <c r="Q161" s="36" t="s">
        <v>71</v>
      </c>
    </row>
    <row r="162" ht="36" spans="1:17">
      <c r="A162" s="37" t="s">
        <v>72</v>
      </c>
      <c r="B162" s="37" t="s">
        <v>735</v>
      </c>
      <c r="C162" s="37" t="s">
        <v>1016</v>
      </c>
      <c r="D162" s="37" t="s">
        <v>1017</v>
      </c>
      <c r="E162" s="39" t="s">
        <v>59</v>
      </c>
      <c r="F162" s="37" t="s">
        <v>162</v>
      </c>
      <c r="G162" s="37" t="s">
        <v>28</v>
      </c>
      <c r="H162" s="37" t="s">
        <v>1008</v>
      </c>
      <c r="I162" s="37" t="s">
        <v>28</v>
      </c>
      <c r="J162" s="37" t="s">
        <v>1004</v>
      </c>
      <c r="K162" s="37" t="s">
        <v>496</v>
      </c>
      <c r="L162" s="44">
        <v>74</v>
      </c>
      <c r="M162" s="44" t="s">
        <v>105</v>
      </c>
      <c r="N162" s="42"/>
      <c r="O162" s="47" t="s">
        <v>69</v>
      </c>
      <c r="P162" s="36" t="s">
        <v>70</v>
      </c>
      <c r="Q162" s="36" t="s">
        <v>71</v>
      </c>
    </row>
    <row r="163" ht="54" spans="1:16">
      <c r="A163" s="37" t="s">
        <v>72</v>
      </c>
      <c r="B163" s="37" t="s">
        <v>735</v>
      </c>
      <c r="C163" s="37" t="s">
        <v>1018</v>
      </c>
      <c r="D163" s="37" t="s">
        <v>1019</v>
      </c>
      <c r="E163" s="37" t="s">
        <v>59</v>
      </c>
      <c r="F163" s="37" t="s">
        <v>162</v>
      </c>
      <c r="G163" s="37" t="s">
        <v>28</v>
      </c>
      <c r="H163" s="37" t="s">
        <v>1008</v>
      </c>
      <c r="I163" s="37" t="s">
        <v>28</v>
      </c>
      <c r="J163" s="37" t="s">
        <v>1004</v>
      </c>
      <c r="K163" s="37" t="s">
        <v>496</v>
      </c>
      <c r="L163" s="44">
        <v>116</v>
      </c>
      <c r="M163" s="44" t="s">
        <v>53</v>
      </c>
      <c r="N163" s="42"/>
      <c r="O163" s="46" t="s">
        <v>180</v>
      </c>
      <c r="P163" s="48" t="s">
        <v>182</v>
      </c>
    </row>
    <row r="164" ht="54" spans="1:16">
      <c r="A164" s="37" t="s">
        <v>72</v>
      </c>
      <c r="B164" s="37" t="s">
        <v>735</v>
      </c>
      <c r="C164" s="37" t="s">
        <v>1020</v>
      </c>
      <c r="D164" s="37" t="s">
        <v>1021</v>
      </c>
      <c r="E164" s="37" t="s">
        <v>59</v>
      </c>
      <c r="F164" s="37" t="s">
        <v>162</v>
      </c>
      <c r="G164" s="37" t="s">
        <v>28</v>
      </c>
      <c r="H164" s="37" t="s">
        <v>1008</v>
      </c>
      <c r="I164" s="37" t="s">
        <v>28</v>
      </c>
      <c r="J164" s="37" t="s">
        <v>1004</v>
      </c>
      <c r="K164" s="37" t="s">
        <v>496</v>
      </c>
      <c r="L164" s="44">
        <v>142</v>
      </c>
      <c r="M164" s="44" t="s">
        <v>53</v>
      </c>
      <c r="N164" s="42"/>
      <c r="O164" s="46" t="s">
        <v>180</v>
      </c>
      <c r="P164" s="48" t="s">
        <v>182</v>
      </c>
    </row>
    <row r="165" ht="54" spans="1:16">
      <c r="A165" s="37" t="s">
        <v>72</v>
      </c>
      <c r="B165" s="37" t="s">
        <v>735</v>
      </c>
      <c r="C165" s="37" t="s">
        <v>1022</v>
      </c>
      <c r="D165" s="37" t="s">
        <v>1023</v>
      </c>
      <c r="E165" s="37" t="s">
        <v>59</v>
      </c>
      <c r="F165" s="37" t="s">
        <v>162</v>
      </c>
      <c r="G165" s="37" t="s">
        <v>28</v>
      </c>
      <c r="H165" s="37" t="s">
        <v>1008</v>
      </c>
      <c r="I165" s="37" t="s">
        <v>28</v>
      </c>
      <c r="J165" s="37" t="s">
        <v>1004</v>
      </c>
      <c r="K165" s="37" t="s">
        <v>496</v>
      </c>
      <c r="L165" s="44">
        <v>170</v>
      </c>
      <c r="M165" s="44" t="s">
        <v>53</v>
      </c>
      <c r="N165" s="42"/>
      <c r="O165" s="46" t="s">
        <v>180</v>
      </c>
      <c r="P165" s="48" t="s">
        <v>182</v>
      </c>
    </row>
    <row r="166" ht="54" spans="1:16">
      <c r="A166" s="37" t="s">
        <v>72</v>
      </c>
      <c r="B166" s="37" t="s">
        <v>735</v>
      </c>
      <c r="C166" s="37" t="s">
        <v>1024</v>
      </c>
      <c r="D166" s="37" t="s">
        <v>1025</v>
      </c>
      <c r="E166" s="37" t="s">
        <v>59</v>
      </c>
      <c r="F166" s="37" t="s">
        <v>162</v>
      </c>
      <c r="G166" s="37" t="s">
        <v>28</v>
      </c>
      <c r="H166" s="37" t="s">
        <v>1008</v>
      </c>
      <c r="I166" s="37" t="s">
        <v>28</v>
      </c>
      <c r="J166" s="37" t="s">
        <v>1004</v>
      </c>
      <c r="K166" s="37" t="s">
        <v>496</v>
      </c>
      <c r="L166" s="44">
        <v>126</v>
      </c>
      <c r="M166" s="44" t="s">
        <v>53</v>
      </c>
      <c r="N166" s="42"/>
      <c r="O166" s="46" t="s">
        <v>180</v>
      </c>
      <c r="P166" s="48" t="s">
        <v>182</v>
      </c>
    </row>
    <row r="167" ht="54" spans="1:16">
      <c r="A167" s="37" t="s">
        <v>72</v>
      </c>
      <c r="B167" s="37" t="s">
        <v>735</v>
      </c>
      <c r="C167" s="37" t="s">
        <v>1026</v>
      </c>
      <c r="D167" s="37" t="s">
        <v>1027</v>
      </c>
      <c r="E167" s="37" t="s">
        <v>59</v>
      </c>
      <c r="F167" s="37" t="s">
        <v>162</v>
      </c>
      <c r="G167" s="37" t="s">
        <v>28</v>
      </c>
      <c r="H167" s="37" t="s">
        <v>1028</v>
      </c>
      <c r="I167" s="37" t="s">
        <v>28</v>
      </c>
      <c r="J167" s="37" t="s">
        <v>1004</v>
      </c>
      <c r="K167" s="37" t="s">
        <v>496</v>
      </c>
      <c r="L167" s="44">
        <v>42</v>
      </c>
      <c r="M167" s="44" t="s">
        <v>105</v>
      </c>
      <c r="N167" s="42"/>
      <c r="O167" s="46" t="s">
        <v>180</v>
      </c>
      <c r="P167" s="48" t="s">
        <v>182</v>
      </c>
    </row>
    <row r="168" ht="54" spans="1:16">
      <c r="A168" s="37" t="s">
        <v>72</v>
      </c>
      <c r="B168" s="37" t="s">
        <v>735</v>
      </c>
      <c r="C168" s="37" t="s">
        <v>1029</v>
      </c>
      <c r="D168" s="37" t="s">
        <v>1030</v>
      </c>
      <c r="E168" s="37" t="s">
        <v>59</v>
      </c>
      <c r="F168" s="37" t="s">
        <v>162</v>
      </c>
      <c r="G168" s="37" t="s">
        <v>28</v>
      </c>
      <c r="H168" s="37" t="s">
        <v>1028</v>
      </c>
      <c r="I168" s="37" t="s">
        <v>28</v>
      </c>
      <c r="J168" s="37" t="s">
        <v>1004</v>
      </c>
      <c r="K168" s="37" t="s">
        <v>496</v>
      </c>
      <c r="L168" s="44">
        <v>126</v>
      </c>
      <c r="M168" s="44" t="s">
        <v>53</v>
      </c>
      <c r="N168" s="42"/>
      <c r="O168" s="46" t="s">
        <v>180</v>
      </c>
      <c r="P168" s="48" t="s">
        <v>182</v>
      </c>
    </row>
    <row r="169" ht="54" spans="1:16">
      <c r="A169" s="37" t="s">
        <v>72</v>
      </c>
      <c r="B169" s="37" t="s">
        <v>735</v>
      </c>
      <c r="C169" s="37" t="s">
        <v>1031</v>
      </c>
      <c r="D169" s="37" t="s">
        <v>1032</v>
      </c>
      <c r="E169" s="37" t="s">
        <v>59</v>
      </c>
      <c r="F169" s="37" t="s">
        <v>162</v>
      </c>
      <c r="G169" s="37" t="s">
        <v>28</v>
      </c>
      <c r="H169" s="37" t="s">
        <v>1028</v>
      </c>
      <c r="I169" s="37" t="s">
        <v>28</v>
      </c>
      <c r="J169" s="37" t="s">
        <v>1004</v>
      </c>
      <c r="K169" s="37" t="s">
        <v>496</v>
      </c>
      <c r="L169" s="44">
        <v>122</v>
      </c>
      <c r="M169" s="44" t="s">
        <v>53</v>
      </c>
      <c r="N169" s="42"/>
      <c r="O169" s="46" t="s">
        <v>180</v>
      </c>
      <c r="P169" s="48" t="s">
        <v>182</v>
      </c>
    </row>
    <row r="170" ht="54" spans="1:16">
      <c r="A170" s="37" t="s">
        <v>72</v>
      </c>
      <c r="B170" s="37" t="s">
        <v>735</v>
      </c>
      <c r="C170" s="37" t="s">
        <v>1033</v>
      </c>
      <c r="D170" s="37" t="s">
        <v>1034</v>
      </c>
      <c r="E170" s="37" t="s">
        <v>59</v>
      </c>
      <c r="F170" s="37" t="s">
        <v>162</v>
      </c>
      <c r="G170" s="37" t="s">
        <v>28</v>
      </c>
      <c r="H170" s="37" t="s">
        <v>1028</v>
      </c>
      <c r="I170" s="37" t="s">
        <v>28</v>
      </c>
      <c r="J170" s="37" t="s">
        <v>1004</v>
      </c>
      <c r="K170" s="37" t="s">
        <v>496</v>
      </c>
      <c r="L170" s="44">
        <v>134</v>
      </c>
      <c r="M170" s="44" t="s">
        <v>53</v>
      </c>
      <c r="N170" s="42"/>
      <c r="O170" s="46" t="s">
        <v>180</v>
      </c>
      <c r="P170" s="48" t="s">
        <v>182</v>
      </c>
    </row>
    <row r="171" ht="54" spans="1:16">
      <c r="A171" s="37" t="s">
        <v>72</v>
      </c>
      <c r="B171" s="37" t="s">
        <v>735</v>
      </c>
      <c r="C171" s="37" t="s">
        <v>1035</v>
      </c>
      <c r="D171" s="37" t="s">
        <v>1036</v>
      </c>
      <c r="E171" s="39" t="s">
        <v>59</v>
      </c>
      <c r="F171" s="37" t="s">
        <v>162</v>
      </c>
      <c r="G171" s="37" t="s">
        <v>28</v>
      </c>
      <c r="H171" s="37" t="s">
        <v>1028</v>
      </c>
      <c r="I171" s="37" t="s">
        <v>28</v>
      </c>
      <c r="J171" s="37" t="s">
        <v>1004</v>
      </c>
      <c r="K171" s="37" t="s">
        <v>496</v>
      </c>
      <c r="L171" s="44">
        <v>92</v>
      </c>
      <c r="M171" s="44" t="s">
        <v>53</v>
      </c>
      <c r="N171" s="42"/>
      <c r="O171" s="46" t="s">
        <v>180</v>
      </c>
      <c r="P171" s="48" t="s">
        <v>182</v>
      </c>
    </row>
    <row r="172" ht="54" spans="1:16">
      <c r="A172" s="37" t="s">
        <v>72</v>
      </c>
      <c r="B172" s="37" t="s">
        <v>735</v>
      </c>
      <c r="C172" s="37" t="s">
        <v>1037</v>
      </c>
      <c r="D172" s="37" t="s">
        <v>1038</v>
      </c>
      <c r="E172" s="37" t="s">
        <v>59</v>
      </c>
      <c r="F172" s="37" t="s">
        <v>162</v>
      </c>
      <c r="G172" s="37" t="s">
        <v>28</v>
      </c>
      <c r="H172" s="37" t="s">
        <v>1028</v>
      </c>
      <c r="I172" s="37" t="s">
        <v>28</v>
      </c>
      <c r="J172" s="37" t="s">
        <v>1004</v>
      </c>
      <c r="K172" s="37" t="s">
        <v>496</v>
      </c>
      <c r="L172" s="44">
        <v>56</v>
      </c>
      <c r="M172" s="44" t="s">
        <v>105</v>
      </c>
      <c r="N172" s="42"/>
      <c r="O172" s="46" t="s">
        <v>180</v>
      </c>
      <c r="P172" s="48" t="s">
        <v>182</v>
      </c>
    </row>
    <row r="173" ht="54" spans="1:16">
      <c r="A173" s="37" t="s">
        <v>72</v>
      </c>
      <c r="B173" s="37" t="s">
        <v>735</v>
      </c>
      <c r="C173" s="37" t="s">
        <v>1039</v>
      </c>
      <c r="D173" s="37" t="s">
        <v>1040</v>
      </c>
      <c r="E173" s="37" t="s">
        <v>59</v>
      </c>
      <c r="F173" s="37" t="s">
        <v>162</v>
      </c>
      <c r="G173" s="37" t="s">
        <v>28</v>
      </c>
      <c r="H173" s="37" t="s">
        <v>1028</v>
      </c>
      <c r="I173" s="37" t="s">
        <v>28</v>
      </c>
      <c r="J173" s="37" t="s">
        <v>1004</v>
      </c>
      <c r="K173" s="37" t="s">
        <v>496</v>
      </c>
      <c r="L173" s="44">
        <v>128</v>
      </c>
      <c r="M173" s="44" t="s">
        <v>53</v>
      </c>
      <c r="N173" s="42"/>
      <c r="O173" s="46" t="s">
        <v>180</v>
      </c>
      <c r="P173" s="48" t="s">
        <v>182</v>
      </c>
    </row>
    <row r="174" ht="54" spans="1:16">
      <c r="A174" s="37" t="s">
        <v>72</v>
      </c>
      <c r="B174" s="37" t="s">
        <v>735</v>
      </c>
      <c r="C174" s="37" t="s">
        <v>1041</v>
      </c>
      <c r="D174" s="37" t="s">
        <v>1042</v>
      </c>
      <c r="E174" s="37" t="s">
        <v>59</v>
      </c>
      <c r="F174" s="37" t="s">
        <v>162</v>
      </c>
      <c r="G174" s="37" t="s">
        <v>28</v>
      </c>
      <c r="H174" s="37" t="s">
        <v>1028</v>
      </c>
      <c r="I174" s="37" t="s">
        <v>28</v>
      </c>
      <c r="J174" s="37" t="s">
        <v>1004</v>
      </c>
      <c r="K174" s="37" t="s">
        <v>496</v>
      </c>
      <c r="L174" s="44">
        <v>132</v>
      </c>
      <c r="M174" s="44" t="s">
        <v>53</v>
      </c>
      <c r="N174" s="42"/>
      <c r="O174" s="46" t="s">
        <v>180</v>
      </c>
      <c r="P174" s="48" t="s">
        <v>182</v>
      </c>
    </row>
    <row r="175" ht="54" spans="1:16">
      <c r="A175" s="37" t="s">
        <v>72</v>
      </c>
      <c r="B175" s="37" t="s">
        <v>735</v>
      </c>
      <c r="C175" s="37" t="s">
        <v>1043</v>
      </c>
      <c r="D175" s="37" t="s">
        <v>1044</v>
      </c>
      <c r="E175" s="37" t="s">
        <v>59</v>
      </c>
      <c r="F175" s="37" t="s">
        <v>177</v>
      </c>
      <c r="G175" s="37" t="s">
        <v>28</v>
      </c>
      <c r="H175" s="37" t="s">
        <v>1045</v>
      </c>
      <c r="I175" s="37" t="s">
        <v>28</v>
      </c>
      <c r="J175" s="37" t="s">
        <v>1004</v>
      </c>
      <c r="K175" s="37" t="s">
        <v>496</v>
      </c>
      <c r="L175" s="44">
        <v>99</v>
      </c>
      <c r="M175" s="44" t="s">
        <v>53</v>
      </c>
      <c r="N175" s="42"/>
      <c r="O175" s="46" t="s">
        <v>180</v>
      </c>
      <c r="P175" s="48" t="s">
        <v>182</v>
      </c>
    </row>
    <row r="176" ht="54" spans="1:16">
      <c r="A176" s="37" t="s">
        <v>72</v>
      </c>
      <c r="B176" s="37" t="s">
        <v>735</v>
      </c>
      <c r="C176" s="37" t="s">
        <v>1046</v>
      </c>
      <c r="D176" s="37" t="s">
        <v>1047</v>
      </c>
      <c r="E176" s="37" t="s">
        <v>59</v>
      </c>
      <c r="F176" s="37" t="s">
        <v>177</v>
      </c>
      <c r="G176" s="37" t="s">
        <v>28</v>
      </c>
      <c r="H176" s="37" t="s">
        <v>1045</v>
      </c>
      <c r="I176" s="37" t="s">
        <v>28</v>
      </c>
      <c r="J176" s="37" t="s">
        <v>1004</v>
      </c>
      <c r="K176" s="37" t="s">
        <v>496</v>
      </c>
      <c r="L176" s="44">
        <v>77</v>
      </c>
      <c r="M176" s="44" t="s">
        <v>53</v>
      </c>
      <c r="N176" s="42"/>
      <c r="O176" s="46" t="s">
        <v>180</v>
      </c>
      <c r="P176" s="48" t="s">
        <v>182</v>
      </c>
    </row>
    <row r="177" ht="54" spans="1:16">
      <c r="A177" s="37" t="s">
        <v>72</v>
      </c>
      <c r="B177" s="37" t="s">
        <v>735</v>
      </c>
      <c r="C177" s="37" t="s">
        <v>1048</v>
      </c>
      <c r="D177" s="37" t="s">
        <v>1049</v>
      </c>
      <c r="E177" s="37" t="s">
        <v>59</v>
      </c>
      <c r="F177" s="37" t="s">
        <v>748</v>
      </c>
      <c r="G177" s="37" t="s">
        <v>28</v>
      </c>
      <c r="H177" s="37" t="s">
        <v>1050</v>
      </c>
      <c r="I177" s="37" t="s">
        <v>28</v>
      </c>
      <c r="J177" s="37" t="s">
        <v>1004</v>
      </c>
      <c r="K177" s="37" t="s">
        <v>496</v>
      </c>
      <c r="L177" s="44">
        <v>146</v>
      </c>
      <c r="M177" s="44" t="s">
        <v>53</v>
      </c>
      <c r="N177" s="42"/>
      <c r="O177" s="46" t="s">
        <v>180</v>
      </c>
      <c r="P177" s="48" t="s">
        <v>182</v>
      </c>
    </row>
    <row r="178" ht="54" spans="1:16">
      <c r="A178" s="37" t="s">
        <v>72</v>
      </c>
      <c r="B178" s="37" t="s">
        <v>735</v>
      </c>
      <c r="C178" s="37" t="s">
        <v>1051</v>
      </c>
      <c r="D178" s="37" t="s">
        <v>1052</v>
      </c>
      <c r="E178" s="37" t="s">
        <v>59</v>
      </c>
      <c r="F178" s="37" t="s">
        <v>748</v>
      </c>
      <c r="G178" s="37" t="s">
        <v>28</v>
      </c>
      <c r="H178" s="37" t="s">
        <v>1050</v>
      </c>
      <c r="I178" s="37" t="s">
        <v>28</v>
      </c>
      <c r="J178" s="37" t="s">
        <v>1004</v>
      </c>
      <c r="K178" s="37" t="s">
        <v>496</v>
      </c>
      <c r="L178" s="44">
        <v>110</v>
      </c>
      <c r="M178" s="44" t="s">
        <v>53</v>
      </c>
      <c r="N178" s="42"/>
      <c r="O178" s="46" t="s">
        <v>180</v>
      </c>
      <c r="P178" s="48" t="s">
        <v>182</v>
      </c>
    </row>
    <row r="179" ht="54" spans="1:16">
      <c r="A179" s="37" t="s">
        <v>72</v>
      </c>
      <c r="B179" s="37" t="s">
        <v>735</v>
      </c>
      <c r="C179" s="37" t="s">
        <v>1053</v>
      </c>
      <c r="D179" s="37" t="s">
        <v>1054</v>
      </c>
      <c r="E179" s="37" t="s">
        <v>59</v>
      </c>
      <c r="F179" s="37" t="s">
        <v>748</v>
      </c>
      <c r="G179" s="37" t="s">
        <v>28</v>
      </c>
      <c r="H179" s="37" t="s">
        <v>1050</v>
      </c>
      <c r="I179" s="37" t="s">
        <v>28</v>
      </c>
      <c r="J179" s="37" t="s">
        <v>1004</v>
      </c>
      <c r="K179" s="37" t="s">
        <v>496</v>
      </c>
      <c r="L179" s="44">
        <v>122</v>
      </c>
      <c r="M179" s="44" t="s">
        <v>53</v>
      </c>
      <c r="N179" s="42"/>
      <c r="O179" s="46" t="s">
        <v>180</v>
      </c>
      <c r="P179" s="48" t="s">
        <v>182</v>
      </c>
    </row>
    <row r="180" ht="54" spans="1:16">
      <c r="A180" s="37" t="s">
        <v>72</v>
      </c>
      <c r="B180" s="37" t="s">
        <v>735</v>
      </c>
      <c r="C180" s="37" t="s">
        <v>1055</v>
      </c>
      <c r="D180" s="37" t="s">
        <v>1056</v>
      </c>
      <c r="E180" s="39" t="s">
        <v>59</v>
      </c>
      <c r="F180" s="37" t="s">
        <v>748</v>
      </c>
      <c r="G180" s="37" t="s">
        <v>28</v>
      </c>
      <c r="H180" s="37" t="s">
        <v>1050</v>
      </c>
      <c r="I180" s="37" t="s">
        <v>28</v>
      </c>
      <c r="J180" s="37" t="s">
        <v>1004</v>
      </c>
      <c r="K180" s="37" t="s">
        <v>496</v>
      </c>
      <c r="L180" s="44">
        <v>98</v>
      </c>
      <c r="M180" s="44" t="s">
        <v>53</v>
      </c>
      <c r="N180" s="42"/>
      <c r="O180" s="46" t="s">
        <v>180</v>
      </c>
      <c r="P180" s="48" t="s">
        <v>182</v>
      </c>
    </row>
    <row r="181" ht="48" spans="1:17">
      <c r="A181" s="37" t="s">
        <v>72</v>
      </c>
      <c r="B181" s="37" t="s">
        <v>1057</v>
      </c>
      <c r="C181" s="37" t="s">
        <v>1058</v>
      </c>
      <c r="D181" s="37" t="s">
        <v>1059</v>
      </c>
      <c r="E181" s="37" t="s">
        <v>59</v>
      </c>
      <c r="F181" s="37" t="s">
        <v>27</v>
      </c>
      <c r="G181" s="37" t="s">
        <v>28</v>
      </c>
      <c r="H181" s="37" t="s">
        <v>1060</v>
      </c>
      <c r="I181" s="37" t="s">
        <v>28</v>
      </c>
      <c r="J181" s="37" t="s">
        <v>1061</v>
      </c>
      <c r="K181" s="37" t="s">
        <v>446</v>
      </c>
      <c r="L181" s="44">
        <v>32</v>
      </c>
      <c r="M181" s="44" t="s">
        <v>44</v>
      </c>
      <c r="N181" s="42"/>
      <c r="O181" s="46" t="s">
        <v>69</v>
      </c>
      <c r="P181" s="36" t="s">
        <v>70</v>
      </c>
      <c r="Q181" s="36" t="s">
        <v>71</v>
      </c>
    </row>
    <row r="182" ht="48" spans="1:17">
      <c r="A182" s="37" t="s">
        <v>72</v>
      </c>
      <c r="B182" s="37" t="s">
        <v>1057</v>
      </c>
      <c r="C182" s="37" t="s">
        <v>1063</v>
      </c>
      <c r="D182" s="37" t="s">
        <v>1064</v>
      </c>
      <c r="E182" s="37" t="s">
        <v>59</v>
      </c>
      <c r="F182" s="37" t="s">
        <v>27</v>
      </c>
      <c r="G182" s="37" t="s">
        <v>28</v>
      </c>
      <c r="H182" s="37" t="s">
        <v>1060</v>
      </c>
      <c r="I182" s="37" t="s">
        <v>28</v>
      </c>
      <c r="J182" s="37" t="s">
        <v>1061</v>
      </c>
      <c r="K182" s="37" t="s">
        <v>446</v>
      </c>
      <c r="L182" s="44">
        <v>94</v>
      </c>
      <c r="M182" s="44" t="s">
        <v>53</v>
      </c>
      <c r="N182" s="42"/>
      <c r="O182" s="46" t="s">
        <v>69</v>
      </c>
      <c r="P182" s="36" t="s">
        <v>70</v>
      </c>
      <c r="Q182" s="36" t="s">
        <v>71</v>
      </c>
    </row>
    <row r="183" ht="54" spans="1:16">
      <c r="A183" s="37" t="s">
        <v>72</v>
      </c>
      <c r="B183" s="37" t="s">
        <v>1057</v>
      </c>
      <c r="C183" s="37" t="s">
        <v>1065</v>
      </c>
      <c r="D183" s="37" t="s">
        <v>1066</v>
      </c>
      <c r="E183" s="37" t="s">
        <v>59</v>
      </c>
      <c r="F183" s="37" t="s">
        <v>27</v>
      </c>
      <c r="G183" s="37" t="s">
        <v>28</v>
      </c>
      <c r="H183" s="37" t="s">
        <v>1060</v>
      </c>
      <c r="I183" s="37" t="s">
        <v>28</v>
      </c>
      <c r="J183" s="37" t="s">
        <v>1061</v>
      </c>
      <c r="K183" s="37" t="s">
        <v>446</v>
      </c>
      <c r="L183" s="44">
        <v>66</v>
      </c>
      <c r="M183" s="44" t="s">
        <v>105</v>
      </c>
      <c r="N183" s="42"/>
      <c r="O183" s="46" t="s">
        <v>745</v>
      </c>
      <c r="P183" s="48" t="s">
        <v>182</v>
      </c>
    </row>
    <row r="184" ht="48" spans="1:17">
      <c r="A184" s="37" t="s">
        <v>72</v>
      </c>
      <c r="B184" s="37" t="s">
        <v>1057</v>
      </c>
      <c r="C184" s="37" t="s">
        <v>1073</v>
      </c>
      <c r="D184" s="37" t="s">
        <v>1074</v>
      </c>
      <c r="E184" s="37" t="s">
        <v>59</v>
      </c>
      <c r="F184" s="37" t="s">
        <v>27</v>
      </c>
      <c r="G184" s="37" t="s">
        <v>28</v>
      </c>
      <c r="H184" s="37" t="s">
        <v>1060</v>
      </c>
      <c r="I184" s="37" t="s">
        <v>28</v>
      </c>
      <c r="J184" s="37" t="s">
        <v>1061</v>
      </c>
      <c r="K184" s="37" t="s">
        <v>446</v>
      </c>
      <c r="L184" s="44">
        <v>100</v>
      </c>
      <c r="M184" s="44" t="s">
        <v>53</v>
      </c>
      <c r="N184" s="42"/>
      <c r="O184" s="47" t="s">
        <v>69</v>
      </c>
      <c r="P184" s="36" t="s">
        <v>70</v>
      </c>
      <c r="Q184" s="36" t="s">
        <v>71</v>
      </c>
    </row>
    <row r="185" ht="48" spans="1:17">
      <c r="A185" s="37" t="s">
        <v>72</v>
      </c>
      <c r="B185" s="37" t="s">
        <v>1057</v>
      </c>
      <c r="C185" s="37" t="s">
        <v>1076</v>
      </c>
      <c r="D185" s="37" t="s">
        <v>1077</v>
      </c>
      <c r="E185" s="37" t="s">
        <v>59</v>
      </c>
      <c r="F185" s="37" t="s">
        <v>27</v>
      </c>
      <c r="G185" s="37" t="s">
        <v>28</v>
      </c>
      <c r="H185" s="37" t="s">
        <v>1060</v>
      </c>
      <c r="I185" s="37" t="s">
        <v>28</v>
      </c>
      <c r="J185" s="37" t="s">
        <v>1061</v>
      </c>
      <c r="K185" s="37" t="s">
        <v>446</v>
      </c>
      <c r="L185" s="44">
        <v>126</v>
      </c>
      <c r="M185" s="44" t="s">
        <v>53</v>
      </c>
      <c r="N185" s="42"/>
      <c r="O185" s="47" t="s">
        <v>69</v>
      </c>
      <c r="P185" s="36" t="s">
        <v>70</v>
      </c>
      <c r="Q185" s="36" t="s">
        <v>71</v>
      </c>
    </row>
    <row r="186" ht="54" spans="1:17">
      <c r="A186" s="37" t="s">
        <v>72</v>
      </c>
      <c r="B186" s="37" t="s">
        <v>1057</v>
      </c>
      <c r="C186" s="37" t="s">
        <v>1078</v>
      </c>
      <c r="D186" s="37" t="s">
        <v>1079</v>
      </c>
      <c r="E186" s="37" t="s">
        <v>59</v>
      </c>
      <c r="F186" s="37" t="s">
        <v>27</v>
      </c>
      <c r="G186" s="37" t="s">
        <v>28</v>
      </c>
      <c r="H186" s="37" t="s">
        <v>1060</v>
      </c>
      <c r="I186" s="37" t="s">
        <v>28</v>
      </c>
      <c r="J186" s="37" t="s">
        <v>1061</v>
      </c>
      <c r="K186" s="37" t="s">
        <v>446</v>
      </c>
      <c r="L186" s="44">
        <v>48</v>
      </c>
      <c r="M186" s="44" t="s">
        <v>105</v>
      </c>
      <c r="N186" s="42"/>
      <c r="O186" s="46" t="s">
        <v>421</v>
      </c>
      <c r="P186" s="48" t="s">
        <v>423</v>
      </c>
      <c r="Q186" s="48" t="s">
        <v>424</v>
      </c>
    </row>
    <row r="187" ht="48" spans="1:17">
      <c r="A187" s="37" t="s">
        <v>72</v>
      </c>
      <c r="B187" s="37" t="s">
        <v>1057</v>
      </c>
      <c r="C187" s="37" t="s">
        <v>1084</v>
      </c>
      <c r="D187" s="37" t="s">
        <v>1085</v>
      </c>
      <c r="E187" s="37" t="s">
        <v>59</v>
      </c>
      <c r="F187" s="37" t="s">
        <v>27</v>
      </c>
      <c r="G187" s="37" t="s">
        <v>28</v>
      </c>
      <c r="H187" s="37" t="s">
        <v>1086</v>
      </c>
      <c r="I187" s="37" t="s">
        <v>28</v>
      </c>
      <c r="J187" s="37" t="s">
        <v>1061</v>
      </c>
      <c r="K187" s="37" t="s">
        <v>446</v>
      </c>
      <c r="L187" s="44">
        <v>104</v>
      </c>
      <c r="M187" s="44" t="s">
        <v>53</v>
      </c>
      <c r="N187" s="42"/>
      <c r="O187" s="47" t="s">
        <v>69</v>
      </c>
      <c r="P187" s="36" t="s">
        <v>70</v>
      </c>
      <c r="Q187" s="36" t="s">
        <v>71</v>
      </c>
    </row>
    <row r="188" ht="48" spans="1:17">
      <c r="A188" s="37" t="s">
        <v>72</v>
      </c>
      <c r="B188" s="37" t="s">
        <v>1057</v>
      </c>
      <c r="C188" s="37" t="s">
        <v>1087</v>
      </c>
      <c r="D188" s="37" t="s">
        <v>1088</v>
      </c>
      <c r="E188" s="37" t="s">
        <v>59</v>
      </c>
      <c r="F188" s="37" t="s">
        <v>27</v>
      </c>
      <c r="G188" s="37" t="s">
        <v>28</v>
      </c>
      <c r="H188" s="37" t="s">
        <v>1086</v>
      </c>
      <c r="I188" s="37" t="s">
        <v>28</v>
      </c>
      <c r="J188" s="37" t="s">
        <v>1061</v>
      </c>
      <c r="K188" s="37" t="s">
        <v>446</v>
      </c>
      <c r="L188" s="44">
        <v>156</v>
      </c>
      <c r="M188" s="44" t="s">
        <v>53</v>
      </c>
      <c r="N188" s="42"/>
      <c r="O188" s="47" t="s">
        <v>69</v>
      </c>
      <c r="P188" s="36" t="s">
        <v>70</v>
      </c>
      <c r="Q188" s="36" t="s">
        <v>71</v>
      </c>
    </row>
    <row r="189" ht="48" spans="1:17">
      <c r="A189" s="37" t="s">
        <v>72</v>
      </c>
      <c r="B189" s="37" t="s">
        <v>1057</v>
      </c>
      <c r="C189" s="37" t="s">
        <v>1092</v>
      </c>
      <c r="D189" s="37" t="s">
        <v>1093</v>
      </c>
      <c r="E189" s="37" t="s">
        <v>59</v>
      </c>
      <c r="F189" s="37" t="s">
        <v>27</v>
      </c>
      <c r="G189" s="37" t="s">
        <v>28</v>
      </c>
      <c r="H189" s="37" t="s">
        <v>1086</v>
      </c>
      <c r="I189" s="37" t="s">
        <v>28</v>
      </c>
      <c r="J189" s="37" t="s">
        <v>1061</v>
      </c>
      <c r="K189" s="37" t="s">
        <v>446</v>
      </c>
      <c r="L189" s="44">
        <v>172</v>
      </c>
      <c r="M189" s="44" t="s">
        <v>53</v>
      </c>
      <c r="N189" s="42"/>
      <c r="O189" s="47" t="s">
        <v>69</v>
      </c>
      <c r="P189" s="36" t="s">
        <v>70</v>
      </c>
      <c r="Q189" s="36" t="s">
        <v>71</v>
      </c>
    </row>
    <row r="190" ht="48" spans="1:17">
      <c r="A190" s="37" t="s">
        <v>72</v>
      </c>
      <c r="B190" s="37" t="s">
        <v>1057</v>
      </c>
      <c r="C190" s="37" t="s">
        <v>1094</v>
      </c>
      <c r="D190" s="37" t="s">
        <v>1095</v>
      </c>
      <c r="E190" s="37" t="s">
        <v>59</v>
      </c>
      <c r="F190" s="37" t="s">
        <v>27</v>
      </c>
      <c r="G190" s="37" t="s">
        <v>28</v>
      </c>
      <c r="H190" s="37" t="s">
        <v>1086</v>
      </c>
      <c r="I190" s="37" t="s">
        <v>28</v>
      </c>
      <c r="J190" s="37" t="s">
        <v>1061</v>
      </c>
      <c r="K190" s="37" t="s">
        <v>446</v>
      </c>
      <c r="L190" s="44">
        <v>28</v>
      </c>
      <c r="M190" s="44" t="s">
        <v>44</v>
      </c>
      <c r="N190" s="42"/>
      <c r="O190" s="47" t="s">
        <v>69</v>
      </c>
      <c r="P190" s="36" t="s">
        <v>70</v>
      </c>
      <c r="Q190" s="36" t="s">
        <v>71</v>
      </c>
    </row>
    <row r="191" ht="54" spans="1:17">
      <c r="A191" s="37" t="s">
        <v>72</v>
      </c>
      <c r="B191" s="37" t="s">
        <v>1057</v>
      </c>
      <c r="C191" s="37" t="s">
        <v>1096</v>
      </c>
      <c r="D191" s="37" t="s">
        <v>1097</v>
      </c>
      <c r="E191" s="37" t="s">
        <v>59</v>
      </c>
      <c r="F191" s="37" t="s">
        <v>27</v>
      </c>
      <c r="G191" s="37" t="s">
        <v>28</v>
      </c>
      <c r="H191" s="37" t="s">
        <v>1086</v>
      </c>
      <c r="I191" s="37" t="s">
        <v>28</v>
      </c>
      <c r="J191" s="37" t="s">
        <v>1061</v>
      </c>
      <c r="K191" s="37" t="s">
        <v>446</v>
      </c>
      <c r="L191" s="44">
        <v>102</v>
      </c>
      <c r="M191" s="44" t="s">
        <v>53</v>
      </c>
      <c r="N191" s="42"/>
      <c r="O191" s="46" t="s">
        <v>421</v>
      </c>
      <c r="P191" s="48" t="s">
        <v>423</v>
      </c>
      <c r="Q191" s="48" t="s">
        <v>424</v>
      </c>
    </row>
    <row r="192" ht="54" spans="1:16">
      <c r="A192" s="37" t="s">
        <v>72</v>
      </c>
      <c r="B192" s="37" t="s">
        <v>1057</v>
      </c>
      <c r="C192" s="37" t="s">
        <v>1099</v>
      </c>
      <c r="D192" s="37" t="s">
        <v>1100</v>
      </c>
      <c r="E192" s="37" t="s">
        <v>59</v>
      </c>
      <c r="F192" s="37" t="s">
        <v>27</v>
      </c>
      <c r="G192" s="37" t="s">
        <v>28</v>
      </c>
      <c r="H192" s="37" t="s">
        <v>1086</v>
      </c>
      <c r="I192" s="37" t="s">
        <v>28</v>
      </c>
      <c r="J192" s="37" t="s">
        <v>1061</v>
      </c>
      <c r="K192" s="37" t="s">
        <v>446</v>
      </c>
      <c r="L192" s="44">
        <v>30</v>
      </c>
      <c r="M192" s="44" t="s">
        <v>44</v>
      </c>
      <c r="N192" s="42"/>
      <c r="O192" s="46" t="s">
        <v>745</v>
      </c>
      <c r="P192" s="48" t="s">
        <v>182</v>
      </c>
    </row>
    <row r="193" ht="48" spans="1:17">
      <c r="A193" s="37" t="s">
        <v>72</v>
      </c>
      <c r="B193" s="37" t="s">
        <v>1057</v>
      </c>
      <c r="C193" s="37" t="s">
        <v>1102</v>
      </c>
      <c r="D193" s="37" t="s">
        <v>1103</v>
      </c>
      <c r="E193" s="37" t="s">
        <v>59</v>
      </c>
      <c r="F193" s="37" t="s">
        <v>27</v>
      </c>
      <c r="G193" s="37" t="s">
        <v>28</v>
      </c>
      <c r="H193" s="37" t="s">
        <v>1086</v>
      </c>
      <c r="I193" s="37" t="s">
        <v>28</v>
      </c>
      <c r="J193" s="37" t="s">
        <v>1061</v>
      </c>
      <c r="K193" s="37" t="s">
        <v>446</v>
      </c>
      <c r="L193" s="44">
        <v>28</v>
      </c>
      <c r="M193" s="44" t="s">
        <v>44</v>
      </c>
      <c r="N193" s="42"/>
      <c r="O193" s="47" t="s">
        <v>69</v>
      </c>
      <c r="P193" s="36" t="s">
        <v>70</v>
      </c>
      <c r="Q193" s="36" t="s">
        <v>71</v>
      </c>
    </row>
    <row r="194" ht="54" spans="1:17">
      <c r="A194" s="37" t="s">
        <v>72</v>
      </c>
      <c r="B194" s="37" t="s">
        <v>1057</v>
      </c>
      <c r="C194" s="37" t="s">
        <v>1105</v>
      </c>
      <c r="D194" s="37" t="s">
        <v>1106</v>
      </c>
      <c r="E194" s="37" t="s">
        <v>59</v>
      </c>
      <c r="F194" s="37" t="s">
        <v>27</v>
      </c>
      <c r="G194" s="37" t="s">
        <v>28</v>
      </c>
      <c r="H194" s="37" t="s">
        <v>1107</v>
      </c>
      <c r="I194" s="37" t="s">
        <v>28</v>
      </c>
      <c r="J194" s="37" t="s">
        <v>1061</v>
      </c>
      <c r="K194" s="37" t="s">
        <v>446</v>
      </c>
      <c r="L194" s="44">
        <v>40</v>
      </c>
      <c r="M194" s="44" t="s">
        <v>105</v>
      </c>
      <c r="N194" s="42"/>
      <c r="O194" s="46" t="s">
        <v>421</v>
      </c>
      <c r="P194" s="48" t="s">
        <v>423</v>
      </c>
      <c r="Q194" s="48" t="s">
        <v>424</v>
      </c>
    </row>
    <row r="195" ht="54" spans="1:16">
      <c r="A195" s="37" t="s">
        <v>72</v>
      </c>
      <c r="B195" s="37" t="s">
        <v>1057</v>
      </c>
      <c r="C195" s="37" t="s">
        <v>1108</v>
      </c>
      <c r="D195" s="37" t="s">
        <v>1109</v>
      </c>
      <c r="E195" s="37" t="s">
        <v>59</v>
      </c>
      <c r="F195" s="37" t="s">
        <v>27</v>
      </c>
      <c r="G195" s="37" t="s">
        <v>28</v>
      </c>
      <c r="H195" s="37" t="s">
        <v>1107</v>
      </c>
      <c r="I195" s="37" t="s">
        <v>28</v>
      </c>
      <c r="J195" s="37" t="s">
        <v>1061</v>
      </c>
      <c r="K195" s="37" t="s">
        <v>446</v>
      </c>
      <c r="L195" s="44">
        <v>32</v>
      </c>
      <c r="M195" s="44" t="s">
        <v>44</v>
      </c>
      <c r="N195" s="42"/>
      <c r="O195" s="46" t="s">
        <v>745</v>
      </c>
      <c r="P195" s="48" t="s">
        <v>182</v>
      </c>
    </row>
    <row r="196" ht="54" spans="1:17">
      <c r="A196" s="37" t="s">
        <v>72</v>
      </c>
      <c r="B196" s="37" t="s">
        <v>1057</v>
      </c>
      <c r="C196" s="37" t="s">
        <v>1110</v>
      </c>
      <c r="D196" s="37" t="s">
        <v>1111</v>
      </c>
      <c r="E196" s="37" t="s">
        <v>59</v>
      </c>
      <c r="F196" s="37" t="s">
        <v>27</v>
      </c>
      <c r="G196" s="37" t="s">
        <v>28</v>
      </c>
      <c r="H196" s="37" t="s">
        <v>1107</v>
      </c>
      <c r="I196" s="37" t="s">
        <v>28</v>
      </c>
      <c r="J196" s="37" t="s">
        <v>1061</v>
      </c>
      <c r="K196" s="37" t="s">
        <v>446</v>
      </c>
      <c r="L196" s="44">
        <v>40</v>
      </c>
      <c r="M196" s="44" t="s">
        <v>105</v>
      </c>
      <c r="N196" s="42"/>
      <c r="O196" s="46" t="s">
        <v>421</v>
      </c>
      <c r="P196" s="48" t="s">
        <v>423</v>
      </c>
      <c r="Q196" s="48" t="s">
        <v>424</v>
      </c>
    </row>
    <row r="197" ht="54" spans="1:16">
      <c r="A197" s="37" t="s">
        <v>72</v>
      </c>
      <c r="B197" s="37" t="s">
        <v>1057</v>
      </c>
      <c r="C197" s="37" t="s">
        <v>1112</v>
      </c>
      <c r="D197" s="37" t="s">
        <v>1113</v>
      </c>
      <c r="E197" s="37" t="s">
        <v>59</v>
      </c>
      <c r="F197" s="37" t="s">
        <v>27</v>
      </c>
      <c r="G197" s="37" t="s">
        <v>28</v>
      </c>
      <c r="H197" s="37" t="s">
        <v>1107</v>
      </c>
      <c r="I197" s="37" t="s">
        <v>28</v>
      </c>
      <c r="J197" s="37" t="s">
        <v>1061</v>
      </c>
      <c r="K197" s="37" t="s">
        <v>446</v>
      </c>
      <c r="L197" s="44">
        <v>96</v>
      </c>
      <c r="M197" s="44" t="s">
        <v>53</v>
      </c>
      <c r="N197" s="42"/>
      <c r="O197" s="46" t="s">
        <v>745</v>
      </c>
      <c r="P197" s="48" t="s">
        <v>182</v>
      </c>
    </row>
    <row r="198" ht="48" spans="1:17">
      <c r="A198" s="37" t="s">
        <v>72</v>
      </c>
      <c r="B198" s="37" t="s">
        <v>1057</v>
      </c>
      <c r="C198" s="37" t="s">
        <v>1114</v>
      </c>
      <c r="D198" s="37" t="s">
        <v>1115</v>
      </c>
      <c r="E198" s="37" t="s">
        <v>59</v>
      </c>
      <c r="F198" s="37" t="s">
        <v>27</v>
      </c>
      <c r="G198" s="37" t="s">
        <v>28</v>
      </c>
      <c r="H198" s="37" t="s">
        <v>1107</v>
      </c>
      <c r="I198" s="37" t="s">
        <v>28</v>
      </c>
      <c r="J198" s="37" t="s">
        <v>1061</v>
      </c>
      <c r="K198" s="37" t="s">
        <v>446</v>
      </c>
      <c r="L198" s="44">
        <v>102</v>
      </c>
      <c r="M198" s="44" t="s">
        <v>53</v>
      </c>
      <c r="N198" s="42"/>
      <c r="O198" s="47" t="s">
        <v>69</v>
      </c>
      <c r="P198" s="36" t="s">
        <v>70</v>
      </c>
      <c r="Q198" s="36" t="s">
        <v>71</v>
      </c>
    </row>
    <row r="199" ht="48" spans="1:17">
      <c r="A199" s="37" t="s">
        <v>72</v>
      </c>
      <c r="B199" s="37" t="s">
        <v>1057</v>
      </c>
      <c r="C199" s="37" t="s">
        <v>1116</v>
      </c>
      <c r="D199" s="37" t="s">
        <v>1117</v>
      </c>
      <c r="E199" s="37" t="s">
        <v>59</v>
      </c>
      <c r="F199" s="37" t="s">
        <v>27</v>
      </c>
      <c r="G199" s="37" t="s">
        <v>28</v>
      </c>
      <c r="H199" s="37" t="s">
        <v>1107</v>
      </c>
      <c r="I199" s="37" t="s">
        <v>28</v>
      </c>
      <c r="J199" s="37" t="s">
        <v>1061</v>
      </c>
      <c r="K199" s="37" t="s">
        <v>446</v>
      </c>
      <c r="L199" s="44">
        <v>160</v>
      </c>
      <c r="M199" s="44" t="s">
        <v>53</v>
      </c>
      <c r="N199" s="42"/>
      <c r="O199" s="47" t="s">
        <v>69</v>
      </c>
      <c r="P199" s="36" t="s">
        <v>70</v>
      </c>
      <c r="Q199" s="36" t="s">
        <v>71</v>
      </c>
    </row>
    <row r="200" ht="48" spans="1:17">
      <c r="A200" s="37" t="s">
        <v>72</v>
      </c>
      <c r="B200" s="37" t="s">
        <v>1057</v>
      </c>
      <c r="C200" s="37" t="s">
        <v>1118</v>
      </c>
      <c r="D200" s="37" t="s">
        <v>1119</v>
      </c>
      <c r="E200" s="37" t="s">
        <v>59</v>
      </c>
      <c r="F200" s="37" t="s">
        <v>27</v>
      </c>
      <c r="G200" s="37" t="s">
        <v>28</v>
      </c>
      <c r="H200" s="37" t="s">
        <v>1107</v>
      </c>
      <c r="I200" s="37" t="s">
        <v>28</v>
      </c>
      <c r="J200" s="37" t="s">
        <v>1061</v>
      </c>
      <c r="K200" s="37" t="s">
        <v>446</v>
      </c>
      <c r="L200" s="44">
        <v>42</v>
      </c>
      <c r="M200" s="44" t="s">
        <v>53</v>
      </c>
      <c r="N200" s="42"/>
      <c r="O200" s="47" t="s">
        <v>69</v>
      </c>
      <c r="P200" s="36" t="s">
        <v>70</v>
      </c>
      <c r="Q200" s="36" t="s">
        <v>71</v>
      </c>
    </row>
    <row r="201" ht="48" spans="1:17">
      <c r="A201" s="37" t="s">
        <v>72</v>
      </c>
      <c r="B201" s="37" t="s">
        <v>1057</v>
      </c>
      <c r="C201" s="37" t="s">
        <v>1126</v>
      </c>
      <c r="D201" s="37" t="s">
        <v>1127</v>
      </c>
      <c r="E201" s="37" t="s">
        <v>59</v>
      </c>
      <c r="F201" s="37" t="s">
        <v>27</v>
      </c>
      <c r="G201" s="37" t="s">
        <v>28</v>
      </c>
      <c r="H201" s="37" t="s">
        <v>1107</v>
      </c>
      <c r="I201" s="37" t="s">
        <v>28</v>
      </c>
      <c r="J201" s="37" t="s">
        <v>1061</v>
      </c>
      <c r="K201" s="37" t="s">
        <v>446</v>
      </c>
      <c r="L201" s="44">
        <v>122</v>
      </c>
      <c r="M201" s="44" t="s">
        <v>53</v>
      </c>
      <c r="N201" s="42"/>
      <c r="O201" s="47" t="s">
        <v>69</v>
      </c>
      <c r="P201" s="36" t="s">
        <v>70</v>
      </c>
      <c r="Q201" s="36" t="s">
        <v>71</v>
      </c>
    </row>
    <row r="202" ht="54" spans="1:17">
      <c r="A202" s="37" t="s">
        <v>72</v>
      </c>
      <c r="B202" s="37" t="s">
        <v>1057</v>
      </c>
      <c r="C202" s="37" t="s">
        <v>1130</v>
      </c>
      <c r="D202" s="37" t="s">
        <v>1131</v>
      </c>
      <c r="E202" s="37" t="s">
        <v>59</v>
      </c>
      <c r="F202" s="37" t="s">
        <v>301</v>
      </c>
      <c r="G202" s="37" t="s">
        <v>28</v>
      </c>
      <c r="H202" s="37" t="s">
        <v>1132</v>
      </c>
      <c r="I202" s="37" t="s">
        <v>28</v>
      </c>
      <c r="J202" s="37" t="s">
        <v>1061</v>
      </c>
      <c r="K202" s="37" t="s">
        <v>446</v>
      </c>
      <c r="L202" s="44">
        <v>20</v>
      </c>
      <c r="M202" s="44" t="s">
        <v>44</v>
      </c>
      <c r="N202" s="42"/>
      <c r="O202" s="46" t="s">
        <v>421</v>
      </c>
      <c r="P202" s="48" t="s">
        <v>423</v>
      </c>
      <c r="Q202" s="48" t="s">
        <v>424</v>
      </c>
    </row>
    <row r="203" ht="36" spans="1:17">
      <c r="A203" s="37" t="s">
        <v>72</v>
      </c>
      <c r="B203" s="37" t="s">
        <v>1057</v>
      </c>
      <c r="C203" s="37" t="s">
        <v>1134</v>
      </c>
      <c r="D203" s="37" t="s">
        <v>1135</v>
      </c>
      <c r="E203" s="37" t="s">
        <v>59</v>
      </c>
      <c r="F203" s="37" t="s">
        <v>301</v>
      </c>
      <c r="G203" s="37" t="s">
        <v>28</v>
      </c>
      <c r="H203" s="37" t="s">
        <v>1132</v>
      </c>
      <c r="I203" s="37" t="s">
        <v>28</v>
      </c>
      <c r="J203" s="37" t="s">
        <v>1061</v>
      </c>
      <c r="K203" s="37" t="s">
        <v>446</v>
      </c>
      <c r="L203" s="44">
        <v>68</v>
      </c>
      <c r="M203" s="44" t="s">
        <v>105</v>
      </c>
      <c r="N203" s="42"/>
      <c r="O203" s="47" t="s">
        <v>69</v>
      </c>
      <c r="P203" s="36" t="s">
        <v>70</v>
      </c>
      <c r="Q203" s="36" t="s">
        <v>71</v>
      </c>
    </row>
    <row r="204" ht="36" spans="1:17">
      <c r="A204" s="37" t="s">
        <v>72</v>
      </c>
      <c r="B204" s="37" t="s">
        <v>1057</v>
      </c>
      <c r="C204" s="37" t="s">
        <v>1136</v>
      </c>
      <c r="D204" s="37" t="s">
        <v>1137</v>
      </c>
      <c r="E204" s="37" t="s">
        <v>59</v>
      </c>
      <c r="F204" s="37" t="s">
        <v>301</v>
      </c>
      <c r="G204" s="37" t="s">
        <v>28</v>
      </c>
      <c r="H204" s="37" t="s">
        <v>1132</v>
      </c>
      <c r="I204" s="37" t="s">
        <v>28</v>
      </c>
      <c r="J204" s="37" t="s">
        <v>1061</v>
      </c>
      <c r="K204" s="37" t="s">
        <v>446</v>
      </c>
      <c r="L204" s="44">
        <v>68</v>
      </c>
      <c r="M204" s="44" t="s">
        <v>105</v>
      </c>
      <c r="N204" s="42"/>
      <c r="O204" s="47" t="s">
        <v>69</v>
      </c>
      <c r="P204" s="36" t="s">
        <v>70</v>
      </c>
      <c r="Q204" s="36" t="s">
        <v>71</v>
      </c>
    </row>
    <row r="205" ht="36" spans="1:17">
      <c r="A205" s="37" t="s">
        <v>72</v>
      </c>
      <c r="B205" s="37" t="s">
        <v>1057</v>
      </c>
      <c r="C205" s="37" t="s">
        <v>1138</v>
      </c>
      <c r="D205" s="37" t="s">
        <v>1139</v>
      </c>
      <c r="E205" s="37" t="s">
        <v>59</v>
      </c>
      <c r="F205" s="37" t="s">
        <v>301</v>
      </c>
      <c r="G205" s="37" t="s">
        <v>28</v>
      </c>
      <c r="H205" s="37" t="s">
        <v>1132</v>
      </c>
      <c r="I205" s="37" t="s">
        <v>28</v>
      </c>
      <c r="J205" s="37" t="s">
        <v>1061</v>
      </c>
      <c r="K205" s="37" t="s">
        <v>446</v>
      </c>
      <c r="L205" s="44">
        <v>54</v>
      </c>
      <c r="M205" s="44" t="s">
        <v>105</v>
      </c>
      <c r="N205" s="42"/>
      <c r="O205" s="46" t="s">
        <v>69</v>
      </c>
      <c r="P205" s="36" t="s">
        <v>70</v>
      </c>
      <c r="Q205" s="36" t="s">
        <v>71</v>
      </c>
    </row>
    <row r="206" ht="36" spans="1:17">
      <c r="A206" s="37" t="s">
        <v>72</v>
      </c>
      <c r="B206" s="37" t="s">
        <v>1057</v>
      </c>
      <c r="C206" s="37" t="s">
        <v>1144</v>
      </c>
      <c r="D206" s="37" t="s">
        <v>1145</v>
      </c>
      <c r="E206" s="37" t="s">
        <v>59</v>
      </c>
      <c r="F206" s="37" t="s">
        <v>301</v>
      </c>
      <c r="G206" s="37" t="s">
        <v>28</v>
      </c>
      <c r="H206" s="37" t="s">
        <v>1132</v>
      </c>
      <c r="I206" s="37" t="s">
        <v>28</v>
      </c>
      <c r="J206" s="37" t="s">
        <v>1061</v>
      </c>
      <c r="K206" s="37" t="s">
        <v>446</v>
      </c>
      <c r="L206" s="44">
        <v>98</v>
      </c>
      <c r="M206" s="44" t="s">
        <v>53</v>
      </c>
      <c r="N206" s="42"/>
      <c r="O206" s="47" t="s">
        <v>69</v>
      </c>
      <c r="P206" s="36" t="s">
        <v>70</v>
      </c>
      <c r="Q206" s="36" t="s">
        <v>71</v>
      </c>
    </row>
    <row r="207" ht="36" spans="1:17">
      <c r="A207" s="37" t="s">
        <v>72</v>
      </c>
      <c r="B207" s="37" t="s">
        <v>1057</v>
      </c>
      <c r="C207" s="37" t="s">
        <v>1146</v>
      </c>
      <c r="D207" s="37" t="s">
        <v>1147</v>
      </c>
      <c r="E207" s="37" t="s">
        <v>59</v>
      </c>
      <c r="F207" s="37" t="s">
        <v>301</v>
      </c>
      <c r="G207" s="37" t="s">
        <v>28</v>
      </c>
      <c r="H207" s="37" t="s">
        <v>1132</v>
      </c>
      <c r="I207" s="37" t="s">
        <v>28</v>
      </c>
      <c r="J207" s="37" t="s">
        <v>1061</v>
      </c>
      <c r="K207" s="37" t="s">
        <v>446</v>
      </c>
      <c r="L207" s="44">
        <v>98</v>
      </c>
      <c r="M207" s="44" t="s">
        <v>53</v>
      </c>
      <c r="N207" s="42"/>
      <c r="O207" s="47" t="s">
        <v>69</v>
      </c>
      <c r="P207" s="36" t="s">
        <v>70</v>
      </c>
      <c r="Q207" s="36" t="s">
        <v>71</v>
      </c>
    </row>
    <row r="208" ht="36" spans="1:17">
      <c r="A208" s="37" t="s">
        <v>72</v>
      </c>
      <c r="B208" s="37" t="s">
        <v>1057</v>
      </c>
      <c r="C208" s="37" t="s">
        <v>1155</v>
      </c>
      <c r="D208" s="37" t="s">
        <v>1156</v>
      </c>
      <c r="E208" s="39" t="s">
        <v>59</v>
      </c>
      <c r="F208" s="37" t="s">
        <v>347</v>
      </c>
      <c r="G208" s="37" t="s">
        <v>28</v>
      </c>
      <c r="H208" s="37" t="s">
        <v>1153</v>
      </c>
      <c r="I208" s="37" t="s">
        <v>28</v>
      </c>
      <c r="J208" s="37" t="s">
        <v>1061</v>
      </c>
      <c r="K208" s="37" t="s">
        <v>446</v>
      </c>
      <c r="L208" s="44">
        <v>88</v>
      </c>
      <c r="M208" s="44" t="s">
        <v>53</v>
      </c>
      <c r="N208" s="42"/>
      <c r="O208" s="46" t="s">
        <v>69</v>
      </c>
      <c r="P208" s="36" t="s">
        <v>70</v>
      </c>
      <c r="Q208" s="36" t="s">
        <v>71</v>
      </c>
    </row>
    <row r="209" ht="54" spans="1:17">
      <c r="A209" s="37" t="s">
        <v>72</v>
      </c>
      <c r="B209" s="37" t="s">
        <v>1057</v>
      </c>
      <c r="C209" s="37" t="s">
        <v>1157</v>
      </c>
      <c r="D209" s="37" t="s">
        <v>1158</v>
      </c>
      <c r="E209" s="39" t="s">
        <v>59</v>
      </c>
      <c r="F209" s="37" t="s">
        <v>347</v>
      </c>
      <c r="G209" s="37" t="s">
        <v>28</v>
      </c>
      <c r="H209" s="37" t="s">
        <v>1159</v>
      </c>
      <c r="I209" s="37" t="s">
        <v>28</v>
      </c>
      <c r="J209" s="37" t="s">
        <v>1061</v>
      </c>
      <c r="K209" s="37" t="s">
        <v>446</v>
      </c>
      <c r="L209" s="44">
        <v>66</v>
      </c>
      <c r="M209" s="44" t="s">
        <v>105</v>
      </c>
      <c r="N209" s="42"/>
      <c r="O209" s="46" t="s">
        <v>421</v>
      </c>
      <c r="P209" s="48" t="s">
        <v>423</v>
      </c>
      <c r="Q209" s="48" t="s">
        <v>424</v>
      </c>
    </row>
    <row r="210" ht="36" spans="1:17">
      <c r="A210" s="37" t="s">
        <v>72</v>
      </c>
      <c r="B210" s="37" t="s">
        <v>1057</v>
      </c>
      <c r="C210" s="37" t="s">
        <v>1161</v>
      </c>
      <c r="D210" s="37" t="s">
        <v>1162</v>
      </c>
      <c r="E210" s="37" t="s">
        <v>59</v>
      </c>
      <c r="F210" s="37" t="s">
        <v>347</v>
      </c>
      <c r="G210" s="37" t="s">
        <v>28</v>
      </c>
      <c r="H210" s="37" t="s">
        <v>1159</v>
      </c>
      <c r="I210" s="37" t="s">
        <v>28</v>
      </c>
      <c r="J210" s="37" t="s">
        <v>1061</v>
      </c>
      <c r="K210" s="37" t="s">
        <v>446</v>
      </c>
      <c r="L210" s="44">
        <v>112</v>
      </c>
      <c r="M210" s="44" t="s">
        <v>53</v>
      </c>
      <c r="N210" s="42"/>
      <c r="O210" s="46" t="s">
        <v>69</v>
      </c>
      <c r="P210" s="36" t="s">
        <v>70</v>
      </c>
      <c r="Q210" s="36" t="s">
        <v>71</v>
      </c>
    </row>
    <row r="211" ht="54" spans="1:16">
      <c r="A211" s="37" t="s">
        <v>72</v>
      </c>
      <c r="B211" s="37" t="s">
        <v>544</v>
      </c>
      <c r="C211" s="37" t="s">
        <v>1165</v>
      </c>
      <c r="D211" s="37" t="s">
        <v>1166</v>
      </c>
      <c r="E211" s="37" t="s">
        <v>59</v>
      </c>
      <c r="F211" s="37" t="s">
        <v>1167</v>
      </c>
      <c r="G211" s="37" t="s">
        <v>28</v>
      </c>
      <c r="H211" s="37" t="s">
        <v>1168</v>
      </c>
      <c r="I211" s="37" t="s">
        <v>28</v>
      </c>
      <c r="J211" s="37" t="s">
        <v>1169</v>
      </c>
      <c r="K211" s="37" t="s">
        <v>549</v>
      </c>
      <c r="L211" s="44">
        <v>40</v>
      </c>
      <c r="M211" s="44" t="s">
        <v>105</v>
      </c>
      <c r="N211" s="42"/>
      <c r="O211" s="53" t="s">
        <v>180</v>
      </c>
      <c r="P211" s="48" t="s">
        <v>182</v>
      </c>
    </row>
    <row r="212" ht="54" spans="1:16">
      <c r="A212" s="37" t="s">
        <v>72</v>
      </c>
      <c r="B212" s="37" t="s">
        <v>544</v>
      </c>
      <c r="C212" s="37" t="s">
        <v>1171</v>
      </c>
      <c r="D212" s="37" t="s">
        <v>1172</v>
      </c>
      <c r="E212" s="37" t="s">
        <v>59</v>
      </c>
      <c r="F212" s="37" t="s">
        <v>1167</v>
      </c>
      <c r="G212" s="37" t="s">
        <v>28</v>
      </c>
      <c r="H212" s="37" t="s">
        <v>1168</v>
      </c>
      <c r="I212" s="37" t="s">
        <v>28</v>
      </c>
      <c r="J212" s="37" t="s">
        <v>1169</v>
      </c>
      <c r="K212" s="37" t="s">
        <v>549</v>
      </c>
      <c r="L212" s="44">
        <v>64</v>
      </c>
      <c r="M212" s="44" t="s">
        <v>105</v>
      </c>
      <c r="N212" s="42"/>
      <c r="O212" s="46" t="s">
        <v>180</v>
      </c>
      <c r="P212" s="48" t="s">
        <v>182</v>
      </c>
    </row>
    <row r="213" ht="54" spans="1:16">
      <c r="A213" s="37" t="s">
        <v>72</v>
      </c>
      <c r="B213" s="37" t="s">
        <v>544</v>
      </c>
      <c r="C213" s="37" t="s">
        <v>1174</v>
      </c>
      <c r="D213" s="37" t="s">
        <v>1175</v>
      </c>
      <c r="E213" s="39" t="s">
        <v>59</v>
      </c>
      <c r="F213" s="37" t="s">
        <v>1167</v>
      </c>
      <c r="G213" s="37" t="s">
        <v>28</v>
      </c>
      <c r="H213" s="37" t="s">
        <v>1168</v>
      </c>
      <c r="I213" s="37" t="s">
        <v>28</v>
      </c>
      <c r="J213" s="37" t="s">
        <v>1169</v>
      </c>
      <c r="K213" s="37" t="s">
        <v>549</v>
      </c>
      <c r="L213" s="44">
        <v>72</v>
      </c>
      <c r="M213" s="44" t="s">
        <v>105</v>
      </c>
      <c r="N213" s="42"/>
      <c r="O213" s="46" t="s">
        <v>180</v>
      </c>
      <c r="P213" s="48" t="s">
        <v>182</v>
      </c>
    </row>
    <row r="214" ht="54" spans="1:17">
      <c r="A214" s="37" t="s">
        <v>22</v>
      </c>
      <c r="B214" s="37" t="s">
        <v>23</v>
      </c>
      <c r="C214" s="37" t="s">
        <v>1177</v>
      </c>
      <c r="D214" s="37" t="s">
        <v>1178</v>
      </c>
      <c r="E214" s="37" t="s">
        <v>59</v>
      </c>
      <c r="F214" s="37" t="s">
        <v>60</v>
      </c>
      <c r="G214" s="37" t="s">
        <v>41</v>
      </c>
      <c r="H214" s="37" t="s">
        <v>1179</v>
      </c>
      <c r="I214" s="37" t="s">
        <v>41</v>
      </c>
      <c r="J214" s="37" t="s">
        <v>30</v>
      </c>
      <c r="K214" s="37" t="s">
        <v>31</v>
      </c>
      <c r="L214" s="44">
        <v>16</v>
      </c>
      <c r="M214" s="44" t="s">
        <v>64</v>
      </c>
      <c r="N214" s="42"/>
      <c r="O214" s="45" t="s">
        <v>421</v>
      </c>
      <c r="P214" s="48" t="s">
        <v>423</v>
      </c>
      <c r="Q214" s="48" t="s">
        <v>424</v>
      </c>
    </row>
    <row r="215" ht="48" spans="1:17">
      <c r="A215" s="37" t="s">
        <v>22</v>
      </c>
      <c r="B215" s="37" t="s">
        <v>23</v>
      </c>
      <c r="C215" s="37" t="s">
        <v>1193</v>
      </c>
      <c r="D215" s="37" t="s">
        <v>1194</v>
      </c>
      <c r="E215" s="37" t="s">
        <v>59</v>
      </c>
      <c r="F215" s="37" t="s">
        <v>27</v>
      </c>
      <c r="G215" s="37" t="s">
        <v>28</v>
      </c>
      <c r="H215" s="37" t="s">
        <v>29</v>
      </c>
      <c r="I215" s="37" t="s">
        <v>28</v>
      </c>
      <c r="J215" s="37" t="s">
        <v>30</v>
      </c>
      <c r="K215" s="37" t="s">
        <v>31</v>
      </c>
      <c r="L215" s="44">
        <v>22</v>
      </c>
      <c r="M215" s="44" t="s">
        <v>44</v>
      </c>
      <c r="N215" s="42"/>
      <c r="O215" s="45" t="s">
        <v>69</v>
      </c>
      <c r="P215" s="36" t="s">
        <v>70</v>
      </c>
      <c r="Q215" s="36" t="s">
        <v>71</v>
      </c>
    </row>
    <row r="216" ht="36" spans="1:17">
      <c r="A216" s="37" t="s">
        <v>22</v>
      </c>
      <c r="B216" s="37" t="s">
        <v>23</v>
      </c>
      <c r="C216" s="37" t="s">
        <v>1209</v>
      </c>
      <c r="D216" s="37" t="s">
        <v>1210</v>
      </c>
      <c r="E216" s="39" t="s">
        <v>59</v>
      </c>
      <c r="F216" s="37" t="s">
        <v>76</v>
      </c>
      <c r="G216" s="37" t="s">
        <v>28</v>
      </c>
      <c r="H216" s="37" t="s">
        <v>1204</v>
      </c>
      <c r="I216" s="37" t="s">
        <v>28</v>
      </c>
      <c r="J216" s="37" t="s">
        <v>30</v>
      </c>
      <c r="K216" s="37" t="s">
        <v>31</v>
      </c>
      <c r="L216" s="44">
        <v>110</v>
      </c>
      <c r="M216" s="44" t="s">
        <v>53</v>
      </c>
      <c r="N216" s="42"/>
      <c r="O216" s="46" t="s">
        <v>69</v>
      </c>
      <c r="P216" s="36" t="s">
        <v>70</v>
      </c>
      <c r="Q216" s="36" t="s">
        <v>71</v>
      </c>
    </row>
    <row r="217" ht="48" spans="1:17">
      <c r="A217" s="37" t="s">
        <v>72</v>
      </c>
      <c r="B217" s="37" t="s">
        <v>183</v>
      </c>
      <c r="C217" s="37" t="s">
        <v>1214</v>
      </c>
      <c r="D217" s="37" t="s">
        <v>1215</v>
      </c>
      <c r="E217" s="37" t="s">
        <v>59</v>
      </c>
      <c r="F217" s="37" t="s">
        <v>27</v>
      </c>
      <c r="G217" s="37" t="s">
        <v>28</v>
      </c>
      <c r="H217" s="37" t="s">
        <v>1216</v>
      </c>
      <c r="I217" s="37" t="s">
        <v>28</v>
      </c>
      <c r="J217" s="37" t="s">
        <v>1217</v>
      </c>
      <c r="K217" s="37" t="s">
        <v>43</v>
      </c>
      <c r="L217" s="44">
        <v>20</v>
      </c>
      <c r="M217" s="44" t="s">
        <v>44</v>
      </c>
      <c r="N217" s="42"/>
      <c r="O217" s="46" t="s">
        <v>69</v>
      </c>
      <c r="P217" s="36" t="s">
        <v>70</v>
      </c>
      <c r="Q217" s="36" t="s">
        <v>71</v>
      </c>
    </row>
    <row r="218" ht="48" spans="1:17">
      <c r="A218" s="37" t="s">
        <v>72</v>
      </c>
      <c r="B218" s="37" t="s">
        <v>183</v>
      </c>
      <c r="C218" s="37" t="s">
        <v>1218</v>
      </c>
      <c r="D218" s="37" t="s">
        <v>1219</v>
      </c>
      <c r="E218" s="37" t="s">
        <v>59</v>
      </c>
      <c r="F218" s="37" t="s">
        <v>27</v>
      </c>
      <c r="G218" s="37" t="s">
        <v>28</v>
      </c>
      <c r="H218" s="37" t="s">
        <v>1216</v>
      </c>
      <c r="I218" s="37" t="s">
        <v>28</v>
      </c>
      <c r="J218" s="37" t="s">
        <v>1217</v>
      </c>
      <c r="K218" s="37" t="s">
        <v>43</v>
      </c>
      <c r="L218" s="44">
        <v>18</v>
      </c>
      <c r="M218" s="44" t="s">
        <v>64</v>
      </c>
      <c r="N218" s="42"/>
      <c r="O218" s="46" t="s">
        <v>69</v>
      </c>
      <c r="P218" s="36" t="s">
        <v>70</v>
      </c>
      <c r="Q218" s="36" t="s">
        <v>71</v>
      </c>
    </row>
    <row r="219" ht="48" spans="1:17">
      <c r="A219" s="37" t="s">
        <v>72</v>
      </c>
      <c r="B219" s="37" t="s">
        <v>183</v>
      </c>
      <c r="C219" s="37" t="s">
        <v>1220</v>
      </c>
      <c r="D219" s="37" t="s">
        <v>1221</v>
      </c>
      <c r="E219" s="37" t="s">
        <v>59</v>
      </c>
      <c r="F219" s="37" t="s">
        <v>27</v>
      </c>
      <c r="G219" s="37" t="s">
        <v>28</v>
      </c>
      <c r="H219" s="37" t="s">
        <v>1216</v>
      </c>
      <c r="I219" s="37" t="s">
        <v>28</v>
      </c>
      <c r="J219" s="37" t="s">
        <v>1217</v>
      </c>
      <c r="K219" s="37" t="s">
        <v>43</v>
      </c>
      <c r="L219" s="44">
        <v>22</v>
      </c>
      <c r="M219" s="44" t="s">
        <v>44</v>
      </c>
      <c r="N219" s="42"/>
      <c r="O219" s="46" t="s">
        <v>69</v>
      </c>
      <c r="P219" s="36" t="s">
        <v>70</v>
      </c>
      <c r="Q219" s="36" t="s">
        <v>71</v>
      </c>
    </row>
    <row r="220" ht="48" spans="1:17">
      <c r="A220" s="37" t="s">
        <v>72</v>
      </c>
      <c r="B220" s="37" t="s">
        <v>183</v>
      </c>
      <c r="C220" s="37" t="s">
        <v>1222</v>
      </c>
      <c r="D220" s="37" t="s">
        <v>1223</v>
      </c>
      <c r="E220" s="37" t="s">
        <v>59</v>
      </c>
      <c r="F220" s="37" t="s">
        <v>27</v>
      </c>
      <c r="G220" s="37" t="s">
        <v>28</v>
      </c>
      <c r="H220" s="37" t="s">
        <v>1216</v>
      </c>
      <c r="I220" s="37" t="s">
        <v>28</v>
      </c>
      <c r="J220" s="37" t="s">
        <v>1217</v>
      </c>
      <c r="K220" s="37" t="s">
        <v>43</v>
      </c>
      <c r="L220" s="44">
        <v>64</v>
      </c>
      <c r="M220" s="44" t="s">
        <v>105</v>
      </c>
      <c r="N220" s="42"/>
      <c r="O220" s="45" t="s">
        <v>69</v>
      </c>
      <c r="P220" s="36" t="s">
        <v>70</v>
      </c>
      <c r="Q220" s="36" t="s">
        <v>71</v>
      </c>
    </row>
    <row r="221" ht="48" spans="1:17">
      <c r="A221" s="37" t="s">
        <v>72</v>
      </c>
      <c r="B221" s="37" t="s">
        <v>183</v>
      </c>
      <c r="C221" s="37" t="s">
        <v>1224</v>
      </c>
      <c r="D221" s="37" t="s">
        <v>1225</v>
      </c>
      <c r="E221" s="37" t="s">
        <v>59</v>
      </c>
      <c r="F221" s="37" t="s">
        <v>27</v>
      </c>
      <c r="G221" s="37" t="s">
        <v>28</v>
      </c>
      <c r="H221" s="37" t="s">
        <v>1216</v>
      </c>
      <c r="I221" s="37" t="s">
        <v>28</v>
      </c>
      <c r="J221" s="37" t="s">
        <v>1217</v>
      </c>
      <c r="K221" s="37" t="s">
        <v>43</v>
      </c>
      <c r="L221" s="44">
        <v>102</v>
      </c>
      <c r="M221" s="44" t="s">
        <v>53</v>
      </c>
      <c r="N221" s="42"/>
      <c r="O221" s="46" t="s">
        <v>69</v>
      </c>
      <c r="P221" s="36" t="s">
        <v>70</v>
      </c>
      <c r="Q221" s="36" t="s">
        <v>71</v>
      </c>
    </row>
    <row r="222" ht="54" spans="1:17">
      <c r="A222" s="37" t="s">
        <v>72</v>
      </c>
      <c r="B222" s="37" t="s">
        <v>183</v>
      </c>
      <c r="C222" s="37" t="s">
        <v>1226</v>
      </c>
      <c r="D222" s="37" t="s">
        <v>1227</v>
      </c>
      <c r="E222" s="37" t="s">
        <v>59</v>
      </c>
      <c r="F222" s="37" t="s">
        <v>27</v>
      </c>
      <c r="G222" s="37" t="s">
        <v>28</v>
      </c>
      <c r="H222" s="37" t="s">
        <v>1216</v>
      </c>
      <c r="I222" s="37" t="s">
        <v>28</v>
      </c>
      <c r="J222" s="37" t="s">
        <v>1217</v>
      </c>
      <c r="K222" s="37" t="s">
        <v>43</v>
      </c>
      <c r="L222" s="44">
        <v>28</v>
      </c>
      <c r="M222" s="44" t="s">
        <v>105</v>
      </c>
      <c r="N222" s="42"/>
      <c r="O222" s="46" t="s">
        <v>421</v>
      </c>
      <c r="P222" s="48" t="s">
        <v>423</v>
      </c>
      <c r="Q222" s="48" t="s">
        <v>424</v>
      </c>
    </row>
    <row r="223" ht="54" spans="1:17">
      <c r="A223" s="37" t="s">
        <v>72</v>
      </c>
      <c r="B223" s="37" t="s">
        <v>183</v>
      </c>
      <c r="C223" s="37" t="s">
        <v>1229</v>
      </c>
      <c r="D223" s="37" t="s">
        <v>1230</v>
      </c>
      <c r="E223" s="37" t="s">
        <v>59</v>
      </c>
      <c r="F223" s="37" t="s">
        <v>27</v>
      </c>
      <c r="G223" s="37" t="s">
        <v>28</v>
      </c>
      <c r="H223" s="37" t="s">
        <v>1216</v>
      </c>
      <c r="I223" s="37" t="s">
        <v>28</v>
      </c>
      <c r="J223" s="37" t="s">
        <v>1217</v>
      </c>
      <c r="K223" s="37" t="s">
        <v>43</v>
      </c>
      <c r="L223" s="44">
        <v>106</v>
      </c>
      <c r="M223" s="44" t="s">
        <v>53</v>
      </c>
      <c r="N223" s="42"/>
      <c r="O223" s="46" t="s">
        <v>421</v>
      </c>
      <c r="P223" s="48" t="s">
        <v>423</v>
      </c>
      <c r="Q223" s="48" t="s">
        <v>424</v>
      </c>
    </row>
    <row r="224" ht="54" spans="1:17">
      <c r="A224" s="37" t="s">
        <v>72</v>
      </c>
      <c r="B224" s="37" t="s">
        <v>183</v>
      </c>
      <c r="C224" s="37" t="s">
        <v>1232</v>
      </c>
      <c r="D224" s="37" t="s">
        <v>1233</v>
      </c>
      <c r="E224" s="39" t="s">
        <v>59</v>
      </c>
      <c r="F224" s="37" t="s">
        <v>27</v>
      </c>
      <c r="G224" s="37" t="s">
        <v>28</v>
      </c>
      <c r="H224" s="37" t="s">
        <v>1216</v>
      </c>
      <c r="I224" s="37" t="s">
        <v>28</v>
      </c>
      <c r="J224" s="37" t="s">
        <v>1217</v>
      </c>
      <c r="K224" s="37" t="s">
        <v>43</v>
      </c>
      <c r="L224" s="44">
        <v>43</v>
      </c>
      <c r="M224" s="44" t="s">
        <v>44</v>
      </c>
      <c r="N224" s="42"/>
      <c r="O224" s="46" t="s">
        <v>421</v>
      </c>
      <c r="P224" s="48" t="s">
        <v>423</v>
      </c>
      <c r="Q224" s="48" t="s">
        <v>424</v>
      </c>
    </row>
    <row r="225" ht="48" spans="1:17">
      <c r="A225" s="37" t="s">
        <v>72</v>
      </c>
      <c r="B225" s="37" t="s">
        <v>183</v>
      </c>
      <c r="C225" s="37" t="s">
        <v>1235</v>
      </c>
      <c r="D225" s="37" t="s">
        <v>1236</v>
      </c>
      <c r="E225" s="37" t="s">
        <v>59</v>
      </c>
      <c r="F225" s="37" t="s">
        <v>27</v>
      </c>
      <c r="G225" s="37" t="s">
        <v>28</v>
      </c>
      <c r="H225" s="37" t="s">
        <v>1216</v>
      </c>
      <c r="I225" s="37" t="s">
        <v>28</v>
      </c>
      <c r="J225" s="37" t="s">
        <v>1217</v>
      </c>
      <c r="K225" s="37" t="s">
        <v>43</v>
      </c>
      <c r="L225" s="44">
        <v>52</v>
      </c>
      <c r="M225" s="44" t="s">
        <v>105</v>
      </c>
      <c r="N225" s="42"/>
      <c r="O225" s="46" t="s">
        <v>69</v>
      </c>
      <c r="P225" s="36" t="s">
        <v>70</v>
      </c>
      <c r="Q225" s="36" t="s">
        <v>71</v>
      </c>
    </row>
    <row r="226" ht="48" spans="1:17">
      <c r="A226" s="37" t="s">
        <v>72</v>
      </c>
      <c r="B226" s="37" t="s">
        <v>183</v>
      </c>
      <c r="C226" s="37" t="s">
        <v>1238</v>
      </c>
      <c r="D226" s="37" t="s">
        <v>1239</v>
      </c>
      <c r="E226" s="37" t="s">
        <v>59</v>
      </c>
      <c r="F226" s="37" t="s">
        <v>27</v>
      </c>
      <c r="G226" s="37" t="s">
        <v>28</v>
      </c>
      <c r="H226" s="37" t="s">
        <v>1216</v>
      </c>
      <c r="I226" s="37" t="s">
        <v>28</v>
      </c>
      <c r="J226" s="37" t="s">
        <v>1217</v>
      </c>
      <c r="K226" s="37" t="s">
        <v>43</v>
      </c>
      <c r="L226" s="44">
        <v>24</v>
      </c>
      <c r="M226" s="44" t="s">
        <v>44</v>
      </c>
      <c r="N226" s="42"/>
      <c r="O226" s="46" t="s">
        <v>69</v>
      </c>
      <c r="P226" s="36" t="s">
        <v>70</v>
      </c>
      <c r="Q226" s="36" t="s">
        <v>71</v>
      </c>
    </row>
    <row r="227" ht="27" spans="1:17">
      <c r="A227" s="37" t="s">
        <v>35</v>
      </c>
      <c r="B227" s="37" t="s">
        <v>352</v>
      </c>
      <c r="C227" s="37" t="s">
        <v>1241</v>
      </c>
      <c r="D227" s="37" t="s">
        <v>1242</v>
      </c>
      <c r="E227" s="37" t="s">
        <v>39</v>
      </c>
      <c r="F227" s="37" t="s">
        <v>60</v>
      </c>
      <c r="G227" s="37" t="s">
        <v>41</v>
      </c>
      <c r="H227" s="37" t="s">
        <v>1243</v>
      </c>
      <c r="I227" s="37" t="s">
        <v>41</v>
      </c>
      <c r="J227" s="39" t="s">
        <v>1244</v>
      </c>
      <c r="K227" s="39" t="s">
        <v>63</v>
      </c>
      <c r="L227" s="44">
        <v>18</v>
      </c>
      <c r="M227" s="44" t="s">
        <v>64</v>
      </c>
      <c r="N227" s="42"/>
      <c r="O227" s="45" t="s">
        <v>69</v>
      </c>
      <c r="P227" s="36" t="s">
        <v>70</v>
      </c>
      <c r="Q227" s="36" t="s">
        <v>71</v>
      </c>
    </row>
    <row r="228" ht="27" spans="1:17">
      <c r="A228" s="37" t="s">
        <v>35</v>
      </c>
      <c r="B228" s="37" t="s">
        <v>352</v>
      </c>
      <c r="C228" s="37" t="s">
        <v>1245</v>
      </c>
      <c r="D228" s="37" t="s">
        <v>1246</v>
      </c>
      <c r="E228" s="37" t="s">
        <v>39</v>
      </c>
      <c r="F228" s="37" t="s">
        <v>60</v>
      </c>
      <c r="G228" s="37" t="s">
        <v>41</v>
      </c>
      <c r="H228" s="37" t="s">
        <v>1243</v>
      </c>
      <c r="I228" s="37" t="s">
        <v>41</v>
      </c>
      <c r="J228" s="39" t="s">
        <v>1244</v>
      </c>
      <c r="K228" s="39" t="s">
        <v>63</v>
      </c>
      <c r="L228" s="44">
        <v>18</v>
      </c>
      <c r="M228" s="44" t="s">
        <v>64</v>
      </c>
      <c r="N228" s="42"/>
      <c r="O228" s="45" t="s">
        <v>69</v>
      </c>
      <c r="P228" s="36" t="s">
        <v>70</v>
      </c>
      <c r="Q228" s="36" t="s">
        <v>71</v>
      </c>
    </row>
    <row r="229" ht="54" spans="1:17">
      <c r="A229" s="37" t="s">
        <v>72</v>
      </c>
      <c r="B229" s="37" t="s">
        <v>544</v>
      </c>
      <c r="C229" s="37" t="s">
        <v>1247</v>
      </c>
      <c r="D229" s="37" t="s">
        <v>1248</v>
      </c>
      <c r="E229" s="37" t="s">
        <v>59</v>
      </c>
      <c r="F229" s="37" t="s">
        <v>301</v>
      </c>
      <c r="G229" s="37" t="s">
        <v>28</v>
      </c>
      <c r="H229" s="37" t="s">
        <v>1249</v>
      </c>
      <c r="I229" s="37" t="s">
        <v>28</v>
      </c>
      <c r="J229" s="37" t="s">
        <v>1217</v>
      </c>
      <c r="K229" s="37" t="s">
        <v>43</v>
      </c>
      <c r="L229" s="44">
        <v>46</v>
      </c>
      <c r="M229" s="44" t="s">
        <v>105</v>
      </c>
      <c r="N229" s="42"/>
      <c r="O229" s="46" t="s">
        <v>421</v>
      </c>
      <c r="P229" s="48" t="s">
        <v>423</v>
      </c>
      <c r="Q229" s="48" t="s">
        <v>424</v>
      </c>
    </row>
    <row r="230" ht="54" spans="1:17">
      <c r="A230" s="37" t="s">
        <v>72</v>
      </c>
      <c r="B230" s="37" t="s">
        <v>544</v>
      </c>
      <c r="C230" s="37" t="s">
        <v>1253</v>
      </c>
      <c r="D230" s="37" t="s">
        <v>1254</v>
      </c>
      <c r="E230" s="39" t="s">
        <v>59</v>
      </c>
      <c r="F230" s="37" t="s">
        <v>301</v>
      </c>
      <c r="G230" s="37" t="s">
        <v>28</v>
      </c>
      <c r="H230" s="37" t="s">
        <v>1249</v>
      </c>
      <c r="I230" s="37" t="s">
        <v>28</v>
      </c>
      <c r="J230" s="37" t="s">
        <v>1217</v>
      </c>
      <c r="K230" s="37" t="s">
        <v>43</v>
      </c>
      <c r="L230" s="44">
        <v>84</v>
      </c>
      <c r="M230" s="44" t="s">
        <v>53</v>
      </c>
      <c r="N230" s="42"/>
      <c r="O230" s="46" t="s">
        <v>421</v>
      </c>
      <c r="P230" s="48" t="s">
        <v>423</v>
      </c>
      <c r="Q230" s="48" t="s">
        <v>424</v>
      </c>
    </row>
    <row r="231" ht="36" spans="1:17">
      <c r="A231" s="37" t="s">
        <v>72</v>
      </c>
      <c r="B231" s="37" t="s">
        <v>544</v>
      </c>
      <c r="C231" s="37" t="s">
        <v>1256</v>
      </c>
      <c r="D231" s="37" t="s">
        <v>1257</v>
      </c>
      <c r="E231" s="37" t="s">
        <v>59</v>
      </c>
      <c r="F231" s="37" t="s">
        <v>76</v>
      </c>
      <c r="G231" s="37" t="s">
        <v>28</v>
      </c>
      <c r="H231" s="37" t="s">
        <v>1258</v>
      </c>
      <c r="I231" s="37" t="s">
        <v>28</v>
      </c>
      <c r="J231" s="37" t="s">
        <v>1217</v>
      </c>
      <c r="K231" s="37" t="s">
        <v>43</v>
      </c>
      <c r="L231" s="44">
        <v>13</v>
      </c>
      <c r="M231" s="44" t="s">
        <v>64</v>
      </c>
      <c r="N231" s="42"/>
      <c r="O231" s="46" t="s">
        <v>69</v>
      </c>
      <c r="P231" s="36" t="s">
        <v>70</v>
      </c>
      <c r="Q231" s="36" t="s">
        <v>71</v>
      </c>
    </row>
    <row r="232" ht="54" spans="1:17">
      <c r="A232" s="37" t="s">
        <v>72</v>
      </c>
      <c r="B232" s="37" t="s">
        <v>544</v>
      </c>
      <c r="C232" s="37" t="s">
        <v>1260</v>
      </c>
      <c r="D232" s="37" t="s">
        <v>1261</v>
      </c>
      <c r="E232" s="37" t="s">
        <v>59</v>
      </c>
      <c r="F232" s="37" t="s">
        <v>76</v>
      </c>
      <c r="G232" s="37" t="s">
        <v>28</v>
      </c>
      <c r="H232" s="37" t="s">
        <v>1258</v>
      </c>
      <c r="I232" s="37" t="s">
        <v>28</v>
      </c>
      <c r="J232" s="37" t="s">
        <v>1217</v>
      </c>
      <c r="K232" s="37" t="s">
        <v>43</v>
      </c>
      <c r="L232" s="44">
        <v>84</v>
      </c>
      <c r="M232" s="44" t="s">
        <v>53</v>
      </c>
      <c r="N232" s="42"/>
      <c r="O232" s="46" t="s">
        <v>421</v>
      </c>
      <c r="P232" s="48" t="s">
        <v>423</v>
      </c>
      <c r="Q232" s="48" t="s">
        <v>424</v>
      </c>
    </row>
    <row r="233" ht="36" spans="1:17">
      <c r="A233" s="37" t="s">
        <v>72</v>
      </c>
      <c r="B233" s="37" t="s">
        <v>544</v>
      </c>
      <c r="C233" s="37" t="s">
        <v>1262</v>
      </c>
      <c r="D233" s="37" t="s">
        <v>1263</v>
      </c>
      <c r="E233" s="37" t="s">
        <v>59</v>
      </c>
      <c r="F233" s="37" t="s">
        <v>76</v>
      </c>
      <c r="G233" s="37" t="s">
        <v>28</v>
      </c>
      <c r="H233" s="37" t="s">
        <v>1258</v>
      </c>
      <c r="I233" s="37" t="s">
        <v>28</v>
      </c>
      <c r="J233" s="37" t="s">
        <v>1217</v>
      </c>
      <c r="K233" s="37" t="s">
        <v>43</v>
      </c>
      <c r="L233" s="44">
        <v>36</v>
      </c>
      <c r="M233" s="44" t="s">
        <v>44</v>
      </c>
      <c r="N233" s="42"/>
      <c r="O233" s="46" t="s">
        <v>69</v>
      </c>
      <c r="P233" s="36" t="s">
        <v>70</v>
      </c>
      <c r="Q233" s="36" t="s">
        <v>71</v>
      </c>
    </row>
    <row r="234" ht="36" spans="1:17">
      <c r="A234" s="37" t="s">
        <v>72</v>
      </c>
      <c r="B234" s="37" t="s">
        <v>544</v>
      </c>
      <c r="C234" s="37" t="s">
        <v>1264</v>
      </c>
      <c r="D234" s="37" t="s">
        <v>1265</v>
      </c>
      <c r="E234" s="37" t="s">
        <v>59</v>
      </c>
      <c r="F234" s="37" t="s">
        <v>76</v>
      </c>
      <c r="G234" s="37" t="s">
        <v>28</v>
      </c>
      <c r="H234" s="37" t="s">
        <v>1258</v>
      </c>
      <c r="I234" s="37" t="s">
        <v>28</v>
      </c>
      <c r="J234" s="37" t="s">
        <v>1217</v>
      </c>
      <c r="K234" s="37" t="s">
        <v>43</v>
      </c>
      <c r="L234" s="44">
        <v>34</v>
      </c>
      <c r="M234" s="44" t="s">
        <v>44</v>
      </c>
      <c r="N234" s="42"/>
      <c r="O234" s="46" t="s">
        <v>69</v>
      </c>
      <c r="P234" s="36" t="s">
        <v>70</v>
      </c>
      <c r="Q234" s="36" t="s">
        <v>71</v>
      </c>
    </row>
    <row r="235" ht="36" spans="1:17">
      <c r="A235" s="37" t="s">
        <v>72</v>
      </c>
      <c r="B235" s="37" t="s">
        <v>544</v>
      </c>
      <c r="C235" s="37" t="s">
        <v>1266</v>
      </c>
      <c r="D235" s="37" t="s">
        <v>1267</v>
      </c>
      <c r="E235" s="37" t="s">
        <v>59</v>
      </c>
      <c r="F235" s="37" t="s">
        <v>76</v>
      </c>
      <c r="G235" s="37" t="s">
        <v>28</v>
      </c>
      <c r="H235" s="37" t="s">
        <v>1258</v>
      </c>
      <c r="I235" s="37" t="s">
        <v>28</v>
      </c>
      <c r="J235" s="37" t="s">
        <v>1217</v>
      </c>
      <c r="K235" s="37" t="s">
        <v>43</v>
      </c>
      <c r="L235" s="44">
        <v>72</v>
      </c>
      <c r="M235" s="44" t="s">
        <v>53</v>
      </c>
      <c r="N235" s="42"/>
      <c r="O235" s="46" t="s">
        <v>69</v>
      </c>
      <c r="P235" s="36" t="s">
        <v>70</v>
      </c>
      <c r="Q235" s="36" t="s">
        <v>71</v>
      </c>
    </row>
    <row r="236" ht="54" spans="1:17">
      <c r="A236" s="37" t="s">
        <v>72</v>
      </c>
      <c r="B236" s="37" t="s">
        <v>544</v>
      </c>
      <c r="C236" s="37" t="s">
        <v>1268</v>
      </c>
      <c r="D236" s="37" t="s">
        <v>1269</v>
      </c>
      <c r="E236" s="37" t="s">
        <v>59</v>
      </c>
      <c r="F236" s="37" t="s">
        <v>76</v>
      </c>
      <c r="G236" s="37" t="s">
        <v>28</v>
      </c>
      <c r="H236" s="37" t="s">
        <v>1258</v>
      </c>
      <c r="I236" s="37" t="s">
        <v>28</v>
      </c>
      <c r="J236" s="37" t="s">
        <v>1217</v>
      </c>
      <c r="K236" s="37" t="s">
        <v>43</v>
      </c>
      <c r="L236" s="44">
        <v>76</v>
      </c>
      <c r="M236" s="44" t="s">
        <v>53</v>
      </c>
      <c r="N236" s="42"/>
      <c r="O236" s="46" t="s">
        <v>421</v>
      </c>
      <c r="P236" s="48" t="s">
        <v>423</v>
      </c>
      <c r="Q236" s="48" t="s">
        <v>424</v>
      </c>
    </row>
    <row r="237" ht="36" spans="1:17">
      <c r="A237" s="37" t="s">
        <v>72</v>
      </c>
      <c r="B237" s="37" t="s">
        <v>544</v>
      </c>
      <c r="C237" s="37" t="s">
        <v>1270</v>
      </c>
      <c r="D237" s="37" t="s">
        <v>1271</v>
      </c>
      <c r="E237" s="37" t="s">
        <v>59</v>
      </c>
      <c r="F237" s="37" t="s">
        <v>76</v>
      </c>
      <c r="G237" s="37" t="s">
        <v>28</v>
      </c>
      <c r="H237" s="37" t="s">
        <v>1258</v>
      </c>
      <c r="I237" s="37" t="s">
        <v>28</v>
      </c>
      <c r="J237" s="37" t="s">
        <v>1217</v>
      </c>
      <c r="K237" s="37" t="s">
        <v>43</v>
      </c>
      <c r="L237" s="44">
        <v>36</v>
      </c>
      <c r="M237" s="44" t="s">
        <v>44</v>
      </c>
      <c r="N237" s="42"/>
      <c r="O237" s="46" t="s">
        <v>69</v>
      </c>
      <c r="P237" s="36" t="s">
        <v>70</v>
      </c>
      <c r="Q237" s="36" t="s">
        <v>71</v>
      </c>
    </row>
    <row r="238" ht="36" spans="1:17">
      <c r="A238" s="37" t="s">
        <v>72</v>
      </c>
      <c r="B238" s="37" t="s">
        <v>544</v>
      </c>
      <c r="C238" s="37" t="s">
        <v>1273</v>
      </c>
      <c r="D238" s="37" t="s">
        <v>1274</v>
      </c>
      <c r="E238" s="37" t="s">
        <v>59</v>
      </c>
      <c r="F238" s="37" t="s">
        <v>76</v>
      </c>
      <c r="G238" s="37" t="s">
        <v>28</v>
      </c>
      <c r="H238" s="37" t="s">
        <v>1258</v>
      </c>
      <c r="I238" s="37" t="s">
        <v>28</v>
      </c>
      <c r="J238" s="37" t="s">
        <v>1217</v>
      </c>
      <c r="K238" s="37" t="s">
        <v>43</v>
      </c>
      <c r="L238" s="44">
        <v>18</v>
      </c>
      <c r="M238" s="44" t="s">
        <v>64</v>
      </c>
      <c r="N238" s="42"/>
      <c r="O238" s="46" t="s">
        <v>69</v>
      </c>
      <c r="P238" s="36" t="s">
        <v>70</v>
      </c>
      <c r="Q238" s="36" t="s">
        <v>71</v>
      </c>
    </row>
    <row r="239" ht="36" spans="1:17">
      <c r="A239" s="37" t="s">
        <v>72</v>
      </c>
      <c r="B239" s="37" t="s">
        <v>544</v>
      </c>
      <c r="C239" s="37" t="s">
        <v>1275</v>
      </c>
      <c r="D239" s="37" t="s">
        <v>1276</v>
      </c>
      <c r="E239" s="37" t="s">
        <v>59</v>
      </c>
      <c r="F239" s="37" t="s">
        <v>76</v>
      </c>
      <c r="G239" s="37" t="s">
        <v>28</v>
      </c>
      <c r="H239" s="37" t="s">
        <v>1258</v>
      </c>
      <c r="I239" s="37" t="s">
        <v>28</v>
      </c>
      <c r="J239" s="37" t="s">
        <v>1217</v>
      </c>
      <c r="K239" s="37" t="s">
        <v>43</v>
      </c>
      <c r="L239" s="44"/>
      <c r="M239" s="44"/>
      <c r="N239" s="42"/>
      <c r="O239" s="46" t="s">
        <v>69</v>
      </c>
      <c r="P239" s="36" t="s">
        <v>70</v>
      </c>
      <c r="Q239" s="36" t="s">
        <v>71</v>
      </c>
    </row>
    <row r="240" ht="36" spans="1:17">
      <c r="A240" s="37" t="s">
        <v>72</v>
      </c>
      <c r="B240" s="37" t="s">
        <v>544</v>
      </c>
      <c r="C240" s="37" t="s">
        <v>1277</v>
      </c>
      <c r="D240" s="37" t="s">
        <v>1278</v>
      </c>
      <c r="E240" s="37" t="s">
        <v>59</v>
      </c>
      <c r="F240" s="37" t="s">
        <v>76</v>
      </c>
      <c r="G240" s="37" t="s">
        <v>28</v>
      </c>
      <c r="H240" s="37" t="s">
        <v>1258</v>
      </c>
      <c r="I240" s="37" t="s">
        <v>28</v>
      </c>
      <c r="J240" s="37" t="s">
        <v>1217</v>
      </c>
      <c r="K240" s="37" t="s">
        <v>43</v>
      </c>
      <c r="L240" s="44">
        <v>106</v>
      </c>
      <c r="M240" s="44" t="s">
        <v>53</v>
      </c>
      <c r="N240" s="42"/>
      <c r="O240" s="46" t="s">
        <v>69</v>
      </c>
      <c r="P240" s="36" t="s">
        <v>70</v>
      </c>
      <c r="Q240" s="36" t="s">
        <v>71</v>
      </c>
    </row>
    <row r="241" ht="54" spans="1:17">
      <c r="A241" s="37" t="s">
        <v>72</v>
      </c>
      <c r="B241" s="37" t="s">
        <v>794</v>
      </c>
      <c r="C241" s="37" t="s">
        <v>1279</v>
      </c>
      <c r="D241" s="37" t="s">
        <v>1280</v>
      </c>
      <c r="E241" s="37" t="s">
        <v>59</v>
      </c>
      <c r="F241" s="37" t="s">
        <v>162</v>
      </c>
      <c r="G241" s="37" t="s">
        <v>28</v>
      </c>
      <c r="H241" s="37" t="s">
        <v>1281</v>
      </c>
      <c r="I241" s="37" t="s">
        <v>28</v>
      </c>
      <c r="J241" s="37" t="s">
        <v>1282</v>
      </c>
      <c r="K241" s="37" t="s">
        <v>665</v>
      </c>
      <c r="L241" s="44">
        <v>28</v>
      </c>
      <c r="M241" s="44" t="s">
        <v>44</v>
      </c>
      <c r="N241" s="42"/>
      <c r="O241" s="46" t="s">
        <v>421</v>
      </c>
      <c r="P241" s="48" t="s">
        <v>423</v>
      </c>
      <c r="Q241" s="48" t="s">
        <v>424</v>
      </c>
    </row>
    <row r="242" ht="54" spans="1:16">
      <c r="A242" s="37" t="s">
        <v>393</v>
      </c>
      <c r="B242" s="37" t="s">
        <v>1284</v>
      </c>
      <c r="C242" s="37" t="s">
        <v>1285</v>
      </c>
      <c r="D242" s="37" t="s">
        <v>1286</v>
      </c>
      <c r="E242" s="37" t="s">
        <v>59</v>
      </c>
      <c r="F242" s="37" t="s">
        <v>238</v>
      </c>
      <c r="G242" s="37" t="s">
        <v>28</v>
      </c>
      <c r="H242" s="37" t="s">
        <v>1287</v>
      </c>
      <c r="I242" s="37" t="s">
        <v>28</v>
      </c>
      <c r="J242" s="37" t="s">
        <v>1288</v>
      </c>
      <c r="K242" s="37" t="s">
        <v>850</v>
      </c>
      <c r="L242" s="44">
        <v>28</v>
      </c>
      <c r="M242" s="44" t="s">
        <v>44</v>
      </c>
      <c r="N242" s="42"/>
      <c r="O242" s="46" t="s">
        <v>180</v>
      </c>
      <c r="P242" s="48" t="s">
        <v>182</v>
      </c>
    </row>
    <row r="243" ht="54" spans="1:16">
      <c r="A243" s="37" t="s">
        <v>393</v>
      </c>
      <c r="B243" s="37" t="s">
        <v>1284</v>
      </c>
      <c r="C243" s="37" t="s">
        <v>1290</v>
      </c>
      <c r="D243" s="37" t="s">
        <v>1291</v>
      </c>
      <c r="E243" s="37" t="s">
        <v>59</v>
      </c>
      <c r="F243" s="37" t="s">
        <v>238</v>
      </c>
      <c r="G243" s="37" t="s">
        <v>28</v>
      </c>
      <c r="H243" s="37" t="s">
        <v>1287</v>
      </c>
      <c r="I243" s="37" t="s">
        <v>28</v>
      </c>
      <c r="J243" s="37" t="s">
        <v>1288</v>
      </c>
      <c r="K243" s="37" t="s">
        <v>850</v>
      </c>
      <c r="L243" s="44">
        <v>104</v>
      </c>
      <c r="M243" s="44" t="s">
        <v>53</v>
      </c>
      <c r="N243" s="42"/>
      <c r="O243" s="46" t="s">
        <v>180</v>
      </c>
      <c r="P243" s="48" t="s">
        <v>182</v>
      </c>
    </row>
    <row r="244" ht="54" spans="1:16">
      <c r="A244" s="37" t="s">
        <v>393</v>
      </c>
      <c r="B244" s="37" t="s">
        <v>1284</v>
      </c>
      <c r="C244" s="37" t="s">
        <v>1293</v>
      </c>
      <c r="D244" s="37" t="s">
        <v>1294</v>
      </c>
      <c r="E244" s="37" t="s">
        <v>59</v>
      </c>
      <c r="F244" s="37" t="s">
        <v>238</v>
      </c>
      <c r="G244" s="37" t="s">
        <v>28</v>
      </c>
      <c r="H244" s="37" t="s">
        <v>1287</v>
      </c>
      <c r="I244" s="37" t="s">
        <v>28</v>
      </c>
      <c r="J244" s="37" t="s">
        <v>1288</v>
      </c>
      <c r="K244" s="37" t="s">
        <v>850</v>
      </c>
      <c r="L244" s="44">
        <v>16</v>
      </c>
      <c r="M244" s="44" t="s">
        <v>64</v>
      </c>
      <c r="N244" s="42"/>
      <c r="O244" s="46" t="s">
        <v>180</v>
      </c>
      <c r="P244" s="48" t="s">
        <v>182</v>
      </c>
    </row>
    <row r="245" ht="27" spans="1:17">
      <c r="A245" s="37" t="s">
        <v>72</v>
      </c>
      <c r="B245" s="37" t="s">
        <v>1296</v>
      </c>
      <c r="C245" s="37" t="s">
        <v>1297</v>
      </c>
      <c r="D245" s="37" t="s">
        <v>1298</v>
      </c>
      <c r="E245" s="37" t="s">
        <v>39</v>
      </c>
      <c r="F245" s="37" t="s">
        <v>60</v>
      </c>
      <c r="G245" s="37" t="s">
        <v>41</v>
      </c>
      <c r="H245" s="37" t="s">
        <v>1299</v>
      </c>
      <c r="I245" s="37" t="s">
        <v>41</v>
      </c>
      <c r="J245" s="37" t="s">
        <v>1300</v>
      </c>
      <c r="K245" s="37" t="s">
        <v>213</v>
      </c>
      <c r="L245" s="44">
        <v>74.5</v>
      </c>
      <c r="M245" s="44" t="s">
        <v>53</v>
      </c>
      <c r="N245" s="42"/>
      <c r="O245" s="45" t="s">
        <v>69</v>
      </c>
      <c r="P245" s="36" t="s">
        <v>70</v>
      </c>
      <c r="Q245" s="36" t="s">
        <v>71</v>
      </c>
    </row>
    <row r="246" ht="54" spans="1:16">
      <c r="A246" s="37" t="s">
        <v>72</v>
      </c>
      <c r="B246" s="37" t="s">
        <v>794</v>
      </c>
      <c r="C246" s="37" t="s">
        <v>1301</v>
      </c>
      <c r="D246" s="37" t="s">
        <v>1302</v>
      </c>
      <c r="E246" s="37" t="s">
        <v>59</v>
      </c>
      <c r="F246" s="37" t="s">
        <v>210</v>
      </c>
      <c r="G246" s="37" t="s">
        <v>28</v>
      </c>
      <c r="H246" s="37" t="s">
        <v>1303</v>
      </c>
      <c r="I246" s="37" t="s">
        <v>28</v>
      </c>
      <c r="J246" s="37" t="s">
        <v>1288</v>
      </c>
      <c r="K246" s="37" t="s">
        <v>850</v>
      </c>
      <c r="L246" s="44">
        <v>42.5</v>
      </c>
      <c r="M246" s="44" t="s">
        <v>105</v>
      </c>
      <c r="N246" s="42"/>
      <c r="O246" s="46" t="s">
        <v>745</v>
      </c>
      <c r="P246" s="48" t="s">
        <v>182</v>
      </c>
    </row>
    <row r="247" ht="48" spans="1:17">
      <c r="A247" s="37" t="s">
        <v>22</v>
      </c>
      <c r="B247" s="37" t="s">
        <v>207</v>
      </c>
      <c r="C247" s="37" t="s">
        <v>1313</v>
      </c>
      <c r="D247" s="37" t="s">
        <v>1314</v>
      </c>
      <c r="E247" s="37" t="s">
        <v>59</v>
      </c>
      <c r="F247" s="37" t="s">
        <v>27</v>
      </c>
      <c r="G247" s="37" t="s">
        <v>28</v>
      </c>
      <c r="H247" s="37" t="s">
        <v>1307</v>
      </c>
      <c r="I247" s="37" t="s">
        <v>28</v>
      </c>
      <c r="J247" s="37" t="s">
        <v>1308</v>
      </c>
      <c r="K247" s="37" t="s">
        <v>549</v>
      </c>
      <c r="L247" s="44">
        <v>10</v>
      </c>
      <c r="M247" s="44" t="s">
        <v>64</v>
      </c>
      <c r="N247" s="42"/>
      <c r="O247" s="46" t="s">
        <v>69</v>
      </c>
      <c r="P247" s="36" t="s">
        <v>70</v>
      </c>
      <c r="Q247" s="36" t="s">
        <v>71</v>
      </c>
    </row>
    <row r="248" ht="48" spans="1:17">
      <c r="A248" s="37" t="s">
        <v>22</v>
      </c>
      <c r="B248" s="37" t="s">
        <v>207</v>
      </c>
      <c r="C248" s="37" t="s">
        <v>1316</v>
      </c>
      <c r="D248" s="37" t="s">
        <v>1317</v>
      </c>
      <c r="E248" s="39" t="s">
        <v>59</v>
      </c>
      <c r="F248" s="37" t="s">
        <v>27</v>
      </c>
      <c r="G248" s="37" t="s">
        <v>28</v>
      </c>
      <c r="H248" s="37" t="s">
        <v>1307</v>
      </c>
      <c r="I248" s="37" t="s">
        <v>28</v>
      </c>
      <c r="J248" s="37" t="s">
        <v>1308</v>
      </c>
      <c r="K248" s="37" t="s">
        <v>549</v>
      </c>
      <c r="L248" s="44">
        <v>47</v>
      </c>
      <c r="M248" s="44" t="s">
        <v>105</v>
      </c>
      <c r="N248" s="42"/>
      <c r="O248" s="47" t="s">
        <v>69</v>
      </c>
      <c r="P248" s="36" t="s">
        <v>70</v>
      </c>
      <c r="Q248" s="36" t="s">
        <v>71</v>
      </c>
    </row>
    <row r="249" ht="54" spans="1:16">
      <c r="A249" s="37" t="s">
        <v>55</v>
      </c>
      <c r="B249" s="37" t="s">
        <v>1319</v>
      </c>
      <c r="C249" s="37" t="s">
        <v>1320</v>
      </c>
      <c r="D249" s="37" t="s">
        <v>1321</v>
      </c>
      <c r="E249" s="37" t="s">
        <v>59</v>
      </c>
      <c r="F249" s="37" t="s">
        <v>27</v>
      </c>
      <c r="G249" s="37" t="s">
        <v>28</v>
      </c>
      <c r="H249" s="37" t="s">
        <v>1322</v>
      </c>
      <c r="I249" s="37" t="s">
        <v>28</v>
      </c>
      <c r="J249" s="37" t="s">
        <v>1308</v>
      </c>
      <c r="K249" s="37" t="s">
        <v>549</v>
      </c>
      <c r="L249" s="44">
        <v>26</v>
      </c>
      <c r="M249" s="44" t="s">
        <v>44</v>
      </c>
      <c r="N249" s="42"/>
      <c r="O249" s="46" t="s">
        <v>180</v>
      </c>
      <c r="P249" s="48" t="s">
        <v>182</v>
      </c>
    </row>
    <row r="250" ht="48" spans="1:17">
      <c r="A250" s="37" t="s">
        <v>55</v>
      </c>
      <c r="B250" s="37" t="s">
        <v>1319</v>
      </c>
      <c r="C250" s="37" t="s">
        <v>1327</v>
      </c>
      <c r="D250" s="37" t="s">
        <v>1328</v>
      </c>
      <c r="E250" s="37" t="s">
        <v>59</v>
      </c>
      <c r="F250" s="37" t="s">
        <v>27</v>
      </c>
      <c r="G250" s="37" t="s">
        <v>28</v>
      </c>
      <c r="H250" s="37" t="s">
        <v>1322</v>
      </c>
      <c r="I250" s="37" t="s">
        <v>28</v>
      </c>
      <c r="J250" s="37" t="s">
        <v>1308</v>
      </c>
      <c r="K250" s="37" t="s">
        <v>549</v>
      </c>
      <c r="L250" s="44">
        <v>158</v>
      </c>
      <c r="M250" s="44" t="s">
        <v>53</v>
      </c>
      <c r="N250" s="42"/>
      <c r="O250" s="47" t="s">
        <v>69</v>
      </c>
      <c r="P250" s="36" t="s">
        <v>70</v>
      </c>
      <c r="Q250" s="36" t="s">
        <v>71</v>
      </c>
    </row>
    <row r="251" ht="48" spans="1:17">
      <c r="A251" s="37" t="s">
        <v>55</v>
      </c>
      <c r="B251" s="37" t="s">
        <v>1319</v>
      </c>
      <c r="C251" s="37" t="s">
        <v>1330</v>
      </c>
      <c r="D251" s="37" t="s">
        <v>1331</v>
      </c>
      <c r="E251" s="37" t="s">
        <v>59</v>
      </c>
      <c r="F251" s="37" t="s">
        <v>27</v>
      </c>
      <c r="G251" s="37" t="s">
        <v>28</v>
      </c>
      <c r="H251" s="37" t="s">
        <v>1322</v>
      </c>
      <c r="I251" s="37" t="s">
        <v>28</v>
      </c>
      <c r="J251" s="37" t="s">
        <v>1308</v>
      </c>
      <c r="K251" s="37" t="s">
        <v>549</v>
      </c>
      <c r="L251" s="44">
        <v>138</v>
      </c>
      <c r="M251" s="44" t="s">
        <v>53</v>
      </c>
      <c r="N251" s="42"/>
      <c r="O251" s="47" t="s">
        <v>69</v>
      </c>
      <c r="P251" s="36" t="s">
        <v>70</v>
      </c>
      <c r="Q251" s="36" t="s">
        <v>71</v>
      </c>
    </row>
    <row r="252" ht="48" spans="1:17">
      <c r="A252" s="37" t="s">
        <v>55</v>
      </c>
      <c r="B252" s="37" t="s">
        <v>1319</v>
      </c>
      <c r="C252" s="37" t="s">
        <v>1333</v>
      </c>
      <c r="D252" s="37" t="s">
        <v>1334</v>
      </c>
      <c r="E252" s="39" t="s">
        <v>59</v>
      </c>
      <c r="F252" s="37" t="s">
        <v>27</v>
      </c>
      <c r="G252" s="37" t="s">
        <v>28</v>
      </c>
      <c r="H252" s="37" t="s">
        <v>1322</v>
      </c>
      <c r="I252" s="37" t="s">
        <v>28</v>
      </c>
      <c r="J252" s="37" t="s">
        <v>1308</v>
      </c>
      <c r="K252" s="37" t="s">
        <v>549</v>
      </c>
      <c r="L252" s="44">
        <v>102</v>
      </c>
      <c r="M252" s="44" t="s">
        <v>53</v>
      </c>
      <c r="N252" s="42"/>
      <c r="O252" s="47" t="s">
        <v>69</v>
      </c>
      <c r="P252" s="36" t="s">
        <v>70</v>
      </c>
      <c r="Q252" s="36" t="s">
        <v>71</v>
      </c>
    </row>
    <row r="253" ht="36" spans="1:17">
      <c r="A253" s="37" t="s">
        <v>55</v>
      </c>
      <c r="B253" s="37" t="s">
        <v>1319</v>
      </c>
      <c r="C253" s="37" t="s">
        <v>1336</v>
      </c>
      <c r="D253" s="37" t="s">
        <v>1337</v>
      </c>
      <c r="E253" s="37" t="s">
        <v>59</v>
      </c>
      <c r="F253" s="37" t="s">
        <v>301</v>
      </c>
      <c r="G253" s="37" t="s">
        <v>28</v>
      </c>
      <c r="H253" s="37" t="s">
        <v>1338</v>
      </c>
      <c r="I253" s="37" t="s">
        <v>28</v>
      </c>
      <c r="J253" s="37" t="s">
        <v>1308</v>
      </c>
      <c r="K253" s="37" t="s">
        <v>549</v>
      </c>
      <c r="L253" s="44">
        <v>196</v>
      </c>
      <c r="M253" s="44" t="s">
        <v>53</v>
      </c>
      <c r="N253" s="42"/>
      <c r="O253" s="47" t="s">
        <v>69</v>
      </c>
      <c r="P253" s="36" t="s">
        <v>70</v>
      </c>
      <c r="Q253" s="36" t="s">
        <v>71</v>
      </c>
    </row>
    <row r="254" ht="36" spans="1:17">
      <c r="A254" s="37" t="s">
        <v>55</v>
      </c>
      <c r="B254" s="37" t="s">
        <v>1319</v>
      </c>
      <c r="C254" s="37" t="s">
        <v>1346</v>
      </c>
      <c r="D254" s="37" t="s">
        <v>1347</v>
      </c>
      <c r="E254" s="37" t="s">
        <v>59</v>
      </c>
      <c r="F254" s="37" t="s">
        <v>162</v>
      </c>
      <c r="G254" s="37" t="s">
        <v>28</v>
      </c>
      <c r="H254" s="37" t="s">
        <v>1348</v>
      </c>
      <c r="I254" s="37" t="s">
        <v>28</v>
      </c>
      <c r="J254" s="37" t="s">
        <v>1308</v>
      </c>
      <c r="K254" s="37" t="s">
        <v>549</v>
      </c>
      <c r="L254" s="44">
        <v>62</v>
      </c>
      <c r="M254" s="44" t="s">
        <v>105</v>
      </c>
      <c r="N254" s="42"/>
      <c r="O254" s="47" t="s">
        <v>69</v>
      </c>
      <c r="P254" s="36" t="s">
        <v>70</v>
      </c>
      <c r="Q254" s="36" t="s">
        <v>71</v>
      </c>
    </row>
    <row r="255" ht="36" spans="1:17">
      <c r="A255" s="37" t="s">
        <v>55</v>
      </c>
      <c r="B255" s="37" t="s">
        <v>1319</v>
      </c>
      <c r="C255" s="37" t="s">
        <v>1349</v>
      </c>
      <c r="D255" s="37" t="s">
        <v>1350</v>
      </c>
      <c r="E255" s="37" t="s">
        <v>59</v>
      </c>
      <c r="F255" s="37" t="s">
        <v>162</v>
      </c>
      <c r="G255" s="37" t="s">
        <v>28</v>
      </c>
      <c r="H255" s="37" t="s">
        <v>1348</v>
      </c>
      <c r="I255" s="37" t="s">
        <v>28</v>
      </c>
      <c r="J255" s="37" t="s">
        <v>1308</v>
      </c>
      <c r="K255" s="37" t="s">
        <v>549</v>
      </c>
      <c r="L255" s="44">
        <v>178</v>
      </c>
      <c r="M255" s="44" t="s">
        <v>53</v>
      </c>
      <c r="N255" s="42"/>
      <c r="O255" s="47" t="s">
        <v>69</v>
      </c>
      <c r="P255" s="36" t="s">
        <v>70</v>
      </c>
      <c r="Q255" s="36" t="s">
        <v>71</v>
      </c>
    </row>
    <row r="256" ht="36" spans="1:17">
      <c r="A256" s="37" t="s">
        <v>55</v>
      </c>
      <c r="B256" s="37" t="s">
        <v>1319</v>
      </c>
      <c r="C256" s="37" t="s">
        <v>1351</v>
      </c>
      <c r="D256" s="37" t="s">
        <v>1352</v>
      </c>
      <c r="E256" s="37" t="s">
        <v>59</v>
      </c>
      <c r="F256" s="37" t="s">
        <v>162</v>
      </c>
      <c r="G256" s="37" t="s">
        <v>28</v>
      </c>
      <c r="H256" s="37" t="s">
        <v>1348</v>
      </c>
      <c r="I256" s="37" t="s">
        <v>28</v>
      </c>
      <c r="J256" s="37" t="s">
        <v>1308</v>
      </c>
      <c r="K256" s="37" t="s">
        <v>549</v>
      </c>
      <c r="L256" s="44">
        <v>38</v>
      </c>
      <c r="M256" s="44" t="s">
        <v>105</v>
      </c>
      <c r="N256" s="42"/>
      <c r="O256" s="47" t="s">
        <v>69</v>
      </c>
      <c r="P256" s="36" t="s">
        <v>70</v>
      </c>
      <c r="Q256" s="36" t="s">
        <v>71</v>
      </c>
    </row>
    <row r="257" ht="36" spans="1:17">
      <c r="A257" s="37" t="s">
        <v>55</v>
      </c>
      <c r="B257" s="37" t="s">
        <v>1319</v>
      </c>
      <c r="C257" s="37" t="s">
        <v>1353</v>
      </c>
      <c r="D257" s="37" t="s">
        <v>1354</v>
      </c>
      <c r="E257" s="37" t="s">
        <v>59</v>
      </c>
      <c r="F257" s="37" t="s">
        <v>162</v>
      </c>
      <c r="G257" s="37" t="s">
        <v>28</v>
      </c>
      <c r="H257" s="37" t="s">
        <v>1348</v>
      </c>
      <c r="I257" s="37" t="s">
        <v>28</v>
      </c>
      <c r="J257" s="37" t="s">
        <v>1308</v>
      </c>
      <c r="K257" s="37" t="s">
        <v>549</v>
      </c>
      <c r="L257" s="44">
        <v>40</v>
      </c>
      <c r="M257" s="44" t="s">
        <v>105</v>
      </c>
      <c r="N257" s="42"/>
      <c r="O257" s="47" t="s">
        <v>69</v>
      </c>
      <c r="P257" s="36" t="s">
        <v>70</v>
      </c>
      <c r="Q257" s="36" t="s">
        <v>71</v>
      </c>
    </row>
    <row r="258" ht="36" spans="1:17">
      <c r="A258" s="37" t="s">
        <v>55</v>
      </c>
      <c r="B258" s="37" t="s">
        <v>1319</v>
      </c>
      <c r="C258" s="37" t="s">
        <v>1356</v>
      </c>
      <c r="D258" s="37" t="s">
        <v>1357</v>
      </c>
      <c r="E258" s="37" t="s">
        <v>59</v>
      </c>
      <c r="F258" s="37" t="s">
        <v>162</v>
      </c>
      <c r="G258" s="37" t="s">
        <v>28</v>
      </c>
      <c r="H258" s="37" t="s">
        <v>1348</v>
      </c>
      <c r="I258" s="37" t="s">
        <v>28</v>
      </c>
      <c r="J258" s="37" t="s">
        <v>1308</v>
      </c>
      <c r="K258" s="37" t="s">
        <v>549</v>
      </c>
      <c r="L258" s="44">
        <v>38</v>
      </c>
      <c r="M258" s="44" t="s">
        <v>105</v>
      </c>
      <c r="N258" s="42"/>
      <c r="O258" s="47" t="s">
        <v>69</v>
      </c>
      <c r="P258" s="36" t="s">
        <v>70</v>
      </c>
      <c r="Q258" s="36" t="s">
        <v>71</v>
      </c>
    </row>
    <row r="259" ht="36" spans="1:17">
      <c r="A259" s="37" t="s">
        <v>55</v>
      </c>
      <c r="B259" s="37" t="s">
        <v>1319</v>
      </c>
      <c r="C259" s="37" t="s">
        <v>1358</v>
      </c>
      <c r="D259" s="37" t="s">
        <v>1359</v>
      </c>
      <c r="E259" s="39" t="s">
        <v>59</v>
      </c>
      <c r="F259" s="37" t="s">
        <v>162</v>
      </c>
      <c r="G259" s="37" t="s">
        <v>28</v>
      </c>
      <c r="H259" s="37" t="s">
        <v>1348</v>
      </c>
      <c r="I259" s="37" t="s">
        <v>28</v>
      </c>
      <c r="J259" s="37" t="s">
        <v>1308</v>
      </c>
      <c r="K259" s="37" t="s">
        <v>549</v>
      </c>
      <c r="L259" s="44">
        <v>146</v>
      </c>
      <c r="M259" s="44" t="s">
        <v>53</v>
      </c>
      <c r="N259" s="42"/>
      <c r="O259" s="47" t="s">
        <v>69</v>
      </c>
      <c r="P259" s="36" t="s">
        <v>70</v>
      </c>
      <c r="Q259" s="36" t="s">
        <v>71</v>
      </c>
    </row>
    <row r="260" ht="54" spans="1:16">
      <c r="A260" s="37" t="s">
        <v>22</v>
      </c>
      <c r="B260" s="37" t="s">
        <v>207</v>
      </c>
      <c r="C260" s="37" t="s">
        <v>1361</v>
      </c>
      <c r="D260" s="37" t="s">
        <v>1362</v>
      </c>
      <c r="E260" s="37" t="s">
        <v>59</v>
      </c>
      <c r="F260" s="37" t="s">
        <v>76</v>
      </c>
      <c r="G260" s="37" t="s">
        <v>28</v>
      </c>
      <c r="H260" s="37" t="s">
        <v>1363</v>
      </c>
      <c r="I260" s="37" t="s">
        <v>28</v>
      </c>
      <c r="J260" s="37" t="s">
        <v>1308</v>
      </c>
      <c r="K260" s="37" t="s">
        <v>549</v>
      </c>
      <c r="L260" s="44">
        <v>47</v>
      </c>
      <c r="M260" s="44" t="s">
        <v>105</v>
      </c>
      <c r="N260" s="42"/>
      <c r="O260" s="46" t="s">
        <v>745</v>
      </c>
      <c r="P260" s="48" t="s">
        <v>182</v>
      </c>
    </row>
    <row r="261" ht="54" spans="1:16">
      <c r="A261" s="37" t="s">
        <v>22</v>
      </c>
      <c r="B261" s="37" t="s">
        <v>207</v>
      </c>
      <c r="C261" s="37" t="s">
        <v>1365</v>
      </c>
      <c r="D261" s="37" t="s">
        <v>1366</v>
      </c>
      <c r="E261" s="37" t="s">
        <v>59</v>
      </c>
      <c r="F261" s="37" t="s">
        <v>76</v>
      </c>
      <c r="G261" s="37" t="s">
        <v>28</v>
      </c>
      <c r="H261" s="37" t="s">
        <v>1363</v>
      </c>
      <c r="I261" s="37" t="s">
        <v>28</v>
      </c>
      <c r="J261" s="37" t="s">
        <v>1308</v>
      </c>
      <c r="K261" s="37" t="s">
        <v>549</v>
      </c>
      <c r="L261" s="44">
        <v>92</v>
      </c>
      <c r="M261" s="44" t="s">
        <v>53</v>
      </c>
      <c r="N261" s="42"/>
      <c r="O261" s="46" t="s">
        <v>745</v>
      </c>
      <c r="P261" s="48" t="s">
        <v>182</v>
      </c>
    </row>
    <row r="262" ht="54" spans="1:16">
      <c r="A262" s="37" t="s">
        <v>22</v>
      </c>
      <c r="B262" s="37" t="s">
        <v>207</v>
      </c>
      <c r="C262" s="37" t="s">
        <v>1368</v>
      </c>
      <c r="D262" s="37" t="s">
        <v>1369</v>
      </c>
      <c r="E262" s="37" t="s">
        <v>59</v>
      </c>
      <c r="F262" s="37" t="s">
        <v>76</v>
      </c>
      <c r="G262" s="37" t="s">
        <v>28</v>
      </c>
      <c r="H262" s="37" t="s">
        <v>1363</v>
      </c>
      <c r="I262" s="37" t="s">
        <v>28</v>
      </c>
      <c r="J262" s="37" t="s">
        <v>1308</v>
      </c>
      <c r="K262" s="37" t="s">
        <v>549</v>
      </c>
      <c r="L262" s="44">
        <v>44</v>
      </c>
      <c r="M262" s="44" t="s">
        <v>105</v>
      </c>
      <c r="N262" s="42"/>
      <c r="O262" s="46" t="s">
        <v>745</v>
      </c>
      <c r="P262" s="48" t="s">
        <v>182</v>
      </c>
    </row>
    <row r="263" ht="54" spans="1:16">
      <c r="A263" s="37" t="s">
        <v>22</v>
      </c>
      <c r="B263" s="37" t="s">
        <v>207</v>
      </c>
      <c r="C263" s="37" t="s">
        <v>1371</v>
      </c>
      <c r="D263" s="37" t="s">
        <v>1372</v>
      </c>
      <c r="E263" s="37" t="s">
        <v>59</v>
      </c>
      <c r="F263" s="37" t="s">
        <v>76</v>
      </c>
      <c r="G263" s="37" t="s">
        <v>28</v>
      </c>
      <c r="H263" s="37" t="s">
        <v>1363</v>
      </c>
      <c r="I263" s="37" t="s">
        <v>28</v>
      </c>
      <c r="J263" s="37" t="s">
        <v>1308</v>
      </c>
      <c r="K263" s="37" t="s">
        <v>549</v>
      </c>
      <c r="L263" s="44">
        <v>66</v>
      </c>
      <c r="M263" s="44" t="s">
        <v>105</v>
      </c>
      <c r="N263" s="42"/>
      <c r="O263" s="46" t="s">
        <v>745</v>
      </c>
      <c r="P263" s="48" t="s">
        <v>182</v>
      </c>
    </row>
    <row r="264" ht="36" spans="1:17">
      <c r="A264" s="37" t="s">
        <v>22</v>
      </c>
      <c r="B264" s="37" t="s">
        <v>207</v>
      </c>
      <c r="C264" s="37" t="s">
        <v>1374</v>
      </c>
      <c r="D264" s="37" t="s">
        <v>1375</v>
      </c>
      <c r="E264" s="37" t="s">
        <v>59</v>
      </c>
      <c r="F264" s="37" t="s">
        <v>76</v>
      </c>
      <c r="G264" s="37" t="s">
        <v>28</v>
      </c>
      <c r="H264" s="37" t="s">
        <v>1363</v>
      </c>
      <c r="I264" s="37" t="s">
        <v>28</v>
      </c>
      <c r="J264" s="37" t="s">
        <v>1308</v>
      </c>
      <c r="K264" s="37" t="s">
        <v>549</v>
      </c>
      <c r="L264" s="44">
        <v>48</v>
      </c>
      <c r="M264" s="44" t="s">
        <v>105</v>
      </c>
      <c r="N264" s="42"/>
      <c r="O264" s="47" t="s">
        <v>69</v>
      </c>
      <c r="P264" s="36" t="s">
        <v>70</v>
      </c>
      <c r="Q264" s="36" t="s">
        <v>71</v>
      </c>
    </row>
    <row r="265" ht="54" spans="1:16">
      <c r="A265" s="37" t="s">
        <v>55</v>
      </c>
      <c r="B265" s="37" t="s">
        <v>1319</v>
      </c>
      <c r="C265" s="37" t="s">
        <v>1377</v>
      </c>
      <c r="D265" s="37" t="s">
        <v>1378</v>
      </c>
      <c r="E265" s="37" t="s">
        <v>59</v>
      </c>
      <c r="F265" s="37" t="s">
        <v>238</v>
      </c>
      <c r="G265" s="37" t="s">
        <v>28</v>
      </c>
      <c r="H265" s="37" t="s">
        <v>1379</v>
      </c>
      <c r="I265" s="37" t="s">
        <v>28</v>
      </c>
      <c r="J265" s="37" t="s">
        <v>1308</v>
      </c>
      <c r="K265" s="37" t="s">
        <v>549</v>
      </c>
      <c r="L265" s="44">
        <v>90</v>
      </c>
      <c r="M265" s="44" t="s">
        <v>53</v>
      </c>
      <c r="N265" s="42"/>
      <c r="O265" s="46" t="s">
        <v>745</v>
      </c>
      <c r="P265" s="48" t="s">
        <v>182</v>
      </c>
    </row>
    <row r="266" ht="54" spans="1:16">
      <c r="A266" s="37" t="s">
        <v>55</v>
      </c>
      <c r="B266" s="37" t="s">
        <v>1319</v>
      </c>
      <c r="C266" s="37" t="s">
        <v>1381</v>
      </c>
      <c r="D266" s="37" t="s">
        <v>1382</v>
      </c>
      <c r="E266" s="37" t="s">
        <v>59</v>
      </c>
      <c r="F266" s="37" t="s">
        <v>238</v>
      </c>
      <c r="G266" s="37" t="s">
        <v>28</v>
      </c>
      <c r="H266" s="37" t="s">
        <v>1379</v>
      </c>
      <c r="I266" s="37" t="s">
        <v>28</v>
      </c>
      <c r="J266" s="37" t="s">
        <v>1308</v>
      </c>
      <c r="K266" s="37" t="s">
        <v>549</v>
      </c>
      <c r="L266" s="44">
        <v>22.5</v>
      </c>
      <c r="M266" s="44" t="s">
        <v>44</v>
      </c>
      <c r="N266" s="42"/>
      <c r="O266" s="46" t="s">
        <v>745</v>
      </c>
      <c r="P266" s="48" t="s">
        <v>182</v>
      </c>
    </row>
    <row r="267" ht="54" spans="1:16">
      <c r="A267" s="37" t="s">
        <v>55</v>
      </c>
      <c r="B267" s="37" t="s">
        <v>1319</v>
      </c>
      <c r="C267" s="37" t="s">
        <v>1384</v>
      </c>
      <c r="D267" s="37" t="s">
        <v>1385</v>
      </c>
      <c r="E267" s="37" t="s">
        <v>59</v>
      </c>
      <c r="F267" s="37" t="s">
        <v>238</v>
      </c>
      <c r="G267" s="37" t="s">
        <v>28</v>
      </c>
      <c r="H267" s="37" t="s">
        <v>1379</v>
      </c>
      <c r="I267" s="37" t="s">
        <v>28</v>
      </c>
      <c r="J267" s="37" t="s">
        <v>1308</v>
      </c>
      <c r="K267" s="37" t="s">
        <v>549</v>
      </c>
      <c r="L267" s="44">
        <v>86</v>
      </c>
      <c r="M267" s="44" t="s">
        <v>53</v>
      </c>
      <c r="N267" s="42"/>
      <c r="O267" s="46" t="s">
        <v>745</v>
      </c>
      <c r="P267" s="48" t="s">
        <v>182</v>
      </c>
    </row>
    <row r="268" ht="54" spans="1:16">
      <c r="A268" s="37" t="s">
        <v>55</v>
      </c>
      <c r="B268" s="37" t="s">
        <v>1319</v>
      </c>
      <c r="C268" s="37" t="s">
        <v>1386</v>
      </c>
      <c r="D268" s="37" t="s">
        <v>1387</v>
      </c>
      <c r="E268" s="37" t="s">
        <v>59</v>
      </c>
      <c r="F268" s="37" t="s">
        <v>238</v>
      </c>
      <c r="G268" s="37" t="s">
        <v>28</v>
      </c>
      <c r="H268" s="37" t="s">
        <v>1379</v>
      </c>
      <c r="I268" s="37" t="s">
        <v>28</v>
      </c>
      <c r="J268" s="37" t="s">
        <v>1308</v>
      </c>
      <c r="K268" s="37" t="s">
        <v>549</v>
      </c>
      <c r="L268" s="44">
        <v>196</v>
      </c>
      <c r="M268" s="44" t="s">
        <v>53</v>
      </c>
      <c r="N268" s="42"/>
      <c r="O268" s="46" t="s">
        <v>745</v>
      </c>
      <c r="P268" s="48" t="s">
        <v>182</v>
      </c>
    </row>
    <row r="269" ht="36" spans="1:17">
      <c r="A269" s="37" t="s">
        <v>55</v>
      </c>
      <c r="B269" s="37" t="s">
        <v>491</v>
      </c>
      <c r="C269" s="37" t="s">
        <v>1401</v>
      </c>
      <c r="D269" s="37" t="s">
        <v>1402</v>
      </c>
      <c r="E269" s="39" t="s">
        <v>59</v>
      </c>
      <c r="F269" s="37" t="s">
        <v>49</v>
      </c>
      <c r="G269" s="37" t="s">
        <v>28</v>
      </c>
      <c r="H269" s="37" t="s">
        <v>1403</v>
      </c>
      <c r="I269" s="37" t="s">
        <v>28</v>
      </c>
      <c r="J269" s="37" t="s">
        <v>1399</v>
      </c>
      <c r="K269" s="37" t="s">
        <v>496</v>
      </c>
      <c r="L269" s="44">
        <v>82</v>
      </c>
      <c r="M269" s="44" t="s">
        <v>53</v>
      </c>
      <c r="N269" s="42"/>
      <c r="O269" s="47" t="s">
        <v>69</v>
      </c>
      <c r="P269" s="36" t="s">
        <v>70</v>
      </c>
      <c r="Q269" s="36" t="s">
        <v>71</v>
      </c>
    </row>
    <row r="270" ht="54" spans="1:16">
      <c r="A270" s="37" t="s">
        <v>55</v>
      </c>
      <c r="B270" s="37" t="s">
        <v>491</v>
      </c>
      <c r="C270" s="37" t="s">
        <v>1405</v>
      </c>
      <c r="D270" s="37" t="s">
        <v>1406</v>
      </c>
      <c r="E270" s="37" t="s">
        <v>59</v>
      </c>
      <c r="F270" s="37" t="s">
        <v>49</v>
      </c>
      <c r="G270" s="37" t="s">
        <v>28</v>
      </c>
      <c r="H270" s="37" t="s">
        <v>1403</v>
      </c>
      <c r="I270" s="37" t="s">
        <v>28</v>
      </c>
      <c r="J270" s="37" t="s">
        <v>1399</v>
      </c>
      <c r="K270" s="37" t="s">
        <v>496</v>
      </c>
      <c r="L270" s="44">
        <v>82</v>
      </c>
      <c r="M270" s="44" t="s">
        <v>53</v>
      </c>
      <c r="N270" s="42"/>
      <c r="O270" s="46" t="s">
        <v>180</v>
      </c>
      <c r="P270" s="48" t="s">
        <v>182</v>
      </c>
    </row>
    <row r="271" ht="36" spans="1:17">
      <c r="A271" s="37" t="s">
        <v>55</v>
      </c>
      <c r="B271" s="37" t="s">
        <v>491</v>
      </c>
      <c r="C271" s="37" t="s">
        <v>1408</v>
      </c>
      <c r="D271" s="37" t="s">
        <v>1409</v>
      </c>
      <c r="E271" s="37" t="s">
        <v>59</v>
      </c>
      <c r="F271" s="37" t="s">
        <v>49</v>
      </c>
      <c r="G271" s="37" t="s">
        <v>28</v>
      </c>
      <c r="H271" s="37" t="s">
        <v>1403</v>
      </c>
      <c r="I271" s="37" t="s">
        <v>28</v>
      </c>
      <c r="J271" s="37" t="s">
        <v>1399</v>
      </c>
      <c r="K271" s="37" t="s">
        <v>496</v>
      </c>
      <c r="L271" s="44">
        <v>120</v>
      </c>
      <c r="M271" s="44" t="s">
        <v>53</v>
      </c>
      <c r="N271" s="42"/>
      <c r="O271" s="47" t="s">
        <v>69</v>
      </c>
      <c r="P271" s="36" t="s">
        <v>70</v>
      </c>
      <c r="Q271" s="36" t="s">
        <v>71</v>
      </c>
    </row>
    <row r="272" ht="36" spans="1:17">
      <c r="A272" s="37" t="s">
        <v>55</v>
      </c>
      <c r="B272" s="37" t="s">
        <v>491</v>
      </c>
      <c r="C272" s="37" t="s">
        <v>1410</v>
      </c>
      <c r="D272" s="37" t="s">
        <v>1411</v>
      </c>
      <c r="E272" s="37" t="s">
        <v>59</v>
      </c>
      <c r="F272" s="37" t="s">
        <v>49</v>
      </c>
      <c r="G272" s="37" t="s">
        <v>28</v>
      </c>
      <c r="H272" s="37" t="s">
        <v>1403</v>
      </c>
      <c r="I272" s="37" t="s">
        <v>28</v>
      </c>
      <c r="J272" s="37" t="s">
        <v>1399</v>
      </c>
      <c r="K272" s="37" t="s">
        <v>496</v>
      </c>
      <c r="L272" s="44">
        <v>76</v>
      </c>
      <c r="M272" s="44" t="s">
        <v>53</v>
      </c>
      <c r="N272" s="42"/>
      <c r="O272" s="47" t="s">
        <v>69</v>
      </c>
      <c r="P272" s="36" t="s">
        <v>70</v>
      </c>
      <c r="Q272" s="36" t="s">
        <v>71</v>
      </c>
    </row>
    <row r="273" ht="54" spans="1:17">
      <c r="A273" s="37" t="s">
        <v>55</v>
      </c>
      <c r="B273" s="37" t="s">
        <v>491</v>
      </c>
      <c r="C273" s="37" t="s">
        <v>1412</v>
      </c>
      <c r="D273" s="37" t="s">
        <v>1413</v>
      </c>
      <c r="E273" s="39" t="s">
        <v>59</v>
      </c>
      <c r="F273" s="37" t="s">
        <v>49</v>
      </c>
      <c r="G273" s="37" t="s">
        <v>28</v>
      </c>
      <c r="H273" s="37" t="s">
        <v>1403</v>
      </c>
      <c r="I273" s="37" t="s">
        <v>28</v>
      </c>
      <c r="J273" s="37" t="s">
        <v>1399</v>
      </c>
      <c r="K273" s="37" t="s">
        <v>496</v>
      </c>
      <c r="L273" s="44">
        <v>32</v>
      </c>
      <c r="M273" s="44" t="s">
        <v>44</v>
      </c>
      <c r="N273" s="42"/>
      <c r="O273" s="46" t="s">
        <v>421</v>
      </c>
      <c r="P273" s="48" t="s">
        <v>423</v>
      </c>
      <c r="Q273" s="48" t="s">
        <v>424</v>
      </c>
    </row>
    <row r="274" ht="36" spans="1:17">
      <c r="A274" s="37" t="s">
        <v>55</v>
      </c>
      <c r="B274" s="37" t="s">
        <v>491</v>
      </c>
      <c r="C274" s="37" t="s">
        <v>1415</v>
      </c>
      <c r="D274" s="37" t="s">
        <v>1416</v>
      </c>
      <c r="E274" s="37" t="s">
        <v>59</v>
      </c>
      <c r="F274" s="37" t="s">
        <v>49</v>
      </c>
      <c r="G274" s="37" t="s">
        <v>28</v>
      </c>
      <c r="H274" s="37" t="s">
        <v>1403</v>
      </c>
      <c r="I274" s="37" t="s">
        <v>28</v>
      </c>
      <c r="J274" s="37" t="s">
        <v>1399</v>
      </c>
      <c r="K274" s="37" t="s">
        <v>496</v>
      </c>
      <c r="L274" s="44">
        <v>104</v>
      </c>
      <c r="M274" s="44" t="s">
        <v>53</v>
      </c>
      <c r="N274" s="42"/>
      <c r="O274" s="47" t="s">
        <v>69</v>
      </c>
      <c r="P274" s="36" t="s">
        <v>70</v>
      </c>
      <c r="Q274" s="36" t="s">
        <v>71</v>
      </c>
    </row>
    <row r="275" ht="36" spans="1:17">
      <c r="A275" s="37" t="s">
        <v>55</v>
      </c>
      <c r="B275" s="37" t="s">
        <v>491</v>
      </c>
      <c r="C275" s="37" t="s">
        <v>1417</v>
      </c>
      <c r="D275" s="37" t="s">
        <v>1418</v>
      </c>
      <c r="E275" s="37" t="s">
        <v>59</v>
      </c>
      <c r="F275" s="37" t="s">
        <v>49</v>
      </c>
      <c r="G275" s="37" t="s">
        <v>28</v>
      </c>
      <c r="H275" s="37" t="s">
        <v>1403</v>
      </c>
      <c r="I275" s="37" t="s">
        <v>28</v>
      </c>
      <c r="J275" s="37" t="s">
        <v>1399</v>
      </c>
      <c r="K275" s="37" t="s">
        <v>496</v>
      </c>
      <c r="L275" s="44">
        <v>76</v>
      </c>
      <c r="M275" s="44" t="s">
        <v>53</v>
      </c>
      <c r="N275" s="42"/>
      <c r="O275" s="47" t="s">
        <v>69</v>
      </c>
      <c r="P275" s="36" t="s">
        <v>70</v>
      </c>
      <c r="Q275" s="36" t="s">
        <v>71</v>
      </c>
    </row>
    <row r="276" ht="36" spans="1:17">
      <c r="A276" s="37" t="s">
        <v>55</v>
      </c>
      <c r="B276" s="37" t="s">
        <v>491</v>
      </c>
      <c r="C276" s="37" t="s">
        <v>1419</v>
      </c>
      <c r="D276" s="37" t="s">
        <v>1420</v>
      </c>
      <c r="E276" s="39" t="s">
        <v>59</v>
      </c>
      <c r="F276" s="37" t="s">
        <v>49</v>
      </c>
      <c r="G276" s="37" t="s">
        <v>28</v>
      </c>
      <c r="H276" s="37" t="s">
        <v>1403</v>
      </c>
      <c r="I276" s="37" t="s">
        <v>28</v>
      </c>
      <c r="J276" s="37" t="s">
        <v>1399</v>
      </c>
      <c r="K276" s="37" t="s">
        <v>496</v>
      </c>
      <c r="L276" s="44">
        <v>82</v>
      </c>
      <c r="M276" s="44" t="s">
        <v>53</v>
      </c>
      <c r="N276" s="42"/>
      <c r="O276" s="47" t="s">
        <v>69</v>
      </c>
      <c r="P276" s="36" t="s">
        <v>70</v>
      </c>
      <c r="Q276" s="36" t="s">
        <v>71</v>
      </c>
    </row>
    <row r="277" ht="36" spans="1:17">
      <c r="A277" s="37" t="s">
        <v>55</v>
      </c>
      <c r="B277" s="37" t="s">
        <v>491</v>
      </c>
      <c r="C277" s="37" t="s">
        <v>1421</v>
      </c>
      <c r="D277" s="37" t="s">
        <v>1422</v>
      </c>
      <c r="E277" s="39" t="s">
        <v>59</v>
      </c>
      <c r="F277" s="37" t="s">
        <v>49</v>
      </c>
      <c r="G277" s="37" t="s">
        <v>28</v>
      </c>
      <c r="H277" s="37" t="s">
        <v>1403</v>
      </c>
      <c r="I277" s="37" t="s">
        <v>28</v>
      </c>
      <c r="J277" s="37" t="s">
        <v>1399</v>
      </c>
      <c r="K277" s="37" t="s">
        <v>496</v>
      </c>
      <c r="L277" s="44">
        <v>80</v>
      </c>
      <c r="M277" s="44" t="s">
        <v>53</v>
      </c>
      <c r="N277" s="42"/>
      <c r="O277" s="47" t="s">
        <v>69</v>
      </c>
      <c r="P277" s="36" t="s">
        <v>70</v>
      </c>
      <c r="Q277" s="36" t="s">
        <v>71</v>
      </c>
    </row>
    <row r="278" ht="36" spans="1:17">
      <c r="A278" s="37" t="s">
        <v>55</v>
      </c>
      <c r="B278" s="37" t="s">
        <v>491</v>
      </c>
      <c r="C278" s="37" t="s">
        <v>1423</v>
      </c>
      <c r="D278" s="37" t="s">
        <v>1424</v>
      </c>
      <c r="E278" s="37" t="s">
        <v>59</v>
      </c>
      <c r="F278" s="37" t="s">
        <v>49</v>
      </c>
      <c r="G278" s="37" t="s">
        <v>28</v>
      </c>
      <c r="H278" s="37" t="s">
        <v>1403</v>
      </c>
      <c r="I278" s="37" t="s">
        <v>28</v>
      </c>
      <c r="J278" s="37" t="s">
        <v>1399</v>
      </c>
      <c r="K278" s="37" t="s">
        <v>496</v>
      </c>
      <c r="L278" s="44">
        <v>144</v>
      </c>
      <c r="M278" s="44" t="s">
        <v>53</v>
      </c>
      <c r="N278" s="42"/>
      <c r="O278" s="47" t="s">
        <v>69</v>
      </c>
      <c r="P278" s="36" t="s">
        <v>70</v>
      </c>
      <c r="Q278" s="36" t="s">
        <v>71</v>
      </c>
    </row>
    <row r="279" ht="54" spans="1:16">
      <c r="A279" s="37" t="s">
        <v>55</v>
      </c>
      <c r="B279" s="37" t="s">
        <v>491</v>
      </c>
      <c r="C279" s="37" t="s">
        <v>1425</v>
      </c>
      <c r="D279" s="37" t="s">
        <v>1426</v>
      </c>
      <c r="E279" s="37" t="s">
        <v>59</v>
      </c>
      <c r="F279" s="37" t="s">
        <v>49</v>
      </c>
      <c r="G279" s="37" t="s">
        <v>28</v>
      </c>
      <c r="H279" s="37" t="s">
        <v>1403</v>
      </c>
      <c r="I279" s="37" t="s">
        <v>28</v>
      </c>
      <c r="J279" s="37" t="s">
        <v>1399</v>
      </c>
      <c r="K279" s="37" t="s">
        <v>496</v>
      </c>
      <c r="L279" s="44">
        <v>84</v>
      </c>
      <c r="M279" s="44" t="s">
        <v>53</v>
      </c>
      <c r="N279" s="42"/>
      <c r="O279" s="46" t="s">
        <v>180</v>
      </c>
      <c r="P279" s="48" t="s">
        <v>182</v>
      </c>
    </row>
    <row r="280" ht="54" spans="1:16">
      <c r="A280" s="37" t="s">
        <v>55</v>
      </c>
      <c r="B280" s="37" t="s">
        <v>491</v>
      </c>
      <c r="C280" s="37" t="s">
        <v>1430</v>
      </c>
      <c r="D280" s="37" t="s">
        <v>1431</v>
      </c>
      <c r="E280" s="37" t="s">
        <v>59</v>
      </c>
      <c r="F280" s="37" t="s">
        <v>49</v>
      </c>
      <c r="G280" s="37" t="s">
        <v>28</v>
      </c>
      <c r="H280" s="37" t="s">
        <v>1403</v>
      </c>
      <c r="I280" s="37" t="s">
        <v>28</v>
      </c>
      <c r="J280" s="37" t="s">
        <v>1399</v>
      </c>
      <c r="K280" s="37" t="s">
        <v>496</v>
      </c>
      <c r="L280" s="44">
        <v>28</v>
      </c>
      <c r="M280" s="44" t="s">
        <v>44</v>
      </c>
      <c r="N280" s="42"/>
      <c r="O280" s="46" t="s">
        <v>180</v>
      </c>
      <c r="P280" s="48" t="s">
        <v>182</v>
      </c>
    </row>
    <row r="281" ht="48" spans="1:17">
      <c r="A281" s="37" t="s">
        <v>22</v>
      </c>
      <c r="B281" s="37" t="s">
        <v>174</v>
      </c>
      <c r="C281" s="37" t="s">
        <v>1455</v>
      </c>
      <c r="D281" s="37" t="s">
        <v>1456</v>
      </c>
      <c r="E281" s="37" t="s">
        <v>59</v>
      </c>
      <c r="F281" s="37" t="s">
        <v>27</v>
      </c>
      <c r="G281" s="37" t="s">
        <v>28</v>
      </c>
      <c r="H281" s="37" t="s">
        <v>1444</v>
      </c>
      <c r="I281" s="37" t="s">
        <v>28</v>
      </c>
      <c r="J281" s="37" t="s">
        <v>179</v>
      </c>
      <c r="K281" s="37" t="s">
        <v>126</v>
      </c>
      <c r="L281" s="44">
        <v>52</v>
      </c>
      <c r="M281" s="44" t="s">
        <v>105</v>
      </c>
      <c r="N281" s="42"/>
      <c r="O281" s="47" t="s">
        <v>69</v>
      </c>
      <c r="P281" s="36" t="s">
        <v>70</v>
      </c>
      <c r="Q281" s="36" t="s">
        <v>71</v>
      </c>
    </row>
    <row r="282" ht="48" spans="1:17">
      <c r="A282" s="37" t="s">
        <v>22</v>
      </c>
      <c r="B282" s="37" t="s">
        <v>174</v>
      </c>
      <c r="C282" s="37" t="s">
        <v>1457</v>
      </c>
      <c r="D282" s="37" t="s">
        <v>1458</v>
      </c>
      <c r="E282" s="37" t="s">
        <v>59</v>
      </c>
      <c r="F282" s="37" t="s">
        <v>27</v>
      </c>
      <c r="G282" s="37" t="s">
        <v>28</v>
      </c>
      <c r="H282" s="37" t="s">
        <v>1444</v>
      </c>
      <c r="I282" s="37" t="s">
        <v>28</v>
      </c>
      <c r="J282" s="37" t="s">
        <v>179</v>
      </c>
      <c r="K282" s="37" t="s">
        <v>126</v>
      </c>
      <c r="L282" s="44">
        <v>16</v>
      </c>
      <c r="M282" s="44" t="s">
        <v>64</v>
      </c>
      <c r="N282" s="42"/>
      <c r="O282" s="47" t="s">
        <v>69</v>
      </c>
      <c r="P282" s="36" t="s">
        <v>70</v>
      </c>
      <c r="Q282" s="36" t="s">
        <v>71</v>
      </c>
    </row>
    <row r="283" ht="54" spans="1:16">
      <c r="A283" s="37" t="s">
        <v>72</v>
      </c>
      <c r="B283" s="37" t="s">
        <v>183</v>
      </c>
      <c r="C283" s="37" t="s">
        <v>1466</v>
      </c>
      <c r="D283" s="37" t="s">
        <v>1467</v>
      </c>
      <c r="E283" s="37" t="s">
        <v>59</v>
      </c>
      <c r="F283" s="37" t="s">
        <v>218</v>
      </c>
      <c r="G283" s="37" t="s">
        <v>28</v>
      </c>
      <c r="H283" s="37" t="s">
        <v>1468</v>
      </c>
      <c r="I283" s="37" t="s">
        <v>28</v>
      </c>
      <c r="J283" s="37" t="s">
        <v>179</v>
      </c>
      <c r="K283" s="37" t="s">
        <v>126</v>
      </c>
      <c r="L283" s="44">
        <v>38</v>
      </c>
      <c r="M283" s="44" t="s">
        <v>105</v>
      </c>
      <c r="N283" s="42"/>
      <c r="O283" s="46" t="s">
        <v>180</v>
      </c>
      <c r="P283" s="48" t="s">
        <v>182</v>
      </c>
    </row>
    <row r="284" ht="54" spans="1:16">
      <c r="A284" s="37" t="s">
        <v>72</v>
      </c>
      <c r="B284" s="37" t="s">
        <v>183</v>
      </c>
      <c r="C284" s="37" t="s">
        <v>1470</v>
      </c>
      <c r="D284" s="37" t="s">
        <v>1471</v>
      </c>
      <c r="E284" s="37" t="s">
        <v>59</v>
      </c>
      <c r="F284" s="37" t="s">
        <v>218</v>
      </c>
      <c r="G284" s="37" t="s">
        <v>28</v>
      </c>
      <c r="H284" s="37" t="s">
        <v>1468</v>
      </c>
      <c r="I284" s="37" t="s">
        <v>28</v>
      </c>
      <c r="J284" s="37" t="s">
        <v>179</v>
      </c>
      <c r="K284" s="37" t="s">
        <v>126</v>
      </c>
      <c r="L284" s="44">
        <v>124</v>
      </c>
      <c r="M284" s="44" t="s">
        <v>53</v>
      </c>
      <c r="N284" s="42"/>
      <c r="O284" s="46" t="s">
        <v>180</v>
      </c>
      <c r="P284" s="48" t="s">
        <v>182</v>
      </c>
    </row>
    <row r="285" ht="36" spans="1:17">
      <c r="A285" s="37" t="s">
        <v>55</v>
      </c>
      <c r="B285" s="37" t="s">
        <v>551</v>
      </c>
      <c r="C285" s="37" t="s">
        <v>1473</v>
      </c>
      <c r="D285" s="37" t="s">
        <v>1474</v>
      </c>
      <c r="E285" s="37" t="s">
        <v>59</v>
      </c>
      <c r="F285" s="37" t="s">
        <v>238</v>
      </c>
      <c r="G285" s="37" t="s">
        <v>28</v>
      </c>
      <c r="H285" s="37" t="s">
        <v>1475</v>
      </c>
      <c r="I285" s="37" t="s">
        <v>28</v>
      </c>
      <c r="J285" s="37" t="s">
        <v>1476</v>
      </c>
      <c r="K285" s="37" t="s">
        <v>258</v>
      </c>
      <c r="L285" s="44">
        <v>104</v>
      </c>
      <c r="M285" s="44" t="s">
        <v>53</v>
      </c>
      <c r="N285" s="42"/>
      <c r="O285" s="47" t="s">
        <v>69</v>
      </c>
      <c r="P285" s="36" t="s">
        <v>70</v>
      </c>
      <c r="Q285" s="36" t="s">
        <v>71</v>
      </c>
    </row>
    <row r="286" ht="36" spans="1:17">
      <c r="A286" s="37" t="s">
        <v>55</v>
      </c>
      <c r="B286" s="37" t="s">
        <v>551</v>
      </c>
      <c r="C286" s="37" t="s">
        <v>1478</v>
      </c>
      <c r="D286" s="37" t="s">
        <v>1479</v>
      </c>
      <c r="E286" s="37" t="s">
        <v>59</v>
      </c>
      <c r="F286" s="37" t="s">
        <v>238</v>
      </c>
      <c r="G286" s="37" t="s">
        <v>28</v>
      </c>
      <c r="H286" s="37" t="s">
        <v>1475</v>
      </c>
      <c r="I286" s="37" t="s">
        <v>28</v>
      </c>
      <c r="J286" s="37" t="s">
        <v>1476</v>
      </c>
      <c r="K286" s="37" t="s">
        <v>258</v>
      </c>
      <c r="L286" s="44">
        <v>80</v>
      </c>
      <c r="M286" s="44" t="s">
        <v>53</v>
      </c>
      <c r="N286" s="42"/>
      <c r="O286" s="47" t="s">
        <v>69</v>
      </c>
      <c r="P286" s="36" t="s">
        <v>70</v>
      </c>
      <c r="Q286" s="36" t="s">
        <v>71</v>
      </c>
    </row>
    <row r="287" ht="36" spans="1:17">
      <c r="A287" s="37" t="s">
        <v>55</v>
      </c>
      <c r="B287" s="37" t="s">
        <v>551</v>
      </c>
      <c r="C287" s="37" t="s">
        <v>1481</v>
      </c>
      <c r="D287" s="37" t="s">
        <v>1482</v>
      </c>
      <c r="E287" s="39" t="s">
        <v>59</v>
      </c>
      <c r="F287" s="37" t="s">
        <v>238</v>
      </c>
      <c r="G287" s="37" t="s">
        <v>28</v>
      </c>
      <c r="H287" s="37" t="s">
        <v>1475</v>
      </c>
      <c r="I287" s="37" t="s">
        <v>28</v>
      </c>
      <c r="J287" s="37" t="s">
        <v>1476</v>
      </c>
      <c r="K287" s="37" t="s">
        <v>258</v>
      </c>
      <c r="L287" s="44">
        <v>66</v>
      </c>
      <c r="M287" s="44" t="s">
        <v>105</v>
      </c>
      <c r="N287" s="42"/>
      <c r="O287" s="47" t="s">
        <v>69</v>
      </c>
      <c r="P287" s="36" t="s">
        <v>70</v>
      </c>
      <c r="Q287" s="36" t="s">
        <v>71</v>
      </c>
    </row>
    <row r="288" ht="36" spans="1:17">
      <c r="A288" s="37" t="s">
        <v>55</v>
      </c>
      <c r="B288" s="37" t="s">
        <v>551</v>
      </c>
      <c r="C288" s="37" t="s">
        <v>1483</v>
      </c>
      <c r="D288" s="37" t="s">
        <v>1484</v>
      </c>
      <c r="E288" s="39" t="s">
        <v>59</v>
      </c>
      <c r="F288" s="37" t="s">
        <v>238</v>
      </c>
      <c r="G288" s="37" t="s">
        <v>28</v>
      </c>
      <c r="H288" s="37" t="s">
        <v>1475</v>
      </c>
      <c r="I288" s="37" t="s">
        <v>28</v>
      </c>
      <c r="J288" s="37" t="s">
        <v>1476</v>
      </c>
      <c r="K288" s="37" t="s">
        <v>258</v>
      </c>
      <c r="L288" s="44">
        <v>67</v>
      </c>
      <c r="M288" s="44" t="s">
        <v>105</v>
      </c>
      <c r="N288" s="42"/>
      <c r="O288" s="47" t="s">
        <v>69</v>
      </c>
      <c r="P288" s="36" t="s">
        <v>70</v>
      </c>
      <c r="Q288" s="36" t="s">
        <v>71</v>
      </c>
    </row>
    <row r="289" ht="54" spans="1:16">
      <c r="A289" s="37" t="s">
        <v>55</v>
      </c>
      <c r="B289" s="37" t="s">
        <v>1486</v>
      </c>
      <c r="C289" s="37" t="s">
        <v>1487</v>
      </c>
      <c r="D289" s="37" t="s">
        <v>1488</v>
      </c>
      <c r="E289" s="37" t="s">
        <v>59</v>
      </c>
      <c r="F289" s="37" t="s">
        <v>49</v>
      </c>
      <c r="G289" s="37" t="s">
        <v>28</v>
      </c>
      <c r="H289" s="37" t="s">
        <v>1489</v>
      </c>
      <c r="I289" s="37" t="s">
        <v>28</v>
      </c>
      <c r="J289" s="39" t="s">
        <v>1490</v>
      </c>
      <c r="K289" s="39" t="s">
        <v>446</v>
      </c>
      <c r="L289" s="44">
        <v>47</v>
      </c>
      <c r="M289" s="44" t="s">
        <v>105</v>
      </c>
      <c r="N289" s="42"/>
      <c r="O289" s="46" t="s">
        <v>745</v>
      </c>
      <c r="P289" s="48" t="s">
        <v>182</v>
      </c>
    </row>
    <row r="290" ht="54" spans="1:16">
      <c r="A290" s="37" t="s">
        <v>55</v>
      </c>
      <c r="B290" s="37" t="s">
        <v>1486</v>
      </c>
      <c r="C290" s="37" t="s">
        <v>1491</v>
      </c>
      <c r="D290" s="37" t="s">
        <v>1492</v>
      </c>
      <c r="E290" s="37" t="s">
        <v>59</v>
      </c>
      <c r="F290" s="37" t="s">
        <v>49</v>
      </c>
      <c r="G290" s="37" t="s">
        <v>28</v>
      </c>
      <c r="H290" s="37" t="s">
        <v>1489</v>
      </c>
      <c r="I290" s="37" t="s">
        <v>28</v>
      </c>
      <c r="J290" s="39" t="s">
        <v>1490</v>
      </c>
      <c r="K290" s="39" t="s">
        <v>446</v>
      </c>
      <c r="L290" s="44">
        <v>30</v>
      </c>
      <c r="M290" s="44" t="s">
        <v>44</v>
      </c>
      <c r="N290" s="42"/>
      <c r="O290" s="46" t="s">
        <v>745</v>
      </c>
      <c r="P290" s="48" t="s">
        <v>182</v>
      </c>
    </row>
    <row r="291" ht="54" spans="1:16">
      <c r="A291" s="37" t="s">
        <v>55</v>
      </c>
      <c r="B291" s="37" t="s">
        <v>1486</v>
      </c>
      <c r="C291" s="37" t="s">
        <v>1494</v>
      </c>
      <c r="D291" s="37" t="s">
        <v>1495</v>
      </c>
      <c r="E291" s="37" t="s">
        <v>59</v>
      </c>
      <c r="F291" s="37" t="s">
        <v>49</v>
      </c>
      <c r="G291" s="37" t="s">
        <v>28</v>
      </c>
      <c r="H291" s="37" t="s">
        <v>1489</v>
      </c>
      <c r="I291" s="37" t="s">
        <v>28</v>
      </c>
      <c r="J291" s="39" t="s">
        <v>1490</v>
      </c>
      <c r="K291" s="39" t="s">
        <v>446</v>
      </c>
      <c r="L291" s="44">
        <v>180</v>
      </c>
      <c r="M291" s="44" t="s">
        <v>53</v>
      </c>
      <c r="N291" s="42"/>
      <c r="O291" s="46" t="s">
        <v>745</v>
      </c>
      <c r="P291" s="48" t="s">
        <v>182</v>
      </c>
    </row>
    <row r="292" ht="54" spans="1:16">
      <c r="A292" s="37" t="s">
        <v>55</v>
      </c>
      <c r="B292" s="37" t="s">
        <v>1319</v>
      </c>
      <c r="C292" s="37" t="s">
        <v>1497</v>
      </c>
      <c r="D292" s="37" t="s">
        <v>1498</v>
      </c>
      <c r="E292" s="37" t="s">
        <v>59</v>
      </c>
      <c r="F292" s="37" t="s">
        <v>49</v>
      </c>
      <c r="G292" s="37" t="s">
        <v>28</v>
      </c>
      <c r="H292" s="37" t="s">
        <v>1499</v>
      </c>
      <c r="I292" s="37" t="s">
        <v>28</v>
      </c>
      <c r="J292" s="37" t="s">
        <v>1500</v>
      </c>
      <c r="K292" s="37" t="s">
        <v>462</v>
      </c>
      <c r="L292" s="44">
        <v>80</v>
      </c>
      <c r="M292" s="44" t="s">
        <v>53</v>
      </c>
      <c r="N292" s="42"/>
      <c r="O292" s="46" t="s">
        <v>180</v>
      </c>
      <c r="P292" s="48" t="s">
        <v>182</v>
      </c>
    </row>
    <row r="293" ht="54" spans="1:16">
      <c r="A293" s="37" t="s">
        <v>55</v>
      </c>
      <c r="B293" s="37" t="s">
        <v>1319</v>
      </c>
      <c r="C293" s="37" t="s">
        <v>1501</v>
      </c>
      <c r="D293" s="37" t="s">
        <v>1502</v>
      </c>
      <c r="E293" s="37" t="s">
        <v>59</v>
      </c>
      <c r="F293" s="37" t="s">
        <v>49</v>
      </c>
      <c r="G293" s="37" t="s">
        <v>28</v>
      </c>
      <c r="H293" s="37" t="s">
        <v>1499</v>
      </c>
      <c r="I293" s="37" t="s">
        <v>28</v>
      </c>
      <c r="J293" s="37" t="s">
        <v>1500</v>
      </c>
      <c r="K293" s="37" t="s">
        <v>462</v>
      </c>
      <c r="L293" s="44">
        <v>80</v>
      </c>
      <c r="M293" s="44" t="s">
        <v>53</v>
      </c>
      <c r="N293" s="42"/>
      <c r="O293" s="46" t="s">
        <v>180</v>
      </c>
      <c r="P293" s="48" t="s">
        <v>182</v>
      </c>
    </row>
    <row r="294" ht="54" spans="1:16">
      <c r="A294" s="37" t="s">
        <v>55</v>
      </c>
      <c r="B294" s="37" t="s">
        <v>1319</v>
      </c>
      <c r="C294" s="37" t="s">
        <v>1503</v>
      </c>
      <c r="D294" s="37" t="s">
        <v>1504</v>
      </c>
      <c r="E294" s="37" t="s">
        <v>59</v>
      </c>
      <c r="F294" s="37" t="s">
        <v>49</v>
      </c>
      <c r="G294" s="37" t="s">
        <v>28</v>
      </c>
      <c r="H294" s="37" t="s">
        <v>1499</v>
      </c>
      <c r="I294" s="37" t="s">
        <v>28</v>
      </c>
      <c r="J294" s="37" t="s">
        <v>1500</v>
      </c>
      <c r="K294" s="37" t="s">
        <v>462</v>
      </c>
      <c r="L294" s="44">
        <v>82</v>
      </c>
      <c r="M294" s="44" t="s">
        <v>53</v>
      </c>
      <c r="N294" s="42"/>
      <c r="O294" s="46" t="s">
        <v>180</v>
      </c>
      <c r="P294" s="48" t="s">
        <v>182</v>
      </c>
    </row>
    <row r="295" ht="54" spans="1:16">
      <c r="A295" s="37" t="s">
        <v>55</v>
      </c>
      <c r="B295" s="37" t="s">
        <v>1319</v>
      </c>
      <c r="C295" s="37" t="s">
        <v>1505</v>
      </c>
      <c r="D295" s="37" t="s">
        <v>1506</v>
      </c>
      <c r="E295" s="37" t="s">
        <v>59</v>
      </c>
      <c r="F295" s="37" t="s">
        <v>49</v>
      </c>
      <c r="G295" s="37" t="s">
        <v>28</v>
      </c>
      <c r="H295" s="37" t="s">
        <v>1499</v>
      </c>
      <c r="I295" s="37" t="s">
        <v>28</v>
      </c>
      <c r="J295" s="37" t="s">
        <v>1500</v>
      </c>
      <c r="K295" s="37" t="s">
        <v>462</v>
      </c>
      <c r="L295" s="44">
        <v>36</v>
      </c>
      <c r="M295" s="44" t="s">
        <v>44</v>
      </c>
      <c r="N295" s="42"/>
      <c r="O295" s="46" t="s">
        <v>180</v>
      </c>
      <c r="P295" s="48" t="s">
        <v>182</v>
      </c>
    </row>
    <row r="296" ht="54" spans="1:16">
      <c r="A296" s="37" t="s">
        <v>55</v>
      </c>
      <c r="B296" s="37" t="s">
        <v>1319</v>
      </c>
      <c r="C296" s="37" t="s">
        <v>1507</v>
      </c>
      <c r="D296" s="37" t="s">
        <v>1508</v>
      </c>
      <c r="E296" s="37" t="s">
        <v>59</v>
      </c>
      <c r="F296" s="37" t="s">
        <v>49</v>
      </c>
      <c r="G296" s="37" t="s">
        <v>28</v>
      </c>
      <c r="H296" s="37" t="s">
        <v>1499</v>
      </c>
      <c r="I296" s="37" t="s">
        <v>28</v>
      </c>
      <c r="J296" s="37" t="s">
        <v>1500</v>
      </c>
      <c r="K296" s="37" t="s">
        <v>462</v>
      </c>
      <c r="L296" s="44">
        <v>8</v>
      </c>
      <c r="M296" s="44" t="s">
        <v>64</v>
      </c>
      <c r="N296" s="42"/>
      <c r="O296" s="46" t="s">
        <v>180</v>
      </c>
      <c r="P296" s="48" t="s">
        <v>182</v>
      </c>
    </row>
    <row r="297" ht="48" spans="1:17">
      <c r="A297" s="37" t="s">
        <v>22</v>
      </c>
      <c r="B297" s="37" t="s">
        <v>852</v>
      </c>
      <c r="C297" s="37" t="s">
        <v>1531</v>
      </c>
      <c r="D297" s="37" t="s">
        <v>1532</v>
      </c>
      <c r="E297" s="37" t="s">
        <v>59</v>
      </c>
      <c r="F297" s="37" t="s">
        <v>27</v>
      </c>
      <c r="G297" s="37" t="s">
        <v>28</v>
      </c>
      <c r="H297" s="37" t="s">
        <v>1528</v>
      </c>
      <c r="I297" s="37" t="s">
        <v>28</v>
      </c>
      <c r="J297" s="37" t="s">
        <v>1529</v>
      </c>
      <c r="K297" s="37" t="s">
        <v>31</v>
      </c>
      <c r="L297" s="44">
        <v>22</v>
      </c>
      <c r="M297" s="44" t="s">
        <v>44</v>
      </c>
      <c r="N297" s="42"/>
      <c r="O297" s="46" t="s">
        <v>69</v>
      </c>
      <c r="P297" s="36" t="s">
        <v>70</v>
      </c>
      <c r="Q297" s="36" t="s">
        <v>71</v>
      </c>
    </row>
    <row r="298" ht="48" spans="1:17">
      <c r="A298" s="37" t="s">
        <v>22</v>
      </c>
      <c r="B298" s="37" t="s">
        <v>852</v>
      </c>
      <c r="C298" s="37" t="s">
        <v>1537</v>
      </c>
      <c r="D298" s="37" t="s">
        <v>1538</v>
      </c>
      <c r="E298" s="37" t="s">
        <v>59</v>
      </c>
      <c r="F298" s="37" t="s">
        <v>27</v>
      </c>
      <c r="G298" s="37" t="s">
        <v>28</v>
      </c>
      <c r="H298" s="37" t="s">
        <v>1528</v>
      </c>
      <c r="I298" s="37" t="s">
        <v>28</v>
      </c>
      <c r="J298" s="37" t="s">
        <v>1529</v>
      </c>
      <c r="K298" s="37" t="s">
        <v>31</v>
      </c>
      <c r="L298" s="44">
        <v>110</v>
      </c>
      <c r="M298" s="44" t="s">
        <v>53</v>
      </c>
      <c r="N298" s="42"/>
      <c r="O298" s="46" t="s">
        <v>69</v>
      </c>
      <c r="P298" s="36" t="s">
        <v>70</v>
      </c>
      <c r="Q298" s="36" t="s">
        <v>71</v>
      </c>
    </row>
    <row r="299" ht="36" spans="1:17">
      <c r="A299" s="37" t="s">
        <v>22</v>
      </c>
      <c r="B299" s="37" t="s">
        <v>852</v>
      </c>
      <c r="C299" s="37" t="s">
        <v>1545</v>
      </c>
      <c r="D299" s="37" t="s">
        <v>1546</v>
      </c>
      <c r="E299" s="37" t="s">
        <v>59</v>
      </c>
      <c r="F299" s="37" t="s">
        <v>162</v>
      </c>
      <c r="G299" s="37" t="s">
        <v>28</v>
      </c>
      <c r="H299" s="37" t="s">
        <v>1547</v>
      </c>
      <c r="I299" s="37" t="s">
        <v>28</v>
      </c>
      <c r="J299" s="37" t="s">
        <v>31</v>
      </c>
      <c r="K299" s="37" t="s">
        <v>31</v>
      </c>
      <c r="L299" s="44">
        <v>118</v>
      </c>
      <c r="M299" s="44" t="s">
        <v>53</v>
      </c>
      <c r="N299" s="42"/>
      <c r="O299" s="45" t="s">
        <v>69</v>
      </c>
      <c r="P299" s="36" t="s">
        <v>70</v>
      </c>
      <c r="Q299" s="36" t="s">
        <v>71</v>
      </c>
    </row>
    <row r="300" ht="36" spans="1:17">
      <c r="A300" s="37" t="s">
        <v>22</v>
      </c>
      <c r="B300" s="37" t="s">
        <v>852</v>
      </c>
      <c r="C300" s="37" t="s">
        <v>1548</v>
      </c>
      <c r="D300" s="37" t="s">
        <v>1549</v>
      </c>
      <c r="E300" s="37" t="s">
        <v>59</v>
      </c>
      <c r="F300" s="37" t="s">
        <v>162</v>
      </c>
      <c r="G300" s="37" t="s">
        <v>28</v>
      </c>
      <c r="H300" s="37" t="s">
        <v>1547</v>
      </c>
      <c r="I300" s="37" t="s">
        <v>28</v>
      </c>
      <c r="J300" s="37" t="s">
        <v>31</v>
      </c>
      <c r="K300" s="37" t="s">
        <v>31</v>
      </c>
      <c r="L300" s="44">
        <v>120</v>
      </c>
      <c r="M300" s="44" t="s">
        <v>53</v>
      </c>
      <c r="N300" s="42"/>
      <c r="O300" s="45" t="s">
        <v>69</v>
      </c>
      <c r="P300" s="36" t="s">
        <v>70</v>
      </c>
      <c r="Q300" s="36" t="s">
        <v>71</v>
      </c>
    </row>
    <row r="301" ht="36" spans="1:17">
      <c r="A301" s="37" t="s">
        <v>22</v>
      </c>
      <c r="B301" s="37" t="s">
        <v>852</v>
      </c>
      <c r="C301" s="37" t="s">
        <v>1550</v>
      </c>
      <c r="D301" s="37" t="s">
        <v>1551</v>
      </c>
      <c r="E301" s="37" t="s">
        <v>59</v>
      </c>
      <c r="F301" s="37" t="s">
        <v>162</v>
      </c>
      <c r="G301" s="37" t="s">
        <v>28</v>
      </c>
      <c r="H301" s="37" t="s">
        <v>1547</v>
      </c>
      <c r="I301" s="37" t="s">
        <v>28</v>
      </c>
      <c r="J301" s="37" t="s">
        <v>31</v>
      </c>
      <c r="K301" s="37" t="s">
        <v>31</v>
      </c>
      <c r="L301" s="44">
        <v>24</v>
      </c>
      <c r="M301" s="44" t="s">
        <v>53</v>
      </c>
      <c r="N301" s="42"/>
      <c r="O301" s="45" t="s">
        <v>69</v>
      </c>
      <c r="P301" s="36" t="s">
        <v>70</v>
      </c>
      <c r="Q301" s="36" t="s">
        <v>71</v>
      </c>
    </row>
    <row r="302" ht="36" spans="1:17">
      <c r="A302" s="37" t="s">
        <v>22</v>
      </c>
      <c r="B302" s="37" t="s">
        <v>852</v>
      </c>
      <c r="C302" s="37" t="s">
        <v>1552</v>
      </c>
      <c r="D302" s="37" t="s">
        <v>1553</v>
      </c>
      <c r="E302" s="37" t="s">
        <v>59</v>
      </c>
      <c r="F302" s="37" t="s">
        <v>162</v>
      </c>
      <c r="G302" s="37" t="s">
        <v>28</v>
      </c>
      <c r="H302" s="37" t="s">
        <v>1547</v>
      </c>
      <c r="I302" s="37" t="s">
        <v>28</v>
      </c>
      <c r="J302" s="37" t="s">
        <v>31</v>
      </c>
      <c r="K302" s="37" t="s">
        <v>31</v>
      </c>
      <c r="L302" s="44">
        <v>114</v>
      </c>
      <c r="M302" s="44" t="s">
        <v>53</v>
      </c>
      <c r="N302" s="42"/>
      <c r="O302" s="45" t="s">
        <v>69</v>
      </c>
      <c r="P302" s="36" t="s">
        <v>70</v>
      </c>
      <c r="Q302" s="36" t="s">
        <v>71</v>
      </c>
    </row>
    <row r="303" ht="36" spans="1:17">
      <c r="A303" s="37" t="s">
        <v>22</v>
      </c>
      <c r="B303" s="37" t="s">
        <v>852</v>
      </c>
      <c r="C303" s="37" t="s">
        <v>1555</v>
      </c>
      <c r="D303" s="37" t="s">
        <v>1556</v>
      </c>
      <c r="E303" s="37" t="s">
        <v>59</v>
      </c>
      <c r="F303" s="37" t="s">
        <v>162</v>
      </c>
      <c r="G303" s="37" t="s">
        <v>28</v>
      </c>
      <c r="H303" s="37" t="s">
        <v>1547</v>
      </c>
      <c r="I303" s="37" t="s">
        <v>28</v>
      </c>
      <c r="J303" s="37" t="s">
        <v>31</v>
      </c>
      <c r="K303" s="37" t="s">
        <v>31</v>
      </c>
      <c r="L303" s="44">
        <v>14</v>
      </c>
      <c r="M303" s="44" t="s">
        <v>53</v>
      </c>
      <c r="N303" s="42"/>
      <c r="O303" s="45" t="s">
        <v>69</v>
      </c>
      <c r="P303" s="36" t="s">
        <v>70</v>
      </c>
      <c r="Q303" s="36" t="s">
        <v>71</v>
      </c>
    </row>
    <row r="304" ht="36" spans="1:17">
      <c r="A304" s="37" t="s">
        <v>22</v>
      </c>
      <c r="B304" s="37" t="s">
        <v>852</v>
      </c>
      <c r="C304" s="37" t="s">
        <v>1558</v>
      </c>
      <c r="D304" s="37" t="s">
        <v>1559</v>
      </c>
      <c r="E304" s="37" t="s">
        <v>59</v>
      </c>
      <c r="F304" s="37" t="s">
        <v>162</v>
      </c>
      <c r="G304" s="37" t="s">
        <v>28</v>
      </c>
      <c r="H304" s="37" t="s">
        <v>1547</v>
      </c>
      <c r="I304" s="37" t="s">
        <v>28</v>
      </c>
      <c r="J304" s="37" t="s">
        <v>31</v>
      </c>
      <c r="K304" s="37" t="s">
        <v>31</v>
      </c>
      <c r="L304" s="44">
        <v>116</v>
      </c>
      <c r="M304" s="44" t="s">
        <v>53</v>
      </c>
      <c r="N304" s="42"/>
      <c r="O304" s="45" t="s">
        <v>69</v>
      </c>
      <c r="P304" s="36" t="s">
        <v>70</v>
      </c>
      <c r="Q304" s="36" t="s">
        <v>71</v>
      </c>
    </row>
    <row r="305" ht="36" spans="1:17">
      <c r="A305" s="37" t="s">
        <v>22</v>
      </c>
      <c r="B305" s="37" t="s">
        <v>852</v>
      </c>
      <c r="C305" s="37" t="s">
        <v>1560</v>
      </c>
      <c r="D305" s="37" t="s">
        <v>1561</v>
      </c>
      <c r="E305" s="37" t="s">
        <v>59</v>
      </c>
      <c r="F305" s="37" t="s">
        <v>162</v>
      </c>
      <c r="G305" s="37" t="s">
        <v>28</v>
      </c>
      <c r="H305" s="37" t="s">
        <v>1547</v>
      </c>
      <c r="I305" s="37" t="s">
        <v>28</v>
      </c>
      <c r="J305" s="37" t="s">
        <v>31</v>
      </c>
      <c r="K305" s="37" t="s">
        <v>31</v>
      </c>
      <c r="L305" s="44">
        <v>100</v>
      </c>
      <c r="M305" s="44" t="s">
        <v>53</v>
      </c>
      <c r="N305" s="42"/>
      <c r="O305" s="45" t="s">
        <v>69</v>
      </c>
      <c r="P305" s="36" t="s">
        <v>70</v>
      </c>
      <c r="Q305" s="36" t="s">
        <v>71</v>
      </c>
    </row>
    <row r="306" ht="36" spans="1:17">
      <c r="A306" s="37" t="s">
        <v>22</v>
      </c>
      <c r="B306" s="37" t="s">
        <v>852</v>
      </c>
      <c r="C306" s="37" t="s">
        <v>1562</v>
      </c>
      <c r="D306" s="37" t="s">
        <v>1563</v>
      </c>
      <c r="E306" s="37" t="s">
        <v>59</v>
      </c>
      <c r="F306" s="37" t="s">
        <v>162</v>
      </c>
      <c r="G306" s="37" t="s">
        <v>28</v>
      </c>
      <c r="H306" s="37" t="s">
        <v>1547</v>
      </c>
      <c r="I306" s="37" t="s">
        <v>28</v>
      </c>
      <c r="J306" s="37" t="s">
        <v>31</v>
      </c>
      <c r="K306" s="37" t="s">
        <v>31</v>
      </c>
      <c r="L306" s="44">
        <v>114</v>
      </c>
      <c r="M306" s="44" t="s">
        <v>53</v>
      </c>
      <c r="N306" s="42"/>
      <c r="O306" s="45" t="s">
        <v>69</v>
      </c>
      <c r="P306" s="36" t="s">
        <v>70</v>
      </c>
      <c r="Q306" s="36" t="s">
        <v>71</v>
      </c>
    </row>
    <row r="307" ht="36" spans="1:17">
      <c r="A307" s="37" t="s">
        <v>22</v>
      </c>
      <c r="B307" s="37" t="s">
        <v>852</v>
      </c>
      <c r="C307" s="37" t="s">
        <v>1564</v>
      </c>
      <c r="D307" s="37" t="s">
        <v>1565</v>
      </c>
      <c r="E307" s="37" t="s">
        <v>59</v>
      </c>
      <c r="F307" s="37" t="s">
        <v>162</v>
      </c>
      <c r="G307" s="37" t="s">
        <v>28</v>
      </c>
      <c r="H307" s="37" t="s">
        <v>1547</v>
      </c>
      <c r="I307" s="37" t="s">
        <v>28</v>
      </c>
      <c r="J307" s="37" t="s">
        <v>31</v>
      </c>
      <c r="K307" s="37" t="s">
        <v>31</v>
      </c>
      <c r="L307" s="44">
        <v>128</v>
      </c>
      <c r="M307" s="44" t="s">
        <v>53</v>
      </c>
      <c r="N307" s="42"/>
      <c r="O307" s="45" t="s">
        <v>69</v>
      </c>
      <c r="P307" s="36" t="s">
        <v>70</v>
      </c>
      <c r="Q307" s="36" t="s">
        <v>71</v>
      </c>
    </row>
    <row r="308" ht="36" spans="1:17">
      <c r="A308" s="37" t="s">
        <v>22</v>
      </c>
      <c r="B308" s="37" t="s">
        <v>852</v>
      </c>
      <c r="C308" s="37" t="s">
        <v>1566</v>
      </c>
      <c r="D308" s="37" t="s">
        <v>1567</v>
      </c>
      <c r="E308" s="37" t="s">
        <v>59</v>
      </c>
      <c r="F308" s="37" t="s">
        <v>162</v>
      </c>
      <c r="G308" s="37" t="s">
        <v>28</v>
      </c>
      <c r="H308" s="37" t="s">
        <v>1547</v>
      </c>
      <c r="I308" s="37" t="s">
        <v>28</v>
      </c>
      <c r="J308" s="37" t="s">
        <v>31</v>
      </c>
      <c r="K308" s="37" t="s">
        <v>31</v>
      </c>
      <c r="L308" s="44">
        <v>38</v>
      </c>
      <c r="M308" s="44" t="s">
        <v>44</v>
      </c>
      <c r="N308" s="42"/>
      <c r="O308" s="45" t="s">
        <v>69</v>
      </c>
      <c r="P308" s="36" t="s">
        <v>70</v>
      </c>
      <c r="Q308" s="36" t="s">
        <v>71</v>
      </c>
    </row>
    <row r="309" ht="36" spans="1:17">
      <c r="A309" s="37" t="s">
        <v>22</v>
      </c>
      <c r="B309" s="37" t="s">
        <v>852</v>
      </c>
      <c r="C309" s="37" t="s">
        <v>1568</v>
      </c>
      <c r="D309" s="37" t="s">
        <v>1569</v>
      </c>
      <c r="E309" s="37" t="s">
        <v>59</v>
      </c>
      <c r="F309" s="37" t="s">
        <v>162</v>
      </c>
      <c r="G309" s="37" t="s">
        <v>28</v>
      </c>
      <c r="H309" s="37" t="s">
        <v>1547</v>
      </c>
      <c r="I309" s="37" t="s">
        <v>28</v>
      </c>
      <c r="J309" s="37" t="s">
        <v>31</v>
      </c>
      <c r="K309" s="37" t="s">
        <v>31</v>
      </c>
      <c r="L309" s="44">
        <v>16</v>
      </c>
      <c r="M309" s="44" t="s">
        <v>53</v>
      </c>
      <c r="N309" s="42"/>
      <c r="O309" s="45" t="s">
        <v>69</v>
      </c>
      <c r="P309" s="36" t="s">
        <v>70</v>
      </c>
      <c r="Q309" s="36" t="s">
        <v>71</v>
      </c>
    </row>
    <row r="310" ht="36" spans="1:17">
      <c r="A310" s="37" t="s">
        <v>22</v>
      </c>
      <c r="B310" s="37" t="s">
        <v>852</v>
      </c>
      <c r="C310" s="37" t="s">
        <v>1570</v>
      </c>
      <c r="D310" s="37" t="s">
        <v>1571</v>
      </c>
      <c r="E310" s="37" t="s">
        <v>59</v>
      </c>
      <c r="F310" s="37" t="s">
        <v>162</v>
      </c>
      <c r="G310" s="37" t="s">
        <v>28</v>
      </c>
      <c r="H310" s="37" t="s">
        <v>1547</v>
      </c>
      <c r="I310" s="37" t="s">
        <v>28</v>
      </c>
      <c r="J310" s="37" t="s">
        <v>31</v>
      </c>
      <c r="K310" s="37" t="s">
        <v>31</v>
      </c>
      <c r="L310" s="44">
        <v>52</v>
      </c>
      <c r="M310" s="44" t="s">
        <v>105</v>
      </c>
      <c r="N310" s="42"/>
      <c r="O310" s="47" t="s">
        <v>69</v>
      </c>
      <c r="P310" s="36" t="s">
        <v>70</v>
      </c>
      <c r="Q310" s="36" t="s">
        <v>71</v>
      </c>
    </row>
    <row r="311" ht="36" spans="1:17">
      <c r="A311" s="37" t="s">
        <v>35</v>
      </c>
      <c r="B311" s="37" t="s">
        <v>1573</v>
      </c>
      <c r="C311" s="37" t="s">
        <v>1574</v>
      </c>
      <c r="D311" s="37" t="s">
        <v>1575</v>
      </c>
      <c r="E311" s="39" t="s">
        <v>59</v>
      </c>
      <c r="F311" s="37" t="s">
        <v>738</v>
      </c>
      <c r="G311" s="37" t="s">
        <v>41</v>
      </c>
      <c r="H311" s="37" t="s">
        <v>1576</v>
      </c>
      <c r="I311" s="37" t="s">
        <v>41</v>
      </c>
      <c r="J311" s="37" t="s">
        <v>1577</v>
      </c>
      <c r="K311" s="37" t="s">
        <v>43</v>
      </c>
      <c r="L311" s="44">
        <v>52</v>
      </c>
      <c r="M311" s="44" t="s">
        <v>44</v>
      </c>
      <c r="N311" s="42"/>
      <c r="O311" s="46" t="s">
        <v>69</v>
      </c>
      <c r="P311" s="36" t="s">
        <v>70</v>
      </c>
      <c r="Q311" s="36" t="s">
        <v>71</v>
      </c>
    </row>
    <row r="312" ht="48" spans="1:17">
      <c r="A312" s="37" t="s">
        <v>35</v>
      </c>
      <c r="B312" s="37" t="s">
        <v>1573</v>
      </c>
      <c r="C312" s="37" t="s">
        <v>1587</v>
      </c>
      <c r="D312" s="37" t="s">
        <v>1588</v>
      </c>
      <c r="E312" s="37" t="s">
        <v>59</v>
      </c>
      <c r="F312" s="37" t="s">
        <v>301</v>
      </c>
      <c r="G312" s="37" t="s">
        <v>28</v>
      </c>
      <c r="H312" s="37" t="s">
        <v>1585</v>
      </c>
      <c r="I312" s="37" t="s">
        <v>28</v>
      </c>
      <c r="J312" s="37" t="s">
        <v>1577</v>
      </c>
      <c r="K312" s="37" t="s">
        <v>43</v>
      </c>
      <c r="L312" s="44">
        <v>56</v>
      </c>
      <c r="M312" s="44" t="s">
        <v>105</v>
      </c>
      <c r="N312" s="42"/>
      <c r="O312" s="46" t="s">
        <v>69</v>
      </c>
      <c r="P312" s="36" t="s">
        <v>70</v>
      </c>
      <c r="Q312" s="36" t="s">
        <v>71</v>
      </c>
    </row>
    <row r="313" ht="48" spans="1:17">
      <c r="A313" s="37" t="s">
        <v>35</v>
      </c>
      <c r="B313" s="37" t="s">
        <v>1573</v>
      </c>
      <c r="C313" s="37" t="s">
        <v>1590</v>
      </c>
      <c r="D313" s="37" t="s">
        <v>1591</v>
      </c>
      <c r="E313" s="37" t="s">
        <v>59</v>
      </c>
      <c r="F313" s="37" t="s">
        <v>301</v>
      </c>
      <c r="G313" s="37" t="s">
        <v>28</v>
      </c>
      <c r="H313" s="37" t="s">
        <v>1585</v>
      </c>
      <c r="I313" s="37" t="s">
        <v>28</v>
      </c>
      <c r="J313" s="37" t="s">
        <v>1577</v>
      </c>
      <c r="K313" s="37" t="s">
        <v>43</v>
      </c>
      <c r="L313" s="44">
        <v>98</v>
      </c>
      <c r="M313" s="44" t="s">
        <v>53</v>
      </c>
      <c r="N313" s="42"/>
      <c r="O313" s="46" t="s">
        <v>69</v>
      </c>
      <c r="P313" s="36" t="s">
        <v>70</v>
      </c>
      <c r="Q313" s="36" t="s">
        <v>71</v>
      </c>
    </row>
    <row r="314" ht="48" spans="1:17">
      <c r="A314" s="37" t="s">
        <v>35</v>
      </c>
      <c r="B314" s="37" t="s">
        <v>1573</v>
      </c>
      <c r="C314" s="37" t="s">
        <v>1595</v>
      </c>
      <c r="D314" s="37" t="s">
        <v>1596</v>
      </c>
      <c r="E314" s="37" t="s">
        <v>59</v>
      </c>
      <c r="F314" s="37" t="s">
        <v>301</v>
      </c>
      <c r="G314" s="37" t="s">
        <v>28</v>
      </c>
      <c r="H314" s="37" t="s">
        <v>1585</v>
      </c>
      <c r="I314" s="37" t="s">
        <v>28</v>
      </c>
      <c r="J314" s="37" t="s">
        <v>1577</v>
      </c>
      <c r="K314" s="37" t="s">
        <v>43</v>
      </c>
      <c r="L314" s="44">
        <v>36</v>
      </c>
      <c r="M314" s="44" t="s">
        <v>44</v>
      </c>
      <c r="N314" s="42"/>
      <c r="O314" s="46" t="s">
        <v>69</v>
      </c>
      <c r="P314" s="36" t="s">
        <v>70</v>
      </c>
      <c r="Q314" s="36" t="s">
        <v>71</v>
      </c>
    </row>
    <row r="315" ht="48" spans="1:17">
      <c r="A315" s="37" t="s">
        <v>35</v>
      </c>
      <c r="B315" s="37" t="s">
        <v>1573</v>
      </c>
      <c r="C315" s="37" t="s">
        <v>1597</v>
      </c>
      <c r="D315" s="37" t="s">
        <v>1598</v>
      </c>
      <c r="E315" s="37" t="s">
        <v>59</v>
      </c>
      <c r="F315" s="37" t="s">
        <v>301</v>
      </c>
      <c r="G315" s="37" t="s">
        <v>28</v>
      </c>
      <c r="H315" s="37" t="s">
        <v>1585</v>
      </c>
      <c r="I315" s="37" t="s">
        <v>28</v>
      </c>
      <c r="J315" s="37" t="s">
        <v>1577</v>
      </c>
      <c r="K315" s="37" t="s">
        <v>43</v>
      </c>
      <c r="L315" s="44">
        <v>60</v>
      </c>
      <c r="M315" s="44" t="s">
        <v>105</v>
      </c>
      <c r="N315" s="42"/>
      <c r="O315" s="46" t="s">
        <v>69</v>
      </c>
      <c r="P315" s="36" t="s">
        <v>70</v>
      </c>
      <c r="Q315" s="36" t="s">
        <v>71</v>
      </c>
    </row>
    <row r="316" ht="48" spans="1:17">
      <c r="A316" s="37" t="s">
        <v>35</v>
      </c>
      <c r="B316" s="37" t="s">
        <v>1573</v>
      </c>
      <c r="C316" s="37" t="s">
        <v>1600</v>
      </c>
      <c r="D316" s="37" t="s">
        <v>1601</v>
      </c>
      <c r="E316" s="37" t="s">
        <v>59</v>
      </c>
      <c r="F316" s="37" t="s">
        <v>162</v>
      </c>
      <c r="G316" s="37" t="s">
        <v>28</v>
      </c>
      <c r="H316" s="37" t="s">
        <v>1602</v>
      </c>
      <c r="I316" s="37" t="s">
        <v>28</v>
      </c>
      <c r="J316" s="37" t="s">
        <v>1577</v>
      </c>
      <c r="K316" s="37" t="s">
        <v>43</v>
      </c>
      <c r="L316" s="44">
        <v>42</v>
      </c>
      <c r="M316" s="44" t="s">
        <v>105</v>
      </c>
      <c r="N316" s="42"/>
      <c r="O316" s="45" t="s">
        <v>69</v>
      </c>
      <c r="P316" s="36" t="s">
        <v>70</v>
      </c>
      <c r="Q316" s="36" t="s">
        <v>71</v>
      </c>
    </row>
    <row r="317" ht="48" spans="1:17">
      <c r="A317" s="37" t="s">
        <v>35</v>
      </c>
      <c r="B317" s="37" t="s">
        <v>1573</v>
      </c>
      <c r="C317" s="37" t="s">
        <v>1605</v>
      </c>
      <c r="D317" s="37" t="s">
        <v>1606</v>
      </c>
      <c r="E317" s="39" t="s">
        <v>59</v>
      </c>
      <c r="F317" s="37" t="s">
        <v>162</v>
      </c>
      <c r="G317" s="37" t="s">
        <v>28</v>
      </c>
      <c r="H317" s="37" t="s">
        <v>1602</v>
      </c>
      <c r="I317" s="37" t="s">
        <v>28</v>
      </c>
      <c r="J317" s="37" t="s">
        <v>1577</v>
      </c>
      <c r="K317" s="37" t="s">
        <v>43</v>
      </c>
      <c r="L317" s="44">
        <v>28</v>
      </c>
      <c r="M317" s="44" t="s">
        <v>44</v>
      </c>
      <c r="N317" s="42"/>
      <c r="O317" s="46" t="s">
        <v>69</v>
      </c>
      <c r="P317" s="36" t="s">
        <v>70</v>
      </c>
      <c r="Q317" s="36" t="s">
        <v>71</v>
      </c>
    </row>
    <row r="318" ht="48" spans="1:17">
      <c r="A318" s="37" t="s">
        <v>35</v>
      </c>
      <c r="B318" s="37" t="s">
        <v>1573</v>
      </c>
      <c r="C318" s="37" t="s">
        <v>1607</v>
      </c>
      <c r="D318" s="37" t="s">
        <v>1608</v>
      </c>
      <c r="E318" s="37" t="s">
        <v>59</v>
      </c>
      <c r="F318" s="37" t="s">
        <v>162</v>
      </c>
      <c r="G318" s="37" t="s">
        <v>28</v>
      </c>
      <c r="H318" s="37" t="s">
        <v>1602</v>
      </c>
      <c r="I318" s="37" t="s">
        <v>28</v>
      </c>
      <c r="J318" s="37" t="s">
        <v>1577</v>
      </c>
      <c r="K318" s="37" t="s">
        <v>43</v>
      </c>
      <c r="L318" s="44">
        <v>36</v>
      </c>
      <c r="M318" s="44" t="s">
        <v>105</v>
      </c>
      <c r="N318" s="42"/>
      <c r="O318" s="46" t="s">
        <v>69</v>
      </c>
      <c r="P318" s="36" t="s">
        <v>70</v>
      </c>
      <c r="Q318" s="36" t="s">
        <v>71</v>
      </c>
    </row>
    <row r="319" ht="48" spans="1:17">
      <c r="A319" s="37" t="s">
        <v>35</v>
      </c>
      <c r="B319" s="37" t="s">
        <v>1573</v>
      </c>
      <c r="C319" s="37" t="s">
        <v>1609</v>
      </c>
      <c r="D319" s="37" t="s">
        <v>1610</v>
      </c>
      <c r="E319" s="37" t="s">
        <v>59</v>
      </c>
      <c r="F319" s="37" t="s">
        <v>162</v>
      </c>
      <c r="G319" s="37" t="s">
        <v>28</v>
      </c>
      <c r="H319" s="37" t="s">
        <v>1602</v>
      </c>
      <c r="I319" s="37" t="s">
        <v>28</v>
      </c>
      <c r="J319" s="37" t="s">
        <v>1577</v>
      </c>
      <c r="K319" s="37" t="s">
        <v>43</v>
      </c>
      <c r="L319" s="44">
        <v>48</v>
      </c>
      <c r="M319" s="44" t="s">
        <v>105</v>
      </c>
      <c r="N319" s="42"/>
      <c r="O319" s="46" t="s">
        <v>69</v>
      </c>
      <c r="P319" s="36" t="s">
        <v>70</v>
      </c>
      <c r="Q319" s="36" t="s">
        <v>71</v>
      </c>
    </row>
    <row r="320" ht="48" spans="1:17">
      <c r="A320" s="37" t="s">
        <v>35</v>
      </c>
      <c r="B320" s="37" t="s">
        <v>1573</v>
      </c>
      <c r="C320" s="37" t="s">
        <v>1614</v>
      </c>
      <c r="D320" s="37" t="s">
        <v>1615</v>
      </c>
      <c r="E320" s="37" t="s">
        <v>59</v>
      </c>
      <c r="F320" s="37" t="s">
        <v>162</v>
      </c>
      <c r="G320" s="37" t="s">
        <v>28</v>
      </c>
      <c r="H320" s="37" t="s">
        <v>1602</v>
      </c>
      <c r="I320" s="37" t="s">
        <v>28</v>
      </c>
      <c r="J320" s="37" t="s">
        <v>1577</v>
      </c>
      <c r="K320" s="37" t="s">
        <v>43</v>
      </c>
      <c r="L320" s="44">
        <v>54</v>
      </c>
      <c r="M320" s="44" t="s">
        <v>105</v>
      </c>
      <c r="N320" s="42"/>
      <c r="O320" s="46" t="s">
        <v>69</v>
      </c>
      <c r="P320" s="36" t="s">
        <v>70</v>
      </c>
      <c r="Q320" s="36" t="s">
        <v>71</v>
      </c>
    </row>
    <row r="321" ht="54" spans="1:17">
      <c r="A321" s="37" t="s">
        <v>35</v>
      </c>
      <c r="B321" s="37" t="s">
        <v>1573</v>
      </c>
      <c r="C321" s="37" t="s">
        <v>1616</v>
      </c>
      <c r="D321" s="37" t="s">
        <v>1617</v>
      </c>
      <c r="E321" s="39" t="s">
        <v>59</v>
      </c>
      <c r="F321" s="37" t="s">
        <v>347</v>
      </c>
      <c r="G321" s="37" t="s">
        <v>28</v>
      </c>
      <c r="H321" s="37" t="s">
        <v>1618</v>
      </c>
      <c r="I321" s="37" t="s">
        <v>28</v>
      </c>
      <c r="J321" s="37" t="s">
        <v>1577</v>
      </c>
      <c r="K321" s="37" t="s">
        <v>43</v>
      </c>
      <c r="L321" s="44">
        <v>12</v>
      </c>
      <c r="M321" s="44" t="s">
        <v>64</v>
      </c>
      <c r="N321" s="42"/>
      <c r="O321" s="46" t="s">
        <v>421</v>
      </c>
      <c r="P321" s="48" t="s">
        <v>423</v>
      </c>
      <c r="Q321" s="48" t="s">
        <v>424</v>
      </c>
    </row>
    <row r="322" ht="36" spans="1:17">
      <c r="A322" s="37" t="s">
        <v>22</v>
      </c>
      <c r="B322" s="37" t="s">
        <v>121</v>
      </c>
      <c r="C322" s="37" t="s">
        <v>1646</v>
      </c>
      <c r="D322" s="37" t="s">
        <v>1647</v>
      </c>
      <c r="E322" s="37" t="s">
        <v>59</v>
      </c>
      <c r="F322" s="37" t="s">
        <v>238</v>
      </c>
      <c r="G322" s="37" t="s">
        <v>28</v>
      </c>
      <c r="H322" s="37" t="s">
        <v>1648</v>
      </c>
      <c r="I322" s="37" t="s">
        <v>28</v>
      </c>
      <c r="J322" s="37" t="s">
        <v>1649</v>
      </c>
      <c r="K322" s="37" t="s">
        <v>549</v>
      </c>
      <c r="L322" s="44">
        <v>4</v>
      </c>
      <c r="M322" s="44"/>
      <c r="N322" s="42"/>
      <c r="O322" s="45" t="s">
        <v>69</v>
      </c>
      <c r="P322" s="36" t="s">
        <v>70</v>
      </c>
      <c r="Q322" s="36" t="s">
        <v>71</v>
      </c>
    </row>
    <row r="323" ht="36" spans="1:17">
      <c r="A323" s="37" t="s">
        <v>22</v>
      </c>
      <c r="B323" s="37" t="s">
        <v>121</v>
      </c>
      <c r="C323" s="37" t="s">
        <v>1651</v>
      </c>
      <c r="D323" s="37" t="s">
        <v>1652</v>
      </c>
      <c r="E323" s="37" t="s">
        <v>59</v>
      </c>
      <c r="F323" s="37" t="s">
        <v>238</v>
      </c>
      <c r="G323" s="37" t="s">
        <v>28</v>
      </c>
      <c r="H323" s="37" t="s">
        <v>1648</v>
      </c>
      <c r="I323" s="37" t="s">
        <v>28</v>
      </c>
      <c r="J323" s="37" t="s">
        <v>1649</v>
      </c>
      <c r="K323" s="37" t="s">
        <v>549</v>
      </c>
      <c r="L323" s="44">
        <v>56</v>
      </c>
      <c r="M323" s="44" t="s">
        <v>105</v>
      </c>
      <c r="N323" s="42"/>
      <c r="O323" s="45" t="s">
        <v>69</v>
      </c>
      <c r="P323" s="36" t="s">
        <v>70</v>
      </c>
      <c r="Q323" s="36" t="s">
        <v>71</v>
      </c>
    </row>
    <row r="324" ht="36" spans="1:17">
      <c r="A324" s="37" t="s">
        <v>22</v>
      </c>
      <c r="B324" s="37" t="s">
        <v>121</v>
      </c>
      <c r="C324" s="37" t="s">
        <v>1653</v>
      </c>
      <c r="D324" s="37" t="s">
        <v>1654</v>
      </c>
      <c r="E324" s="37" t="s">
        <v>59</v>
      </c>
      <c r="F324" s="37" t="s">
        <v>238</v>
      </c>
      <c r="G324" s="37" t="s">
        <v>28</v>
      </c>
      <c r="H324" s="37" t="s">
        <v>1648</v>
      </c>
      <c r="I324" s="37" t="s">
        <v>28</v>
      </c>
      <c r="J324" s="37" t="s">
        <v>1649</v>
      </c>
      <c r="K324" s="37" t="s">
        <v>549</v>
      </c>
      <c r="L324" s="44">
        <v>52</v>
      </c>
      <c r="M324" s="44" t="s">
        <v>105</v>
      </c>
      <c r="N324" s="42"/>
      <c r="O324" s="45" t="s">
        <v>69</v>
      </c>
      <c r="P324" s="36" t="s">
        <v>70</v>
      </c>
      <c r="Q324" s="36" t="s">
        <v>71</v>
      </c>
    </row>
    <row r="325" ht="36" spans="1:17">
      <c r="A325" s="37" t="s">
        <v>22</v>
      </c>
      <c r="B325" s="37" t="s">
        <v>121</v>
      </c>
      <c r="C325" s="37" t="s">
        <v>1658</v>
      </c>
      <c r="D325" s="37" t="s">
        <v>1659</v>
      </c>
      <c r="E325" s="37" t="s">
        <v>59</v>
      </c>
      <c r="F325" s="37" t="s">
        <v>238</v>
      </c>
      <c r="G325" s="37" t="s">
        <v>28</v>
      </c>
      <c r="H325" s="37" t="s">
        <v>1648</v>
      </c>
      <c r="I325" s="37" t="s">
        <v>28</v>
      </c>
      <c r="J325" s="37" t="s">
        <v>1649</v>
      </c>
      <c r="K325" s="37" t="s">
        <v>549</v>
      </c>
      <c r="L325" s="44">
        <v>36</v>
      </c>
      <c r="M325" s="44" t="s">
        <v>44</v>
      </c>
      <c r="N325" s="42"/>
      <c r="O325" s="45" t="s">
        <v>69</v>
      </c>
      <c r="P325" s="36" t="s">
        <v>70</v>
      </c>
      <c r="Q325" s="36" t="s">
        <v>71</v>
      </c>
    </row>
    <row r="326" ht="36" spans="1:17">
      <c r="A326" s="37" t="s">
        <v>22</v>
      </c>
      <c r="B326" s="37" t="s">
        <v>121</v>
      </c>
      <c r="C326" s="37" t="s">
        <v>1665</v>
      </c>
      <c r="D326" s="37" t="s">
        <v>1666</v>
      </c>
      <c r="E326" s="37" t="s">
        <v>59</v>
      </c>
      <c r="F326" s="37" t="s">
        <v>238</v>
      </c>
      <c r="G326" s="37" t="s">
        <v>28</v>
      </c>
      <c r="H326" s="37" t="s">
        <v>1648</v>
      </c>
      <c r="I326" s="37" t="s">
        <v>28</v>
      </c>
      <c r="J326" s="37" t="s">
        <v>1649</v>
      </c>
      <c r="K326" s="37" t="s">
        <v>549</v>
      </c>
      <c r="L326" s="44">
        <v>96</v>
      </c>
      <c r="M326" s="44" t="s">
        <v>53</v>
      </c>
      <c r="N326" s="42"/>
      <c r="O326" s="47" t="s">
        <v>69</v>
      </c>
      <c r="P326" s="36" t="s">
        <v>70</v>
      </c>
      <c r="Q326" s="36" t="s">
        <v>71</v>
      </c>
    </row>
    <row r="327" ht="48" spans="1:17">
      <c r="A327" s="37" t="s">
        <v>85</v>
      </c>
      <c r="B327" s="37" t="s">
        <v>229</v>
      </c>
      <c r="C327" s="37" t="s">
        <v>1667</v>
      </c>
      <c r="D327" s="37" t="s">
        <v>1668</v>
      </c>
      <c r="E327" s="37" t="s">
        <v>39</v>
      </c>
      <c r="F327" s="37" t="s">
        <v>49</v>
      </c>
      <c r="G327" s="37" t="s">
        <v>28</v>
      </c>
      <c r="H327" s="37" t="s">
        <v>232</v>
      </c>
      <c r="I327" s="37" t="s">
        <v>28</v>
      </c>
      <c r="J327" s="37" t="s">
        <v>233</v>
      </c>
      <c r="K327" s="37" t="s">
        <v>234</v>
      </c>
      <c r="L327" s="44">
        <v>68</v>
      </c>
      <c r="M327" s="44" t="s">
        <v>105</v>
      </c>
      <c r="N327" s="42"/>
      <c r="O327" s="47" t="s">
        <v>69</v>
      </c>
      <c r="P327" s="36" t="s">
        <v>70</v>
      </c>
      <c r="Q327" s="36" t="s">
        <v>71</v>
      </c>
    </row>
    <row r="328" ht="54" spans="1:16">
      <c r="A328" s="37" t="s">
        <v>393</v>
      </c>
      <c r="B328" s="37" t="s">
        <v>1669</v>
      </c>
      <c r="C328" s="37" t="s">
        <v>1670</v>
      </c>
      <c r="D328" s="37" t="s">
        <v>1671</v>
      </c>
      <c r="E328" s="39" t="s">
        <v>59</v>
      </c>
      <c r="F328" s="37" t="s">
        <v>177</v>
      </c>
      <c r="G328" s="37" t="s">
        <v>28</v>
      </c>
      <c r="H328" s="37" t="s">
        <v>1672</v>
      </c>
      <c r="I328" s="37" t="s">
        <v>28</v>
      </c>
      <c r="J328" s="37" t="s">
        <v>1673</v>
      </c>
      <c r="K328" s="37" t="s">
        <v>1674</v>
      </c>
      <c r="L328" s="44">
        <v>62</v>
      </c>
      <c r="M328" s="44" t="s">
        <v>105</v>
      </c>
      <c r="N328" s="42"/>
      <c r="O328" s="46" t="s">
        <v>180</v>
      </c>
      <c r="P328" s="48" t="s">
        <v>182</v>
      </c>
    </row>
    <row r="329" ht="48" spans="1:17">
      <c r="A329" s="37" t="s">
        <v>85</v>
      </c>
      <c r="B329" s="37" t="s">
        <v>86</v>
      </c>
      <c r="C329" s="37" t="s">
        <v>1685</v>
      </c>
      <c r="D329" s="37" t="s">
        <v>1686</v>
      </c>
      <c r="E329" s="37" t="s">
        <v>59</v>
      </c>
      <c r="F329" s="37" t="s">
        <v>76</v>
      </c>
      <c r="G329" s="37" t="s">
        <v>28</v>
      </c>
      <c r="H329" s="37" t="s">
        <v>1682</v>
      </c>
      <c r="I329" s="37" t="s">
        <v>28</v>
      </c>
      <c r="J329" s="37" t="s">
        <v>1683</v>
      </c>
      <c r="K329" s="37" t="s">
        <v>462</v>
      </c>
      <c r="L329" s="44">
        <v>31.5</v>
      </c>
      <c r="M329" s="44" t="s">
        <v>44</v>
      </c>
      <c r="N329" s="42"/>
      <c r="O329" s="46" t="s">
        <v>69</v>
      </c>
      <c r="P329" s="36" t="s">
        <v>70</v>
      </c>
      <c r="Q329" s="36" t="s">
        <v>71</v>
      </c>
    </row>
    <row r="330" ht="48" spans="1:17">
      <c r="A330" s="37" t="s">
        <v>85</v>
      </c>
      <c r="B330" s="37" t="s">
        <v>86</v>
      </c>
      <c r="C330" s="37" t="s">
        <v>1688</v>
      </c>
      <c r="D330" s="37" t="s">
        <v>1689</v>
      </c>
      <c r="E330" s="37" t="s">
        <v>59</v>
      </c>
      <c r="F330" s="37" t="s">
        <v>76</v>
      </c>
      <c r="G330" s="37" t="s">
        <v>28</v>
      </c>
      <c r="H330" s="37" t="s">
        <v>1682</v>
      </c>
      <c r="I330" s="37" t="s">
        <v>28</v>
      </c>
      <c r="J330" s="37" t="s">
        <v>1683</v>
      </c>
      <c r="K330" s="37" t="s">
        <v>462</v>
      </c>
      <c r="L330" s="44">
        <v>32</v>
      </c>
      <c r="M330" s="44" t="s">
        <v>44</v>
      </c>
      <c r="N330" s="42"/>
      <c r="O330" s="46" t="s">
        <v>69</v>
      </c>
      <c r="P330" s="36" t="s">
        <v>70</v>
      </c>
      <c r="Q330" s="36" t="s">
        <v>71</v>
      </c>
    </row>
    <row r="331" ht="48" spans="1:17">
      <c r="A331" s="37" t="s">
        <v>85</v>
      </c>
      <c r="B331" s="37" t="s">
        <v>86</v>
      </c>
      <c r="C331" s="37" t="s">
        <v>1691</v>
      </c>
      <c r="D331" s="37" t="s">
        <v>1692</v>
      </c>
      <c r="E331" s="37" t="s">
        <v>59</v>
      </c>
      <c r="F331" s="37" t="s">
        <v>76</v>
      </c>
      <c r="G331" s="37" t="s">
        <v>28</v>
      </c>
      <c r="H331" s="37" t="s">
        <v>1682</v>
      </c>
      <c r="I331" s="37" t="s">
        <v>28</v>
      </c>
      <c r="J331" s="37" t="s">
        <v>1683</v>
      </c>
      <c r="K331" s="37" t="s">
        <v>462</v>
      </c>
      <c r="L331" s="44">
        <v>12</v>
      </c>
      <c r="M331" s="44" t="s">
        <v>64</v>
      </c>
      <c r="N331" s="42"/>
      <c r="O331" s="46" t="s">
        <v>69</v>
      </c>
      <c r="P331" s="36" t="s">
        <v>70</v>
      </c>
      <c r="Q331" s="36" t="s">
        <v>71</v>
      </c>
    </row>
    <row r="332" ht="48" spans="1:17">
      <c r="A332" s="37" t="s">
        <v>85</v>
      </c>
      <c r="B332" s="37" t="s">
        <v>86</v>
      </c>
      <c r="C332" s="37" t="s">
        <v>1693</v>
      </c>
      <c r="D332" s="37" t="s">
        <v>1694</v>
      </c>
      <c r="E332" s="37" t="s">
        <v>59</v>
      </c>
      <c r="F332" s="37" t="s">
        <v>76</v>
      </c>
      <c r="G332" s="37" t="s">
        <v>28</v>
      </c>
      <c r="H332" s="37" t="s">
        <v>1682</v>
      </c>
      <c r="I332" s="37" t="s">
        <v>28</v>
      </c>
      <c r="J332" s="37" t="s">
        <v>1683</v>
      </c>
      <c r="K332" s="37" t="s">
        <v>462</v>
      </c>
      <c r="L332" s="44">
        <v>56</v>
      </c>
      <c r="M332" s="44" t="s">
        <v>105</v>
      </c>
      <c r="N332" s="42"/>
      <c r="O332" s="46" t="s">
        <v>69</v>
      </c>
      <c r="P332" s="36" t="s">
        <v>70</v>
      </c>
      <c r="Q332" s="36" t="s">
        <v>71</v>
      </c>
    </row>
    <row r="333" ht="48" spans="1:17">
      <c r="A333" s="37" t="s">
        <v>85</v>
      </c>
      <c r="B333" s="37" t="s">
        <v>86</v>
      </c>
      <c r="C333" s="37" t="s">
        <v>1696</v>
      </c>
      <c r="D333" s="37" t="s">
        <v>1697</v>
      </c>
      <c r="E333" s="39" t="s">
        <v>59</v>
      </c>
      <c r="F333" s="37" t="s">
        <v>76</v>
      </c>
      <c r="G333" s="37" t="s">
        <v>28</v>
      </c>
      <c r="H333" s="37" t="s">
        <v>1682</v>
      </c>
      <c r="I333" s="37" t="s">
        <v>28</v>
      </c>
      <c r="J333" s="37" t="s">
        <v>1683</v>
      </c>
      <c r="K333" s="37" t="s">
        <v>462</v>
      </c>
      <c r="L333" s="44">
        <v>46</v>
      </c>
      <c r="M333" s="44" t="s">
        <v>105</v>
      </c>
      <c r="N333" s="42"/>
      <c r="O333" s="46" t="s">
        <v>69</v>
      </c>
      <c r="P333" s="36" t="s">
        <v>70</v>
      </c>
      <c r="Q333" s="36" t="s">
        <v>71</v>
      </c>
    </row>
    <row r="334" ht="48" spans="1:17">
      <c r="A334" s="37" t="s">
        <v>85</v>
      </c>
      <c r="B334" s="37" t="s">
        <v>86</v>
      </c>
      <c r="C334" s="37" t="s">
        <v>1699</v>
      </c>
      <c r="D334" s="37" t="s">
        <v>1700</v>
      </c>
      <c r="E334" s="37" t="s">
        <v>59</v>
      </c>
      <c r="F334" s="37" t="s">
        <v>76</v>
      </c>
      <c r="G334" s="37" t="s">
        <v>28</v>
      </c>
      <c r="H334" s="37" t="s">
        <v>1682</v>
      </c>
      <c r="I334" s="37" t="s">
        <v>28</v>
      </c>
      <c r="J334" s="37" t="s">
        <v>1683</v>
      </c>
      <c r="K334" s="37" t="s">
        <v>462</v>
      </c>
      <c r="L334" s="44">
        <v>76</v>
      </c>
      <c r="M334" s="44" t="s">
        <v>105</v>
      </c>
      <c r="N334" s="42"/>
      <c r="O334" s="46" t="s">
        <v>69</v>
      </c>
      <c r="P334" s="36" t="s">
        <v>70</v>
      </c>
      <c r="Q334" s="36" t="s">
        <v>71</v>
      </c>
    </row>
    <row r="335" ht="54" spans="1:16">
      <c r="A335" s="37" t="s">
        <v>55</v>
      </c>
      <c r="B335" s="37" t="s">
        <v>336</v>
      </c>
      <c r="C335" s="37" t="s">
        <v>1711</v>
      </c>
      <c r="D335" s="37" t="s">
        <v>1712</v>
      </c>
      <c r="E335" s="37" t="s">
        <v>59</v>
      </c>
      <c r="F335" s="37" t="s">
        <v>76</v>
      </c>
      <c r="G335" s="37" t="s">
        <v>28</v>
      </c>
      <c r="H335" s="37" t="s">
        <v>1713</v>
      </c>
      <c r="I335" s="37" t="s">
        <v>28</v>
      </c>
      <c r="J335" s="37" t="s">
        <v>1714</v>
      </c>
      <c r="K335" s="37" t="s">
        <v>850</v>
      </c>
      <c r="L335" s="44">
        <v>42</v>
      </c>
      <c r="M335" s="44" t="s">
        <v>105</v>
      </c>
      <c r="N335" s="42"/>
      <c r="O335" s="46" t="s">
        <v>180</v>
      </c>
      <c r="P335" s="48" t="s">
        <v>182</v>
      </c>
    </row>
    <row r="336" ht="54" spans="1:16">
      <c r="A336" s="37" t="s">
        <v>55</v>
      </c>
      <c r="B336" s="37" t="s">
        <v>336</v>
      </c>
      <c r="C336" s="37" t="s">
        <v>1716</v>
      </c>
      <c r="D336" s="37" t="s">
        <v>1717</v>
      </c>
      <c r="E336" s="37" t="s">
        <v>59</v>
      </c>
      <c r="F336" s="37" t="s">
        <v>76</v>
      </c>
      <c r="G336" s="37" t="s">
        <v>28</v>
      </c>
      <c r="H336" s="37" t="s">
        <v>1713</v>
      </c>
      <c r="I336" s="37" t="s">
        <v>28</v>
      </c>
      <c r="J336" s="37" t="s">
        <v>1714</v>
      </c>
      <c r="K336" s="37" t="s">
        <v>850</v>
      </c>
      <c r="L336" s="44">
        <v>47</v>
      </c>
      <c r="M336" s="44" t="s">
        <v>105</v>
      </c>
      <c r="N336" s="42"/>
      <c r="O336" s="46" t="s">
        <v>180</v>
      </c>
      <c r="P336" s="48" t="s">
        <v>182</v>
      </c>
    </row>
    <row r="337" ht="54" spans="1:16">
      <c r="A337" s="37" t="s">
        <v>55</v>
      </c>
      <c r="B337" s="37" t="s">
        <v>336</v>
      </c>
      <c r="C337" s="37" t="s">
        <v>1719</v>
      </c>
      <c r="D337" s="37" t="s">
        <v>1720</v>
      </c>
      <c r="E337" s="37" t="s">
        <v>59</v>
      </c>
      <c r="F337" s="37" t="s">
        <v>76</v>
      </c>
      <c r="G337" s="37" t="s">
        <v>28</v>
      </c>
      <c r="H337" s="37" t="s">
        <v>1713</v>
      </c>
      <c r="I337" s="37" t="s">
        <v>28</v>
      </c>
      <c r="J337" s="37" t="s">
        <v>1714</v>
      </c>
      <c r="K337" s="37" t="s">
        <v>850</v>
      </c>
      <c r="L337" s="44">
        <v>125</v>
      </c>
      <c r="M337" s="44" t="s">
        <v>53</v>
      </c>
      <c r="N337" s="42"/>
      <c r="O337" s="46" t="s">
        <v>180</v>
      </c>
      <c r="P337" s="48" t="s">
        <v>182</v>
      </c>
    </row>
    <row r="338" ht="54" spans="1:17">
      <c r="A338" s="37" t="s">
        <v>55</v>
      </c>
      <c r="B338" s="37" t="s">
        <v>336</v>
      </c>
      <c r="C338" s="37" t="s">
        <v>1726</v>
      </c>
      <c r="D338" s="37" t="s">
        <v>1727</v>
      </c>
      <c r="E338" s="39" t="s">
        <v>59</v>
      </c>
      <c r="F338" s="37" t="s">
        <v>238</v>
      </c>
      <c r="G338" s="37" t="s">
        <v>28</v>
      </c>
      <c r="H338" s="37" t="s">
        <v>1728</v>
      </c>
      <c r="I338" s="37" t="s">
        <v>28</v>
      </c>
      <c r="J338" s="37" t="s">
        <v>1714</v>
      </c>
      <c r="K338" s="37" t="s">
        <v>850</v>
      </c>
      <c r="L338" s="44">
        <v>72</v>
      </c>
      <c r="M338" s="44" t="s">
        <v>105</v>
      </c>
      <c r="N338" s="42"/>
      <c r="O338" s="46" t="s">
        <v>421</v>
      </c>
      <c r="P338" s="48" t="s">
        <v>423</v>
      </c>
      <c r="Q338" s="48" t="s">
        <v>424</v>
      </c>
    </row>
    <row r="339" ht="54" spans="1:17">
      <c r="A339" s="37" t="s">
        <v>55</v>
      </c>
      <c r="B339" s="37" t="s">
        <v>336</v>
      </c>
      <c r="C339" s="37" t="s">
        <v>1729</v>
      </c>
      <c r="D339" s="37" t="s">
        <v>1730</v>
      </c>
      <c r="E339" s="37" t="s">
        <v>59</v>
      </c>
      <c r="F339" s="37" t="s">
        <v>238</v>
      </c>
      <c r="G339" s="37" t="s">
        <v>28</v>
      </c>
      <c r="H339" s="37" t="s">
        <v>1728</v>
      </c>
      <c r="I339" s="37" t="s">
        <v>28</v>
      </c>
      <c r="J339" s="37" t="s">
        <v>1714</v>
      </c>
      <c r="K339" s="37" t="s">
        <v>850</v>
      </c>
      <c r="L339" s="44">
        <v>72</v>
      </c>
      <c r="M339" s="44" t="s">
        <v>105</v>
      </c>
      <c r="N339" s="42"/>
      <c r="O339" s="46" t="s">
        <v>421</v>
      </c>
      <c r="P339" s="48" t="s">
        <v>423</v>
      </c>
      <c r="Q339" s="48" t="s">
        <v>424</v>
      </c>
    </row>
    <row r="340" ht="54" spans="1:16">
      <c r="A340" s="37" t="s">
        <v>55</v>
      </c>
      <c r="B340" s="37" t="s">
        <v>336</v>
      </c>
      <c r="C340" s="37" t="s">
        <v>1731</v>
      </c>
      <c r="D340" s="37" t="s">
        <v>1732</v>
      </c>
      <c r="E340" s="37" t="s">
        <v>59</v>
      </c>
      <c r="F340" s="37" t="s">
        <v>238</v>
      </c>
      <c r="G340" s="37" t="s">
        <v>28</v>
      </c>
      <c r="H340" s="37" t="s">
        <v>1728</v>
      </c>
      <c r="I340" s="37" t="s">
        <v>28</v>
      </c>
      <c r="J340" s="37" t="s">
        <v>1714</v>
      </c>
      <c r="K340" s="37" t="s">
        <v>850</v>
      </c>
      <c r="L340" s="44">
        <v>138</v>
      </c>
      <c r="M340" s="44" t="s">
        <v>53</v>
      </c>
      <c r="N340" s="42"/>
      <c r="O340" s="46" t="s">
        <v>180</v>
      </c>
      <c r="P340" s="48" t="s">
        <v>182</v>
      </c>
    </row>
    <row r="341" ht="54" spans="1:16">
      <c r="A341" s="37" t="s">
        <v>55</v>
      </c>
      <c r="B341" s="37" t="s">
        <v>336</v>
      </c>
      <c r="C341" s="37" t="s">
        <v>1733</v>
      </c>
      <c r="D341" s="37" t="s">
        <v>1734</v>
      </c>
      <c r="E341" s="39" t="s">
        <v>59</v>
      </c>
      <c r="F341" s="37" t="s">
        <v>238</v>
      </c>
      <c r="G341" s="37" t="s">
        <v>28</v>
      </c>
      <c r="H341" s="37" t="s">
        <v>1728</v>
      </c>
      <c r="I341" s="37" t="s">
        <v>28</v>
      </c>
      <c r="J341" s="37" t="s">
        <v>1714</v>
      </c>
      <c r="K341" s="37" t="s">
        <v>850</v>
      </c>
      <c r="L341" s="44">
        <v>24</v>
      </c>
      <c r="M341" s="44" t="s">
        <v>44</v>
      </c>
      <c r="N341" s="42"/>
      <c r="O341" s="46" t="s">
        <v>180</v>
      </c>
      <c r="P341" s="48" t="s">
        <v>182</v>
      </c>
    </row>
    <row r="342" ht="54" spans="1:17">
      <c r="A342" s="37" t="s">
        <v>85</v>
      </c>
      <c r="B342" s="37" t="s">
        <v>1736</v>
      </c>
      <c r="C342" s="37" t="s">
        <v>1737</v>
      </c>
      <c r="D342" s="37" t="s">
        <v>1738</v>
      </c>
      <c r="E342" s="37" t="s">
        <v>59</v>
      </c>
      <c r="F342" s="37" t="s">
        <v>347</v>
      </c>
      <c r="G342" s="37" t="s">
        <v>28</v>
      </c>
      <c r="H342" s="37" t="s">
        <v>1739</v>
      </c>
      <c r="I342" s="37" t="s">
        <v>28</v>
      </c>
      <c r="J342" s="37" t="s">
        <v>1714</v>
      </c>
      <c r="K342" s="37" t="s">
        <v>850</v>
      </c>
      <c r="L342" s="44">
        <v>114</v>
      </c>
      <c r="M342" s="44" t="s">
        <v>53</v>
      </c>
      <c r="N342" s="42"/>
      <c r="O342" s="46" t="s">
        <v>421</v>
      </c>
      <c r="P342" s="48" t="s">
        <v>423</v>
      </c>
      <c r="Q342" s="48" t="s">
        <v>424</v>
      </c>
    </row>
    <row r="343" ht="54" spans="1:16">
      <c r="A343" s="37" t="s">
        <v>85</v>
      </c>
      <c r="B343" s="37" t="s">
        <v>1736</v>
      </c>
      <c r="C343" s="37" t="s">
        <v>1741</v>
      </c>
      <c r="D343" s="37" t="s">
        <v>1742</v>
      </c>
      <c r="E343" s="39" t="s">
        <v>59</v>
      </c>
      <c r="F343" s="37" t="s">
        <v>347</v>
      </c>
      <c r="G343" s="37" t="s">
        <v>28</v>
      </c>
      <c r="H343" s="37" t="s">
        <v>1739</v>
      </c>
      <c r="I343" s="37" t="s">
        <v>28</v>
      </c>
      <c r="J343" s="37" t="s">
        <v>1714</v>
      </c>
      <c r="K343" s="37" t="s">
        <v>850</v>
      </c>
      <c r="L343" s="44">
        <v>42</v>
      </c>
      <c r="M343" s="44" t="s">
        <v>105</v>
      </c>
      <c r="N343" s="42"/>
      <c r="O343" s="46" t="s">
        <v>180</v>
      </c>
      <c r="P343" s="48" t="s">
        <v>182</v>
      </c>
    </row>
    <row r="344" ht="54" spans="1:16">
      <c r="A344" s="37" t="s">
        <v>55</v>
      </c>
      <c r="B344" s="37" t="s">
        <v>1754</v>
      </c>
      <c r="C344" s="37" t="s">
        <v>1755</v>
      </c>
      <c r="D344" s="37" t="s">
        <v>1756</v>
      </c>
      <c r="E344" s="37" t="s">
        <v>59</v>
      </c>
      <c r="F344" s="37" t="s">
        <v>238</v>
      </c>
      <c r="G344" s="37" t="s">
        <v>28</v>
      </c>
      <c r="H344" s="37" t="s">
        <v>1757</v>
      </c>
      <c r="I344" s="37" t="s">
        <v>28</v>
      </c>
      <c r="J344" s="37" t="s">
        <v>1758</v>
      </c>
      <c r="K344" s="37" t="s">
        <v>665</v>
      </c>
      <c r="L344" s="44">
        <v>80</v>
      </c>
      <c r="M344" s="44" t="s">
        <v>105</v>
      </c>
      <c r="N344" s="42"/>
      <c r="O344" s="46" t="s">
        <v>180</v>
      </c>
      <c r="P344" s="48" t="s">
        <v>182</v>
      </c>
    </row>
    <row r="345" ht="54" spans="1:16">
      <c r="A345" s="37" t="s">
        <v>55</v>
      </c>
      <c r="B345" s="37" t="s">
        <v>1754</v>
      </c>
      <c r="C345" s="37" t="s">
        <v>1760</v>
      </c>
      <c r="D345" s="37" t="s">
        <v>1761</v>
      </c>
      <c r="E345" s="37" t="s">
        <v>59</v>
      </c>
      <c r="F345" s="37" t="s">
        <v>238</v>
      </c>
      <c r="G345" s="37" t="s">
        <v>28</v>
      </c>
      <c r="H345" s="37" t="s">
        <v>1757</v>
      </c>
      <c r="I345" s="37" t="s">
        <v>28</v>
      </c>
      <c r="J345" s="37" t="s">
        <v>1758</v>
      </c>
      <c r="K345" s="37" t="s">
        <v>665</v>
      </c>
      <c r="L345" s="44">
        <v>86</v>
      </c>
      <c r="M345" s="44" t="s">
        <v>53</v>
      </c>
      <c r="N345" s="42"/>
      <c r="O345" s="46" t="s">
        <v>180</v>
      </c>
      <c r="P345" s="48" t="s">
        <v>182</v>
      </c>
    </row>
    <row r="346" ht="54" spans="1:16">
      <c r="A346" s="37" t="s">
        <v>55</v>
      </c>
      <c r="B346" s="37" t="s">
        <v>1754</v>
      </c>
      <c r="C346" s="37" t="s">
        <v>1762</v>
      </c>
      <c r="D346" s="37" t="s">
        <v>1763</v>
      </c>
      <c r="E346" s="37" t="s">
        <v>59</v>
      </c>
      <c r="F346" s="37" t="s">
        <v>238</v>
      </c>
      <c r="G346" s="37" t="s">
        <v>28</v>
      </c>
      <c r="H346" s="37" t="s">
        <v>1757</v>
      </c>
      <c r="I346" s="37" t="s">
        <v>28</v>
      </c>
      <c r="J346" s="37" t="s">
        <v>1758</v>
      </c>
      <c r="K346" s="37" t="s">
        <v>665</v>
      </c>
      <c r="L346" s="44">
        <v>8</v>
      </c>
      <c r="M346" s="44"/>
      <c r="N346" s="42"/>
      <c r="O346" s="46" t="s">
        <v>180</v>
      </c>
      <c r="P346" s="48" t="s">
        <v>182</v>
      </c>
    </row>
    <row r="347" ht="54" spans="1:16">
      <c r="A347" s="37" t="s">
        <v>55</v>
      </c>
      <c r="B347" s="37" t="s">
        <v>1754</v>
      </c>
      <c r="C347" s="37" t="s">
        <v>1765</v>
      </c>
      <c r="D347" s="37" t="s">
        <v>1766</v>
      </c>
      <c r="E347" s="37" t="s">
        <v>59</v>
      </c>
      <c r="F347" s="37" t="s">
        <v>238</v>
      </c>
      <c r="G347" s="37" t="s">
        <v>28</v>
      </c>
      <c r="H347" s="37" t="s">
        <v>1757</v>
      </c>
      <c r="I347" s="37" t="s">
        <v>28</v>
      </c>
      <c r="J347" s="37" t="s">
        <v>1758</v>
      </c>
      <c r="K347" s="37" t="s">
        <v>665</v>
      </c>
      <c r="L347" s="44">
        <v>88</v>
      </c>
      <c r="M347" s="44" t="s">
        <v>53</v>
      </c>
      <c r="N347" s="42"/>
      <c r="O347" s="46" t="s">
        <v>180</v>
      </c>
      <c r="P347" s="48" t="s">
        <v>182</v>
      </c>
    </row>
    <row r="348" ht="54" spans="1:16">
      <c r="A348" s="37" t="s">
        <v>55</v>
      </c>
      <c r="B348" s="37" t="s">
        <v>1754</v>
      </c>
      <c r="C348" s="37" t="s">
        <v>1767</v>
      </c>
      <c r="D348" s="37" t="s">
        <v>1768</v>
      </c>
      <c r="E348" s="37" t="s">
        <v>59</v>
      </c>
      <c r="F348" s="37" t="s">
        <v>238</v>
      </c>
      <c r="G348" s="37" t="s">
        <v>28</v>
      </c>
      <c r="H348" s="37" t="s">
        <v>1757</v>
      </c>
      <c r="I348" s="37" t="s">
        <v>28</v>
      </c>
      <c r="J348" s="37" t="s">
        <v>1758</v>
      </c>
      <c r="K348" s="37" t="s">
        <v>665</v>
      </c>
      <c r="L348" s="44">
        <v>150</v>
      </c>
      <c r="M348" s="44" t="s">
        <v>53</v>
      </c>
      <c r="N348" s="42"/>
      <c r="O348" s="46" t="s">
        <v>180</v>
      </c>
      <c r="P348" s="48" t="s">
        <v>182</v>
      </c>
    </row>
    <row r="349" ht="54" spans="1:16">
      <c r="A349" s="37" t="s">
        <v>55</v>
      </c>
      <c r="B349" s="37" t="s">
        <v>1754</v>
      </c>
      <c r="C349" s="37" t="s">
        <v>1769</v>
      </c>
      <c r="D349" s="37" t="s">
        <v>1770</v>
      </c>
      <c r="E349" s="37" t="s">
        <v>59</v>
      </c>
      <c r="F349" s="37" t="s">
        <v>238</v>
      </c>
      <c r="G349" s="37" t="s">
        <v>28</v>
      </c>
      <c r="H349" s="37" t="s">
        <v>1757</v>
      </c>
      <c r="I349" s="37" t="s">
        <v>28</v>
      </c>
      <c r="J349" s="37" t="s">
        <v>1758</v>
      </c>
      <c r="K349" s="37" t="s">
        <v>665</v>
      </c>
      <c r="L349" s="44">
        <v>132</v>
      </c>
      <c r="M349" s="44" t="s">
        <v>53</v>
      </c>
      <c r="N349" s="42"/>
      <c r="O349" s="46" t="s">
        <v>180</v>
      </c>
      <c r="P349" s="48" t="s">
        <v>182</v>
      </c>
    </row>
    <row r="350" ht="54" spans="1:16">
      <c r="A350" s="37" t="s">
        <v>55</v>
      </c>
      <c r="B350" s="37" t="s">
        <v>1754</v>
      </c>
      <c r="C350" s="37" t="s">
        <v>1771</v>
      </c>
      <c r="D350" s="37" t="s">
        <v>1772</v>
      </c>
      <c r="E350" s="37" t="s">
        <v>59</v>
      </c>
      <c r="F350" s="37" t="s">
        <v>238</v>
      </c>
      <c r="G350" s="37" t="s">
        <v>28</v>
      </c>
      <c r="H350" s="37" t="s">
        <v>1757</v>
      </c>
      <c r="I350" s="37" t="s">
        <v>28</v>
      </c>
      <c r="J350" s="37" t="s">
        <v>1758</v>
      </c>
      <c r="K350" s="37" t="s">
        <v>665</v>
      </c>
      <c r="L350" s="44">
        <v>24</v>
      </c>
      <c r="M350" s="44" t="s">
        <v>44</v>
      </c>
      <c r="N350" s="42"/>
      <c r="O350" s="46" t="s">
        <v>180</v>
      </c>
      <c r="P350" s="48" t="s">
        <v>182</v>
      </c>
    </row>
    <row r="351" ht="54" spans="1:16">
      <c r="A351" s="37" t="s">
        <v>55</v>
      </c>
      <c r="B351" s="37" t="s">
        <v>1754</v>
      </c>
      <c r="C351" s="37" t="s">
        <v>1774</v>
      </c>
      <c r="D351" s="37" t="s">
        <v>1775</v>
      </c>
      <c r="E351" s="37" t="s">
        <v>59</v>
      </c>
      <c r="F351" s="37" t="s">
        <v>238</v>
      </c>
      <c r="G351" s="37" t="s">
        <v>28</v>
      </c>
      <c r="H351" s="37" t="s">
        <v>1757</v>
      </c>
      <c r="I351" s="37" t="s">
        <v>28</v>
      </c>
      <c r="J351" s="37" t="s">
        <v>1758</v>
      </c>
      <c r="K351" s="37" t="s">
        <v>665</v>
      </c>
      <c r="L351" s="44">
        <v>56</v>
      </c>
      <c r="M351" s="44" t="s">
        <v>105</v>
      </c>
      <c r="N351" s="42"/>
      <c r="O351" s="46" t="s">
        <v>180</v>
      </c>
      <c r="P351" s="48" t="s">
        <v>182</v>
      </c>
    </row>
    <row r="352" ht="54" spans="1:16">
      <c r="A352" s="37" t="s">
        <v>55</v>
      </c>
      <c r="B352" s="37" t="s">
        <v>1754</v>
      </c>
      <c r="C352" s="37" t="s">
        <v>1776</v>
      </c>
      <c r="D352" s="37" t="s">
        <v>1777</v>
      </c>
      <c r="E352" s="37" t="s">
        <v>59</v>
      </c>
      <c r="F352" s="37" t="s">
        <v>238</v>
      </c>
      <c r="G352" s="37" t="s">
        <v>28</v>
      </c>
      <c r="H352" s="37" t="s">
        <v>1757</v>
      </c>
      <c r="I352" s="37" t="s">
        <v>28</v>
      </c>
      <c r="J352" s="37" t="s">
        <v>1758</v>
      </c>
      <c r="K352" s="37" t="s">
        <v>665</v>
      </c>
      <c r="L352" s="44">
        <v>155</v>
      </c>
      <c r="M352" s="44" t="s">
        <v>53</v>
      </c>
      <c r="N352" s="42"/>
      <c r="O352" s="46" t="s">
        <v>180</v>
      </c>
      <c r="P352" s="48" t="s">
        <v>182</v>
      </c>
    </row>
    <row r="353" ht="54" spans="1:16">
      <c r="A353" s="37" t="s">
        <v>55</v>
      </c>
      <c r="B353" s="37" t="s">
        <v>1754</v>
      </c>
      <c r="C353" s="37" t="s">
        <v>1778</v>
      </c>
      <c r="D353" s="37" t="s">
        <v>1779</v>
      </c>
      <c r="E353" s="37" t="s">
        <v>59</v>
      </c>
      <c r="F353" s="37" t="s">
        <v>238</v>
      </c>
      <c r="G353" s="37" t="s">
        <v>28</v>
      </c>
      <c r="H353" s="37" t="s">
        <v>1757</v>
      </c>
      <c r="I353" s="37" t="s">
        <v>28</v>
      </c>
      <c r="J353" s="37" t="s">
        <v>1758</v>
      </c>
      <c r="K353" s="37" t="s">
        <v>665</v>
      </c>
      <c r="L353" s="44">
        <v>174</v>
      </c>
      <c r="M353" s="44" t="s">
        <v>53</v>
      </c>
      <c r="N353" s="42"/>
      <c r="O353" s="46" t="s">
        <v>180</v>
      </c>
      <c r="P353" s="48" t="s">
        <v>182</v>
      </c>
    </row>
    <row r="354" ht="54" spans="1:16">
      <c r="A354" s="37" t="s">
        <v>55</v>
      </c>
      <c r="B354" s="37" t="s">
        <v>1754</v>
      </c>
      <c r="C354" s="37" t="s">
        <v>1780</v>
      </c>
      <c r="D354" s="37" t="s">
        <v>1781</v>
      </c>
      <c r="E354" s="37" t="s">
        <v>59</v>
      </c>
      <c r="F354" s="37" t="s">
        <v>238</v>
      </c>
      <c r="G354" s="37" t="s">
        <v>28</v>
      </c>
      <c r="H354" s="37" t="s">
        <v>1757</v>
      </c>
      <c r="I354" s="37" t="s">
        <v>28</v>
      </c>
      <c r="J354" s="37" t="s">
        <v>1758</v>
      </c>
      <c r="K354" s="37" t="s">
        <v>665</v>
      </c>
      <c r="L354" s="44">
        <v>52</v>
      </c>
      <c r="M354" s="44" t="s">
        <v>105</v>
      </c>
      <c r="N354" s="42"/>
      <c r="O354" s="46" t="s">
        <v>180</v>
      </c>
      <c r="P354" s="48" t="s">
        <v>182</v>
      </c>
    </row>
    <row r="355" ht="54" spans="1:16">
      <c r="A355" s="37" t="s">
        <v>55</v>
      </c>
      <c r="B355" s="37" t="s">
        <v>1754</v>
      </c>
      <c r="C355" s="37" t="s">
        <v>1782</v>
      </c>
      <c r="D355" s="37" t="s">
        <v>1783</v>
      </c>
      <c r="E355" s="37" t="s">
        <v>59</v>
      </c>
      <c r="F355" s="37" t="s">
        <v>238</v>
      </c>
      <c r="G355" s="37" t="s">
        <v>28</v>
      </c>
      <c r="H355" s="37" t="s">
        <v>1757</v>
      </c>
      <c r="I355" s="37" t="s">
        <v>28</v>
      </c>
      <c r="J355" s="37" t="s">
        <v>1758</v>
      </c>
      <c r="K355" s="37" t="s">
        <v>665</v>
      </c>
      <c r="L355" s="44">
        <v>26</v>
      </c>
      <c r="M355" s="44" t="s">
        <v>44</v>
      </c>
      <c r="N355" s="42"/>
      <c r="O355" s="46" t="s">
        <v>180</v>
      </c>
      <c r="P355" s="48" t="s">
        <v>182</v>
      </c>
    </row>
    <row r="356" ht="54" spans="1:16">
      <c r="A356" s="37" t="s">
        <v>55</v>
      </c>
      <c r="B356" s="37" t="s">
        <v>1754</v>
      </c>
      <c r="C356" s="37" t="s">
        <v>1784</v>
      </c>
      <c r="D356" s="37" t="s">
        <v>1785</v>
      </c>
      <c r="E356" s="37" t="s">
        <v>59</v>
      </c>
      <c r="F356" s="37" t="s">
        <v>238</v>
      </c>
      <c r="G356" s="37" t="s">
        <v>28</v>
      </c>
      <c r="H356" s="37" t="s">
        <v>1757</v>
      </c>
      <c r="I356" s="37" t="s">
        <v>28</v>
      </c>
      <c r="J356" s="37" t="s">
        <v>1758</v>
      </c>
      <c r="K356" s="37" t="s">
        <v>665</v>
      </c>
      <c r="L356" s="44">
        <v>206</v>
      </c>
      <c r="M356" s="44" t="s">
        <v>53</v>
      </c>
      <c r="N356" s="42"/>
      <c r="O356" s="46" t="s">
        <v>180</v>
      </c>
      <c r="P356" s="48" t="s">
        <v>182</v>
      </c>
    </row>
    <row r="357" ht="54" spans="1:16">
      <c r="A357" s="37" t="s">
        <v>35</v>
      </c>
      <c r="B357" s="37" t="s">
        <v>523</v>
      </c>
      <c r="C357" s="37" t="s">
        <v>1786</v>
      </c>
      <c r="D357" s="37" t="s">
        <v>1787</v>
      </c>
      <c r="E357" s="37" t="s">
        <v>59</v>
      </c>
      <c r="F357" s="37" t="s">
        <v>27</v>
      </c>
      <c r="G357" s="37" t="s">
        <v>28</v>
      </c>
      <c r="H357" s="37" t="s">
        <v>1788</v>
      </c>
      <c r="I357" s="37" t="s">
        <v>28</v>
      </c>
      <c r="J357" s="37" t="s">
        <v>1789</v>
      </c>
      <c r="K357" s="37" t="s">
        <v>250</v>
      </c>
      <c r="L357" s="44">
        <v>30</v>
      </c>
      <c r="M357" s="44" t="s">
        <v>44</v>
      </c>
      <c r="N357" s="42"/>
      <c r="O357" s="45" t="s">
        <v>745</v>
      </c>
      <c r="P357" s="48" t="s">
        <v>182</v>
      </c>
    </row>
    <row r="358" ht="54" spans="1:16">
      <c r="A358" s="37" t="s">
        <v>35</v>
      </c>
      <c r="B358" s="37" t="s">
        <v>523</v>
      </c>
      <c r="C358" s="37" t="s">
        <v>1790</v>
      </c>
      <c r="D358" s="37" t="s">
        <v>1791</v>
      </c>
      <c r="E358" s="37" t="s">
        <v>59</v>
      </c>
      <c r="F358" s="37" t="s">
        <v>27</v>
      </c>
      <c r="G358" s="37" t="s">
        <v>28</v>
      </c>
      <c r="H358" s="37" t="s">
        <v>1788</v>
      </c>
      <c r="I358" s="37" t="s">
        <v>28</v>
      </c>
      <c r="J358" s="37" t="s">
        <v>1789</v>
      </c>
      <c r="K358" s="37" t="s">
        <v>250</v>
      </c>
      <c r="L358" s="44">
        <v>32</v>
      </c>
      <c r="M358" s="44" t="s">
        <v>44</v>
      </c>
      <c r="N358" s="42"/>
      <c r="O358" s="45" t="s">
        <v>745</v>
      </c>
      <c r="P358" s="48" t="s">
        <v>182</v>
      </c>
    </row>
    <row r="359" ht="48" spans="1:17">
      <c r="A359" s="37" t="s">
        <v>35</v>
      </c>
      <c r="B359" s="37" t="s">
        <v>523</v>
      </c>
      <c r="C359" s="37" t="s">
        <v>1792</v>
      </c>
      <c r="D359" s="37" t="s">
        <v>1793</v>
      </c>
      <c r="E359" s="37" t="s">
        <v>59</v>
      </c>
      <c r="F359" s="37" t="s">
        <v>27</v>
      </c>
      <c r="G359" s="37" t="s">
        <v>28</v>
      </c>
      <c r="H359" s="37" t="s">
        <v>1794</v>
      </c>
      <c r="I359" s="37" t="s">
        <v>28</v>
      </c>
      <c r="J359" s="37" t="s">
        <v>1789</v>
      </c>
      <c r="K359" s="37" t="s">
        <v>250</v>
      </c>
      <c r="L359" s="44">
        <v>32</v>
      </c>
      <c r="M359" s="44" t="s">
        <v>44</v>
      </c>
      <c r="N359" s="42"/>
      <c r="O359" s="45" t="s">
        <v>69</v>
      </c>
      <c r="P359" s="36" t="s">
        <v>70</v>
      </c>
      <c r="Q359" s="36" t="s">
        <v>71</v>
      </c>
    </row>
    <row r="360" ht="54" spans="1:16">
      <c r="A360" s="37" t="s">
        <v>35</v>
      </c>
      <c r="B360" s="37" t="s">
        <v>523</v>
      </c>
      <c r="C360" s="37" t="s">
        <v>1795</v>
      </c>
      <c r="D360" s="37" t="s">
        <v>1796</v>
      </c>
      <c r="E360" s="37" t="s">
        <v>59</v>
      </c>
      <c r="F360" s="37" t="s">
        <v>27</v>
      </c>
      <c r="G360" s="37" t="s">
        <v>28</v>
      </c>
      <c r="H360" s="37" t="s">
        <v>1794</v>
      </c>
      <c r="I360" s="37" t="s">
        <v>28</v>
      </c>
      <c r="J360" s="37" t="s">
        <v>1789</v>
      </c>
      <c r="K360" s="37" t="s">
        <v>250</v>
      </c>
      <c r="L360" s="44">
        <v>10</v>
      </c>
      <c r="M360" s="44" t="s">
        <v>64</v>
      </c>
      <c r="N360" s="42"/>
      <c r="O360" s="45" t="s">
        <v>180</v>
      </c>
      <c r="P360" s="48" t="s">
        <v>182</v>
      </c>
    </row>
    <row r="361" ht="48" spans="1:17">
      <c r="A361" s="37" t="s">
        <v>35</v>
      </c>
      <c r="B361" s="37" t="s">
        <v>523</v>
      </c>
      <c r="C361" s="37" t="s">
        <v>1797</v>
      </c>
      <c r="D361" s="37" t="s">
        <v>1798</v>
      </c>
      <c r="E361" s="37" t="s">
        <v>59</v>
      </c>
      <c r="F361" s="37" t="s">
        <v>27</v>
      </c>
      <c r="G361" s="37" t="s">
        <v>28</v>
      </c>
      <c r="H361" s="37" t="s">
        <v>1794</v>
      </c>
      <c r="I361" s="37" t="s">
        <v>28</v>
      </c>
      <c r="J361" s="37" t="s">
        <v>1789</v>
      </c>
      <c r="K361" s="37" t="s">
        <v>250</v>
      </c>
      <c r="L361" s="44">
        <v>76</v>
      </c>
      <c r="M361" s="44" t="s">
        <v>53</v>
      </c>
      <c r="N361" s="42"/>
      <c r="O361" s="47" t="s">
        <v>69</v>
      </c>
      <c r="P361" s="36" t="s">
        <v>70</v>
      </c>
      <c r="Q361" s="36" t="s">
        <v>71</v>
      </c>
    </row>
    <row r="362" ht="48" spans="1:17">
      <c r="A362" s="37" t="s">
        <v>35</v>
      </c>
      <c r="B362" s="37" t="s">
        <v>523</v>
      </c>
      <c r="C362" s="37" t="s">
        <v>1800</v>
      </c>
      <c r="D362" s="37" t="s">
        <v>1801</v>
      </c>
      <c r="E362" s="37" t="s">
        <v>59</v>
      </c>
      <c r="F362" s="37" t="s">
        <v>27</v>
      </c>
      <c r="G362" s="37" t="s">
        <v>28</v>
      </c>
      <c r="H362" s="37" t="s">
        <v>1794</v>
      </c>
      <c r="I362" s="37" t="s">
        <v>28</v>
      </c>
      <c r="J362" s="37" t="s">
        <v>1789</v>
      </c>
      <c r="K362" s="37" t="s">
        <v>250</v>
      </c>
      <c r="L362" s="44">
        <v>48</v>
      </c>
      <c r="M362" s="44" t="s">
        <v>105</v>
      </c>
      <c r="N362" s="42"/>
      <c r="O362" s="45" t="s">
        <v>69</v>
      </c>
      <c r="P362" s="36" t="s">
        <v>70</v>
      </c>
      <c r="Q362" s="36" t="s">
        <v>71</v>
      </c>
    </row>
    <row r="363" ht="54" spans="1:16">
      <c r="A363" s="37" t="s">
        <v>35</v>
      </c>
      <c r="B363" s="37" t="s">
        <v>523</v>
      </c>
      <c r="C363" s="37" t="s">
        <v>1802</v>
      </c>
      <c r="D363" s="37" t="s">
        <v>1803</v>
      </c>
      <c r="E363" s="37" t="s">
        <v>59</v>
      </c>
      <c r="F363" s="37" t="s">
        <v>27</v>
      </c>
      <c r="G363" s="37" t="s">
        <v>28</v>
      </c>
      <c r="H363" s="37" t="s">
        <v>1794</v>
      </c>
      <c r="I363" s="37" t="s">
        <v>28</v>
      </c>
      <c r="J363" s="37" t="s">
        <v>1789</v>
      </c>
      <c r="K363" s="37" t="s">
        <v>250</v>
      </c>
      <c r="L363" s="44">
        <v>58</v>
      </c>
      <c r="M363" s="44" t="s">
        <v>105</v>
      </c>
      <c r="N363" s="42"/>
      <c r="O363" s="45" t="s">
        <v>180</v>
      </c>
      <c r="P363" s="48" t="s">
        <v>182</v>
      </c>
    </row>
    <row r="364" ht="48" spans="1:17">
      <c r="A364" s="37" t="s">
        <v>35</v>
      </c>
      <c r="B364" s="37" t="s">
        <v>523</v>
      </c>
      <c r="C364" s="37" t="s">
        <v>1804</v>
      </c>
      <c r="D364" s="37" t="s">
        <v>1805</v>
      </c>
      <c r="E364" s="37" t="s">
        <v>59</v>
      </c>
      <c r="F364" s="37" t="s">
        <v>27</v>
      </c>
      <c r="G364" s="37" t="s">
        <v>28</v>
      </c>
      <c r="H364" s="37" t="s">
        <v>1794</v>
      </c>
      <c r="I364" s="37" t="s">
        <v>28</v>
      </c>
      <c r="J364" s="37" t="s">
        <v>1789</v>
      </c>
      <c r="K364" s="37" t="s">
        <v>250</v>
      </c>
      <c r="L364" s="44">
        <v>116</v>
      </c>
      <c r="M364" s="44" t="s">
        <v>53</v>
      </c>
      <c r="N364" s="42"/>
      <c r="O364" s="45" t="s">
        <v>69</v>
      </c>
      <c r="P364" s="36" t="s">
        <v>70</v>
      </c>
      <c r="Q364" s="36" t="s">
        <v>71</v>
      </c>
    </row>
    <row r="365" ht="36" spans="1:17">
      <c r="A365" s="37" t="s">
        <v>35</v>
      </c>
      <c r="B365" s="37" t="s">
        <v>523</v>
      </c>
      <c r="C365" s="37" t="s">
        <v>1809</v>
      </c>
      <c r="D365" s="37" t="s">
        <v>1810</v>
      </c>
      <c r="E365" s="37" t="s">
        <v>59</v>
      </c>
      <c r="F365" s="37" t="s">
        <v>76</v>
      </c>
      <c r="G365" s="37" t="s">
        <v>28</v>
      </c>
      <c r="H365" s="37" t="s">
        <v>1811</v>
      </c>
      <c r="I365" s="37" t="s">
        <v>28</v>
      </c>
      <c r="J365" s="37" t="s">
        <v>1789</v>
      </c>
      <c r="K365" s="37" t="s">
        <v>250</v>
      </c>
      <c r="L365" s="44">
        <v>44</v>
      </c>
      <c r="M365" s="44" t="s">
        <v>105</v>
      </c>
      <c r="N365" s="42"/>
      <c r="O365" s="47" t="s">
        <v>69</v>
      </c>
      <c r="P365" s="36" t="s">
        <v>70</v>
      </c>
      <c r="Q365" s="36" t="s">
        <v>71</v>
      </c>
    </row>
    <row r="366" ht="36" spans="1:17">
      <c r="A366" s="37" t="s">
        <v>35</v>
      </c>
      <c r="B366" s="37" t="s">
        <v>523</v>
      </c>
      <c r="C366" s="37" t="s">
        <v>1814</v>
      </c>
      <c r="D366" s="37" t="s">
        <v>1815</v>
      </c>
      <c r="E366" s="37" t="s">
        <v>59</v>
      </c>
      <c r="F366" s="37" t="s">
        <v>76</v>
      </c>
      <c r="G366" s="37" t="s">
        <v>28</v>
      </c>
      <c r="H366" s="37" t="s">
        <v>1811</v>
      </c>
      <c r="I366" s="37" t="s">
        <v>28</v>
      </c>
      <c r="J366" s="37" t="s">
        <v>1789</v>
      </c>
      <c r="K366" s="37" t="s">
        <v>250</v>
      </c>
      <c r="L366" s="44">
        <v>58</v>
      </c>
      <c r="M366" s="44" t="s">
        <v>105</v>
      </c>
      <c r="N366" s="42"/>
      <c r="O366" s="45" t="s">
        <v>69</v>
      </c>
      <c r="P366" s="36" t="s">
        <v>70</v>
      </c>
      <c r="Q366" s="36" t="s">
        <v>71</v>
      </c>
    </row>
    <row r="367" ht="36" spans="1:17">
      <c r="A367" s="37" t="s">
        <v>35</v>
      </c>
      <c r="B367" s="37" t="s">
        <v>523</v>
      </c>
      <c r="C367" s="37" t="s">
        <v>1816</v>
      </c>
      <c r="D367" s="37" t="s">
        <v>1817</v>
      </c>
      <c r="E367" s="37" t="s">
        <v>59</v>
      </c>
      <c r="F367" s="37" t="s">
        <v>76</v>
      </c>
      <c r="G367" s="37" t="s">
        <v>28</v>
      </c>
      <c r="H367" s="37" t="s">
        <v>1811</v>
      </c>
      <c r="I367" s="37" t="s">
        <v>28</v>
      </c>
      <c r="J367" s="37" t="s">
        <v>1789</v>
      </c>
      <c r="K367" s="37" t="s">
        <v>250</v>
      </c>
      <c r="L367" s="44">
        <v>88</v>
      </c>
      <c r="M367" s="44" t="s">
        <v>53</v>
      </c>
      <c r="N367" s="42"/>
      <c r="O367" s="45" t="s">
        <v>69</v>
      </c>
      <c r="P367" s="36" t="s">
        <v>70</v>
      </c>
      <c r="Q367" s="36" t="s">
        <v>71</v>
      </c>
    </row>
    <row r="368" ht="36" spans="1:17">
      <c r="A368" s="37" t="s">
        <v>35</v>
      </c>
      <c r="B368" s="37" t="s">
        <v>523</v>
      </c>
      <c r="C368" s="37" t="s">
        <v>1818</v>
      </c>
      <c r="D368" s="37" t="s">
        <v>1819</v>
      </c>
      <c r="E368" s="39" t="s">
        <v>59</v>
      </c>
      <c r="F368" s="37" t="s">
        <v>76</v>
      </c>
      <c r="G368" s="37" t="s">
        <v>28</v>
      </c>
      <c r="H368" s="37" t="s">
        <v>1811</v>
      </c>
      <c r="I368" s="37" t="s">
        <v>28</v>
      </c>
      <c r="J368" s="37" t="s">
        <v>1789</v>
      </c>
      <c r="K368" s="37" t="s">
        <v>250</v>
      </c>
      <c r="L368" s="44">
        <v>110</v>
      </c>
      <c r="M368" s="44" t="s">
        <v>53</v>
      </c>
      <c r="N368" s="42"/>
      <c r="O368" s="45" t="s">
        <v>69</v>
      </c>
      <c r="P368" s="36" t="s">
        <v>70</v>
      </c>
      <c r="Q368" s="36" t="s">
        <v>71</v>
      </c>
    </row>
    <row r="369" ht="54" spans="1:17">
      <c r="A369" s="37" t="s">
        <v>85</v>
      </c>
      <c r="B369" s="37" t="s">
        <v>387</v>
      </c>
      <c r="C369" s="37" t="s">
        <v>1820</v>
      </c>
      <c r="D369" s="37" t="s">
        <v>1821</v>
      </c>
      <c r="E369" s="39" t="s">
        <v>59</v>
      </c>
      <c r="F369" s="37" t="s">
        <v>27</v>
      </c>
      <c r="G369" s="37" t="s">
        <v>28</v>
      </c>
      <c r="H369" s="37" t="s">
        <v>1822</v>
      </c>
      <c r="I369" s="37" t="s">
        <v>28</v>
      </c>
      <c r="J369" s="37" t="s">
        <v>1823</v>
      </c>
      <c r="K369" s="37" t="s">
        <v>234</v>
      </c>
      <c r="L369" s="44">
        <v>14</v>
      </c>
      <c r="M369" s="44" t="s">
        <v>64</v>
      </c>
      <c r="N369" s="42"/>
      <c r="O369" s="46" t="s">
        <v>421</v>
      </c>
      <c r="P369" s="48" t="s">
        <v>423</v>
      </c>
      <c r="Q369" s="48" t="s">
        <v>424</v>
      </c>
    </row>
    <row r="370" ht="48" spans="1:17">
      <c r="A370" s="37" t="s">
        <v>85</v>
      </c>
      <c r="B370" s="37" t="s">
        <v>387</v>
      </c>
      <c r="C370" s="37" t="s">
        <v>1838</v>
      </c>
      <c r="D370" s="37" t="s">
        <v>1839</v>
      </c>
      <c r="E370" s="37" t="s">
        <v>59</v>
      </c>
      <c r="F370" s="37" t="s">
        <v>27</v>
      </c>
      <c r="G370" s="37" t="s">
        <v>28</v>
      </c>
      <c r="H370" s="37" t="s">
        <v>1836</v>
      </c>
      <c r="I370" s="37" t="s">
        <v>28</v>
      </c>
      <c r="J370" s="37" t="s">
        <v>1823</v>
      </c>
      <c r="K370" s="37" t="s">
        <v>234</v>
      </c>
      <c r="L370" s="44">
        <v>14</v>
      </c>
      <c r="M370" s="44" t="s">
        <v>64</v>
      </c>
      <c r="N370" s="42"/>
      <c r="O370" s="47" t="s">
        <v>69</v>
      </c>
      <c r="P370" s="36" t="s">
        <v>70</v>
      </c>
      <c r="Q370" s="36" t="s">
        <v>71</v>
      </c>
    </row>
    <row r="371" ht="48" spans="1:17">
      <c r="A371" s="37" t="s">
        <v>85</v>
      </c>
      <c r="B371" s="37" t="s">
        <v>387</v>
      </c>
      <c r="C371" s="37" t="s">
        <v>1850</v>
      </c>
      <c r="D371" s="37" t="s">
        <v>1851</v>
      </c>
      <c r="E371" s="37" t="s">
        <v>59</v>
      </c>
      <c r="F371" s="37" t="s">
        <v>27</v>
      </c>
      <c r="G371" s="37" t="s">
        <v>28</v>
      </c>
      <c r="H371" s="37" t="s">
        <v>1836</v>
      </c>
      <c r="I371" s="37" t="s">
        <v>28</v>
      </c>
      <c r="J371" s="37" t="s">
        <v>1823</v>
      </c>
      <c r="K371" s="37" t="s">
        <v>234</v>
      </c>
      <c r="L371" s="44">
        <v>50</v>
      </c>
      <c r="M371" s="44" t="s">
        <v>105</v>
      </c>
      <c r="N371" s="42"/>
      <c r="O371" s="45" t="s">
        <v>69</v>
      </c>
      <c r="P371" s="36" t="s">
        <v>70</v>
      </c>
      <c r="Q371" s="36" t="s">
        <v>71</v>
      </c>
    </row>
    <row r="372" ht="48" spans="1:17">
      <c r="A372" s="37" t="s">
        <v>85</v>
      </c>
      <c r="B372" s="37" t="s">
        <v>387</v>
      </c>
      <c r="C372" s="37" t="s">
        <v>1852</v>
      </c>
      <c r="D372" s="37" t="s">
        <v>1853</v>
      </c>
      <c r="E372" s="37" t="s">
        <v>59</v>
      </c>
      <c r="F372" s="37" t="s">
        <v>27</v>
      </c>
      <c r="G372" s="37" t="s">
        <v>28</v>
      </c>
      <c r="H372" s="37" t="s">
        <v>1836</v>
      </c>
      <c r="I372" s="37" t="s">
        <v>28</v>
      </c>
      <c r="J372" s="37" t="s">
        <v>1823</v>
      </c>
      <c r="K372" s="37" t="s">
        <v>234</v>
      </c>
      <c r="L372" s="44">
        <v>84</v>
      </c>
      <c r="M372" s="44" t="s">
        <v>53</v>
      </c>
      <c r="N372" s="42"/>
      <c r="O372" s="47" t="s">
        <v>69</v>
      </c>
      <c r="P372" s="36" t="s">
        <v>70</v>
      </c>
      <c r="Q372" s="36" t="s">
        <v>71</v>
      </c>
    </row>
    <row r="373" ht="48" spans="1:17">
      <c r="A373" s="37" t="s">
        <v>85</v>
      </c>
      <c r="B373" s="37" t="s">
        <v>387</v>
      </c>
      <c r="C373" s="37" t="s">
        <v>1856</v>
      </c>
      <c r="D373" s="37" t="s">
        <v>1857</v>
      </c>
      <c r="E373" s="37" t="s">
        <v>59</v>
      </c>
      <c r="F373" s="37" t="s">
        <v>27</v>
      </c>
      <c r="G373" s="37" t="s">
        <v>28</v>
      </c>
      <c r="H373" s="37" t="s">
        <v>1858</v>
      </c>
      <c r="I373" s="37" t="s">
        <v>28</v>
      </c>
      <c r="J373" s="37" t="s">
        <v>1823</v>
      </c>
      <c r="K373" s="37" t="s">
        <v>234</v>
      </c>
      <c r="L373" s="44">
        <v>10</v>
      </c>
      <c r="M373" s="44" t="s">
        <v>64</v>
      </c>
      <c r="N373" s="42"/>
      <c r="O373" s="46" t="s">
        <v>69</v>
      </c>
      <c r="P373" s="36" t="s">
        <v>70</v>
      </c>
      <c r="Q373" s="36" t="s">
        <v>71</v>
      </c>
    </row>
    <row r="374" ht="54" spans="1:17">
      <c r="A374" s="37" t="s">
        <v>85</v>
      </c>
      <c r="B374" s="37" t="s">
        <v>387</v>
      </c>
      <c r="C374" s="37" t="s">
        <v>1860</v>
      </c>
      <c r="D374" s="37" t="s">
        <v>1861</v>
      </c>
      <c r="E374" s="37" t="s">
        <v>59</v>
      </c>
      <c r="F374" s="37" t="s">
        <v>301</v>
      </c>
      <c r="G374" s="37" t="s">
        <v>28</v>
      </c>
      <c r="H374" s="37" t="s">
        <v>1862</v>
      </c>
      <c r="I374" s="37" t="s">
        <v>28</v>
      </c>
      <c r="J374" s="37" t="s">
        <v>1823</v>
      </c>
      <c r="K374" s="37" t="s">
        <v>234</v>
      </c>
      <c r="L374" s="44">
        <v>76</v>
      </c>
      <c r="M374" s="44" t="s">
        <v>53</v>
      </c>
      <c r="N374" s="42"/>
      <c r="O374" s="46" t="s">
        <v>421</v>
      </c>
      <c r="P374" s="48" t="s">
        <v>423</v>
      </c>
      <c r="Q374" s="48" t="s">
        <v>424</v>
      </c>
    </row>
    <row r="375" ht="36" spans="1:17">
      <c r="A375" s="37" t="s">
        <v>85</v>
      </c>
      <c r="B375" s="37" t="s">
        <v>387</v>
      </c>
      <c r="C375" s="37" t="s">
        <v>1864</v>
      </c>
      <c r="D375" s="37" t="s">
        <v>1865</v>
      </c>
      <c r="E375" s="37" t="s">
        <v>59</v>
      </c>
      <c r="F375" s="37" t="s">
        <v>301</v>
      </c>
      <c r="G375" s="37" t="s">
        <v>28</v>
      </c>
      <c r="H375" s="37" t="s">
        <v>1862</v>
      </c>
      <c r="I375" s="37" t="s">
        <v>28</v>
      </c>
      <c r="J375" s="37" t="s">
        <v>1823</v>
      </c>
      <c r="K375" s="37" t="s">
        <v>234</v>
      </c>
      <c r="L375" s="44">
        <v>72</v>
      </c>
      <c r="M375" s="44" t="s">
        <v>105</v>
      </c>
      <c r="N375" s="42"/>
      <c r="O375" s="47" t="s">
        <v>69</v>
      </c>
      <c r="P375" s="36" t="s">
        <v>70</v>
      </c>
      <c r="Q375" s="36" t="s">
        <v>71</v>
      </c>
    </row>
    <row r="376" ht="36" spans="1:17">
      <c r="A376" s="37" t="s">
        <v>85</v>
      </c>
      <c r="B376" s="37" t="s">
        <v>387</v>
      </c>
      <c r="C376" s="37" t="s">
        <v>1866</v>
      </c>
      <c r="D376" s="37" t="s">
        <v>1867</v>
      </c>
      <c r="E376" s="37" t="s">
        <v>59</v>
      </c>
      <c r="F376" s="37" t="s">
        <v>301</v>
      </c>
      <c r="G376" s="37" t="s">
        <v>28</v>
      </c>
      <c r="H376" s="37" t="s">
        <v>1862</v>
      </c>
      <c r="I376" s="37" t="s">
        <v>28</v>
      </c>
      <c r="J376" s="37" t="s">
        <v>1823</v>
      </c>
      <c r="K376" s="37" t="s">
        <v>234</v>
      </c>
      <c r="L376" s="44">
        <v>48</v>
      </c>
      <c r="M376" s="44" t="s">
        <v>105</v>
      </c>
      <c r="N376" s="42"/>
      <c r="O376" s="47" t="s">
        <v>69</v>
      </c>
      <c r="P376" s="36" t="s">
        <v>70</v>
      </c>
      <c r="Q376" s="36" t="s">
        <v>71</v>
      </c>
    </row>
    <row r="377" ht="36" spans="1:17">
      <c r="A377" s="37" t="s">
        <v>85</v>
      </c>
      <c r="B377" s="37" t="s">
        <v>387</v>
      </c>
      <c r="C377" s="37" t="s">
        <v>1868</v>
      </c>
      <c r="D377" s="37" t="s">
        <v>1869</v>
      </c>
      <c r="E377" s="39" t="s">
        <v>59</v>
      </c>
      <c r="F377" s="37" t="s">
        <v>301</v>
      </c>
      <c r="G377" s="37" t="s">
        <v>28</v>
      </c>
      <c r="H377" s="37" t="s">
        <v>1862</v>
      </c>
      <c r="I377" s="37" t="s">
        <v>28</v>
      </c>
      <c r="J377" s="37" t="s">
        <v>1823</v>
      </c>
      <c r="K377" s="37" t="s">
        <v>234</v>
      </c>
      <c r="L377" s="44">
        <v>96</v>
      </c>
      <c r="M377" s="44" t="s">
        <v>53</v>
      </c>
      <c r="N377" s="42"/>
      <c r="O377" s="47" t="s">
        <v>69</v>
      </c>
      <c r="P377" s="36" t="s">
        <v>70</v>
      </c>
      <c r="Q377" s="36" t="s">
        <v>71</v>
      </c>
    </row>
    <row r="378" ht="36" spans="1:17">
      <c r="A378" s="37" t="s">
        <v>85</v>
      </c>
      <c r="B378" s="37" t="s">
        <v>387</v>
      </c>
      <c r="C378" s="37" t="s">
        <v>1870</v>
      </c>
      <c r="D378" s="37" t="s">
        <v>1871</v>
      </c>
      <c r="E378" s="39" t="s">
        <v>59</v>
      </c>
      <c r="F378" s="37" t="s">
        <v>301</v>
      </c>
      <c r="G378" s="37" t="s">
        <v>28</v>
      </c>
      <c r="H378" s="37" t="s">
        <v>1862</v>
      </c>
      <c r="I378" s="37" t="s">
        <v>28</v>
      </c>
      <c r="J378" s="37" t="s">
        <v>1823</v>
      </c>
      <c r="K378" s="37" t="s">
        <v>234</v>
      </c>
      <c r="L378" s="44">
        <v>20</v>
      </c>
      <c r="M378" s="44" t="s">
        <v>44</v>
      </c>
      <c r="N378" s="42"/>
      <c r="O378" s="47" t="s">
        <v>69</v>
      </c>
      <c r="P378" s="36" t="s">
        <v>70</v>
      </c>
      <c r="Q378" s="36" t="s">
        <v>71</v>
      </c>
    </row>
    <row r="379" ht="36" spans="1:17">
      <c r="A379" s="37" t="s">
        <v>85</v>
      </c>
      <c r="B379" s="37" t="s">
        <v>387</v>
      </c>
      <c r="C379" s="37" t="s">
        <v>1872</v>
      </c>
      <c r="D379" s="37" t="s">
        <v>1873</v>
      </c>
      <c r="E379" s="37" t="s">
        <v>59</v>
      </c>
      <c r="F379" s="37" t="s">
        <v>301</v>
      </c>
      <c r="G379" s="37" t="s">
        <v>28</v>
      </c>
      <c r="H379" s="37" t="s">
        <v>1862</v>
      </c>
      <c r="I379" s="37" t="s">
        <v>28</v>
      </c>
      <c r="J379" s="37" t="s">
        <v>1823</v>
      </c>
      <c r="K379" s="37" t="s">
        <v>234</v>
      </c>
      <c r="L379" s="44">
        <v>54</v>
      </c>
      <c r="M379" s="44" t="s">
        <v>105</v>
      </c>
      <c r="N379" s="42"/>
      <c r="O379" s="47" t="s">
        <v>69</v>
      </c>
      <c r="P379" s="36" t="s">
        <v>70</v>
      </c>
      <c r="Q379" s="36" t="s">
        <v>71</v>
      </c>
    </row>
    <row r="380" ht="36" spans="1:17">
      <c r="A380" s="37" t="s">
        <v>85</v>
      </c>
      <c r="B380" s="37" t="s">
        <v>387</v>
      </c>
      <c r="C380" s="37" t="s">
        <v>1874</v>
      </c>
      <c r="D380" s="37" t="s">
        <v>1875</v>
      </c>
      <c r="E380" s="37" t="s">
        <v>59</v>
      </c>
      <c r="F380" s="37" t="s">
        <v>301</v>
      </c>
      <c r="G380" s="37" t="s">
        <v>28</v>
      </c>
      <c r="H380" s="37" t="s">
        <v>1862</v>
      </c>
      <c r="I380" s="37" t="s">
        <v>28</v>
      </c>
      <c r="J380" s="37" t="s">
        <v>1823</v>
      </c>
      <c r="K380" s="37" t="s">
        <v>234</v>
      </c>
      <c r="L380" s="44">
        <v>136</v>
      </c>
      <c r="M380" s="44" t="s">
        <v>53</v>
      </c>
      <c r="N380" s="42"/>
      <c r="O380" s="47" t="s">
        <v>69</v>
      </c>
      <c r="P380" s="36" t="s">
        <v>70</v>
      </c>
      <c r="Q380" s="36" t="s">
        <v>71</v>
      </c>
    </row>
    <row r="381" ht="54" spans="1:17">
      <c r="A381" s="37" t="s">
        <v>55</v>
      </c>
      <c r="B381" s="37" t="s">
        <v>1486</v>
      </c>
      <c r="C381" s="37" t="s">
        <v>1876</v>
      </c>
      <c r="D381" s="37" t="s">
        <v>1877</v>
      </c>
      <c r="E381" s="37" t="s">
        <v>59</v>
      </c>
      <c r="F381" s="37" t="s">
        <v>76</v>
      </c>
      <c r="G381" s="37" t="s">
        <v>28</v>
      </c>
      <c r="H381" s="37" t="s">
        <v>1878</v>
      </c>
      <c r="I381" s="37" t="s">
        <v>28</v>
      </c>
      <c r="J381" s="37" t="s">
        <v>1879</v>
      </c>
      <c r="K381" s="37" t="s">
        <v>1880</v>
      </c>
      <c r="L381" s="44">
        <v>95</v>
      </c>
      <c r="M381" s="44" t="s">
        <v>53</v>
      </c>
      <c r="N381" s="42"/>
      <c r="O381" s="46" t="s">
        <v>421</v>
      </c>
      <c r="P381" s="48" t="s">
        <v>423</v>
      </c>
      <c r="Q381" s="48" t="s">
        <v>424</v>
      </c>
    </row>
    <row r="382" ht="54" spans="1:17">
      <c r="A382" s="37" t="s">
        <v>55</v>
      </c>
      <c r="B382" s="37" t="s">
        <v>1486</v>
      </c>
      <c r="C382" s="37" t="s">
        <v>1882</v>
      </c>
      <c r="D382" s="37" t="s">
        <v>1883</v>
      </c>
      <c r="E382" s="37" t="s">
        <v>59</v>
      </c>
      <c r="F382" s="37" t="s">
        <v>76</v>
      </c>
      <c r="G382" s="37" t="s">
        <v>28</v>
      </c>
      <c r="H382" s="37" t="s">
        <v>1878</v>
      </c>
      <c r="I382" s="37" t="s">
        <v>28</v>
      </c>
      <c r="J382" s="37" t="s">
        <v>1879</v>
      </c>
      <c r="K382" s="37" t="s">
        <v>1880</v>
      </c>
      <c r="L382" s="44">
        <v>54</v>
      </c>
      <c r="M382" s="44" t="s">
        <v>105</v>
      </c>
      <c r="N382" s="42"/>
      <c r="O382" s="46" t="s">
        <v>421</v>
      </c>
      <c r="P382" s="48" t="s">
        <v>423</v>
      </c>
      <c r="Q382" s="48" t="s">
        <v>424</v>
      </c>
    </row>
    <row r="383" ht="36" spans="1:17">
      <c r="A383" s="37" t="s">
        <v>35</v>
      </c>
      <c r="B383" s="37" t="s">
        <v>523</v>
      </c>
      <c r="C383" s="37" t="s">
        <v>1891</v>
      </c>
      <c r="D383" s="37" t="s">
        <v>1892</v>
      </c>
      <c r="E383" s="37" t="s">
        <v>59</v>
      </c>
      <c r="F383" s="37" t="s">
        <v>162</v>
      </c>
      <c r="G383" s="37" t="s">
        <v>28</v>
      </c>
      <c r="H383" s="37" t="s">
        <v>1890</v>
      </c>
      <c r="I383" s="37" t="s">
        <v>28</v>
      </c>
      <c r="J383" s="39" t="s">
        <v>1887</v>
      </c>
      <c r="K383" s="39" t="s">
        <v>250</v>
      </c>
      <c r="L383" s="44">
        <v>72</v>
      </c>
      <c r="M383" s="44" t="s">
        <v>53</v>
      </c>
      <c r="N383" s="42"/>
      <c r="O383" s="45" t="s">
        <v>69</v>
      </c>
      <c r="P383" s="36" t="s">
        <v>70</v>
      </c>
      <c r="Q383" s="36" t="s">
        <v>71</v>
      </c>
    </row>
    <row r="384" ht="36" spans="1:17">
      <c r="A384" s="37" t="s">
        <v>35</v>
      </c>
      <c r="B384" s="37" t="s">
        <v>523</v>
      </c>
      <c r="C384" s="37" t="s">
        <v>1893</v>
      </c>
      <c r="D384" s="37" t="s">
        <v>1894</v>
      </c>
      <c r="E384" s="39" t="s">
        <v>59</v>
      </c>
      <c r="F384" s="37" t="s">
        <v>162</v>
      </c>
      <c r="G384" s="37" t="s">
        <v>28</v>
      </c>
      <c r="H384" s="37" t="s">
        <v>1890</v>
      </c>
      <c r="I384" s="37" t="s">
        <v>28</v>
      </c>
      <c r="J384" s="39" t="s">
        <v>1887</v>
      </c>
      <c r="K384" s="39" t="s">
        <v>250</v>
      </c>
      <c r="L384" s="44">
        <v>14</v>
      </c>
      <c r="M384" s="44" t="s">
        <v>64</v>
      </c>
      <c r="N384" s="42"/>
      <c r="O384" s="45" t="s">
        <v>69</v>
      </c>
      <c r="P384" s="36" t="s">
        <v>70</v>
      </c>
      <c r="Q384" s="36" t="s">
        <v>71</v>
      </c>
    </row>
    <row r="385" ht="36" spans="1:17">
      <c r="A385" s="37" t="s">
        <v>35</v>
      </c>
      <c r="B385" s="37" t="s">
        <v>523</v>
      </c>
      <c r="C385" s="37" t="s">
        <v>1897</v>
      </c>
      <c r="D385" s="37" t="s">
        <v>1898</v>
      </c>
      <c r="E385" s="37" t="s">
        <v>59</v>
      </c>
      <c r="F385" s="37" t="s">
        <v>162</v>
      </c>
      <c r="G385" s="37" t="s">
        <v>28</v>
      </c>
      <c r="H385" s="37" t="s">
        <v>1890</v>
      </c>
      <c r="I385" s="37" t="s">
        <v>28</v>
      </c>
      <c r="J385" s="39" t="s">
        <v>1887</v>
      </c>
      <c r="K385" s="39" t="s">
        <v>250</v>
      </c>
      <c r="L385" s="44">
        <v>56</v>
      </c>
      <c r="M385" s="44" t="s">
        <v>105</v>
      </c>
      <c r="N385" s="42"/>
      <c r="O385" s="45" t="s">
        <v>69</v>
      </c>
      <c r="P385" s="36" t="s">
        <v>70</v>
      </c>
      <c r="Q385" s="36" t="s">
        <v>71</v>
      </c>
    </row>
    <row r="386" ht="36" spans="1:17">
      <c r="A386" s="37" t="s">
        <v>35</v>
      </c>
      <c r="B386" s="37" t="s">
        <v>523</v>
      </c>
      <c r="C386" s="37" t="s">
        <v>1899</v>
      </c>
      <c r="D386" s="37" t="s">
        <v>1900</v>
      </c>
      <c r="E386" s="37" t="s">
        <v>59</v>
      </c>
      <c r="F386" s="37" t="s">
        <v>162</v>
      </c>
      <c r="G386" s="37" t="s">
        <v>28</v>
      </c>
      <c r="H386" s="37" t="s">
        <v>1890</v>
      </c>
      <c r="I386" s="37" t="s">
        <v>28</v>
      </c>
      <c r="J386" s="39" t="s">
        <v>1887</v>
      </c>
      <c r="K386" s="39" t="s">
        <v>250</v>
      </c>
      <c r="L386" s="44">
        <v>28</v>
      </c>
      <c r="M386" s="44" t="s">
        <v>44</v>
      </c>
      <c r="N386" s="42"/>
      <c r="O386" s="45" t="s">
        <v>69</v>
      </c>
      <c r="P386" s="36" t="s">
        <v>70</v>
      </c>
      <c r="Q386" s="36" t="s">
        <v>71</v>
      </c>
    </row>
    <row r="387" ht="36" spans="1:17">
      <c r="A387" s="37" t="s">
        <v>35</v>
      </c>
      <c r="B387" s="37" t="s">
        <v>523</v>
      </c>
      <c r="C387" s="37" t="s">
        <v>1904</v>
      </c>
      <c r="D387" s="37" t="s">
        <v>1905</v>
      </c>
      <c r="E387" s="37" t="s">
        <v>59</v>
      </c>
      <c r="F387" s="37" t="s">
        <v>162</v>
      </c>
      <c r="G387" s="37" t="s">
        <v>28</v>
      </c>
      <c r="H387" s="37" t="s">
        <v>1906</v>
      </c>
      <c r="I387" s="37" t="s">
        <v>28</v>
      </c>
      <c r="J387" s="39" t="s">
        <v>1887</v>
      </c>
      <c r="K387" s="39" t="s">
        <v>250</v>
      </c>
      <c r="L387" s="44">
        <v>14</v>
      </c>
      <c r="M387" s="44" t="s">
        <v>64</v>
      </c>
      <c r="N387" s="42"/>
      <c r="O387" s="45" t="s">
        <v>69</v>
      </c>
      <c r="P387" s="36" t="s">
        <v>70</v>
      </c>
      <c r="Q387" s="36" t="s">
        <v>71</v>
      </c>
    </row>
    <row r="388" ht="36" spans="1:17">
      <c r="A388" s="37" t="s">
        <v>35</v>
      </c>
      <c r="B388" s="37" t="s">
        <v>523</v>
      </c>
      <c r="C388" s="37" t="s">
        <v>1907</v>
      </c>
      <c r="D388" s="37" t="s">
        <v>1908</v>
      </c>
      <c r="E388" s="37" t="s">
        <v>59</v>
      </c>
      <c r="F388" s="37" t="s">
        <v>162</v>
      </c>
      <c r="G388" s="37" t="s">
        <v>28</v>
      </c>
      <c r="H388" s="37" t="s">
        <v>1906</v>
      </c>
      <c r="I388" s="37" t="s">
        <v>28</v>
      </c>
      <c r="J388" s="39" t="s">
        <v>1887</v>
      </c>
      <c r="K388" s="39" t="s">
        <v>250</v>
      </c>
      <c r="L388" s="44">
        <v>56</v>
      </c>
      <c r="M388" s="44" t="s">
        <v>44</v>
      </c>
      <c r="N388" s="42"/>
      <c r="O388" s="45" t="s">
        <v>69</v>
      </c>
      <c r="P388" s="36" t="s">
        <v>70</v>
      </c>
      <c r="Q388" s="36" t="s">
        <v>71</v>
      </c>
    </row>
    <row r="389" ht="36" spans="1:17">
      <c r="A389" s="37" t="s">
        <v>35</v>
      </c>
      <c r="B389" s="37" t="s">
        <v>523</v>
      </c>
      <c r="C389" s="37" t="s">
        <v>1911</v>
      </c>
      <c r="D389" s="37" t="s">
        <v>1912</v>
      </c>
      <c r="E389" s="37" t="s">
        <v>59</v>
      </c>
      <c r="F389" s="37" t="s">
        <v>162</v>
      </c>
      <c r="G389" s="37" t="s">
        <v>28</v>
      </c>
      <c r="H389" s="37" t="s">
        <v>1906</v>
      </c>
      <c r="I389" s="37" t="s">
        <v>28</v>
      </c>
      <c r="J389" s="39" t="s">
        <v>1887</v>
      </c>
      <c r="K389" s="39" t="s">
        <v>250</v>
      </c>
      <c r="L389" s="44">
        <v>54</v>
      </c>
      <c r="M389" s="44" t="s">
        <v>105</v>
      </c>
      <c r="N389" s="42"/>
      <c r="O389" s="45" t="s">
        <v>69</v>
      </c>
      <c r="P389" s="36" t="s">
        <v>70</v>
      </c>
      <c r="Q389" s="36" t="s">
        <v>71</v>
      </c>
    </row>
    <row r="390" ht="27" spans="1:17">
      <c r="A390" s="37" t="s">
        <v>72</v>
      </c>
      <c r="B390" s="37" t="s">
        <v>735</v>
      </c>
      <c r="C390" s="37" t="s">
        <v>1923</v>
      </c>
      <c r="D390" s="37" t="s">
        <v>1924</v>
      </c>
      <c r="E390" s="37" t="s">
        <v>39</v>
      </c>
      <c r="F390" s="37" t="s">
        <v>60</v>
      </c>
      <c r="G390" s="37" t="s">
        <v>41</v>
      </c>
      <c r="H390" s="37" t="s">
        <v>1925</v>
      </c>
      <c r="I390" s="37" t="s">
        <v>41</v>
      </c>
      <c r="J390" s="37" t="s">
        <v>1926</v>
      </c>
      <c r="K390" s="37" t="s">
        <v>496</v>
      </c>
      <c r="L390" s="44">
        <v>36</v>
      </c>
      <c r="M390" s="44" t="s">
        <v>44</v>
      </c>
      <c r="N390" s="42"/>
      <c r="O390" s="47" t="s">
        <v>69</v>
      </c>
      <c r="P390" s="36" t="s">
        <v>70</v>
      </c>
      <c r="Q390" s="36" t="s">
        <v>71</v>
      </c>
    </row>
    <row r="391" ht="54" spans="1:17">
      <c r="A391" s="37" t="s">
        <v>72</v>
      </c>
      <c r="B391" s="37" t="s">
        <v>1917</v>
      </c>
      <c r="C391" s="37" t="s">
        <v>1930</v>
      </c>
      <c r="D391" s="37" t="s">
        <v>1931</v>
      </c>
      <c r="E391" s="37" t="s">
        <v>59</v>
      </c>
      <c r="F391" s="37" t="s">
        <v>27</v>
      </c>
      <c r="G391" s="37" t="s">
        <v>28</v>
      </c>
      <c r="H391" s="37" t="s">
        <v>1929</v>
      </c>
      <c r="I391" s="37" t="s">
        <v>28</v>
      </c>
      <c r="J391" s="37" t="s">
        <v>1921</v>
      </c>
      <c r="K391" s="37" t="s">
        <v>733</v>
      </c>
      <c r="L391" s="44">
        <v>4</v>
      </c>
      <c r="M391" s="44" t="s">
        <v>64</v>
      </c>
      <c r="N391" s="42"/>
      <c r="O391" s="46" t="s">
        <v>421</v>
      </c>
      <c r="P391" s="48" t="s">
        <v>423</v>
      </c>
      <c r="Q391" s="48" t="s">
        <v>424</v>
      </c>
    </row>
    <row r="392" ht="54" spans="1:17">
      <c r="A392" s="37" t="s">
        <v>72</v>
      </c>
      <c r="B392" s="37" t="s">
        <v>1917</v>
      </c>
      <c r="C392" s="37" t="s">
        <v>1933</v>
      </c>
      <c r="D392" s="37" t="s">
        <v>1934</v>
      </c>
      <c r="E392" s="37" t="s">
        <v>59</v>
      </c>
      <c r="F392" s="37" t="s">
        <v>27</v>
      </c>
      <c r="G392" s="37" t="s">
        <v>28</v>
      </c>
      <c r="H392" s="37" t="s">
        <v>1929</v>
      </c>
      <c r="I392" s="37" t="s">
        <v>28</v>
      </c>
      <c r="J392" s="37" t="s">
        <v>1921</v>
      </c>
      <c r="K392" s="37" t="s">
        <v>733</v>
      </c>
      <c r="L392" s="44">
        <v>16</v>
      </c>
      <c r="M392" s="44" t="s">
        <v>64</v>
      </c>
      <c r="N392" s="42"/>
      <c r="O392" s="46" t="s">
        <v>421</v>
      </c>
      <c r="P392" s="48" t="s">
        <v>423</v>
      </c>
      <c r="Q392" s="48" t="s">
        <v>424</v>
      </c>
    </row>
    <row r="393" ht="54" spans="1:17">
      <c r="A393" s="37" t="s">
        <v>72</v>
      </c>
      <c r="B393" s="37" t="s">
        <v>1917</v>
      </c>
      <c r="C393" s="37" t="s">
        <v>1935</v>
      </c>
      <c r="D393" s="37" t="s">
        <v>1936</v>
      </c>
      <c r="E393" s="37" t="s">
        <v>59</v>
      </c>
      <c r="F393" s="37" t="s">
        <v>27</v>
      </c>
      <c r="G393" s="37" t="s">
        <v>28</v>
      </c>
      <c r="H393" s="37" t="s">
        <v>1929</v>
      </c>
      <c r="I393" s="37" t="s">
        <v>28</v>
      </c>
      <c r="J393" s="37" t="s">
        <v>1921</v>
      </c>
      <c r="K393" s="37" t="s">
        <v>733</v>
      </c>
      <c r="L393" s="44">
        <v>16</v>
      </c>
      <c r="M393" s="44" t="s">
        <v>64</v>
      </c>
      <c r="N393" s="42"/>
      <c r="O393" s="46" t="s">
        <v>421</v>
      </c>
      <c r="P393" s="48" t="s">
        <v>423</v>
      </c>
      <c r="Q393" s="48" t="s">
        <v>424</v>
      </c>
    </row>
    <row r="394" ht="54" spans="1:17">
      <c r="A394" s="37" t="s">
        <v>72</v>
      </c>
      <c r="B394" s="37" t="s">
        <v>1917</v>
      </c>
      <c r="C394" s="37" t="s">
        <v>1937</v>
      </c>
      <c r="D394" s="37" t="s">
        <v>1938</v>
      </c>
      <c r="E394" s="37" t="s">
        <v>59</v>
      </c>
      <c r="F394" s="37" t="s">
        <v>27</v>
      </c>
      <c r="G394" s="37" t="s">
        <v>28</v>
      </c>
      <c r="H394" s="37" t="s">
        <v>1929</v>
      </c>
      <c r="I394" s="37" t="s">
        <v>28</v>
      </c>
      <c r="J394" s="37" t="s">
        <v>1921</v>
      </c>
      <c r="K394" s="37" t="s">
        <v>733</v>
      </c>
      <c r="L394" s="44">
        <v>12</v>
      </c>
      <c r="M394" s="44" t="s">
        <v>44</v>
      </c>
      <c r="N394" s="42"/>
      <c r="O394" s="46" t="s">
        <v>421</v>
      </c>
      <c r="P394" s="48" t="s">
        <v>423</v>
      </c>
      <c r="Q394" s="48" t="s">
        <v>424</v>
      </c>
    </row>
    <row r="395" ht="54" spans="1:17">
      <c r="A395" s="37" t="s">
        <v>72</v>
      </c>
      <c r="B395" s="37" t="s">
        <v>1917</v>
      </c>
      <c r="C395" s="37" t="s">
        <v>1942</v>
      </c>
      <c r="D395" s="37" t="s">
        <v>1943</v>
      </c>
      <c r="E395" s="37" t="s">
        <v>59</v>
      </c>
      <c r="F395" s="37" t="s">
        <v>27</v>
      </c>
      <c r="G395" s="37" t="s">
        <v>28</v>
      </c>
      <c r="H395" s="37" t="s">
        <v>1929</v>
      </c>
      <c r="I395" s="37" t="s">
        <v>28</v>
      </c>
      <c r="J395" s="37" t="s">
        <v>1921</v>
      </c>
      <c r="K395" s="37" t="s">
        <v>733</v>
      </c>
      <c r="L395" s="44">
        <v>68</v>
      </c>
      <c r="M395" s="44" t="s">
        <v>105</v>
      </c>
      <c r="N395" s="42"/>
      <c r="O395" s="46" t="s">
        <v>421</v>
      </c>
      <c r="P395" s="48" t="s">
        <v>423</v>
      </c>
      <c r="Q395" s="48" t="s">
        <v>424</v>
      </c>
    </row>
    <row r="396" ht="54" spans="1:17">
      <c r="A396" s="37" t="s">
        <v>72</v>
      </c>
      <c r="B396" s="37" t="s">
        <v>1917</v>
      </c>
      <c r="C396" s="37" t="s">
        <v>1944</v>
      </c>
      <c r="D396" s="37" t="s">
        <v>1945</v>
      </c>
      <c r="E396" s="37" t="s">
        <v>59</v>
      </c>
      <c r="F396" s="37" t="s">
        <v>27</v>
      </c>
      <c r="G396" s="37" t="s">
        <v>28</v>
      </c>
      <c r="H396" s="37" t="s">
        <v>1929</v>
      </c>
      <c r="I396" s="37" t="s">
        <v>28</v>
      </c>
      <c r="J396" s="37" t="s">
        <v>1921</v>
      </c>
      <c r="K396" s="37" t="s">
        <v>733</v>
      </c>
      <c r="L396" s="44"/>
      <c r="M396" s="44" t="s">
        <v>44</v>
      </c>
      <c r="N396" s="42"/>
      <c r="O396" s="46" t="s">
        <v>421</v>
      </c>
      <c r="P396" s="48" t="s">
        <v>423</v>
      </c>
      <c r="Q396" s="48" t="s">
        <v>424</v>
      </c>
    </row>
    <row r="397" ht="54" spans="1:17">
      <c r="A397" s="37" t="s">
        <v>72</v>
      </c>
      <c r="B397" s="37" t="s">
        <v>1917</v>
      </c>
      <c r="C397" s="37" t="s">
        <v>1946</v>
      </c>
      <c r="D397" s="37" t="s">
        <v>1947</v>
      </c>
      <c r="E397" s="37" t="s">
        <v>59</v>
      </c>
      <c r="F397" s="37" t="s">
        <v>27</v>
      </c>
      <c r="G397" s="37" t="s">
        <v>28</v>
      </c>
      <c r="H397" s="37" t="s">
        <v>1948</v>
      </c>
      <c r="I397" s="37" t="s">
        <v>28</v>
      </c>
      <c r="J397" s="37" t="s">
        <v>1921</v>
      </c>
      <c r="K397" s="37" t="s">
        <v>733</v>
      </c>
      <c r="L397" s="44">
        <v>24</v>
      </c>
      <c r="M397" s="44" t="s">
        <v>44</v>
      </c>
      <c r="N397" s="42"/>
      <c r="O397" s="46" t="s">
        <v>421</v>
      </c>
      <c r="P397" s="48" t="s">
        <v>423</v>
      </c>
      <c r="Q397" s="48" t="s">
        <v>424</v>
      </c>
    </row>
    <row r="398" ht="54" spans="1:17">
      <c r="A398" s="37" t="s">
        <v>72</v>
      </c>
      <c r="B398" s="37" t="s">
        <v>1917</v>
      </c>
      <c r="C398" s="37" t="s">
        <v>1949</v>
      </c>
      <c r="D398" s="37" t="s">
        <v>1950</v>
      </c>
      <c r="E398" s="37" t="s">
        <v>59</v>
      </c>
      <c r="F398" s="37" t="s">
        <v>27</v>
      </c>
      <c r="G398" s="37" t="s">
        <v>28</v>
      </c>
      <c r="H398" s="37" t="s">
        <v>1948</v>
      </c>
      <c r="I398" s="37" t="s">
        <v>28</v>
      </c>
      <c r="J398" s="37" t="s">
        <v>1921</v>
      </c>
      <c r="K398" s="37" t="s">
        <v>733</v>
      </c>
      <c r="L398" s="44">
        <v>24</v>
      </c>
      <c r="M398" s="44" t="s">
        <v>44</v>
      </c>
      <c r="N398" s="42"/>
      <c r="O398" s="46" t="s">
        <v>421</v>
      </c>
      <c r="P398" s="48" t="s">
        <v>423</v>
      </c>
      <c r="Q398" s="48" t="s">
        <v>424</v>
      </c>
    </row>
    <row r="399" ht="54" spans="1:17">
      <c r="A399" s="37" t="s">
        <v>72</v>
      </c>
      <c r="B399" s="37" t="s">
        <v>1917</v>
      </c>
      <c r="C399" s="37" t="s">
        <v>1951</v>
      </c>
      <c r="D399" s="37" t="s">
        <v>1952</v>
      </c>
      <c r="E399" s="37" t="s">
        <v>59</v>
      </c>
      <c r="F399" s="37" t="s">
        <v>27</v>
      </c>
      <c r="G399" s="37" t="s">
        <v>28</v>
      </c>
      <c r="H399" s="37" t="s">
        <v>1948</v>
      </c>
      <c r="I399" s="37" t="s">
        <v>28</v>
      </c>
      <c r="J399" s="37" t="s">
        <v>1921</v>
      </c>
      <c r="K399" s="37" t="s">
        <v>733</v>
      </c>
      <c r="L399" s="44">
        <v>68</v>
      </c>
      <c r="M399" s="44" t="s">
        <v>105</v>
      </c>
      <c r="N399" s="42"/>
      <c r="O399" s="46" t="s">
        <v>421</v>
      </c>
      <c r="P399" s="48" t="s">
        <v>423</v>
      </c>
      <c r="Q399" s="48" t="s">
        <v>424</v>
      </c>
    </row>
    <row r="400" ht="54" spans="1:17">
      <c r="A400" s="37" t="s">
        <v>72</v>
      </c>
      <c r="B400" s="37" t="s">
        <v>1917</v>
      </c>
      <c r="C400" s="37" t="s">
        <v>1955</v>
      </c>
      <c r="D400" s="37" t="s">
        <v>1956</v>
      </c>
      <c r="E400" s="37" t="s">
        <v>59</v>
      </c>
      <c r="F400" s="37" t="s">
        <v>27</v>
      </c>
      <c r="G400" s="37" t="s">
        <v>28</v>
      </c>
      <c r="H400" s="37" t="s">
        <v>1948</v>
      </c>
      <c r="I400" s="37" t="s">
        <v>28</v>
      </c>
      <c r="J400" s="37" t="s">
        <v>1921</v>
      </c>
      <c r="K400" s="37" t="s">
        <v>733</v>
      </c>
      <c r="L400" s="44">
        <v>4</v>
      </c>
      <c r="M400" s="44" t="s">
        <v>64</v>
      </c>
      <c r="N400" s="42"/>
      <c r="O400" s="46" t="s">
        <v>421</v>
      </c>
      <c r="P400" s="48" t="s">
        <v>423</v>
      </c>
      <c r="Q400" s="48" t="s">
        <v>424</v>
      </c>
    </row>
    <row r="401" ht="54" spans="1:17">
      <c r="A401" s="37" t="s">
        <v>72</v>
      </c>
      <c r="B401" s="37" t="s">
        <v>1917</v>
      </c>
      <c r="C401" s="37" t="s">
        <v>1957</v>
      </c>
      <c r="D401" s="37" t="s">
        <v>1958</v>
      </c>
      <c r="E401" s="37" t="s">
        <v>59</v>
      </c>
      <c r="F401" s="37" t="s">
        <v>27</v>
      </c>
      <c r="G401" s="37" t="s">
        <v>28</v>
      </c>
      <c r="H401" s="37" t="s">
        <v>1948</v>
      </c>
      <c r="I401" s="37" t="s">
        <v>28</v>
      </c>
      <c r="J401" s="37" t="s">
        <v>1921</v>
      </c>
      <c r="K401" s="37" t="s">
        <v>733</v>
      </c>
      <c r="L401" s="44">
        <v>68</v>
      </c>
      <c r="M401" s="44" t="s">
        <v>105</v>
      </c>
      <c r="N401" s="42"/>
      <c r="O401" s="46" t="s">
        <v>421</v>
      </c>
      <c r="P401" s="48" t="s">
        <v>423</v>
      </c>
      <c r="Q401" s="48" t="s">
        <v>424</v>
      </c>
    </row>
    <row r="402" ht="54" spans="1:17">
      <c r="A402" s="37" t="s">
        <v>72</v>
      </c>
      <c r="B402" s="37" t="s">
        <v>1917</v>
      </c>
      <c r="C402" s="37" t="s">
        <v>1959</v>
      </c>
      <c r="D402" s="37" t="s">
        <v>1960</v>
      </c>
      <c r="E402" s="37" t="s">
        <v>59</v>
      </c>
      <c r="F402" s="37" t="s">
        <v>27</v>
      </c>
      <c r="G402" s="37" t="s">
        <v>28</v>
      </c>
      <c r="H402" s="37" t="s">
        <v>1948</v>
      </c>
      <c r="I402" s="37" t="s">
        <v>28</v>
      </c>
      <c r="J402" s="37" t="s">
        <v>1921</v>
      </c>
      <c r="K402" s="37" t="s">
        <v>733</v>
      </c>
      <c r="L402" s="44">
        <v>4</v>
      </c>
      <c r="M402" s="44" t="s">
        <v>64</v>
      </c>
      <c r="N402" s="42"/>
      <c r="O402" s="46" t="s">
        <v>421</v>
      </c>
      <c r="P402" s="48" t="s">
        <v>423</v>
      </c>
      <c r="Q402" s="48" t="s">
        <v>424</v>
      </c>
    </row>
    <row r="403" ht="54" spans="1:17">
      <c r="A403" s="37" t="s">
        <v>72</v>
      </c>
      <c r="B403" s="37" t="s">
        <v>1917</v>
      </c>
      <c r="C403" s="37" t="s">
        <v>1963</v>
      </c>
      <c r="D403" s="37" t="s">
        <v>1964</v>
      </c>
      <c r="E403" s="37" t="s">
        <v>59</v>
      </c>
      <c r="F403" s="37" t="s">
        <v>27</v>
      </c>
      <c r="G403" s="37" t="s">
        <v>28</v>
      </c>
      <c r="H403" s="37" t="s">
        <v>1948</v>
      </c>
      <c r="I403" s="37" t="s">
        <v>28</v>
      </c>
      <c r="J403" s="37" t="s">
        <v>1921</v>
      </c>
      <c r="K403" s="37" t="s">
        <v>733</v>
      </c>
      <c r="L403" s="44">
        <v>66</v>
      </c>
      <c r="M403" s="44" t="s">
        <v>105</v>
      </c>
      <c r="N403" s="42"/>
      <c r="O403" s="46" t="s">
        <v>421</v>
      </c>
      <c r="P403" s="48" t="s">
        <v>423</v>
      </c>
      <c r="Q403" s="48" t="s">
        <v>424</v>
      </c>
    </row>
    <row r="404" ht="36" spans="1:17">
      <c r="A404" s="37" t="s">
        <v>22</v>
      </c>
      <c r="B404" s="37" t="s">
        <v>46</v>
      </c>
      <c r="C404" s="37" t="s">
        <v>1965</v>
      </c>
      <c r="D404" s="37" t="s">
        <v>1966</v>
      </c>
      <c r="E404" s="37" t="s">
        <v>59</v>
      </c>
      <c r="F404" s="37" t="s">
        <v>301</v>
      </c>
      <c r="G404" s="37" t="s">
        <v>28</v>
      </c>
      <c r="H404" s="37" t="s">
        <v>1967</v>
      </c>
      <c r="I404" s="37" t="s">
        <v>28</v>
      </c>
      <c r="J404" s="37" t="s">
        <v>1968</v>
      </c>
      <c r="K404" s="39" t="s">
        <v>555</v>
      </c>
      <c r="L404" s="44">
        <v>24</v>
      </c>
      <c r="M404" s="44" t="s">
        <v>44</v>
      </c>
      <c r="N404" s="42"/>
      <c r="O404" s="45" t="s">
        <v>69</v>
      </c>
      <c r="P404" s="36" t="s">
        <v>70</v>
      </c>
      <c r="Q404" s="36" t="s">
        <v>71</v>
      </c>
    </row>
    <row r="405" ht="36" spans="1:17">
      <c r="A405" s="37" t="s">
        <v>85</v>
      </c>
      <c r="B405" s="37" t="s">
        <v>86</v>
      </c>
      <c r="C405" s="37" t="s">
        <v>1970</v>
      </c>
      <c r="D405" s="37" t="s">
        <v>1971</v>
      </c>
      <c r="E405" s="37" t="s">
        <v>26</v>
      </c>
      <c r="F405" s="37" t="s">
        <v>76</v>
      </c>
      <c r="G405" s="37" t="s">
        <v>28</v>
      </c>
      <c r="H405" s="37" t="s">
        <v>1972</v>
      </c>
      <c r="I405" s="37" t="s">
        <v>28</v>
      </c>
      <c r="J405" s="37" t="s">
        <v>1973</v>
      </c>
      <c r="K405" s="37" t="s">
        <v>462</v>
      </c>
      <c r="L405" s="44">
        <v>24</v>
      </c>
      <c r="M405" s="44"/>
      <c r="N405" s="42"/>
      <c r="O405" s="47" t="s">
        <v>69</v>
      </c>
      <c r="P405" s="36" t="s">
        <v>70</v>
      </c>
      <c r="Q405" s="36" t="s">
        <v>71</v>
      </c>
    </row>
    <row r="406" ht="54" spans="1:17">
      <c r="A406" s="37" t="s">
        <v>393</v>
      </c>
      <c r="B406" s="37" t="s">
        <v>844</v>
      </c>
      <c r="C406" s="37" t="s">
        <v>1990</v>
      </c>
      <c r="D406" s="37" t="s">
        <v>1991</v>
      </c>
      <c r="E406" s="37" t="s">
        <v>59</v>
      </c>
      <c r="F406" s="37" t="s">
        <v>238</v>
      </c>
      <c r="G406" s="37" t="s">
        <v>28</v>
      </c>
      <c r="H406" s="37" t="s">
        <v>1992</v>
      </c>
      <c r="I406" s="37" t="s">
        <v>28</v>
      </c>
      <c r="J406" s="37" t="s">
        <v>1993</v>
      </c>
      <c r="K406" s="37" t="s">
        <v>52</v>
      </c>
      <c r="L406" s="44">
        <v>16</v>
      </c>
      <c r="M406" s="44" t="s">
        <v>64</v>
      </c>
      <c r="N406" s="42"/>
      <c r="O406" s="46" t="s">
        <v>421</v>
      </c>
      <c r="P406" s="48" t="s">
        <v>423</v>
      </c>
      <c r="Q406" s="48" t="s">
        <v>424</v>
      </c>
    </row>
    <row r="407" ht="54" spans="1:17">
      <c r="A407" s="37" t="s">
        <v>393</v>
      </c>
      <c r="B407" s="37" t="s">
        <v>844</v>
      </c>
      <c r="C407" s="37" t="s">
        <v>1995</v>
      </c>
      <c r="D407" s="37" t="s">
        <v>1996</v>
      </c>
      <c r="E407" s="37" t="s">
        <v>59</v>
      </c>
      <c r="F407" s="37" t="s">
        <v>238</v>
      </c>
      <c r="G407" s="37" t="s">
        <v>28</v>
      </c>
      <c r="H407" s="37" t="s">
        <v>1992</v>
      </c>
      <c r="I407" s="37" t="s">
        <v>28</v>
      </c>
      <c r="J407" s="37" t="s">
        <v>1993</v>
      </c>
      <c r="K407" s="37" t="s">
        <v>52</v>
      </c>
      <c r="L407" s="44">
        <v>42</v>
      </c>
      <c r="M407" s="44" t="s">
        <v>105</v>
      </c>
      <c r="N407" s="42"/>
      <c r="O407" s="46" t="s">
        <v>421</v>
      </c>
      <c r="P407" s="48" t="s">
        <v>423</v>
      </c>
      <c r="Q407" s="48" t="s">
        <v>424</v>
      </c>
    </row>
    <row r="408" ht="54" spans="1:17">
      <c r="A408" s="37" t="s">
        <v>393</v>
      </c>
      <c r="B408" s="37" t="s">
        <v>844</v>
      </c>
      <c r="C408" s="37" t="s">
        <v>1998</v>
      </c>
      <c r="D408" s="37" t="s">
        <v>1999</v>
      </c>
      <c r="E408" s="37" t="s">
        <v>59</v>
      </c>
      <c r="F408" s="37" t="s">
        <v>238</v>
      </c>
      <c r="G408" s="37" t="s">
        <v>28</v>
      </c>
      <c r="H408" s="37" t="s">
        <v>1992</v>
      </c>
      <c r="I408" s="37" t="s">
        <v>28</v>
      </c>
      <c r="J408" s="37" t="s">
        <v>1993</v>
      </c>
      <c r="K408" s="37" t="s">
        <v>52</v>
      </c>
      <c r="L408" s="44">
        <v>40</v>
      </c>
      <c r="M408" s="44" t="s">
        <v>105</v>
      </c>
      <c r="N408" s="42"/>
      <c r="O408" s="46" t="s">
        <v>421</v>
      </c>
      <c r="P408" s="48" t="s">
        <v>423</v>
      </c>
      <c r="Q408" s="48" t="s">
        <v>424</v>
      </c>
    </row>
    <row r="409" ht="54" spans="1:17">
      <c r="A409" s="37" t="s">
        <v>393</v>
      </c>
      <c r="B409" s="37" t="s">
        <v>844</v>
      </c>
      <c r="C409" s="37" t="s">
        <v>2001</v>
      </c>
      <c r="D409" s="37" t="s">
        <v>2002</v>
      </c>
      <c r="E409" s="37" t="s">
        <v>59</v>
      </c>
      <c r="F409" s="37" t="s">
        <v>238</v>
      </c>
      <c r="G409" s="37" t="s">
        <v>28</v>
      </c>
      <c r="H409" s="37" t="s">
        <v>1992</v>
      </c>
      <c r="I409" s="37" t="s">
        <v>28</v>
      </c>
      <c r="J409" s="37" t="s">
        <v>1993</v>
      </c>
      <c r="K409" s="37" t="s">
        <v>52</v>
      </c>
      <c r="L409" s="44">
        <v>22</v>
      </c>
      <c r="M409" s="44" t="s">
        <v>44</v>
      </c>
      <c r="N409" s="42"/>
      <c r="O409" s="46" t="s">
        <v>421</v>
      </c>
      <c r="P409" s="48" t="s">
        <v>423</v>
      </c>
      <c r="Q409" s="48" t="s">
        <v>424</v>
      </c>
    </row>
    <row r="410" ht="54" spans="1:17">
      <c r="A410" s="37" t="s">
        <v>393</v>
      </c>
      <c r="B410" s="37" t="s">
        <v>844</v>
      </c>
      <c r="C410" s="37" t="s">
        <v>2004</v>
      </c>
      <c r="D410" s="37" t="s">
        <v>2005</v>
      </c>
      <c r="E410" s="37" t="s">
        <v>59</v>
      </c>
      <c r="F410" s="37" t="s">
        <v>238</v>
      </c>
      <c r="G410" s="37" t="s">
        <v>28</v>
      </c>
      <c r="H410" s="37" t="s">
        <v>1992</v>
      </c>
      <c r="I410" s="37" t="s">
        <v>28</v>
      </c>
      <c r="J410" s="37" t="s">
        <v>1993</v>
      </c>
      <c r="K410" s="37" t="s">
        <v>52</v>
      </c>
      <c r="L410" s="44">
        <v>38</v>
      </c>
      <c r="M410" s="44" t="s">
        <v>105</v>
      </c>
      <c r="N410" s="42"/>
      <c r="O410" s="46" t="s">
        <v>421</v>
      </c>
      <c r="P410" s="48" t="s">
        <v>423</v>
      </c>
      <c r="Q410" s="48" t="s">
        <v>424</v>
      </c>
    </row>
    <row r="411" ht="54" spans="1:17">
      <c r="A411" s="37" t="s">
        <v>393</v>
      </c>
      <c r="B411" s="37" t="s">
        <v>844</v>
      </c>
      <c r="C411" s="37" t="s">
        <v>2007</v>
      </c>
      <c r="D411" s="37" t="s">
        <v>2008</v>
      </c>
      <c r="E411" s="37" t="s">
        <v>59</v>
      </c>
      <c r="F411" s="37" t="s">
        <v>238</v>
      </c>
      <c r="G411" s="37" t="s">
        <v>28</v>
      </c>
      <c r="H411" s="37" t="s">
        <v>1992</v>
      </c>
      <c r="I411" s="37" t="s">
        <v>28</v>
      </c>
      <c r="J411" s="37" t="s">
        <v>1993</v>
      </c>
      <c r="K411" s="37" t="s">
        <v>52</v>
      </c>
      <c r="L411" s="44"/>
      <c r="M411" s="44"/>
      <c r="N411" s="42"/>
      <c r="O411" s="46" t="s">
        <v>421</v>
      </c>
      <c r="P411" s="48" t="s">
        <v>423</v>
      </c>
      <c r="Q411" s="48" t="s">
        <v>424</v>
      </c>
    </row>
    <row r="412" ht="54" spans="1:17">
      <c r="A412" s="37" t="s">
        <v>393</v>
      </c>
      <c r="B412" s="37" t="s">
        <v>844</v>
      </c>
      <c r="C412" s="37" t="s">
        <v>2010</v>
      </c>
      <c r="D412" s="37" t="s">
        <v>2011</v>
      </c>
      <c r="E412" s="37" t="s">
        <v>59</v>
      </c>
      <c r="F412" s="37" t="s">
        <v>238</v>
      </c>
      <c r="G412" s="37" t="s">
        <v>28</v>
      </c>
      <c r="H412" s="37" t="s">
        <v>1992</v>
      </c>
      <c r="I412" s="37" t="s">
        <v>28</v>
      </c>
      <c r="J412" s="37" t="s">
        <v>1993</v>
      </c>
      <c r="K412" s="37" t="s">
        <v>52</v>
      </c>
      <c r="L412" s="44">
        <v>88</v>
      </c>
      <c r="M412" s="44" t="s">
        <v>53</v>
      </c>
      <c r="N412" s="42"/>
      <c r="O412" s="46" t="s">
        <v>421</v>
      </c>
      <c r="P412" s="48" t="s">
        <v>423</v>
      </c>
      <c r="Q412" s="48" t="s">
        <v>424</v>
      </c>
    </row>
    <row r="413" ht="54" spans="1:17">
      <c r="A413" s="37" t="s">
        <v>393</v>
      </c>
      <c r="B413" s="37" t="s">
        <v>844</v>
      </c>
      <c r="C413" s="37" t="s">
        <v>2013</v>
      </c>
      <c r="D413" s="37" t="s">
        <v>2014</v>
      </c>
      <c r="E413" s="37" t="s">
        <v>59</v>
      </c>
      <c r="F413" s="37" t="s">
        <v>238</v>
      </c>
      <c r="G413" s="37" t="s">
        <v>28</v>
      </c>
      <c r="H413" s="37" t="s">
        <v>1992</v>
      </c>
      <c r="I413" s="37" t="s">
        <v>28</v>
      </c>
      <c r="J413" s="37" t="s">
        <v>1993</v>
      </c>
      <c r="K413" s="37" t="s">
        <v>52</v>
      </c>
      <c r="L413" s="44">
        <v>2</v>
      </c>
      <c r="M413" s="44"/>
      <c r="N413" s="42"/>
      <c r="O413" s="46" t="s">
        <v>421</v>
      </c>
      <c r="P413" s="48" t="s">
        <v>423</v>
      </c>
      <c r="Q413" s="48" t="s">
        <v>424</v>
      </c>
    </row>
    <row r="414" ht="54" spans="1:16">
      <c r="A414" s="37" t="s">
        <v>55</v>
      </c>
      <c r="B414" s="37" t="s">
        <v>1486</v>
      </c>
      <c r="C414" s="37" t="s">
        <v>2021</v>
      </c>
      <c r="D414" s="37" t="s">
        <v>2022</v>
      </c>
      <c r="E414" s="37" t="s">
        <v>59</v>
      </c>
      <c r="F414" s="37" t="s">
        <v>49</v>
      </c>
      <c r="G414" s="37" t="s">
        <v>28</v>
      </c>
      <c r="H414" s="37" t="s">
        <v>2018</v>
      </c>
      <c r="I414" s="37" t="s">
        <v>28</v>
      </c>
      <c r="J414" s="37" t="s">
        <v>2019</v>
      </c>
      <c r="K414" s="33"/>
      <c r="L414" s="44">
        <v>36</v>
      </c>
      <c r="M414" s="44" t="s">
        <v>105</v>
      </c>
      <c r="N414" s="42"/>
      <c r="O414" s="45" t="s">
        <v>180</v>
      </c>
      <c r="P414" s="48" t="s">
        <v>182</v>
      </c>
    </row>
    <row r="415" ht="54" spans="1:17">
      <c r="A415" s="37" t="s">
        <v>55</v>
      </c>
      <c r="B415" s="37" t="s">
        <v>1486</v>
      </c>
      <c r="C415" s="37" t="s">
        <v>2023</v>
      </c>
      <c r="D415" s="37" t="s">
        <v>2024</v>
      </c>
      <c r="E415" s="37" t="s">
        <v>59</v>
      </c>
      <c r="F415" s="37" t="s">
        <v>2025</v>
      </c>
      <c r="G415" s="37" t="s">
        <v>28</v>
      </c>
      <c r="H415" s="37" t="s">
        <v>2026</v>
      </c>
      <c r="I415" s="37" t="s">
        <v>28</v>
      </c>
      <c r="J415" s="37" t="s">
        <v>2019</v>
      </c>
      <c r="K415" s="37" t="s">
        <v>1880</v>
      </c>
      <c r="L415" s="44">
        <v>90</v>
      </c>
      <c r="M415" s="44" t="s">
        <v>53</v>
      </c>
      <c r="N415" s="42"/>
      <c r="O415" s="45" t="s">
        <v>421</v>
      </c>
      <c r="P415" s="48" t="s">
        <v>423</v>
      </c>
      <c r="Q415" s="48" t="s">
        <v>424</v>
      </c>
    </row>
    <row r="416" ht="54" spans="1:17">
      <c r="A416" s="37" t="s">
        <v>22</v>
      </c>
      <c r="B416" s="37" t="s">
        <v>207</v>
      </c>
      <c r="C416" s="37" t="s">
        <v>2028</v>
      </c>
      <c r="D416" s="37" t="s">
        <v>2029</v>
      </c>
      <c r="E416" s="37" t="s">
        <v>59</v>
      </c>
      <c r="F416" s="37" t="s">
        <v>301</v>
      </c>
      <c r="G416" s="37" t="s">
        <v>28</v>
      </c>
      <c r="H416" s="37" t="s">
        <v>2030</v>
      </c>
      <c r="I416" s="37" t="s">
        <v>28</v>
      </c>
      <c r="J416" s="37" t="s">
        <v>212</v>
      </c>
      <c r="K416" s="37" t="s">
        <v>213</v>
      </c>
      <c r="L416" s="44">
        <v>76</v>
      </c>
      <c r="M416" s="44" t="s">
        <v>53</v>
      </c>
      <c r="N416" s="42"/>
      <c r="O416" s="46" t="s">
        <v>421</v>
      </c>
      <c r="P416" s="48" t="s">
        <v>423</v>
      </c>
      <c r="Q416" s="48" t="s">
        <v>424</v>
      </c>
    </row>
    <row r="417" ht="54" spans="1:17">
      <c r="A417" s="37" t="s">
        <v>22</v>
      </c>
      <c r="B417" s="37" t="s">
        <v>207</v>
      </c>
      <c r="C417" s="37" t="s">
        <v>2031</v>
      </c>
      <c r="D417" s="37" t="s">
        <v>2032</v>
      </c>
      <c r="E417" s="37" t="s">
        <v>59</v>
      </c>
      <c r="F417" s="37" t="s">
        <v>301</v>
      </c>
      <c r="G417" s="37" t="s">
        <v>28</v>
      </c>
      <c r="H417" s="37" t="s">
        <v>2030</v>
      </c>
      <c r="I417" s="37" t="s">
        <v>28</v>
      </c>
      <c r="J417" s="37" t="s">
        <v>212</v>
      </c>
      <c r="K417" s="37" t="s">
        <v>213</v>
      </c>
      <c r="L417" s="44">
        <v>18</v>
      </c>
      <c r="M417" s="44" t="s">
        <v>64</v>
      </c>
      <c r="N417" s="42"/>
      <c r="O417" s="46" t="s">
        <v>421</v>
      </c>
      <c r="P417" s="48" t="s">
        <v>423</v>
      </c>
      <c r="Q417" s="48" t="s">
        <v>424</v>
      </c>
    </row>
    <row r="418" ht="54" spans="1:17">
      <c r="A418" s="37" t="s">
        <v>22</v>
      </c>
      <c r="B418" s="37" t="s">
        <v>207</v>
      </c>
      <c r="C418" s="37" t="s">
        <v>2034</v>
      </c>
      <c r="D418" s="37" t="s">
        <v>2035</v>
      </c>
      <c r="E418" s="37" t="s">
        <v>59</v>
      </c>
      <c r="F418" s="37" t="s">
        <v>301</v>
      </c>
      <c r="G418" s="37" t="s">
        <v>28</v>
      </c>
      <c r="H418" s="37" t="s">
        <v>2030</v>
      </c>
      <c r="I418" s="37" t="s">
        <v>28</v>
      </c>
      <c r="J418" s="37" t="s">
        <v>212</v>
      </c>
      <c r="K418" s="37" t="s">
        <v>213</v>
      </c>
      <c r="L418" s="44">
        <v>58</v>
      </c>
      <c r="M418" s="44" t="s">
        <v>105</v>
      </c>
      <c r="N418" s="42"/>
      <c r="O418" s="46" t="s">
        <v>421</v>
      </c>
      <c r="P418" s="48" t="s">
        <v>423</v>
      </c>
      <c r="Q418" s="48" t="s">
        <v>424</v>
      </c>
    </row>
    <row r="419" ht="36" spans="1:17">
      <c r="A419" s="37" t="s">
        <v>22</v>
      </c>
      <c r="B419" s="37" t="s">
        <v>207</v>
      </c>
      <c r="C419" s="37" t="s">
        <v>2040</v>
      </c>
      <c r="D419" s="37" t="s">
        <v>2041</v>
      </c>
      <c r="E419" s="37" t="s">
        <v>59</v>
      </c>
      <c r="F419" s="37" t="s">
        <v>301</v>
      </c>
      <c r="G419" s="37" t="s">
        <v>28</v>
      </c>
      <c r="H419" s="37" t="s">
        <v>2030</v>
      </c>
      <c r="I419" s="37" t="s">
        <v>28</v>
      </c>
      <c r="J419" s="37" t="s">
        <v>212</v>
      </c>
      <c r="K419" s="37" t="s">
        <v>213</v>
      </c>
      <c r="L419" s="44">
        <v>64</v>
      </c>
      <c r="M419" s="44" t="s">
        <v>105</v>
      </c>
      <c r="N419" s="42"/>
      <c r="O419" s="46" t="s">
        <v>69</v>
      </c>
      <c r="P419" s="36" t="s">
        <v>70</v>
      </c>
      <c r="Q419" s="36" t="s">
        <v>71</v>
      </c>
    </row>
    <row r="420" ht="54" spans="1:17">
      <c r="A420" s="37" t="s">
        <v>22</v>
      </c>
      <c r="B420" s="37" t="s">
        <v>207</v>
      </c>
      <c r="C420" s="37" t="s">
        <v>2043</v>
      </c>
      <c r="D420" s="37" t="s">
        <v>2044</v>
      </c>
      <c r="E420" s="37" t="s">
        <v>59</v>
      </c>
      <c r="F420" s="37" t="s">
        <v>301</v>
      </c>
      <c r="G420" s="37" t="s">
        <v>28</v>
      </c>
      <c r="H420" s="37" t="s">
        <v>2030</v>
      </c>
      <c r="I420" s="37" t="s">
        <v>28</v>
      </c>
      <c r="J420" s="37" t="s">
        <v>212</v>
      </c>
      <c r="K420" s="37" t="s">
        <v>213</v>
      </c>
      <c r="L420" s="44">
        <v>41</v>
      </c>
      <c r="M420" s="44" t="s">
        <v>105</v>
      </c>
      <c r="N420" s="42"/>
      <c r="O420" s="46" t="s">
        <v>421</v>
      </c>
      <c r="P420" s="48" t="s">
        <v>423</v>
      </c>
      <c r="Q420" s="48" t="s">
        <v>424</v>
      </c>
    </row>
    <row r="421" ht="54" spans="1:17">
      <c r="A421" s="37" t="s">
        <v>22</v>
      </c>
      <c r="B421" s="37" t="s">
        <v>207</v>
      </c>
      <c r="C421" s="37" t="s">
        <v>2045</v>
      </c>
      <c r="D421" s="37" t="s">
        <v>2046</v>
      </c>
      <c r="E421" s="37" t="s">
        <v>59</v>
      </c>
      <c r="F421" s="37" t="s">
        <v>210</v>
      </c>
      <c r="G421" s="37" t="s">
        <v>28</v>
      </c>
      <c r="H421" s="37" t="s">
        <v>211</v>
      </c>
      <c r="I421" s="37" t="s">
        <v>28</v>
      </c>
      <c r="J421" s="37" t="s">
        <v>212</v>
      </c>
      <c r="K421" s="37" t="s">
        <v>213</v>
      </c>
      <c r="L421" s="44">
        <v>16</v>
      </c>
      <c r="M421" s="44" t="s">
        <v>64</v>
      </c>
      <c r="N421" s="42"/>
      <c r="O421" s="46" t="s">
        <v>421</v>
      </c>
      <c r="P421" s="48" t="s">
        <v>423</v>
      </c>
      <c r="Q421" s="48" t="s">
        <v>424</v>
      </c>
    </row>
    <row r="422" ht="54" spans="1:16">
      <c r="A422" s="37" t="s">
        <v>22</v>
      </c>
      <c r="B422" s="37" t="s">
        <v>207</v>
      </c>
      <c r="C422" s="37" t="s">
        <v>2048</v>
      </c>
      <c r="D422" s="37" t="s">
        <v>2049</v>
      </c>
      <c r="E422" s="37" t="s">
        <v>59</v>
      </c>
      <c r="F422" s="37" t="s">
        <v>210</v>
      </c>
      <c r="G422" s="37" t="s">
        <v>28</v>
      </c>
      <c r="H422" s="37" t="s">
        <v>211</v>
      </c>
      <c r="I422" s="37" t="s">
        <v>28</v>
      </c>
      <c r="J422" s="37" t="s">
        <v>212</v>
      </c>
      <c r="K422" s="37" t="s">
        <v>213</v>
      </c>
      <c r="L422" s="44">
        <v>64</v>
      </c>
      <c r="M422" s="44" t="s">
        <v>105</v>
      </c>
      <c r="N422" s="42"/>
      <c r="O422" s="46" t="s">
        <v>180</v>
      </c>
      <c r="P422" s="48" t="s">
        <v>182</v>
      </c>
    </row>
    <row r="423" ht="48" spans="1:17">
      <c r="A423" s="37" t="s">
        <v>72</v>
      </c>
      <c r="B423" s="37" t="s">
        <v>154</v>
      </c>
      <c r="C423" s="37" t="s">
        <v>2056</v>
      </c>
      <c r="D423" s="37" t="s">
        <v>2057</v>
      </c>
      <c r="E423" s="37" t="s">
        <v>59</v>
      </c>
      <c r="F423" s="37" t="s">
        <v>27</v>
      </c>
      <c r="G423" s="37" t="s">
        <v>28</v>
      </c>
      <c r="H423" s="37" t="s">
        <v>2058</v>
      </c>
      <c r="I423" s="37" t="s">
        <v>28</v>
      </c>
      <c r="J423" s="37" t="s">
        <v>2054</v>
      </c>
      <c r="K423" s="37" t="s">
        <v>43</v>
      </c>
      <c r="L423" s="44">
        <v>82</v>
      </c>
      <c r="M423" s="44" t="s">
        <v>53</v>
      </c>
      <c r="N423" s="42"/>
      <c r="O423" s="45" t="s">
        <v>69</v>
      </c>
      <c r="P423" s="36" t="s">
        <v>70</v>
      </c>
      <c r="Q423" s="36" t="s">
        <v>71</v>
      </c>
    </row>
    <row r="424" ht="48" spans="1:17">
      <c r="A424" s="37" t="s">
        <v>72</v>
      </c>
      <c r="B424" s="37" t="s">
        <v>154</v>
      </c>
      <c r="C424" s="37" t="s">
        <v>2061</v>
      </c>
      <c r="D424" s="37" t="s">
        <v>2062</v>
      </c>
      <c r="E424" s="37" t="s">
        <v>59</v>
      </c>
      <c r="F424" s="37" t="s">
        <v>27</v>
      </c>
      <c r="G424" s="37" t="s">
        <v>28</v>
      </c>
      <c r="H424" s="37" t="s">
        <v>2058</v>
      </c>
      <c r="I424" s="37" t="s">
        <v>28</v>
      </c>
      <c r="J424" s="37" t="s">
        <v>2054</v>
      </c>
      <c r="K424" s="37" t="s">
        <v>43</v>
      </c>
      <c r="L424" s="44">
        <v>64</v>
      </c>
      <c r="M424" s="44" t="s">
        <v>105</v>
      </c>
      <c r="N424" s="42"/>
      <c r="O424" s="45" t="s">
        <v>69</v>
      </c>
      <c r="P424" s="36" t="s">
        <v>70</v>
      </c>
      <c r="Q424" s="36" t="s">
        <v>71</v>
      </c>
    </row>
    <row r="425" ht="48" spans="1:17">
      <c r="A425" s="37" t="s">
        <v>72</v>
      </c>
      <c r="B425" s="37" t="s">
        <v>154</v>
      </c>
      <c r="C425" s="37" t="s">
        <v>2063</v>
      </c>
      <c r="D425" s="37" t="s">
        <v>2064</v>
      </c>
      <c r="E425" s="37" t="s">
        <v>59</v>
      </c>
      <c r="F425" s="37" t="s">
        <v>27</v>
      </c>
      <c r="G425" s="37" t="s">
        <v>28</v>
      </c>
      <c r="H425" s="37" t="s">
        <v>2058</v>
      </c>
      <c r="I425" s="37" t="s">
        <v>28</v>
      </c>
      <c r="J425" s="37" t="s">
        <v>2054</v>
      </c>
      <c r="K425" s="37" t="s">
        <v>43</v>
      </c>
      <c r="L425" s="44">
        <v>80</v>
      </c>
      <c r="M425" s="44" t="s">
        <v>53</v>
      </c>
      <c r="N425" s="42"/>
      <c r="O425" s="45" t="s">
        <v>69</v>
      </c>
      <c r="P425" s="36" t="s">
        <v>70</v>
      </c>
      <c r="Q425" s="36" t="s">
        <v>71</v>
      </c>
    </row>
    <row r="426" ht="48" spans="1:17">
      <c r="A426" s="37" t="s">
        <v>72</v>
      </c>
      <c r="B426" s="37" t="s">
        <v>154</v>
      </c>
      <c r="C426" s="37" t="s">
        <v>2065</v>
      </c>
      <c r="D426" s="37" t="s">
        <v>2066</v>
      </c>
      <c r="E426" s="37" t="s">
        <v>59</v>
      </c>
      <c r="F426" s="37" t="s">
        <v>27</v>
      </c>
      <c r="G426" s="37" t="s">
        <v>28</v>
      </c>
      <c r="H426" s="39" t="s">
        <v>897</v>
      </c>
      <c r="I426" s="37" t="s">
        <v>28</v>
      </c>
      <c r="J426" s="39" t="s">
        <v>158</v>
      </c>
      <c r="K426" s="37" t="s">
        <v>43</v>
      </c>
      <c r="L426" s="44">
        <v>42</v>
      </c>
      <c r="M426" s="44" t="s">
        <v>105</v>
      </c>
      <c r="N426" s="42"/>
      <c r="O426" s="45" t="s">
        <v>69</v>
      </c>
      <c r="P426" s="36" t="s">
        <v>70</v>
      </c>
      <c r="Q426" s="36" t="s">
        <v>71</v>
      </c>
    </row>
    <row r="427" ht="48" spans="1:17">
      <c r="A427" s="37" t="s">
        <v>72</v>
      </c>
      <c r="B427" s="37" t="s">
        <v>154</v>
      </c>
      <c r="C427" s="37" t="s">
        <v>2067</v>
      </c>
      <c r="D427" s="37" t="s">
        <v>2068</v>
      </c>
      <c r="E427" s="39" t="s">
        <v>59</v>
      </c>
      <c r="F427" s="37" t="s">
        <v>162</v>
      </c>
      <c r="G427" s="37" t="s">
        <v>28</v>
      </c>
      <c r="H427" s="37" t="s">
        <v>2069</v>
      </c>
      <c r="I427" s="37" t="s">
        <v>28</v>
      </c>
      <c r="J427" s="37" t="s">
        <v>2054</v>
      </c>
      <c r="K427" s="37" t="s">
        <v>43</v>
      </c>
      <c r="L427" s="44">
        <v>68</v>
      </c>
      <c r="M427" s="44" t="s">
        <v>105</v>
      </c>
      <c r="N427" s="42"/>
      <c r="O427" s="47" t="s">
        <v>69</v>
      </c>
      <c r="P427" s="36" t="s">
        <v>70</v>
      </c>
      <c r="Q427" s="36" t="s">
        <v>71</v>
      </c>
    </row>
    <row r="428" ht="48" spans="1:17">
      <c r="A428" s="37" t="s">
        <v>22</v>
      </c>
      <c r="B428" s="37" t="s">
        <v>1748</v>
      </c>
      <c r="C428" s="37" t="s">
        <v>2080</v>
      </c>
      <c r="D428" s="37" t="s">
        <v>2081</v>
      </c>
      <c r="E428" s="39" t="s">
        <v>59</v>
      </c>
      <c r="F428" s="37" t="s">
        <v>27</v>
      </c>
      <c r="G428" s="37" t="s">
        <v>28</v>
      </c>
      <c r="H428" s="37" t="s">
        <v>1751</v>
      </c>
      <c r="I428" s="37" t="s">
        <v>28</v>
      </c>
      <c r="J428" s="39" t="s">
        <v>2078</v>
      </c>
      <c r="K428" s="39" t="s">
        <v>555</v>
      </c>
      <c r="L428" s="44">
        <v>34</v>
      </c>
      <c r="M428" s="44" t="s">
        <v>44</v>
      </c>
      <c r="N428" s="42"/>
      <c r="O428" s="46" t="s">
        <v>69</v>
      </c>
      <c r="P428" s="36" t="s">
        <v>70</v>
      </c>
      <c r="Q428" s="36" t="s">
        <v>71</v>
      </c>
    </row>
    <row r="429" ht="48" spans="1:17">
      <c r="A429" s="37" t="s">
        <v>22</v>
      </c>
      <c r="B429" s="37" t="s">
        <v>1748</v>
      </c>
      <c r="C429" s="37" t="s">
        <v>2083</v>
      </c>
      <c r="D429" s="37" t="s">
        <v>2084</v>
      </c>
      <c r="E429" s="39" t="s">
        <v>59</v>
      </c>
      <c r="F429" s="37" t="s">
        <v>27</v>
      </c>
      <c r="G429" s="37" t="s">
        <v>28</v>
      </c>
      <c r="H429" s="37" t="s">
        <v>1751</v>
      </c>
      <c r="I429" s="37" t="s">
        <v>28</v>
      </c>
      <c r="J429" s="39" t="s">
        <v>2078</v>
      </c>
      <c r="K429" s="39" t="s">
        <v>555</v>
      </c>
      <c r="L429" s="44">
        <v>26</v>
      </c>
      <c r="M429" s="44" t="s">
        <v>44</v>
      </c>
      <c r="N429" s="42"/>
      <c r="O429" s="46" t="s">
        <v>69</v>
      </c>
      <c r="P429" s="36" t="s">
        <v>70</v>
      </c>
      <c r="Q429" s="36" t="s">
        <v>71</v>
      </c>
    </row>
    <row r="430" ht="48" spans="1:17">
      <c r="A430" s="37" t="s">
        <v>22</v>
      </c>
      <c r="B430" s="37" t="s">
        <v>1748</v>
      </c>
      <c r="C430" s="37" t="s">
        <v>2085</v>
      </c>
      <c r="D430" s="37" t="s">
        <v>2086</v>
      </c>
      <c r="E430" s="39" t="s">
        <v>59</v>
      </c>
      <c r="F430" s="37" t="s">
        <v>27</v>
      </c>
      <c r="G430" s="37" t="s">
        <v>28</v>
      </c>
      <c r="H430" s="37" t="s">
        <v>1751</v>
      </c>
      <c r="I430" s="37" t="s">
        <v>28</v>
      </c>
      <c r="J430" s="39" t="s">
        <v>2078</v>
      </c>
      <c r="K430" s="39" t="s">
        <v>555</v>
      </c>
      <c r="L430" s="44">
        <v>30</v>
      </c>
      <c r="M430" s="44" t="s">
        <v>44</v>
      </c>
      <c r="N430" s="42"/>
      <c r="O430" s="46" t="s">
        <v>69</v>
      </c>
      <c r="P430" s="36" t="s">
        <v>70</v>
      </c>
      <c r="Q430" s="36" t="s">
        <v>71</v>
      </c>
    </row>
    <row r="431" ht="48" spans="1:17">
      <c r="A431" s="37" t="s">
        <v>22</v>
      </c>
      <c r="B431" s="37" t="s">
        <v>1748</v>
      </c>
      <c r="C431" s="37" t="s">
        <v>2087</v>
      </c>
      <c r="D431" s="37" t="s">
        <v>2088</v>
      </c>
      <c r="E431" s="39" t="s">
        <v>59</v>
      </c>
      <c r="F431" s="37" t="s">
        <v>27</v>
      </c>
      <c r="G431" s="37" t="s">
        <v>28</v>
      </c>
      <c r="H431" s="37" t="s">
        <v>1751</v>
      </c>
      <c r="I431" s="37" t="s">
        <v>28</v>
      </c>
      <c r="J431" s="39" t="s">
        <v>2078</v>
      </c>
      <c r="K431" s="39" t="s">
        <v>555</v>
      </c>
      <c r="L431" s="44">
        <v>54</v>
      </c>
      <c r="M431" s="44" t="s">
        <v>105</v>
      </c>
      <c r="N431" s="42"/>
      <c r="O431" s="46" t="s">
        <v>69</v>
      </c>
      <c r="P431" s="36" t="s">
        <v>70</v>
      </c>
      <c r="Q431" s="36" t="s">
        <v>71</v>
      </c>
    </row>
    <row r="432" ht="48" spans="1:17">
      <c r="A432" s="37" t="s">
        <v>22</v>
      </c>
      <c r="B432" s="37" t="s">
        <v>1748</v>
      </c>
      <c r="C432" s="37" t="s">
        <v>2089</v>
      </c>
      <c r="D432" s="37" t="s">
        <v>2090</v>
      </c>
      <c r="E432" s="39" t="s">
        <v>59</v>
      </c>
      <c r="F432" s="37" t="s">
        <v>27</v>
      </c>
      <c r="G432" s="37" t="s">
        <v>28</v>
      </c>
      <c r="H432" s="37" t="s">
        <v>1751</v>
      </c>
      <c r="I432" s="37" t="s">
        <v>28</v>
      </c>
      <c r="J432" s="39" t="s">
        <v>2078</v>
      </c>
      <c r="K432" s="39" t="s">
        <v>555</v>
      </c>
      <c r="L432" s="44">
        <v>8</v>
      </c>
      <c r="M432" s="44" t="s">
        <v>53</v>
      </c>
      <c r="N432" s="42"/>
      <c r="O432" s="46" t="s">
        <v>69</v>
      </c>
      <c r="P432" s="36" t="s">
        <v>70</v>
      </c>
      <c r="Q432" s="36" t="s">
        <v>71</v>
      </c>
    </row>
    <row r="433" ht="48" spans="1:17">
      <c r="A433" s="37" t="s">
        <v>22</v>
      </c>
      <c r="B433" s="37" t="s">
        <v>1748</v>
      </c>
      <c r="C433" s="37" t="s">
        <v>2091</v>
      </c>
      <c r="D433" s="37" t="s">
        <v>2092</v>
      </c>
      <c r="E433" s="37" t="s">
        <v>59</v>
      </c>
      <c r="F433" s="37" t="s">
        <v>27</v>
      </c>
      <c r="G433" s="37" t="s">
        <v>28</v>
      </c>
      <c r="H433" s="37" t="s">
        <v>2093</v>
      </c>
      <c r="I433" s="37" t="s">
        <v>28</v>
      </c>
      <c r="J433" s="37" t="s">
        <v>2094</v>
      </c>
      <c r="K433" s="39" t="s">
        <v>555</v>
      </c>
      <c r="L433" s="44">
        <v>78</v>
      </c>
      <c r="M433" s="44" t="s">
        <v>53</v>
      </c>
      <c r="N433" s="42"/>
      <c r="O433" s="45" t="s">
        <v>69</v>
      </c>
      <c r="P433" s="36" t="s">
        <v>70</v>
      </c>
      <c r="Q433" s="36" t="s">
        <v>71</v>
      </c>
    </row>
    <row r="434" ht="48" spans="1:17">
      <c r="A434" s="37" t="s">
        <v>22</v>
      </c>
      <c r="B434" s="37" t="s">
        <v>1748</v>
      </c>
      <c r="C434" s="37" t="s">
        <v>2096</v>
      </c>
      <c r="D434" s="37" t="s">
        <v>2097</v>
      </c>
      <c r="E434" s="37" t="s">
        <v>59</v>
      </c>
      <c r="F434" s="37" t="s">
        <v>27</v>
      </c>
      <c r="G434" s="37" t="s">
        <v>28</v>
      </c>
      <c r="H434" s="37" t="s">
        <v>2093</v>
      </c>
      <c r="I434" s="37" t="s">
        <v>28</v>
      </c>
      <c r="J434" s="37" t="s">
        <v>2094</v>
      </c>
      <c r="K434" s="39" t="s">
        <v>555</v>
      </c>
      <c r="L434" s="44">
        <v>18</v>
      </c>
      <c r="M434" s="44" t="s">
        <v>44</v>
      </c>
      <c r="N434" s="42"/>
      <c r="O434" s="45" t="s">
        <v>69</v>
      </c>
      <c r="P434" s="36" t="s">
        <v>70</v>
      </c>
      <c r="Q434" s="36" t="s">
        <v>71</v>
      </c>
    </row>
    <row r="435" ht="48" spans="1:17">
      <c r="A435" s="37" t="s">
        <v>22</v>
      </c>
      <c r="B435" s="37" t="s">
        <v>1748</v>
      </c>
      <c r="C435" s="37" t="s">
        <v>2099</v>
      </c>
      <c r="D435" s="37" t="s">
        <v>2100</v>
      </c>
      <c r="E435" s="37" t="s">
        <v>59</v>
      </c>
      <c r="F435" s="37" t="s">
        <v>27</v>
      </c>
      <c r="G435" s="37" t="s">
        <v>28</v>
      </c>
      <c r="H435" s="37" t="s">
        <v>2093</v>
      </c>
      <c r="I435" s="37" t="s">
        <v>28</v>
      </c>
      <c r="J435" s="37" t="s">
        <v>2094</v>
      </c>
      <c r="K435" s="39" t="s">
        <v>555</v>
      </c>
      <c r="L435" s="44">
        <v>36</v>
      </c>
      <c r="M435" s="44" t="s">
        <v>44</v>
      </c>
      <c r="N435" s="42"/>
      <c r="O435" s="45" t="s">
        <v>69</v>
      </c>
      <c r="P435" s="36" t="s">
        <v>70</v>
      </c>
      <c r="Q435" s="36" t="s">
        <v>71</v>
      </c>
    </row>
    <row r="436" ht="48" spans="1:17">
      <c r="A436" s="37" t="s">
        <v>22</v>
      </c>
      <c r="B436" s="37" t="s">
        <v>1748</v>
      </c>
      <c r="C436" s="37" t="s">
        <v>2108</v>
      </c>
      <c r="D436" s="37" t="s">
        <v>2109</v>
      </c>
      <c r="E436" s="37" t="s">
        <v>59</v>
      </c>
      <c r="F436" s="37" t="s">
        <v>27</v>
      </c>
      <c r="G436" s="37" t="s">
        <v>28</v>
      </c>
      <c r="H436" s="37" t="s">
        <v>2110</v>
      </c>
      <c r="I436" s="37" t="s">
        <v>28</v>
      </c>
      <c r="J436" s="37" t="s">
        <v>2094</v>
      </c>
      <c r="K436" s="39" t="s">
        <v>555</v>
      </c>
      <c r="L436" s="44">
        <v>38</v>
      </c>
      <c r="M436" s="44" t="s">
        <v>105</v>
      </c>
      <c r="N436" s="42"/>
      <c r="O436" s="45" t="s">
        <v>69</v>
      </c>
      <c r="P436" s="36" t="s">
        <v>70</v>
      </c>
      <c r="Q436" s="36" t="s">
        <v>71</v>
      </c>
    </row>
    <row r="437" ht="48" spans="1:17">
      <c r="A437" s="37" t="s">
        <v>22</v>
      </c>
      <c r="B437" s="37" t="s">
        <v>1748</v>
      </c>
      <c r="C437" s="37" t="s">
        <v>2112</v>
      </c>
      <c r="D437" s="37" t="s">
        <v>2113</v>
      </c>
      <c r="E437" s="37" t="s">
        <v>59</v>
      </c>
      <c r="F437" s="37" t="s">
        <v>27</v>
      </c>
      <c r="G437" s="37" t="s">
        <v>28</v>
      </c>
      <c r="H437" s="37" t="s">
        <v>2110</v>
      </c>
      <c r="I437" s="37" t="s">
        <v>28</v>
      </c>
      <c r="J437" s="37" t="s">
        <v>2094</v>
      </c>
      <c r="K437" s="39" t="s">
        <v>555</v>
      </c>
      <c r="L437" s="44">
        <v>74</v>
      </c>
      <c r="M437" s="44" t="s">
        <v>53</v>
      </c>
      <c r="N437" s="42"/>
      <c r="O437" s="45" t="s">
        <v>69</v>
      </c>
      <c r="P437" s="36" t="s">
        <v>70</v>
      </c>
      <c r="Q437" s="36" t="s">
        <v>71</v>
      </c>
    </row>
    <row r="438" ht="48" spans="1:17">
      <c r="A438" s="37" t="s">
        <v>22</v>
      </c>
      <c r="B438" s="37" t="s">
        <v>1748</v>
      </c>
      <c r="C438" s="37" t="s">
        <v>2117</v>
      </c>
      <c r="D438" s="37" t="s">
        <v>2118</v>
      </c>
      <c r="E438" s="37" t="s">
        <v>59</v>
      </c>
      <c r="F438" s="37" t="s">
        <v>27</v>
      </c>
      <c r="G438" s="37" t="s">
        <v>28</v>
      </c>
      <c r="H438" s="37" t="s">
        <v>2110</v>
      </c>
      <c r="I438" s="37" t="s">
        <v>28</v>
      </c>
      <c r="J438" s="37" t="s">
        <v>2094</v>
      </c>
      <c r="K438" s="39" t="s">
        <v>555</v>
      </c>
      <c r="L438" s="44">
        <v>26</v>
      </c>
      <c r="M438" s="44" t="s">
        <v>44</v>
      </c>
      <c r="N438" s="42"/>
      <c r="O438" s="45" t="s">
        <v>69</v>
      </c>
      <c r="P438" s="36" t="s">
        <v>70</v>
      </c>
      <c r="Q438" s="36" t="s">
        <v>71</v>
      </c>
    </row>
    <row r="439" ht="48" spans="1:17">
      <c r="A439" s="37" t="s">
        <v>22</v>
      </c>
      <c r="B439" s="37" t="s">
        <v>1748</v>
      </c>
      <c r="C439" s="37" t="s">
        <v>2120</v>
      </c>
      <c r="D439" s="37" t="s">
        <v>2121</v>
      </c>
      <c r="E439" s="37" t="s">
        <v>59</v>
      </c>
      <c r="F439" s="37" t="s">
        <v>27</v>
      </c>
      <c r="G439" s="37" t="s">
        <v>28</v>
      </c>
      <c r="H439" s="37" t="s">
        <v>2110</v>
      </c>
      <c r="I439" s="37" t="s">
        <v>28</v>
      </c>
      <c r="J439" s="37" t="s">
        <v>2094</v>
      </c>
      <c r="K439" s="39" t="s">
        <v>555</v>
      </c>
      <c r="L439" s="44">
        <v>34</v>
      </c>
      <c r="M439" s="44" t="s">
        <v>44</v>
      </c>
      <c r="N439" s="42"/>
      <c r="O439" s="45" t="s">
        <v>69</v>
      </c>
      <c r="P439" s="36" t="s">
        <v>70</v>
      </c>
      <c r="Q439" s="36" t="s">
        <v>71</v>
      </c>
    </row>
    <row r="440" ht="48" spans="1:17">
      <c r="A440" s="37" t="s">
        <v>22</v>
      </c>
      <c r="B440" s="37" t="s">
        <v>1748</v>
      </c>
      <c r="C440" s="37" t="s">
        <v>2122</v>
      </c>
      <c r="D440" s="37" t="s">
        <v>2123</v>
      </c>
      <c r="E440" s="37" t="s">
        <v>59</v>
      </c>
      <c r="F440" s="37" t="s">
        <v>27</v>
      </c>
      <c r="G440" s="37" t="s">
        <v>28</v>
      </c>
      <c r="H440" s="37" t="s">
        <v>2110</v>
      </c>
      <c r="I440" s="37" t="s">
        <v>28</v>
      </c>
      <c r="J440" s="37" t="s">
        <v>2094</v>
      </c>
      <c r="K440" s="39" t="s">
        <v>555</v>
      </c>
      <c r="L440" s="44">
        <v>26</v>
      </c>
      <c r="M440" s="44" t="s">
        <v>44</v>
      </c>
      <c r="N440" s="42"/>
      <c r="O440" s="45" t="s">
        <v>69</v>
      </c>
      <c r="P440" s="36" t="s">
        <v>70</v>
      </c>
      <c r="Q440" s="36" t="s">
        <v>71</v>
      </c>
    </row>
    <row r="441" ht="54" spans="1:16">
      <c r="A441" s="37" t="s">
        <v>22</v>
      </c>
      <c r="B441" s="37" t="s">
        <v>215</v>
      </c>
      <c r="C441" s="37" t="s">
        <v>2124</v>
      </c>
      <c r="D441" s="37" t="s">
        <v>2125</v>
      </c>
      <c r="E441" s="39" t="s">
        <v>59</v>
      </c>
      <c r="F441" s="37" t="s">
        <v>162</v>
      </c>
      <c r="G441" s="37" t="s">
        <v>28</v>
      </c>
      <c r="H441" s="37" t="s">
        <v>2126</v>
      </c>
      <c r="I441" s="37" t="s">
        <v>28</v>
      </c>
      <c r="J441" s="37" t="s">
        <v>1674</v>
      </c>
      <c r="K441" s="37" t="s">
        <v>1674</v>
      </c>
      <c r="L441" s="44">
        <v>86</v>
      </c>
      <c r="M441" s="44" t="s">
        <v>53</v>
      </c>
      <c r="N441" s="42"/>
      <c r="O441" s="54" t="s">
        <v>745</v>
      </c>
      <c r="P441" s="48" t="s">
        <v>182</v>
      </c>
    </row>
    <row r="442" ht="54" spans="1:16">
      <c r="A442" s="37" t="s">
        <v>22</v>
      </c>
      <c r="B442" s="37" t="s">
        <v>215</v>
      </c>
      <c r="C442" s="37" t="s">
        <v>2127</v>
      </c>
      <c r="D442" s="37" t="s">
        <v>2128</v>
      </c>
      <c r="E442" s="37" t="s">
        <v>59</v>
      </c>
      <c r="F442" s="37" t="s">
        <v>162</v>
      </c>
      <c r="G442" s="37" t="s">
        <v>28</v>
      </c>
      <c r="H442" s="37" t="s">
        <v>2126</v>
      </c>
      <c r="I442" s="37" t="s">
        <v>28</v>
      </c>
      <c r="J442" s="37" t="s">
        <v>1674</v>
      </c>
      <c r="K442" s="37" t="s">
        <v>1674</v>
      </c>
      <c r="L442" s="44">
        <v>86</v>
      </c>
      <c r="M442" s="44" t="s">
        <v>53</v>
      </c>
      <c r="N442" s="42"/>
      <c r="O442" s="54" t="s">
        <v>745</v>
      </c>
      <c r="P442" s="48" t="s">
        <v>182</v>
      </c>
    </row>
    <row r="443" ht="54" spans="1:16">
      <c r="A443" s="37" t="s">
        <v>22</v>
      </c>
      <c r="B443" s="37" t="s">
        <v>215</v>
      </c>
      <c r="C443" s="37" t="s">
        <v>2129</v>
      </c>
      <c r="D443" s="37" t="s">
        <v>2130</v>
      </c>
      <c r="E443" s="37" t="s">
        <v>59</v>
      </c>
      <c r="F443" s="37" t="s">
        <v>162</v>
      </c>
      <c r="G443" s="37" t="s">
        <v>28</v>
      </c>
      <c r="H443" s="37" t="s">
        <v>2126</v>
      </c>
      <c r="I443" s="37" t="s">
        <v>28</v>
      </c>
      <c r="J443" s="37" t="s">
        <v>1674</v>
      </c>
      <c r="K443" s="37" t="s">
        <v>1674</v>
      </c>
      <c r="L443" s="44">
        <v>48</v>
      </c>
      <c r="M443" s="44" t="s">
        <v>105</v>
      </c>
      <c r="N443" s="42"/>
      <c r="O443" s="45" t="s">
        <v>745</v>
      </c>
      <c r="P443" s="48" t="s">
        <v>182</v>
      </c>
    </row>
    <row r="444" ht="54" spans="1:16">
      <c r="A444" s="37" t="s">
        <v>22</v>
      </c>
      <c r="B444" s="37" t="s">
        <v>215</v>
      </c>
      <c r="C444" s="37" t="s">
        <v>2131</v>
      </c>
      <c r="D444" s="37" t="s">
        <v>2132</v>
      </c>
      <c r="E444" s="39" t="s">
        <v>59</v>
      </c>
      <c r="F444" s="37" t="s">
        <v>162</v>
      </c>
      <c r="G444" s="37" t="s">
        <v>28</v>
      </c>
      <c r="H444" s="37" t="s">
        <v>2126</v>
      </c>
      <c r="I444" s="37" t="s">
        <v>28</v>
      </c>
      <c r="J444" s="37" t="s">
        <v>1674</v>
      </c>
      <c r="K444" s="37" t="s">
        <v>1674</v>
      </c>
      <c r="L444" s="44">
        <v>146</v>
      </c>
      <c r="M444" s="44" t="s">
        <v>53</v>
      </c>
      <c r="N444" s="42"/>
      <c r="O444" s="54" t="s">
        <v>745</v>
      </c>
      <c r="P444" s="48" t="s">
        <v>182</v>
      </c>
    </row>
    <row r="445" ht="54" spans="1:16">
      <c r="A445" s="37" t="s">
        <v>22</v>
      </c>
      <c r="B445" s="37" t="s">
        <v>215</v>
      </c>
      <c r="C445" s="37" t="s">
        <v>2133</v>
      </c>
      <c r="D445" s="37" t="s">
        <v>2134</v>
      </c>
      <c r="E445" s="37" t="s">
        <v>59</v>
      </c>
      <c r="F445" s="37" t="s">
        <v>162</v>
      </c>
      <c r="G445" s="37" t="s">
        <v>28</v>
      </c>
      <c r="H445" s="37" t="s">
        <v>2126</v>
      </c>
      <c r="I445" s="37" t="s">
        <v>28</v>
      </c>
      <c r="J445" s="37" t="s">
        <v>1674</v>
      </c>
      <c r="K445" s="37" t="s">
        <v>1674</v>
      </c>
      <c r="L445" s="44">
        <v>44</v>
      </c>
      <c r="M445" s="44" t="s">
        <v>105</v>
      </c>
      <c r="N445" s="42"/>
      <c r="O445" s="45" t="s">
        <v>745</v>
      </c>
      <c r="P445" s="48" t="s">
        <v>182</v>
      </c>
    </row>
    <row r="446" ht="54" spans="1:16">
      <c r="A446" s="37" t="s">
        <v>22</v>
      </c>
      <c r="B446" s="37" t="s">
        <v>215</v>
      </c>
      <c r="C446" s="37" t="s">
        <v>2135</v>
      </c>
      <c r="D446" s="37" t="s">
        <v>2136</v>
      </c>
      <c r="E446" s="37" t="s">
        <v>59</v>
      </c>
      <c r="F446" s="37" t="s">
        <v>162</v>
      </c>
      <c r="G446" s="37" t="s">
        <v>28</v>
      </c>
      <c r="H446" s="37" t="s">
        <v>2126</v>
      </c>
      <c r="I446" s="37" t="s">
        <v>28</v>
      </c>
      <c r="J446" s="37" t="s">
        <v>1674</v>
      </c>
      <c r="K446" s="37" t="s">
        <v>1674</v>
      </c>
      <c r="L446" s="44">
        <v>164</v>
      </c>
      <c r="M446" s="44" t="s">
        <v>53</v>
      </c>
      <c r="N446" s="42"/>
      <c r="O446" s="54" t="s">
        <v>745</v>
      </c>
      <c r="P446" s="48" t="s">
        <v>182</v>
      </c>
    </row>
    <row r="447" ht="54" spans="1:16">
      <c r="A447" s="37" t="s">
        <v>22</v>
      </c>
      <c r="B447" s="37" t="s">
        <v>215</v>
      </c>
      <c r="C447" s="37" t="s">
        <v>2140</v>
      </c>
      <c r="D447" s="37" t="s">
        <v>2141</v>
      </c>
      <c r="E447" s="37" t="s">
        <v>59</v>
      </c>
      <c r="F447" s="37" t="s">
        <v>162</v>
      </c>
      <c r="G447" s="37" t="s">
        <v>28</v>
      </c>
      <c r="H447" s="37" t="s">
        <v>2126</v>
      </c>
      <c r="I447" s="37" t="s">
        <v>28</v>
      </c>
      <c r="J447" s="37" t="s">
        <v>1674</v>
      </c>
      <c r="K447" s="37" t="s">
        <v>1674</v>
      </c>
      <c r="L447" s="44">
        <v>64</v>
      </c>
      <c r="M447" s="44" t="s">
        <v>105</v>
      </c>
      <c r="N447" s="42"/>
      <c r="O447" s="54" t="s">
        <v>745</v>
      </c>
      <c r="P447" s="48" t="s">
        <v>182</v>
      </c>
    </row>
    <row r="448" ht="54" spans="1:16">
      <c r="A448" s="37" t="s">
        <v>22</v>
      </c>
      <c r="B448" s="37" t="s">
        <v>215</v>
      </c>
      <c r="C448" s="37" t="s">
        <v>2142</v>
      </c>
      <c r="D448" s="37" t="s">
        <v>2143</v>
      </c>
      <c r="E448" s="37" t="s">
        <v>59</v>
      </c>
      <c r="F448" s="37" t="s">
        <v>162</v>
      </c>
      <c r="G448" s="37" t="s">
        <v>28</v>
      </c>
      <c r="H448" s="37" t="s">
        <v>2126</v>
      </c>
      <c r="I448" s="37" t="s">
        <v>28</v>
      </c>
      <c r="J448" s="37" t="s">
        <v>1674</v>
      </c>
      <c r="K448" s="37" t="s">
        <v>1674</v>
      </c>
      <c r="L448" s="44">
        <v>54</v>
      </c>
      <c r="M448" s="44" t="s">
        <v>105</v>
      </c>
      <c r="N448" s="42"/>
      <c r="O448" s="45" t="s">
        <v>745</v>
      </c>
      <c r="P448" s="48" t="s">
        <v>182</v>
      </c>
    </row>
    <row r="449" ht="54" spans="1:16">
      <c r="A449" s="37" t="s">
        <v>22</v>
      </c>
      <c r="B449" s="37" t="s">
        <v>215</v>
      </c>
      <c r="C449" s="37" t="s">
        <v>2144</v>
      </c>
      <c r="D449" s="37" t="s">
        <v>2145</v>
      </c>
      <c r="E449" s="37" t="s">
        <v>59</v>
      </c>
      <c r="F449" s="37" t="s">
        <v>162</v>
      </c>
      <c r="G449" s="37" t="s">
        <v>28</v>
      </c>
      <c r="H449" s="37" t="s">
        <v>2126</v>
      </c>
      <c r="I449" s="37" t="s">
        <v>28</v>
      </c>
      <c r="J449" s="37" t="s">
        <v>1674</v>
      </c>
      <c r="K449" s="37" t="s">
        <v>1674</v>
      </c>
      <c r="L449" s="44">
        <v>152</v>
      </c>
      <c r="M449" s="44" t="s">
        <v>53</v>
      </c>
      <c r="N449" s="42"/>
      <c r="O449" s="54" t="s">
        <v>745</v>
      </c>
      <c r="P449" s="48" t="s">
        <v>182</v>
      </c>
    </row>
    <row r="450" ht="54" spans="1:16">
      <c r="A450" s="37" t="s">
        <v>22</v>
      </c>
      <c r="B450" s="37" t="s">
        <v>207</v>
      </c>
      <c r="C450" s="37" t="s">
        <v>2149</v>
      </c>
      <c r="D450" s="37" t="s">
        <v>2150</v>
      </c>
      <c r="E450" s="37" t="s">
        <v>59</v>
      </c>
      <c r="F450" s="37" t="s">
        <v>238</v>
      </c>
      <c r="G450" s="37" t="s">
        <v>28</v>
      </c>
      <c r="H450" s="37" t="s">
        <v>2151</v>
      </c>
      <c r="I450" s="37" t="s">
        <v>28</v>
      </c>
      <c r="J450" s="37" t="s">
        <v>1674</v>
      </c>
      <c r="K450" s="37" t="s">
        <v>1674</v>
      </c>
      <c r="L450" s="44">
        <v>4</v>
      </c>
      <c r="M450" s="44"/>
      <c r="N450" s="42"/>
      <c r="O450" s="46" t="s">
        <v>180</v>
      </c>
      <c r="P450" s="48" t="s">
        <v>182</v>
      </c>
    </row>
    <row r="451" ht="27" spans="1:17">
      <c r="A451" s="37" t="s">
        <v>55</v>
      </c>
      <c r="B451" s="37" t="s">
        <v>56</v>
      </c>
      <c r="C451" s="37" t="s">
        <v>2153</v>
      </c>
      <c r="D451" s="37" t="s">
        <v>2154</v>
      </c>
      <c r="E451" s="37" t="s">
        <v>39</v>
      </c>
      <c r="F451" s="37" t="s">
        <v>40</v>
      </c>
      <c r="G451" s="37" t="s">
        <v>41</v>
      </c>
      <c r="H451" s="37" t="s">
        <v>2155</v>
      </c>
      <c r="I451" s="37" t="s">
        <v>41</v>
      </c>
      <c r="J451" s="37" t="s">
        <v>2156</v>
      </c>
      <c r="K451" s="37" t="s">
        <v>258</v>
      </c>
      <c r="L451" s="44">
        <v>56</v>
      </c>
      <c r="M451" s="44" t="s">
        <v>64</v>
      </c>
      <c r="N451" s="42"/>
      <c r="O451" s="46" t="s">
        <v>69</v>
      </c>
      <c r="P451" s="36" t="s">
        <v>70</v>
      </c>
      <c r="Q451" s="36" t="s">
        <v>71</v>
      </c>
    </row>
    <row r="452" ht="54" spans="1:16">
      <c r="A452" s="37" t="s">
        <v>22</v>
      </c>
      <c r="B452" s="37" t="s">
        <v>207</v>
      </c>
      <c r="C452" s="37" t="s">
        <v>2157</v>
      </c>
      <c r="D452" s="37" t="s">
        <v>2158</v>
      </c>
      <c r="E452" s="39" t="s">
        <v>59</v>
      </c>
      <c r="F452" s="37" t="s">
        <v>238</v>
      </c>
      <c r="G452" s="37" t="s">
        <v>28</v>
      </c>
      <c r="H452" s="37" t="s">
        <v>2151</v>
      </c>
      <c r="I452" s="37" t="s">
        <v>28</v>
      </c>
      <c r="J452" s="37" t="s">
        <v>1674</v>
      </c>
      <c r="K452" s="37" t="s">
        <v>1674</v>
      </c>
      <c r="L452" s="44">
        <v>70</v>
      </c>
      <c r="M452" s="44" t="s">
        <v>105</v>
      </c>
      <c r="N452" s="42"/>
      <c r="O452" s="46" t="s">
        <v>180</v>
      </c>
      <c r="P452" s="48" t="s">
        <v>182</v>
      </c>
    </row>
    <row r="453" ht="54" spans="1:16">
      <c r="A453" s="37" t="s">
        <v>22</v>
      </c>
      <c r="B453" s="37" t="s">
        <v>207</v>
      </c>
      <c r="C453" s="37" t="s">
        <v>2160</v>
      </c>
      <c r="D453" s="37" t="s">
        <v>2161</v>
      </c>
      <c r="E453" s="37" t="s">
        <v>59</v>
      </c>
      <c r="F453" s="37" t="s">
        <v>238</v>
      </c>
      <c r="G453" s="37" t="s">
        <v>28</v>
      </c>
      <c r="H453" s="37" t="s">
        <v>2151</v>
      </c>
      <c r="I453" s="37" t="s">
        <v>28</v>
      </c>
      <c r="J453" s="37" t="s">
        <v>1674</v>
      </c>
      <c r="K453" s="37" t="s">
        <v>1674</v>
      </c>
      <c r="L453" s="44">
        <v>32</v>
      </c>
      <c r="M453" s="44" t="s">
        <v>44</v>
      </c>
      <c r="N453" s="42"/>
      <c r="O453" s="46" t="s">
        <v>180</v>
      </c>
      <c r="P453" s="48" t="s">
        <v>182</v>
      </c>
    </row>
    <row r="454" ht="54" spans="1:16">
      <c r="A454" s="37" t="s">
        <v>22</v>
      </c>
      <c r="B454" s="37" t="s">
        <v>207</v>
      </c>
      <c r="C454" s="37" t="s">
        <v>2163</v>
      </c>
      <c r="D454" s="37" t="s">
        <v>2164</v>
      </c>
      <c r="E454" s="39" t="s">
        <v>59</v>
      </c>
      <c r="F454" s="37" t="s">
        <v>238</v>
      </c>
      <c r="G454" s="37" t="s">
        <v>28</v>
      </c>
      <c r="H454" s="37" t="s">
        <v>2151</v>
      </c>
      <c r="I454" s="37" t="s">
        <v>28</v>
      </c>
      <c r="J454" s="37" t="s">
        <v>1674</v>
      </c>
      <c r="K454" s="37" t="s">
        <v>1674</v>
      </c>
      <c r="L454" s="44">
        <v>108</v>
      </c>
      <c r="M454" s="44" t="s">
        <v>53</v>
      </c>
      <c r="N454" s="42"/>
      <c r="O454" s="46" t="s">
        <v>180</v>
      </c>
      <c r="P454" s="48" t="s">
        <v>182</v>
      </c>
    </row>
    <row r="455" ht="54" spans="1:17">
      <c r="A455" s="37" t="s">
        <v>85</v>
      </c>
      <c r="B455" s="37" t="s">
        <v>229</v>
      </c>
      <c r="C455" s="37" t="s">
        <v>2166</v>
      </c>
      <c r="D455" s="37" t="s">
        <v>2167</v>
      </c>
      <c r="E455" s="37" t="s">
        <v>59</v>
      </c>
      <c r="F455" s="37" t="s">
        <v>27</v>
      </c>
      <c r="G455" s="37" t="s">
        <v>28</v>
      </c>
      <c r="H455" s="37" t="s">
        <v>2168</v>
      </c>
      <c r="I455" s="37" t="s">
        <v>28</v>
      </c>
      <c r="J455" s="37" t="s">
        <v>233</v>
      </c>
      <c r="K455" s="37" t="s">
        <v>234</v>
      </c>
      <c r="L455" s="44">
        <v>104</v>
      </c>
      <c r="M455" s="44" t="s">
        <v>53</v>
      </c>
      <c r="N455" s="42"/>
      <c r="O455" s="46" t="s">
        <v>421</v>
      </c>
      <c r="P455" s="48" t="s">
        <v>423</v>
      </c>
      <c r="Q455" s="48" t="s">
        <v>424</v>
      </c>
    </row>
    <row r="456" ht="54" spans="1:17">
      <c r="A456" s="37" t="s">
        <v>85</v>
      </c>
      <c r="B456" s="37" t="s">
        <v>229</v>
      </c>
      <c r="C456" s="37" t="s">
        <v>2170</v>
      </c>
      <c r="D456" s="37" t="s">
        <v>2171</v>
      </c>
      <c r="E456" s="37" t="s">
        <v>59</v>
      </c>
      <c r="F456" s="37" t="s">
        <v>27</v>
      </c>
      <c r="G456" s="37" t="s">
        <v>28</v>
      </c>
      <c r="H456" s="37" t="s">
        <v>2168</v>
      </c>
      <c r="I456" s="37" t="s">
        <v>28</v>
      </c>
      <c r="J456" s="37" t="s">
        <v>233</v>
      </c>
      <c r="K456" s="37" t="s">
        <v>234</v>
      </c>
      <c r="L456" s="44">
        <v>128</v>
      </c>
      <c r="M456" s="44" t="s">
        <v>53</v>
      </c>
      <c r="N456" s="42"/>
      <c r="O456" s="46" t="s">
        <v>421</v>
      </c>
      <c r="P456" s="48" t="s">
        <v>423</v>
      </c>
      <c r="Q456" s="48" t="s">
        <v>424</v>
      </c>
    </row>
    <row r="457" ht="54" spans="1:17">
      <c r="A457" s="37" t="s">
        <v>85</v>
      </c>
      <c r="B457" s="37" t="s">
        <v>229</v>
      </c>
      <c r="C457" s="37" t="s">
        <v>2173</v>
      </c>
      <c r="D457" s="37" t="s">
        <v>2174</v>
      </c>
      <c r="E457" s="37" t="s">
        <v>59</v>
      </c>
      <c r="F457" s="37" t="s">
        <v>27</v>
      </c>
      <c r="G457" s="37" t="s">
        <v>28</v>
      </c>
      <c r="H457" s="37" t="s">
        <v>2168</v>
      </c>
      <c r="I457" s="37" t="s">
        <v>28</v>
      </c>
      <c r="J457" s="37" t="s">
        <v>233</v>
      </c>
      <c r="K457" s="37" t="s">
        <v>234</v>
      </c>
      <c r="L457" s="44">
        <v>28</v>
      </c>
      <c r="M457" s="44" t="s">
        <v>53</v>
      </c>
      <c r="N457" s="42"/>
      <c r="O457" s="46" t="s">
        <v>421</v>
      </c>
      <c r="P457" s="48" t="s">
        <v>423</v>
      </c>
      <c r="Q457" s="48" t="s">
        <v>424</v>
      </c>
    </row>
    <row r="458" ht="54" spans="1:17">
      <c r="A458" s="37" t="s">
        <v>85</v>
      </c>
      <c r="B458" s="37" t="s">
        <v>229</v>
      </c>
      <c r="C458" s="37" t="s">
        <v>2176</v>
      </c>
      <c r="D458" s="37" t="s">
        <v>2177</v>
      </c>
      <c r="E458" s="37" t="s">
        <v>59</v>
      </c>
      <c r="F458" s="37" t="s">
        <v>27</v>
      </c>
      <c r="G458" s="37" t="s">
        <v>28</v>
      </c>
      <c r="H458" s="37" t="s">
        <v>2168</v>
      </c>
      <c r="I458" s="37" t="s">
        <v>28</v>
      </c>
      <c r="J458" s="37" t="s">
        <v>233</v>
      </c>
      <c r="K458" s="37" t="s">
        <v>234</v>
      </c>
      <c r="L458" s="44">
        <v>44</v>
      </c>
      <c r="M458" s="44" t="s">
        <v>105</v>
      </c>
      <c r="N458" s="42"/>
      <c r="O458" s="46" t="s">
        <v>421</v>
      </c>
      <c r="P458" s="48" t="s">
        <v>423</v>
      </c>
      <c r="Q458" s="48" t="s">
        <v>424</v>
      </c>
    </row>
    <row r="459" ht="54" spans="1:17">
      <c r="A459" s="37" t="s">
        <v>85</v>
      </c>
      <c r="B459" s="37" t="s">
        <v>229</v>
      </c>
      <c r="C459" s="37" t="s">
        <v>2179</v>
      </c>
      <c r="D459" s="37" t="s">
        <v>2180</v>
      </c>
      <c r="E459" s="37" t="s">
        <v>59</v>
      </c>
      <c r="F459" s="37" t="s">
        <v>27</v>
      </c>
      <c r="G459" s="37" t="s">
        <v>28</v>
      </c>
      <c r="H459" s="37" t="s">
        <v>2168</v>
      </c>
      <c r="I459" s="37" t="s">
        <v>28</v>
      </c>
      <c r="J459" s="37" t="s">
        <v>233</v>
      </c>
      <c r="K459" s="37" t="s">
        <v>234</v>
      </c>
      <c r="L459" s="44">
        <v>102</v>
      </c>
      <c r="M459" s="44" t="s">
        <v>53</v>
      </c>
      <c r="N459" s="42"/>
      <c r="O459" s="46" t="s">
        <v>421</v>
      </c>
      <c r="P459" s="48" t="s">
        <v>423</v>
      </c>
      <c r="Q459" s="48" t="s">
        <v>424</v>
      </c>
    </row>
    <row r="460" ht="54" spans="1:17">
      <c r="A460" s="37" t="s">
        <v>85</v>
      </c>
      <c r="B460" s="37" t="s">
        <v>229</v>
      </c>
      <c r="C460" s="37" t="s">
        <v>2185</v>
      </c>
      <c r="D460" s="37" t="s">
        <v>2186</v>
      </c>
      <c r="E460" s="37" t="s">
        <v>59</v>
      </c>
      <c r="F460" s="37" t="s">
        <v>27</v>
      </c>
      <c r="G460" s="37" t="s">
        <v>28</v>
      </c>
      <c r="H460" s="37" t="s">
        <v>2168</v>
      </c>
      <c r="I460" s="37" t="s">
        <v>28</v>
      </c>
      <c r="J460" s="37" t="s">
        <v>233</v>
      </c>
      <c r="K460" s="37" t="s">
        <v>234</v>
      </c>
      <c r="L460" s="44">
        <v>111</v>
      </c>
      <c r="M460" s="44" t="s">
        <v>53</v>
      </c>
      <c r="N460" s="42"/>
      <c r="O460" s="46" t="s">
        <v>421</v>
      </c>
      <c r="P460" s="48" t="s">
        <v>423</v>
      </c>
      <c r="Q460" s="48" t="s">
        <v>424</v>
      </c>
    </row>
    <row r="461" ht="54" spans="1:17">
      <c r="A461" s="37" t="s">
        <v>85</v>
      </c>
      <c r="B461" s="37" t="s">
        <v>229</v>
      </c>
      <c r="C461" s="37" t="s">
        <v>2188</v>
      </c>
      <c r="D461" s="37" t="s">
        <v>2189</v>
      </c>
      <c r="E461" s="37" t="s">
        <v>59</v>
      </c>
      <c r="F461" s="37" t="s">
        <v>27</v>
      </c>
      <c r="G461" s="37" t="s">
        <v>28</v>
      </c>
      <c r="H461" s="37" t="s">
        <v>2168</v>
      </c>
      <c r="I461" s="37" t="s">
        <v>28</v>
      </c>
      <c r="J461" s="37" t="s">
        <v>233</v>
      </c>
      <c r="K461" s="37" t="s">
        <v>234</v>
      </c>
      <c r="L461" s="44">
        <v>54</v>
      </c>
      <c r="M461" s="44" t="s">
        <v>105</v>
      </c>
      <c r="N461" s="42"/>
      <c r="O461" s="46" t="s">
        <v>421</v>
      </c>
      <c r="P461" s="48" t="s">
        <v>423</v>
      </c>
      <c r="Q461" s="48" t="s">
        <v>424</v>
      </c>
    </row>
    <row r="462" ht="48" spans="1:17">
      <c r="A462" s="37" t="s">
        <v>85</v>
      </c>
      <c r="B462" s="37" t="s">
        <v>229</v>
      </c>
      <c r="C462" s="37" t="s">
        <v>2198</v>
      </c>
      <c r="D462" s="37" t="s">
        <v>2199</v>
      </c>
      <c r="E462" s="37" t="s">
        <v>59</v>
      </c>
      <c r="F462" s="37" t="s">
        <v>301</v>
      </c>
      <c r="G462" s="37" t="s">
        <v>28</v>
      </c>
      <c r="H462" s="37" t="s">
        <v>2200</v>
      </c>
      <c r="I462" s="37" t="s">
        <v>28</v>
      </c>
      <c r="J462" s="37" t="s">
        <v>233</v>
      </c>
      <c r="K462" s="37" t="s">
        <v>234</v>
      </c>
      <c r="L462" s="44">
        <v>162</v>
      </c>
      <c r="M462" s="44" t="s">
        <v>53</v>
      </c>
      <c r="N462" s="42"/>
      <c r="O462" s="47" t="s">
        <v>69</v>
      </c>
      <c r="P462" s="36" t="s">
        <v>70</v>
      </c>
      <c r="Q462" s="36" t="s">
        <v>71</v>
      </c>
    </row>
    <row r="463" ht="54" spans="1:17">
      <c r="A463" s="37" t="s">
        <v>85</v>
      </c>
      <c r="B463" s="37" t="s">
        <v>229</v>
      </c>
      <c r="C463" s="37" t="s">
        <v>2202</v>
      </c>
      <c r="D463" s="37" t="s">
        <v>2203</v>
      </c>
      <c r="E463" s="37" t="s">
        <v>59</v>
      </c>
      <c r="F463" s="37" t="s">
        <v>301</v>
      </c>
      <c r="G463" s="37" t="s">
        <v>28</v>
      </c>
      <c r="H463" s="37" t="s">
        <v>2200</v>
      </c>
      <c r="I463" s="37" t="s">
        <v>28</v>
      </c>
      <c r="J463" s="37" t="s">
        <v>233</v>
      </c>
      <c r="K463" s="37" t="s">
        <v>234</v>
      </c>
      <c r="L463" s="44">
        <v>66</v>
      </c>
      <c r="M463" s="44" t="s">
        <v>105</v>
      </c>
      <c r="N463" s="42"/>
      <c r="O463" s="46" t="s">
        <v>421</v>
      </c>
      <c r="P463" s="48" t="s">
        <v>423</v>
      </c>
      <c r="Q463" s="48" t="s">
        <v>424</v>
      </c>
    </row>
    <row r="464" ht="54" spans="1:17">
      <c r="A464" s="37" t="s">
        <v>85</v>
      </c>
      <c r="B464" s="37" t="s">
        <v>1736</v>
      </c>
      <c r="C464" s="37" t="s">
        <v>2205</v>
      </c>
      <c r="D464" s="37" t="s">
        <v>2206</v>
      </c>
      <c r="E464" s="39" t="s">
        <v>59</v>
      </c>
      <c r="F464" s="37" t="s">
        <v>301</v>
      </c>
      <c r="G464" s="37" t="s">
        <v>28</v>
      </c>
      <c r="H464" s="37" t="s">
        <v>2207</v>
      </c>
      <c r="I464" s="37" t="s">
        <v>28</v>
      </c>
      <c r="J464" s="37" t="s">
        <v>233</v>
      </c>
      <c r="K464" s="37" t="s">
        <v>234</v>
      </c>
      <c r="L464" s="44">
        <v>128</v>
      </c>
      <c r="M464" s="44" t="s">
        <v>53</v>
      </c>
      <c r="N464" s="42"/>
      <c r="O464" s="46" t="s">
        <v>421</v>
      </c>
      <c r="P464" s="48" t="s">
        <v>423</v>
      </c>
      <c r="Q464" s="48" t="s">
        <v>424</v>
      </c>
    </row>
    <row r="465" ht="54" spans="1:17">
      <c r="A465" s="37" t="s">
        <v>85</v>
      </c>
      <c r="B465" s="37" t="s">
        <v>1736</v>
      </c>
      <c r="C465" s="37" t="s">
        <v>2213</v>
      </c>
      <c r="D465" s="37" t="s">
        <v>2214</v>
      </c>
      <c r="E465" s="37" t="s">
        <v>59</v>
      </c>
      <c r="F465" s="37" t="s">
        <v>162</v>
      </c>
      <c r="G465" s="37" t="s">
        <v>28</v>
      </c>
      <c r="H465" s="37" t="s">
        <v>2211</v>
      </c>
      <c r="I465" s="37" t="s">
        <v>28</v>
      </c>
      <c r="J465" s="37" t="s">
        <v>233</v>
      </c>
      <c r="K465" s="37" t="s">
        <v>234</v>
      </c>
      <c r="L465" s="44">
        <v>78</v>
      </c>
      <c r="M465" s="44" t="s">
        <v>53</v>
      </c>
      <c r="N465" s="42"/>
      <c r="O465" s="46" t="s">
        <v>421</v>
      </c>
      <c r="P465" s="48" t="s">
        <v>423</v>
      </c>
      <c r="Q465" s="48" t="s">
        <v>424</v>
      </c>
    </row>
    <row r="466" ht="54" spans="1:16">
      <c r="A466" s="37" t="s">
        <v>85</v>
      </c>
      <c r="B466" s="37" t="s">
        <v>1736</v>
      </c>
      <c r="C466" s="37" t="s">
        <v>2216</v>
      </c>
      <c r="D466" s="37" t="s">
        <v>2217</v>
      </c>
      <c r="E466" s="37" t="s">
        <v>59</v>
      </c>
      <c r="F466" s="37" t="s">
        <v>162</v>
      </c>
      <c r="G466" s="37" t="s">
        <v>28</v>
      </c>
      <c r="H466" s="37" t="s">
        <v>2211</v>
      </c>
      <c r="I466" s="37" t="s">
        <v>28</v>
      </c>
      <c r="J466" s="37" t="s">
        <v>233</v>
      </c>
      <c r="K466" s="37" t="s">
        <v>234</v>
      </c>
      <c r="L466" s="44">
        <v>167</v>
      </c>
      <c r="M466" s="44" t="s">
        <v>53</v>
      </c>
      <c r="N466" s="42"/>
      <c r="O466" s="46" t="s">
        <v>180</v>
      </c>
      <c r="P466" s="48" t="s">
        <v>182</v>
      </c>
    </row>
    <row r="467" ht="54" spans="1:17">
      <c r="A467" s="37" t="s">
        <v>85</v>
      </c>
      <c r="B467" s="37" t="s">
        <v>1736</v>
      </c>
      <c r="C467" s="37" t="s">
        <v>2219</v>
      </c>
      <c r="D467" s="37" t="s">
        <v>2220</v>
      </c>
      <c r="E467" s="37" t="s">
        <v>59</v>
      </c>
      <c r="F467" s="37" t="s">
        <v>162</v>
      </c>
      <c r="G467" s="37" t="s">
        <v>28</v>
      </c>
      <c r="H467" s="37" t="s">
        <v>2211</v>
      </c>
      <c r="I467" s="37" t="s">
        <v>28</v>
      </c>
      <c r="J467" s="37" t="s">
        <v>233</v>
      </c>
      <c r="K467" s="37" t="s">
        <v>234</v>
      </c>
      <c r="L467" s="44">
        <v>124</v>
      </c>
      <c r="M467" s="44" t="s">
        <v>53</v>
      </c>
      <c r="N467" s="42"/>
      <c r="O467" s="46" t="s">
        <v>421</v>
      </c>
      <c r="P467" s="48" t="s">
        <v>423</v>
      </c>
      <c r="Q467" s="48" t="s">
        <v>424</v>
      </c>
    </row>
    <row r="468" ht="54" spans="1:17">
      <c r="A468" s="37" t="s">
        <v>85</v>
      </c>
      <c r="B468" s="37" t="s">
        <v>1736</v>
      </c>
      <c r="C468" s="37" t="s">
        <v>2222</v>
      </c>
      <c r="D468" s="37" t="s">
        <v>2223</v>
      </c>
      <c r="E468" s="37" t="s">
        <v>59</v>
      </c>
      <c r="F468" s="37" t="s">
        <v>162</v>
      </c>
      <c r="G468" s="37" t="s">
        <v>28</v>
      </c>
      <c r="H468" s="37" t="s">
        <v>2211</v>
      </c>
      <c r="I468" s="37" t="s">
        <v>28</v>
      </c>
      <c r="J468" s="37" t="s">
        <v>233</v>
      </c>
      <c r="K468" s="37" t="s">
        <v>234</v>
      </c>
      <c r="L468" s="44">
        <v>124</v>
      </c>
      <c r="M468" s="44" t="s">
        <v>53</v>
      </c>
      <c r="N468" s="42"/>
      <c r="O468" s="46" t="s">
        <v>421</v>
      </c>
      <c r="P468" s="48" t="s">
        <v>423</v>
      </c>
      <c r="Q468" s="48" t="s">
        <v>424</v>
      </c>
    </row>
    <row r="469" ht="54" spans="1:17">
      <c r="A469" s="37" t="s">
        <v>85</v>
      </c>
      <c r="B469" s="37" t="s">
        <v>1736</v>
      </c>
      <c r="C469" s="37" t="s">
        <v>2224</v>
      </c>
      <c r="D469" s="37" t="s">
        <v>2225</v>
      </c>
      <c r="E469" s="37" t="s">
        <v>59</v>
      </c>
      <c r="F469" s="37" t="s">
        <v>162</v>
      </c>
      <c r="G469" s="37" t="s">
        <v>28</v>
      </c>
      <c r="H469" s="37" t="s">
        <v>2211</v>
      </c>
      <c r="I469" s="37" t="s">
        <v>28</v>
      </c>
      <c r="J469" s="37" t="s">
        <v>233</v>
      </c>
      <c r="K469" s="37" t="s">
        <v>234</v>
      </c>
      <c r="L469" s="44">
        <v>150</v>
      </c>
      <c r="M469" s="44" t="s">
        <v>53</v>
      </c>
      <c r="N469" s="42"/>
      <c r="O469" s="46" t="s">
        <v>421</v>
      </c>
      <c r="P469" s="48" t="s">
        <v>423</v>
      </c>
      <c r="Q469" s="48" t="s">
        <v>424</v>
      </c>
    </row>
    <row r="470" ht="54" spans="1:17">
      <c r="A470" s="37" t="s">
        <v>85</v>
      </c>
      <c r="B470" s="37" t="s">
        <v>229</v>
      </c>
      <c r="C470" s="37" t="s">
        <v>2227</v>
      </c>
      <c r="D470" s="37" t="s">
        <v>2228</v>
      </c>
      <c r="E470" s="37" t="s">
        <v>59</v>
      </c>
      <c r="F470" s="37" t="s">
        <v>238</v>
      </c>
      <c r="G470" s="37" t="s">
        <v>28</v>
      </c>
      <c r="H470" s="37" t="s">
        <v>239</v>
      </c>
      <c r="I470" s="37" t="s">
        <v>28</v>
      </c>
      <c r="J470" s="37" t="s">
        <v>233</v>
      </c>
      <c r="K470" s="37" t="s">
        <v>234</v>
      </c>
      <c r="L470" s="44">
        <v>52</v>
      </c>
      <c r="M470" s="44" t="s">
        <v>105</v>
      </c>
      <c r="N470" s="42"/>
      <c r="O470" s="46" t="s">
        <v>421</v>
      </c>
      <c r="P470" s="48" t="s">
        <v>423</v>
      </c>
      <c r="Q470" s="48" t="s">
        <v>424</v>
      </c>
    </row>
    <row r="471" ht="54" spans="1:17">
      <c r="A471" s="37" t="s">
        <v>85</v>
      </c>
      <c r="B471" s="37" t="s">
        <v>229</v>
      </c>
      <c r="C471" s="37" t="s">
        <v>2230</v>
      </c>
      <c r="D471" s="37" t="s">
        <v>2231</v>
      </c>
      <c r="E471" s="37" t="s">
        <v>59</v>
      </c>
      <c r="F471" s="37" t="s">
        <v>238</v>
      </c>
      <c r="G471" s="37" t="s">
        <v>28</v>
      </c>
      <c r="H471" s="37" t="s">
        <v>239</v>
      </c>
      <c r="I471" s="37" t="s">
        <v>28</v>
      </c>
      <c r="J471" s="37" t="s">
        <v>233</v>
      </c>
      <c r="K471" s="37" t="s">
        <v>234</v>
      </c>
      <c r="L471" s="44">
        <v>119</v>
      </c>
      <c r="M471" s="44" t="s">
        <v>53</v>
      </c>
      <c r="N471" s="42"/>
      <c r="O471" s="46" t="s">
        <v>421</v>
      </c>
      <c r="P471" s="48" t="s">
        <v>423</v>
      </c>
      <c r="Q471" s="48" t="s">
        <v>424</v>
      </c>
    </row>
    <row r="472" ht="54" spans="1:16">
      <c r="A472" s="37" t="s">
        <v>22</v>
      </c>
      <c r="B472" s="37" t="s">
        <v>698</v>
      </c>
      <c r="C472" s="37" t="s">
        <v>2248</v>
      </c>
      <c r="D472" s="37" t="s">
        <v>2249</v>
      </c>
      <c r="E472" s="37" t="s">
        <v>59</v>
      </c>
      <c r="F472" s="37" t="s">
        <v>301</v>
      </c>
      <c r="G472" s="37" t="s">
        <v>28</v>
      </c>
      <c r="H472" s="37" t="s">
        <v>2250</v>
      </c>
      <c r="I472" s="37" t="s">
        <v>28</v>
      </c>
      <c r="J472" s="37" t="s">
        <v>2251</v>
      </c>
      <c r="K472" s="39" t="s">
        <v>555</v>
      </c>
      <c r="L472" s="44">
        <v>9</v>
      </c>
      <c r="M472" s="44" t="s">
        <v>53</v>
      </c>
      <c r="N472" s="42"/>
      <c r="O472" s="55" t="s">
        <v>745</v>
      </c>
      <c r="P472" s="48" t="s">
        <v>182</v>
      </c>
    </row>
    <row r="473" ht="54" spans="1:16">
      <c r="A473" s="37" t="s">
        <v>22</v>
      </c>
      <c r="B473" s="37" t="s">
        <v>698</v>
      </c>
      <c r="C473" s="37" t="s">
        <v>2253</v>
      </c>
      <c r="D473" s="37" t="s">
        <v>2254</v>
      </c>
      <c r="E473" s="37" t="s">
        <v>59</v>
      </c>
      <c r="F473" s="37" t="s">
        <v>301</v>
      </c>
      <c r="G473" s="37" t="s">
        <v>28</v>
      </c>
      <c r="H473" s="37" t="s">
        <v>2250</v>
      </c>
      <c r="I473" s="37" t="s">
        <v>28</v>
      </c>
      <c r="J473" s="37" t="s">
        <v>2251</v>
      </c>
      <c r="K473" s="39" t="s">
        <v>555</v>
      </c>
      <c r="L473" s="44">
        <v>165</v>
      </c>
      <c r="M473" s="44" t="s">
        <v>53</v>
      </c>
      <c r="N473" s="42"/>
      <c r="O473" s="55" t="s">
        <v>745</v>
      </c>
      <c r="P473" s="48" t="s">
        <v>182</v>
      </c>
    </row>
    <row r="474" ht="54" spans="1:16">
      <c r="A474" s="37" t="s">
        <v>22</v>
      </c>
      <c r="B474" s="37" t="s">
        <v>698</v>
      </c>
      <c r="C474" s="37" t="s">
        <v>2273</v>
      </c>
      <c r="D474" s="37" t="s">
        <v>2274</v>
      </c>
      <c r="E474" s="39" t="s">
        <v>59</v>
      </c>
      <c r="F474" s="37" t="s">
        <v>347</v>
      </c>
      <c r="G474" s="37" t="s">
        <v>28</v>
      </c>
      <c r="H474" s="37" t="s">
        <v>2268</v>
      </c>
      <c r="I474" s="37" t="s">
        <v>28</v>
      </c>
      <c r="J474" s="37" t="s">
        <v>2251</v>
      </c>
      <c r="K474" s="39" t="s">
        <v>555</v>
      </c>
      <c r="L474" s="44">
        <v>78</v>
      </c>
      <c r="M474" s="44" t="s">
        <v>53</v>
      </c>
      <c r="N474" s="42"/>
      <c r="O474" s="55" t="s">
        <v>180</v>
      </c>
      <c r="P474" s="48" t="s">
        <v>182</v>
      </c>
    </row>
    <row r="475" ht="36" spans="1:17">
      <c r="A475" s="37" t="s">
        <v>22</v>
      </c>
      <c r="B475" s="37" t="s">
        <v>121</v>
      </c>
      <c r="C475" s="37" t="s">
        <v>2280</v>
      </c>
      <c r="D475" s="37" t="s">
        <v>2281</v>
      </c>
      <c r="E475" s="39" t="s">
        <v>59</v>
      </c>
      <c r="F475" s="37" t="s">
        <v>177</v>
      </c>
      <c r="G475" s="37" t="s">
        <v>28</v>
      </c>
      <c r="H475" s="37" t="s">
        <v>2278</v>
      </c>
      <c r="I475" s="37" t="s">
        <v>28</v>
      </c>
      <c r="J475" s="37" t="s">
        <v>2251</v>
      </c>
      <c r="K475" s="39" t="s">
        <v>555</v>
      </c>
      <c r="L475" s="44">
        <v>104</v>
      </c>
      <c r="M475" s="44" t="s">
        <v>53</v>
      </c>
      <c r="N475" s="42"/>
      <c r="O475" s="55" t="s">
        <v>69</v>
      </c>
      <c r="P475" s="36" t="s">
        <v>70</v>
      </c>
      <c r="Q475" s="36" t="s">
        <v>71</v>
      </c>
    </row>
    <row r="476" ht="54" spans="1:16">
      <c r="A476" s="37" t="s">
        <v>22</v>
      </c>
      <c r="B476" s="37" t="s">
        <v>121</v>
      </c>
      <c r="C476" s="37" t="s">
        <v>2282</v>
      </c>
      <c r="D476" s="37" t="s">
        <v>2283</v>
      </c>
      <c r="E476" s="37" t="s">
        <v>59</v>
      </c>
      <c r="F476" s="37" t="s">
        <v>177</v>
      </c>
      <c r="G476" s="37" t="s">
        <v>28</v>
      </c>
      <c r="H476" s="37" t="s">
        <v>2278</v>
      </c>
      <c r="I476" s="37" t="s">
        <v>28</v>
      </c>
      <c r="J476" s="37" t="s">
        <v>2251</v>
      </c>
      <c r="K476" s="39" t="s">
        <v>555</v>
      </c>
      <c r="L476" s="44">
        <v>58</v>
      </c>
      <c r="M476" s="44" t="s">
        <v>105</v>
      </c>
      <c r="N476" s="42"/>
      <c r="O476" s="45" t="s">
        <v>745</v>
      </c>
      <c r="P476" s="48" t="s">
        <v>182</v>
      </c>
    </row>
    <row r="477" ht="36" spans="1:17">
      <c r="A477" s="37" t="s">
        <v>22</v>
      </c>
      <c r="B477" s="37" t="s">
        <v>121</v>
      </c>
      <c r="C477" s="37" t="s">
        <v>2285</v>
      </c>
      <c r="D477" s="37" t="s">
        <v>2286</v>
      </c>
      <c r="E477" s="37" t="s">
        <v>59</v>
      </c>
      <c r="F477" s="37" t="s">
        <v>177</v>
      </c>
      <c r="G477" s="37" t="s">
        <v>28</v>
      </c>
      <c r="H477" s="37" t="s">
        <v>2278</v>
      </c>
      <c r="I477" s="37" t="s">
        <v>28</v>
      </c>
      <c r="J477" s="37" t="s">
        <v>2251</v>
      </c>
      <c r="K477" s="39" t="s">
        <v>555</v>
      </c>
      <c r="L477" s="44">
        <v>82</v>
      </c>
      <c r="M477" s="44" t="s">
        <v>53</v>
      </c>
      <c r="N477" s="42"/>
      <c r="O477" s="45" t="s">
        <v>69</v>
      </c>
      <c r="P477" s="36" t="s">
        <v>70</v>
      </c>
      <c r="Q477" s="36" t="s">
        <v>71</v>
      </c>
    </row>
    <row r="478" ht="54" spans="1:17">
      <c r="A478" s="37" t="s">
        <v>393</v>
      </c>
      <c r="B478" s="37" t="s">
        <v>776</v>
      </c>
      <c r="C478" s="37" t="s">
        <v>2299</v>
      </c>
      <c r="D478" s="37" t="s">
        <v>2300</v>
      </c>
      <c r="E478" s="39" t="s">
        <v>59</v>
      </c>
      <c r="F478" s="37" t="s">
        <v>49</v>
      </c>
      <c r="G478" s="37" t="s">
        <v>28</v>
      </c>
      <c r="H478" s="37" t="s">
        <v>2301</v>
      </c>
      <c r="I478" s="37" t="s">
        <v>28</v>
      </c>
      <c r="J478" s="37" t="s">
        <v>2302</v>
      </c>
      <c r="K478" s="37" t="s">
        <v>52</v>
      </c>
      <c r="L478" s="44">
        <v>30</v>
      </c>
      <c r="M478" s="44" t="s">
        <v>44</v>
      </c>
      <c r="N478" s="42"/>
      <c r="O478" s="46" t="s">
        <v>421</v>
      </c>
      <c r="P478" s="48" t="s">
        <v>423</v>
      </c>
      <c r="Q478" s="48" t="s">
        <v>424</v>
      </c>
    </row>
    <row r="479" ht="54" spans="1:17">
      <c r="A479" s="37" t="s">
        <v>393</v>
      </c>
      <c r="B479" s="37" t="s">
        <v>776</v>
      </c>
      <c r="C479" s="37" t="s">
        <v>2304</v>
      </c>
      <c r="D479" s="37" t="s">
        <v>2305</v>
      </c>
      <c r="E479" s="39" t="s">
        <v>59</v>
      </c>
      <c r="F479" s="37" t="s">
        <v>49</v>
      </c>
      <c r="G479" s="37" t="s">
        <v>28</v>
      </c>
      <c r="H479" s="37" t="s">
        <v>2301</v>
      </c>
      <c r="I479" s="37" t="s">
        <v>28</v>
      </c>
      <c r="J479" s="37" t="s">
        <v>2302</v>
      </c>
      <c r="K479" s="37" t="s">
        <v>52</v>
      </c>
      <c r="L479" s="44">
        <v>48</v>
      </c>
      <c r="M479" s="44" t="s">
        <v>105</v>
      </c>
      <c r="N479" s="42"/>
      <c r="O479" s="46" t="s">
        <v>421</v>
      </c>
      <c r="P479" s="48" t="s">
        <v>423</v>
      </c>
      <c r="Q479" s="48" t="s">
        <v>424</v>
      </c>
    </row>
    <row r="480" ht="54" spans="1:17">
      <c r="A480" s="37" t="s">
        <v>393</v>
      </c>
      <c r="B480" s="37" t="s">
        <v>776</v>
      </c>
      <c r="C480" s="37" t="s">
        <v>2307</v>
      </c>
      <c r="D480" s="37" t="s">
        <v>2308</v>
      </c>
      <c r="E480" s="39" t="s">
        <v>59</v>
      </c>
      <c r="F480" s="37" t="s">
        <v>49</v>
      </c>
      <c r="G480" s="37" t="s">
        <v>28</v>
      </c>
      <c r="H480" s="37" t="s">
        <v>2301</v>
      </c>
      <c r="I480" s="37" t="s">
        <v>28</v>
      </c>
      <c r="J480" s="37" t="s">
        <v>2302</v>
      </c>
      <c r="K480" s="37" t="s">
        <v>52</v>
      </c>
      <c r="L480" s="44">
        <v>30</v>
      </c>
      <c r="M480" s="44" t="s">
        <v>44</v>
      </c>
      <c r="N480" s="42"/>
      <c r="O480" s="46" t="s">
        <v>421</v>
      </c>
      <c r="P480" s="48" t="s">
        <v>423</v>
      </c>
      <c r="Q480" s="48" t="s">
        <v>424</v>
      </c>
    </row>
    <row r="481" ht="54" spans="1:17">
      <c r="A481" s="37" t="s">
        <v>393</v>
      </c>
      <c r="B481" s="37" t="s">
        <v>776</v>
      </c>
      <c r="C481" s="37" t="s">
        <v>2310</v>
      </c>
      <c r="D481" s="37" t="s">
        <v>2311</v>
      </c>
      <c r="E481" s="37" t="s">
        <v>59</v>
      </c>
      <c r="F481" s="37" t="s">
        <v>162</v>
      </c>
      <c r="G481" s="37" t="s">
        <v>28</v>
      </c>
      <c r="H481" s="37" t="s">
        <v>2312</v>
      </c>
      <c r="I481" s="37" t="s">
        <v>28</v>
      </c>
      <c r="J481" s="37" t="s">
        <v>2302</v>
      </c>
      <c r="K481" s="37" t="s">
        <v>52</v>
      </c>
      <c r="L481" s="44">
        <v>40</v>
      </c>
      <c r="M481" s="44" t="s">
        <v>105</v>
      </c>
      <c r="N481" s="42"/>
      <c r="O481" s="45" t="s">
        <v>421</v>
      </c>
      <c r="P481" s="48" t="s">
        <v>423</v>
      </c>
      <c r="Q481" s="48" t="s">
        <v>424</v>
      </c>
    </row>
    <row r="482" ht="54" spans="1:17">
      <c r="A482" s="37" t="s">
        <v>393</v>
      </c>
      <c r="B482" s="37" t="s">
        <v>776</v>
      </c>
      <c r="C482" s="37" t="s">
        <v>2313</v>
      </c>
      <c r="D482" s="37" t="s">
        <v>2314</v>
      </c>
      <c r="E482" s="39" t="s">
        <v>59</v>
      </c>
      <c r="F482" s="37" t="s">
        <v>162</v>
      </c>
      <c r="G482" s="37" t="s">
        <v>28</v>
      </c>
      <c r="H482" s="37" t="s">
        <v>2312</v>
      </c>
      <c r="I482" s="37" t="s">
        <v>28</v>
      </c>
      <c r="J482" s="37" t="s">
        <v>2302</v>
      </c>
      <c r="K482" s="37" t="s">
        <v>52</v>
      </c>
      <c r="L482" s="44">
        <v>66</v>
      </c>
      <c r="M482" s="44" t="s">
        <v>105</v>
      </c>
      <c r="N482" s="42"/>
      <c r="O482" s="45" t="s">
        <v>421</v>
      </c>
      <c r="P482" s="48" t="s">
        <v>423</v>
      </c>
      <c r="Q482" s="48" t="s">
        <v>424</v>
      </c>
    </row>
    <row r="483" ht="54" spans="1:17">
      <c r="A483" s="37" t="s">
        <v>393</v>
      </c>
      <c r="B483" s="37" t="s">
        <v>776</v>
      </c>
      <c r="C483" s="37" t="s">
        <v>2316</v>
      </c>
      <c r="D483" s="37" t="s">
        <v>2317</v>
      </c>
      <c r="E483" s="39" t="s">
        <v>59</v>
      </c>
      <c r="F483" s="37" t="s">
        <v>162</v>
      </c>
      <c r="G483" s="37" t="s">
        <v>28</v>
      </c>
      <c r="H483" s="37" t="s">
        <v>2312</v>
      </c>
      <c r="I483" s="37" t="s">
        <v>28</v>
      </c>
      <c r="J483" s="37" t="s">
        <v>2302</v>
      </c>
      <c r="K483" s="37" t="s">
        <v>52</v>
      </c>
      <c r="L483" s="44">
        <v>104</v>
      </c>
      <c r="M483" s="44" t="s">
        <v>53</v>
      </c>
      <c r="N483" s="42"/>
      <c r="O483" s="46" t="s">
        <v>421</v>
      </c>
      <c r="P483" s="48" t="s">
        <v>423</v>
      </c>
      <c r="Q483" s="48" t="s">
        <v>424</v>
      </c>
    </row>
    <row r="484" ht="54" spans="1:17">
      <c r="A484" s="37" t="s">
        <v>393</v>
      </c>
      <c r="B484" s="37" t="s">
        <v>776</v>
      </c>
      <c r="C484" s="37" t="s">
        <v>2318</v>
      </c>
      <c r="D484" s="37" t="s">
        <v>2319</v>
      </c>
      <c r="E484" s="37" t="s">
        <v>59</v>
      </c>
      <c r="F484" s="37" t="s">
        <v>347</v>
      </c>
      <c r="G484" s="37" t="s">
        <v>28</v>
      </c>
      <c r="H484" s="37" t="s">
        <v>2320</v>
      </c>
      <c r="I484" s="37" t="s">
        <v>28</v>
      </c>
      <c r="J484" s="37" t="s">
        <v>2302</v>
      </c>
      <c r="K484" s="37" t="s">
        <v>52</v>
      </c>
      <c r="L484" s="44">
        <v>110</v>
      </c>
      <c r="M484" s="44" t="s">
        <v>53</v>
      </c>
      <c r="N484" s="42"/>
      <c r="O484" s="46" t="s">
        <v>421</v>
      </c>
      <c r="P484" s="48" t="s">
        <v>423</v>
      </c>
      <c r="Q484" s="48" t="s">
        <v>424</v>
      </c>
    </row>
    <row r="485" ht="54" spans="1:17">
      <c r="A485" s="37" t="s">
        <v>393</v>
      </c>
      <c r="B485" s="37" t="s">
        <v>776</v>
      </c>
      <c r="C485" s="37" t="s">
        <v>2321</v>
      </c>
      <c r="D485" s="37" t="s">
        <v>2322</v>
      </c>
      <c r="E485" s="37" t="s">
        <v>59</v>
      </c>
      <c r="F485" s="37" t="s">
        <v>347</v>
      </c>
      <c r="G485" s="37" t="s">
        <v>28</v>
      </c>
      <c r="H485" s="37" t="s">
        <v>2320</v>
      </c>
      <c r="I485" s="37" t="s">
        <v>28</v>
      </c>
      <c r="J485" s="37" t="s">
        <v>2302</v>
      </c>
      <c r="K485" s="37" t="s">
        <v>52</v>
      </c>
      <c r="L485" s="44">
        <v>62</v>
      </c>
      <c r="M485" s="44" t="s">
        <v>105</v>
      </c>
      <c r="N485" s="42"/>
      <c r="O485" s="46" t="s">
        <v>421</v>
      </c>
      <c r="P485" s="48" t="s">
        <v>423</v>
      </c>
      <c r="Q485" s="48" t="s">
        <v>424</v>
      </c>
    </row>
    <row r="486" ht="54" spans="1:17">
      <c r="A486" s="37" t="s">
        <v>393</v>
      </c>
      <c r="B486" s="37" t="s">
        <v>776</v>
      </c>
      <c r="C486" s="37" t="s">
        <v>2324</v>
      </c>
      <c r="D486" s="37" t="s">
        <v>2325</v>
      </c>
      <c r="E486" s="39" t="s">
        <v>59</v>
      </c>
      <c r="F486" s="37" t="s">
        <v>347</v>
      </c>
      <c r="G486" s="37" t="s">
        <v>28</v>
      </c>
      <c r="H486" s="37" t="s">
        <v>2320</v>
      </c>
      <c r="I486" s="37" t="s">
        <v>28</v>
      </c>
      <c r="J486" s="37" t="s">
        <v>2302</v>
      </c>
      <c r="K486" s="37" t="s">
        <v>52</v>
      </c>
      <c r="L486" s="44">
        <v>34</v>
      </c>
      <c r="M486" s="44" t="s">
        <v>44</v>
      </c>
      <c r="N486" s="42"/>
      <c r="O486" s="46" t="s">
        <v>421</v>
      </c>
      <c r="P486" s="48" t="s">
        <v>423</v>
      </c>
      <c r="Q486" s="48" t="s">
        <v>424</v>
      </c>
    </row>
    <row r="487" ht="54" spans="1:16">
      <c r="A487" s="37" t="s">
        <v>35</v>
      </c>
      <c r="B487" s="37" t="s">
        <v>352</v>
      </c>
      <c r="C487" s="37" t="s">
        <v>2327</v>
      </c>
      <c r="D487" s="37" t="s">
        <v>2328</v>
      </c>
      <c r="E487" s="37" t="s">
        <v>59</v>
      </c>
      <c r="F487" s="37" t="s">
        <v>27</v>
      </c>
      <c r="G487" s="37" t="s">
        <v>28</v>
      </c>
      <c r="H487" s="37" t="s">
        <v>2329</v>
      </c>
      <c r="I487" s="37" t="s">
        <v>28</v>
      </c>
      <c r="J487" s="37" t="s">
        <v>2330</v>
      </c>
      <c r="K487" s="37" t="s">
        <v>665</v>
      </c>
      <c r="L487" s="44">
        <v>122</v>
      </c>
      <c r="M487" s="44" t="s">
        <v>53</v>
      </c>
      <c r="N487" s="42"/>
      <c r="O487" s="46" t="s">
        <v>180</v>
      </c>
      <c r="P487" s="48" t="s">
        <v>182</v>
      </c>
    </row>
    <row r="488" ht="54" spans="1:16">
      <c r="A488" s="37" t="s">
        <v>35</v>
      </c>
      <c r="B488" s="37" t="s">
        <v>352</v>
      </c>
      <c r="C488" s="37" t="s">
        <v>2332</v>
      </c>
      <c r="D488" s="37" t="s">
        <v>2333</v>
      </c>
      <c r="E488" s="37" t="s">
        <v>59</v>
      </c>
      <c r="F488" s="37" t="s">
        <v>27</v>
      </c>
      <c r="G488" s="37" t="s">
        <v>28</v>
      </c>
      <c r="H488" s="37" t="s">
        <v>2329</v>
      </c>
      <c r="I488" s="37" t="s">
        <v>28</v>
      </c>
      <c r="J488" s="37" t="s">
        <v>2330</v>
      </c>
      <c r="K488" s="37" t="s">
        <v>665</v>
      </c>
      <c r="L488" s="44">
        <v>24</v>
      </c>
      <c r="M488" s="44" t="s">
        <v>44</v>
      </c>
      <c r="N488" s="42"/>
      <c r="O488" s="46" t="s">
        <v>180</v>
      </c>
      <c r="P488" s="48" t="s">
        <v>182</v>
      </c>
    </row>
    <row r="489" ht="27" spans="1:17">
      <c r="A489" s="37" t="s">
        <v>35</v>
      </c>
      <c r="B489" s="37" t="s">
        <v>352</v>
      </c>
      <c r="C489" s="37" t="s">
        <v>2345</v>
      </c>
      <c r="D489" s="37" t="s">
        <v>2346</v>
      </c>
      <c r="E489" s="39" t="s">
        <v>39</v>
      </c>
      <c r="F489" s="37" t="s">
        <v>255</v>
      </c>
      <c r="G489" s="37" t="s">
        <v>41</v>
      </c>
      <c r="H489" s="37" t="s">
        <v>2347</v>
      </c>
      <c r="I489" s="37" t="s">
        <v>41</v>
      </c>
      <c r="J489" s="37" t="s">
        <v>2348</v>
      </c>
      <c r="K489" s="37" t="s">
        <v>63</v>
      </c>
      <c r="L489" s="44"/>
      <c r="M489" s="44"/>
      <c r="N489" s="42"/>
      <c r="O489" s="56" t="s">
        <v>69</v>
      </c>
      <c r="P489" s="36" t="s">
        <v>70</v>
      </c>
      <c r="Q489" s="36" t="s">
        <v>71</v>
      </c>
    </row>
    <row r="490" ht="36" spans="1:17">
      <c r="A490" s="37" t="s">
        <v>22</v>
      </c>
      <c r="B490" s="37" t="s">
        <v>852</v>
      </c>
      <c r="C490" s="37" t="s">
        <v>2354</v>
      </c>
      <c r="D490" s="37" t="s">
        <v>2355</v>
      </c>
      <c r="E490" s="37" t="s">
        <v>59</v>
      </c>
      <c r="F490" s="37" t="s">
        <v>238</v>
      </c>
      <c r="G490" s="37" t="s">
        <v>28</v>
      </c>
      <c r="H490" s="37" t="s">
        <v>2356</v>
      </c>
      <c r="I490" s="37" t="s">
        <v>28</v>
      </c>
      <c r="J490" s="39" t="s">
        <v>2352</v>
      </c>
      <c r="K490" s="37" t="s">
        <v>31</v>
      </c>
      <c r="L490" s="44">
        <v>60</v>
      </c>
      <c r="M490" s="44" t="s">
        <v>105</v>
      </c>
      <c r="N490" s="42"/>
      <c r="O490" s="46" t="s">
        <v>69</v>
      </c>
      <c r="P490" s="36" t="s">
        <v>70</v>
      </c>
      <c r="Q490" s="36" t="s">
        <v>71</v>
      </c>
    </row>
    <row r="491" ht="54" spans="1:17">
      <c r="A491" s="37" t="s">
        <v>22</v>
      </c>
      <c r="B491" s="37" t="s">
        <v>852</v>
      </c>
      <c r="C491" s="37" t="s">
        <v>2357</v>
      </c>
      <c r="D491" s="37" t="s">
        <v>2358</v>
      </c>
      <c r="E491" s="37" t="s">
        <v>59</v>
      </c>
      <c r="F491" s="37" t="s">
        <v>238</v>
      </c>
      <c r="G491" s="37" t="s">
        <v>28</v>
      </c>
      <c r="H491" s="37" t="s">
        <v>2356</v>
      </c>
      <c r="I491" s="37" t="s">
        <v>28</v>
      </c>
      <c r="J491" s="39" t="s">
        <v>2352</v>
      </c>
      <c r="K491" s="37" t="s">
        <v>31</v>
      </c>
      <c r="L491" s="44">
        <v>82</v>
      </c>
      <c r="M491" s="44" t="s">
        <v>53</v>
      </c>
      <c r="N491" s="42"/>
      <c r="O491" s="46" t="s">
        <v>421</v>
      </c>
      <c r="P491" s="48" t="s">
        <v>423</v>
      </c>
      <c r="Q491" s="48" t="s">
        <v>424</v>
      </c>
    </row>
    <row r="492" ht="48" spans="1:17">
      <c r="A492" s="37" t="s">
        <v>55</v>
      </c>
      <c r="B492" s="37" t="s">
        <v>1486</v>
      </c>
      <c r="C492" s="37" t="s">
        <v>2366</v>
      </c>
      <c r="D492" s="37" t="s">
        <v>2367</v>
      </c>
      <c r="E492" s="37" t="s">
        <v>59</v>
      </c>
      <c r="F492" s="37" t="s">
        <v>27</v>
      </c>
      <c r="G492" s="37" t="s">
        <v>28</v>
      </c>
      <c r="H492" s="37" t="s">
        <v>2368</v>
      </c>
      <c r="I492" s="37" t="s">
        <v>28</v>
      </c>
      <c r="J492" s="37" t="s">
        <v>2369</v>
      </c>
      <c r="K492" s="37" t="s">
        <v>1880</v>
      </c>
      <c r="L492" s="44"/>
      <c r="M492" s="44" t="s">
        <v>64</v>
      </c>
      <c r="N492" s="42"/>
      <c r="O492" s="46" t="s">
        <v>69</v>
      </c>
      <c r="P492" s="36" t="s">
        <v>70</v>
      </c>
      <c r="Q492" s="36" t="s">
        <v>71</v>
      </c>
    </row>
    <row r="493" ht="48" spans="1:17">
      <c r="A493" s="37" t="s">
        <v>55</v>
      </c>
      <c r="B493" s="37" t="s">
        <v>1486</v>
      </c>
      <c r="C493" s="37" t="s">
        <v>2376</v>
      </c>
      <c r="D493" s="37" t="s">
        <v>2377</v>
      </c>
      <c r="E493" s="37" t="s">
        <v>59</v>
      </c>
      <c r="F493" s="37" t="s">
        <v>27</v>
      </c>
      <c r="G493" s="37" t="s">
        <v>28</v>
      </c>
      <c r="H493" s="37" t="s">
        <v>2368</v>
      </c>
      <c r="I493" s="37" t="s">
        <v>28</v>
      </c>
      <c r="J493" s="37" t="s">
        <v>2369</v>
      </c>
      <c r="K493" s="37" t="s">
        <v>1880</v>
      </c>
      <c r="L493" s="44">
        <v>66</v>
      </c>
      <c r="M493" s="44" t="s">
        <v>105</v>
      </c>
      <c r="N493" s="42"/>
      <c r="O493" s="46" t="s">
        <v>69</v>
      </c>
      <c r="P493" s="36" t="s">
        <v>70</v>
      </c>
      <c r="Q493" s="36" t="s">
        <v>71</v>
      </c>
    </row>
    <row r="494" ht="54" spans="1:16">
      <c r="A494" s="37" t="s">
        <v>55</v>
      </c>
      <c r="B494" s="37" t="s">
        <v>1486</v>
      </c>
      <c r="C494" s="37" t="s">
        <v>2378</v>
      </c>
      <c r="D494" s="37" t="s">
        <v>2379</v>
      </c>
      <c r="E494" s="37" t="s">
        <v>59</v>
      </c>
      <c r="F494" s="37" t="s">
        <v>27</v>
      </c>
      <c r="G494" s="37" t="s">
        <v>28</v>
      </c>
      <c r="H494" s="37" t="s">
        <v>2368</v>
      </c>
      <c r="I494" s="37" t="s">
        <v>28</v>
      </c>
      <c r="J494" s="37" t="s">
        <v>2369</v>
      </c>
      <c r="K494" s="37" t="s">
        <v>1880</v>
      </c>
      <c r="L494" s="44">
        <v>6</v>
      </c>
      <c r="M494" s="44"/>
      <c r="N494" s="42"/>
      <c r="O494" s="46" t="s">
        <v>745</v>
      </c>
      <c r="P494" s="48" t="s">
        <v>182</v>
      </c>
    </row>
    <row r="495" ht="54" spans="1:16">
      <c r="A495" s="37" t="s">
        <v>55</v>
      </c>
      <c r="B495" s="37" t="s">
        <v>1486</v>
      </c>
      <c r="C495" s="37" t="s">
        <v>2389</v>
      </c>
      <c r="D495" s="37" t="s">
        <v>2390</v>
      </c>
      <c r="E495" s="37" t="s">
        <v>59</v>
      </c>
      <c r="F495" s="37" t="s">
        <v>301</v>
      </c>
      <c r="G495" s="37" t="s">
        <v>28</v>
      </c>
      <c r="H495" s="37" t="s">
        <v>2391</v>
      </c>
      <c r="I495" s="37" t="s">
        <v>28</v>
      </c>
      <c r="J495" s="37" t="s">
        <v>2369</v>
      </c>
      <c r="K495" s="37" t="s">
        <v>1880</v>
      </c>
      <c r="L495" s="44">
        <v>48</v>
      </c>
      <c r="M495" s="44" t="s">
        <v>105</v>
      </c>
      <c r="N495" s="42"/>
      <c r="O495" s="46" t="s">
        <v>745</v>
      </c>
      <c r="P495" s="48" t="s">
        <v>182</v>
      </c>
    </row>
    <row r="496" ht="54" spans="1:16">
      <c r="A496" s="37" t="s">
        <v>55</v>
      </c>
      <c r="B496" s="37" t="s">
        <v>1486</v>
      </c>
      <c r="C496" s="37" t="s">
        <v>2392</v>
      </c>
      <c r="D496" s="37" t="s">
        <v>2393</v>
      </c>
      <c r="E496" s="37" t="s">
        <v>59</v>
      </c>
      <c r="F496" s="37" t="s">
        <v>301</v>
      </c>
      <c r="G496" s="37" t="s">
        <v>28</v>
      </c>
      <c r="H496" s="37" t="s">
        <v>2391</v>
      </c>
      <c r="I496" s="37" t="s">
        <v>28</v>
      </c>
      <c r="J496" s="37" t="s">
        <v>2369</v>
      </c>
      <c r="K496" s="37" t="s">
        <v>1880</v>
      </c>
      <c r="L496" s="44">
        <v>41</v>
      </c>
      <c r="M496" s="44" t="s">
        <v>105</v>
      </c>
      <c r="N496" s="42"/>
      <c r="O496" s="46" t="s">
        <v>180</v>
      </c>
      <c r="P496" s="48" t="s">
        <v>182</v>
      </c>
    </row>
    <row r="497" ht="54" spans="1:16">
      <c r="A497" s="37" t="s">
        <v>55</v>
      </c>
      <c r="B497" s="37" t="s">
        <v>1486</v>
      </c>
      <c r="C497" s="37" t="s">
        <v>2397</v>
      </c>
      <c r="D497" s="37" t="s">
        <v>2398</v>
      </c>
      <c r="E497" s="37" t="s">
        <v>59</v>
      </c>
      <c r="F497" s="37" t="s">
        <v>301</v>
      </c>
      <c r="G497" s="37" t="s">
        <v>28</v>
      </c>
      <c r="H497" s="37" t="s">
        <v>2391</v>
      </c>
      <c r="I497" s="37" t="s">
        <v>28</v>
      </c>
      <c r="J497" s="37" t="s">
        <v>2369</v>
      </c>
      <c r="K497" s="37" t="s">
        <v>1880</v>
      </c>
      <c r="L497" s="44">
        <v>140</v>
      </c>
      <c r="M497" s="44" t="s">
        <v>53</v>
      </c>
      <c r="N497" s="42"/>
      <c r="O497" s="46" t="s">
        <v>745</v>
      </c>
      <c r="P497" s="48" t="s">
        <v>182</v>
      </c>
    </row>
    <row r="498" ht="54" spans="1:16">
      <c r="A498" s="37" t="s">
        <v>22</v>
      </c>
      <c r="B498" s="37" t="s">
        <v>207</v>
      </c>
      <c r="C498" s="37" t="s">
        <v>2414</v>
      </c>
      <c r="D498" s="37" t="s">
        <v>2415</v>
      </c>
      <c r="E498" s="37" t="s">
        <v>59</v>
      </c>
      <c r="F498" s="37" t="s">
        <v>49</v>
      </c>
      <c r="G498" s="37" t="s">
        <v>28</v>
      </c>
      <c r="H498" s="37" t="s">
        <v>2416</v>
      </c>
      <c r="I498" s="37" t="s">
        <v>28</v>
      </c>
      <c r="J498" s="37" t="s">
        <v>340</v>
      </c>
      <c r="K498" s="37" t="s">
        <v>52</v>
      </c>
      <c r="L498" s="44">
        <v>24</v>
      </c>
      <c r="M498" s="44" t="s">
        <v>44</v>
      </c>
      <c r="N498" s="42"/>
      <c r="O498" s="46" t="s">
        <v>745</v>
      </c>
      <c r="P498" s="48" t="s">
        <v>182</v>
      </c>
    </row>
    <row r="499" ht="36" spans="1:17">
      <c r="A499" s="37" t="s">
        <v>22</v>
      </c>
      <c r="B499" s="37" t="s">
        <v>207</v>
      </c>
      <c r="C499" s="37" t="s">
        <v>2418</v>
      </c>
      <c r="D499" s="37" t="s">
        <v>2419</v>
      </c>
      <c r="E499" s="37" t="s">
        <v>59</v>
      </c>
      <c r="F499" s="37" t="s">
        <v>301</v>
      </c>
      <c r="G499" s="37" t="s">
        <v>28</v>
      </c>
      <c r="H499" s="37" t="s">
        <v>2420</v>
      </c>
      <c r="I499" s="37" t="s">
        <v>28</v>
      </c>
      <c r="J499" s="37" t="s">
        <v>340</v>
      </c>
      <c r="K499" s="37" t="s">
        <v>52</v>
      </c>
      <c r="L499" s="44">
        <v>86</v>
      </c>
      <c r="M499" s="44" t="s">
        <v>53</v>
      </c>
      <c r="N499" s="42"/>
      <c r="O499" s="47" t="s">
        <v>69</v>
      </c>
      <c r="P499" s="36" t="s">
        <v>70</v>
      </c>
      <c r="Q499" s="36" t="s">
        <v>71</v>
      </c>
    </row>
    <row r="500" ht="54" spans="1:16">
      <c r="A500" s="37" t="s">
        <v>22</v>
      </c>
      <c r="B500" s="37" t="s">
        <v>207</v>
      </c>
      <c r="C500" s="37" t="s">
        <v>2422</v>
      </c>
      <c r="D500" s="37" t="s">
        <v>2423</v>
      </c>
      <c r="E500" s="39" t="s">
        <v>59</v>
      </c>
      <c r="F500" s="37" t="s">
        <v>301</v>
      </c>
      <c r="G500" s="37" t="s">
        <v>28</v>
      </c>
      <c r="H500" s="37" t="s">
        <v>2420</v>
      </c>
      <c r="I500" s="37" t="s">
        <v>28</v>
      </c>
      <c r="J500" s="37" t="s">
        <v>340</v>
      </c>
      <c r="K500" s="37" t="s">
        <v>52</v>
      </c>
      <c r="L500" s="44">
        <v>6</v>
      </c>
      <c r="M500" s="44"/>
      <c r="N500" s="42"/>
      <c r="O500" s="46" t="s">
        <v>745</v>
      </c>
      <c r="P500" s="48" t="s">
        <v>182</v>
      </c>
    </row>
    <row r="501" ht="36" spans="1:17">
      <c r="A501" s="37" t="s">
        <v>55</v>
      </c>
      <c r="B501" s="37" t="s">
        <v>336</v>
      </c>
      <c r="C501" s="37" t="s">
        <v>2429</v>
      </c>
      <c r="D501" s="37" t="s">
        <v>2430</v>
      </c>
      <c r="E501" s="39" t="s">
        <v>59</v>
      </c>
      <c r="F501" s="37" t="s">
        <v>177</v>
      </c>
      <c r="G501" s="37" t="s">
        <v>28</v>
      </c>
      <c r="H501" s="37" t="s">
        <v>339</v>
      </c>
      <c r="I501" s="37" t="s">
        <v>28</v>
      </c>
      <c r="J501" s="37" t="s">
        <v>340</v>
      </c>
      <c r="K501" s="37" t="s">
        <v>52</v>
      </c>
      <c r="L501" s="44">
        <v>52</v>
      </c>
      <c r="M501" s="44" t="s">
        <v>44</v>
      </c>
      <c r="N501" s="42"/>
      <c r="O501" s="47" t="s">
        <v>69</v>
      </c>
      <c r="P501" s="36" t="s">
        <v>70</v>
      </c>
      <c r="Q501" s="36" t="s">
        <v>71</v>
      </c>
    </row>
    <row r="502" ht="54" spans="1:16">
      <c r="A502" s="37" t="s">
        <v>55</v>
      </c>
      <c r="B502" s="37" t="s">
        <v>336</v>
      </c>
      <c r="C502" s="37" t="s">
        <v>2431</v>
      </c>
      <c r="D502" s="37" t="s">
        <v>2432</v>
      </c>
      <c r="E502" s="39" t="s">
        <v>59</v>
      </c>
      <c r="F502" s="37" t="s">
        <v>177</v>
      </c>
      <c r="G502" s="37" t="s">
        <v>28</v>
      </c>
      <c r="H502" s="37" t="s">
        <v>339</v>
      </c>
      <c r="I502" s="37" t="s">
        <v>28</v>
      </c>
      <c r="J502" s="37" t="s">
        <v>340</v>
      </c>
      <c r="K502" s="37" t="s">
        <v>52</v>
      </c>
      <c r="L502" s="44">
        <v>40</v>
      </c>
      <c r="M502" s="44" t="s">
        <v>44</v>
      </c>
      <c r="N502" s="42"/>
      <c r="O502" s="46" t="s">
        <v>745</v>
      </c>
      <c r="P502" s="48" t="s">
        <v>182</v>
      </c>
    </row>
    <row r="503" ht="48" spans="1:17">
      <c r="A503" s="37" t="s">
        <v>85</v>
      </c>
      <c r="B503" s="37" t="s">
        <v>2433</v>
      </c>
      <c r="C503" s="37" t="s">
        <v>2444</v>
      </c>
      <c r="D503" s="37" t="s">
        <v>2445</v>
      </c>
      <c r="E503" s="37" t="s">
        <v>59</v>
      </c>
      <c r="F503" s="37" t="s">
        <v>347</v>
      </c>
      <c r="G503" s="37" t="s">
        <v>28</v>
      </c>
      <c r="H503" s="37" t="s">
        <v>2446</v>
      </c>
      <c r="I503" s="37" t="s">
        <v>28</v>
      </c>
      <c r="J503" s="37" t="s">
        <v>2437</v>
      </c>
      <c r="K503" s="37" t="s">
        <v>234</v>
      </c>
      <c r="L503" s="44">
        <v>94</v>
      </c>
      <c r="M503" s="44" t="s">
        <v>53</v>
      </c>
      <c r="N503" s="42"/>
      <c r="O503" s="47" t="s">
        <v>69</v>
      </c>
      <c r="P503" s="36" t="s">
        <v>70</v>
      </c>
      <c r="Q503" s="36" t="s">
        <v>71</v>
      </c>
    </row>
    <row r="504" ht="48" spans="1:17">
      <c r="A504" s="37" t="s">
        <v>35</v>
      </c>
      <c r="B504" s="37" t="s">
        <v>36</v>
      </c>
      <c r="C504" s="37" t="s">
        <v>2450</v>
      </c>
      <c r="D504" s="37" t="s">
        <v>2451</v>
      </c>
      <c r="E504" s="37" t="s">
        <v>59</v>
      </c>
      <c r="F504" s="37" t="s">
        <v>27</v>
      </c>
      <c r="G504" s="37" t="s">
        <v>28</v>
      </c>
      <c r="H504" s="37" t="s">
        <v>2452</v>
      </c>
      <c r="I504" s="37" t="s">
        <v>28</v>
      </c>
      <c r="J504" s="37" t="s">
        <v>2453</v>
      </c>
      <c r="K504" s="37" t="s">
        <v>665</v>
      </c>
      <c r="L504" s="44">
        <v>16</v>
      </c>
      <c r="M504" s="44" t="s">
        <v>64</v>
      </c>
      <c r="N504" s="42"/>
      <c r="O504" s="46" t="s">
        <v>69</v>
      </c>
      <c r="P504" s="36" t="s">
        <v>70</v>
      </c>
      <c r="Q504" s="36" t="s">
        <v>71</v>
      </c>
    </row>
    <row r="505" ht="48" spans="1:17">
      <c r="A505" s="37" t="s">
        <v>35</v>
      </c>
      <c r="B505" s="37" t="s">
        <v>36</v>
      </c>
      <c r="C505" s="37" t="s">
        <v>2454</v>
      </c>
      <c r="D505" s="37" t="s">
        <v>2455</v>
      </c>
      <c r="E505" s="37" t="s">
        <v>59</v>
      </c>
      <c r="F505" s="37" t="s">
        <v>27</v>
      </c>
      <c r="G505" s="37" t="s">
        <v>28</v>
      </c>
      <c r="H505" s="37" t="s">
        <v>2456</v>
      </c>
      <c r="I505" s="37" t="s">
        <v>28</v>
      </c>
      <c r="J505" s="37" t="s">
        <v>2453</v>
      </c>
      <c r="K505" s="37" t="s">
        <v>665</v>
      </c>
      <c r="L505" s="44">
        <v>54</v>
      </c>
      <c r="M505" s="44" t="s">
        <v>105</v>
      </c>
      <c r="N505" s="42"/>
      <c r="O505" s="46" t="s">
        <v>69</v>
      </c>
      <c r="P505" s="36" t="s">
        <v>70</v>
      </c>
      <c r="Q505" s="36" t="s">
        <v>71</v>
      </c>
    </row>
    <row r="506" ht="48" spans="1:17">
      <c r="A506" s="37" t="s">
        <v>35</v>
      </c>
      <c r="B506" s="37" t="s">
        <v>36</v>
      </c>
      <c r="C506" s="37" t="s">
        <v>2457</v>
      </c>
      <c r="D506" s="37" t="s">
        <v>2458</v>
      </c>
      <c r="E506" s="37" t="s">
        <v>59</v>
      </c>
      <c r="F506" s="37" t="s">
        <v>27</v>
      </c>
      <c r="G506" s="37" t="s">
        <v>28</v>
      </c>
      <c r="H506" s="37" t="s">
        <v>2456</v>
      </c>
      <c r="I506" s="37" t="s">
        <v>28</v>
      </c>
      <c r="J506" s="37" t="s">
        <v>2453</v>
      </c>
      <c r="K506" s="37" t="s">
        <v>665</v>
      </c>
      <c r="L506" s="44">
        <v>82</v>
      </c>
      <c r="M506" s="44" t="s">
        <v>53</v>
      </c>
      <c r="N506" s="42"/>
      <c r="O506" s="46" t="s">
        <v>69</v>
      </c>
      <c r="P506" s="36" t="s">
        <v>70</v>
      </c>
      <c r="Q506" s="36" t="s">
        <v>71</v>
      </c>
    </row>
    <row r="507" ht="48" spans="1:17">
      <c r="A507" s="37" t="s">
        <v>35</v>
      </c>
      <c r="B507" s="37" t="s">
        <v>36</v>
      </c>
      <c r="C507" s="37" t="s">
        <v>2460</v>
      </c>
      <c r="D507" s="37" t="s">
        <v>2461</v>
      </c>
      <c r="E507" s="37" t="s">
        <v>59</v>
      </c>
      <c r="F507" s="37" t="s">
        <v>27</v>
      </c>
      <c r="G507" s="37" t="s">
        <v>28</v>
      </c>
      <c r="H507" s="37" t="s">
        <v>2456</v>
      </c>
      <c r="I507" s="37" t="s">
        <v>28</v>
      </c>
      <c r="J507" s="37" t="s">
        <v>2453</v>
      </c>
      <c r="K507" s="37" t="s">
        <v>665</v>
      </c>
      <c r="L507" s="44">
        <v>50</v>
      </c>
      <c r="M507" s="44" t="s">
        <v>105</v>
      </c>
      <c r="N507" s="42"/>
      <c r="O507" s="46" t="s">
        <v>69</v>
      </c>
      <c r="P507" s="36" t="s">
        <v>70</v>
      </c>
      <c r="Q507" s="36" t="s">
        <v>71</v>
      </c>
    </row>
    <row r="508" ht="36" spans="1:17">
      <c r="A508" s="37" t="s">
        <v>35</v>
      </c>
      <c r="B508" s="37" t="s">
        <v>36</v>
      </c>
      <c r="C508" s="37" t="s">
        <v>2462</v>
      </c>
      <c r="D508" s="37" t="s">
        <v>2463</v>
      </c>
      <c r="E508" s="37" t="s">
        <v>59</v>
      </c>
      <c r="F508" s="37" t="s">
        <v>301</v>
      </c>
      <c r="G508" s="37" t="s">
        <v>28</v>
      </c>
      <c r="H508" s="37" t="s">
        <v>2464</v>
      </c>
      <c r="I508" s="37" t="s">
        <v>28</v>
      </c>
      <c r="J508" s="37" t="s">
        <v>2453</v>
      </c>
      <c r="K508" s="37" t="s">
        <v>665</v>
      </c>
      <c r="L508" s="44">
        <v>34</v>
      </c>
      <c r="M508" s="44" t="s">
        <v>44</v>
      </c>
      <c r="N508" s="42"/>
      <c r="O508" s="46" t="s">
        <v>69</v>
      </c>
      <c r="P508" s="36" t="s">
        <v>70</v>
      </c>
      <c r="Q508" s="36" t="s">
        <v>71</v>
      </c>
    </row>
    <row r="509" ht="54" spans="1:17">
      <c r="A509" s="37" t="s">
        <v>35</v>
      </c>
      <c r="B509" s="37" t="s">
        <v>36</v>
      </c>
      <c r="C509" s="37" t="s">
        <v>2468</v>
      </c>
      <c r="D509" s="37" t="s">
        <v>2469</v>
      </c>
      <c r="E509" s="37" t="s">
        <v>59</v>
      </c>
      <c r="F509" s="37" t="s">
        <v>301</v>
      </c>
      <c r="G509" s="37" t="s">
        <v>28</v>
      </c>
      <c r="H509" s="37" t="s">
        <v>2464</v>
      </c>
      <c r="I509" s="37" t="s">
        <v>28</v>
      </c>
      <c r="J509" s="37" t="s">
        <v>2453</v>
      </c>
      <c r="K509" s="37" t="s">
        <v>665</v>
      </c>
      <c r="L509" s="44">
        <v>56</v>
      </c>
      <c r="M509" s="44" t="s">
        <v>105</v>
      </c>
      <c r="N509" s="42"/>
      <c r="O509" s="46" t="s">
        <v>421</v>
      </c>
      <c r="P509" s="48" t="s">
        <v>423</v>
      </c>
      <c r="Q509" s="48" t="s">
        <v>424</v>
      </c>
    </row>
    <row r="510" ht="36" spans="1:17">
      <c r="A510" s="37" t="s">
        <v>35</v>
      </c>
      <c r="B510" s="37" t="s">
        <v>36</v>
      </c>
      <c r="C510" s="37" t="s">
        <v>2470</v>
      </c>
      <c r="D510" s="37" t="s">
        <v>2471</v>
      </c>
      <c r="E510" s="37" t="s">
        <v>59</v>
      </c>
      <c r="F510" s="37" t="s">
        <v>301</v>
      </c>
      <c r="G510" s="37" t="s">
        <v>28</v>
      </c>
      <c r="H510" s="37" t="s">
        <v>2464</v>
      </c>
      <c r="I510" s="37" t="s">
        <v>28</v>
      </c>
      <c r="J510" s="37" t="s">
        <v>2453</v>
      </c>
      <c r="K510" s="37" t="s">
        <v>665</v>
      </c>
      <c r="L510" s="44">
        <v>96</v>
      </c>
      <c r="M510" s="44" t="s">
        <v>53</v>
      </c>
      <c r="N510" s="42"/>
      <c r="O510" s="46" t="s">
        <v>69</v>
      </c>
      <c r="P510" s="36" t="s">
        <v>70</v>
      </c>
      <c r="Q510" s="36" t="s">
        <v>71</v>
      </c>
    </row>
    <row r="511" ht="54" spans="1:17">
      <c r="A511" s="37" t="s">
        <v>35</v>
      </c>
      <c r="B511" s="37" t="s">
        <v>36</v>
      </c>
      <c r="C511" s="37" t="s">
        <v>2472</v>
      </c>
      <c r="D511" s="37" t="s">
        <v>2473</v>
      </c>
      <c r="E511" s="37" t="s">
        <v>59</v>
      </c>
      <c r="F511" s="37" t="s">
        <v>162</v>
      </c>
      <c r="G511" s="37" t="s">
        <v>28</v>
      </c>
      <c r="H511" s="37" t="s">
        <v>2474</v>
      </c>
      <c r="I511" s="37" t="s">
        <v>28</v>
      </c>
      <c r="J511" s="37" t="s">
        <v>2453</v>
      </c>
      <c r="K511" s="37" t="s">
        <v>665</v>
      </c>
      <c r="L511" s="44">
        <v>18</v>
      </c>
      <c r="M511" s="44" t="s">
        <v>44</v>
      </c>
      <c r="N511" s="42"/>
      <c r="O511" s="46" t="s">
        <v>421</v>
      </c>
      <c r="P511" s="48" t="s">
        <v>423</v>
      </c>
      <c r="Q511" s="48" t="s">
        <v>424</v>
      </c>
    </row>
    <row r="512" ht="36" spans="1:17">
      <c r="A512" s="37" t="s">
        <v>35</v>
      </c>
      <c r="B512" s="37" t="s">
        <v>36</v>
      </c>
      <c r="C512" s="37" t="s">
        <v>2475</v>
      </c>
      <c r="D512" s="37" t="s">
        <v>2476</v>
      </c>
      <c r="E512" s="37" t="s">
        <v>59</v>
      </c>
      <c r="F512" s="37" t="s">
        <v>162</v>
      </c>
      <c r="G512" s="37" t="s">
        <v>28</v>
      </c>
      <c r="H512" s="37" t="s">
        <v>2474</v>
      </c>
      <c r="I512" s="37" t="s">
        <v>28</v>
      </c>
      <c r="J512" s="37" t="s">
        <v>2453</v>
      </c>
      <c r="K512" s="37" t="s">
        <v>665</v>
      </c>
      <c r="L512" s="44">
        <v>120</v>
      </c>
      <c r="M512" s="44" t="s">
        <v>53</v>
      </c>
      <c r="N512" s="42"/>
      <c r="O512" s="47" t="s">
        <v>69</v>
      </c>
      <c r="P512" s="36" t="s">
        <v>70</v>
      </c>
      <c r="Q512" s="36" t="s">
        <v>71</v>
      </c>
    </row>
    <row r="513" ht="54" spans="1:17">
      <c r="A513" s="37" t="s">
        <v>35</v>
      </c>
      <c r="B513" s="37" t="s">
        <v>36</v>
      </c>
      <c r="C513" s="37" t="s">
        <v>2478</v>
      </c>
      <c r="D513" s="37" t="s">
        <v>2479</v>
      </c>
      <c r="E513" s="39" t="s">
        <v>59</v>
      </c>
      <c r="F513" s="37" t="s">
        <v>162</v>
      </c>
      <c r="G513" s="37" t="s">
        <v>28</v>
      </c>
      <c r="H513" s="37" t="s">
        <v>2474</v>
      </c>
      <c r="I513" s="37" t="s">
        <v>28</v>
      </c>
      <c r="J513" s="37" t="s">
        <v>2453</v>
      </c>
      <c r="K513" s="37" t="s">
        <v>665</v>
      </c>
      <c r="L513" s="44">
        <v>68</v>
      </c>
      <c r="M513" s="44" t="s">
        <v>105</v>
      </c>
      <c r="N513" s="42"/>
      <c r="O513" s="46" t="s">
        <v>421</v>
      </c>
      <c r="P513" s="48" t="s">
        <v>423</v>
      </c>
      <c r="Q513" s="48" t="s">
        <v>424</v>
      </c>
    </row>
    <row r="514" ht="36" spans="1:17">
      <c r="A514" s="37" t="s">
        <v>35</v>
      </c>
      <c r="B514" s="37" t="s">
        <v>36</v>
      </c>
      <c r="C514" s="37" t="s">
        <v>2481</v>
      </c>
      <c r="D514" s="37" t="s">
        <v>2482</v>
      </c>
      <c r="E514" s="39" t="s">
        <v>59</v>
      </c>
      <c r="F514" s="37" t="s">
        <v>162</v>
      </c>
      <c r="G514" s="37" t="s">
        <v>28</v>
      </c>
      <c r="H514" s="37" t="s">
        <v>2474</v>
      </c>
      <c r="I514" s="37" t="s">
        <v>28</v>
      </c>
      <c r="J514" s="37" t="s">
        <v>2453</v>
      </c>
      <c r="K514" s="37" t="s">
        <v>665</v>
      </c>
      <c r="L514" s="44">
        <v>12</v>
      </c>
      <c r="M514" s="44" t="s">
        <v>64</v>
      </c>
      <c r="N514" s="42"/>
      <c r="O514" s="47" t="s">
        <v>69</v>
      </c>
      <c r="P514" s="36" t="s">
        <v>70</v>
      </c>
      <c r="Q514" s="36" t="s">
        <v>71</v>
      </c>
    </row>
    <row r="515" ht="54" spans="1:16">
      <c r="A515" s="37" t="s">
        <v>72</v>
      </c>
      <c r="B515" s="37" t="s">
        <v>1917</v>
      </c>
      <c r="C515" s="37" t="s">
        <v>2483</v>
      </c>
      <c r="D515" s="37" t="s">
        <v>2484</v>
      </c>
      <c r="E515" s="37" t="s">
        <v>59</v>
      </c>
      <c r="F515" s="37" t="s">
        <v>1167</v>
      </c>
      <c r="G515" s="37" t="s">
        <v>28</v>
      </c>
      <c r="H515" s="37" t="s">
        <v>2485</v>
      </c>
      <c r="I515" s="37" t="s">
        <v>28</v>
      </c>
      <c r="J515" s="37" t="s">
        <v>2486</v>
      </c>
      <c r="K515" s="37" t="s">
        <v>733</v>
      </c>
      <c r="L515" s="44">
        <v>78</v>
      </c>
      <c r="M515" s="44" t="s">
        <v>53</v>
      </c>
      <c r="N515" s="42"/>
      <c r="O515" s="46" t="s">
        <v>745</v>
      </c>
      <c r="P515" s="48" t="s">
        <v>182</v>
      </c>
    </row>
    <row r="516" ht="54" spans="1:16">
      <c r="A516" s="37" t="s">
        <v>72</v>
      </c>
      <c r="B516" s="37" t="s">
        <v>1917</v>
      </c>
      <c r="C516" s="37" t="s">
        <v>2488</v>
      </c>
      <c r="D516" s="37" t="s">
        <v>2489</v>
      </c>
      <c r="E516" s="37" t="s">
        <v>59</v>
      </c>
      <c r="F516" s="37" t="s">
        <v>162</v>
      </c>
      <c r="G516" s="37" t="s">
        <v>28</v>
      </c>
      <c r="H516" s="37" t="s">
        <v>2490</v>
      </c>
      <c r="I516" s="37" t="s">
        <v>28</v>
      </c>
      <c r="J516" s="37" t="s">
        <v>2486</v>
      </c>
      <c r="K516" s="37" t="s">
        <v>733</v>
      </c>
      <c r="L516" s="44">
        <v>84</v>
      </c>
      <c r="M516" s="44" t="s">
        <v>53</v>
      </c>
      <c r="N516" s="42"/>
      <c r="O516" s="46" t="s">
        <v>745</v>
      </c>
      <c r="P516" s="48" t="s">
        <v>182</v>
      </c>
    </row>
    <row r="517" ht="54" spans="1:16">
      <c r="A517" s="37" t="s">
        <v>72</v>
      </c>
      <c r="B517" s="37" t="s">
        <v>1917</v>
      </c>
      <c r="C517" s="37" t="s">
        <v>2492</v>
      </c>
      <c r="D517" s="37" t="s">
        <v>2493</v>
      </c>
      <c r="E517" s="37" t="s">
        <v>59</v>
      </c>
      <c r="F517" s="37" t="s">
        <v>162</v>
      </c>
      <c r="G517" s="37" t="s">
        <v>28</v>
      </c>
      <c r="H517" s="37" t="s">
        <v>2490</v>
      </c>
      <c r="I517" s="37" t="s">
        <v>28</v>
      </c>
      <c r="J517" s="37" t="s">
        <v>2486</v>
      </c>
      <c r="K517" s="37" t="s">
        <v>733</v>
      </c>
      <c r="L517" s="44">
        <v>20</v>
      </c>
      <c r="M517" s="44" t="s">
        <v>44</v>
      </c>
      <c r="N517" s="42"/>
      <c r="O517" s="46" t="s">
        <v>745</v>
      </c>
      <c r="P517" s="48" t="s">
        <v>182</v>
      </c>
    </row>
    <row r="518" ht="54" spans="1:16">
      <c r="A518" s="37" t="s">
        <v>72</v>
      </c>
      <c r="B518" s="37" t="s">
        <v>1917</v>
      </c>
      <c r="C518" s="37" t="s">
        <v>2495</v>
      </c>
      <c r="D518" s="37" t="s">
        <v>2496</v>
      </c>
      <c r="E518" s="37" t="s">
        <v>59</v>
      </c>
      <c r="F518" s="37" t="s">
        <v>162</v>
      </c>
      <c r="G518" s="37" t="s">
        <v>28</v>
      </c>
      <c r="H518" s="37" t="s">
        <v>2490</v>
      </c>
      <c r="I518" s="37" t="s">
        <v>28</v>
      </c>
      <c r="J518" s="37" t="s">
        <v>2486</v>
      </c>
      <c r="K518" s="37" t="s">
        <v>733</v>
      </c>
      <c r="L518" s="44">
        <v>86</v>
      </c>
      <c r="M518" s="44" t="s">
        <v>53</v>
      </c>
      <c r="N518" s="42"/>
      <c r="O518" s="46" t="s">
        <v>745</v>
      </c>
      <c r="P518" s="48" t="s">
        <v>182</v>
      </c>
    </row>
    <row r="519" ht="54" spans="1:16">
      <c r="A519" s="37" t="s">
        <v>72</v>
      </c>
      <c r="B519" s="37" t="s">
        <v>1917</v>
      </c>
      <c r="C519" s="37" t="s">
        <v>2498</v>
      </c>
      <c r="D519" s="37" t="s">
        <v>2499</v>
      </c>
      <c r="E519" s="37" t="s">
        <v>59</v>
      </c>
      <c r="F519" s="37" t="s">
        <v>162</v>
      </c>
      <c r="G519" s="37" t="s">
        <v>28</v>
      </c>
      <c r="H519" s="37" t="s">
        <v>2490</v>
      </c>
      <c r="I519" s="37" t="s">
        <v>28</v>
      </c>
      <c r="J519" s="37" t="s">
        <v>2486</v>
      </c>
      <c r="K519" s="37" t="s">
        <v>733</v>
      </c>
      <c r="L519" s="44">
        <v>32</v>
      </c>
      <c r="M519" s="44" t="s">
        <v>44</v>
      </c>
      <c r="N519" s="42"/>
      <c r="O519" s="46" t="s">
        <v>745</v>
      </c>
      <c r="P519" s="48" t="s">
        <v>182</v>
      </c>
    </row>
    <row r="520" ht="54" spans="1:16">
      <c r="A520" s="37" t="s">
        <v>72</v>
      </c>
      <c r="B520" s="37" t="s">
        <v>1917</v>
      </c>
      <c r="C520" s="37" t="s">
        <v>2500</v>
      </c>
      <c r="D520" s="37" t="s">
        <v>2501</v>
      </c>
      <c r="E520" s="37" t="s">
        <v>59</v>
      </c>
      <c r="F520" s="37" t="s">
        <v>162</v>
      </c>
      <c r="G520" s="37" t="s">
        <v>28</v>
      </c>
      <c r="H520" s="37" t="s">
        <v>2490</v>
      </c>
      <c r="I520" s="37" t="s">
        <v>28</v>
      </c>
      <c r="J520" s="37" t="s">
        <v>2486</v>
      </c>
      <c r="K520" s="37" t="s">
        <v>733</v>
      </c>
      <c r="L520" s="44">
        <v>32</v>
      </c>
      <c r="M520" s="44" t="s">
        <v>105</v>
      </c>
      <c r="N520" s="42"/>
      <c r="O520" s="46" t="s">
        <v>745</v>
      </c>
      <c r="P520" s="48" t="s">
        <v>182</v>
      </c>
    </row>
    <row r="521" ht="54" spans="1:16">
      <c r="A521" s="37" t="s">
        <v>72</v>
      </c>
      <c r="B521" s="37" t="s">
        <v>1917</v>
      </c>
      <c r="C521" s="37" t="s">
        <v>2502</v>
      </c>
      <c r="D521" s="37" t="s">
        <v>2503</v>
      </c>
      <c r="E521" s="37" t="s">
        <v>59</v>
      </c>
      <c r="F521" s="37" t="s">
        <v>162</v>
      </c>
      <c r="G521" s="37" t="s">
        <v>28</v>
      </c>
      <c r="H521" s="37" t="s">
        <v>2490</v>
      </c>
      <c r="I521" s="37" t="s">
        <v>28</v>
      </c>
      <c r="J521" s="37" t="s">
        <v>2486</v>
      </c>
      <c r="K521" s="37" t="s">
        <v>733</v>
      </c>
      <c r="L521" s="44">
        <v>50</v>
      </c>
      <c r="M521" s="44" t="s">
        <v>105</v>
      </c>
      <c r="N521" s="42"/>
      <c r="O521" s="46" t="s">
        <v>745</v>
      </c>
      <c r="P521" s="48" t="s">
        <v>182</v>
      </c>
    </row>
    <row r="522" ht="54" spans="1:16">
      <c r="A522" s="37" t="s">
        <v>72</v>
      </c>
      <c r="B522" s="37" t="s">
        <v>1917</v>
      </c>
      <c r="C522" s="37" t="s">
        <v>2504</v>
      </c>
      <c r="D522" s="37" t="s">
        <v>2505</v>
      </c>
      <c r="E522" s="37" t="s">
        <v>59</v>
      </c>
      <c r="F522" s="37" t="s">
        <v>162</v>
      </c>
      <c r="G522" s="37" t="s">
        <v>28</v>
      </c>
      <c r="H522" s="37" t="s">
        <v>2490</v>
      </c>
      <c r="I522" s="37" t="s">
        <v>28</v>
      </c>
      <c r="J522" s="37" t="s">
        <v>2486</v>
      </c>
      <c r="K522" s="37" t="s">
        <v>733</v>
      </c>
      <c r="L522" s="44">
        <v>48</v>
      </c>
      <c r="M522" s="44" t="s">
        <v>105</v>
      </c>
      <c r="N522" s="42"/>
      <c r="O522" s="46" t="s">
        <v>745</v>
      </c>
      <c r="P522" s="48" t="s">
        <v>182</v>
      </c>
    </row>
    <row r="523" ht="54" spans="1:16">
      <c r="A523" s="37" t="s">
        <v>72</v>
      </c>
      <c r="B523" s="37" t="s">
        <v>1917</v>
      </c>
      <c r="C523" s="37" t="s">
        <v>2506</v>
      </c>
      <c r="D523" s="37" t="s">
        <v>2507</v>
      </c>
      <c r="E523" s="37" t="s">
        <v>59</v>
      </c>
      <c r="F523" s="37" t="s">
        <v>162</v>
      </c>
      <c r="G523" s="37" t="s">
        <v>28</v>
      </c>
      <c r="H523" s="37" t="s">
        <v>2490</v>
      </c>
      <c r="I523" s="37" t="s">
        <v>28</v>
      </c>
      <c r="J523" s="37" t="s">
        <v>2486</v>
      </c>
      <c r="K523" s="37" t="s">
        <v>733</v>
      </c>
      <c r="L523" s="44">
        <v>38</v>
      </c>
      <c r="M523" s="44" t="s">
        <v>105</v>
      </c>
      <c r="N523" s="42"/>
      <c r="O523" s="46" t="s">
        <v>745</v>
      </c>
      <c r="P523" s="48" t="s">
        <v>182</v>
      </c>
    </row>
    <row r="524" ht="54" spans="1:16">
      <c r="A524" s="37" t="s">
        <v>72</v>
      </c>
      <c r="B524" s="37" t="s">
        <v>1917</v>
      </c>
      <c r="C524" s="37" t="s">
        <v>2508</v>
      </c>
      <c r="D524" s="37" t="s">
        <v>2509</v>
      </c>
      <c r="E524" s="37" t="s">
        <v>59</v>
      </c>
      <c r="F524" s="37" t="s">
        <v>162</v>
      </c>
      <c r="G524" s="37" t="s">
        <v>28</v>
      </c>
      <c r="H524" s="37" t="s">
        <v>2490</v>
      </c>
      <c r="I524" s="37" t="s">
        <v>28</v>
      </c>
      <c r="J524" s="37" t="s">
        <v>2486</v>
      </c>
      <c r="K524" s="37" t="s">
        <v>733</v>
      </c>
      <c r="L524" s="44">
        <v>50</v>
      </c>
      <c r="M524" s="44" t="s">
        <v>105</v>
      </c>
      <c r="N524" s="42"/>
      <c r="O524" s="46" t="s">
        <v>745</v>
      </c>
      <c r="P524" s="48" t="s">
        <v>182</v>
      </c>
    </row>
    <row r="525" ht="54" spans="1:16">
      <c r="A525" s="37" t="s">
        <v>72</v>
      </c>
      <c r="B525" s="37" t="s">
        <v>544</v>
      </c>
      <c r="C525" s="37" t="s">
        <v>2516</v>
      </c>
      <c r="D525" s="37" t="s">
        <v>2517</v>
      </c>
      <c r="E525" s="37" t="s">
        <v>59</v>
      </c>
      <c r="F525" s="37" t="s">
        <v>238</v>
      </c>
      <c r="G525" s="37" t="s">
        <v>28</v>
      </c>
      <c r="H525" s="37" t="s">
        <v>2518</v>
      </c>
      <c r="I525" s="37" t="s">
        <v>28</v>
      </c>
      <c r="J525" s="37" t="s">
        <v>2514</v>
      </c>
      <c r="K525" s="37" t="s">
        <v>213</v>
      </c>
      <c r="L525" s="44">
        <v>6</v>
      </c>
      <c r="M525" s="44"/>
      <c r="N525" s="42"/>
      <c r="O525" s="46" t="s">
        <v>745</v>
      </c>
      <c r="P525" s="48" t="s">
        <v>182</v>
      </c>
    </row>
    <row r="526" ht="54" spans="1:16">
      <c r="A526" s="37" t="s">
        <v>72</v>
      </c>
      <c r="B526" s="37" t="s">
        <v>544</v>
      </c>
      <c r="C526" s="37" t="s">
        <v>2520</v>
      </c>
      <c r="D526" s="37" t="s">
        <v>2521</v>
      </c>
      <c r="E526" s="37" t="s">
        <v>59</v>
      </c>
      <c r="F526" s="37" t="s">
        <v>238</v>
      </c>
      <c r="G526" s="37" t="s">
        <v>28</v>
      </c>
      <c r="H526" s="37" t="s">
        <v>2518</v>
      </c>
      <c r="I526" s="37" t="s">
        <v>28</v>
      </c>
      <c r="J526" s="37" t="s">
        <v>2514</v>
      </c>
      <c r="K526" s="37" t="s">
        <v>213</v>
      </c>
      <c r="L526" s="44">
        <v>40</v>
      </c>
      <c r="M526" s="44" t="s">
        <v>105</v>
      </c>
      <c r="N526" s="42"/>
      <c r="O526" s="46" t="s">
        <v>745</v>
      </c>
      <c r="P526" s="48" t="s">
        <v>182</v>
      </c>
    </row>
    <row r="527" ht="54" spans="1:16">
      <c r="A527" s="37" t="s">
        <v>72</v>
      </c>
      <c r="B527" s="37" t="s">
        <v>544</v>
      </c>
      <c r="C527" s="37" t="s">
        <v>2523</v>
      </c>
      <c r="D527" s="37" t="s">
        <v>2524</v>
      </c>
      <c r="E527" s="37" t="s">
        <v>59</v>
      </c>
      <c r="F527" s="37" t="s">
        <v>238</v>
      </c>
      <c r="G527" s="37" t="s">
        <v>28</v>
      </c>
      <c r="H527" s="37" t="s">
        <v>2518</v>
      </c>
      <c r="I527" s="37" t="s">
        <v>28</v>
      </c>
      <c r="J527" s="37" t="s">
        <v>2514</v>
      </c>
      <c r="K527" s="37" t="s">
        <v>213</v>
      </c>
      <c r="L527" s="44">
        <v>1</v>
      </c>
      <c r="M527" s="44" t="s">
        <v>53</v>
      </c>
      <c r="N527" s="42"/>
      <c r="O527" s="46" t="s">
        <v>745</v>
      </c>
      <c r="P527" s="48" t="s">
        <v>182</v>
      </c>
    </row>
    <row r="528" ht="36" spans="1:17">
      <c r="A528" s="37" t="s">
        <v>72</v>
      </c>
      <c r="B528" s="37" t="s">
        <v>2526</v>
      </c>
      <c r="C528" s="37" t="s">
        <v>2527</v>
      </c>
      <c r="D528" s="37" t="s">
        <v>2528</v>
      </c>
      <c r="E528" s="37" t="s">
        <v>26</v>
      </c>
      <c r="F528" s="37" t="s">
        <v>177</v>
      </c>
      <c r="G528" s="37" t="s">
        <v>28</v>
      </c>
      <c r="H528" s="37" t="s">
        <v>2529</v>
      </c>
      <c r="I528" s="37" t="s">
        <v>28</v>
      </c>
      <c r="J528" s="37" t="s">
        <v>2530</v>
      </c>
      <c r="K528" s="37" t="s">
        <v>733</v>
      </c>
      <c r="L528" s="44"/>
      <c r="M528" s="44"/>
      <c r="N528" s="42"/>
      <c r="O528" s="47" t="s">
        <v>69</v>
      </c>
      <c r="P528" s="36" t="s">
        <v>70</v>
      </c>
      <c r="Q528" s="36" t="s">
        <v>71</v>
      </c>
    </row>
    <row r="529" ht="54" spans="1:17">
      <c r="A529" s="37" t="s">
        <v>22</v>
      </c>
      <c r="B529" s="37" t="s">
        <v>46</v>
      </c>
      <c r="C529" s="37" t="s">
        <v>2531</v>
      </c>
      <c r="D529" s="37" t="s">
        <v>2532</v>
      </c>
      <c r="E529" s="37" t="s">
        <v>59</v>
      </c>
      <c r="F529" s="37" t="s">
        <v>301</v>
      </c>
      <c r="G529" s="37" t="s">
        <v>28</v>
      </c>
      <c r="H529" s="37" t="s">
        <v>2533</v>
      </c>
      <c r="I529" s="37" t="s">
        <v>28</v>
      </c>
      <c r="J529" s="37" t="s">
        <v>2534</v>
      </c>
      <c r="K529" s="37" t="s">
        <v>31</v>
      </c>
      <c r="L529" s="44">
        <v>64</v>
      </c>
      <c r="M529" s="44" t="s">
        <v>105</v>
      </c>
      <c r="N529" s="42"/>
      <c r="O529" s="46" t="s">
        <v>421</v>
      </c>
      <c r="P529" s="48" t="s">
        <v>423</v>
      </c>
      <c r="Q529" s="48" t="s">
        <v>424</v>
      </c>
    </row>
    <row r="530" ht="54" spans="1:17">
      <c r="A530" s="37" t="s">
        <v>22</v>
      </c>
      <c r="B530" s="37" t="s">
        <v>46</v>
      </c>
      <c r="C530" s="37" t="s">
        <v>2536</v>
      </c>
      <c r="D530" s="37" t="s">
        <v>2537</v>
      </c>
      <c r="E530" s="37" t="s">
        <v>59</v>
      </c>
      <c r="F530" s="37" t="s">
        <v>162</v>
      </c>
      <c r="G530" s="37" t="s">
        <v>28</v>
      </c>
      <c r="H530" s="37" t="s">
        <v>2538</v>
      </c>
      <c r="I530" s="37" t="s">
        <v>28</v>
      </c>
      <c r="J530" s="37" t="s">
        <v>2534</v>
      </c>
      <c r="K530" s="37" t="s">
        <v>31</v>
      </c>
      <c r="L530" s="44">
        <v>86</v>
      </c>
      <c r="M530" s="44" t="s">
        <v>53</v>
      </c>
      <c r="N530" s="42"/>
      <c r="O530" s="46" t="s">
        <v>421</v>
      </c>
      <c r="P530" s="48" t="s">
        <v>423</v>
      </c>
      <c r="Q530" s="48" t="s">
        <v>424</v>
      </c>
    </row>
    <row r="531" ht="54" spans="1:17">
      <c r="A531" s="37" t="s">
        <v>22</v>
      </c>
      <c r="B531" s="37" t="s">
        <v>46</v>
      </c>
      <c r="C531" s="37" t="s">
        <v>2540</v>
      </c>
      <c r="D531" s="37" t="s">
        <v>2541</v>
      </c>
      <c r="E531" s="37" t="s">
        <v>59</v>
      </c>
      <c r="F531" s="37" t="s">
        <v>162</v>
      </c>
      <c r="G531" s="37" t="s">
        <v>28</v>
      </c>
      <c r="H531" s="37" t="s">
        <v>2538</v>
      </c>
      <c r="I531" s="37" t="s">
        <v>28</v>
      </c>
      <c r="J531" s="37" t="s">
        <v>2534</v>
      </c>
      <c r="K531" s="37" t="s">
        <v>31</v>
      </c>
      <c r="L531" s="44">
        <v>34</v>
      </c>
      <c r="M531" s="44" t="s">
        <v>44</v>
      </c>
      <c r="N531" s="42"/>
      <c r="O531" s="46" t="s">
        <v>421</v>
      </c>
      <c r="P531" s="48" t="s">
        <v>423</v>
      </c>
      <c r="Q531" s="48" t="s">
        <v>424</v>
      </c>
    </row>
    <row r="532" ht="54" spans="1:17">
      <c r="A532" s="37" t="s">
        <v>22</v>
      </c>
      <c r="B532" s="37" t="s">
        <v>46</v>
      </c>
      <c r="C532" s="37" t="s">
        <v>2542</v>
      </c>
      <c r="D532" s="37" t="s">
        <v>2543</v>
      </c>
      <c r="E532" s="37" t="s">
        <v>59</v>
      </c>
      <c r="F532" s="37" t="s">
        <v>162</v>
      </c>
      <c r="G532" s="37" t="s">
        <v>28</v>
      </c>
      <c r="H532" s="37" t="s">
        <v>2538</v>
      </c>
      <c r="I532" s="37" t="s">
        <v>28</v>
      </c>
      <c r="J532" s="37" t="s">
        <v>2534</v>
      </c>
      <c r="K532" s="37" t="s">
        <v>31</v>
      </c>
      <c r="L532" s="44">
        <v>108</v>
      </c>
      <c r="M532" s="44" t="s">
        <v>53</v>
      </c>
      <c r="N532" s="42"/>
      <c r="O532" s="46" t="s">
        <v>421</v>
      </c>
      <c r="P532" s="48" t="s">
        <v>423</v>
      </c>
      <c r="Q532" s="48" t="s">
        <v>424</v>
      </c>
    </row>
    <row r="533" ht="54" spans="1:17">
      <c r="A533" s="37" t="s">
        <v>22</v>
      </c>
      <c r="B533" s="37" t="s">
        <v>46</v>
      </c>
      <c r="C533" s="37" t="s">
        <v>2545</v>
      </c>
      <c r="D533" s="37" t="s">
        <v>2546</v>
      </c>
      <c r="E533" s="37" t="s">
        <v>59</v>
      </c>
      <c r="F533" s="37" t="s">
        <v>162</v>
      </c>
      <c r="G533" s="37" t="s">
        <v>28</v>
      </c>
      <c r="H533" s="37" t="s">
        <v>2538</v>
      </c>
      <c r="I533" s="37" t="s">
        <v>28</v>
      </c>
      <c r="J533" s="37" t="s">
        <v>2534</v>
      </c>
      <c r="K533" s="37" t="s">
        <v>31</v>
      </c>
      <c r="L533" s="44">
        <v>34</v>
      </c>
      <c r="M533" s="44" t="s">
        <v>44</v>
      </c>
      <c r="N533" s="42"/>
      <c r="O533" s="46" t="s">
        <v>421</v>
      </c>
      <c r="P533" s="48" t="s">
        <v>423</v>
      </c>
      <c r="Q533" s="48" t="s">
        <v>424</v>
      </c>
    </row>
    <row r="534" ht="54" spans="1:17">
      <c r="A534" s="37" t="s">
        <v>22</v>
      </c>
      <c r="B534" s="37" t="s">
        <v>46</v>
      </c>
      <c r="C534" s="37" t="s">
        <v>2547</v>
      </c>
      <c r="D534" s="37" t="s">
        <v>2548</v>
      </c>
      <c r="E534" s="37" t="s">
        <v>59</v>
      </c>
      <c r="F534" s="37" t="s">
        <v>162</v>
      </c>
      <c r="G534" s="37" t="s">
        <v>28</v>
      </c>
      <c r="H534" s="37" t="s">
        <v>2538</v>
      </c>
      <c r="I534" s="37" t="s">
        <v>28</v>
      </c>
      <c r="J534" s="37" t="s">
        <v>2534</v>
      </c>
      <c r="K534" s="37" t="s">
        <v>31</v>
      </c>
      <c r="L534" s="44">
        <v>84</v>
      </c>
      <c r="M534" s="44" t="s">
        <v>53</v>
      </c>
      <c r="N534" s="42"/>
      <c r="O534" s="46" t="s">
        <v>421</v>
      </c>
      <c r="P534" s="48" t="s">
        <v>423</v>
      </c>
      <c r="Q534" s="48" t="s">
        <v>424</v>
      </c>
    </row>
    <row r="535" ht="54" spans="1:17">
      <c r="A535" s="37" t="s">
        <v>22</v>
      </c>
      <c r="B535" s="37" t="s">
        <v>46</v>
      </c>
      <c r="C535" s="37" t="s">
        <v>2549</v>
      </c>
      <c r="D535" s="37" t="s">
        <v>2550</v>
      </c>
      <c r="E535" s="37" t="s">
        <v>59</v>
      </c>
      <c r="F535" s="37" t="s">
        <v>162</v>
      </c>
      <c r="G535" s="37" t="s">
        <v>28</v>
      </c>
      <c r="H535" s="37" t="s">
        <v>2538</v>
      </c>
      <c r="I535" s="37" t="s">
        <v>28</v>
      </c>
      <c r="J535" s="37" t="s">
        <v>2534</v>
      </c>
      <c r="K535" s="37" t="s">
        <v>31</v>
      </c>
      <c r="L535" s="44">
        <v>126</v>
      </c>
      <c r="M535" s="44" t="s">
        <v>53</v>
      </c>
      <c r="N535" s="42"/>
      <c r="O535" s="45" t="s">
        <v>421</v>
      </c>
      <c r="P535" s="48" t="s">
        <v>423</v>
      </c>
      <c r="Q535" s="48" t="s">
        <v>424</v>
      </c>
    </row>
    <row r="536" ht="54" spans="1:17">
      <c r="A536" s="37" t="s">
        <v>22</v>
      </c>
      <c r="B536" s="37" t="s">
        <v>46</v>
      </c>
      <c r="C536" s="37" t="s">
        <v>2551</v>
      </c>
      <c r="D536" s="37" t="s">
        <v>2552</v>
      </c>
      <c r="E536" s="37" t="s">
        <v>59</v>
      </c>
      <c r="F536" s="37" t="s">
        <v>162</v>
      </c>
      <c r="G536" s="37" t="s">
        <v>28</v>
      </c>
      <c r="H536" s="37" t="s">
        <v>2538</v>
      </c>
      <c r="I536" s="37" t="s">
        <v>28</v>
      </c>
      <c r="J536" s="37" t="s">
        <v>2534</v>
      </c>
      <c r="K536" s="37" t="s">
        <v>31</v>
      </c>
      <c r="L536" s="44">
        <v>38</v>
      </c>
      <c r="M536" s="44" t="s">
        <v>44</v>
      </c>
      <c r="N536" s="42"/>
      <c r="O536" s="46" t="s">
        <v>421</v>
      </c>
      <c r="P536" s="48" t="s">
        <v>423</v>
      </c>
      <c r="Q536" s="48" t="s">
        <v>424</v>
      </c>
    </row>
    <row r="537" ht="54" spans="1:17">
      <c r="A537" s="37" t="s">
        <v>22</v>
      </c>
      <c r="B537" s="37" t="s">
        <v>46</v>
      </c>
      <c r="C537" s="37" t="s">
        <v>2553</v>
      </c>
      <c r="D537" s="37" t="s">
        <v>2554</v>
      </c>
      <c r="E537" s="37" t="s">
        <v>59</v>
      </c>
      <c r="F537" s="37" t="s">
        <v>162</v>
      </c>
      <c r="G537" s="37" t="s">
        <v>28</v>
      </c>
      <c r="H537" s="37" t="s">
        <v>2555</v>
      </c>
      <c r="I537" s="37" t="s">
        <v>28</v>
      </c>
      <c r="J537" s="37" t="s">
        <v>2534</v>
      </c>
      <c r="K537" s="37" t="s">
        <v>31</v>
      </c>
      <c r="L537" s="44">
        <v>36</v>
      </c>
      <c r="M537" s="44" t="s">
        <v>44</v>
      </c>
      <c r="N537" s="42"/>
      <c r="O537" s="46" t="s">
        <v>421</v>
      </c>
      <c r="P537" s="48" t="s">
        <v>423</v>
      </c>
      <c r="Q537" s="48" t="s">
        <v>424</v>
      </c>
    </row>
    <row r="538" ht="54" spans="1:17">
      <c r="A538" s="37" t="s">
        <v>22</v>
      </c>
      <c r="B538" s="37" t="s">
        <v>46</v>
      </c>
      <c r="C538" s="37" t="s">
        <v>2556</v>
      </c>
      <c r="D538" s="37" t="s">
        <v>2557</v>
      </c>
      <c r="E538" s="37" t="s">
        <v>59</v>
      </c>
      <c r="F538" s="37" t="s">
        <v>162</v>
      </c>
      <c r="G538" s="37" t="s">
        <v>28</v>
      </c>
      <c r="H538" s="37" t="s">
        <v>2555</v>
      </c>
      <c r="I538" s="37" t="s">
        <v>28</v>
      </c>
      <c r="J538" s="37" t="s">
        <v>2534</v>
      </c>
      <c r="K538" s="37" t="s">
        <v>31</v>
      </c>
      <c r="L538" s="44">
        <v>40</v>
      </c>
      <c r="M538" s="44" t="s">
        <v>105</v>
      </c>
      <c r="N538" s="42"/>
      <c r="O538" s="46" t="s">
        <v>421</v>
      </c>
      <c r="P538" s="48" t="s">
        <v>423</v>
      </c>
      <c r="Q538" s="48" t="s">
        <v>424</v>
      </c>
    </row>
    <row r="539" ht="54" spans="1:17">
      <c r="A539" s="37" t="s">
        <v>22</v>
      </c>
      <c r="B539" s="37" t="s">
        <v>46</v>
      </c>
      <c r="C539" s="37" t="s">
        <v>2558</v>
      </c>
      <c r="D539" s="37" t="s">
        <v>2559</v>
      </c>
      <c r="E539" s="37" t="s">
        <v>59</v>
      </c>
      <c r="F539" s="37" t="s">
        <v>162</v>
      </c>
      <c r="G539" s="37" t="s">
        <v>28</v>
      </c>
      <c r="H539" s="37" t="s">
        <v>2555</v>
      </c>
      <c r="I539" s="37" t="s">
        <v>28</v>
      </c>
      <c r="J539" s="37" t="s">
        <v>2534</v>
      </c>
      <c r="K539" s="37" t="s">
        <v>31</v>
      </c>
      <c r="L539" s="44">
        <v>36</v>
      </c>
      <c r="M539" s="44" t="s">
        <v>44</v>
      </c>
      <c r="N539" s="42"/>
      <c r="O539" s="46" t="s">
        <v>421</v>
      </c>
      <c r="P539" s="48" t="s">
        <v>423</v>
      </c>
      <c r="Q539" s="48" t="s">
        <v>424</v>
      </c>
    </row>
    <row r="540" ht="54" spans="1:17">
      <c r="A540" s="37" t="s">
        <v>22</v>
      </c>
      <c r="B540" s="37" t="s">
        <v>46</v>
      </c>
      <c r="C540" s="37" t="s">
        <v>2560</v>
      </c>
      <c r="D540" s="37" t="s">
        <v>2561</v>
      </c>
      <c r="E540" s="37" t="s">
        <v>59</v>
      </c>
      <c r="F540" s="37" t="s">
        <v>162</v>
      </c>
      <c r="G540" s="37" t="s">
        <v>28</v>
      </c>
      <c r="H540" s="37" t="s">
        <v>2555</v>
      </c>
      <c r="I540" s="37" t="s">
        <v>28</v>
      </c>
      <c r="J540" s="37" t="s">
        <v>2534</v>
      </c>
      <c r="K540" s="37" t="s">
        <v>31</v>
      </c>
      <c r="L540" s="44">
        <v>6</v>
      </c>
      <c r="M540" s="44"/>
      <c r="N540" s="42"/>
      <c r="O540" s="46" t="s">
        <v>421</v>
      </c>
      <c r="P540" s="48" t="s">
        <v>423</v>
      </c>
      <c r="Q540" s="48" t="s">
        <v>424</v>
      </c>
    </row>
    <row r="541" ht="54" spans="1:17">
      <c r="A541" s="37" t="s">
        <v>22</v>
      </c>
      <c r="B541" s="37" t="s">
        <v>46</v>
      </c>
      <c r="C541" s="37" t="s">
        <v>2563</v>
      </c>
      <c r="D541" s="37" t="s">
        <v>2564</v>
      </c>
      <c r="E541" s="37" t="s">
        <v>59</v>
      </c>
      <c r="F541" s="37" t="s">
        <v>162</v>
      </c>
      <c r="G541" s="37" t="s">
        <v>28</v>
      </c>
      <c r="H541" s="37" t="s">
        <v>2555</v>
      </c>
      <c r="I541" s="37" t="s">
        <v>28</v>
      </c>
      <c r="J541" s="37" t="s">
        <v>2534</v>
      </c>
      <c r="K541" s="37" t="s">
        <v>31</v>
      </c>
      <c r="L541" s="44">
        <v>48</v>
      </c>
      <c r="M541" s="44" t="s">
        <v>105</v>
      </c>
      <c r="N541" s="42"/>
      <c r="O541" s="46" t="s">
        <v>421</v>
      </c>
      <c r="P541" s="48" t="s">
        <v>423</v>
      </c>
      <c r="Q541" s="48" t="s">
        <v>424</v>
      </c>
    </row>
    <row r="542" ht="54" spans="1:17">
      <c r="A542" s="37" t="s">
        <v>22</v>
      </c>
      <c r="B542" s="37" t="s">
        <v>46</v>
      </c>
      <c r="C542" s="37" t="s">
        <v>2565</v>
      </c>
      <c r="D542" s="37" t="s">
        <v>2566</v>
      </c>
      <c r="E542" s="37" t="s">
        <v>59</v>
      </c>
      <c r="F542" s="37" t="s">
        <v>162</v>
      </c>
      <c r="G542" s="37" t="s">
        <v>28</v>
      </c>
      <c r="H542" s="37" t="s">
        <v>2555</v>
      </c>
      <c r="I542" s="37" t="s">
        <v>28</v>
      </c>
      <c r="J542" s="37" t="s">
        <v>2534</v>
      </c>
      <c r="K542" s="37" t="s">
        <v>31</v>
      </c>
      <c r="L542" s="44">
        <v>44</v>
      </c>
      <c r="M542" s="44" t="s">
        <v>105</v>
      </c>
      <c r="N542" s="42"/>
      <c r="O542" s="46" t="s">
        <v>421</v>
      </c>
      <c r="P542" s="48" t="s">
        <v>423</v>
      </c>
      <c r="Q542" s="48" t="s">
        <v>424</v>
      </c>
    </row>
    <row r="543" ht="54" spans="1:17">
      <c r="A543" s="37" t="s">
        <v>22</v>
      </c>
      <c r="B543" s="37" t="s">
        <v>46</v>
      </c>
      <c r="C543" s="37" t="s">
        <v>2567</v>
      </c>
      <c r="D543" s="37" t="s">
        <v>2568</v>
      </c>
      <c r="E543" s="37" t="s">
        <v>59</v>
      </c>
      <c r="F543" s="37" t="s">
        <v>162</v>
      </c>
      <c r="G543" s="37" t="s">
        <v>28</v>
      </c>
      <c r="H543" s="37" t="s">
        <v>2555</v>
      </c>
      <c r="I543" s="37" t="s">
        <v>28</v>
      </c>
      <c r="J543" s="37" t="s">
        <v>2534</v>
      </c>
      <c r="K543" s="37" t="s">
        <v>31</v>
      </c>
      <c r="L543" s="44">
        <v>54</v>
      </c>
      <c r="M543" s="44" t="s">
        <v>105</v>
      </c>
      <c r="N543" s="42"/>
      <c r="O543" s="46" t="s">
        <v>421</v>
      </c>
      <c r="P543" s="48" t="s">
        <v>423</v>
      </c>
      <c r="Q543" s="48" t="s">
        <v>424</v>
      </c>
    </row>
    <row r="544" ht="54" spans="1:17">
      <c r="A544" s="37" t="s">
        <v>22</v>
      </c>
      <c r="B544" s="37" t="s">
        <v>46</v>
      </c>
      <c r="C544" s="37" t="s">
        <v>2569</v>
      </c>
      <c r="D544" s="37" t="s">
        <v>2570</v>
      </c>
      <c r="E544" s="37" t="s">
        <v>59</v>
      </c>
      <c r="F544" s="37" t="s">
        <v>162</v>
      </c>
      <c r="G544" s="37" t="s">
        <v>28</v>
      </c>
      <c r="H544" s="37" t="s">
        <v>2555</v>
      </c>
      <c r="I544" s="37" t="s">
        <v>28</v>
      </c>
      <c r="J544" s="37" t="s">
        <v>2534</v>
      </c>
      <c r="K544" s="37" t="s">
        <v>31</v>
      </c>
      <c r="L544" s="44">
        <v>44</v>
      </c>
      <c r="M544" s="44" t="s">
        <v>105</v>
      </c>
      <c r="N544" s="42"/>
      <c r="O544" s="46" t="s">
        <v>421</v>
      </c>
      <c r="P544" s="48" t="s">
        <v>423</v>
      </c>
      <c r="Q544" s="48" t="s">
        <v>424</v>
      </c>
    </row>
    <row r="545" ht="54" spans="1:17">
      <c r="A545" s="37" t="s">
        <v>22</v>
      </c>
      <c r="B545" s="37" t="s">
        <v>46</v>
      </c>
      <c r="C545" s="37" t="s">
        <v>2571</v>
      </c>
      <c r="D545" s="37" t="s">
        <v>2572</v>
      </c>
      <c r="E545" s="37" t="s">
        <v>59</v>
      </c>
      <c r="F545" s="37" t="s">
        <v>162</v>
      </c>
      <c r="G545" s="37" t="s">
        <v>28</v>
      </c>
      <c r="H545" s="37" t="s">
        <v>2555</v>
      </c>
      <c r="I545" s="37" t="s">
        <v>28</v>
      </c>
      <c r="J545" s="37" t="s">
        <v>2534</v>
      </c>
      <c r="K545" s="37" t="s">
        <v>31</v>
      </c>
      <c r="L545" s="44">
        <v>28</v>
      </c>
      <c r="M545" s="44" t="s">
        <v>64</v>
      </c>
      <c r="N545" s="42"/>
      <c r="O545" s="46" t="s">
        <v>421</v>
      </c>
      <c r="P545" s="48" t="s">
        <v>423</v>
      </c>
      <c r="Q545" s="48" t="s">
        <v>424</v>
      </c>
    </row>
    <row r="546" ht="54" spans="1:17">
      <c r="A546" s="37" t="s">
        <v>22</v>
      </c>
      <c r="B546" s="37" t="s">
        <v>46</v>
      </c>
      <c r="C546" s="37" t="s">
        <v>2573</v>
      </c>
      <c r="D546" s="37" t="s">
        <v>2574</v>
      </c>
      <c r="E546" s="39" t="s">
        <v>59</v>
      </c>
      <c r="F546" s="37" t="s">
        <v>162</v>
      </c>
      <c r="G546" s="37" t="s">
        <v>28</v>
      </c>
      <c r="H546" s="37" t="s">
        <v>2575</v>
      </c>
      <c r="I546" s="37" t="s">
        <v>28</v>
      </c>
      <c r="J546" s="37" t="s">
        <v>2534</v>
      </c>
      <c r="K546" s="37" t="s">
        <v>31</v>
      </c>
      <c r="L546" s="44">
        <v>86</v>
      </c>
      <c r="M546" s="44" t="s">
        <v>53</v>
      </c>
      <c r="N546" s="42"/>
      <c r="O546" s="46" t="s">
        <v>421</v>
      </c>
      <c r="P546" s="48" t="s">
        <v>423</v>
      </c>
      <c r="Q546" s="48" t="s">
        <v>424</v>
      </c>
    </row>
    <row r="547" ht="54" spans="1:17">
      <c r="A547" s="37" t="s">
        <v>22</v>
      </c>
      <c r="B547" s="37" t="s">
        <v>46</v>
      </c>
      <c r="C547" s="37" t="s">
        <v>2576</v>
      </c>
      <c r="D547" s="37" t="s">
        <v>2577</v>
      </c>
      <c r="E547" s="39" t="s">
        <v>59</v>
      </c>
      <c r="F547" s="37" t="s">
        <v>162</v>
      </c>
      <c r="G547" s="37" t="s">
        <v>28</v>
      </c>
      <c r="H547" s="37" t="s">
        <v>2575</v>
      </c>
      <c r="I547" s="37" t="s">
        <v>28</v>
      </c>
      <c r="J547" s="37" t="s">
        <v>2534</v>
      </c>
      <c r="K547" s="37" t="s">
        <v>31</v>
      </c>
      <c r="L547" s="44">
        <v>36</v>
      </c>
      <c r="M547" s="44" t="s">
        <v>105</v>
      </c>
      <c r="N547" s="42"/>
      <c r="O547" s="46" t="s">
        <v>421</v>
      </c>
      <c r="P547" s="48" t="s">
        <v>423</v>
      </c>
      <c r="Q547" s="48" t="s">
        <v>424</v>
      </c>
    </row>
    <row r="548" ht="54" spans="1:17">
      <c r="A548" s="37" t="s">
        <v>22</v>
      </c>
      <c r="B548" s="37" t="s">
        <v>46</v>
      </c>
      <c r="C548" s="37" t="s">
        <v>2578</v>
      </c>
      <c r="D548" s="37" t="s">
        <v>2579</v>
      </c>
      <c r="E548" s="37" t="s">
        <v>59</v>
      </c>
      <c r="F548" s="37" t="s">
        <v>162</v>
      </c>
      <c r="G548" s="37" t="s">
        <v>28</v>
      </c>
      <c r="H548" s="37" t="s">
        <v>2575</v>
      </c>
      <c r="I548" s="37" t="s">
        <v>28</v>
      </c>
      <c r="J548" s="37" t="s">
        <v>2534</v>
      </c>
      <c r="K548" s="37" t="s">
        <v>31</v>
      </c>
      <c r="L548" s="44">
        <v>44</v>
      </c>
      <c r="M548" s="44" t="s">
        <v>105</v>
      </c>
      <c r="N548" s="42"/>
      <c r="O548" s="46" t="s">
        <v>421</v>
      </c>
      <c r="P548" s="48" t="s">
        <v>423</v>
      </c>
      <c r="Q548" s="48" t="s">
        <v>424</v>
      </c>
    </row>
    <row r="549" ht="54" spans="1:17">
      <c r="A549" s="37" t="s">
        <v>22</v>
      </c>
      <c r="B549" s="37" t="s">
        <v>46</v>
      </c>
      <c r="C549" s="37" t="s">
        <v>2580</v>
      </c>
      <c r="D549" s="37" t="s">
        <v>2581</v>
      </c>
      <c r="E549" s="37" t="s">
        <v>59</v>
      </c>
      <c r="F549" s="37" t="s">
        <v>162</v>
      </c>
      <c r="G549" s="37" t="s">
        <v>28</v>
      </c>
      <c r="H549" s="37" t="s">
        <v>2575</v>
      </c>
      <c r="I549" s="37" t="s">
        <v>28</v>
      </c>
      <c r="J549" s="37" t="s">
        <v>2534</v>
      </c>
      <c r="K549" s="37" t="s">
        <v>31</v>
      </c>
      <c r="L549" s="44">
        <v>130</v>
      </c>
      <c r="M549" s="44" t="s">
        <v>53</v>
      </c>
      <c r="N549" s="42"/>
      <c r="O549" s="46" t="s">
        <v>421</v>
      </c>
      <c r="P549" s="48" t="s">
        <v>423</v>
      </c>
      <c r="Q549" s="48" t="s">
        <v>424</v>
      </c>
    </row>
    <row r="550" ht="54" spans="1:17">
      <c r="A550" s="37" t="s">
        <v>22</v>
      </c>
      <c r="B550" s="37" t="s">
        <v>46</v>
      </c>
      <c r="C550" s="37" t="s">
        <v>2582</v>
      </c>
      <c r="D550" s="37" t="s">
        <v>2583</v>
      </c>
      <c r="E550" s="37" t="s">
        <v>59</v>
      </c>
      <c r="F550" s="37" t="s">
        <v>162</v>
      </c>
      <c r="G550" s="37" t="s">
        <v>28</v>
      </c>
      <c r="H550" s="37" t="s">
        <v>2575</v>
      </c>
      <c r="I550" s="37" t="s">
        <v>28</v>
      </c>
      <c r="J550" s="37" t="s">
        <v>2534</v>
      </c>
      <c r="K550" s="37" t="s">
        <v>31</v>
      </c>
      <c r="L550" s="44">
        <v>32</v>
      </c>
      <c r="M550" s="44" t="s">
        <v>44</v>
      </c>
      <c r="N550" s="42"/>
      <c r="O550" s="46" t="s">
        <v>421</v>
      </c>
      <c r="P550" s="48" t="s">
        <v>423</v>
      </c>
      <c r="Q550" s="48" t="s">
        <v>424</v>
      </c>
    </row>
    <row r="551" ht="54" spans="1:17">
      <c r="A551" s="37" t="s">
        <v>22</v>
      </c>
      <c r="B551" s="37" t="s">
        <v>46</v>
      </c>
      <c r="C551" s="37" t="s">
        <v>2584</v>
      </c>
      <c r="D551" s="37" t="s">
        <v>2585</v>
      </c>
      <c r="E551" s="37" t="s">
        <v>59</v>
      </c>
      <c r="F551" s="37" t="s">
        <v>162</v>
      </c>
      <c r="G551" s="37" t="s">
        <v>28</v>
      </c>
      <c r="H551" s="37" t="s">
        <v>2575</v>
      </c>
      <c r="I551" s="37" t="s">
        <v>28</v>
      </c>
      <c r="J551" s="37" t="s">
        <v>2534</v>
      </c>
      <c r="K551" s="37" t="s">
        <v>31</v>
      </c>
      <c r="L551" s="44">
        <v>74</v>
      </c>
      <c r="M551" s="44" t="s">
        <v>53</v>
      </c>
      <c r="N551" s="42"/>
      <c r="O551" s="46" t="s">
        <v>421</v>
      </c>
      <c r="P551" s="48" t="s">
        <v>423</v>
      </c>
      <c r="Q551" s="48" t="s">
        <v>424</v>
      </c>
    </row>
    <row r="552" ht="54" spans="1:17">
      <c r="A552" s="37" t="s">
        <v>22</v>
      </c>
      <c r="B552" s="37" t="s">
        <v>46</v>
      </c>
      <c r="C552" s="37" t="s">
        <v>2586</v>
      </c>
      <c r="D552" s="37" t="s">
        <v>2587</v>
      </c>
      <c r="E552" s="37" t="s">
        <v>59</v>
      </c>
      <c r="F552" s="37" t="s">
        <v>162</v>
      </c>
      <c r="G552" s="37" t="s">
        <v>28</v>
      </c>
      <c r="H552" s="37" t="s">
        <v>2575</v>
      </c>
      <c r="I552" s="37" t="s">
        <v>28</v>
      </c>
      <c r="J552" s="37" t="s">
        <v>2534</v>
      </c>
      <c r="K552" s="37" t="s">
        <v>31</v>
      </c>
      <c r="L552" s="44">
        <v>48</v>
      </c>
      <c r="M552" s="44" t="s">
        <v>105</v>
      </c>
      <c r="N552" s="42"/>
      <c r="O552" s="45" t="s">
        <v>421</v>
      </c>
      <c r="P552" s="48" t="s">
        <v>423</v>
      </c>
      <c r="Q552" s="48" t="s">
        <v>424</v>
      </c>
    </row>
    <row r="553" ht="48" spans="1:17">
      <c r="A553" s="37" t="s">
        <v>393</v>
      </c>
      <c r="B553" s="37" t="s">
        <v>1284</v>
      </c>
      <c r="C553" s="37" t="s">
        <v>2639</v>
      </c>
      <c r="D553" s="37" t="s">
        <v>2640</v>
      </c>
      <c r="E553" s="37" t="s">
        <v>59</v>
      </c>
      <c r="F553" s="37" t="s">
        <v>27</v>
      </c>
      <c r="G553" s="37" t="s">
        <v>28</v>
      </c>
      <c r="H553" s="37" t="s">
        <v>2626</v>
      </c>
      <c r="I553" s="37" t="s">
        <v>28</v>
      </c>
      <c r="J553" s="37" t="s">
        <v>2627</v>
      </c>
      <c r="K553" s="37" t="s">
        <v>850</v>
      </c>
      <c r="L553" s="44">
        <v>106</v>
      </c>
      <c r="M553" s="44" t="s">
        <v>53</v>
      </c>
      <c r="N553" s="42"/>
      <c r="O553" s="46" t="s">
        <v>69</v>
      </c>
      <c r="P553" s="36" t="s">
        <v>70</v>
      </c>
      <c r="Q553" s="36" t="s">
        <v>71</v>
      </c>
    </row>
    <row r="554" ht="48" spans="1:17">
      <c r="A554" s="37" t="s">
        <v>393</v>
      </c>
      <c r="B554" s="37" t="s">
        <v>1284</v>
      </c>
      <c r="C554" s="37" t="s">
        <v>2654</v>
      </c>
      <c r="D554" s="37" t="s">
        <v>2655</v>
      </c>
      <c r="E554" s="37" t="s">
        <v>59</v>
      </c>
      <c r="F554" s="37" t="s">
        <v>27</v>
      </c>
      <c r="G554" s="37" t="s">
        <v>28</v>
      </c>
      <c r="H554" s="37" t="s">
        <v>2656</v>
      </c>
      <c r="I554" s="37" t="s">
        <v>28</v>
      </c>
      <c r="J554" s="37" t="s">
        <v>2627</v>
      </c>
      <c r="K554" s="37" t="s">
        <v>850</v>
      </c>
      <c r="L554" s="44">
        <v>80</v>
      </c>
      <c r="M554" s="44" t="s">
        <v>53</v>
      </c>
      <c r="N554" s="42"/>
      <c r="O554" s="47" t="s">
        <v>69</v>
      </c>
      <c r="P554" s="36" t="s">
        <v>70</v>
      </c>
      <c r="Q554" s="36" t="s">
        <v>71</v>
      </c>
    </row>
    <row r="555" ht="48" spans="1:17">
      <c r="A555" s="37" t="s">
        <v>393</v>
      </c>
      <c r="B555" s="37" t="s">
        <v>1284</v>
      </c>
      <c r="C555" s="37" t="s">
        <v>2668</v>
      </c>
      <c r="D555" s="37" t="s">
        <v>2669</v>
      </c>
      <c r="E555" s="37" t="s">
        <v>59</v>
      </c>
      <c r="F555" s="37" t="s">
        <v>27</v>
      </c>
      <c r="G555" s="37" t="s">
        <v>28</v>
      </c>
      <c r="H555" s="37" t="s">
        <v>2656</v>
      </c>
      <c r="I555" s="37" t="s">
        <v>28</v>
      </c>
      <c r="J555" s="37" t="s">
        <v>2627</v>
      </c>
      <c r="K555" s="37" t="s">
        <v>850</v>
      </c>
      <c r="L555" s="44">
        <v>54</v>
      </c>
      <c r="M555" s="44" t="s">
        <v>105</v>
      </c>
      <c r="N555" s="42"/>
      <c r="O555" s="46" t="s">
        <v>69</v>
      </c>
      <c r="P555" s="36" t="s">
        <v>70</v>
      </c>
      <c r="Q555" s="36" t="s">
        <v>71</v>
      </c>
    </row>
    <row r="556" ht="36" spans="1:17">
      <c r="A556" s="37" t="s">
        <v>393</v>
      </c>
      <c r="B556" s="37" t="s">
        <v>1284</v>
      </c>
      <c r="C556" s="37" t="s">
        <v>2675</v>
      </c>
      <c r="D556" s="37" t="s">
        <v>2676</v>
      </c>
      <c r="E556" s="37" t="s">
        <v>59</v>
      </c>
      <c r="F556" s="37" t="s">
        <v>177</v>
      </c>
      <c r="G556" s="37" t="s">
        <v>28</v>
      </c>
      <c r="H556" s="37" t="s">
        <v>2673</v>
      </c>
      <c r="I556" s="37" t="s">
        <v>28</v>
      </c>
      <c r="J556" s="37" t="s">
        <v>2627</v>
      </c>
      <c r="K556" s="37" t="s">
        <v>850</v>
      </c>
      <c r="L556" s="44">
        <v>20</v>
      </c>
      <c r="M556" s="44" t="s">
        <v>53</v>
      </c>
      <c r="N556" s="42"/>
      <c r="O556" s="46" t="s">
        <v>69</v>
      </c>
      <c r="P556" s="36" t="s">
        <v>70</v>
      </c>
      <c r="Q556" s="36" t="s">
        <v>71</v>
      </c>
    </row>
    <row r="557" ht="36" spans="1:17">
      <c r="A557" s="37" t="s">
        <v>393</v>
      </c>
      <c r="B557" s="37" t="s">
        <v>1284</v>
      </c>
      <c r="C557" s="37" t="s">
        <v>2678</v>
      </c>
      <c r="D557" s="37" t="s">
        <v>2679</v>
      </c>
      <c r="E557" s="37" t="s">
        <v>59</v>
      </c>
      <c r="F557" s="37" t="s">
        <v>177</v>
      </c>
      <c r="G557" s="37" t="s">
        <v>28</v>
      </c>
      <c r="H557" s="37" t="s">
        <v>2673</v>
      </c>
      <c r="I557" s="37" t="s">
        <v>28</v>
      </c>
      <c r="J557" s="37" t="s">
        <v>2627</v>
      </c>
      <c r="K557" s="37" t="s">
        <v>850</v>
      </c>
      <c r="L557" s="44">
        <v>116</v>
      </c>
      <c r="M557" s="44" t="s">
        <v>53</v>
      </c>
      <c r="N557" s="42"/>
      <c r="O557" s="54" t="s">
        <v>69</v>
      </c>
      <c r="P557" s="36" t="s">
        <v>70</v>
      </c>
      <c r="Q557" s="36" t="s">
        <v>71</v>
      </c>
    </row>
    <row r="558" ht="48" spans="1:17">
      <c r="A558" s="37" t="s">
        <v>72</v>
      </c>
      <c r="B558" s="37" t="s">
        <v>1296</v>
      </c>
      <c r="C558" s="37" t="s">
        <v>2683</v>
      </c>
      <c r="D558" s="37" t="s">
        <v>2684</v>
      </c>
      <c r="E558" s="37" t="s">
        <v>59</v>
      </c>
      <c r="F558" s="37" t="s">
        <v>27</v>
      </c>
      <c r="G558" s="37" t="s">
        <v>28</v>
      </c>
      <c r="H558" s="37" t="s">
        <v>2685</v>
      </c>
      <c r="I558" s="37" t="s">
        <v>28</v>
      </c>
      <c r="J558" s="37" t="s">
        <v>2686</v>
      </c>
      <c r="K558" s="37" t="s">
        <v>213</v>
      </c>
      <c r="L558" s="44">
        <v>52</v>
      </c>
      <c r="M558" s="44" t="s">
        <v>105</v>
      </c>
      <c r="N558" s="42"/>
      <c r="O558" s="46" t="s">
        <v>69</v>
      </c>
      <c r="P558" s="36" t="s">
        <v>70</v>
      </c>
      <c r="Q558" s="36" t="s">
        <v>71</v>
      </c>
    </row>
    <row r="559" ht="48" spans="1:17">
      <c r="A559" s="37" t="s">
        <v>72</v>
      </c>
      <c r="B559" s="37" t="s">
        <v>1296</v>
      </c>
      <c r="C559" s="37" t="s">
        <v>2688</v>
      </c>
      <c r="D559" s="37" t="s">
        <v>2689</v>
      </c>
      <c r="E559" s="37" t="s">
        <v>59</v>
      </c>
      <c r="F559" s="37" t="s">
        <v>27</v>
      </c>
      <c r="G559" s="37" t="s">
        <v>28</v>
      </c>
      <c r="H559" s="37" t="s">
        <v>2685</v>
      </c>
      <c r="I559" s="37" t="s">
        <v>28</v>
      </c>
      <c r="J559" s="37" t="s">
        <v>2686</v>
      </c>
      <c r="K559" s="37" t="s">
        <v>213</v>
      </c>
      <c r="L559" s="44">
        <v>44</v>
      </c>
      <c r="M559" s="44" t="s">
        <v>105</v>
      </c>
      <c r="N559" s="42"/>
      <c r="O559" s="46" t="s">
        <v>69</v>
      </c>
      <c r="P559" s="36" t="s">
        <v>70</v>
      </c>
      <c r="Q559" s="36" t="s">
        <v>71</v>
      </c>
    </row>
    <row r="560" ht="48" spans="1:17">
      <c r="A560" s="37" t="s">
        <v>72</v>
      </c>
      <c r="B560" s="37" t="s">
        <v>1296</v>
      </c>
      <c r="C560" s="37" t="s">
        <v>2690</v>
      </c>
      <c r="D560" s="37" t="s">
        <v>2691</v>
      </c>
      <c r="E560" s="37" t="s">
        <v>59</v>
      </c>
      <c r="F560" s="37" t="s">
        <v>27</v>
      </c>
      <c r="G560" s="37" t="s">
        <v>28</v>
      </c>
      <c r="H560" s="37" t="s">
        <v>2685</v>
      </c>
      <c r="I560" s="37" t="s">
        <v>28</v>
      </c>
      <c r="J560" s="37" t="s">
        <v>2686</v>
      </c>
      <c r="K560" s="37" t="s">
        <v>213</v>
      </c>
      <c r="L560" s="44">
        <v>170</v>
      </c>
      <c r="M560" s="44" t="s">
        <v>53</v>
      </c>
      <c r="N560" s="42"/>
      <c r="O560" s="46" t="s">
        <v>69</v>
      </c>
      <c r="P560" s="36" t="s">
        <v>70</v>
      </c>
      <c r="Q560" s="36" t="s">
        <v>71</v>
      </c>
    </row>
    <row r="561" ht="54" spans="1:17">
      <c r="A561" s="37" t="s">
        <v>72</v>
      </c>
      <c r="B561" s="37" t="s">
        <v>1296</v>
      </c>
      <c r="C561" s="37" t="s">
        <v>2692</v>
      </c>
      <c r="D561" s="37" t="s">
        <v>2693</v>
      </c>
      <c r="E561" s="39" t="s">
        <v>59</v>
      </c>
      <c r="F561" s="37" t="s">
        <v>27</v>
      </c>
      <c r="G561" s="37" t="s">
        <v>28</v>
      </c>
      <c r="H561" s="37" t="s">
        <v>2685</v>
      </c>
      <c r="I561" s="37" t="s">
        <v>28</v>
      </c>
      <c r="J561" s="37" t="s">
        <v>2686</v>
      </c>
      <c r="K561" s="37" t="s">
        <v>213</v>
      </c>
      <c r="L561" s="44">
        <v>40</v>
      </c>
      <c r="M561" s="44" t="s">
        <v>44</v>
      </c>
      <c r="N561" s="42"/>
      <c r="O561" s="46" t="s">
        <v>421</v>
      </c>
      <c r="P561" s="48" t="s">
        <v>423</v>
      </c>
      <c r="Q561" s="48" t="s">
        <v>424</v>
      </c>
    </row>
    <row r="562" ht="36" spans="1:17">
      <c r="A562" s="37" t="s">
        <v>72</v>
      </c>
      <c r="B562" s="37" t="s">
        <v>1296</v>
      </c>
      <c r="C562" s="37" t="s">
        <v>2694</v>
      </c>
      <c r="D562" s="37" t="s">
        <v>2695</v>
      </c>
      <c r="E562" s="37" t="s">
        <v>59</v>
      </c>
      <c r="F562" s="37" t="s">
        <v>76</v>
      </c>
      <c r="G562" s="37" t="s">
        <v>28</v>
      </c>
      <c r="H562" s="37" t="s">
        <v>2696</v>
      </c>
      <c r="I562" s="37" t="s">
        <v>28</v>
      </c>
      <c r="J562" s="37" t="s">
        <v>2686</v>
      </c>
      <c r="K562" s="37" t="s">
        <v>213</v>
      </c>
      <c r="L562" s="44">
        <v>55</v>
      </c>
      <c r="M562" s="44" t="s">
        <v>105</v>
      </c>
      <c r="N562" s="42"/>
      <c r="O562" s="46" t="s">
        <v>69</v>
      </c>
      <c r="P562" s="36" t="s">
        <v>70</v>
      </c>
      <c r="Q562" s="36" t="s">
        <v>71</v>
      </c>
    </row>
    <row r="563" ht="36" spans="1:17">
      <c r="A563" s="37" t="s">
        <v>72</v>
      </c>
      <c r="B563" s="37" t="s">
        <v>1296</v>
      </c>
      <c r="C563" s="37" t="s">
        <v>2698</v>
      </c>
      <c r="D563" s="37" t="s">
        <v>2699</v>
      </c>
      <c r="E563" s="37" t="s">
        <v>59</v>
      </c>
      <c r="F563" s="37" t="s">
        <v>76</v>
      </c>
      <c r="G563" s="37" t="s">
        <v>28</v>
      </c>
      <c r="H563" s="37" t="s">
        <v>2696</v>
      </c>
      <c r="I563" s="37" t="s">
        <v>28</v>
      </c>
      <c r="J563" s="37" t="s">
        <v>2686</v>
      </c>
      <c r="K563" s="37" t="s">
        <v>213</v>
      </c>
      <c r="L563" s="44">
        <v>31</v>
      </c>
      <c r="M563" s="44" t="s">
        <v>44</v>
      </c>
      <c r="N563" s="42"/>
      <c r="O563" s="46" t="s">
        <v>69</v>
      </c>
      <c r="P563" s="36" t="s">
        <v>70</v>
      </c>
      <c r="Q563" s="36" t="s">
        <v>71</v>
      </c>
    </row>
    <row r="564" ht="36" spans="1:17">
      <c r="A564" s="37" t="s">
        <v>72</v>
      </c>
      <c r="B564" s="37" t="s">
        <v>1296</v>
      </c>
      <c r="C564" s="37" t="s">
        <v>2704</v>
      </c>
      <c r="D564" s="37" t="s">
        <v>2705</v>
      </c>
      <c r="E564" s="37" t="s">
        <v>59</v>
      </c>
      <c r="F564" s="37" t="s">
        <v>76</v>
      </c>
      <c r="G564" s="37" t="s">
        <v>28</v>
      </c>
      <c r="H564" s="37" t="s">
        <v>2696</v>
      </c>
      <c r="I564" s="37" t="s">
        <v>28</v>
      </c>
      <c r="J564" s="37" t="s">
        <v>2686</v>
      </c>
      <c r="K564" s="37" t="s">
        <v>213</v>
      </c>
      <c r="L564" s="44">
        <v>12</v>
      </c>
      <c r="M564" s="44" t="s">
        <v>64</v>
      </c>
      <c r="N564" s="42"/>
      <c r="O564" s="46" t="s">
        <v>69</v>
      </c>
      <c r="P564" s="36" t="s">
        <v>70</v>
      </c>
      <c r="Q564" s="36" t="s">
        <v>71</v>
      </c>
    </row>
    <row r="565" ht="54" spans="1:17">
      <c r="A565" s="37" t="s">
        <v>72</v>
      </c>
      <c r="B565" s="37" t="s">
        <v>1296</v>
      </c>
      <c r="C565" s="37" t="s">
        <v>2708</v>
      </c>
      <c r="D565" s="37" t="s">
        <v>2709</v>
      </c>
      <c r="E565" s="37" t="s">
        <v>59</v>
      </c>
      <c r="F565" s="37" t="s">
        <v>76</v>
      </c>
      <c r="G565" s="37" t="s">
        <v>28</v>
      </c>
      <c r="H565" s="37" t="s">
        <v>2696</v>
      </c>
      <c r="I565" s="37" t="s">
        <v>28</v>
      </c>
      <c r="J565" s="37" t="s">
        <v>2686</v>
      </c>
      <c r="K565" s="37" t="s">
        <v>213</v>
      </c>
      <c r="L565" s="44">
        <v>82</v>
      </c>
      <c r="M565" s="44" t="s">
        <v>53</v>
      </c>
      <c r="N565" s="42"/>
      <c r="O565" s="46" t="s">
        <v>421</v>
      </c>
      <c r="P565" s="48" t="s">
        <v>423</v>
      </c>
      <c r="Q565" s="48" t="s">
        <v>424</v>
      </c>
    </row>
    <row r="566" ht="36" spans="1:17">
      <c r="A566" s="37" t="s">
        <v>72</v>
      </c>
      <c r="B566" s="37" t="s">
        <v>1296</v>
      </c>
      <c r="C566" s="37" t="s">
        <v>2710</v>
      </c>
      <c r="D566" s="37" t="s">
        <v>2711</v>
      </c>
      <c r="E566" s="37" t="s">
        <v>59</v>
      </c>
      <c r="F566" s="37" t="s">
        <v>76</v>
      </c>
      <c r="G566" s="37" t="s">
        <v>28</v>
      </c>
      <c r="H566" s="37" t="s">
        <v>2696</v>
      </c>
      <c r="I566" s="37" t="s">
        <v>28</v>
      </c>
      <c r="J566" s="37" t="s">
        <v>2686</v>
      </c>
      <c r="K566" s="37" t="s">
        <v>213</v>
      </c>
      <c r="L566" s="44">
        <v>37</v>
      </c>
      <c r="M566" s="44" t="s">
        <v>44</v>
      </c>
      <c r="N566" s="42"/>
      <c r="O566" s="46" t="s">
        <v>69</v>
      </c>
      <c r="P566" s="36" t="s">
        <v>70</v>
      </c>
      <c r="Q566" s="36" t="s">
        <v>71</v>
      </c>
    </row>
    <row r="567" ht="36" spans="1:17">
      <c r="A567" s="37" t="s">
        <v>72</v>
      </c>
      <c r="B567" s="37" t="s">
        <v>1296</v>
      </c>
      <c r="C567" s="37" t="s">
        <v>2712</v>
      </c>
      <c r="D567" s="37" t="s">
        <v>2713</v>
      </c>
      <c r="E567" s="37" t="s">
        <v>59</v>
      </c>
      <c r="F567" s="37" t="s">
        <v>76</v>
      </c>
      <c r="G567" s="37" t="s">
        <v>28</v>
      </c>
      <c r="H567" s="37" t="s">
        <v>2696</v>
      </c>
      <c r="I567" s="37" t="s">
        <v>28</v>
      </c>
      <c r="J567" s="37" t="s">
        <v>2686</v>
      </c>
      <c r="K567" s="37" t="s">
        <v>213</v>
      </c>
      <c r="L567" s="44">
        <v>56</v>
      </c>
      <c r="M567" s="44" t="s">
        <v>105</v>
      </c>
      <c r="N567" s="42"/>
      <c r="O567" s="46" t="s">
        <v>69</v>
      </c>
      <c r="P567" s="36" t="s">
        <v>70</v>
      </c>
      <c r="Q567" s="36" t="s">
        <v>71</v>
      </c>
    </row>
    <row r="568" ht="36" spans="1:17">
      <c r="A568" s="37" t="s">
        <v>72</v>
      </c>
      <c r="B568" s="37" t="s">
        <v>1296</v>
      </c>
      <c r="C568" s="37" t="s">
        <v>2715</v>
      </c>
      <c r="D568" s="37" t="s">
        <v>2716</v>
      </c>
      <c r="E568" s="37" t="s">
        <v>59</v>
      </c>
      <c r="F568" s="37" t="s">
        <v>210</v>
      </c>
      <c r="G568" s="37" t="s">
        <v>28</v>
      </c>
      <c r="H568" s="37" t="s">
        <v>2717</v>
      </c>
      <c r="I568" s="37" t="s">
        <v>28</v>
      </c>
      <c r="J568" s="37" t="s">
        <v>2686</v>
      </c>
      <c r="K568" s="37" t="s">
        <v>213</v>
      </c>
      <c r="L568" s="44">
        <v>106</v>
      </c>
      <c r="M568" s="44" t="s">
        <v>53</v>
      </c>
      <c r="N568" s="42"/>
      <c r="O568" s="46" t="s">
        <v>69</v>
      </c>
      <c r="P568" s="36" t="s">
        <v>70</v>
      </c>
      <c r="Q568" s="36" t="s">
        <v>71</v>
      </c>
    </row>
    <row r="569" ht="36" spans="1:17">
      <c r="A569" s="37" t="s">
        <v>72</v>
      </c>
      <c r="B569" s="37" t="s">
        <v>1296</v>
      </c>
      <c r="C569" s="37" t="s">
        <v>2718</v>
      </c>
      <c r="D569" s="37" t="s">
        <v>2719</v>
      </c>
      <c r="E569" s="37" t="s">
        <v>59</v>
      </c>
      <c r="F569" s="37" t="s">
        <v>210</v>
      </c>
      <c r="G569" s="37" t="s">
        <v>28</v>
      </c>
      <c r="H569" s="37" t="s">
        <v>2717</v>
      </c>
      <c r="I569" s="37" t="s">
        <v>28</v>
      </c>
      <c r="J569" s="37" t="s">
        <v>2686</v>
      </c>
      <c r="K569" s="37" t="s">
        <v>213</v>
      </c>
      <c r="L569" s="44">
        <v>108</v>
      </c>
      <c r="M569" s="44" t="s">
        <v>53</v>
      </c>
      <c r="N569" s="42"/>
      <c r="O569" s="46" t="s">
        <v>69</v>
      </c>
      <c r="P569" s="36" t="s">
        <v>70</v>
      </c>
      <c r="Q569" s="36" t="s">
        <v>71</v>
      </c>
    </row>
    <row r="570" ht="36" spans="1:17">
      <c r="A570" s="37" t="s">
        <v>72</v>
      </c>
      <c r="B570" s="37" t="s">
        <v>1296</v>
      </c>
      <c r="C570" s="37" t="s">
        <v>2720</v>
      </c>
      <c r="D570" s="37" t="s">
        <v>2721</v>
      </c>
      <c r="E570" s="37" t="s">
        <v>59</v>
      </c>
      <c r="F570" s="37" t="s">
        <v>210</v>
      </c>
      <c r="G570" s="37" t="s">
        <v>28</v>
      </c>
      <c r="H570" s="37" t="s">
        <v>2717</v>
      </c>
      <c r="I570" s="37" t="s">
        <v>28</v>
      </c>
      <c r="J570" s="37" t="s">
        <v>2686</v>
      </c>
      <c r="K570" s="37" t="s">
        <v>213</v>
      </c>
      <c r="L570" s="44">
        <v>88</v>
      </c>
      <c r="M570" s="44" t="s">
        <v>53</v>
      </c>
      <c r="N570" s="42"/>
      <c r="O570" s="46" t="s">
        <v>69</v>
      </c>
      <c r="P570" s="36" t="s">
        <v>70</v>
      </c>
      <c r="Q570" s="36" t="s">
        <v>71</v>
      </c>
    </row>
    <row r="571" ht="36" spans="1:17">
      <c r="A571" s="37" t="s">
        <v>72</v>
      </c>
      <c r="B571" s="37" t="s">
        <v>1296</v>
      </c>
      <c r="C571" s="37" t="s">
        <v>2722</v>
      </c>
      <c r="D571" s="37" t="s">
        <v>2723</v>
      </c>
      <c r="E571" s="37" t="s">
        <v>59</v>
      </c>
      <c r="F571" s="37" t="s">
        <v>210</v>
      </c>
      <c r="G571" s="37" t="s">
        <v>28</v>
      </c>
      <c r="H571" s="37" t="s">
        <v>2717</v>
      </c>
      <c r="I571" s="37" t="s">
        <v>28</v>
      </c>
      <c r="J571" s="37" t="s">
        <v>2686</v>
      </c>
      <c r="K571" s="37" t="s">
        <v>213</v>
      </c>
      <c r="L571" s="44">
        <v>7</v>
      </c>
      <c r="M571" s="44"/>
      <c r="N571" s="42"/>
      <c r="O571" s="46" t="s">
        <v>69</v>
      </c>
      <c r="P571" s="36" t="s">
        <v>70</v>
      </c>
      <c r="Q571" s="36" t="s">
        <v>71</v>
      </c>
    </row>
    <row r="572" ht="36" spans="1:17">
      <c r="A572" s="37" t="s">
        <v>72</v>
      </c>
      <c r="B572" s="37" t="s">
        <v>1296</v>
      </c>
      <c r="C572" s="37" t="s">
        <v>2725</v>
      </c>
      <c r="D572" s="37" t="s">
        <v>2726</v>
      </c>
      <c r="E572" s="37" t="s">
        <v>59</v>
      </c>
      <c r="F572" s="37" t="s">
        <v>210</v>
      </c>
      <c r="G572" s="37" t="s">
        <v>28</v>
      </c>
      <c r="H572" s="37" t="s">
        <v>2717</v>
      </c>
      <c r="I572" s="37" t="s">
        <v>28</v>
      </c>
      <c r="J572" s="37" t="s">
        <v>2686</v>
      </c>
      <c r="K572" s="37" t="s">
        <v>213</v>
      </c>
      <c r="L572" s="44">
        <v>96</v>
      </c>
      <c r="M572" s="44" t="s">
        <v>53</v>
      </c>
      <c r="N572" s="42"/>
      <c r="O572" s="46" t="s">
        <v>69</v>
      </c>
      <c r="P572" s="36" t="s">
        <v>70</v>
      </c>
      <c r="Q572" s="36" t="s">
        <v>71</v>
      </c>
    </row>
    <row r="573" ht="36" spans="1:17">
      <c r="A573" s="37" t="s">
        <v>72</v>
      </c>
      <c r="B573" s="37" t="s">
        <v>1296</v>
      </c>
      <c r="C573" s="37" t="s">
        <v>2727</v>
      </c>
      <c r="D573" s="37" t="s">
        <v>2728</v>
      </c>
      <c r="E573" s="37" t="s">
        <v>59</v>
      </c>
      <c r="F573" s="37" t="s">
        <v>210</v>
      </c>
      <c r="G573" s="37" t="s">
        <v>28</v>
      </c>
      <c r="H573" s="37" t="s">
        <v>2717</v>
      </c>
      <c r="I573" s="37" t="s">
        <v>28</v>
      </c>
      <c r="J573" s="37" t="s">
        <v>2686</v>
      </c>
      <c r="K573" s="37" t="s">
        <v>213</v>
      </c>
      <c r="L573" s="44">
        <v>44</v>
      </c>
      <c r="M573" s="44" t="s">
        <v>105</v>
      </c>
      <c r="N573" s="42"/>
      <c r="O573" s="46" t="s">
        <v>69</v>
      </c>
      <c r="P573" s="36" t="s">
        <v>70</v>
      </c>
      <c r="Q573" s="36" t="s">
        <v>71</v>
      </c>
    </row>
    <row r="574" ht="36" spans="1:17">
      <c r="A574" s="37" t="s">
        <v>72</v>
      </c>
      <c r="B574" s="37" t="s">
        <v>1296</v>
      </c>
      <c r="C574" s="37" t="s">
        <v>2729</v>
      </c>
      <c r="D574" s="37" t="s">
        <v>2730</v>
      </c>
      <c r="E574" s="37" t="s">
        <v>59</v>
      </c>
      <c r="F574" s="37" t="s">
        <v>210</v>
      </c>
      <c r="G574" s="37" t="s">
        <v>28</v>
      </c>
      <c r="H574" s="37" t="s">
        <v>2717</v>
      </c>
      <c r="I574" s="37" t="s">
        <v>28</v>
      </c>
      <c r="J574" s="37" t="s">
        <v>2686</v>
      </c>
      <c r="K574" s="37" t="s">
        <v>213</v>
      </c>
      <c r="L574" s="44">
        <v>52</v>
      </c>
      <c r="M574" s="44" t="s">
        <v>105</v>
      </c>
      <c r="N574" s="42"/>
      <c r="O574" s="46" t="s">
        <v>69</v>
      </c>
      <c r="P574" s="36" t="s">
        <v>70</v>
      </c>
      <c r="Q574" s="36" t="s">
        <v>71</v>
      </c>
    </row>
    <row r="575" ht="36" spans="1:17">
      <c r="A575" s="37" t="s">
        <v>72</v>
      </c>
      <c r="B575" s="37" t="s">
        <v>1296</v>
      </c>
      <c r="C575" s="37" t="s">
        <v>2731</v>
      </c>
      <c r="D575" s="37" t="s">
        <v>2732</v>
      </c>
      <c r="E575" s="37" t="s">
        <v>59</v>
      </c>
      <c r="F575" s="37" t="s">
        <v>210</v>
      </c>
      <c r="G575" s="37" t="s">
        <v>28</v>
      </c>
      <c r="H575" s="37" t="s">
        <v>2717</v>
      </c>
      <c r="I575" s="37" t="s">
        <v>28</v>
      </c>
      <c r="J575" s="37" t="s">
        <v>2686</v>
      </c>
      <c r="K575" s="37" t="s">
        <v>213</v>
      </c>
      <c r="L575" s="44">
        <v>102</v>
      </c>
      <c r="M575" s="44" t="s">
        <v>53</v>
      </c>
      <c r="N575" s="42"/>
      <c r="O575" s="46" t="s">
        <v>69</v>
      </c>
      <c r="P575" s="36" t="s">
        <v>70</v>
      </c>
      <c r="Q575" s="36" t="s">
        <v>71</v>
      </c>
    </row>
    <row r="576" ht="48" spans="1:17">
      <c r="A576" s="37" t="s">
        <v>35</v>
      </c>
      <c r="B576" s="37" t="s">
        <v>352</v>
      </c>
      <c r="C576" s="37" t="s">
        <v>2742</v>
      </c>
      <c r="D576" s="37" t="s">
        <v>2743</v>
      </c>
      <c r="E576" s="39" t="s">
        <v>59</v>
      </c>
      <c r="F576" s="37" t="s">
        <v>27</v>
      </c>
      <c r="G576" s="37" t="s">
        <v>28</v>
      </c>
      <c r="H576" s="37" t="s">
        <v>2736</v>
      </c>
      <c r="I576" s="37" t="s">
        <v>28</v>
      </c>
      <c r="J576" s="37" t="s">
        <v>2737</v>
      </c>
      <c r="K576" s="37" t="s">
        <v>63</v>
      </c>
      <c r="L576" s="44">
        <v>34</v>
      </c>
      <c r="M576" s="44" t="s">
        <v>44</v>
      </c>
      <c r="N576" s="42"/>
      <c r="O576" s="47" t="s">
        <v>69</v>
      </c>
      <c r="P576" s="36" t="s">
        <v>70</v>
      </c>
      <c r="Q576" s="36" t="s">
        <v>71</v>
      </c>
    </row>
    <row r="577" ht="48" spans="1:17">
      <c r="A577" s="37" t="s">
        <v>35</v>
      </c>
      <c r="B577" s="37" t="s">
        <v>352</v>
      </c>
      <c r="C577" s="37" t="s">
        <v>2745</v>
      </c>
      <c r="D577" s="37" t="s">
        <v>2746</v>
      </c>
      <c r="E577" s="37" t="s">
        <v>59</v>
      </c>
      <c r="F577" s="37" t="s">
        <v>27</v>
      </c>
      <c r="G577" s="37" t="s">
        <v>28</v>
      </c>
      <c r="H577" s="37" t="s">
        <v>2736</v>
      </c>
      <c r="I577" s="37" t="s">
        <v>28</v>
      </c>
      <c r="J577" s="39" t="s">
        <v>1244</v>
      </c>
      <c r="K577" s="37" t="s">
        <v>63</v>
      </c>
      <c r="L577" s="44">
        <v>56</v>
      </c>
      <c r="M577" s="44" t="s">
        <v>105</v>
      </c>
      <c r="N577" s="42"/>
      <c r="O577" s="47" t="s">
        <v>69</v>
      </c>
      <c r="P577" s="36" t="s">
        <v>70</v>
      </c>
      <c r="Q577" s="36" t="s">
        <v>71</v>
      </c>
    </row>
    <row r="578" ht="54" spans="1:16">
      <c r="A578" s="37" t="s">
        <v>72</v>
      </c>
      <c r="B578" s="37" t="s">
        <v>1917</v>
      </c>
      <c r="C578" s="37" t="s">
        <v>2747</v>
      </c>
      <c r="D578" s="37" t="s">
        <v>2748</v>
      </c>
      <c r="E578" s="37" t="s">
        <v>59</v>
      </c>
      <c r="F578" s="37" t="s">
        <v>177</v>
      </c>
      <c r="G578" s="37" t="s">
        <v>28</v>
      </c>
      <c r="H578" s="37" t="s">
        <v>2749</v>
      </c>
      <c r="I578" s="37" t="s">
        <v>28</v>
      </c>
      <c r="J578" s="37" t="s">
        <v>2750</v>
      </c>
      <c r="K578" s="37" t="s">
        <v>126</v>
      </c>
      <c r="L578" s="44">
        <v>84</v>
      </c>
      <c r="M578" s="44" t="s">
        <v>53</v>
      </c>
      <c r="N578" s="42"/>
      <c r="O578" s="46" t="s">
        <v>180</v>
      </c>
      <c r="P578" s="48" t="s">
        <v>182</v>
      </c>
    </row>
    <row r="579" ht="36" spans="1:17">
      <c r="A579" s="37" t="s">
        <v>72</v>
      </c>
      <c r="B579" s="37" t="s">
        <v>1917</v>
      </c>
      <c r="C579" s="37" t="s">
        <v>2751</v>
      </c>
      <c r="D579" s="37" t="s">
        <v>2752</v>
      </c>
      <c r="E579" s="37" t="s">
        <v>59</v>
      </c>
      <c r="F579" s="37" t="s">
        <v>177</v>
      </c>
      <c r="G579" s="37" t="s">
        <v>28</v>
      </c>
      <c r="H579" s="37" t="s">
        <v>2749</v>
      </c>
      <c r="I579" s="37" t="s">
        <v>28</v>
      </c>
      <c r="J579" s="37" t="s">
        <v>2750</v>
      </c>
      <c r="K579" s="37" t="s">
        <v>126</v>
      </c>
      <c r="L579" s="44">
        <v>46</v>
      </c>
      <c r="M579" s="44" t="s">
        <v>105</v>
      </c>
      <c r="N579" s="42"/>
      <c r="O579" s="47" t="s">
        <v>69</v>
      </c>
      <c r="P579" s="36" t="s">
        <v>70</v>
      </c>
      <c r="Q579" s="36" t="s">
        <v>71</v>
      </c>
    </row>
    <row r="580" ht="54" spans="1:16">
      <c r="A580" s="37" t="s">
        <v>72</v>
      </c>
      <c r="B580" s="37" t="s">
        <v>794</v>
      </c>
      <c r="C580" s="37" t="s">
        <v>2763</v>
      </c>
      <c r="D580" s="37" t="s">
        <v>2764</v>
      </c>
      <c r="E580" s="37" t="s">
        <v>26</v>
      </c>
      <c r="F580" s="37" t="s">
        <v>2765</v>
      </c>
      <c r="G580" s="37" t="s">
        <v>28</v>
      </c>
      <c r="H580" s="37" t="s">
        <v>2766</v>
      </c>
      <c r="I580" s="37" t="s">
        <v>28</v>
      </c>
      <c r="J580" s="37" t="s">
        <v>1288</v>
      </c>
      <c r="K580" s="37" t="s">
        <v>850</v>
      </c>
      <c r="L580" s="44">
        <v>54</v>
      </c>
      <c r="M580" s="44" t="s">
        <v>105</v>
      </c>
      <c r="N580" s="42"/>
      <c r="O580" s="46" t="s">
        <v>745</v>
      </c>
      <c r="P580" s="48" t="s">
        <v>182</v>
      </c>
    </row>
    <row r="581" ht="54" spans="1:16">
      <c r="A581" s="37" t="s">
        <v>72</v>
      </c>
      <c r="B581" s="37" t="s">
        <v>794</v>
      </c>
      <c r="C581" s="37" t="s">
        <v>2768</v>
      </c>
      <c r="D581" s="37" t="s">
        <v>2769</v>
      </c>
      <c r="E581" s="37" t="s">
        <v>26</v>
      </c>
      <c r="F581" s="37" t="s">
        <v>2765</v>
      </c>
      <c r="G581" s="37" t="s">
        <v>28</v>
      </c>
      <c r="H581" s="37" t="s">
        <v>2766</v>
      </c>
      <c r="I581" s="37" t="s">
        <v>28</v>
      </c>
      <c r="J581" s="37" t="s">
        <v>1288</v>
      </c>
      <c r="K581" s="37" t="s">
        <v>850</v>
      </c>
      <c r="L581" s="44">
        <v>62</v>
      </c>
      <c r="M581" s="44" t="s">
        <v>105</v>
      </c>
      <c r="N581" s="42"/>
      <c r="O581" s="46" t="s">
        <v>745</v>
      </c>
      <c r="P581" s="48" t="s">
        <v>182</v>
      </c>
    </row>
    <row r="582" ht="54" spans="1:16">
      <c r="A582" s="37" t="s">
        <v>72</v>
      </c>
      <c r="B582" s="37" t="s">
        <v>794</v>
      </c>
      <c r="C582" s="37" t="s">
        <v>2770</v>
      </c>
      <c r="D582" s="37" t="s">
        <v>2771</v>
      </c>
      <c r="E582" s="37" t="s">
        <v>26</v>
      </c>
      <c r="F582" s="37" t="s">
        <v>2765</v>
      </c>
      <c r="G582" s="37" t="s">
        <v>28</v>
      </c>
      <c r="H582" s="37" t="s">
        <v>2766</v>
      </c>
      <c r="I582" s="37" t="s">
        <v>28</v>
      </c>
      <c r="J582" s="37" t="s">
        <v>1288</v>
      </c>
      <c r="K582" s="37" t="s">
        <v>850</v>
      </c>
      <c r="L582" s="44">
        <v>24</v>
      </c>
      <c r="M582" s="44" t="s">
        <v>44</v>
      </c>
      <c r="N582" s="42"/>
      <c r="O582" s="46" t="s">
        <v>745</v>
      </c>
      <c r="P582" s="48" t="s">
        <v>182</v>
      </c>
    </row>
    <row r="583" ht="54" spans="1:16">
      <c r="A583" s="37" t="s">
        <v>72</v>
      </c>
      <c r="B583" s="37" t="s">
        <v>794</v>
      </c>
      <c r="C583" s="37" t="s">
        <v>2772</v>
      </c>
      <c r="D583" s="37" t="s">
        <v>2773</v>
      </c>
      <c r="E583" s="37" t="s">
        <v>26</v>
      </c>
      <c r="F583" s="37" t="s">
        <v>210</v>
      </c>
      <c r="G583" s="37" t="s">
        <v>28</v>
      </c>
      <c r="H583" s="37" t="s">
        <v>1303</v>
      </c>
      <c r="I583" s="37" t="s">
        <v>28</v>
      </c>
      <c r="J583" s="37" t="s">
        <v>1288</v>
      </c>
      <c r="K583" s="37" t="s">
        <v>850</v>
      </c>
      <c r="L583" s="44">
        <v>72</v>
      </c>
      <c r="M583" s="44" t="s">
        <v>105</v>
      </c>
      <c r="N583" s="42"/>
      <c r="O583" s="46" t="s">
        <v>745</v>
      </c>
      <c r="P583" s="48" t="s">
        <v>182</v>
      </c>
    </row>
    <row r="584" ht="54" spans="1:16">
      <c r="A584" s="37" t="s">
        <v>72</v>
      </c>
      <c r="B584" s="37" t="s">
        <v>794</v>
      </c>
      <c r="C584" s="37" t="s">
        <v>2774</v>
      </c>
      <c r="D584" s="37" t="s">
        <v>2775</v>
      </c>
      <c r="E584" s="37" t="s">
        <v>26</v>
      </c>
      <c r="F584" s="37" t="s">
        <v>210</v>
      </c>
      <c r="G584" s="37" t="s">
        <v>28</v>
      </c>
      <c r="H584" s="37" t="s">
        <v>1303</v>
      </c>
      <c r="I584" s="37" t="s">
        <v>28</v>
      </c>
      <c r="J584" s="37" t="s">
        <v>1288</v>
      </c>
      <c r="K584" s="37" t="s">
        <v>850</v>
      </c>
      <c r="L584" s="44">
        <v>66</v>
      </c>
      <c r="M584" s="44" t="s">
        <v>105</v>
      </c>
      <c r="N584" s="42"/>
      <c r="O584" s="46" t="s">
        <v>745</v>
      </c>
      <c r="P584" s="48" t="s">
        <v>182</v>
      </c>
    </row>
    <row r="585" ht="54" spans="1:16">
      <c r="A585" s="37" t="s">
        <v>35</v>
      </c>
      <c r="B585" s="37" t="s">
        <v>352</v>
      </c>
      <c r="C585" s="37" t="s">
        <v>2777</v>
      </c>
      <c r="D585" s="37" t="s">
        <v>2778</v>
      </c>
      <c r="E585" s="37" t="s">
        <v>39</v>
      </c>
      <c r="F585" s="37" t="s">
        <v>60</v>
      </c>
      <c r="G585" s="37" t="s">
        <v>41</v>
      </c>
      <c r="H585" s="37" t="s">
        <v>1243</v>
      </c>
      <c r="I585" s="37" t="s">
        <v>41</v>
      </c>
      <c r="J585" s="37" t="s">
        <v>31</v>
      </c>
      <c r="K585" s="37" t="s">
        <v>31</v>
      </c>
      <c r="L585" s="44">
        <v>62</v>
      </c>
      <c r="M585" s="44" t="s">
        <v>105</v>
      </c>
      <c r="N585" s="42"/>
      <c r="O585" s="46" t="s">
        <v>745</v>
      </c>
      <c r="P585" s="48" t="s">
        <v>182</v>
      </c>
    </row>
    <row r="586" ht="54" spans="1:16">
      <c r="A586" s="37" t="s">
        <v>35</v>
      </c>
      <c r="B586" s="37" t="s">
        <v>352</v>
      </c>
      <c r="C586" s="37" t="s">
        <v>2780</v>
      </c>
      <c r="D586" s="37" t="s">
        <v>2781</v>
      </c>
      <c r="E586" s="37" t="s">
        <v>39</v>
      </c>
      <c r="F586" s="37" t="s">
        <v>60</v>
      </c>
      <c r="G586" s="37" t="s">
        <v>41</v>
      </c>
      <c r="H586" s="37" t="s">
        <v>1243</v>
      </c>
      <c r="I586" s="37" t="s">
        <v>41</v>
      </c>
      <c r="J586" s="37" t="s">
        <v>31</v>
      </c>
      <c r="K586" s="37" t="s">
        <v>31</v>
      </c>
      <c r="L586" s="44">
        <v>14</v>
      </c>
      <c r="M586" s="44" t="s">
        <v>105</v>
      </c>
      <c r="N586" s="42"/>
      <c r="O586" s="46" t="s">
        <v>745</v>
      </c>
      <c r="P586" s="48" t="s">
        <v>182</v>
      </c>
    </row>
    <row r="587" ht="54" spans="1:16">
      <c r="A587" s="37" t="s">
        <v>22</v>
      </c>
      <c r="B587" s="37" t="s">
        <v>852</v>
      </c>
      <c r="C587" s="37" t="s">
        <v>2783</v>
      </c>
      <c r="D587" s="37" t="s">
        <v>2784</v>
      </c>
      <c r="E587" s="37" t="s">
        <v>39</v>
      </c>
      <c r="F587" s="37" t="s">
        <v>489</v>
      </c>
      <c r="G587" s="37" t="s">
        <v>41</v>
      </c>
      <c r="H587" s="37" t="s">
        <v>2785</v>
      </c>
      <c r="I587" s="37" t="s">
        <v>41</v>
      </c>
      <c r="J587" s="37" t="s">
        <v>31</v>
      </c>
      <c r="K587" s="37" t="s">
        <v>31</v>
      </c>
      <c r="L587" s="44">
        <v>30</v>
      </c>
      <c r="M587" s="44" t="s">
        <v>64</v>
      </c>
      <c r="N587" s="42"/>
      <c r="O587" s="46" t="s">
        <v>745</v>
      </c>
      <c r="P587" s="48" t="s">
        <v>182</v>
      </c>
    </row>
    <row r="588" ht="54" spans="1:16">
      <c r="A588" s="37" t="s">
        <v>35</v>
      </c>
      <c r="B588" s="37" t="s">
        <v>2787</v>
      </c>
      <c r="C588" s="37" t="s">
        <v>2788</v>
      </c>
      <c r="D588" s="37" t="s">
        <v>2789</v>
      </c>
      <c r="E588" s="37" t="s">
        <v>39</v>
      </c>
      <c r="F588" s="37" t="s">
        <v>40</v>
      </c>
      <c r="G588" s="37" t="s">
        <v>41</v>
      </c>
      <c r="H588" s="37" t="s">
        <v>2790</v>
      </c>
      <c r="I588" s="37" t="s">
        <v>41</v>
      </c>
      <c r="J588" s="37" t="s">
        <v>2791</v>
      </c>
      <c r="K588" s="37" t="s">
        <v>250</v>
      </c>
      <c r="L588" s="44">
        <v>96</v>
      </c>
      <c r="M588" s="44" t="s">
        <v>53</v>
      </c>
      <c r="N588" s="42"/>
      <c r="O588" s="46" t="s">
        <v>745</v>
      </c>
      <c r="P588" s="48" t="s">
        <v>182</v>
      </c>
    </row>
    <row r="589" ht="54" spans="1:16">
      <c r="A589" s="37" t="s">
        <v>22</v>
      </c>
      <c r="B589" s="37" t="s">
        <v>852</v>
      </c>
      <c r="C589" s="37" t="s">
        <v>2793</v>
      </c>
      <c r="D589" s="37" t="s">
        <v>2794</v>
      </c>
      <c r="E589" s="39" t="s">
        <v>39</v>
      </c>
      <c r="F589" s="37" t="s">
        <v>60</v>
      </c>
      <c r="G589" s="37" t="s">
        <v>41</v>
      </c>
      <c r="H589" s="37" t="s">
        <v>2351</v>
      </c>
      <c r="I589" s="37" t="s">
        <v>41</v>
      </c>
      <c r="J589" s="37" t="s">
        <v>2352</v>
      </c>
      <c r="K589" s="37" t="s">
        <v>31</v>
      </c>
      <c r="L589" s="44">
        <v>46</v>
      </c>
      <c r="M589" s="44" t="s">
        <v>105</v>
      </c>
      <c r="N589" s="42"/>
      <c r="O589" s="46" t="s">
        <v>745</v>
      </c>
      <c r="P589" s="48" t="s">
        <v>182</v>
      </c>
    </row>
    <row r="590" ht="54" spans="1:16">
      <c r="A590" s="37" t="s">
        <v>22</v>
      </c>
      <c r="B590" s="37" t="s">
        <v>852</v>
      </c>
      <c r="C590" s="37" t="s">
        <v>2796</v>
      </c>
      <c r="D590" s="37" t="s">
        <v>2797</v>
      </c>
      <c r="E590" s="39" t="s">
        <v>39</v>
      </c>
      <c r="F590" s="37" t="s">
        <v>60</v>
      </c>
      <c r="G590" s="37" t="s">
        <v>41</v>
      </c>
      <c r="H590" s="37" t="s">
        <v>2351</v>
      </c>
      <c r="I590" s="37" t="s">
        <v>41</v>
      </c>
      <c r="J590" s="37" t="s">
        <v>2352</v>
      </c>
      <c r="K590" s="37" t="s">
        <v>31</v>
      </c>
      <c r="L590" s="44">
        <v>40</v>
      </c>
      <c r="M590" s="44" t="s">
        <v>105</v>
      </c>
      <c r="N590" s="42"/>
      <c r="O590" s="46" t="s">
        <v>745</v>
      </c>
      <c r="P590" s="48" t="s">
        <v>182</v>
      </c>
    </row>
    <row r="591" ht="54" spans="1:16">
      <c r="A591" s="37" t="s">
        <v>22</v>
      </c>
      <c r="B591" s="37" t="s">
        <v>207</v>
      </c>
      <c r="C591" s="37" t="s">
        <v>2799</v>
      </c>
      <c r="D591" s="37" t="s">
        <v>2800</v>
      </c>
      <c r="E591" s="37" t="s">
        <v>39</v>
      </c>
      <c r="F591" s="37" t="s">
        <v>49</v>
      </c>
      <c r="G591" s="37" t="s">
        <v>28</v>
      </c>
      <c r="H591" s="37" t="s">
        <v>2416</v>
      </c>
      <c r="I591" s="37" t="s">
        <v>28</v>
      </c>
      <c r="J591" s="37" t="s">
        <v>340</v>
      </c>
      <c r="K591" s="37" t="s">
        <v>52</v>
      </c>
      <c r="L591" s="44">
        <v>25</v>
      </c>
      <c r="M591" s="44" t="s">
        <v>44</v>
      </c>
      <c r="N591" s="42"/>
      <c r="O591" s="46" t="s">
        <v>745</v>
      </c>
      <c r="P591" s="48" t="s">
        <v>182</v>
      </c>
    </row>
    <row r="592" ht="54" spans="1:16">
      <c r="A592" s="37" t="s">
        <v>22</v>
      </c>
      <c r="B592" s="37" t="s">
        <v>207</v>
      </c>
      <c r="C592" s="37" t="s">
        <v>2801</v>
      </c>
      <c r="D592" s="37" t="s">
        <v>2802</v>
      </c>
      <c r="E592" s="37" t="s">
        <v>39</v>
      </c>
      <c r="F592" s="37" t="s">
        <v>49</v>
      </c>
      <c r="G592" s="37" t="s">
        <v>28</v>
      </c>
      <c r="H592" s="37" t="s">
        <v>2416</v>
      </c>
      <c r="I592" s="37" t="s">
        <v>28</v>
      </c>
      <c r="J592" s="37" t="s">
        <v>340</v>
      </c>
      <c r="K592" s="37" t="s">
        <v>52</v>
      </c>
      <c r="L592" s="44">
        <v>100</v>
      </c>
      <c r="M592" s="44" t="s">
        <v>53</v>
      </c>
      <c r="N592" s="42"/>
      <c r="O592" s="46" t="s">
        <v>745</v>
      </c>
      <c r="P592" s="48" t="s">
        <v>182</v>
      </c>
    </row>
    <row r="593" ht="54" spans="1:16">
      <c r="A593" s="37" t="s">
        <v>22</v>
      </c>
      <c r="B593" s="37" t="s">
        <v>207</v>
      </c>
      <c r="C593" s="37" t="s">
        <v>2803</v>
      </c>
      <c r="D593" s="37" t="s">
        <v>2804</v>
      </c>
      <c r="E593" s="37" t="s">
        <v>39</v>
      </c>
      <c r="F593" s="37" t="s">
        <v>49</v>
      </c>
      <c r="G593" s="37" t="s">
        <v>28</v>
      </c>
      <c r="H593" s="37" t="s">
        <v>2416</v>
      </c>
      <c r="I593" s="37" t="s">
        <v>28</v>
      </c>
      <c r="J593" s="37" t="s">
        <v>340</v>
      </c>
      <c r="K593" s="37" t="s">
        <v>52</v>
      </c>
      <c r="L593" s="44">
        <v>76</v>
      </c>
      <c r="M593" s="44" t="s">
        <v>53</v>
      </c>
      <c r="N593" s="42"/>
      <c r="O593" s="46" t="s">
        <v>745</v>
      </c>
      <c r="P593" s="48" t="s">
        <v>182</v>
      </c>
    </row>
    <row r="594" ht="54" spans="1:16">
      <c r="A594" s="37" t="s">
        <v>22</v>
      </c>
      <c r="B594" s="37" t="s">
        <v>207</v>
      </c>
      <c r="C594" s="37" t="s">
        <v>2805</v>
      </c>
      <c r="D594" s="37" t="s">
        <v>2806</v>
      </c>
      <c r="E594" s="39" t="s">
        <v>39</v>
      </c>
      <c r="F594" s="37" t="s">
        <v>49</v>
      </c>
      <c r="G594" s="37" t="s">
        <v>28</v>
      </c>
      <c r="H594" s="37" t="s">
        <v>2416</v>
      </c>
      <c r="I594" s="37" t="s">
        <v>28</v>
      </c>
      <c r="J594" s="37" t="s">
        <v>340</v>
      </c>
      <c r="K594" s="37" t="s">
        <v>52</v>
      </c>
      <c r="L594" s="44"/>
      <c r="M594" s="44" t="s">
        <v>44</v>
      </c>
      <c r="N594" s="42"/>
      <c r="O594" s="46" t="s">
        <v>745</v>
      </c>
      <c r="P594" s="48" t="s">
        <v>182</v>
      </c>
    </row>
    <row r="595" ht="54" spans="1:16">
      <c r="A595" s="37" t="s">
        <v>22</v>
      </c>
      <c r="B595" s="37" t="s">
        <v>207</v>
      </c>
      <c r="C595" s="37" t="s">
        <v>2807</v>
      </c>
      <c r="D595" s="37" t="s">
        <v>2808</v>
      </c>
      <c r="E595" s="37" t="s">
        <v>39</v>
      </c>
      <c r="F595" s="37" t="s">
        <v>49</v>
      </c>
      <c r="G595" s="37" t="s">
        <v>28</v>
      </c>
      <c r="H595" s="37" t="s">
        <v>2416</v>
      </c>
      <c r="I595" s="37" t="s">
        <v>28</v>
      </c>
      <c r="J595" s="37" t="s">
        <v>340</v>
      </c>
      <c r="K595" s="37" t="s">
        <v>52</v>
      </c>
      <c r="L595" s="44">
        <v>76</v>
      </c>
      <c r="M595" s="44" t="s">
        <v>53</v>
      </c>
      <c r="N595" s="42"/>
      <c r="O595" s="46" t="s">
        <v>745</v>
      </c>
      <c r="P595" s="48" t="s">
        <v>182</v>
      </c>
    </row>
    <row r="596" ht="54" spans="1:16">
      <c r="A596" s="37" t="s">
        <v>22</v>
      </c>
      <c r="B596" s="37" t="s">
        <v>207</v>
      </c>
      <c r="C596" s="37" t="s">
        <v>2809</v>
      </c>
      <c r="D596" s="37" t="s">
        <v>2810</v>
      </c>
      <c r="E596" s="37" t="s">
        <v>39</v>
      </c>
      <c r="F596" s="37" t="s">
        <v>49</v>
      </c>
      <c r="G596" s="37" t="s">
        <v>28</v>
      </c>
      <c r="H596" s="37" t="s">
        <v>2416</v>
      </c>
      <c r="I596" s="37" t="s">
        <v>28</v>
      </c>
      <c r="J596" s="37" t="s">
        <v>340</v>
      </c>
      <c r="K596" s="37" t="s">
        <v>52</v>
      </c>
      <c r="L596" s="44">
        <v>76</v>
      </c>
      <c r="M596" s="44" t="s">
        <v>53</v>
      </c>
      <c r="N596" s="42"/>
      <c r="O596" s="46" t="s">
        <v>745</v>
      </c>
      <c r="P596" s="48" t="s">
        <v>182</v>
      </c>
    </row>
    <row r="597" ht="54" spans="1:16">
      <c r="A597" s="37" t="s">
        <v>22</v>
      </c>
      <c r="B597" s="37" t="s">
        <v>207</v>
      </c>
      <c r="C597" s="37" t="s">
        <v>2811</v>
      </c>
      <c r="D597" s="37" t="s">
        <v>2812</v>
      </c>
      <c r="E597" s="39" t="s">
        <v>39</v>
      </c>
      <c r="F597" s="37" t="s">
        <v>301</v>
      </c>
      <c r="G597" s="37" t="s">
        <v>28</v>
      </c>
      <c r="H597" s="37" t="s">
        <v>2420</v>
      </c>
      <c r="I597" s="37" t="s">
        <v>28</v>
      </c>
      <c r="J597" s="37" t="s">
        <v>340</v>
      </c>
      <c r="K597" s="37" t="s">
        <v>52</v>
      </c>
      <c r="L597" s="44">
        <v>16</v>
      </c>
      <c r="M597" s="44" t="s">
        <v>64</v>
      </c>
      <c r="N597" s="42"/>
      <c r="O597" s="46" t="s">
        <v>745</v>
      </c>
      <c r="P597" s="48" t="s">
        <v>182</v>
      </c>
    </row>
    <row r="598" ht="54" spans="1:16">
      <c r="A598" s="37" t="s">
        <v>22</v>
      </c>
      <c r="B598" s="37" t="s">
        <v>207</v>
      </c>
      <c r="C598" s="37" t="s">
        <v>2817</v>
      </c>
      <c r="D598" s="37" t="s">
        <v>2818</v>
      </c>
      <c r="E598" s="37" t="s">
        <v>39</v>
      </c>
      <c r="F598" s="37" t="s">
        <v>301</v>
      </c>
      <c r="G598" s="37" t="s">
        <v>28</v>
      </c>
      <c r="H598" s="37" t="s">
        <v>2420</v>
      </c>
      <c r="I598" s="37" t="s">
        <v>28</v>
      </c>
      <c r="J598" s="37" t="s">
        <v>340</v>
      </c>
      <c r="K598" s="37" t="s">
        <v>52</v>
      </c>
      <c r="L598" s="44">
        <v>6</v>
      </c>
      <c r="M598" s="44"/>
      <c r="N598" s="42"/>
      <c r="O598" s="46" t="s">
        <v>745</v>
      </c>
      <c r="P598" s="48" t="s">
        <v>182</v>
      </c>
    </row>
    <row r="599" ht="54" spans="1:16">
      <c r="A599" s="37" t="s">
        <v>22</v>
      </c>
      <c r="B599" s="37" t="s">
        <v>207</v>
      </c>
      <c r="C599" s="37" t="s">
        <v>2819</v>
      </c>
      <c r="D599" s="37" t="s">
        <v>2820</v>
      </c>
      <c r="E599" s="37" t="s">
        <v>39</v>
      </c>
      <c r="F599" s="37" t="s">
        <v>301</v>
      </c>
      <c r="G599" s="37" t="s">
        <v>28</v>
      </c>
      <c r="H599" s="37" t="s">
        <v>2420</v>
      </c>
      <c r="I599" s="37" t="s">
        <v>28</v>
      </c>
      <c r="J599" s="37" t="s">
        <v>340</v>
      </c>
      <c r="K599" s="37" t="s">
        <v>52</v>
      </c>
      <c r="L599" s="44">
        <v>68</v>
      </c>
      <c r="M599" s="44" t="s">
        <v>105</v>
      </c>
      <c r="N599" s="42"/>
      <c r="O599" s="46" t="s">
        <v>745</v>
      </c>
      <c r="P599" s="48" t="s">
        <v>182</v>
      </c>
    </row>
    <row r="600" ht="54" spans="1:16">
      <c r="A600" s="37" t="s">
        <v>55</v>
      </c>
      <c r="B600" s="37" t="s">
        <v>336</v>
      </c>
      <c r="C600" s="37" t="s">
        <v>2821</v>
      </c>
      <c r="D600" s="37" t="s">
        <v>2822</v>
      </c>
      <c r="E600" s="39" t="s">
        <v>26</v>
      </c>
      <c r="F600" s="37" t="s">
        <v>177</v>
      </c>
      <c r="G600" s="37" t="s">
        <v>28</v>
      </c>
      <c r="H600" s="37" t="s">
        <v>339</v>
      </c>
      <c r="I600" s="37" t="s">
        <v>28</v>
      </c>
      <c r="J600" s="37" t="s">
        <v>340</v>
      </c>
      <c r="K600" s="37" t="s">
        <v>52</v>
      </c>
      <c r="L600" s="44">
        <v>128</v>
      </c>
      <c r="M600" s="44" t="s">
        <v>53</v>
      </c>
      <c r="N600" s="42"/>
      <c r="O600" s="46" t="s">
        <v>745</v>
      </c>
      <c r="P600" s="48" t="s">
        <v>182</v>
      </c>
    </row>
    <row r="601" ht="54" spans="1:16">
      <c r="A601" s="37" t="s">
        <v>35</v>
      </c>
      <c r="B601" s="37" t="s">
        <v>36</v>
      </c>
      <c r="C601" s="37" t="s">
        <v>2824</v>
      </c>
      <c r="D601" s="37" t="s">
        <v>2825</v>
      </c>
      <c r="E601" s="37" t="s">
        <v>26</v>
      </c>
      <c r="F601" s="37" t="s">
        <v>218</v>
      </c>
      <c r="G601" s="37" t="s">
        <v>28</v>
      </c>
      <c r="H601" s="37" t="s">
        <v>2826</v>
      </c>
      <c r="I601" s="37" t="s">
        <v>28</v>
      </c>
      <c r="J601" s="37" t="s">
        <v>2453</v>
      </c>
      <c r="K601" s="37" t="s">
        <v>665</v>
      </c>
      <c r="L601" s="44">
        <v>152</v>
      </c>
      <c r="M601" s="44" t="s">
        <v>53</v>
      </c>
      <c r="N601" s="42"/>
      <c r="O601" s="46" t="s">
        <v>745</v>
      </c>
      <c r="P601" s="48" t="s">
        <v>182</v>
      </c>
    </row>
    <row r="602" ht="54" spans="1:16">
      <c r="A602" s="37" t="s">
        <v>72</v>
      </c>
      <c r="B602" s="37" t="s">
        <v>544</v>
      </c>
      <c r="C602" s="37" t="s">
        <v>2827</v>
      </c>
      <c r="D602" s="37" t="s">
        <v>2828</v>
      </c>
      <c r="E602" s="39" t="s">
        <v>26</v>
      </c>
      <c r="F602" s="37" t="s">
        <v>238</v>
      </c>
      <c r="G602" s="37" t="s">
        <v>28</v>
      </c>
      <c r="H602" s="37" t="s">
        <v>2518</v>
      </c>
      <c r="I602" s="37" t="s">
        <v>28</v>
      </c>
      <c r="J602" s="37" t="s">
        <v>2514</v>
      </c>
      <c r="K602" s="37" t="s">
        <v>213</v>
      </c>
      <c r="L602" s="44">
        <v>78</v>
      </c>
      <c r="M602" s="44" t="s">
        <v>53</v>
      </c>
      <c r="N602" s="42"/>
      <c r="O602" s="46" t="s">
        <v>745</v>
      </c>
      <c r="P602" s="48" t="s">
        <v>182</v>
      </c>
    </row>
    <row r="603" ht="54" spans="1:16">
      <c r="A603" s="37" t="s">
        <v>55</v>
      </c>
      <c r="B603" s="37" t="s">
        <v>491</v>
      </c>
      <c r="C603" s="37" t="s">
        <v>2830</v>
      </c>
      <c r="D603" s="37" t="s">
        <v>2831</v>
      </c>
      <c r="E603" s="37" t="s">
        <v>39</v>
      </c>
      <c r="F603" s="37" t="s">
        <v>2832</v>
      </c>
      <c r="G603" s="37" t="s">
        <v>1397</v>
      </c>
      <c r="H603" s="37" t="s">
        <v>2833</v>
      </c>
      <c r="I603" s="37" t="s">
        <v>1397</v>
      </c>
      <c r="J603" s="37" t="s">
        <v>2834</v>
      </c>
      <c r="K603" s="37" t="s">
        <v>496</v>
      </c>
      <c r="L603" s="44">
        <v>90</v>
      </c>
      <c r="M603" s="44" t="s">
        <v>105</v>
      </c>
      <c r="N603" s="42"/>
      <c r="O603" s="46" t="s">
        <v>745</v>
      </c>
      <c r="P603" s="48" t="s">
        <v>182</v>
      </c>
    </row>
    <row r="604" ht="54" spans="1:16">
      <c r="A604" s="37" t="s">
        <v>85</v>
      </c>
      <c r="B604" s="37" t="s">
        <v>1736</v>
      </c>
      <c r="C604" s="37" t="s">
        <v>2836</v>
      </c>
      <c r="D604" s="37" t="s">
        <v>2837</v>
      </c>
      <c r="E604" s="37" t="s">
        <v>26</v>
      </c>
      <c r="F604" s="37" t="s">
        <v>177</v>
      </c>
      <c r="G604" s="37" t="s">
        <v>28</v>
      </c>
      <c r="H604" s="37" t="s">
        <v>2838</v>
      </c>
      <c r="I604" s="37" t="s">
        <v>28</v>
      </c>
      <c r="J604" s="37" t="s">
        <v>665</v>
      </c>
      <c r="K604" s="37" t="s">
        <v>665</v>
      </c>
      <c r="L604" s="44">
        <v>27</v>
      </c>
      <c r="M604" s="44" t="s">
        <v>44</v>
      </c>
      <c r="N604" s="42"/>
      <c r="O604" s="46" t="s">
        <v>745</v>
      </c>
      <c r="P604" s="48" t="s">
        <v>182</v>
      </c>
    </row>
    <row r="605" ht="54" spans="1:16">
      <c r="A605" s="37" t="s">
        <v>85</v>
      </c>
      <c r="B605" s="37" t="s">
        <v>1736</v>
      </c>
      <c r="C605" s="37" t="s">
        <v>2840</v>
      </c>
      <c r="D605" s="37" t="s">
        <v>2841</v>
      </c>
      <c r="E605" s="37" t="s">
        <v>26</v>
      </c>
      <c r="F605" s="37" t="s">
        <v>177</v>
      </c>
      <c r="G605" s="37" t="s">
        <v>28</v>
      </c>
      <c r="H605" s="37" t="s">
        <v>2838</v>
      </c>
      <c r="I605" s="37" t="s">
        <v>28</v>
      </c>
      <c r="J605" s="37" t="s">
        <v>665</v>
      </c>
      <c r="K605" s="37" t="s">
        <v>665</v>
      </c>
      <c r="L605" s="44">
        <v>60</v>
      </c>
      <c r="M605" s="44" t="s">
        <v>105</v>
      </c>
      <c r="N605" s="42"/>
      <c r="O605" s="46" t="s">
        <v>745</v>
      </c>
      <c r="P605" s="48" t="s">
        <v>182</v>
      </c>
    </row>
    <row r="606" ht="54" spans="1:16">
      <c r="A606" s="37" t="s">
        <v>85</v>
      </c>
      <c r="B606" s="37" t="s">
        <v>1736</v>
      </c>
      <c r="C606" s="37" t="s">
        <v>2843</v>
      </c>
      <c r="D606" s="37" t="s">
        <v>2844</v>
      </c>
      <c r="E606" s="37" t="s">
        <v>26</v>
      </c>
      <c r="F606" s="37" t="s">
        <v>847</v>
      </c>
      <c r="G606" s="37" t="s">
        <v>28</v>
      </c>
      <c r="H606" s="37" t="s">
        <v>2845</v>
      </c>
      <c r="I606" s="37" t="s">
        <v>28</v>
      </c>
      <c r="J606" s="37" t="s">
        <v>665</v>
      </c>
      <c r="K606" s="37" t="s">
        <v>665</v>
      </c>
      <c r="L606" s="44">
        <v>52</v>
      </c>
      <c r="M606" s="44" t="s">
        <v>105</v>
      </c>
      <c r="N606" s="42"/>
      <c r="O606" s="46" t="s">
        <v>745</v>
      </c>
      <c r="P606" s="48" t="s">
        <v>182</v>
      </c>
    </row>
    <row r="607" ht="54" spans="1:16">
      <c r="A607" s="37" t="s">
        <v>393</v>
      </c>
      <c r="B607" s="37" t="s">
        <v>1669</v>
      </c>
      <c r="C607" s="37" t="s">
        <v>2847</v>
      </c>
      <c r="D607" s="37" t="s">
        <v>2848</v>
      </c>
      <c r="E607" s="37" t="s">
        <v>39</v>
      </c>
      <c r="F607" s="37" t="s">
        <v>40</v>
      </c>
      <c r="G607" s="37" t="s">
        <v>41</v>
      </c>
      <c r="H607" s="37" t="s">
        <v>2849</v>
      </c>
      <c r="I607" s="37" t="s">
        <v>41</v>
      </c>
      <c r="J607" s="37" t="s">
        <v>2850</v>
      </c>
      <c r="K607" s="37" t="s">
        <v>52</v>
      </c>
      <c r="L607" s="44">
        <v>36</v>
      </c>
      <c r="M607" s="44" t="s">
        <v>44</v>
      </c>
      <c r="N607" s="42"/>
      <c r="O607" s="46" t="s">
        <v>745</v>
      </c>
      <c r="P607" s="48" t="s">
        <v>182</v>
      </c>
    </row>
    <row r="608" ht="54" spans="1:16">
      <c r="A608" s="37" t="s">
        <v>22</v>
      </c>
      <c r="B608" s="37" t="s">
        <v>215</v>
      </c>
      <c r="C608" s="37" t="s">
        <v>2852</v>
      </c>
      <c r="D608" s="37" t="s">
        <v>2853</v>
      </c>
      <c r="E608" s="39" t="s">
        <v>26</v>
      </c>
      <c r="F608" s="37" t="s">
        <v>347</v>
      </c>
      <c r="G608" s="37" t="s">
        <v>28</v>
      </c>
      <c r="H608" s="37" t="s">
        <v>2854</v>
      </c>
      <c r="I608" s="37" t="s">
        <v>28</v>
      </c>
      <c r="J608" s="37" t="s">
        <v>2855</v>
      </c>
      <c r="K608" s="37" t="s">
        <v>52</v>
      </c>
      <c r="L608" s="44">
        <v>86</v>
      </c>
      <c r="M608" s="44" t="s">
        <v>53</v>
      </c>
      <c r="N608" s="42"/>
      <c r="O608" s="46" t="s">
        <v>745</v>
      </c>
      <c r="P608" s="48" t="s">
        <v>182</v>
      </c>
    </row>
    <row r="609" ht="54" spans="1:16">
      <c r="A609" s="37" t="s">
        <v>22</v>
      </c>
      <c r="B609" s="37" t="s">
        <v>215</v>
      </c>
      <c r="C609" s="37" t="s">
        <v>2856</v>
      </c>
      <c r="D609" s="37" t="s">
        <v>2857</v>
      </c>
      <c r="E609" s="37" t="s">
        <v>26</v>
      </c>
      <c r="F609" s="37" t="s">
        <v>347</v>
      </c>
      <c r="G609" s="37" t="s">
        <v>28</v>
      </c>
      <c r="H609" s="37" t="s">
        <v>2854</v>
      </c>
      <c r="I609" s="37" t="s">
        <v>28</v>
      </c>
      <c r="J609" s="37" t="s">
        <v>2855</v>
      </c>
      <c r="K609" s="37" t="s">
        <v>52</v>
      </c>
      <c r="L609" s="44">
        <v>48</v>
      </c>
      <c r="M609" s="44" t="s">
        <v>105</v>
      </c>
      <c r="N609" s="42"/>
      <c r="O609" s="46" t="s">
        <v>745</v>
      </c>
      <c r="P609" s="48" t="s">
        <v>182</v>
      </c>
    </row>
    <row r="610" ht="54" spans="1:16">
      <c r="A610" s="37" t="s">
        <v>22</v>
      </c>
      <c r="B610" s="37" t="s">
        <v>215</v>
      </c>
      <c r="C610" s="37" t="s">
        <v>2858</v>
      </c>
      <c r="D610" s="37" t="s">
        <v>2859</v>
      </c>
      <c r="E610" s="37" t="s">
        <v>26</v>
      </c>
      <c r="F610" s="37" t="s">
        <v>347</v>
      </c>
      <c r="G610" s="37" t="s">
        <v>28</v>
      </c>
      <c r="H610" s="37" t="s">
        <v>2854</v>
      </c>
      <c r="I610" s="37" t="s">
        <v>28</v>
      </c>
      <c r="J610" s="37" t="s">
        <v>2855</v>
      </c>
      <c r="K610" s="37" t="s">
        <v>52</v>
      </c>
      <c r="L610" s="44">
        <v>74</v>
      </c>
      <c r="M610" s="44" t="s">
        <v>105</v>
      </c>
      <c r="N610" s="42"/>
      <c r="O610" s="46" t="s">
        <v>745</v>
      </c>
      <c r="P610" s="48" t="s">
        <v>182</v>
      </c>
    </row>
    <row r="611" ht="54" spans="1:16">
      <c r="A611" s="37" t="s">
        <v>22</v>
      </c>
      <c r="B611" s="37" t="s">
        <v>215</v>
      </c>
      <c r="C611" s="37" t="s">
        <v>2860</v>
      </c>
      <c r="D611" s="37" t="s">
        <v>2861</v>
      </c>
      <c r="E611" s="37" t="s">
        <v>26</v>
      </c>
      <c r="F611" s="37" t="s">
        <v>347</v>
      </c>
      <c r="G611" s="37" t="s">
        <v>28</v>
      </c>
      <c r="H611" s="37" t="s">
        <v>2854</v>
      </c>
      <c r="I611" s="37" t="s">
        <v>28</v>
      </c>
      <c r="J611" s="37" t="s">
        <v>2855</v>
      </c>
      <c r="K611" s="37" t="s">
        <v>52</v>
      </c>
      <c r="L611" s="44">
        <v>26</v>
      </c>
      <c r="M611" s="44" t="s">
        <v>44</v>
      </c>
      <c r="N611" s="42"/>
      <c r="O611" s="46" t="s">
        <v>745</v>
      </c>
      <c r="P611" s="48" t="s">
        <v>182</v>
      </c>
    </row>
    <row r="612" ht="54" spans="1:16">
      <c r="A612" s="37" t="s">
        <v>22</v>
      </c>
      <c r="B612" s="37" t="s">
        <v>215</v>
      </c>
      <c r="C612" s="37" t="s">
        <v>2863</v>
      </c>
      <c r="D612" s="37" t="s">
        <v>2864</v>
      </c>
      <c r="E612" s="37" t="s">
        <v>26</v>
      </c>
      <c r="F612" s="37" t="s">
        <v>347</v>
      </c>
      <c r="G612" s="37" t="s">
        <v>28</v>
      </c>
      <c r="H612" s="37" t="s">
        <v>2854</v>
      </c>
      <c r="I612" s="37" t="s">
        <v>28</v>
      </c>
      <c r="J612" s="37" t="s">
        <v>2855</v>
      </c>
      <c r="K612" s="37" t="s">
        <v>52</v>
      </c>
      <c r="L612" s="44">
        <v>96</v>
      </c>
      <c r="M612" s="44" t="s">
        <v>53</v>
      </c>
      <c r="N612" s="42"/>
      <c r="O612" s="46" t="s">
        <v>745</v>
      </c>
      <c r="P612" s="48" t="s">
        <v>182</v>
      </c>
    </row>
    <row r="613" ht="54" spans="1:16">
      <c r="A613" s="37" t="s">
        <v>22</v>
      </c>
      <c r="B613" s="37" t="s">
        <v>215</v>
      </c>
      <c r="C613" s="37" t="s">
        <v>2865</v>
      </c>
      <c r="D613" s="37" t="s">
        <v>2866</v>
      </c>
      <c r="E613" s="37" t="s">
        <v>26</v>
      </c>
      <c r="F613" s="37" t="s">
        <v>177</v>
      </c>
      <c r="G613" s="37" t="s">
        <v>28</v>
      </c>
      <c r="H613" s="37" t="s">
        <v>2867</v>
      </c>
      <c r="I613" s="37" t="s">
        <v>28</v>
      </c>
      <c r="J613" s="37" t="s">
        <v>2855</v>
      </c>
      <c r="K613" s="37" t="s">
        <v>52</v>
      </c>
      <c r="L613" s="44">
        <v>36</v>
      </c>
      <c r="M613" s="44" t="s">
        <v>44</v>
      </c>
      <c r="N613" s="42"/>
      <c r="O613" s="46" t="s">
        <v>745</v>
      </c>
      <c r="P613" s="48" t="s">
        <v>182</v>
      </c>
    </row>
    <row r="614" ht="54" spans="1:16">
      <c r="A614" s="37" t="s">
        <v>22</v>
      </c>
      <c r="B614" s="37" t="s">
        <v>215</v>
      </c>
      <c r="C614" s="37" t="s">
        <v>2868</v>
      </c>
      <c r="D614" s="37" t="s">
        <v>2869</v>
      </c>
      <c r="E614" s="37" t="s">
        <v>26</v>
      </c>
      <c r="F614" s="37" t="s">
        <v>177</v>
      </c>
      <c r="G614" s="37" t="s">
        <v>28</v>
      </c>
      <c r="H614" s="37" t="s">
        <v>2870</v>
      </c>
      <c r="I614" s="37" t="s">
        <v>28</v>
      </c>
      <c r="J614" s="37" t="s">
        <v>2855</v>
      </c>
      <c r="K614" s="37" t="s">
        <v>52</v>
      </c>
      <c r="L614" s="44">
        <v>58</v>
      </c>
      <c r="M614" s="44" t="s">
        <v>105</v>
      </c>
      <c r="N614" s="42"/>
      <c r="O614" s="46" t="s">
        <v>745</v>
      </c>
      <c r="P614" s="48" t="s">
        <v>182</v>
      </c>
    </row>
    <row r="615" ht="54" spans="1:16">
      <c r="A615" s="37" t="s">
        <v>22</v>
      </c>
      <c r="B615" s="37" t="s">
        <v>215</v>
      </c>
      <c r="C615" s="37" t="s">
        <v>2871</v>
      </c>
      <c r="D615" s="37" t="s">
        <v>2872</v>
      </c>
      <c r="E615" s="37" t="s">
        <v>26</v>
      </c>
      <c r="F615" s="37" t="s">
        <v>177</v>
      </c>
      <c r="G615" s="37" t="s">
        <v>28</v>
      </c>
      <c r="H615" s="37" t="s">
        <v>2870</v>
      </c>
      <c r="I615" s="37" t="s">
        <v>28</v>
      </c>
      <c r="J615" s="37" t="s">
        <v>2855</v>
      </c>
      <c r="K615" s="37" t="s">
        <v>52</v>
      </c>
      <c r="L615" s="44">
        <v>24</v>
      </c>
      <c r="M615" s="44" t="s">
        <v>44</v>
      </c>
      <c r="N615" s="42"/>
      <c r="O615" s="46" t="s">
        <v>745</v>
      </c>
      <c r="P615" s="48" t="s">
        <v>182</v>
      </c>
    </row>
    <row r="616" ht="54" spans="1:16">
      <c r="A616" s="37" t="s">
        <v>22</v>
      </c>
      <c r="B616" s="37" t="s">
        <v>215</v>
      </c>
      <c r="C616" s="37" t="s">
        <v>2874</v>
      </c>
      <c r="D616" s="37" t="s">
        <v>2875</v>
      </c>
      <c r="E616" s="37" t="s">
        <v>26</v>
      </c>
      <c r="F616" s="37" t="s">
        <v>177</v>
      </c>
      <c r="G616" s="37" t="s">
        <v>28</v>
      </c>
      <c r="H616" s="37" t="s">
        <v>2870</v>
      </c>
      <c r="I616" s="37" t="s">
        <v>28</v>
      </c>
      <c r="J616" s="37" t="s">
        <v>2855</v>
      </c>
      <c r="K616" s="37" t="s">
        <v>52</v>
      </c>
      <c r="L616" s="44">
        <v>132</v>
      </c>
      <c r="M616" s="44" t="s">
        <v>53</v>
      </c>
      <c r="N616" s="42"/>
      <c r="O616" s="46" t="s">
        <v>745</v>
      </c>
      <c r="P616" s="48" t="s">
        <v>182</v>
      </c>
    </row>
    <row r="617" ht="54" spans="1:16">
      <c r="A617" s="37" t="s">
        <v>55</v>
      </c>
      <c r="B617" s="37" t="s">
        <v>551</v>
      </c>
      <c r="C617" s="37" t="s">
        <v>2876</v>
      </c>
      <c r="D617" s="37" t="s">
        <v>2877</v>
      </c>
      <c r="E617" s="37" t="s">
        <v>39</v>
      </c>
      <c r="F617" s="37" t="s">
        <v>255</v>
      </c>
      <c r="G617" s="37" t="s">
        <v>41</v>
      </c>
      <c r="H617" s="37" t="s">
        <v>2878</v>
      </c>
      <c r="I617" s="37" t="s">
        <v>41</v>
      </c>
      <c r="J617" s="37" t="s">
        <v>2879</v>
      </c>
      <c r="K617" s="37" t="s">
        <v>549</v>
      </c>
      <c r="L617" s="44">
        <v>20</v>
      </c>
      <c r="M617" s="44" t="s">
        <v>64</v>
      </c>
      <c r="N617" s="42"/>
      <c r="O617" s="46" t="s">
        <v>745</v>
      </c>
      <c r="P617" s="48" t="s">
        <v>182</v>
      </c>
    </row>
    <row r="618" ht="54" spans="1:16">
      <c r="A618" s="37" t="s">
        <v>55</v>
      </c>
      <c r="B618" s="37" t="s">
        <v>551</v>
      </c>
      <c r="C618" s="37" t="s">
        <v>2881</v>
      </c>
      <c r="D618" s="37" t="s">
        <v>2882</v>
      </c>
      <c r="E618" s="37" t="s">
        <v>26</v>
      </c>
      <c r="F618" s="37" t="s">
        <v>347</v>
      </c>
      <c r="G618" s="37" t="s">
        <v>28</v>
      </c>
      <c r="H618" s="37" t="s">
        <v>2883</v>
      </c>
      <c r="I618" s="37" t="s">
        <v>28</v>
      </c>
      <c r="J618" s="37" t="s">
        <v>2879</v>
      </c>
      <c r="K618" s="37" t="s">
        <v>549</v>
      </c>
      <c r="L618" s="44">
        <v>58</v>
      </c>
      <c r="M618" s="44" t="s">
        <v>105</v>
      </c>
      <c r="N618" s="42"/>
      <c r="O618" s="46" t="s">
        <v>745</v>
      </c>
      <c r="P618" s="48" t="s">
        <v>182</v>
      </c>
    </row>
    <row r="619" ht="54" spans="1:16">
      <c r="A619" s="37" t="s">
        <v>55</v>
      </c>
      <c r="B619" s="37" t="s">
        <v>551</v>
      </c>
      <c r="C619" s="37" t="s">
        <v>2885</v>
      </c>
      <c r="D619" s="37" t="s">
        <v>2886</v>
      </c>
      <c r="E619" s="37" t="s">
        <v>26</v>
      </c>
      <c r="F619" s="37" t="s">
        <v>347</v>
      </c>
      <c r="G619" s="37" t="s">
        <v>28</v>
      </c>
      <c r="H619" s="37" t="s">
        <v>2883</v>
      </c>
      <c r="I619" s="37" t="s">
        <v>28</v>
      </c>
      <c r="J619" s="37" t="s">
        <v>2879</v>
      </c>
      <c r="K619" s="37" t="s">
        <v>549</v>
      </c>
      <c r="L619" s="44">
        <v>50</v>
      </c>
      <c r="M619" s="44" t="s">
        <v>105</v>
      </c>
      <c r="N619" s="42"/>
      <c r="O619" s="46" t="s">
        <v>745</v>
      </c>
      <c r="P619" s="48" t="s">
        <v>182</v>
      </c>
    </row>
    <row r="620" ht="54" spans="1:16">
      <c r="A620" s="37" t="s">
        <v>55</v>
      </c>
      <c r="B620" s="37" t="s">
        <v>551</v>
      </c>
      <c r="C620" s="37" t="s">
        <v>2888</v>
      </c>
      <c r="D620" s="37" t="s">
        <v>914</v>
      </c>
      <c r="E620" s="37" t="s">
        <v>26</v>
      </c>
      <c r="F620" s="37" t="s">
        <v>347</v>
      </c>
      <c r="G620" s="37" t="s">
        <v>28</v>
      </c>
      <c r="H620" s="37" t="s">
        <v>2883</v>
      </c>
      <c r="I620" s="37" t="s">
        <v>28</v>
      </c>
      <c r="J620" s="37" t="s">
        <v>2879</v>
      </c>
      <c r="K620" s="37" t="s">
        <v>549</v>
      </c>
      <c r="L620" s="44">
        <v>38</v>
      </c>
      <c r="M620" s="44" t="s">
        <v>44</v>
      </c>
      <c r="N620" s="42"/>
      <c r="O620" s="46" t="s">
        <v>745</v>
      </c>
      <c r="P620" s="48" t="s">
        <v>182</v>
      </c>
    </row>
    <row r="621" ht="54" spans="1:16">
      <c r="A621" s="37" t="s">
        <v>72</v>
      </c>
      <c r="B621" s="37" t="s">
        <v>441</v>
      </c>
      <c r="C621" s="37" t="s">
        <v>2890</v>
      </c>
      <c r="D621" s="37" t="s">
        <v>2891</v>
      </c>
      <c r="E621" s="37" t="s">
        <v>39</v>
      </c>
      <c r="F621" s="37" t="s">
        <v>60</v>
      </c>
      <c r="G621" s="37" t="s">
        <v>41</v>
      </c>
      <c r="H621" s="37" t="s">
        <v>2892</v>
      </c>
      <c r="I621" s="37" t="s">
        <v>41</v>
      </c>
      <c r="J621" s="37" t="s">
        <v>445</v>
      </c>
      <c r="K621" s="37" t="s">
        <v>446</v>
      </c>
      <c r="L621" s="44">
        <v>44</v>
      </c>
      <c r="M621" s="44" t="s">
        <v>105</v>
      </c>
      <c r="N621" s="42"/>
      <c r="O621" s="46" t="s">
        <v>745</v>
      </c>
      <c r="P621" s="48" t="s">
        <v>182</v>
      </c>
    </row>
    <row r="622" ht="54" spans="1:16">
      <c r="A622" s="37" t="s">
        <v>72</v>
      </c>
      <c r="B622" s="37" t="s">
        <v>183</v>
      </c>
      <c r="C622" s="37" t="s">
        <v>2894</v>
      </c>
      <c r="D622" s="37" t="s">
        <v>2895</v>
      </c>
      <c r="E622" s="37" t="s">
        <v>39</v>
      </c>
      <c r="F622" s="37" t="s">
        <v>60</v>
      </c>
      <c r="G622" s="37" t="s">
        <v>41</v>
      </c>
      <c r="H622" s="37" t="s">
        <v>2896</v>
      </c>
      <c r="I622" s="37" t="s">
        <v>41</v>
      </c>
      <c r="J622" s="37" t="s">
        <v>2897</v>
      </c>
      <c r="K622" s="37" t="s">
        <v>1880</v>
      </c>
      <c r="L622" s="44">
        <v>14</v>
      </c>
      <c r="M622" s="44" t="s">
        <v>64</v>
      </c>
      <c r="N622" s="42"/>
      <c r="O622" s="46" t="s">
        <v>745</v>
      </c>
      <c r="P622" s="48" t="s">
        <v>182</v>
      </c>
    </row>
    <row r="623" ht="54" spans="1:16">
      <c r="A623" s="37" t="s">
        <v>72</v>
      </c>
      <c r="B623" s="37" t="s">
        <v>183</v>
      </c>
      <c r="C623" s="37" t="s">
        <v>2899</v>
      </c>
      <c r="D623" s="37" t="s">
        <v>2900</v>
      </c>
      <c r="E623" s="37" t="s">
        <v>39</v>
      </c>
      <c r="F623" s="37" t="s">
        <v>60</v>
      </c>
      <c r="G623" s="37" t="s">
        <v>41</v>
      </c>
      <c r="H623" s="37" t="s">
        <v>2896</v>
      </c>
      <c r="I623" s="37" t="s">
        <v>41</v>
      </c>
      <c r="J623" s="37" t="s">
        <v>2897</v>
      </c>
      <c r="K623" s="37" t="s">
        <v>1880</v>
      </c>
      <c r="L623" s="44">
        <v>38</v>
      </c>
      <c r="M623" s="44" t="s">
        <v>105</v>
      </c>
      <c r="N623" s="42"/>
      <c r="O623" s="46" t="s">
        <v>745</v>
      </c>
      <c r="P623" s="48" t="s">
        <v>182</v>
      </c>
    </row>
    <row r="624" ht="54" spans="1:16">
      <c r="A624" s="37" t="s">
        <v>72</v>
      </c>
      <c r="B624" s="37" t="s">
        <v>183</v>
      </c>
      <c r="C624" s="37" t="s">
        <v>2901</v>
      </c>
      <c r="D624" s="37" t="s">
        <v>2902</v>
      </c>
      <c r="E624" s="37" t="s">
        <v>39</v>
      </c>
      <c r="F624" s="37" t="s">
        <v>60</v>
      </c>
      <c r="G624" s="37" t="s">
        <v>41</v>
      </c>
      <c r="H624" s="37" t="s">
        <v>2896</v>
      </c>
      <c r="I624" s="37" t="s">
        <v>41</v>
      </c>
      <c r="J624" s="37" t="s">
        <v>2897</v>
      </c>
      <c r="K624" s="37" t="s">
        <v>1880</v>
      </c>
      <c r="L624" s="44">
        <v>47.5</v>
      </c>
      <c r="M624" s="44" t="s">
        <v>105</v>
      </c>
      <c r="N624" s="42"/>
      <c r="O624" s="46" t="s">
        <v>745</v>
      </c>
      <c r="P624" s="48" t="s">
        <v>182</v>
      </c>
    </row>
    <row r="625" ht="54" spans="1:16">
      <c r="A625" s="37" t="s">
        <v>72</v>
      </c>
      <c r="B625" s="37" t="s">
        <v>183</v>
      </c>
      <c r="C625" s="37" t="s">
        <v>2903</v>
      </c>
      <c r="D625" s="37" t="s">
        <v>2904</v>
      </c>
      <c r="E625" s="37" t="s">
        <v>39</v>
      </c>
      <c r="F625" s="37" t="s">
        <v>60</v>
      </c>
      <c r="G625" s="37" t="s">
        <v>41</v>
      </c>
      <c r="H625" s="37" t="s">
        <v>2896</v>
      </c>
      <c r="I625" s="37" t="s">
        <v>41</v>
      </c>
      <c r="J625" s="37" t="s">
        <v>2897</v>
      </c>
      <c r="K625" s="37" t="s">
        <v>1880</v>
      </c>
      <c r="L625" s="44">
        <v>50</v>
      </c>
      <c r="M625" s="44" t="s">
        <v>105</v>
      </c>
      <c r="N625" s="42"/>
      <c r="O625" s="46" t="s">
        <v>745</v>
      </c>
      <c r="P625" s="48" t="s">
        <v>182</v>
      </c>
    </row>
    <row r="626" ht="36" spans="1:17">
      <c r="A626" s="37" t="s">
        <v>35</v>
      </c>
      <c r="B626" s="37" t="s">
        <v>245</v>
      </c>
      <c r="C626" s="37" t="s">
        <v>2905</v>
      </c>
      <c r="D626" s="37" t="s">
        <v>2906</v>
      </c>
      <c r="E626" s="39" t="s">
        <v>59</v>
      </c>
      <c r="F626" s="37" t="s">
        <v>177</v>
      </c>
      <c r="G626" s="37" t="s">
        <v>28</v>
      </c>
      <c r="H626" s="37" t="s">
        <v>2907</v>
      </c>
      <c r="I626" s="37" t="s">
        <v>28</v>
      </c>
      <c r="J626" s="37" t="s">
        <v>2908</v>
      </c>
      <c r="K626" s="37" t="s">
        <v>250</v>
      </c>
      <c r="L626" s="44">
        <v>10</v>
      </c>
      <c r="M626" s="44" t="s">
        <v>64</v>
      </c>
      <c r="N626" s="42"/>
      <c r="O626" s="46" t="s">
        <v>69</v>
      </c>
      <c r="P626" s="36" t="s">
        <v>70</v>
      </c>
      <c r="Q626" s="36" t="s">
        <v>71</v>
      </c>
    </row>
    <row r="627" ht="54" spans="1:16">
      <c r="A627" s="37" t="s">
        <v>22</v>
      </c>
      <c r="B627" s="37" t="s">
        <v>698</v>
      </c>
      <c r="C627" s="37" t="s">
        <v>2910</v>
      </c>
      <c r="D627" s="37" t="s">
        <v>2911</v>
      </c>
      <c r="E627" s="37" t="s">
        <v>39</v>
      </c>
      <c r="F627" s="37" t="s">
        <v>162</v>
      </c>
      <c r="G627" s="37" t="s">
        <v>28</v>
      </c>
      <c r="H627" s="37" t="s">
        <v>2912</v>
      </c>
      <c r="I627" s="37" t="s">
        <v>28</v>
      </c>
      <c r="J627" s="37" t="s">
        <v>2913</v>
      </c>
      <c r="K627" s="37" t="s">
        <v>733</v>
      </c>
      <c r="L627" s="44">
        <v>59</v>
      </c>
      <c r="M627" s="44" t="s">
        <v>105</v>
      </c>
      <c r="N627" s="42"/>
      <c r="O627" s="46" t="s">
        <v>745</v>
      </c>
      <c r="P627" s="48" t="s">
        <v>182</v>
      </c>
    </row>
    <row r="628" ht="54" spans="1:16">
      <c r="A628" s="37" t="s">
        <v>22</v>
      </c>
      <c r="B628" s="37" t="s">
        <v>698</v>
      </c>
      <c r="C628" s="37" t="s">
        <v>2915</v>
      </c>
      <c r="D628" s="37" t="s">
        <v>2916</v>
      </c>
      <c r="E628" s="37" t="s">
        <v>39</v>
      </c>
      <c r="F628" s="37" t="s">
        <v>162</v>
      </c>
      <c r="G628" s="37" t="s">
        <v>28</v>
      </c>
      <c r="H628" s="37" t="s">
        <v>2912</v>
      </c>
      <c r="I628" s="37" t="s">
        <v>28</v>
      </c>
      <c r="J628" s="37" t="s">
        <v>2913</v>
      </c>
      <c r="K628" s="37" t="s">
        <v>733</v>
      </c>
      <c r="L628" s="44">
        <v>52</v>
      </c>
      <c r="M628" s="44" t="s">
        <v>105</v>
      </c>
      <c r="N628" s="42"/>
      <c r="O628" s="46" t="s">
        <v>745</v>
      </c>
      <c r="P628" s="48" t="s">
        <v>182</v>
      </c>
    </row>
    <row r="629" ht="54" spans="1:16">
      <c r="A629" s="37" t="s">
        <v>22</v>
      </c>
      <c r="B629" s="37" t="s">
        <v>215</v>
      </c>
      <c r="C629" s="37" t="s">
        <v>2917</v>
      </c>
      <c r="D629" s="37" t="s">
        <v>2918</v>
      </c>
      <c r="E629" s="37" t="s">
        <v>39</v>
      </c>
      <c r="F629" s="37" t="s">
        <v>162</v>
      </c>
      <c r="G629" s="37" t="s">
        <v>28</v>
      </c>
      <c r="H629" s="37" t="s">
        <v>2919</v>
      </c>
      <c r="I629" s="37" t="s">
        <v>28</v>
      </c>
      <c r="J629" s="37" t="s">
        <v>2913</v>
      </c>
      <c r="K629" s="37" t="s">
        <v>733</v>
      </c>
      <c r="L629" s="44">
        <v>66</v>
      </c>
      <c r="M629" s="44" t="s">
        <v>105</v>
      </c>
      <c r="N629" s="42"/>
      <c r="O629" s="46" t="s">
        <v>745</v>
      </c>
      <c r="P629" s="48" t="s">
        <v>182</v>
      </c>
    </row>
    <row r="630" ht="54" spans="1:16">
      <c r="A630" s="37" t="s">
        <v>22</v>
      </c>
      <c r="B630" s="37" t="s">
        <v>215</v>
      </c>
      <c r="C630" s="37" t="s">
        <v>2921</v>
      </c>
      <c r="D630" s="37" t="s">
        <v>2922</v>
      </c>
      <c r="E630" s="37" t="s">
        <v>39</v>
      </c>
      <c r="F630" s="37" t="s">
        <v>162</v>
      </c>
      <c r="G630" s="37" t="s">
        <v>28</v>
      </c>
      <c r="H630" s="37" t="s">
        <v>2919</v>
      </c>
      <c r="I630" s="37" t="s">
        <v>28</v>
      </c>
      <c r="J630" s="37" t="s">
        <v>2913</v>
      </c>
      <c r="K630" s="37" t="s">
        <v>733</v>
      </c>
      <c r="L630" s="44">
        <v>102</v>
      </c>
      <c r="M630" s="44" t="s">
        <v>53</v>
      </c>
      <c r="N630" s="42"/>
      <c r="O630" s="46" t="s">
        <v>745</v>
      </c>
      <c r="P630" s="48" t="s">
        <v>182</v>
      </c>
    </row>
    <row r="631" ht="54" spans="1:16">
      <c r="A631" s="37" t="s">
        <v>22</v>
      </c>
      <c r="B631" s="37" t="s">
        <v>215</v>
      </c>
      <c r="C631" s="37" t="s">
        <v>2924</v>
      </c>
      <c r="D631" s="37" t="s">
        <v>2925</v>
      </c>
      <c r="E631" s="37" t="s">
        <v>39</v>
      </c>
      <c r="F631" s="37" t="s">
        <v>162</v>
      </c>
      <c r="G631" s="37" t="s">
        <v>28</v>
      </c>
      <c r="H631" s="37" t="s">
        <v>2919</v>
      </c>
      <c r="I631" s="37" t="s">
        <v>28</v>
      </c>
      <c r="J631" s="37" t="s">
        <v>2913</v>
      </c>
      <c r="K631" s="37" t="s">
        <v>733</v>
      </c>
      <c r="L631" s="44">
        <v>28</v>
      </c>
      <c r="M631" s="44" t="s">
        <v>44</v>
      </c>
      <c r="N631" s="42"/>
      <c r="O631" s="46" t="s">
        <v>745</v>
      </c>
      <c r="P631" s="48" t="s">
        <v>182</v>
      </c>
    </row>
    <row r="632" ht="54" spans="1:16">
      <c r="A632" s="37" t="s">
        <v>22</v>
      </c>
      <c r="B632" s="37" t="s">
        <v>215</v>
      </c>
      <c r="C632" s="37" t="s">
        <v>2927</v>
      </c>
      <c r="D632" s="37" t="s">
        <v>2928</v>
      </c>
      <c r="E632" s="39" t="s">
        <v>39</v>
      </c>
      <c r="F632" s="37" t="s">
        <v>162</v>
      </c>
      <c r="G632" s="37" t="s">
        <v>28</v>
      </c>
      <c r="H632" s="37" t="s">
        <v>2919</v>
      </c>
      <c r="I632" s="37" t="s">
        <v>28</v>
      </c>
      <c r="J632" s="37" t="s">
        <v>2913</v>
      </c>
      <c r="K632" s="37" t="s">
        <v>733</v>
      </c>
      <c r="L632" s="44">
        <v>34</v>
      </c>
      <c r="M632" s="44" t="s">
        <v>44</v>
      </c>
      <c r="N632" s="42"/>
      <c r="O632" s="46" t="s">
        <v>745</v>
      </c>
      <c r="P632" s="48" t="s">
        <v>182</v>
      </c>
    </row>
    <row r="633" ht="54" spans="1:16">
      <c r="A633" s="37" t="s">
        <v>22</v>
      </c>
      <c r="B633" s="37" t="s">
        <v>698</v>
      </c>
      <c r="C633" s="37" t="s">
        <v>2930</v>
      </c>
      <c r="D633" s="37" t="s">
        <v>2931</v>
      </c>
      <c r="E633" s="39" t="s">
        <v>39</v>
      </c>
      <c r="F633" s="37" t="s">
        <v>76</v>
      </c>
      <c r="G633" s="37" t="s">
        <v>28</v>
      </c>
      <c r="H633" s="37" t="s">
        <v>2932</v>
      </c>
      <c r="I633" s="37" t="s">
        <v>28</v>
      </c>
      <c r="J633" s="37" t="s">
        <v>2913</v>
      </c>
      <c r="K633" s="37" t="s">
        <v>733</v>
      </c>
      <c r="L633" s="44">
        <v>18</v>
      </c>
      <c r="M633" s="44" t="s">
        <v>64</v>
      </c>
      <c r="N633" s="42"/>
      <c r="O633" s="54" t="s">
        <v>745</v>
      </c>
      <c r="P633" s="48" t="s">
        <v>182</v>
      </c>
    </row>
    <row r="634" ht="54" spans="1:16">
      <c r="A634" s="37" t="s">
        <v>22</v>
      </c>
      <c r="B634" s="37" t="s">
        <v>698</v>
      </c>
      <c r="C634" s="37" t="s">
        <v>2934</v>
      </c>
      <c r="D634" s="37" t="s">
        <v>2935</v>
      </c>
      <c r="E634" s="37" t="s">
        <v>39</v>
      </c>
      <c r="F634" s="37" t="s">
        <v>76</v>
      </c>
      <c r="G634" s="37" t="s">
        <v>28</v>
      </c>
      <c r="H634" s="37" t="s">
        <v>2932</v>
      </c>
      <c r="I634" s="37" t="s">
        <v>28</v>
      </c>
      <c r="J634" s="37" t="s">
        <v>2913</v>
      </c>
      <c r="K634" s="37" t="s">
        <v>733</v>
      </c>
      <c r="L634" s="44">
        <v>88</v>
      </c>
      <c r="M634" s="44" t="s">
        <v>53</v>
      </c>
      <c r="N634" s="42"/>
      <c r="O634" s="54" t="s">
        <v>745</v>
      </c>
      <c r="P634" s="48" t="s">
        <v>182</v>
      </c>
    </row>
    <row r="635" ht="54" spans="1:16">
      <c r="A635" s="37" t="s">
        <v>22</v>
      </c>
      <c r="B635" s="37" t="s">
        <v>698</v>
      </c>
      <c r="C635" s="37" t="s">
        <v>2937</v>
      </c>
      <c r="D635" s="37" t="s">
        <v>2938</v>
      </c>
      <c r="E635" s="37" t="s">
        <v>39</v>
      </c>
      <c r="F635" s="37" t="s">
        <v>76</v>
      </c>
      <c r="G635" s="37" t="s">
        <v>28</v>
      </c>
      <c r="H635" s="37" t="s">
        <v>2932</v>
      </c>
      <c r="I635" s="37" t="s">
        <v>28</v>
      </c>
      <c r="J635" s="37" t="s">
        <v>2913</v>
      </c>
      <c r="K635" s="37" t="s">
        <v>733</v>
      </c>
      <c r="L635" s="44">
        <v>76</v>
      </c>
      <c r="M635" s="44" t="s">
        <v>53</v>
      </c>
      <c r="N635" s="42"/>
      <c r="O635" s="46" t="s">
        <v>745</v>
      </c>
      <c r="P635" s="48" t="s">
        <v>182</v>
      </c>
    </row>
    <row r="636" ht="54" spans="1:16">
      <c r="A636" s="37" t="s">
        <v>35</v>
      </c>
      <c r="B636" s="37" t="s">
        <v>245</v>
      </c>
      <c r="C636" s="37" t="s">
        <v>2939</v>
      </c>
      <c r="D636" s="37" t="s">
        <v>2940</v>
      </c>
      <c r="E636" s="37" t="s">
        <v>39</v>
      </c>
      <c r="F636" s="37" t="s">
        <v>40</v>
      </c>
      <c r="G636" s="37" t="s">
        <v>41</v>
      </c>
      <c r="H636" s="37" t="s">
        <v>2941</v>
      </c>
      <c r="I636" s="37" t="s">
        <v>41</v>
      </c>
      <c r="J636" s="39" t="s">
        <v>2942</v>
      </c>
      <c r="K636" s="39" t="s">
        <v>250</v>
      </c>
      <c r="L636" s="44">
        <v>42</v>
      </c>
      <c r="M636" s="44" t="s">
        <v>44</v>
      </c>
      <c r="N636" s="42"/>
      <c r="O636" s="46" t="s">
        <v>745</v>
      </c>
      <c r="P636" s="48" t="s">
        <v>182</v>
      </c>
    </row>
    <row r="637" ht="54" spans="1:16">
      <c r="A637" s="37" t="s">
        <v>35</v>
      </c>
      <c r="B637" s="37" t="s">
        <v>245</v>
      </c>
      <c r="C637" s="37" t="s">
        <v>2944</v>
      </c>
      <c r="D637" s="37" t="s">
        <v>2945</v>
      </c>
      <c r="E637" s="37" t="s">
        <v>39</v>
      </c>
      <c r="F637" s="37" t="s">
        <v>60</v>
      </c>
      <c r="G637" s="37" t="s">
        <v>41</v>
      </c>
      <c r="H637" s="37" t="s">
        <v>2946</v>
      </c>
      <c r="I637" s="37" t="s">
        <v>41</v>
      </c>
      <c r="J637" s="39" t="s">
        <v>2942</v>
      </c>
      <c r="K637" s="39" t="s">
        <v>250</v>
      </c>
      <c r="L637" s="44">
        <v>36</v>
      </c>
      <c r="M637" s="44" t="s">
        <v>44</v>
      </c>
      <c r="N637" s="42"/>
      <c r="O637" s="46" t="s">
        <v>745</v>
      </c>
      <c r="P637" s="48" t="s">
        <v>182</v>
      </c>
    </row>
    <row r="638" ht="54" spans="1:16">
      <c r="A638" s="37" t="s">
        <v>35</v>
      </c>
      <c r="B638" s="37" t="s">
        <v>245</v>
      </c>
      <c r="C638" s="37" t="s">
        <v>2947</v>
      </c>
      <c r="D638" s="37" t="s">
        <v>2948</v>
      </c>
      <c r="E638" s="37" t="s">
        <v>39</v>
      </c>
      <c r="F638" s="37" t="s">
        <v>60</v>
      </c>
      <c r="G638" s="37" t="s">
        <v>41</v>
      </c>
      <c r="H638" s="37" t="s">
        <v>2946</v>
      </c>
      <c r="I638" s="37" t="s">
        <v>41</v>
      </c>
      <c r="J638" s="39" t="s">
        <v>2942</v>
      </c>
      <c r="K638" s="39" t="s">
        <v>250</v>
      </c>
      <c r="L638" s="44">
        <v>36</v>
      </c>
      <c r="M638" s="44" t="s">
        <v>44</v>
      </c>
      <c r="N638" s="42"/>
      <c r="O638" s="46" t="s">
        <v>745</v>
      </c>
      <c r="P638" s="48" t="s">
        <v>182</v>
      </c>
    </row>
    <row r="639" ht="54" spans="1:16">
      <c r="A639" s="37" t="s">
        <v>35</v>
      </c>
      <c r="B639" s="37" t="s">
        <v>245</v>
      </c>
      <c r="C639" s="37" t="s">
        <v>2950</v>
      </c>
      <c r="D639" s="37" t="s">
        <v>2951</v>
      </c>
      <c r="E639" s="37" t="s">
        <v>39</v>
      </c>
      <c r="F639" s="37" t="s">
        <v>60</v>
      </c>
      <c r="G639" s="37" t="s">
        <v>41</v>
      </c>
      <c r="H639" s="37" t="s">
        <v>2946</v>
      </c>
      <c r="I639" s="37" t="s">
        <v>41</v>
      </c>
      <c r="J639" s="39" t="s">
        <v>2942</v>
      </c>
      <c r="K639" s="39" t="s">
        <v>250</v>
      </c>
      <c r="L639" s="44">
        <v>22</v>
      </c>
      <c r="M639" s="44" t="s">
        <v>44</v>
      </c>
      <c r="N639" s="42"/>
      <c r="O639" s="46" t="s">
        <v>745</v>
      </c>
      <c r="P639" s="48" t="s">
        <v>182</v>
      </c>
    </row>
    <row r="640" ht="54" spans="1:16">
      <c r="A640" s="37" t="s">
        <v>35</v>
      </c>
      <c r="B640" s="37" t="s">
        <v>245</v>
      </c>
      <c r="C640" s="37" t="s">
        <v>2952</v>
      </c>
      <c r="D640" s="37" t="s">
        <v>2953</v>
      </c>
      <c r="E640" s="37" t="s">
        <v>39</v>
      </c>
      <c r="F640" s="37" t="s">
        <v>60</v>
      </c>
      <c r="G640" s="37" t="s">
        <v>41</v>
      </c>
      <c r="H640" s="37" t="s">
        <v>2946</v>
      </c>
      <c r="I640" s="37" t="s">
        <v>41</v>
      </c>
      <c r="J640" s="39" t="s">
        <v>2942</v>
      </c>
      <c r="K640" s="39" t="s">
        <v>250</v>
      </c>
      <c r="L640" s="44">
        <v>82</v>
      </c>
      <c r="M640" s="44" t="s">
        <v>53</v>
      </c>
      <c r="N640" s="42"/>
      <c r="O640" s="46" t="s">
        <v>745</v>
      </c>
      <c r="P640" s="48" t="s">
        <v>182</v>
      </c>
    </row>
    <row r="641" ht="54" spans="1:16">
      <c r="A641" s="37" t="s">
        <v>35</v>
      </c>
      <c r="B641" s="37" t="s">
        <v>245</v>
      </c>
      <c r="C641" s="37" t="s">
        <v>2954</v>
      </c>
      <c r="D641" s="37" t="s">
        <v>2955</v>
      </c>
      <c r="E641" s="37" t="s">
        <v>39</v>
      </c>
      <c r="F641" s="37" t="s">
        <v>60</v>
      </c>
      <c r="G641" s="37" t="s">
        <v>41</v>
      </c>
      <c r="H641" s="37" t="s">
        <v>2956</v>
      </c>
      <c r="I641" s="37" t="s">
        <v>41</v>
      </c>
      <c r="J641" s="39" t="s">
        <v>2942</v>
      </c>
      <c r="K641" s="39" t="s">
        <v>250</v>
      </c>
      <c r="L641" s="44">
        <v>46</v>
      </c>
      <c r="M641" s="44" t="s">
        <v>44</v>
      </c>
      <c r="N641" s="42"/>
      <c r="O641" s="46" t="s">
        <v>745</v>
      </c>
      <c r="P641" s="48" t="s">
        <v>182</v>
      </c>
    </row>
    <row r="642" ht="54" spans="1:16">
      <c r="A642" s="37" t="s">
        <v>35</v>
      </c>
      <c r="B642" s="37" t="s">
        <v>245</v>
      </c>
      <c r="C642" s="37" t="s">
        <v>2957</v>
      </c>
      <c r="D642" s="37" t="s">
        <v>2958</v>
      </c>
      <c r="E642" s="37" t="s">
        <v>39</v>
      </c>
      <c r="F642" s="37" t="s">
        <v>60</v>
      </c>
      <c r="G642" s="37" t="s">
        <v>41</v>
      </c>
      <c r="H642" s="37" t="s">
        <v>2956</v>
      </c>
      <c r="I642" s="37" t="s">
        <v>41</v>
      </c>
      <c r="J642" s="39" t="s">
        <v>2942</v>
      </c>
      <c r="K642" s="39" t="s">
        <v>250</v>
      </c>
      <c r="L642" s="44">
        <v>46</v>
      </c>
      <c r="M642" s="44" t="s">
        <v>44</v>
      </c>
      <c r="N642" s="42"/>
      <c r="O642" s="46" t="s">
        <v>745</v>
      </c>
      <c r="P642" s="48" t="s">
        <v>182</v>
      </c>
    </row>
    <row r="643" ht="54" spans="1:16">
      <c r="A643" s="37" t="s">
        <v>35</v>
      </c>
      <c r="B643" s="37" t="s">
        <v>245</v>
      </c>
      <c r="C643" s="37" t="s">
        <v>2959</v>
      </c>
      <c r="D643" s="37" t="s">
        <v>2960</v>
      </c>
      <c r="E643" s="37" t="s">
        <v>39</v>
      </c>
      <c r="F643" s="37" t="s">
        <v>60</v>
      </c>
      <c r="G643" s="37" t="s">
        <v>41</v>
      </c>
      <c r="H643" s="37" t="s">
        <v>2956</v>
      </c>
      <c r="I643" s="37" t="s">
        <v>41</v>
      </c>
      <c r="J643" s="39" t="s">
        <v>2942</v>
      </c>
      <c r="K643" s="39" t="s">
        <v>250</v>
      </c>
      <c r="L643" s="44">
        <v>96</v>
      </c>
      <c r="M643" s="44" t="s">
        <v>53</v>
      </c>
      <c r="N643" s="42"/>
      <c r="O643" s="46" t="s">
        <v>745</v>
      </c>
      <c r="P643" s="48" t="s">
        <v>182</v>
      </c>
    </row>
    <row r="644" ht="54" spans="1:16">
      <c r="A644" s="37" t="s">
        <v>35</v>
      </c>
      <c r="B644" s="37" t="s">
        <v>245</v>
      </c>
      <c r="C644" s="37" t="s">
        <v>2961</v>
      </c>
      <c r="D644" s="37" t="s">
        <v>2962</v>
      </c>
      <c r="E644" s="37" t="s">
        <v>39</v>
      </c>
      <c r="F644" s="37" t="s">
        <v>60</v>
      </c>
      <c r="G644" s="37" t="s">
        <v>41</v>
      </c>
      <c r="H644" s="37" t="s">
        <v>2963</v>
      </c>
      <c r="I644" s="37" t="s">
        <v>41</v>
      </c>
      <c r="J644" s="39" t="s">
        <v>2942</v>
      </c>
      <c r="K644" s="37" t="s">
        <v>250</v>
      </c>
      <c r="L644" s="44">
        <v>70</v>
      </c>
      <c r="M644" s="44" t="s">
        <v>105</v>
      </c>
      <c r="N644" s="42"/>
      <c r="O644" s="46" t="s">
        <v>745</v>
      </c>
      <c r="P644" s="48" t="s">
        <v>182</v>
      </c>
    </row>
    <row r="645" ht="54" spans="1:16">
      <c r="A645" s="37" t="s">
        <v>72</v>
      </c>
      <c r="B645" s="37" t="s">
        <v>2964</v>
      </c>
      <c r="C645" s="37" t="s">
        <v>2965</v>
      </c>
      <c r="D645" s="37" t="s">
        <v>2966</v>
      </c>
      <c r="E645" s="37" t="s">
        <v>26</v>
      </c>
      <c r="F645" s="37" t="s">
        <v>177</v>
      </c>
      <c r="G645" s="37" t="s">
        <v>28</v>
      </c>
      <c r="H645" s="37" t="s">
        <v>2967</v>
      </c>
      <c r="I645" s="37" t="s">
        <v>28</v>
      </c>
      <c r="J645" s="37" t="s">
        <v>2968</v>
      </c>
      <c r="K645" s="37" t="s">
        <v>733</v>
      </c>
      <c r="L645" s="44">
        <v>40</v>
      </c>
      <c r="M645" s="44" t="s">
        <v>105</v>
      </c>
      <c r="N645" s="42"/>
      <c r="O645" s="46" t="s">
        <v>745</v>
      </c>
      <c r="P645" s="48" t="s">
        <v>182</v>
      </c>
    </row>
    <row r="646" ht="54" spans="1:16">
      <c r="A646" s="37" t="s">
        <v>72</v>
      </c>
      <c r="B646" s="37" t="s">
        <v>2526</v>
      </c>
      <c r="C646" s="37" t="s">
        <v>2970</v>
      </c>
      <c r="D646" s="37" t="s">
        <v>2971</v>
      </c>
      <c r="E646" s="37" t="s">
        <v>26</v>
      </c>
      <c r="F646" s="37" t="s">
        <v>177</v>
      </c>
      <c r="G646" s="37" t="s">
        <v>28</v>
      </c>
      <c r="H646" s="37" t="s">
        <v>2529</v>
      </c>
      <c r="I646" s="37" t="s">
        <v>28</v>
      </c>
      <c r="J646" s="37" t="s">
        <v>2530</v>
      </c>
      <c r="K646" s="37" t="s">
        <v>733</v>
      </c>
      <c r="L646" s="44">
        <v>55.5</v>
      </c>
      <c r="M646" s="44" t="s">
        <v>105</v>
      </c>
      <c r="N646" s="42"/>
      <c r="O646" s="46" t="s">
        <v>745</v>
      </c>
      <c r="P646" s="48" t="s">
        <v>182</v>
      </c>
    </row>
    <row r="647" ht="54" spans="1:16">
      <c r="A647" s="37" t="s">
        <v>72</v>
      </c>
      <c r="B647" s="37" t="s">
        <v>2526</v>
      </c>
      <c r="C647" s="37" t="s">
        <v>2972</v>
      </c>
      <c r="D647" s="37" t="s">
        <v>2973</v>
      </c>
      <c r="E647" s="37" t="s">
        <v>26</v>
      </c>
      <c r="F647" s="37" t="s">
        <v>177</v>
      </c>
      <c r="G647" s="37" t="s">
        <v>28</v>
      </c>
      <c r="H647" s="37" t="s">
        <v>2529</v>
      </c>
      <c r="I647" s="37" t="s">
        <v>28</v>
      </c>
      <c r="J647" s="37" t="s">
        <v>2530</v>
      </c>
      <c r="K647" s="37" t="s">
        <v>733</v>
      </c>
      <c r="L647" s="44">
        <v>46.5</v>
      </c>
      <c r="M647" s="44" t="s">
        <v>105</v>
      </c>
      <c r="N647" s="42"/>
      <c r="O647" s="46" t="s">
        <v>745</v>
      </c>
      <c r="P647" s="48" t="s">
        <v>182</v>
      </c>
    </row>
    <row r="648" ht="54" spans="1:16">
      <c r="A648" s="37" t="s">
        <v>393</v>
      </c>
      <c r="B648" s="37" t="s">
        <v>394</v>
      </c>
      <c r="C648" s="37" t="s">
        <v>2974</v>
      </c>
      <c r="D648" s="37" t="s">
        <v>2975</v>
      </c>
      <c r="E648" s="37" t="s">
        <v>39</v>
      </c>
      <c r="F648" s="37" t="s">
        <v>255</v>
      </c>
      <c r="G648" s="37" t="s">
        <v>41</v>
      </c>
      <c r="H648" s="37" t="s">
        <v>2976</v>
      </c>
      <c r="I648" s="37" t="s">
        <v>41</v>
      </c>
      <c r="J648" s="37" t="s">
        <v>2977</v>
      </c>
      <c r="K648" s="37" t="s">
        <v>1674</v>
      </c>
      <c r="L648" s="44">
        <v>84</v>
      </c>
      <c r="M648" s="44" t="s">
        <v>53</v>
      </c>
      <c r="N648" s="42"/>
      <c r="O648" s="46" t="s">
        <v>745</v>
      </c>
      <c r="P648" s="48" t="s">
        <v>182</v>
      </c>
    </row>
    <row r="649" ht="54" spans="1:16">
      <c r="A649" s="37" t="s">
        <v>393</v>
      </c>
      <c r="B649" s="37" t="s">
        <v>394</v>
      </c>
      <c r="C649" s="37" t="s">
        <v>2978</v>
      </c>
      <c r="D649" s="37" t="s">
        <v>2979</v>
      </c>
      <c r="E649" s="39" t="s">
        <v>39</v>
      </c>
      <c r="F649" s="37" t="s">
        <v>255</v>
      </c>
      <c r="G649" s="37" t="s">
        <v>41</v>
      </c>
      <c r="H649" s="37" t="s">
        <v>2976</v>
      </c>
      <c r="I649" s="37" t="s">
        <v>41</v>
      </c>
      <c r="J649" s="37" t="s">
        <v>2977</v>
      </c>
      <c r="K649" s="37" t="s">
        <v>1674</v>
      </c>
      <c r="L649" s="44">
        <v>54</v>
      </c>
      <c r="M649" s="44" t="s">
        <v>105</v>
      </c>
      <c r="N649" s="42"/>
      <c r="O649" s="46" t="s">
        <v>745</v>
      </c>
      <c r="P649" s="48" t="s">
        <v>182</v>
      </c>
    </row>
    <row r="650" ht="54" spans="1:16">
      <c r="A650" s="37" t="s">
        <v>393</v>
      </c>
      <c r="B650" s="37" t="s">
        <v>394</v>
      </c>
      <c r="C650" s="37" t="s">
        <v>2980</v>
      </c>
      <c r="D650" s="37" t="s">
        <v>2981</v>
      </c>
      <c r="E650" s="39" t="s">
        <v>39</v>
      </c>
      <c r="F650" s="37" t="s">
        <v>255</v>
      </c>
      <c r="G650" s="37" t="s">
        <v>41</v>
      </c>
      <c r="H650" s="37" t="s">
        <v>2976</v>
      </c>
      <c r="I650" s="37" t="s">
        <v>41</v>
      </c>
      <c r="J650" s="37" t="s">
        <v>2977</v>
      </c>
      <c r="K650" s="37" t="s">
        <v>1674</v>
      </c>
      <c r="L650" s="44">
        <v>92</v>
      </c>
      <c r="M650" s="44" t="s">
        <v>53</v>
      </c>
      <c r="N650" s="42"/>
      <c r="O650" s="46" t="s">
        <v>745</v>
      </c>
      <c r="P650" s="48" t="s">
        <v>182</v>
      </c>
    </row>
    <row r="651" ht="54" spans="1:16">
      <c r="A651" s="37" t="s">
        <v>393</v>
      </c>
      <c r="B651" s="37" t="s">
        <v>394</v>
      </c>
      <c r="C651" s="37" t="s">
        <v>2982</v>
      </c>
      <c r="D651" s="37" t="s">
        <v>2983</v>
      </c>
      <c r="E651" s="39" t="s">
        <v>39</v>
      </c>
      <c r="F651" s="37" t="s">
        <v>60</v>
      </c>
      <c r="G651" s="37" t="s">
        <v>41</v>
      </c>
      <c r="H651" s="37" t="s">
        <v>2984</v>
      </c>
      <c r="I651" s="37" t="s">
        <v>41</v>
      </c>
      <c r="J651" s="37" t="s">
        <v>2977</v>
      </c>
      <c r="K651" s="37" t="s">
        <v>1674</v>
      </c>
      <c r="L651" s="44">
        <v>52</v>
      </c>
      <c r="M651" s="44" t="s">
        <v>44</v>
      </c>
      <c r="N651" s="42"/>
      <c r="O651" s="46" t="s">
        <v>745</v>
      </c>
      <c r="P651" s="48" t="s">
        <v>182</v>
      </c>
    </row>
    <row r="652" ht="54" spans="1:16">
      <c r="A652" s="37" t="s">
        <v>393</v>
      </c>
      <c r="B652" s="37" t="s">
        <v>394</v>
      </c>
      <c r="C652" s="37" t="s">
        <v>2985</v>
      </c>
      <c r="D652" s="37" t="s">
        <v>2986</v>
      </c>
      <c r="E652" s="37" t="s">
        <v>39</v>
      </c>
      <c r="F652" s="37" t="s">
        <v>60</v>
      </c>
      <c r="G652" s="37" t="s">
        <v>41</v>
      </c>
      <c r="H652" s="37" t="s">
        <v>2984</v>
      </c>
      <c r="I652" s="37" t="s">
        <v>41</v>
      </c>
      <c r="J652" s="37" t="s">
        <v>2977</v>
      </c>
      <c r="K652" s="37" t="s">
        <v>1674</v>
      </c>
      <c r="L652" s="44">
        <v>46</v>
      </c>
      <c r="M652" s="44" t="s">
        <v>44</v>
      </c>
      <c r="N652" s="42"/>
      <c r="O652" s="46" t="s">
        <v>745</v>
      </c>
      <c r="P652" s="48" t="s">
        <v>182</v>
      </c>
    </row>
    <row r="653" ht="54" spans="1:16">
      <c r="A653" s="37" t="s">
        <v>393</v>
      </c>
      <c r="B653" s="37" t="s">
        <v>394</v>
      </c>
      <c r="C653" s="37" t="s">
        <v>2987</v>
      </c>
      <c r="D653" s="37" t="s">
        <v>2988</v>
      </c>
      <c r="E653" s="37" t="s">
        <v>26</v>
      </c>
      <c r="F653" s="37" t="s">
        <v>238</v>
      </c>
      <c r="G653" s="37" t="s">
        <v>28</v>
      </c>
      <c r="H653" s="37" t="s">
        <v>2989</v>
      </c>
      <c r="I653" s="37" t="s">
        <v>28</v>
      </c>
      <c r="J653" s="37" t="s">
        <v>2977</v>
      </c>
      <c r="K653" s="37" t="s">
        <v>1674</v>
      </c>
      <c r="L653" s="44">
        <v>10</v>
      </c>
      <c r="M653" s="44" t="s">
        <v>64</v>
      </c>
      <c r="N653" s="42"/>
      <c r="O653" s="46" t="s">
        <v>745</v>
      </c>
      <c r="P653" s="48" t="s">
        <v>182</v>
      </c>
    </row>
    <row r="654" ht="54" spans="1:16">
      <c r="A654" s="37" t="s">
        <v>72</v>
      </c>
      <c r="B654" s="37" t="s">
        <v>794</v>
      </c>
      <c r="C654" s="37" t="s">
        <v>2990</v>
      </c>
      <c r="D654" s="37" t="s">
        <v>2991</v>
      </c>
      <c r="E654" s="39" t="s">
        <v>26</v>
      </c>
      <c r="F654" s="37" t="s">
        <v>2765</v>
      </c>
      <c r="G654" s="37" t="s">
        <v>28</v>
      </c>
      <c r="H654" s="37" t="s">
        <v>2992</v>
      </c>
      <c r="I654" s="37" t="s">
        <v>28</v>
      </c>
      <c r="J654" s="37" t="s">
        <v>549</v>
      </c>
      <c r="K654" s="37" t="s">
        <v>549</v>
      </c>
      <c r="L654" s="44">
        <v>44</v>
      </c>
      <c r="M654" s="44" t="s">
        <v>105</v>
      </c>
      <c r="N654" s="42"/>
      <c r="O654" s="60" t="s">
        <v>745</v>
      </c>
      <c r="P654" s="48" t="s">
        <v>182</v>
      </c>
    </row>
    <row r="655" ht="54" spans="1:16">
      <c r="A655" s="37" t="s">
        <v>72</v>
      </c>
      <c r="B655" s="37" t="s">
        <v>794</v>
      </c>
      <c r="C655" s="37" t="s">
        <v>2994</v>
      </c>
      <c r="D655" s="37" t="s">
        <v>2995</v>
      </c>
      <c r="E655" s="39" t="s">
        <v>26</v>
      </c>
      <c r="F655" s="37" t="s">
        <v>2765</v>
      </c>
      <c r="G655" s="37" t="s">
        <v>28</v>
      </c>
      <c r="H655" s="37" t="s">
        <v>2992</v>
      </c>
      <c r="I655" s="37" t="s">
        <v>28</v>
      </c>
      <c r="J655" s="37" t="s">
        <v>549</v>
      </c>
      <c r="K655" s="37" t="s">
        <v>549</v>
      </c>
      <c r="L655" s="44">
        <v>38</v>
      </c>
      <c r="M655" s="44" t="s">
        <v>105</v>
      </c>
      <c r="N655" s="42"/>
      <c r="O655" s="60" t="s">
        <v>745</v>
      </c>
      <c r="P655" s="48" t="s">
        <v>182</v>
      </c>
    </row>
    <row r="656" ht="54" spans="1:16">
      <c r="A656" s="37" t="s">
        <v>72</v>
      </c>
      <c r="B656" s="37" t="s">
        <v>794</v>
      </c>
      <c r="C656" s="37" t="s">
        <v>2997</v>
      </c>
      <c r="D656" s="37" t="s">
        <v>2998</v>
      </c>
      <c r="E656" s="39" t="s">
        <v>26</v>
      </c>
      <c r="F656" s="37" t="s">
        <v>2765</v>
      </c>
      <c r="G656" s="37" t="s">
        <v>28</v>
      </c>
      <c r="H656" s="37" t="s">
        <v>2992</v>
      </c>
      <c r="I656" s="37" t="s">
        <v>28</v>
      </c>
      <c r="J656" s="37" t="s">
        <v>549</v>
      </c>
      <c r="K656" s="37" t="s">
        <v>549</v>
      </c>
      <c r="L656" s="44">
        <v>43</v>
      </c>
      <c r="M656" s="44" t="s">
        <v>105</v>
      </c>
      <c r="N656" s="42"/>
      <c r="O656" s="60" t="s">
        <v>745</v>
      </c>
      <c r="P656" s="48" t="s">
        <v>182</v>
      </c>
    </row>
    <row r="657" ht="54" spans="1:16">
      <c r="A657" s="37" t="s">
        <v>72</v>
      </c>
      <c r="B657" s="37" t="s">
        <v>794</v>
      </c>
      <c r="C657" s="37" t="s">
        <v>3000</v>
      </c>
      <c r="D657" s="37" t="s">
        <v>3001</v>
      </c>
      <c r="E657" s="39" t="s">
        <v>26</v>
      </c>
      <c r="F657" s="37" t="s">
        <v>2765</v>
      </c>
      <c r="G657" s="37" t="s">
        <v>28</v>
      </c>
      <c r="H657" s="37" t="s">
        <v>2992</v>
      </c>
      <c r="I657" s="37" t="s">
        <v>28</v>
      </c>
      <c r="J657" s="37" t="s">
        <v>549</v>
      </c>
      <c r="K657" s="37" t="s">
        <v>549</v>
      </c>
      <c r="L657" s="44">
        <v>49</v>
      </c>
      <c r="M657" s="44" t="s">
        <v>105</v>
      </c>
      <c r="N657" s="42"/>
      <c r="O657" s="60" t="s">
        <v>745</v>
      </c>
      <c r="P657" s="48" t="s">
        <v>182</v>
      </c>
    </row>
    <row r="658" ht="54" spans="1:16">
      <c r="A658" s="37" t="s">
        <v>72</v>
      </c>
      <c r="B658" s="37" t="s">
        <v>794</v>
      </c>
      <c r="C658" s="37" t="s">
        <v>3002</v>
      </c>
      <c r="D658" s="37" t="s">
        <v>3003</v>
      </c>
      <c r="E658" s="39" t="s">
        <v>26</v>
      </c>
      <c r="F658" s="37" t="s">
        <v>2765</v>
      </c>
      <c r="G658" s="37" t="s">
        <v>28</v>
      </c>
      <c r="H658" s="37" t="s">
        <v>2992</v>
      </c>
      <c r="I658" s="37" t="s">
        <v>28</v>
      </c>
      <c r="J658" s="37" t="s">
        <v>549</v>
      </c>
      <c r="K658" s="37" t="s">
        <v>549</v>
      </c>
      <c r="L658" s="44">
        <v>91</v>
      </c>
      <c r="M658" s="44" t="s">
        <v>53</v>
      </c>
      <c r="N658" s="42"/>
      <c r="O658" s="60" t="s">
        <v>745</v>
      </c>
      <c r="P658" s="48" t="s">
        <v>182</v>
      </c>
    </row>
    <row r="659" ht="54" spans="1:16">
      <c r="A659" s="37" t="s">
        <v>72</v>
      </c>
      <c r="B659" s="37" t="s">
        <v>794</v>
      </c>
      <c r="C659" s="37" t="s">
        <v>3004</v>
      </c>
      <c r="D659" s="37" t="s">
        <v>3005</v>
      </c>
      <c r="E659" s="39" t="s">
        <v>26</v>
      </c>
      <c r="F659" s="37" t="s">
        <v>2765</v>
      </c>
      <c r="G659" s="37" t="s">
        <v>28</v>
      </c>
      <c r="H659" s="37" t="s">
        <v>2992</v>
      </c>
      <c r="I659" s="37" t="s">
        <v>28</v>
      </c>
      <c r="J659" s="37" t="s">
        <v>549</v>
      </c>
      <c r="K659" s="37" t="s">
        <v>549</v>
      </c>
      <c r="L659" s="44">
        <v>84</v>
      </c>
      <c r="M659" s="44" t="s">
        <v>53</v>
      </c>
      <c r="N659" s="42"/>
      <c r="O659" s="60" t="s">
        <v>745</v>
      </c>
      <c r="P659" s="48" t="s">
        <v>182</v>
      </c>
    </row>
    <row r="660" ht="54" spans="1:16">
      <c r="A660" s="57"/>
      <c r="B660" s="49" t="s">
        <v>1748</v>
      </c>
      <c r="C660" s="57" t="s">
        <v>3007</v>
      </c>
      <c r="D660" s="57" t="s">
        <v>3008</v>
      </c>
      <c r="E660" s="58" t="s">
        <v>39</v>
      </c>
      <c r="F660" s="57"/>
      <c r="G660" s="57"/>
      <c r="H660" s="57" t="s">
        <v>3009</v>
      </c>
      <c r="I660" s="57"/>
      <c r="J660" s="57" t="s">
        <v>3010</v>
      </c>
      <c r="K660" s="57" t="s">
        <v>555</v>
      </c>
      <c r="L660" s="44">
        <v>126</v>
      </c>
      <c r="M660" s="44" t="s">
        <v>53</v>
      </c>
      <c r="N660" s="42"/>
      <c r="O660" s="46" t="s">
        <v>745</v>
      </c>
      <c r="P660" s="48" t="s">
        <v>182</v>
      </c>
    </row>
    <row r="661" ht="54" spans="1:16">
      <c r="A661"/>
      <c r="B661" s="49" t="s">
        <v>1748</v>
      </c>
      <c r="C661" s="34" t="s">
        <v>3016</v>
      </c>
      <c r="D661" s="35" t="s">
        <v>3017</v>
      </c>
      <c r="E661" s="59" t="s">
        <v>39</v>
      </c>
      <c r="F661"/>
      <c r="G661"/>
      <c r="H661" s="34" t="s">
        <v>3009</v>
      </c>
      <c r="I661"/>
      <c r="J661" s="34" t="s">
        <v>3010</v>
      </c>
      <c r="K661" s="34" t="s">
        <v>555</v>
      </c>
      <c r="L661" s="44">
        <v>42</v>
      </c>
      <c r="M661" s="44" t="s">
        <v>105</v>
      </c>
      <c r="N661" s="52"/>
      <c r="O661" s="46" t="s">
        <v>745</v>
      </c>
      <c r="P661" s="48" t="s">
        <v>182</v>
      </c>
    </row>
    <row r="662" ht="54" spans="1:16">
      <c r="A662"/>
      <c r="B662" s="49" t="s">
        <v>46</v>
      </c>
      <c r="C662" s="34" t="s">
        <v>3023</v>
      </c>
      <c r="D662" s="35" t="s">
        <v>3024</v>
      </c>
      <c r="E662" s="35" t="s">
        <v>39</v>
      </c>
      <c r="F662"/>
      <c r="G662"/>
      <c r="H662" s="34" t="s">
        <v>3025</v>
      </c>
      <c r="I662"/>
      <c r="J662" s="34" t="s">
        <v>51</v>
      </c>
      <c r="K662" s="34" t="s">
        <v>52</v>
      </c>
      <c r="L662" s="44">
        <v>78</v>
      </c>
      <c r="M662" s="44" t="s">
        <v>105</v>
      </c>
      <c r="N662" s="52"/>
      <c r="O662" s="46" t="s">
        <v>745</v>
      </c>
      <c r="P662" s="48" t="s">
        <v>182</v>
      </c>
    </row>
    <row r="663" ht="54" spans="1:16">
      <c r="A663"/>
      <c r="B663" s="49" t="s">
        <v>215</v>
      </c>
      <c r="C663" s="34" t="s">
        <v>3027</v>
      </c>
      <c r="D663" s="35" t="s">
        <v>3028</v>
      </c>
      <c r="E663" s="59" t="s">
        <v>39</v>
      </c>
      <c r="F663"/>
      <c r="G663"/>
      <c r="H663" s="34" t="s">
        <v>2919</v>
      </c>
      <c r="I663"/>
      <c r="J663" s="34" t="s">
        <v>2913</v>
      </c>
      <c r="K663" s="34" t="s">
        <v>733</v>
      </c>
      <c r="L663" s="44">
        <v>106</v>
      </c>
      <c r="M663" s="44" t="s">
        <v>53</v>
      </c>
      <c r="N663" s="42"/>
      <c r="O663" s="46" t="s">
        <v>745</v>
      </c>
      <c r="P663" s="48" t="s">
        <v>182</v>
      </c>
    </row>
    <row r="664" ht="54" spans="1:16">
      <c r="A664"/>
      <c r="B664" s="49" t="s">
        <v>215</v>
      </c>
      <c r="C664" s="34" t="s">
        <v>3030</v>
      </c>
      <c r="D664" s="35" t="s">
        <v>3031</v>
      </c>
      <c r="E664" s="59" t="s">
        <v>39</v>
      </c>
      <c r="F664"/>
      <c r="G664"/>
      <c r="H664" s="34" t="s">
        <v>2919</v>
      </c>
      <c r="I664"/>
      <c r="J664" s="34" t="s">
        <v>2913</v>
      </c>
      <c r="K664" s="34" t="s">
        <v>733</v>
      </c>
      <c r="L664" s="44">
        <v>28</v>
      </c>
      <c r="M664" s="44" t="s">
        <v>44</v>
      </c>
      <c r="N664" s="42"/>
      <c r="O664" s="46" t="s">
        <v>745</v>
      </c>
      <c r="P664" s="48" t="s">
        <v>182</v>
      </c>
    </row>
    <row r="665" ht="54" spans="1:16">
      <c r="A665"/>
      <c r="B665" s="49" t="s">
        <v>46</v>
      </c>
      <c r="C665" s="34" t="s">
        <v>3032</v>
      </c>
      <c r="D665" s="35" t="s">
        <v>3033</v>
      </c>
      <c r="E665" s="35" t="s">
        <v>39</v>
      </c>
      <c r="F665"/>
      <c r="G665"/>
      <c r="H665" s="34" t="s">
        <v>3025</v>
      </c>
      <c r="I665"/>
      <c r="J665" s="34" t="s">
        <v>51</v>
      </c>
      <c r="K665" s="34" t="s">
        <v>52</v>
      </c>
      <c r="L665" s="44">
        <v>30</v>
      </c>
      <c r="M665" s="44" t="s">
        <v>64</v>
      </c>
      <c r="N665" s="52"/>
      <c r="O665" s="46" t="s">
        <v>745</v>
      </c>
      <c r="P665" s="48" t="s">
        <v>182</v>
      </c>
    </row>
    <row r="666" ht="54" spans="1:16">
      <c r="A666"/>
      <c r="B666" s="49" t="s">
        <v>1748</v>
      </c>
      <c r="C666" s="34" t="s">
        <v>3034</v>
      </c>
      <c r="D666" s="35" t="s">
        <v>3035</v>
      </c>
      <c r="E666" s="59" t="s">
        <v>39</v>
      </c>
      <c r="F666"/>
      <c r="G666"/>
      <c r="H666" s="34" t="s">
        <v>3009</v>
      </c>
      <c r="I666"/>
      <c r="J666" s="34" t="s">
        <v>3010</v>
      </c>
      <c r="K666" s="34" t="s">
        <v>555</v>
      </c>
      <c r="L666" s="44">
        <v>90</v>
      </c>
      <c r="M666" s="44" t="s">
        <v>53</v>
      </c>
      <c r="N666" s="52"/>
      <c r="O666" s="45" t="s">
        <v>745</v>
      </c>
      <c r="P666" s="48" t="s">
        <v>182</v>
      </c>
    </row>
    <row r="667" ht="48" spans="1:17">
      <c r="A667" s="37" t="s">
        <v>22</v>
      </c>
      <c r="B667" s="37" t="s">
        <v>1748</v>
      </c>
      <c r="C667" s="37" t="s">
        <v>3051</v>
      </c>
      <c r="D667" s="37" t="s">
        <v>3052</v>
      </c>
      <c r="E667" s="37" t="s">
        <v>59</v>
      </c>
      <c r="F667" s="37" t="s">
        <v>27</v>
      </c>
      <c r="G667" s="37" t="s">
        <v>28</v>
      </c>
      <c r="H667" s="37" t="s">
        <v>3053</v>
      </c>
      <c r="I667" s="37" t="s">
        <v>28</v>
      </c>
      <c r="J667" s="37" t="s">
        <v>3054</v>
      </c>
      <c r="K667" s="39" t="s">
        <v>555</v>
      </c>
      <c r="L667" s="44">
        <v>42</v>
      </c>
      <c r="M667" s="44" t="s">
        <v>105</v>
      </c>
      <c r="N667" s="42"/>
      <c r="O667" s="54" t="s">
        <v>69</v>
      </c>
      <c r="P667" s="36" t="s">
        <v>70</v>
      </c>
      <c r="Q667" s="36" t="s">
        <v>71</v>
      </c>
    </row>
    <row r="668" ht="48" spans="1:17">
      <c r="A668" s="37" t="s">
        <v>22</v>
      </c>
      <c r="B668" s="37" t="s">
        <v>1748</v>
      </c>
      <c r="C668" s="37" t="s">
        <v>3056</v>
      </c>
      <c r="D668" s="37" t="s">
        <v>3057</v>
      </c>
      <c r="E668" s="37" t="s">
        <v>59</v>
      </c>
      <c r="F668" s="37" t="s">
        <v>27</v>
      </c>
      <c r="G668" s="37" t="s">
        <v>28</v>
      </c>
      <c r="H668" s="37" t="s">
        <v>3053</v>
      </c>
      <c r="I668" s="37" t="s">
        <v>28</v>
      </c>
      <c r="J668" s="37" t="s">
        <v>3054</v>
      </c>
      <c r="K668" s="39" t="s">
        <v>555</v>
      </c>
      <c r="L668" s="44">
        <v>32</v>
      </c>
      <c r="M668" s="44" t="s">
        <v>44</v>
      </c>
      <c r="N668" s="42"/>
      <c r="O668" s="54" t="s">
        <v>69</v>
      </c>
      <c r="P668" s="36" t="s">
        <v>70</v>
      </c>
      <c r="Q668" s="36" t="s">
        <v>71</v>
      </c>
    </row>
    <row r="669" ht="54" spans="1:17">
      <c r="A669" s="37" t="s">
        <v>22</v>
      </c>
      <c r="B669" s="37" t="s">
        <v>1748</v>
      </c>
      <c r="C669" s="37" t="s">
        <v>3059</v>
      </c>
      <c r="D669" s="37" t="s">
        <v>3060</v>
      </c>
      <c r="E669" s="37" t="s">
        <v>59</v>
      </c>
      <c r="F669" s="37" t="s">
        <v>27</v>
      </c>
      <c r="G669" s="37" t="s">
        <v>28</v>
      </c>
      <c r="H669" s="37" t="s">
        <v>3053</v>
      </c>
      <c r="I669" s="37" t="s">
        <v>28</v>
      </c>
      <c r="J669" s="37" t="s">
        <v>3054</v>
      </c>
      <c r="K669" s="39" t="s">
        <v>555</v>
      </c>
      <c r="L669" s="44">
        <v>30</v>
      </c>
      <c r="M669" s="44" t="s">
        <v>44</v>
      </c>
      <c r="N669" s="42"/>
      <c r="O669" s="54" t="s">
        <v>421</v>
      </c>
      <c r="P669" s="48" t="s">
        <v>423</v>
      </c>
      <c r="Q669" s="48" t="s">
        <v>424</v>
      </c>
    </row>
    <row r="670" ht="48" spans="1:17">
      <c r="A670" s="37" t="s">
        <v>22</v>
      </c>
      <c r="B670" s="37" t="s">
        <v>1748</v>
      </c>
      <c r="C670" s="37" t="s">
        <v>3066</v>
      </c>
      <c r="D670" s="37" t="s">
        <v>3067</v>
      </c>
      <c r="E670" s="37" t="s">
        <v>59</v>
      </c>
      <c r="F670" s="37" t="s">
        <v>27</v>
      </c>
      <c r="G670" s="37" t="s">
        <v>28</v>
      </c>
      <c r="H670" s="37" t="s">
        <v>3053</v>
      </c>
      <c r="I670" s="37" t="s">
        <v>28</v>
      </c>
      <c r="J670" s="37" t="s">
        <v>3054</v>
      </c>
      <c r="K670" s="39" t="s">
        <v>555</v>
      </c>
      <c r="L670" s="44">
        <v>106</v>
      </c>
      <c r="M670" s="44" t="s">
        <v>53</v>
      </c>
      <c r="N670" s="42"/>
      <c r="O670" s="54" t="s">
        <v>69</v>
      </c>
      <c r="P670" s="36" t="s">
        <v>70</v>
      </c>
      <c r="Q670" s="36" t="s">
        <v>71</v>
      </c>
    </row>
    <row r="671" ht="54" spans="1:17">
      <c r="A671" s="37" t="s">
        <v>22</v>
      </c>
      <c r="B671" s="37" t="s">
        <v>1748</v>
      </c>
      <c r="C671" s="37" t="s">
        <v>3069</v>
      </c>
      <c r="D671" s="37" t="s">
        <v>3070</v>
      </c>
      <c r="E671" s="37" t="s">
        <v>59</v>
      </c>
      <c r="F671" s="37" t="s">
        <v>27</v>
      </c>
      <c r="G671" s="37" t="s">
        <v>28</v>
      </c>
      <c r="H671" s="37" t="s">
        <v>3053</v>
      </c>
      <c r="I671" s="37" t="s">
        <v>28</v>
      </c>
      <c r="J671" s="37" t="s">
        <v>3054</v>
      </c>
      <c r="K671" s="39" t="s">
        <v>555</v>
      </c>
      <c r="L671" s="44">
        <v>52</v>
      </c>
      <c r="M671" s="44" t="s">
        <v>105</v>
      </c>
      <c r="N671" s="42"/>
      <c r="O671" s="54" t="s">
        <v>421</v>
      </c>
      <c r="P671" s="48" t="s">
        <v>423</v>
      </c>
      <c r="Q671" s="48" t="s">
        <v>424</v>
      </c>
    </row>
    <row r="672" ht="48" spans="1:17">
      <c r="A672" s="37" t="s">
        <v>22</v>
      </c>
      <c r="B672" s="37" t="s">
        <v>1748</v>
      </c>
      <c r="C672" s="37" t="s">
        <v>3071</v>
      </c>
      <c r="D672" s="37" t="s">
        <v>3072</v>
      </c>
      <c r="E672" s="37" t="s">
        <v>59</v>
      </c>
      <c r="F672" s="37" t="s">
        <v>27</v>
      </c>
      <c r="G672" s="37" t="s">
        <v>28</v>
      </c>
      <c r="H672" s="37" t="s">
        <v>3053</v>
      </c>
      <c r="I672" s="37" t="s">
        <v>28</v>
      </c>
      <c r="J672" s="37" t="s">
        <v>3054</v>
      </c>
      <c r="K672" s="39" t="s">
        <v>555</v>
      </c>
      <c r="L672" s="44">
        <v>36</v>
      </c>
      <c r="M672" s="44" t="s">
        <v>44</v>
      </c>
      <c r="N672" s="42"/>
      <c r="O672" s="54" t="s">
        <v>69</v>
      </c>
      <c r="P672" s="36" t="s">
        <v>70</v>
      </c>
      <c r="Q672" s="36" t="s">
        <v>71</v>
      </c>
    </row>
    <row r="673" ht="48" spans="1:17">
      <c r="A673" s="37" t="s">
        <v>22</v>
      </c>
      <c r="B673" s="37" t="s">
        <v>1748</v>
      </c>
      <c r="C673" s="37" t="s">
        <v>3075</v>
      </c>
      <c r="D673" s="37" t="s">
        <v>3076</v>
      </c>
      <c r="E673" s="37" t="s">
        <v>59</v>
      </c>
      <c r="F673" s="37" t="s">
        <v>27</v>
      </c>
      <c r="G673" s="37" t="s">
        <v>28</v>
      </c>
      <c r="H673" s="37" t="s">
        <v>3053</v>
      </c>
      <c r="I673" s="37" t="s">
        <v>28</v>
      </c>
      <c r="J673" s="37" t="s">
        <v>3054</v>
      </c>
      <c r="K673" s="39" t="s">
        <v>555</v>
      </c>
      <c r="L673" s="44">
        <v>34</v>
      </c>
      <c r="M673" s="44" t="s">
        <v>53</v>
      </c>
      <c r="N673" s="42"/>
      <c r="O673" s="54" t="s">
        <v>69</v>
      </c>
      <c r="P673" s="36" t="s">
        <v>70</v>
      </c>
      <c r="Q673" s="36" t="s">
        <v>71</v>
      </c>
    </row>
    <row r="674" ht="54" spans="1:17">
      <c r="A674" s="37" t="s">
        <v>22</v>
      </c>
      <c r="B674" s="37" t="s">
        <v>1748</v>
      </c>
      <c r="C674" s="37" t="s">
        <v>3096</v>
      </c>
      <c r="D674" s="37" t="s">
        <v>3097</v>
      </c>
      <c r="E674" s="37" t="s">
        <v>59</v>
      </c>
      <c r="F674" s="37" t="s">
        <v>49</v>
      </c>
      <c r="G674" s="37" t="s">
        <v>28</v>
      </c>
      <c r="H674" s="37" t="s">
        <v>3088</v>
      </c>
      <c r="I674" s="37" t="s">
        <v>28</v>
      </c>
      <c r="J674" s="37" t="s">
        <v>3054</v>
      </c>
      <c r="K674" s="39" t="s">
        <v>555</v>
      </c>
      <c r="L674" s="44">
        <v>44</v>
      </c>
      <c r="M674" s="44" t="s">
        <v>105</v>
      </c>
      <c r="N674" s="42"/>
      <c r="O674" s="46" t="s">
        <v>421</v>
      </c>
      <c r="P674" s="48" t="s">
        <v>423</v>
      </c>
      <c r="Q674" s="48" t="s">
        <v>424</v>
      </c>
    </row>
    <row r="675" ht="48" spans="1:17">
      <c r="A675" s="37" t="s">
        <v>22</v>
      </c>
      <c r="B675" s="37" t="s">
        <v>1748</v>
      </c>
      <c r="C675" s="37" t="s">
        <v>3111</v>
      </c>
      <c r="D675" s="37" t="s">
        <v>3112</v>
      </c>
      <c r="E675" s="37" t="s">
        <v>59</v>
      </c>
      <c r="F675" s="37" t="s">
        <v>301</v>
      </c>
      <c r="G675" s="37" t="s">
        <v>28</v>
      </c>
      <c r="H675" s="37" t="s">
        <v>3110</v>
      </c>
      <c r="I675" s="37" t="s">
        <v>28</v>
      </c>
      <c r="J675" s="37" t="s">
        <v>3054</v>
      </c>
      <c r="K675" s="39" t="s">
        <v>555</v>
      </c>
      <c r="L675" s="44">
        <v>96</v>
      </c>
      <c r="M675" s="44" t="s">
        <v>53</v>
      </c>
      <c r="N675" s="42"/>
      <c r="O675" s="46" t="s">
        <v>69</v>
      </c>
      <c r="P675" s="36" t="s">
        <v>70</v>
      </c>
      <c r="Q675" s="36" t="s">
        <v>71</v>
      </c>
    </row>
    <row r="676" ht="48" spans="1:17">
      <c r="A676" s="37" t="s">
        <v>22</v>
      </c>
      <c r="B676" s="37" t="s">
        <v>1748</v>
      </c>
      <c r="C676" s="37" t="s">
        <v>3113</v>
      </c>
      <c r="D676" s="37" t="s">
        <v>3114</v>
      </c>
      <c r="E676" s="37" t="s">
        <v>59</v>
      </c>
      <c r="F676" s="37" t="s">
        <v>301</v>
      </c>
      <c r="G676" s="37" t="s">
        <v>28</v>
      </c>
      <c r="H676" s="37" t="s">
        <v>3110</v>
      </c>
      <c r="I676" s="37" t="s">
        <v>28</v>
      </c>
      <c r="J676" s="37" t="s">
        <v>3054</v>
      </c>
      <c r="K676" s="39" t="s">
        <v>555</v>
      </c>
      <c r="L676" s="44">
        <v>54</v>
      </c>
      <c r="M676" s="44" t="s">
        <v>105</v>
      </c>
      <c r="N676" s="42"/>
      <c r="O676" s="46" t="s">
        <v>69</v>
      </c>
      <c r="P676" s="36" t="s">
        <v>70</v>
      </c>
      <c r="Q676" s="36" t="s">
        <v>71</v>
      </c>
    </row>
    <row r="677" ht="54" spans="1:17">
      <c r="A677" s="37" t="s">
        <v>22</v>
      </c>
      <c r="B677" s="37" t="s">
        <v>1748</v>
      </c>
      <c r="C677" s="37" t="s">
        <v>3115</v>
      </c>
      <c r="D677" s="37" t="s">
        <v>3116</v>
      </c>
      <c r="E677" s="37" t="s">
        <v>59</v>
      </c>
      <c r="F677" s="37" t="s">
        <v>301</v>
      </c>
      <c r="G677" s="37" t="s">
        <v>28</v>
      </c>
      <c r="H677" s="37" t="s">
        <v>3110</v>
      </c>
      <c r="I677" s="37" t="s">
        <v>28</v>
      </c>
      <c r="J677" s="37" t="s">
        <v>3054</v>
      </c>
      <c r="K677" s="39" t="s">
        <v>555</v>
      </c>
      <c r="L677" s="44">
        <v>48</v>
      </c>
      <c r="M677" s="44" t="s">
        <v>105</v>
      </c>
      <c r="N677" s="42"/>
      <c r="O677" s="46" t="s">
        <v>421</v>
      </c>
      <c r="P677" s="48" t="s">
        <v>423</v>
      </c>
      <c r="Q677" s="48" t="s">
        <v>424</v>
      </c>
    </row>
    <row r="678" ht="54" spans="1:17">
      <c r="A678" s="37" t="s">
        <v>22</v>
      </c>
      <c r="B678" s="37" t="s">
        <v>1748</v>
      </c>
      <c r="C678" s="37" t="s">
        <v>3117</v>
      </c>
      <c r="D678" s="37" t="s">
        <v>3118</v>
      </c>
      <c r="E678" s="37" t="s">
        <v>59</v>
      </c>
      <c r="F678" s="37" t="s">
        <v>301</v>
      </c>
      <c r="G678" s="37" t="s">
        <v>28</v>
      </c>
      <c r="H678" s="37" t="s">
        <v>3110</v>
      </c>
      <c r="I678" s="37" t="s">
        <v>28</v>
      </c>
      <c r="J678" s="37" t="s">
        <v>3054</v>
      </c>
      <c r="K678" s="39" t="s">
        <v>555</v>
      </c>
      <c r="L678" s="44">
        <v>104</v>
      </c>
      <c r="M678" s="44" t="s">
        <v>53</v>
      </c>
      <c r="N678" s="42"/>
      <c r="O678" s="46" t="s">
        <v>421</v>
      </c>
      <c r="P678" s="48" t="s">
        <v>423</v>
      </c>
      <c r="Q678" s="48" t="s">
        <v>424</v>
      </c>
    </row>
    <row r="679" ht="48" spans="1:17">
      <c r="A679" s="37" t="s">
        <v>22</v>
      </c>
      <c r="B679" s="37" t="s">
        <v>1748</v>
      </c>
      <c r="C679" s="37" t="s">
        <v>3119</v>
      </c>
      <c r="D679" s="37" t="s">
        <v>3120</v>
      </c>
      <c r="E679" s="37" t="s">
        <v>59</v>
      </c>
      <c r="F679" s="37" t="s">
        <v>301</v>
      </c>
      <c r="G679" s="37" t="s">
        <v>28</v>
      </c>
      <c r="H679" s="37" t="s">
        <v>3110</v>
      </c>
      <c r="I679" s="37" t="s">
        <v>28</v>
      </c>
      <c r="J679" s="37" t="s">
        <v>3054</v>
      </c>
      <c r="K679" s="39" t="s">
        <v>555</v>
      </c>
      <c r="L679" s="44">
        <v>52</v>
      </c>
      <c r="M679" s="44" t="s">
        <v>105</v>
      </c>
      <c r="N679" s="42"/>
      <c r="O679" s="46" t="s">
        <v>69</v>
      </c>
      <c r="P679" s="36" t="s">
        <v>70</v>
      </c>
      <c r="Q679" s="36" t="s">
        <v>71</v>
      </c>
    </row>
    <row r="680" ht="48" spans="1:17">
      <c r="A680" s="37" t="s">
        <v>22</v>
      </c>
      <c r="B680" s="37" t="s">
        <v>1748</v>
      </c>
      <c r="C680" s="37" t="s">
        <v>3123</v>
      </c>
      <c r="D680" s="37" t="s">
        <v>3124</v>
      </c>
      <c r="E680" s="37" t="s">
        <v>59</v>
      </c>
      <c r="F680" s="37" t="s">
        <v>301</v>
      </c>
      <c r="G680" s="37" t="s">
        <v>28</v>
      </c>
      <c r="H680" s="37" t="s">
        <v>3110</v>
      </c>
      <c r="I680" s="37" t="s">
        <v>28</v>
      </c>
      <c r="J680" s="37" t="s">
        <v>3054</v>
      </c>
      <c r="K680" s="39" t="s">
        <v>555</v>
      </c>
      <c r="L680" s="44">
        <v>48</v>
      </c>
      <c r="M680" s="44" t="s">
        <v>105</v>
      </c>
      <c r="N680" s="42"/>
      <c r="O680" s="46" t="s">
        <v>69</v>
      </c>
      <c r="P680" s="36" t="s">
        <v>70</v>
      </c>
      <c r="Q680" s="36" t="s">
        <v>71</v>
      </c>
    </row>
    <row r="681" ht="48" spans="1:17">
      <c r="A681" s="37" t="s">
        <v>22</v>
      </c>
      <c r="B681" s="37" t="s">
        <v>1748</v>
      </c>
      <c r="C681" s="37" t="s">
        <v>3125</v>
      </c>
      <c r="D681" s="37" t="s">
        <v>3126</v>
      </c>
      <c r="E681" s="37" t="s">
        <v>59</v>
      </c>
      <c r="F681" s="37" t="s">
        <v>301</v>
      </c>
      <c r="G681" s="37" t="s">
        <v>28</v>
      </c>
      <c r="H681" s="37" t="s">
        <v>3110</v>
      </c>
      <c r="I681" s="37" t="s">
        <v>28</v>
      </c>
      <c r="J681" s="37" t="s">
        <v>3054</v>
      </c>
      <c r="K681" s="39" t="s">
        <v>555</v>
      </c>
      <c r="L681" s="44">
        <v>74</v>
      </c>
      <c r="M681" s="44" t="s">
        <v>105</v>
      </c>
      <c r="N681" s="42"/>
      <c r="O681" s="46" t="s">
        <v>69</v>
      </c>
      <c r="P681" s="36" t="s">
        <v>70</v>
      </c>
      <c r="Q681" s="36" t="s">
        <v>71</v>
      </c>
    </row>
    <row r="682" ht="48" spans="1:17">
      <c r="A682" s="37" t="s">
        <v>22</v>
      </c>
      <c r="B682" s="37" t="s">
        <v>1748</v>
      </c>
      <c r="C682" s="37" t="s">
        <v>3129</v>
      </c>
      <c r="D682" s="37" t="s">
        <v>3130</v>
      </c>
      <c r="E682" s="37" t="s">
        <v>59</v>
      </c>
      <c r="F682" s="37" t="s">
        <v>301</v>
      </c>
      <c r="G682" s="37" t="s">
        <v>28</v>
      </c>
      <c r="H682" s="37" t="s">
        <v>3110</v>
      </c>
      <c r="I682" s="37" t="s">
        <v>28</v>
      </c>
      <c r="J682" s="37" t="s">
        <v>3054</v>
      </c>
      <c r="K682" s="39" t="s">
        <v>555</v>
      </c>
      <c r="L682" s="44">
        <v>68</v>
      </c>
      <c r="M682" s="44" t="s">
        <v>105</v>
      </c>
      <c r="N682" s="42"/>
      <c r="O682" s="46" t="s">
        <v>69</v>
      </c>
      <c r="P682" s="36" t="s">
        <v>70</v>
      </c>
      <c r="Q682" s="36" t="s">
        <v>71</v>
      </c>
    </row>
    <row r="683" ht="48" spans="1:17">
      <c r="A683" s="37" t="s">
        <v>22</v>
      </c>
      <c r="B683" s="37" t="s">
        <v>1748</v>
      </c>
      <c r="C683" s="37" t="s">
        <v>3131</v>
      </c>
      <c r="D683" s="37" t="s">
        <v>3132</v>
      </c>
      <c r="E683" s="37" t="s">
        <v>59</v>
      </c>
      <c r="F683" s="37" t="s">
        <v>301</v>
      </c>
      <c r="G683" s="37" t="s">
        <v>28</v>
      </c>
      <c r="H683" s="37" t="s">
        <v>3110</v>
      </c>
      <c r="I683" s="37" t="s">
        <v>28</v>
      </c>
      <c r="J683" s="37" t="s">
        <v>3054</v>
      </c>
      <c r="K683" s="39" t="s">
        <v>555</v>
      </c>
      <c r="L683" s="44">
        <v>58</v>
      </c>
      <c r="M683" s="44" t="s">
        <v>105</v>
      </c>
      <c r="N683" s="42"/>
      <c r="O683" s="46" t="s">
        <v>69</v>
      </c>
      <c r="P683" s="36" t="s">
        <v>70</v>
      </c>
      <c r="Q683" s="36" t="s">
        <v>71</v>
      </c>
    </row>
    <row r="684" ht="36" spans="1:17">
      <c r="A684" s="37" t="s">
        <v>22</v>
      </c>
      <c r="B684" s="37" t="s">
        <v>1748</v>
      </c>
      <c r="C684" s="37" t="s">
        <v>3137</v>
      </c>
      <c r="D684" s="37" t="s">
        <v>3138</v>
      </c>
      <c r="E684" s="37" t="s">
        <v>59</v>
      </c>
      <c r="F684" s="37" t="s">
        <v>238</v>
      </c>
      <c r="G684" s="37" t="s">
        <v>28</v>
      </c>
      <c r="H684" s="37" t="s">
        <v>3139</v>
      </c>
      <c r="I684" s="37" t="s">
        <v>28</v>
      </c>
      <c r="J684" s="37" t="s">
        <v>3054</v>
      </c>
      <c r="K684" s="39" t="s">
        <v>555</v>
      </c>
      <c r="L684" s="44">
        <v>80</v>
      </c>
      <c r="M684" s="44" t="s">
        <v>53</v>
      </c>
      <c r="N684" s="42"/>
      <c r="O684" s="46" t="s">
        <v>69</v>
      </c>
      <c r="P684" s="36" t="s">
        <v>70</v>
      </c>
      <c r="Q684" s="36" t="s">
        <v>71</v>
      </c>
    </row>
    <row r="685" ht="36" spans="1:17">
      <c r="A685" s="37" t="s">
        <v>22</v>
      </c>
      <c r="B685" s="37" t="s">
        <v>1748</v>
      </c>
      <c r="C685" s="37" t="s">
        <v>3153</v>
      </c>
      <c r="D685" s="37" t="s">
        <v>3154</v>
      </c>
      <c r="E685" s="37" t="s">
        <v>59</v>
      </c>
      <c r="F685" s="37" t="s">
        <v>238</v>
      </c>
      <c r="G685" s="37" t="s">
        <v>28</v>
      </c>
      <c r="H685" s="37" t="s">
        <v>3139</v>
      </c>
      <c r="I685" s="37" t="s">
        <v>28</v>
      </c>
      <c r="J685" s="37" t="s">
        <v>3054</v>
      </c>
      <c r="K685" s="39" t="s">
        <v>555</v>
      </c>
      <c r="L685" s="44">
        <v>30</v>
      </c>
      <c r="M685" s="44" t="s">
        <v>44</v>
      </c>
      <c r="N685" s="42"/>
      <c r="O685" s="46" t="s">
        <v>69</v>
      </c>
      <c r="P685" s="36" t="s">
        <v>70</v>
      </c>
      <c r="Q685" s="36" t="s">
        <v>71</v>
      </c>
    </row>
    <row r="686" ht="54" spans="1:17">
      <c r="A686" s="37" t="s">
        <v>22</v>
      </c>
      <c r="B686" s="37" t="s">
        <v>852</v>
      </c>
      <c r="C686" s="37" t="s">
        <v>3184</v>
      </c>
      <c r="D686" s="37" t="s">
        <v>3185</v>
      </c>
      <c r="E686" s="37" t="s">
        <v>39</v>
      </c>
      <c r="F686" s="37" t="s">
        <v>60</v>
      </c>
      <c r="G686" s="37" t="s">
        <v>41</v>
      </c>
      <c r="H686" s="37" t="s">
        <v>2351</v>
      </c>
      <c r="I686" s="37" t="s">
        <v>41</v>
      </c>
      <c r="J686" s="37" t="s">
        <v>2352</v>
      </c>
      <c r="K686" s="37" t="s">
        <v>31</v>
      </c>
      <c r="L686" s="44">
        <v>22</v>
      </c>
      <c r="M686" s="44" t="s">
        <v>44</v>
      </c>
      <c r="N686" s="42"/>
      <c r="O686" s="46" t="s">
        <v>421</v>
      </c>
      <c r="P686" s="48" t="s">
        <v>423</v>
      </c>
      <c r="Q686" s="48" t="s">
        <v>424</v>
      </c>
    </row>
    <row r="687" ht="54" spans="1:16">
      <c r="A687" s="37" t="s">
        <v>393</v>
      </c>
      <c r="B687" s="37" t="s">
        <v>776</v>
      </c>
      <c r="C687" s="37" t="s">
        <v>3226</v>
      </c>
      <c r="D687" s="37" t="s">
        <v>3227</v>
      </c>
      <c r="E687" s="37" t="s">
        <v>59</v>
      </c>
      <c r="F687" s="37" t="s">
        <v>27</v>
      </c>
      <c r="G687" s="37" t="s">
        <v>28</v>
      </c>
      <c r="H687" s="37" t="s">
        <v>3228</v>
      </c>
      <c r="I687" s="37" t="s">
        <v>28</v>
      </c>
      <c r="J687" s="37" t="s">
        <v>3229</v>
      </c>
      <c r="K687" s="37" t="s">
        <v>52</v>
      </c>
      <c r="L687" s="44">
        <v>112</v>
      </c>
      <c r="M687" s="44" t="s">
        <v>53</v>
      </c>
      <c r="N687" s="42"/>
      <c r="O687" s="46" t="s">
        <v>180</v>
      </c>
      <c r="P687" s="48" t="s">
        <v>182</v>
      </c>
    </row>
    <row r="688" ht="54" spans="1:16">
      <c r="A688" s="37" t="s">
        <v>393</v>
      </c>
      <c r="B688" s="37" t="s">
        <v>776</v>
      </c>
      <c r="C688" s="37" t="s">
        <v>3234</v>
      </c>
      <c r="D688" s="37" t="s">
        <v>3235</v>
      </c>
      <c r="E688" s="37" t="s">
        <v>59</v>
      </c>
      <c r="F688" s="37" t="s">
        <v>27</v>
      </c>
      <c r="G688" s="37" t="s">
        <v>28</v>
      </c>
      <c r="H688" s="37" t="s">
        <v>3228</v>
      </c>
      <c r="I688" s="37" t="s">
        <v>28</v>
      </c>
      <c r="J688" s="37" t="s">
        <v>3229</v>
      </c>
      <c r="K688" s="37" t="s">
        <v>52</v>
      </c>
      <c r="L688" s="44">
        <v>82</v>
      </c>
      <c r="M688" s="44" t="s">
        <v>53</v>
      </c>
      <c r="N688" s="42"/>
      <c r="O688" s="46" t="s">
        <v>180</v>
      </c>
      <c r="P688" s="48" t="s">
        <v>182</v>
      </c>
    </row>
    <row r="689" ht="54" spans="1:16">
      <c r="A689" s="37" t="s">
        <v>393</v>
      </c>
      <c r="B689" s="37" t="s">
        <v>776</v>
      </c>
      <c r="C689" s="37" t="s">
        <v>3236</v>
      </c>
      <c r="D689" s="37" t="s">
        <v>3237</v>
      </c>
      <c r="E689" s="37" t="s">
        <v>59</v>
      </c>
      <c r="F689" s="37" t="s">
        <v>27</v>
      </c>
      <c r="G689" s="37" t="s">
        <v>28</v>
      </c>
      <c r="H689" s="37" t="s">
        <v>3228</v>
      </c>
      <c r="I689" s="37" t="s">
        <v>28</v>
      </c>
      <c r="J689" s="37" t="s">
        <v>3229</v>
      </c>
      <c r="K689" s="37" t="s">
        <v>52</v>
      </c>
      <c r="L689" s="44">
        <v>24</v>
      </c>
      <c r="M689" s="44" t="s">
        <v>44</v>
      </c>
      <c r="N689" s="42"/>
      <c r="O689" s="46" t="s">
        <v>180</v>
      </c>
      <c r="P689" s="48" t="s">
        <v>182</v>
      </c>
    </row>
    <row r="690" ht="54" spans="1:16">
      <c r="A690" s="37" t="s">
        <v>393</v>
      </c>
      <c r="B690" s="37" t="s">
        <v>776</v>
      </c>
      <c r="C690" s="37" t="s">
        <v>3238</v>
      </c>
      <c r="D690" s="37" t="s">
        <v>3239</v>
      </c>
      <c r="E690" s="37" t="s">
        <v>59</v>
      </c>
      <c r="F690" s="37" t="s">
        <v>27</v>
      </c>
      <c r="G690" s="37" t="s">
        <v>28</v>
      </c>
      <c r="H690" s="37" t="s">
        <v>3228</v>
      </c>
      <c r="I690" s="37" t="s">
        <v>28</v>
      </c>
      <c r="J690" s="37" t="s">
        <v>3229</v>
      </c>
      <c r="K690" s="37" t="s">
        <v>52</v>
      </c>
      <c r="L690" s="44">
        <v>43</v>
      </c>
      <c r="M690" s="44" t="s">
        <v>105</v>
      </c>
      <c r="N690" s="42"/>
      <c r="O690" s="45" t="s">
        <v>180</v>
      </c>
      <c r="P690" s="48" t="s">
        <v>182</v>
      </c>
    </row>
    <row r="691" ht="54" spans="1:16">
      <c r="A691" s="37" t="s">
        <v>393</v>
      </c>
      <c r="B691" s="37" t="s">
        <v>776</v>
      </c>
      <c r="C691" s="37" t="s">
        <v>3240</v>
      </c>
      <c r="D691" s="37" t="s">
        <v>3241</v>
      </c>
      <c r="E691" s="37" t="s">
        <v>59</v>
      </c>
      <c r="F691" s="37" t="s">
        <v>27</v>
      </c>
      <c r="G691" s="37" t="s">
        <v>28</v>
      </c>
      <c r="H691" s="37" t="s">
        <v>3228</v>
      </c>
      <c r="I691" s="37" t="s">
        <v>28</v>
      </c>
      <c r="J691" s="37" t="s">
        <v>3229</v>
      </c>
      <c r="K691" s="37" t="s">
        <v>52</v>
      </c>
      <c r="L691" s="44">
        <v>12</v>
      </c>
      <c r="M691" s="44" t="s">
        <v>64</v>
      </c>
      <c r="N691" s="42"/>
      <c r="O691" s="46" t="s">
        <v>180</v>
      </c>
      <c r="P691" s="48" t="s">
        <v>182</v>
      </c>
    </row>
    <row r="692" ht="54" spans="1:16">
      <c r="A692" s="37" t="s">
        <v>393</v>
      </c>
      <c r="B692" s="37" t="s">
        <v>776</v>
      </c>
      <c r="C692" s="37" t="s">
        <v>3243</v>
      </c>
      <c r="D692" s="37" t="s">
        <v>3244</v>
      </c>
      <c r="E692" s="37" t="s">
        <v>59</v>
      </c>
      <c r="F692" s="37" t="s">
        <v>27</v>
      </c>
      <c r="G692" s="37" t="s">
        <v>28</v>
      </c>
      <c r="H692" s="37" t="s">
        <v>3228</v>
      </c>
      <c r="I692" s="37" t="s">
        <v>28</v>
      </c>
      <c r="J692" s="37" t="s">
        <v>3229</v>
      </c>
      <c r="K692" s="37" t="s">
        <v>52</v>
      </c>
      <c r="L692" s="44">
        <v>24</v>
      </c>
      <c r="M692" s="44" t="s">
        <v>44</v>
      </c>
      <c r="N692" s="42"/>
      <c r="O692" s="46" t="s">
        <v>180</v>
      </c>
      <c r="P692" s="48" t="s">
        <v>182</v>
      </c>
    </row>
    <row r="693" ht="54" spans="1:16">
      <c r="A693" s="37" t="s">
        <v>393</v>
      </c>
      <c r="B693" s="37" t="s">
        <v>776</v>
      </c>
      <c r="C693" s="37" t="s">
        <v>3245</v>
      </c>
      <c r="D693" s="37" t="s">
        <v>3246</v>
      </c>
      <c r="E693" s="37" t="s">
        <v>59</v>
      </c>
      <c r="F693" s="37" t="s">
        <v>27</v>
      </c>
      <c r="G693" s="37" t="s">
        <v>28</v>
      </c>
      <c r="H693" s="37" t="s">
        <v>3228</v>
      </c>
      <c r="I693" s="37" t="s">
        <v>28</v>
      </c>
      <c r="J693" s="37" t="s">
        <v>3229</v>
      </c>
      <c r="K693" s="37" t="s">
        <v>52</v>
      </c>
      <c r="L693" s="44">
        <v>24</v>
      </c>
      <c r="M693" s="44" t="s">
        <v>44</v>
      </c>
      <c r="N693" s="42"/>
      <c r="O693" s="46" t="s">
        <v>180</v>
      </c>
      <c r="P693" s="48" t="s">
        <v>182</v>
      </c>
    </row>
    <row r="694" ht="54" spans="1:16">
      <c r="A694" s="37" t="s">
        <v>393</v>
      </c>
      <c r="B694" s="37" t="s">
        <v>776</v>
      </c>
      <c r="C694" s="37" t="s">
        <v>3247</v>
      </c>
      <c r="D694" s="37" t="s">
        <v>3248</v>
      </c>
      <c r="E694" s="37" t="s">
        <v>59</v>
      </c>
      <c r="F694" s="37" t="s">
        <v>27</v>
      </c>
      <c r="G694" s="37" t="s">
        <v>28</v>
      </c>
      <c r="H694" s="37" t="s">
        <v>3228</v>
      </c>
      <c r="I694" s="37" t="s">
        <v>28</v>
      </c>
      <c r="J694" s="37" t="s">
        <v>3229</v>
      </c>
      <c r="K694" s="37" t="s">
        <v>52</v>
      </c>
      <c r="L694" s="44">
        <v>51</v>
      </c>
      <c r="M694" s="44" t="s">
        <v>105</v>
      </c>
      <c r="N694" s="42"/>
      <c r="O694" s="46" t="s">
        <v>180</v>
      </c>
      <c r="P694" s="48" t="s">
        <v>182</v>
      </c>
    </row>
    <row r="695" ht="54" spans="1:16">
      <c r="A695" s="37" t="s">
        <v>393</v>
      </c>
      <c r="B695" s="37" t="s">
        <v>776</v>
      </c>
      <c r="C695" s="37" t="s">
        <v>3249</v>
      </c>
      <c r="D695" s="37" t="s">
        <v>3250</v>
      </c>
      <c r="E695" s="37" t="s">
        <v>59</v>
      </c>
      <c r="F695" s="37" t="s">
        <v>27</v>
      </c>
      <c r="G695" s="37" t="s">
        <v>28</v>
      </c>
      <c r="H695" s="37" t="s">
        <v>3228</v>
      </c>
      <c r="I695" s="37" t="s">
        <v>28</v>
      </c>
      <c r="J695" s="37" t="s">
        <v>3229</v>
      </c>
      <c r="K695" s="37" t="s">
        <v>52</v>
      </c>
      <c r="L695" s="44">
        <v>48</v>
      </c>
      <c r="M695" s="44" t="s">
        <v>105</v>
      </c>
      <c r="N695" s="42"/>
      <c r="O695" s="46" t="s">
        <v>180</v>
      </c>
      <c r="P695" s="48" t="s">
        <v>182</v>
      </c>
    </row>
    <row r="696" ht="54" spans="1:17">
      <c r="A696" s="37" t="s">
        <v>393</v>
      </c>
      <c r="B696" s="37" t="s">
        <v>776</v>
      </c>
      <c r="C696" s="37" t="s">
        <v>3251</v>
      </c>
      <c r="D696" s="37" t="s">
        <v>3252</v>
      </c>
      <c r="E696" s="37" t="s">
        <v>59</v>
      </c>
      <c r="F696" s="37" t="s">
        <v>301</v>
      </c>
      <c r="G696" s="37" t="s">
        <v>28</v>
      </c>
      <c r="H696" s="37" t="s">
        <v>3253</v>
      </c>
      <c r="I696" s="37" t="s">
        <v>28</v>
      </c>
      <c r="J696" s="37" t="s">
        <v>3229</v>
      </c>
      <c r="K696" s="37" t="s">
        <v>52</v>
      </c>
      <c r="L696" s="44">
        <v>26</v>
      </c>
      <c r="M696" s="44" t="s">
        <v>44</v>
      </c>
      <c r="N696" s="42"/>
      <c r="O696" s="46" t="s">
        <v>421</v>
      </c>
      <c r="P696" s="48" t="s">
        <v>423</v>
      </c>
      <c r="Q696" s="48" t="s">
        <v>424</v>
      </c>
    </row>
    <row r="697" ht="54" spans="1:17">
      <c r="A697" s="37" t="s">
        <v>393</v>
      </c>
      <c r="B697" s="37" t="s">
        <v>776</v>
      </c>
      <c r="C697" s="37" t="s">
        <v>3264</v>
      </c>
      <c r="D697" s="37" t="s">
        <v>3265</v>
      </c>
      <c r="E697" s="37" t="s">
        <v>59</v>
      </c>
      <c r="F697" s="37" t="s">
        <v>301</v>
      </c>
      <c r="G697" s="37" t="s">
        <v>28</v>
      </c>
      <c r="H697" s="37" t="s">
        <v>3253</v>
      </c>
      <c r="I697" s="37" t="s">
        <v>28</v>
      </c>
      <c r="J697" s="37" t="s">
        <v>3229</v>
      </c>
      <c r="K697" s="37" t="s">
        <v>52</v>
      </c>
      <c r="L697" s="44">
        <v>56</v>
      </c>
      <c r="M697" s="44" t="s">
        <v>105</v>
      </c>
      <c r="N697" s="42"/>
      <c r="O697" s="46" t="s">
        <v>421</v>
      </c>
      <c r="P697" s="48" t="s">
        <v>423</v>
      </c>
      <c r="Q697" s="48" t="s">
        <v>424</v>
      </c>
    </row>
    <row r="698" ht="27" spans="1:17">
      <c r="A698" s="37" t="s">
        <v>72</v>
      </c>
      <c r="B698" s="37" t="s">
        <v>441</v>
      </c>
      <c r="C698" s="37" t="s">
        <v>3266</v>
      </c>
      <c r="D698" s="37" t="s">
        <v>3267</v>
      </c>
      <c r="E698" s="37" t="s">
        <v>39</v>
      </c>
      <c r="F698" s="37" t="s">
        <v>82</v>
      </c>
      <c r="G698" s="37" t="s">
        <v>41</v>
      </c>
      <c r="H698" s="37" t="s">
        <v>3268</v>
      </c>
      <c r="I698" s="37" t="s">
        <v>41</v>
      </c>
      <c r="J698" s="37" t="s">
        <v>445</v>
      </c>
      <c r="K698" s="37" t="s">
        <v>446</v>
      </c>
      <c r="L698" s="44">
        <v>16</v>
      </c>
      <c r="M698" s="44" t="s">
        <v>64</v>
      </c>
      <c r="N698" s="42"/>
      <c r="O698" s="46" t="s">
        <v>69</v>
      </c>
      <c r="P698" s="36" t="s">
        <v>70</v>
      </c>
      <c r="Q698" s="36" t="s">
        <v>71</v>
      </c>
    </row>
    <row r="699" ht="54" spans="1:17">
      <c r="A699" s="37" t="s">
        <v>393</v>
      </c>
      <c r="B699" s="37" t="s">
        <v>776</v>
      </c>
      <c r="C699" s="37" t="s">
        <v>3275</v>
      </c>
      <c r="D699" s="37" t="s">
        <v>3276</v>
      </c>
      <c r="E699" s="37" t="s">
        <v>59</v>
      </c>
      <c r="F699" s="37" t="s">
        <v>238</v>
      </c>
      <c r="G699" s="37" t="s">
        <v>28</v>
      </c>
      <c r="H699" s="37" t="s">
        <v>3277</v>
      </c>
      <c r="I699" s="37" t="s">
        <v>28</v>
      </c>
      <c r="J699" s="37" t="s">
        <v>3229</v>
      </c>
      <c r="K699" s="37" t="s">
        <v>52</v>
      </c>
      <c r="L699" s="44">
        <v>34</v>
      </c>
      <c r="M699" s="44" t="s">
        <v>44</v>
      </c>
      <c r="N699" s="42"/>
      <c r="O699" s="46" t="s">
        <v>421</v>
      </c>
      <c r="P699" s="48" t="s">
        <v>423</v>
      </c>
      <c r="Q699" s="48" t="s">
        <v>424</v>
      </c>
    </row>
    <row r="700" ht="54" spans="1:17">
      <c r="A700" s="37" t="s">
        <v>393</v>
      </c>
      <c r="B700" s="37" t="s">
        <v>776</v>
      </c>
      <c r="C700" s="37" t="s">
        <v>3279</v>
      </c>
      <c r="D700" s="37" t="s">
        <v>3280</v>
      </c>
      <c r="E700" s="37" t="s">
        <v>59</v>
      </c>
      <c r="F700" s="37" t="s">
        <v>238</v>
      </c>
      <c r="G700" s="37" t="s">
        <v>28</v>
      </c>
      <c r="H700" s="37" t="s">
        <v>3277</v>
      </c>
      <c r="I700" s="37" t="s">
        <v>28</v>
      </c>
      <c r="J700" s="37" t="s">
        <v>3229</v>
      </c>
      <c r="K700" s="37" t="s">
        <v>52</v>
      </c>
      <c r="L700" s="44">
        <v>66</v>
      </c>
      <c r="M700" s="44" t="s">
        <v>105</v>
      </c>
      <c r="N700" s="42"/>
      <c r="O700" s="46" t="s">
        <v>421</v>
      </c>
      <c r="P700" s="48" t="s">
        <v>423</v>
      </c>
      <c r="Q700" s="48" t="s">
        <v>424</v>
      </c>
    </row>
    <row r="701" ht="54" spans="1:17">
      <c r="A701" s="37" t="s">
        <v>393</v>
      </c>
      <c r="B701" s="37" t="s">
        <v>776</v>
      </c>
      <c r="C701" s="37" t="s">
        <v>3291</v>
      </c>
      <c r="D701" s="37" t="s">
        <v>3292</v>
      </c>
      <c r="E701" s="37" t="s">
        <v>59</v>
      </c>
      <c r="F701" s="37" t="s">
        <v>238</v>
      </c>
      <c r="G701" s="37" t="s">
        <v>28</v>
      </c>
      <c r="H701" s="37" t="s">
        <v>3293</v>
      </c>
      <c r="I701" s="37" t="s">
        <v>28</v>
      </c>
      <c r="J701" s="37" t="s">
        <v>3229</v>
      </c>
      <c r="K701" s="37" t="s">
        <v>52</v>
      </c>
      <c r="L701" s="44">
        <v>96</v>
      </c>
      <c r="M701" s="44" t="s">
        <v>53</v>
      </c>
      <c r="N701" s="42"/>
      <c r="O701" s="46" t="s">
        <v>421</v>
      </c>
      <c r="P701" s="48" t="s">
        <v>423</v>
      </c>
      <c r="Q701" s="48" t="s">
        <v>424</v>
      </c>
    </row>
    <row r="702" ht="54" spans="1:17">
      <c r="A702" s="37" t="s">
        <v>393</v>
      </c>
      <c r="B702" s="37" t="s">
        <v>776</v>
      </c>
      <c r="C702" s="37" t="s">
        <v>3297</v>
      </c>
      <c r="D702" s="37" t="s">
        <v>3298</v>
      </c>
      <c r="E702" s="37" t="s">
        <v>59</v>
      </c>
      <c r="F702" s="37" t="s">
        <v>238</v>
      </c>
      <c r="G702" s="37" t="s">
        <v>28</v>
      </c>
      <c r="H702" s="37" t="s">
        <v>3293</v>
      </c>
      <c r="I702" s="37" t="s">
        <v>28</v>
      </c>
      <c r="J702" s="37" t="s">
        <v>3229</v>
      </c>
      <c r="K702" s="37" t="s">
        <v>52</v>
      </c>
      <c r="L702" s="44">
        <v>29</v>
      </c>
      <c r="M702" s="44" t="s">
        <v>44</v>
      </c>
      <c r="N702" s="42"/>
      <c r="O702" s="46" t="s">
        <v>421</v>
      </c>
      <c r="P702" s="48" t="s">
        <v>423</v>
      </c>
      <c r="Q702" s="48" t="s">
        <v>424</v>
      </c>
    </row>
    <row r="703" ht="54" spans="1:17">
      <c r="A703" s="37" t="s">
        <v>393</v>
      </c>
      <c r="B703" s="37" t="s">
        <v>776</v>
      </c>
      <c r="C703" s="37" t="s">
        <v>3300</v>
      </c>
      <c r="D703" s="37" t="s">
        <v>3301</v>
      </c>
      <c r="E703" s="37" t="s">
        <v>59</v>
      </c>
      <c r="F703" s="37" t="s">
        <v>238</v>
      </c>
      <c r="G703" s="37" t="s">
        <v>28</v>
      </c>
      <c r="H703" s="37" t="s">
        <v>3293</v>
      </c>
      <c r="I703" s="37" t="s">
        <v>28</v>
      </c>
      <c r="J703" s="37" t="s">
        <v>3229</v>
      </c>
      <c r="K703" s="37" t="s">
        <v>52</v>
      </c>
      <c r="L703" s="44">
        <v>115</v>
      </c>
      <c r="M703" s="44" t="s">
        <v>53</v>
      </c>
      <c r="N703" s="42"/>
      <c r="O703" s="46" t="s">
        <v>421</v>
      </c>
      <c r="P703" s="48" t="s">
        <v>423</v>
      </c>
      <c r="Q703" s="48" t="s">
        <v>424</v>
      </c>
    </row>
    <row r="704" ht="54" spans="1:17">
      <c r="A704" s="37" t="s">
        <v>393</v>
      </c>
      <c r="B704" s="37" t="s">
        <v>776</v>
      </c>
      <c r="C704" s="37" t="s">
        <v>3302</v>
      </c>
      <c r="D704" s="37" t="s">
        <v>3303</v>
      </c>
      <c r="E704" s="37" t="s">
        <v>59</v>
      </c>
      <c r="F704" s="37" t="s">
        <v>238</v>
      </c>
      <c r="G704" s="37" t="s">
        <v>28</v>
      </c>
      <c r="H704" s="37" t="s">
        <v>3293</v>
      </c>
      <c r="I704" s="37" t="s">
        <v>28</v>
      </c>
      <c r="J704" s="37" t="s">
        <v>3229</v>
      </c>
      <c r="K704" s="37" t="s">
        <v>52</v>
      </c>
      <c r="L704" s="44">
        <v>106</v>
      </c>
      <c r="M704" s="44" t="s">
        <v>53</v>
      </c>
      <c r="N704" s="42"/>
      <c r="O704" s="46" t="s">
        <v>421</v>
      </c>
      <c r="P704" s="48" t="s">
        <v>423</v>
      </c>
      <c r="Q704" s="48" t="s">
        <v>424</v>
      </c>
    </row>
    <row r="705" ht="54" spans="1:17">
      <c r="A705" s="37" t="s">
        <v>393</v>
      </c>
      <c r="B705" s="37" t="s">
        <v>776</v>
      </c>
      <c r="C705" s="37" t="s">
        <v>3304</v>
      </c>
      <c r="D705" s="37" t="s">
        <v>3305</v>
      </c>
      <c r="E705" s="37" t="s">
        <v>59</v>
      </c>
      <c r="F705" s="37" t="s">
        <v>238</v>
      </c>
      <c r="G705" s="37" t="s">
        <v>28</v>
      </c>
      <c r="H705" s="37" t="s">
        <v>3293</v>
      </c>
      <c r="I705" s="37" t="s">
        <v>28</v>
      </c>
      <c r="J705" s="37" t="s">
        <v>3229</v>
      </c>
      <c r="K705" s="37" t="s">
        <v>52</v>
      </c>
      <c r="L705" s="44">
        <v>76</v>
      </c>
      <c r="M705" s="44" t="s">
        <v>53</v>
      </c>
      <c r="N705" s="42"/>
      <c r="O705" s="46" t="s">
        <v>421</v>
      </c>
      <c r="P705" s="48" t="s">
        <v>423</v>
      </c>
      <c r="Q705" s="48" t="s">
        <v>424</v>
      </c>
    </row>
    <row r="706" ht="54" spans="1:17">
      <c r="A706" s="37" t="s">
        <v>393</v>
      </c>
      <c r="B706" s="37" t="s">
        <v>776</v>
      </c>
      <c r="C706" s="37" t="s">
        <v>3306</v>
      </c>
      <c r="D706" s="37" t="s">
        <v>3307</v>
      </c>
      <c r="E706" s="37" t="s">
        <v>59</v>
      </c>
      <c r="F706" s="37" t="s">
        <v>238</v>
      </c>
      <c r="G706" s="37" t="s">
        <v>28</v>
      </c>
      <c r="H706" s="37" t="s">
        <v>3293</v>
      </c>
      <c r="I706" s="37" t="s">
        <v>28</v>
      </c>
      <c r="J706" s="37" t="s">
        <v>3229</v>
      </c>
      <c r="K706" s="37" t="s">
        <v>52</v>
      </c>
      <c r="L706" s="44">
        <v>64</v>
      </c>
      <c r="M706" s="44" t="s">
        <v>105</v>
      </c>
      <c r="N706" s="42"/>
      <c r="O706" s="46" t="s">
        <v>421</v>
      </c>
      <c r="P706" s="48" t="s">
        <v>423</v>
      </c>
      <c r="Q706" s="48" t="s">
        <v>424</v>
      </c>
    </row>
    <row r="707" ht="54" spans="1:16">
      <c r="A707" s="37" t="s">
        <v>85</v>
      </c>
      <c r="B707" s="37" t="s">
        <v>1736</v>
      </c>
      <c r="C707" s="37" t="s">
        <v>3374</v>
      </c>
      <c r="D707" s="37" t="s">
        <v>3375</v>
      </c>
      <c r="E707" s="37" t="s">
        <v>59</v>
      </c>
      <c r="F707" s="37" t="s">
        <v>301</v>
      </c>
      <c r="G707" s="37" t="s">
        <v>28</v>
      </c>
      <c r="H707" s="37" t="s">
        <v>3376</v>
      </c>
      <c r="I707" s="37" t="s">
        <v>28</v>
      </c>
      <c r="J707" s="37" t="s">
        <v>3377</v>
      </c>
      <c r="K707" s="37" t="s">
        <v>850</v>
      </c>
      <c r="L707" s="44">
        <v>108</v>
      </c>
      <c r="M707" s="44" t="s">
        <v>53</v>
      </c>
      <c r="N707" s="42"/>
      <c r="O707" s="61" t="s">
        <v>180</v>
      </c>
      <c r="P707" s="48" t="s">
        <v>182</v>
      </c>
    </row>
    <row r="708" ht="54" spans="1:16">
      <c r="A708" s="37" t="s">
        <v>85</v>
      </c>
      <c r="B708" s="37" t="s">
        <v>1736</v>
      </c>
      <c r="C708" s="37" t="s">
        <v>3378</v>
      </c>
      <c r="D708" s="37" t="s">
        <v>3379</v>
      </c>
      <c r="E708" s="39" t="s">
        <v>59</v>
      </c>
      <c r="F708" s="37" t="s">
        <v>301</v>
      </c>
      <c r="G708" s="37" t="s">
        <v>28</v>
      </c>
      <c r="H708" s="37" t="s">
        <v>3376</v>
      </c>
      <c r="I708" s="37" t="s">
        <v>28</v>
      </c>
      <c r="J708" s="37" t="s">
        <v>3377</v>
      </c>
      <c r="K708" s="37" t="s">
        <v>850</v>
      </c>
      <c r="L708" s="44">
        <v>70</v>
      </c>
      <c r="M708" s="44" t="s">
        <v>105</v>
      </c>
      <c r="N708" s="42"/>
      <c r="O708" s="61" t="s">
        <v>180</v>
      </c>
      <c r="P708" s="48" t="s">
        <v>182</v>
      </c>
    </row>
    <row r="709" ht="54" spans="1:16">
      <c r="A709" s="37" t="s">
        <v>85</v>
      </c>
      <c r="B709" s="37" t="s">
        <v>1736</v>
      </c>
      <c r="C709" s="37" t="s">
        <v>3380</v>
      </c>
      <c r="D709" s="37" t="s">
        <v>3381</v>
      </c>
      <c r="E709" s="37" t="s">
        <v>59</v>
      </c>
      <c r="F709" s="37" t="s">
        <v>301</v>
      </c>
      <c r="G709" s="37" t="s">
        <v>28</v>
      </c>
      <c r="H709" s="37" t="s">
        <v>3376</v>
      </c>
      <c r="I709" s="37" t="s">
        <v>28</v>
      </c>
      <c r="J709" s="37" t="s">
        <v>3377</v>
      </c>
      <c r="K709" s="37" t="s">
        <v>850</v>
      </c>
      <c r="L709" s="44">
        <v>94</v>
      </c>
      <c r="M709" s="44" t="s">
        <v>53</v>
      </c>
      <c r="N709" s="42"/>
      <c r="O709" s="61" t="s">
        <v>180</v>
      </c>
      <c r="P709" s="48" t="s">
        <v>182</v>
      </c>
    </row>
    <row r="710" ht="54" spans="1:16">
      <c r="A710" s="37" t="s">
        <v>85</v>
      </c>
      <c r="B710" s="37" t="s">
        <v>1736</v>
      </c>
      <c r="C710" s="37" t="s">
        <v>3388</v>
      </c>
      <c r="D710" s="37" t="s">
        <v>3389</v>
      </c>
      <c r="E710" s="37" t="s">
        <v>59</v>
      </c>
      <c r="F710" s="37" t="s">
        <v>301</v>
      </c>
      <c r="G710" s="37" t="s">
        <v>28</v>
      </c>
      <c r="H710" s="37" t="s">
        <v>3376</v>
      </c>
      <c r="I710" s="37" t="s">
        <v>28</v>
      </c>
      <c r="J710" s="37" t="s">
        <v>3377</v>
      </c>
      <c r="K710" s="37" t="s">
        <v>850</v>
      </c>
      <c r="L710" s="44">
        <v>66</v>
      </c>
      <c r="M710" s="44" t="s">
        <v>105</v>
      </c>
      <c r="N710" s="42"/>
      <c r="O710" s="61" t="s">
        <v>180</v>
      </c>
      <c r="P710" s="48" t="s">
        <v>182</v>
      </c>
    </row>
    <row r="711" ht="54" spans="1:16">
      <c r="A711" s="37" t="s">
        <v>85</v>
      </c>
      <c r="B711" s="37" t="s">
        <v>1736</v>
      </c>
      <c r="C711" s="37" t="s">
        <v>3401</v>
      </c>
      <c r="D711" s="37" t="s">
        <v>3402</v>
      </c>
      <c r="E711" s="37" t="s">
        <v>59</v>
      </c>
      <c r="F711" s="37" t="s">
        <v>162</v>
      </c>
      <c r="G711" s="37" t="s">
        <v>28</v>
      </c>
      <c r="H711" s="37" t="s">
        <v>3400</v>
      </c>
      <c r="I711" s="37" t="s">
        <v>28</v>
      </c>
      <c r="J711" s="37" t="s">
        <v>3377</v>
      </c>
      <c r="K711" s="37" t="s">
        <v>850</v>
      </c>
      <c r="L711" s="44">
        <v>115</v>
      </c>
      <c r="M711" s="44" t="s">
        <v>53</v>
      </c>
      <c r="N711" s="42"/>
      <c r="O711" s="61" t="s">
        <v>180</v>
      </c>
      <c r="P711" s="48" t="s">
        <v>182</v>
      </c>
    </row>
    <row r="712" ht="54" spans="1:16">
      <c r="A712" s="37" t="s">
        <v>85</v>
      </c>
      <c r="B712" s="37" t="s">
        <v>1736</v>
      </c>
      <c r="C712" s="37" t="s">
        <v>3403</v>
      </c>
      <c r="D712" s="37" t="s">
        <v>3404</v>
      </c>
      <c r="E712" s="37" t="s">
        <v>59</v>
      </c>
      <c r="F712" s="37" t="s">
        <v>162</v>
      </c>
      <c r="G712" s="37" t="s">
        <v>28</v>
      </c>
      <c r="H712" s="37" t="s">
        <v>3400</v>
      </c>
      <c r="I712" s="37" t="s">
        <v>28</v>
      </c>
      <c r="J712" s="37" t="s">
        <v>3377</v>
      </c>
      <c r="K712" s="37" t="s">
        <v>850</v>
      </c>
      <c r="L712" s="44">
        <v>96</v>
      </c>
      <c r="M712" s="44" t="s">
        <v>53</v>
      </c>
      <c r="N712" s="42"/>
      <c r="O712" s="46" t="s">
        <v>745</v>
      </c>
      <c r="P712" s="48" t="s">
        <v>182</v>
      </c>
    </row>
    <row r="713" ht="54" spans="1:16">
      <c r="A713" s="37" t="s">
        <v>85</v>
      </c>
      <c r="B713" s="37" t="s">
        <v>1736</v>
      </c>
      <c r="C713" s="37" t="s">
        <v>3438</v>
      </c>
      <c r="D713" s="37" t="s">
        <v>3439</v>
      </c>
      <c r="E713" s="37" t="s">
        <v>59</v>
      </c>
      <c r="F713" s="37" t="s">
        <v>162</v>
      </c>
      <c r="G713" s="37" t="s">
        <v>28</v>
      </c>
      <c r="H713" s="37" t="s">
        <v>3419</v>
      </c>
      <c r="I713" s="37" t="s">
        <v>28</v>
      </c>
      <c r="J713" s="37" t="s">
        <v>3377</v>
      </c>
      <c r="K713" s="37" t="s">
        <v>850</v>
      </c>
      <c r="L713" s="44">
        <v>66</v>
      </c>
      <c r="M713" s="44" t="s">
        <v>105</v>
      </c>
      <c r="N713" s="42"/>
      <c r="O713" s="61" t="s">
        <v>180</v>
      </c>
      <c r="P713" s="48" t="s">
        <v>182</v>
      </c>
    </row>
    <row r="714" ht="54" spans="1:16">
      <c r="A714" s="37" t="s">
        <v>85</v>
      </c>
      <c r="B714" s="37" t="s">
        <v>1736</v>
      </c>
      <c r="C714" s="37" t="s">
        <v>3440</v>
      </c>
      <c r="D714" s="37" t="s">
        <v>3441</v>
      </c>
      <c r="E714" s="37" t="s">
        <v>59</v>
      </c>
      <c r="F714" s="37" t="s">
        <v>162</v>
      </c>
      <c r="G714" s="37" t="s">
        <v>28</v>
      </c>
      <c r="H714" s="37" t="s">
        <v>3419</v>
      </c>
      <c r="I714" s="37" t="s">
        <v>28</v>
      </c>
      <c r="J714" s="37" t="s">
        <v>3377</v>
      </c>
      <c r="K714" s="37" t="s">
        <v>850</v>
      </c>
      <c r="L714" s="44">
        <v>104</v>
      </c>
      <c r="M714" s="44" t="s">
        <v>53</v>
      </c>
      <c r="N714" s="42"/>
      <c r="O714" s="61" t="s">
        <v>180</v>
      </c>
      <c r="P714" s="48" t="s">
        <v>182</v>
      </c>
    </row>
    <row r="715" ht="54" spans="1:16">
      <c r="A715" s="37" t="s">
        <v>85</v>
      </c>
      <c r="B715" s="37" t="s">
        <v>1736</v>
      </c>
      <c r="C715" s="37" t="s">
        <v>3462</v>
      </c>
      <c r="D715" s="37" t="s">
        <v>3463</v>
      </c>
      <c r="E715" s="37" t="s">
        <v>59</v>
      </c>
      <c r="F715" s="37" t="s">
        <v>347</v>
      </c>
      <c r="G715" s="37" t="s">
        <v>28</v>
      </c>
      <c r="H715" s="37" t="s">
        <v>3464</v>
      </c>
      <c r="I715" s="37" t="s">
        <v>28</v>
      </c>
      <c r="J715" s="37" t="s">
        <v>3377</v>
      </c>
      <c r="K715" s="37" t="s">
        <v>850</v>
      </c>
      <c r="L715" s="44">
        <v>80</v>
      </c>
      <c r="M715" s="44" t="s">
        <v>53</v>
      </c>
      <c r="N715" s="42"/>
      <c r="O715" s="61" t="s">
        <v>180</v>
      </c>
      <c r="P715" s="48" t="s">
        <v>182</v>
      </c>
    </row>
    <row r="716" ht="54" spans="1:16">
      <c r="A716" s="37" t="s">
        <v>85</v>
      </c>
      <c r="B716" s="37" t="s">
        <v>1736</v>
      </c>
      <c r="C716" s="37" t="s">
        <v>3469</v>
      </c>
      <c r="D716" s="37" t="s">
        <v>3470</v>
      </c>
      <c r="E716" s="37" t="s">
        <v>59</v>
      </c>
      <c r="F716" s="37" t="s">
        <v>347</v>
      </c>
      <c r="G716" s="37" t="s">
        <v>28</v>
      </c>
      <c r="H716" s="37" t="s">
        <v>3464</v>
      </c>
      <c r="I716" s="37" t="s">
        <v>28</v>
      </c>
      <c r="J716" s="37" t="s">
        <v>3377</v>
      </c>
      <c r="K716" s="37" t="s">
        <v>850</v>
      </c>
      <c r="L716" s="44">
        <v>118</v>
      </c>
      <c r="M716" s="44" t="s">
        <v>53</v>
      </c>
      <c r="N716" s="42"/>
      <c r="O716" s="61" t="s">
        <v>180</v>
      </c>
      <c r="P716" s="48" t="s">
        <v>182</v>
      </c>
    </row>
    <row r="717" ht="54" spans="1:16">
      <c r="A717" s="37" t="s">
        <v>85</v>
      </c>
      <c r="B717" s="37" t="s">
        <v>1736</v>
      </c>
      <c r="C717" s="37" t="s">
        <v>3471</v>
      </c>
      <c r="D717" s="37" t="s">
        <v>3472</v>
      </c>
      <c r="E717" s="37" t="s">
        <v>59</v>
      </c>
      <c r="F717" s="37" t="s">
        <v>347</v>
      </c>
      <c r="G717" s="37" t="s">
        <v>28</v>
      </c>
      <c r="H717" s="37" t="s">
        <v>3464</v>
      </c>
      <c r="I717" s="37" t="s">
        <v>28</v>
      </c>
      <c r="J717" s="37" t="s">
        <v>3377</v>
      </c>
      <c r="K717" s="37" t="s">
        <v>850</v>
      </c>
      <c r="L717" s="44">
        <v>60</v>
      </c>
      <c r="M717" s="44" t="s">
        <v>105</v>
      </c>
      <c r="N717" s="42"/>
      <c r="O717" s="61" t="s">
        <v>180</v>
      </c>
      <c r="P717" s="48" t="s">
        <v>182</v>
      </c>
    </row>
    <row r="718" ht="54" spans="1:16">
      <c r="A718" s="37" t="s">
        <v>85</v>
      </c>
      <c r="B718" s="37" t="s">
        <v>1736</v>
      </c>
      <c r="C718" s="37" t="s">
        <v>3475</v>
      </c>
      <c r="D718" s="37" t="s">
        <v>3476</v>
      </c>
      <c r="E718" s="37" t="s">
        <v>59</v>
      </c>
      <c r="F718" s="37" t="s">
        <v>347</v>
      </c>
      <c r="G718" s="37" t="s">
        <v>28</v>
      </c>
      <c r="H718" s="37" t="s">
        <v>3464</v>
      </c>
      <c r="I718" s="37" t="s">
        <v>28</v>
      </c>
      <c r="J718" s="37" t="s">
        <v>3377</v>
      </c>
      <c r="K718" s="37" t="s">
        <v>850</v>
      </c>
      <c r="L718" s="44">
        <v>130</v>
      </c>
      <c r="M718" s="44" t="s">
        <v>53</v>
      </c>
      <c r="N718" s="42"/>
      <c r="O718" s="61" t="s">
        <v>180</v>
      </c>
      <c r="P718" s="48" t="s">
        <v>182</v>
      </c>
    </row>
    <row r="719" ht="48" spans="1:17">
      <c r="A719" s="37" t="s">
        <v>393</v>
      </c>
      <c r="B719" s="37" t="s">
        <v>3187</v>
      </c>
      <c r="C719" s="37" t="s">
        <v>3503</v>
      </c>
      <c r="D719" s="37" t="s">
        <v>3504</v>
      </c>
      <c r="E719" s="37" t="s">
        <v>59</v>
      </c>
      <c r="F719" s="37" t="s">
        <v>27</v>
      </c>
      <c r="G719" s="37" t="s">
        <v>28</v>
      </c>
      <c r="H719" s="37" t="s">
        <v>3492</v>
      </c>
      <c r="I719" s="37" t="s">
        <v>28</v>
      </c>
      <c r="J719" s="37" t="s">
        <v>3191</v>
      </c>
      <c r="K719" s="37" t="s">
        <v>52</v>
      </c>
      <c r="L719" s="44">
        <v>26</v>
      </c>
      <c r="M719" s="44" t="s">
        <v>44</v>
      </c>
      <c r="N719" s="42"/>
      <c r="O719" s="47" t="s">
        <v>69</v>
      </c>
      <c r="P719" s="36" t="s">
        <v>70</v>
      </c>
      <c r="Q719" s="36" t="s">
        <v>71</v>
      </c>
    </row>
    <row r="720" ht="48" spans="1:17">
      <c r="A720" s="37" t="s">
        <v>393</v>
      </c>
      <c r="B720" s="37" t="s">
        <v>3187</v>
      </c>
      <c r="C720" s="37" t="s">
        <v>3517</v>
      </c>
      <c r="D720" s="37" t="s">
        <v>3518</v>
      </c>
      <c r="E720" s="37" t="s">
        <v>59</v>
      </c>
      <c r="F720" s="37" t="s">
        <v>27</v>
      </c>
      <c r="G720" s="37" t="s">
        <v>28</v>
      </c>
      <c r="H720" s="37" t="s">
        <v>3510</v>
      </c>
      <c r="I720" s="37" t="s">
        <v>28</v>
      </c>
      <c r="J720" s="37" t="s">
        <v>3191</v>
      </c>
      <c r="K720" s="37" t="s">
        <v>52</v>
      </c>
      <c r="L720" s="44">
        <v>26</v>
      </c>
      <c r="M720" s="44" t="s">
        <v>44</v>
      </c>
      <c r="N720" s="42"/>
      <c r="O720" s="47" t="s">
        <v>69</v>
      </c>
      <c r="P720" s="36" t="s">
        <v>70</v>
      </c>
      <c r="Q720" s="36" t="s">
        <v>71</v>
      </c>
    </row>
    <row r="721" ht="48" spans="1:17">
      <c r="A721" s="37" t="s">
        <v>393</v>
      </c>
      <c r="B721" s="37" t="s">
        <v>3187</v>
      </c>
      <c r="C721" s="37" t="s">
        <v>3520</v>
      </c>
      <c r="D721" s="37" t="s">
        <v>3521</v>
      </c>
      <c r="E721" s="39" t="s">
        <v>59</v>
      </c>
      <c r="F721" s="37" t="s">
        <v>27</v>
      </c>
      <c r="G721" s="37" t="s">
        <v>28</v>
      </c>
      <c r="H721" s="37" t="s">
        <v>3510</v>
      </c>
      <c r="I721" s="37" t="s">
        <v>28</v>
      </c>
      <c r="J721" s="37" t="s">
        <v>3191</v>
      </c>
      <c r="K721" s="37" t="s">
        <v>52</v>
      </c>
      <c r="L721" s="44">
        <v>56</v>
      </c>
      <c r="M721" s="44" t="s">
        <v>105</v>
      </c>
      <c r="N721" s="42"/>
      <c r="O721" s="47" t="s">
        <v>69</v>
      </c>
      <c r="P721" s="36" t="s">
        <v>70</v>
      </c>
      <c r="Q721" s="36" t="s">
        <v>71</v>
      </c>
    </row>
    <row r="722" ht="36" spans="1:17">
      <c r="A722" s="37" t="s">
        <v>393</v>
      </c>
      <c r="B722" s="37" t="s">
        <v>3187</v>
      </c>
      <c r="C722" s="37" t="s">
        <v>3573</v>
      </c>
      <c r="D722" s="37" t="s">
        <v>3574</v>
      </c>
      <c r="E722" s="37" t="s">
        <v>59</v>
      </c>
      <c r="F722" s="37" t="s">
        <v>2405</v>
      </c>
      <c r="G722" s="37" t="s">
        <v>28</v>
      </c>
      <c r="H722" s="37" t="s">
        <v>3575</v>
      </c>
      <c r="I722" s="37" t="s">
        <v>28</v>
      </c>
      <c r="J722" s="37" t="s">
        <v>3191</v>
      </c>
      <c r="K722" s="37" t="s">
        <v>52</v>
      </c>
      <c r="L722" s="44">
        <v>48</v>
      </c>
      <c r="M722" s="44" t="s">
        <v>105</v>
      </c>
      <c r="N722" s="42"/>
      <c r="O722" s="47" t="s">
        <v>69</v>
      </c>
      <c r="P722" s="36" t="s">
        <v>70</v>
      </c>
      <c r="Q722" s="36" t="s">
        <v>71</v>
      </c>
    </row>
    <row r="723" ht="36" spans="1:17">
      <c r="A723" s="37" t="s">
        <v>85</v>
      </c>
      <c r="B723" s="37" t="s">
        <v>86</v>
      </c>
      <c r="C723" s="37" t="s">
        <v>3576</v>
      </c>
      <c r="D723" s="37" t="s">
        <v>3577</v>
      </c>
      <c r="E723" s="37" t="s">
        <v>39</v>
      </c>
      <c r="F723" s="37" t="s">
        <v>40</v>
      </c>
      <c r="G723" s="37" t="s">
        <v>41</v>
      </c>
      <c r="H723" s="37" t="s">
        <v>3578</v>
      </c>
      <c r="I723" s="37" t="s">
        <v>41</v>
      </c>
      <c r="J723" s="37" t="s">
        <v>84</v>
      </c>
      <c r="K723" s="39" t="s">
        <v>63</v>
      </c>
      <c r="L723" s="44">
        <v>20</v>
      </c>
      <c r="M723" s="44" t="s">
        <v>44</v>
      </c>
      <c r="N723" s="42"/>
      <c r="O723" s="46" t="s">
        <v>69</v>
      </c>
      <c r="P723" s="36" t="s">
        <v>70</v>
      </c>
      <c r="Q723" s="36" t="s">
        <v>71</v>
      </c>
    </row>
    <row r="724" ht="36" spans="1:17">
      <c r="A724" s="37" t="s">
        <v>35</v>
      </c>
      <c r="B724" s="37" t="s">
        <v>36</v>
      </c>
      <c r="C724" s="37" t="s">
        <v>3580</v>
      </c>
      <c r="D724" s="37" t="s">
        <v>3581</v>
      </c>
      <c r="E724" s="37" t="s">
        <v>59</v>
      </c>
      <c r="F724" s="37" t="s">
        <v>301</v>
      </c>
      <c r="G724" s="37" t="s">
        <v>28</v>
      </c>
      <c r="H724" s="37" t="s">
        <v>3582</v>
      </c>
      <c r="I724" s="37" t="s">
        <v>28</v>
      </c>
      <c r="J724" s="37" t="s">
        <v>3202</v>
      </c>
      <c r="K724" s="37" t="s">
        <v>665</v>
      </c>
      <c r="L724" s="44">
        <v>10</v>
      </c>
      <c r="M724" s="44" t="s">
        <v>64</v>
      </c>
      <c r="N724" s="42"/>
      <c r="O724" s="47" t="s">
        <v>69</v>
      </c>
      <c r="P724" s="36" t="s">
        <v>70</v>
      </c>
      <c r="Q724" s="36" t="s">
        <v>71</v>
      </c>
    </row>
    <row r="725" ht="36" spans="1:17">
      <c r="A725" s="37" t="s">
        <v>85</v>
      </c>
      <c r="B725" s="37" t="s">
        <v>86</v>
      </c>
      <c r="C725" s="37" t="s">
        <v>3584</v>
      </c>
      <c r="D725" s="37" t="s">
        <v>3585</v>
      </c>
      <c r="E725" s="37" t="s">
        <v>39</v>
      </c>
      <c r="F725" s="37" t="s">
        <v>40</v>
      </c>
      <c r="G725" s="37" t="s">
        <v>41</v>
      </c>
      <c r="H725" s="37" t="s">
        <v>3586</v>
      </c>
      <c r="I725" s="37" t="s">
        <v>41</v>
      </c>
      <c r="J725" s="37" t="s">
        <v>84</v>
      </c>
      <c r="K725" s="39" t="s">
        <v>63</v>
      </c>
      <c r="L725" s="44">
        <v>86</v>
      </c>
      <c r="M725" s="44" t="s">
        <v>105</v>
      </c>
      <c r="N725" s="42"/>
      <c r="O725" s="45" t="s">
        <v>69</v>
      </c>
      <c r="P725" s="36" t="s">
        <v>70</v>
      </c>
      <c r="Q725" s="36" t="s">
        <v>71</v>
      </c>
    </row>
    <row r="726" ht="36" spans="1:17">
      <c r="A726" s="37" t="s">
        <v>35</v>
      </c>
      <c r="B726" s="37" t="s">
        <v>36</v>
      </c>
      <c r="C726" s="37" t="s">
        <v>3587</v>
      </c>
      <c r="D726" s="37" t="s">
        <v>3588</v>
      </c>
      <c r="E726" s="37" t="s">
        <v>59</v>
      </c>
      <c r="F726" s="37" t="s">
        <v>301</v>
      </c>
      <c r="G726" s="37" t="s">
        <v>28</v>
      </c>
      <c r="H726" s="37" t="s">
        <v>3582</v>
      </c>
      <c r="I726" s="37" t="s">
        <v>28</v>
      </c>
      <c r="J726" s="37" t="s">
        <v>3202</v>
      </c>
      <c r="K726" s="37" t="s">
        <v>665</v>
      </c>
      <c r="L726" s="44">
        <v>20</v>
      </c>
      <c r="M726" s="44" t="s">
        <v>44</v>
      </c>
      <c r="N726" s="42"/>
      <c r="O726" s="47" t="s">
        <v>69</v>
      </c>
      <c r="P726" s="36" t="s">
        <v>70</v>
      </c>
      <c r="Q726" s="36" t="s">
        <v>71</v>
      </c>
    </row>
    <row r="727" ht="36" spans="1:17">
      <c r="A727" s="37" t="s">
        <v>35</v>
      </c>
      <c r="B727" s="37" t="s">
        <v>36</v>
      </c>
      <c r="C727" s="37" t="s">
        <v>3589</v>
      </c>
      <c r="D727" s="37" t="s">
        <v>3590</v>
      </c>
      <c r="E727" s="37" t="s">
        <v>59</v>
      </c>
      <c r="F727" s="37" t="s">
        <v>301</v>
      </c>
      <c r="G727" s="37" t="s">
        <v>28</v>
      </c>
      <c r="H727" s="37" t="s">
        <v>3582</v>
      </c>
      <c r="I727" s="37" t="s">
        <v>28</v>
      </c>
      <c r="J727" s="37" t="s">
        <v>3202</v>
      </c>
      <c r="K727" s="37" t="s">
        <v>665</v>
      </c>
      <c r="L727" s="44">
        <v>16</v>
      </c>
      <c r="M727" s="44" t="s">
        <v>64</v>
      </c>
      <c r="N727" s="42"/>
      <c r="O727" s="47" t="s">
        <v>69</v>
      </c>
      <c r="P727" s="36" t="s">
        <v>70</v>
      </c>
      <c r="Q727" s="36" t="s">
        <v>71</v>
      </c>
    </row>
    <row r="728" ht="36" spans="1:17">
      <c r="A728" s="37" t="s">
        <v>35</v>
      </c>
      <c r="B728" s="37" t="s">
        <v>36</v>
      </c>
      <c r="C728" s="37" t="s">
        <v>3591</v>
      </c>
      <c r="D728" s="37" t="s">
        <v>3592</v>
      </c>
      <c r="E728" s="37" t="s">
        <v>59</v>
      </c>
      <c r="F728" s="37" t="s">
        <v>301</v>
      </c>
      <c r="G728" s="37" t="s">
        <v>28</v>
      </c>
      <c r="H728" s="37" t="s">
        <v>3582</v>
      </c>
      <c r="I728" s="37" t="s">
        <v>28</v>
      </c>
      <c r="J728" s="37" t="s">
        <v>3202</v>
      </c>
      <c r="K728" s="37" t="s">
        <v>665</v>
      </c>
      <c r="L728" s="44">
        <v>94</v>
      </c>
      <c r="M728" s="44" t="s">
        <v>53</v>
      </c>
      <c r="N728" s="42"/>
      <c r="O728" s="47" t="s">
        <v>69</v>
      </c>
      <c r="P728" s="36" t="s">
        <v>70</v>
      </c>
      <c r="Q728" s="36" t="s">
        <v>71</v>
      </c>
    </row>
    <row r="729" ht="36" spans="1:17">
      <c r="A729" s="37" t="s">
        <v>35</v>
      </c>
      <c r="B729" s="37" t="s">
        <v>36</v>
      </c>
      <c r="C729" s="37" t="s">
        <v>3593</v>
      </c>
      <c r="D729" s="37" t="s">
        <v>3594</v>
      </c>
      <c r="E729" s="37" t="s">
        <v>59</v>
      </c>
      <c r="F729" s="37" t="s">
        <v>301</v>
      </c>
      <c r="G729" s="37" t="s">
        <v>28</v>
      </c>
      <c r="H729" s="37" t="s">
        <v>3582</v>
      </c>
      <c r="I729" s="37" t="s">
        <v>28</v>
      </c>
      <c r="J729" s="37" t="s">
        <v>3202</v>
      </c>
      <c r="K729" s="37" t="s">
        <v>665</v>
      </c>
      <c r="L729" s="44">
        <v>50</v>
      </c>
      <c r="M729" s="44" t="s">
        <v>105</v>
      </c>
      <c r="N729" s="42"/>
      <c r="O729" s="47" t="s">
        <v>69</v>
      </c>
      <c r="P729" s="36" t="s">
        <v>70</v>
      </c>
      <c r="Q729" s="36" t="s">
        <v>71</v>
      </c>
    </row>
    <row r="730" ht="36" spans="1:17">
      <c r="A730" s="37" t="s">
        <v>35</v>
      </c>
      <c r="B730" s="37" t="s">
        <v>36</v>
      </c>
      <c r="C730" s="37" t="s">
        <v>3595</v>
      </c>
      <c r="D730" s="37" t="s">
        <v>3596</v>
      </c>
      <c r="E730" s="37" t="s">
        <v>59</v>
      </c>
      <c r="F730" s="37" t="s">
        <v>301</v>
      </c>
      <c r="G730" s="37" t="s">
        <v>28</v>
      </c>
      <c r="H730" s="37" t="s">
        <v>3582</v>
      </c>
      <c r="I730" s="37" t="s">
        <v>28</v>
      </c>
      <c r="J730" s="37" t="s">
        <v>3202</v>
      </c>
      <c r="K730" s="37" t="s">
        <v>665</v>
      </c>
      <c r="L730" s="44">
        <v>26</v>
      </c>
      <c r="M730" s="44" t="s">
        <v>44</v>
      </c>
      <c r="N730" s="42"/>
      <c r="O730" s="47" t="s">
        <v>69</v>
      </c>
      <c r="P730" s="36" t="s">
        <v>70</v>
      </c>
      <c r="Q730" s="36" t="s">
        <v>71</v>
      </c>
    </row>
    <row r="731" ht="36" spans="1:17">
      <c r="A731" s="37" t="s">
        <v>35</v>
      </c>
      <c r="B731" s="37" t="s">
        <v>36</v>
      </c>
      <c r="C731" s="37" t="s">
        <v>3597</v>
      </c>
      <c r="D731" s="37" t="s">
        <v>3598</v>
      </c>
      <c r="E731" s="37" t="s">
        <v>59</v>
      </c>
      <c r="F731" s="37" t="s">
        <v>301</v>
      </c>
      <c r="G731" s="37" t="s">
        <v>28</v>
      </c>
      <c r="H731" s="37" t="s">
        <v>3582</v>
      </c>
      <c r="I731" s="37" t="s">
        <v>28</v>
      </c>
      <c r="J731" s="37" t="s">
        <v>3202</v>
      </c>
      <c r="K731" s="37" t="s">
        <v>665</v>
      </c>
      <c r="L731" s="44">
        <v>60</v>
      </c>
      <c r="M731" s="44" t="s">
        <v>105</v>
      </c>
      <c r="N731" s="42"/>
      <c r="O731" s="47" t="s">
        <v>69</v>
      </c>
      <c r="P731" s="36" t="s">
        <v>70</v>
      </c>
      <c r="Q731" s="36" t="s">
        <v>71</v>
      </c>
    </row>
    <row r="732" ht="36" spans="1:17">
      <c r="A732" s="37" t="s">
        <v>35</v>
      </c>
      <c r="B732" s="37" t="s">
        <v>36</v>
      </c>
      <c r="C732" s="37" t="s">
        <v>3599</v>
      </c>
      <c r="D732" s="37" t="s">
        <v>3600</v>
      </c>
      <c r="E732" s="37" t="s">
        <v>59</v>
      </c>
      <c r="F732" s="37" t="s">
        <v>301</v>
      </c>
      <c r="G732" s="37" t="s">
        <v>28</v>
      </c>
      <c r="H732" s="37" t="s">
        <v>3582</v>
      </c>
      <c r="I732" s="37" t="s">
        <v>28</v>
      </c>
      <c r="J732" s="37" t="s">
        <v>3202</v>
      </c>
      <c r="K732" s="37" t="s">
        <v>665</v>
      </c>
      <c r="L732" s="44">
        <v>128</v>
      </c>
      <c r="M732" s="44" t="s">
        <v>53</v>
      </c>
      <c r="N732" s="42"/>
      <c r="O732" s="47" t="s">
        <v>69</v>
      </c>
      <c r="P732" s="36" t="s">
        <v>70</v>
      </c>
      <c r="Q732" s="36" t="s">
        <v>71</v>
      </c>
    </row>
    <row r="733" ht="36" spans="1:17">
      <c r="A733" s="37" t="s">
        <v>35</v>
      </c>
      <c r="B733" s="37" t="s">
        <v>36</v>
      </c>
      <c r="C733" s="37" t="s">
        <v>3601</v>
      </c>
      <c r="D733" s="37" t="s">
        <v>3602</v>
      </c>
      <c r="E733" s="37" t="s">
        <v>59</v>
      </c>
      <c r="F733" s="37" t="s">
        <v>301</v>
      </c>
      <c r="G733" s="37" t="s">
        <v>28</v>
      </c>
      <c r="H733" s="37" t="s">
        <v>3582</v>
      </c>
      <c r="I733" s="37" t="s">
        <v>28</v>
      </c>
      <c r="J733" s="37" t="s">
        <v>3202</v>
      </c>
      <c r="K733" s="37" t="s">
        <v>665</v>
      </c>
      <c r="L733" s="44">
        <v>16</v>
      </c>
      <c r="M733" s="44" t="s">
        <v>64</v>
      </c>
      <c r="N733" s="42"/>
      <c r="O733" s="47" t="s">
        <v>69</v>
      </c>
      <c r="P733" s="36" t="s">
        <v>70</v>
      </c>
      <c r="Q733" s="36" t="s">
        <v>71</v>
      </c>
    </row>
    <row r="734" ht="36" spans="1:17">
      <c r="A734" s="37" t="s">
        <v>35</v>
      </c>
      <c r="B734" s="37" t="s">
        <v>36</v>
      </c>
      <c r="C734" s="37" t="s">
        <v>3603</v>
      </c>
      <c r="D734" s="37" t="s">
        <v>3604</v>
      </c>
      <c r="E734" s="37" t="s">
        <v>59</v>
      </c>
      <c r="F734" s="37" t="s">
        <v>301</v>
      </c>
      <c r="G734" s="37" t="s">
        <v>28</v>
      </c>
      <c r="H734" s="37" t="s">
        <v>3582</v>
      </c>
      <c r="I734" s="37" t="s">
        <v>28</v>
      </c>
      <c r="J734" s="37" t="s">
        <v>3202</v>
      </c>
      <c r="K734" s="37" t="s">
        <v>665</v>
      </c>
      <c r="L734" s="44">
        <v>42</v>
      </c>
      <c r="M734" s="44" t="s">
        <v>105</v>
      </c>
      <c r="N734" s="42"/>
      <c r="O734" s="47" t="s">
        <v>69</v>
      </c>
      <c r="P734" s="36" t="s">
        <v>70</v>
      </c>
      <c r="Q734" s="36" t="s">
        <v>71</v>
      </c>
    </row>
    <row r="735" ht="36" spans="1:17">
      <c r="A735" s="37" t="s">
        <v>72</v>
      </c>
      <c r="B735" s="37" t="s">
        <v>794</v>
      </c>
      <c r="C735" s="37" t="s">
        <v>3605</v>
      </c>
      <c r="D735" s="37" t="s">
        <v>3606</v>
      </c>
      <c r="E735" s="37" t="s">
        <v>39</v>
      </c>
      <c r="F735" s="37" t="s">
        <v>49</v>
      </c>
      <c r="G735" s="37" t="s">
        <v>28</v>
      </c>
      <c r="H735" s="37" t="s">
        <v>3607</v>
      </c>
      <c r="I735" s="37" t="s">
        <v>28</v>
      </c>
      <c r="J735" s="37" t="s">
        <v>780</v>
      </c>
      <c r="K735" s="37" t="s">
        <v>52</v>
      </c>
      <c r="L735" s="44">
        <v>36</v>
      </c>
      <c r="M735" s="44" t="s">
        <v>105</v>
      </c>
      <c r="N735" s="42"/>
      <c r="O735" s="46" t="s">
        <v>69</v>
      </c>
      <c r="P735" s="36" t="s">
        <v>70</v>
      </c>
      <c r="Q735" s="36" t="s">
        <v>71</v>
      </c>
    </row>
    <row r="736" ht="48" spans="1:17">
      <c r="A736" s="37" t="s">
        <v>72</v>
      </c>
      <c r="B736" s="37" t="s">
        <v>154</v>
      </c>
      <c r="C736" s="37" t="s">
        <v>3609</v>
      </c>
      <c r="D736" s="37" t="s">
        <v>3610</v>
      </c>
      <c r="E736" s="37" t="s">
        <v>39</v>
      </c>
      <c r="F736" s="37" t="s">
        <v>27</v>
      </c>
      <c r="G736" s="37" t="s">
        <v>28</v>
      </c>
      <c r="H736" s="37" t="s">
        <v>897</v>
      </c>
      <c r="I736" s="37" t="s">
        <v>28</v>
      </c>
      <c r="J736" s="37" t="s">
        <v>158</v>
      </c>
      <c r="K736" s="37" t="s">
        <v>43</v>
      </c>
      <c r="L736" s="44">
        <v>28</v>
      </c>
      <c r="M736" s="44" t="s">
        <v>44</v>
      </c>
      <c r="N736" s="42"/>
      <c r="O736" s="46" t="s">
        <v>69</v>
      </c>
      <c r="P736" s="36" t="s">
        <v>70</v>
      </c>
      <c r="Q736" s="36" t="s">
        <v>71</v>
      </c>
    </row>
    <row r="737" ht="27" spans="1:17">
      <c r="A737" s="37" t="s">
        <v>72</v>
      </c>
      <c r="B737" s="37" t="s">
        <v>735</v>
      </c>
      <c r="C737" s="37" t="s">
        <v>3612</v>
      </c>
      <c r="D737" s="37" t="s">
        <v>3613</v>
      </c>
      <c r="E737" s="37" t="s">
        <v>39</v>
      </c>
      <c r="F737" s="37" t="s">
        <v>255</v>
      </c>
      <c r="G737" s="37" t="s">
        <v>41</v>
      </c>
      <c r="H737" s="37" t="s">
        <v>1003</v>
      </c>
      <c r="I737" s="37" t="s">
        <v>41</v>
      </c>
      <c r="J737" s="37" t="s">
        <v>1004</v>
      </c>
      <c r="K737" s="37" t="s">
        <v>496</v>
      </c>
      <c r="L737" s="44">
        <v>88</v>
      </c>
      <c r="M737" s="44" t="s">
        <v>105</v>
      </c>
      <c r="N737" s="42"/>
      <c r="O737" s="46" t="s">
        <v>69</v>
      </c>
      <c r="P737" s="36" t="s">
        <v>70</v>
      </c>
      <c r="Q737" s="36" t="s">
        <v>71</v>
      </c>
    </row>
    <row r="738" ht="48" spans="1:17">
      <c r="A738" s="37" t="s">
        <v>72</v>
      </c>
      <c r="B738" s="37" t="s">
        <v>735</v>
      </c>
      <c r="C738" s="37" t="s">
        <v>3614</v>
      </c>
      <c r="D738" s="37" t="s">
        <v>3615</v>
      </c>
      <c r="E738" s="37" t="s">
        <v>39</v>
      </c>
      <c r="F738" s="37" t="s">
        <v>40</v>
      </c>
      <c r="G738" s="37" t="s">
        <v>41</v>
      </c>
      <c r="H738" s="37" t="s">
        <v>3616</v>
      </c>
      <c r="I738" s="37" t="s">
        <v>41</v>
      </c>
      <c r="J738" s="37" t="s">
        <v>1004</v>
      </c>
      <c r="K738" s="37" t="s">
        <v>496</v>
      </c>
      <c r="L738" s="44">
        <v>48</v>
      </c>
      <c r="M738" s="44" t="s">
        <v>105</v>
      </c>
      <c r="N738" s="42"/>
      <c r="O738" s="46" t="s">
        <v>69</v>
      </c>
      <c r="P738" s="36" t="s">
        <v>70</v>
      </c>
      <c r="Q738" s="36" t="s">
        <v>71</v>
      </c>
    </row>
    <row r="739" ht="48" spans="1:17">
      <c r="A739" s="37" t="s">
        <v>22</v>
      </c>
      <c r="B739" s="37" t="s">
        <v>23</v>
      </c>
      <c r="C739" s="37" t="s">
        <v>3617</v>
      </c>
      <c r="D739" s="37" t="s">
        <v>3618</v>
      </c>
      <c r="E739" s="37" t="s">
        <v>26</v>
      </c>
      <c r="F739" s="37" t="s">
        <v>145</v>
      </c>
      <c r="G739" s="37" t="s">
        <v>28</v>
      </c>
      <c r="H739" s="37" t="s">
        <v>1200</v>
      </c>
      <c r="I739" s="37" t="s">
        <v>28</v>
      </c>
      <c r="J739" s="37" t="s">
        <v>30</v>
      </c>
      <c r="K739" s="37" t="s">
        <v>31</v>
      </c>
      <c r="L739" s="44">
        <v>40</v>
      </c>
      <c r="M739" s="44" t="s">
        <v>105</v>
      </c>
      <c r="N739" s="42"/>
      <c r="O739" s="45" t="s">
        <v>69</v>
      </c>
      <c r="P739" s="36" t="s">
        <v>70</v>
      </c>
      <c r="Q739" s="36" t="s">
        <v>71</v>
      </c>
    </row>
    <row r="740" ht="36" spans="1:17">
      <c r="A740" s="37" t="s">
        <v>35</v>
      </c>
      <c r="B740" s="37" t="s">
        <v>36</v>
      </c>
      <c r="C740" s="37" t="s">
        <v>3619</v>
      </c>
      <c r="D740" s="37" t="s">
        <v>3620</v>
      </c>
      <c r="E740" s="37" t="s">
        <v>59</v>
      </c>
      <c r="F740" s="37" t="s">
        <v>177</v>
      </c>
      <c r="G740" s="37" t="s">
        <v>28</v>
      </c>
      <c r="H740" s="37" t="s">
        <v>3201</v>
      </c>
      <c r="I740" s="37" t="s">
        <v>28</v>
      </c>
      <c r="J740" s="37" t="s">
        <v>3202</v>
      </c>
      <c r="K740" s="37" t="s">
        <v>665</v>
      </c>
      <c r="L740" s="44">
        <v>68</v>
      </c>
      <c r="M740" s="44" t="s">
        <v>105</v>
      </c>
      <c r="N740" s="42"/>
      <c r="O740" s="47" t="s">
        <v>69</v>
      </c>
      <c r="P740" s="36" t="s">
        <v>70</v>
      </c>
      <c r="Q740" s="36" t="s">
        <v>71</v>
      </c>
    </row>
    <row r="741" ht="36" spans="1:17">
      <c r="A741" s="37" t="s">
        <v>22</v>
      </c>
      <c r="B741" s="37" t="s">
        <v>23</v>
      </c>
      <c r="C741" s="37" t="s">
        <v>3621</v>
      </c>
      <c r="D741" s="37" t="s">
        <v>3622</v>
      </c>
      <c r="E741" s="39" t="s">
        <v>26</v>
      </c>
      <c r="F741" s="37" t="s">
        <v>76</v>
      </c>
      <c r="G741" s="37" t="s">
        <v>28</v>
      </c>
      <c r="H741" s="37" t="s">
        <v>1204</v>
      </c>
      <c r="I741" s="37" t="s">
        <v>28</v>
      </c>
      <c r="J741" s="37" t="s">
        <v>30</v>
      </c>
      <c r="K741" s="37" t="s">
        <v>31</v>
      </c>
      <c r="L741" s="44">
        <v>36</v>
      </c>
      <c r="M741" s="44" t="s">
        <v>44</v>
      </c>
      <c r="N741" s="42"/>
      <c r="O741" s="46" t="s">
        <v>69</v>
      </c>
      <c r="P741" s="36" t="s">
        <v>70</v>
      </c>
      <c r="Q741" s="36" t="s">
        <v>71</v>
      </c>
    </row>
    <row r="742" ht="36" spans="1:17">
      <c r="A742" s="37" t="s">
        <v>22</v>
      </c>
      <c r="B742" s="37" t="s">
        <v>23</v>
      </c>
      <c r="C742" s="37" t="s">
        <v>3624</v>
      </c>
      <c r="D742" s="37" t="s">
        <v>3625</v>
      </c>
      <c r="E742" s="37" t="s">
        <v>26</v>
      </c>
      <c r="F742" s="37" t="s">
        <v>76</v>
      </c>
      <c r="G742" s="37" t="s">
        <v>28</v>
      </c>
      <c r="H742" s="37" t="s">
        <v>1204</v>
      </c>
      <c r="I742" s="37" t="s">
        <v>28</v>
      </c>
      <c r="J742" s="37" t="s">
        <v>30</v>
      </c>
      <c r="K742" s="37" t="s">
        <v>31</v>
      </c>
      <c r="L742" s="44">
        <v>34</v>
      </c>
      <c r="M742" s="44" t="s">
        <v>44</v>
      </c>
      <c r="N742" s="42"/>
      <c r="O742" s="45" t="s">
        <v>69</v>
      </c>
      <c r="P742" s="36" t="s">
        <v>70</v>
      </c>
      <c r="Q742" s="36" t="s">
        <v>71</v>
      </c>
    </row>
    <row r="743" ht="36" spans="1:17">
      <c r="A743" s="37" t="s">
        <v>22</v>
      </c>
      <c r="B743" s="37" t="s">
        <v>852</v>
      </c>
      <c r="C743" s="37" t="s">
        <v>3626</v>
      </c>
      <c r="D743" s="37" t="s">
        <v>3627</v>
      </c>
      <c r="E743" s="37" t="s">
        <v>26</v>
      </c>
      <c r="F743" s="37" t="s">
        <v>177</v>
      </c>
      <c r="G743" s="37" t="s">
        <v>28</v>
      </c>
      <c r="H743" s="37" t="s">
        <v>3628</v>
      </c>
      <c r="I743" s="37" t="s">
        <v>28</v>
      </c>
      <c r="J743" s="37" t="s">
        <v>30</v>
      </c>
      <c r="K743" s="37" t="s">
        <v>31</v>
      </c>
      <c r="L743" s="44">
        <v>30</v>
      </c>
      <c r="M743" s="44" t="s">
        <v>44</v>
      </c>
      <c r="N743" s="42"/>
      <c r="O743" s="45" t="s">
        <v>69</v>
      </c>
      <c r="P743" s="36" t="s">
        <v>70</v>
      </c>
      <c r="Q743" s="36" t="s">
        <v>71</v>
      </c>
    </row>
    <row r="744" ht="36" spans="1:17">
      <c r="A744" s="37" t="s">
        <v>55</v>
      </c>
      <c r="B744" s="37" t="s">
        <v>491</v>
      </c>
      <c r="C744" s="37" t="s">
        <v>3629</v>
      </c>
      <c r="D744" s="37" t="s">
        <v>3630</v>
      </c>
      <c r="E744" s="37" t="s">
        <v>39</v>
      </c>
      <c r="F744" s="37" t="s">
        <v>1396</v>
      </c>
      <c r="G744" s="37" t="s">
        <v>1397</v>
      </c>
      <c r="H744" s="37" t="s">
        <v>1398</v>
      </c>
      <c r="I744" s="37" t="s">
        <v>1397</v>
      </c>
      <c r="J744" s="37" t="s">
        <v>1399</v>
      </c>
      <c r="K744" s="37" t="s">
        <v>496</v>
      </c>
      <c r="L744" s="44">
        <v>42</v>
      </c>
      <c r="M744" s="44" t="s">
        <v>44</v>
      </c>
      <c r="N744" s="42"/>
      <c r="O744" s="46" t="s">
        <v>69</v>
      </c>
      <c r="P744" s="36" t="s">
        <v>70</v>
      </c>
      <c r="Q744" s="36" t="s">
        <v>71</v>
      </c>
    </row>
    <row r="745" ht="36" spans="1:17">
      <c r="A745" s="37" t="s">
        <v>55</v>
      </c>
      <c r="B745" s="37" t="s">
        <v>491</v>
      </c>
      <c r="C745" s="37" t="s">
        <v>3632</v>
      </c>
      <c r="D745" s="37" t="s">
        <v>3633</v>
      </c>
      <c r="E745" s="39" t="s">
        <v>39</v>
      </c>
      <c r="F745" s="37" t="s">
        <v>1396</v>
      </c>
      <c r="G745" s="37" t="s">
        <v>1397</v>
      </c>
      <c r="H745" s="37" t="s">
        <v>3634</v>
      </c>
      <c r="I745" s="37" t="s">
        <v>1397</v>
      </c>
      <c r="J745" s="37" t="s">
        <v>1399</v>
      </c>
      <c r="K745" s="37" t="s">
        <v>496</v>
      </c>
      <c r="L745" s="44">
        <v>64</v>
      </c>
      <c r="M745" s="44" t="s">
        <v>105</v>
      </c>
      <c r="N745" s="42"/>
      <c r="O745" s="46" t="s">
        <v>69</v>
      </c>
      <c r="P745" s="36" t="s">
        <v>70</v>
      </c>
      <c r="Q745" s="36" t="s">
        <v>71</v>
      </c>
    </row>
    <row r="746" ht="27" spans="1:17">
      <c r="A746" s="37" t="s">
        <v>55</v>
      </c>
      <c r="B746" s="37" t="s">
        <v>491</v>
      </c>
      <c r="C746" s="37" t="s">
        <v>3636</v>
      </c>
      <c r="D746" s="37" t="s">
        <v>3637</v>
      </c>
      <c r="E746" s="39" t="s">
        <v>39</v>
      </c>
      <c r="F746" s="37" t="s">
        <v>60</v>
      </c>
      <c r="G746" s="37" t="s">
        <v>41</v>
      </c>
      <c r="H746" s="37" t="s">
        <v>3094</v>
      </c>
      <c r="I746" s="37" t="s">
        <v>41</v>
      </c>
      <c r="J746" s="37" t="s">
        <v>1399</v>
      </c>
      <c r="K746" s="37" t="s">
        <v>496</v>
      </c>
      <c r="L746" s="44">
        <v>50</v>
      </c>
      <c r="M746" s="44" t="s">
        <v>44</v>
      </c>
      <c r="N746" s="42"/>
      <c r="O746" s="46" t="s">
        <v>69</v>
      </c>
      <c r="P746" s="36" t="s">
        <v>70</v>
      </c>
      <c r="Q746" s="36" t="s">
        <v>71</v>
      </c>
    </row>
    <row r="747" ht="36" spans="1:17">
      <c r="A747" s="37" t="s">
        <v>22</v>
      </c>
      <c r="B747" s="37" t="s">
        <v>852</v>
      </c>
      <c r="C747" s="37" t="s">
        <v>3639</v>
      </c>
      <c r="D747" s="37" t="s">
        <v>3640</v>
      </c>
      <c r="E747" s="37" t="s">
        <v>26</v>
      </c>
      <c r="F747" s="37" t="s">
        <v>347</v>
      </c>
      <c r="G747" s="37" t="s">
        <v>28</v>
      </c>
      <c r="H747" s="37" t="s">
        <v>3641</v>
      </c>
      <c r="I747" s="37" t="s">
        <v>28</v>
      </c>
      <c r="J747" s="37" t="s">
        <v>1529</v>
      </c>
      <c r="K747" s="37" t="s">
        <v>31</v>
      </c>
      <c r="L747" s="44">
        <v>44</v>
      </c>
      <c r="M747" s="44" t="s">
        <v>105</v>
      </c>
      <c r="N747" s="42"/>
      <c r="O747" s="46" t="s">
        <v>69</v>
      </c>
      <c r="P747" s="36" t="s">
        <v>70</v>
      </c>
      <c r="Q747" s="36" t="s">
        <v>71</v>
      </c>
    </row>
    <row r="748" ht="36" spans="1:17">
      <c r="A748" s="37" t="s">
        <v>22</v>
      </c>
      <c r="B748" s="37" t="s">
        <v>852</v>
      </c>
      <c r="C748" s="37" t="s">
        <v>3643</v>
      </c>
      <c r="D748" s="37" t="s">
        <v>3644</v>
      </c>
      <c r="E748" s="37" t="s">
        <v>26</v>
      </c>
      <c r="F748" s="37" t="s">
        <v>347</v>
      </c>
      <c r="G748" s="37" t="s">
        <v>28</v>
      </c>
      <c r="H748" s="37" t="s">
        <v>3641</v>
      </c>
      <c r="I748" s="37" t="s">
        <v>28</v>
      </c>
      <c r="J748" s="37" t="s">
        <v>1529</v>
      </c>
      <c r="K748" s="37" t="s">
        <v>31</v>
      </c>
      <c r="L748" s="44">
        <v>36</v>
      </c>
      <c r="M748" s="44" t="s">
        <v>44</v>
      </c>
      <c r="N748" s="42"/>
      <c r="O748" s="46" t="s">
        <v>69</v>
      </c>
      <c r="P748" s="36" t="s">
        <v>70</v>
      </c>
      <c r="Q748" s="36" t="s">
        <v>71</v>
      </c>
    </row>
    <row r="749" ht="27" spans="1:17">
      <c r="A749" s="37" t="s">
        <v>35</v>
      </c>
      <c r="B749" s="37" t="s">
        <v>352</v>
      </c>
      <c r="C749" s="37" t="s">
        <v>3646</v>
      </c>
      <c r="D749" s="37" t="s">
        <v>3647</v>
      </c>
      <c r="E749" s="37" t="s">
        <v>39</v>
      </c>
      <c r="F749" s="37" t="s">
        <v>60</v>
      </c>
      <c r="G749" s="37" t="s">
        <v>41</v>
      </c>
      <c r="H749" s="37" t="s">
        <v>1243</v>
      </c>
      <c r="I749" s="37" t="s">
        <v>41</v>
      </c>
      <c r="J749" s="37" t="s">
        <v>31</v>
      </c>
      <c r="K749" s="37" t="s">
        <v>31</v>
      </c>
      <c r="L749" s="44">
        <v>20</v>
      </c>
      <c r="M749" s="44" t="s">
        <v>64</v>
      </c>
      <c r="N749" s="42"/>
      <c r="O749" s="46" t="s">
        <v>69</v>
      </c>
      <c r="P749" s="36" t="s">
        <v>70</v>
      </c>
      <c r="Q749" s="36" t="s">
        <v>71</v>
      </c>
    </row>
    <row r="750" ht="27" spans="1:17">
      <c r="A750" s="37" t="s">
        <v>35</v>
      </c>
      <c r="B750" s="37" t="s">
        <v>352</v>
      </c>
      <c r="C750" s="37" t="s">
        <v>3649</v>
      </c>
      <c r="D750" s="37" t="s">
        <v>3650</v>
      </c>
      <c r="E750" s="39" t="s">
        <v>39</v>
      </c>
      <c r="F750" s="37" t="s">
        <v>60</v>
      </c>
      <c r="G750" s="37" t="s">
        <v>41</v>
      </c>
      <c r="H750" s="37" t="s">
        <v>1243</v>
      </c>
      <c r="I750" s="37" t="s">
        <v>41</v>
      </c>
      <c r="J750" s="37" t="s">
        <v>31</v>
      </c>
      <c r="K750" s="37" t="s">
        <v>31</v>
      </c>
      <c r="L750" s="44">
        <v>62</v>
      </c>
      <c r="M750" s="44" t="s">
        <v>105</v>
      </c>
      <c r="N750" s="42"/>
      <c r="O750" s="46" t="s">
        <v>69</v>
      </c>
      <c r="P750" s="36" t="s">
        <v>70</v>
      </c>
      <c r="Q750" s="36" t="s">
        <v>71</v>
      </c>
    </row>
    <row r="751" ht="36" spans="1:17">
      <c r="A751" s="37" t="s">
        <v>35</v>
      </c>
      <c r="B751" s="37" t="s">
        <v>2787</v>
      </c>
      <c r="C751" s="37" t="s">
        <v>3652</v>
      </c>
      <c r="D751" s="37" t="s">
        <v>3653</v>
      </c>
      <c r="E751" s="37" t="s">
        <v>59</v>
      </c>
      <c r="F751" s="37" t="s">
        <v>847</v>
      </c>
      <c r="G751" s="37" t="s">
        <v>28</v>
      </c>
      <c r="H751" s="37" t="s">
        <v>3654</v>
      </c>
      <c r="I751" s="37" t="s">
        <v>28</v>
      </c>
      <c r="J751" s="37" t="s">
        <v>3655</v>
      </c>
      <c r="K751" s="37" t="s">
        <v>213</v>
      </c>
      <c r="L751" s="44">
        <v>96</v>
      </c>
      <c r="M751" s="44" t="s">
        <v>53</v>
      </c>
      <c r="N751" s="42"/>
      <c r="O751" s="46" t="s">
        <v>69</v>
      </c>
      <c r="P751" s="36" t="s">
        <v>70</v>
      </c>
      <c r="Q751" s="36" t="s">
        <v>71</v>
      </c>
    </row>
    <row r="752" ht="27" spans="1:17">
      <c r="A752" s="37" t="s">
        <v>22</v>
      </c>
      <c r="B752" s="37" t="s">
        <v>852</v>
      </c>
      <c r="C752" s="37" t="s">
        <v>3657</v>
      </c>
      <c r="D752" s="37" t="s">
        <v>3658</v>
      </c>
      <c r="E752" s="37" t="s">
        <v>39</v>
      </c>
      <c r="F752" s="37" t="s">
        <v>489</v>
      </c>
      <c r="G752" s="37" t="s">
        <v>41</v>
      </c>
      <c r="H752" s="37" t="s">
        <v>2785</v>
      </c>
      <c r="I752" s="37" t="s">
        <v>41</v>
      </c>
      <c r="J752" s="37" t="s">
        <v>31</v>
      </c>
      <c r="K752" s="37" t="s">
        <v>31</v>
      </c>
      <c r="L752" s="44">
        <v>30</v>
      </c>
      <c r="M752" s="44" t="s">
        <v>64</v>
      </c>
      <c r="N752" s="42"/>
      <c r="O752" s="46" t="s">
        <v>69</v>
      </c>
      <c r="P752" s="36" t="s">
        <v>70</v>
      </c>
      <c r="Q752" s="36" t="s">
        <v>71</v>
      </c>
    </row>
    <row r="753" ht="27" spans="1:17">
      <c r="A753" s="37" t="s">
        <v>22</v>
      </c>
      <c r="B753" s="37" t="s">
        <v>852</v>
      </c>
      <c r="C753" s="37" t="s">
        <v>3660</v>
      </c>
      <c r="D753" s="37" t="s">
        <v>3661</v>
      </c>
      <c r="E753" s="37" t="s">
        <v>39</v>
      </c>
      <c r="F753" s="37" t="s">
        <v>489</v>
      </c>
      <c r="G753" s="37" t="s">
        <v>41</v>
      </c>
      <c r="H753" s="37" t="s">
        <v>2785</v>
      </c>
      <c r="I753" s="37" t="s">
        <v>41</v>
      </c>
      <c r="J753" s="37" t="s">
        <v>31</v>
      </c>
      <c r="K753" s="37" t="s">
        <v>31</v>
      </c>
      <c r="L753" s="44">
        <v>126</v>
      </c>
      <c r="M753" s="44" t="s">
        <v>53</v>
      </c>
      <c r="N753" s="42"/>
      <c r="O753" s="46" t="s">
        <v>69</v>
      </c>
      <c r="P753" s="36" t="s">
        <v>70</v>
      </c>
      <c r="Q753" s="36" t="s">
        <v>71</v>
      </c>
    </row>
    <row r="754" ht="27" spans="1:17">
      <c r="A754" s="37" t="s">
        <v>35</v>
      </c>
      <c r="B754" s="37" t="s">
        <v>523</v>
      </c>
      <c r="C754" s="37" t="s">
        <v>3663</v>
      </c>
      <c r="D754" s="37" t="s">
        <v>3664</v>
      </c>
      <c r="E754" s="37" t="s">
        <v>39</v>
      </c>
      <c r="F754" s="37" t="s">
        <v>255</v>
      </c>
      <c r="G754" s="37" t="s">
        <v>41</v>
      </c>
      <c r="H754" s="37" t="s">
        <v>3665</v>
      </c>
      <c r="I754" s="37" t="s">
        <v>41</v>
      </c>
      <c r="J754" s="37" t="s">
        <v>1789</v>
      </c>
      <c r="K754" s="37" t="s">
        <v>250</v>
      </c>
      <c r="L754" s="44">
        <v>64</v>
      </c>
      <c r="M754" s="44" t="s">
        <v>105</v>
      </c>
      <c r="N754" s="42"/>
      <c r="O754" s="46" t="s">
        <v>69</v>
      </c>
      <c r="P754" s="36" t="s">
        <v>70</v>
      </c>
      <c r="Q754" s="36" t="s">
        <v>71</v>
      </c>
    </row>
    <row r="755" ht="27" spans="1:17">
      <c r="A755" s="37" t="s">
        <v>35</v>
      </c>
      <c r="B755" s="37" t="s">
        <v>523</v>
      </c>
      <c r="C755" s="37" t="s">
        <v>3667</v>
      </c>
      <c r="D755" s="37" t="s">
        <v>3668</v>
      </c>
      <c r="E755" s="37" t="s">
        <v>39</v>
      </c>
      <c r="F755" s="37" t="s">
        <v>60</v>
      </c>
      <c r="G755" s="37" t="s">
        <v>41</v>
      </c>
      <c r="H755" s="37" t="s">
        <v>3669</v>
      </c>
      <c r="I755" s="37" t="s">
        <v>41</v>
      </c>
      <c r="J755" s="37" t="s">
        <v>1789</v>
      </c>
      <c r="K755" s="37" t="s">
        <v>250</v>
      </c>
      <c r="L755" s="44">
        <v>60</v>
      </c>
      <c r="M755" s="44" t="s">
        <v>105</v>
      </c>
      <c r="N755" s="42"/>
      <c r="O755" s="46" t="s">
        <v>69</v>
      </c>
      <c r="P755" s="36" t="s">
        <v>70</v>
      </c>
      <c r="Q755" s="36" t="s">
        <v>71</v>
      </c>
    </row>
    <row r="756" ht="36" spans="1:17">
      <c r="A756" s="37" t="s">
        <v>35</v>
      </c>
      <c r="B756" s="37" t="s">
        <v>523</v>
      </c>
      <c r="C756" s="37" t="s">
        <v>3671</v>
      </c>
      <c r="D756" s="37" t="s">
        <v>3672</v>
      </c>
      <c r="E756" s="37" t="s">
        <v>26</v>
      </c>
      <c r="F756" s="37" t="s">
        <v>238</v>
      </c>
      <c r="G756" s="37" t="s">
        <v>28</v>
      </c>
      <c r="H756" s="37" t="s">
        <v>3673</v>
      </c>
      <c r="I756" s="37" t="s">
        <v>28</v>
      </c>
      <c r="J756" s="37" t="s">
        <v>1789</v>
      </c>
      <c r="K756" s="37" t="s">
        <v>250</v>
      </c>
      <c r="L756" s="44">
        <v>76</v>
      </c>
      <c r="M756" s="44" t="s">
        <v>53</v>
      </c>
      <c r="N756" s="42"/>
      <c r="O756" s="45" t="s">
        <v>69</v>
      </c>
      <c r="P756" s="36" t="s">
        <v>70</v>
      </c>
      <c r="Q756" s="36" t="s">
        <v>71</v>
      </c>
    </row>
    <row r="757" ht="36" spans="1:17">
      <c r="A757" s="37" t="s">
        <v>35</v>
      </c>
      <c r="B757" s="37" t="s">
        <v>523</v>
      </c>
      <c r="C757" s="37" t="s">
        <v>3674</v>
      </c>
      <c r="D757" s="37" t="s">
        <v>3675</v>
      </c>
      <c r="E757" s="37" t="s">
        <v>26</v>
      </c>
      <c r="F757" s="37" t="s">
        <v>238</v>
      </c>
      <c r="G757" s="37" t="s">
        <v>28</v>
      </c>
      <c r="H757" s="37" t="s">
        <v>3673</v>
      </c>
      <c r="I757" s="37" t="s">
        <v>28</v>
      </c>
      <c r="J757" s="37" t="s">
        <v>1789</v>
      </c>
      <c r="K757" s="37" t="s">
        <v>250</v>
      </c>
      <c r="L757" s="44">
        <v>16</v>
      </c>
      <c r="M757" s="44" t="s">
        <v>44</v>
      </c>
      <c r="N757" s="42"/>
      <c r="O757" s="45" t="s">
        <v>69</v>
      </c>
      <c r="P757" s="36" t="s">
        <v>70</v>
      </c>
      <c r="Q757" s="36" t="s">
        <v>71</v>
      </c>
    </row>
    <row r="758" ht="36" spans="1:17">
      <c r="A758" s="37" t="s">
        <v>22</v>
      </c>
      <c r="B758" s="37" t="s">
        <v>46</v>
      </c>
      <c r="C758" s="37" t="s">
        <v>3676</v>
      </c>
      <c r="D758" s="37" t="s">
        <v>3677</v>
      </c>
      <c r="E758" s="37" t="s">
        <v>26</v>
      </c>
      <c r="F758" s="37" t="s">
        <v>301</v>
      </c>
      <c r="G758" s="37" t="s">
        <v>28</v>
      </c>
      <c r="H758" s="37" t="s">
        <v>1967</v>
      </c>
      <c r="I758" s="37" t="s">
        <v>28</v>
      </c>
      <c r="J758" s="37" t="s">
        <v>1968</v>
      </c>
      <c r="K758" s="39" t="s">
        <v>555</v>
      </c>
      <c r="L758" s="44">
        <v>78</v>
      </c>
      <c r="M758" s="44" t="s">
        <v>53</v>
      </c>
      <c r="N758" s="42"/>
      <c r="O758" s="47" t="s">
        <v>69</v>
      </c>
      <c r="P758" s="36" t="s">
        <v>70</v>
      </c>
      <c r="Q758" s="36" t="s">
        <v>71</v>
      </c>
    </row>
    <row r="759" ht="36" spans="1:17">
      <c r="A759" s="37" t="s">
        <v>393</v>
      </c>
      <c r="B759" s="37" t="s">
        <v>776</v>
      </c>
      <c r="C759" s="37" t="s">
        <v>3679</v>
      </c>
      <c r="D759" s="37" t="s">
        <v>3680</v>
      </c>
      <c r="E759" s="37" t="s">
        <v>26</v>
      </c>
      <c r="F759" s="37" t="s">
        <v>238</v>
      </c>
      <c r="G759" s="37" t="s">
        <v>28</v>
      </c>
      <c r="H759" s="37" t="s">
        <v>3681</v>
      </c>
      <c r="I759" s="37" t="s">
        <v>28</v>
      </c>
      <c r="J759" s="37" t="s">
        <v>212</v>
      </c>
      <c r="K759" s="37" t="s">
        <v>213</v>
      </c>
      <c r="L759" s="44">
        <v>29</v>
      </c>
      <c r="M759" s="44" t="s">
        <v>44</v>
      </c>
      <c r="N759" s="42"/>
      <c r="O759" s="46" t="s">
        <v>69</v>
      </c>
      <c r="P759" s="36" t="s">
        <v>70</v>
      </c>
      <c r="Q759" s="36" t="s">
        <v>71</v>
      </c>
    </row>
    <row r="760" ht="48" spans="1:17">
      <c r="A760" s="37" t="s">
        <v>22</v>
      </c>
      <c r="B760" s="37" t="s">
        <v>1748</v>
      </c>
      <c r="C760" s="37" t="s">
        <v>3683</v>
      </c>
      <c r="D760" s="37" t="s">
        <v>3684</v>
      </c>
      <c r="E760" s="37" t="s">
        <v>39</v>
      </c>
      <c r="F760" s="37" t="s">
        <v>3685</v>
      </c>
      <c r="G760" s="37" t="s">
        <v>1397</v>
      </c>
      <c r="H760" s="37" t="s">
        <v>3686</v>
      </c>
      <c r="I760" s="37" t="s">
        <v>1397</v>
      </c>
      <c r="J760" s="37" t="s">
        <v>2094</v>
      </c>
      <c r="K760" s="39" t="s">
        <v>555</v>
      </c>
      <c r="L760" s="44">
        <v>48</v>
      </c>
      <c r="M760" s="44" t="s">
        <v>44</v>
      </c>
      <c r="N760" s="42"/>
      <c r="O760" s="46" t="s">
        <v>69</v>
      </c>
      <c r="P760" s="36" t="s">
        <v>70</v>
      </c>
      <c r="Q760" s="36" t="s">
        <v>71</v>
      </c>
    </row>
    <row r="761" ht="48" spans="1:17">
      <c r="A761" s="37" t="s">
        <v>22</v>
      </c>
      <c r="B761" s="37" t="s">
        <v>1748</v>
      </c>
      <c r="C761" s="37" t="s">
        <v>3688</v>
      </c>
      <c r="D761" s="37" t="s">
        <v>3689</v>
      </c>
      <c r="E761" s="37" t="s">
        <v>26</v>
      </c>
      <c r="F761" s="37" t="s">
        <v>27</v>
      </c>
      <c r="G761" s="37" t="s">
        <v>28</v>
      </c>
      <c r="H761" s="37" t="s">
        <v>1751</v>
      </c>
      <c r="I761" s="37" t="s">
        <v>28</v>
      </c>
      <c r="J761" s="39" t="s">
        <v>2078</v>
      </c>
      <c r="K761" s="39" t="s">
        <v>555</v>
      </c>
      <c r="L761" s="44">
        <v>122</v>
      </c>
      <c r="M761" s="44" t="s">
        <v>53</v>
      </c>
      <c r="N761" s="42"/>
      <c r="O761" s="46" t="s">
        <v>69</v>
      </c>
      <c r="P761" s="36" t="s">
        <v>70</v>
      </c>
      <c r="Q761" s="36" t="s">
        <v>71</v>
      </c>
    </row>
    <row r="762" ht="36" spans="1:17">
      <c r="A762" s="37" t="s">
        <v>22</v>
      </c>
      <c r="B762" s="37" t="s">
        <v>1748</v>
      </c>
      <c r="C762" s="37" t="s">
        <v>3690</v>
      </c>
      <c r="D762" s="37" t="s">
        <v>3691</v>
      </c>
      <c r="E762" s="37" t="s">
        <v>26</v>
      </c>
      <c r="F762" s="37" t="s">
        <v>347</v>
      </c>
      <c r="G762" s="37" t="s">
        <v>28</v>
      </c>
      <c r="H762" s="37" t="s">
        <v>3692</v>
      </c>
      <c r="I762" s="37" t="s">
        <v>28</v>
      </c>
      <c r="J762" s="37" t="s">
        <v>2094</v>
      </c>
      <c r="K762" s="39" t="s">
        <v>555</v>
      </c>
      <c r="L762" s="44">
        <v>94</v>
      </c>
      <c r="M762" s="44" t="s">
        <v>53</v>
      </c>
      <c r="N762" s="42"/>
      <c r="O762" s="46" t="s">
        <v>69</v>
      </c>
      <c r="P762" s="36" t="s">
        <v>70</v>
      </c>
      <c r="Q762" s="36" t="s">
        <v>71</v>
      </c>
    </row>
    <row r="763" ht="36" spans="1:17">
      <c r="A763" s="37" t="s">
        <v>22</v>
      </c>
      <c r="B763" s="37" t="s">
        <v>1748</v>
      </c>
      <c r="C763" s="37" t="s">
        <v>3693</v>
      </c>
      <c r="D763" s="37" t="s">
        <v>3694</v>
      </c>
      <c r="E763" s="39" t="s">
        <v>26</v>
      </c>
      <c r="F763" s="37" t="s">
        <v>347</v>
      </c>
      <c r="G763" s="37" t="s">
        <v>28</v>
      </c>
      <c r="H763" s="37" t="s">
        <v>3692</v>
      </c>
      <c r="I763" s="37" t="s">
        <v>28</v>
      </c>
      <c r="J763" s="37" t="s">
        <v>2094</v>
      </c>
      <c r="K763" s="39" t="s">
        <v>555</v>
      </c>
      <c r="L763" s="44">
        <v>78</v>
      </c>
      <c r="M763" s="44" t="s">
        <v>53</v>
      </c>
      <c r="N763" s="42"/>
      <c r="O763" s="46" t="s">
        <v>69</v>
      </c>
      <c r="P763" s="36" t="s">
        <v>70</v>
      </c>
      <c r="Q763" s="36" t="s">
        <v>71</v>
      </c>
    </row>
    <row r="764" ht="27" spans="1:17">
      <c r="A764" s="37" t="s">
        <v>22</v>
      </c>
      <c r="B764" s="37" t="s">
        <v>121</v>
      </c>
      <c r="C764" s="37" t="s">
        <v>3695</v>
      </c>
      <c r="D764" s="37" t="s">
        <v>3696</v>
      </c>
      <c r="E764" s="39" t="s">
        <v>39</v>
      </c>
      <c r="F764" s="37" t="s">
        <v>40</v>
      </c>
      <c r="G764" s="37" t="s">
        <v>41</v>
      </c>
      <c r="H764" s="37" t="s">
        <v>3697</v>
      </c>
      <c r="I764" s="37" t="s">
        <v>41</v>
      </c>
      <c r="J764" s="37" t="s">
        <v>2251</v>
      </c>
      <c r="K764" s="39" t="s">
        <v>555</v>
      </c>
      <c r="L764" s="44">
        <v>8</v>
      </c>
      <c r="M764" s="44" t="s">
        <v>53</v>
      </c>
      <c r="N764" s="42"/>
      <c r="O764" s="46" t="s">
        <v>69</v>
      </c>
      <c r="P764" s="36" t="s">
        <v>70</v>
      </c>
      <c r="Q764" s="36" t="s">
        <v>71</v>
      </c>
    </row>
    <row r="765" ht="36" spans="1:17">
      <c r="A765" s="37" t="s">
        <v>22</v>
      </c>
      <c r="B765" s="37" t="s">
        <v>121</v>
      </c>
      <c r="C765" s="37" t="s">
        <v>3699</v>
      </c>
      <c r="D765" s="37" t="s">
        <v>3700</v>
      </c>
      <c r="E765" s="37" t="s">
        <v>39</v>
      </c>
      <c r="F765" s="37" t="s">
        <v>49</v>
      </c>
      <c r="G765" s="37" t="s">
        <v>28</v>
      </c>
      <c r="H765" s="37" t="s">
        <v>3701</v>
      </c>
      <c r="I765" s="37" t="s">
        <v>28</v>
      </c>
      <c r="J765" s="37" t="s">
        <v>2251</v>
      </c>
      <c r="K765" s="39" t="s">
        <v>555</v>
      </c>
      <c r="L765" s="44">
        <v>26</v>
      </c>
      <c r="M765" s="44" t="s">
        <v>44</v>
      </c>
      <c r="N765" s="42"/>
      <c r="O765" s="46" t="s">
        <v>69</v>
      </c>
      <c r="P765" s="36" t="s">
        <v>70</v>
      </c>
      <c r="Q765" s="36" t="s">
        <v>71</v>
      </c>
    </row>
    <row r="766" ht="27" spans="1:17">
      <c r="A766" s="37" t="s">
        <v>35</v>
      </c>
      <c r="B766" s="37" t="s">
        <v>352</v>
      </c>
      <c r="C766" s="37" t="s">
        <v>3702</v>
      </c>
      <c r="D766" s="37" t="s">
        <v>3703</v>
      </c>
      <c r="E766" s="37" t="s">
        <v>39</v>
      </c>
      <c r="F766" s="37" t="s">
        <v>82</v>
      </c>
      <c r="G766" s="37" t="s">
        <v>41</v>
      </c>
      <c r="H766" s="37" t="s">
        <v>3704</v>
      </c>
      <c r="I766" s="37" t="s">
        <v>41</v>
      </c>
      <c r="J766" s="37" t="s">
        <v>2330</v>
      </c>
      <c r="K766" s="37" t="s">
        <v>665</v>
      </c>
      <c r="L766" s="44">
        <v>108</v>
      </c>
      <c r="M766" s="44" t="s">
        <v>53</v>
      </c>
      <c r="N766" s="42"/>
      <c r="O766" s="45" t="s">
        <v>69</v>
      </c>
      <c r="P766" s="36" t="s">
        <v>70</v>
      </c>
      <c r="Q766" s="36" t="s">
        <v>71</v>
      </c>
    </row>
    <row r="767" ht="27" spans="1:17">
      <c r="A767" s="37" t="s">
        <v>35</v>
      </c>
      <c r="B767" s="37" t="s">
        <v>352</v>
      </c>
      <c r="C767" s="37" t="s">
        <v>3705</v>
      </c>
      <c r="D767" s="37" t="s">
        <v>3706</v>
      </c>
      <c r="E767" s="37" t="s">
        <v>39</v>
      </c>
      <c r="F767" s="37" t="s">
        <v>82</v>
      </c>
      <c r="G767" s="37" t="s">
        <v>41</v>
      </c>
      <c r="H767" s="37" t="s">
        <v>3704</v>
      </c>
      <c r="I767" s="37" t="s">
        <v>41</v>
      </c>
      <c r="J767" s="37" t="s">
        <v>2330</v>
      </c>
      <c r="K767" s="37" t="s">
        <v>665</v>
      </c>
      <c r="L767" s="44">
        <v>108</v>
      </c>
      <c r="M767" s="44" t="s">
        <v>53</v>
      </c>
      <c r="N767" s="42"/>
      <c r="O767" s="45" t="s">
        <v>69</v>
      </c>
      <c r="P767" s="36" t="s">
        <v>70</v>
      </c>
      <c r="Q767" s="36" t="s">
        <v>71</v>
      </c>
    </row>
    <row r="768" ht="27" spans="1:17">
      <c r="A768" s="37" t="s">
        <v>35</v>
      </c>
      <c r="B768" s="37" t="s">
        <v>352</v>
      </c>
      <c r="C768" s="37" t="s">
        <v>3707</v>
      </c>
      <c r="D768" s="37" t="s">
        <v>3708</v>
      </c>
      <c r="E768" s="37" t="s">
        <v>39</v>
      </c>
      <c r="F768" s="37" t="s">
        <v>489</v>
      </c>
      <c r="G768" s="37" t="s">
        <v>41</v>
      </c>
      <c r="H768" s="37" t="s">
        <v>3709</v>
      </c>
      <c r="I768" s="37" t="s">
        <v>41</v>
      </c>
      <c r="J768" s="37" t="s">
        <v>2330</v>
      </c>
      <c r="K768" s="37" t="s">
        <v>665</v>
      </c>
      <c r="L768" s="44">
        <v>14</v>
      </c>
      <c r="M768" s="44" t="s">
        <v>64</v>
      </c>
      <c r="N768" s="42"/>
      <c r="O768" s="45" t="s">
        <v>69</v>
      </c>
      <c r="P768" s="36" t="s">
        <v>70</v>
      </c>
      <c r="Q768" s="36" t="s">
        <v>71</v>
      </c>
    </row>
    <row r="769" ht="36" spans="1:17">
      <c r="A769" s="37" t="s">
        <v>35</v>
      </c>
      <c r="B769" s="37" t="s">
        <v>352</v>
      </c>
      <c r="C769" s="37" t="s">
        <v>3711</v>
      </c>
      <c r="D769" s="37" t="s">
        <v>3712</v>
      </c>
      <c r="E769" s="37" t="s">
        <v>26</v>
      </c>
      <c r="F769" s="37" t="s">
        <v>238</v>
      </c>
      <c r="G769" s="37" t="s">
        <v>28</v>
      </c>
      <c r="H769" s="37" t="s">
        <v>3713</v>
      </c>
      <c r="I769" s="37" t="s">
        <v>28</v>
      </c>
      <c r="J769" s="37" t="s">
        <v>2330</v>
      </c>
      <c r="K769" s="37" t="s">
        <v>665</v>
      </c>
      <c r="L769" s="44">
        <v>48</v>
      </c>
      <c r="M769" s="44" t="s">
        <v>105</v>
      </c>
      <c r="N769" s="42"/>
      <c r="O769" s="45" t="s">
        <v>69</v>
      </c>
      <c r="P769" s="36" t="s">
        <v>70</v>
      </c>
      <c r="Q769" s="36" t="s">
        <v>71</v>
      </c>
    </row>
    <row r="770" ht="36" spans="1:17">
      <c r="A770" s="37" t="s">
        <v>35</v>
      </c>
      <c r="B770" s="37" t="s">
        <v>352</v>
      </c>
      <c r="C770" s="37" t="s">
        <v>3714</v>
      </c>
      <c r="D770" s="37" t="s">
        <v>3715</v>
      </c>
      <c r="E770" s="37" t="s">
        <v>26</v>
      </c>
      <c r="F770" s="37" t="s">
        <v>347</v>
      </c>
      <c r="G770" s="37" t="s">
        <v>28</v>
      </c>
      <c r="H770" s="37" t="s">
        <v>3716</v>
      </c>
      <c r="I770" s="37" t="s">
        <v>28</v>
      </c>
      <c r="J770" s="37" t="s">
        <v>2330</v>
      </c>
      <c r="K770" s="37" t="s">
        <v>665</v>
      </c>
      <c r="L770" s="44">
        <v>6</v>
      </c>
      <c r="M770" s="44"/>
      <c r="N770" s="42"/>
      <c r="O770" s="45" t="s">
        <v>69</v>
      </c>
      <c r="P770" s="36" t="s">
        <v>70</v>
      </c>
      <c r="Q770" s="36" t="s">
        <v>71</v>
      </c>
    </row>
    <row r="771" ht="36" spans="1:17">
      <c r="A771" s="37" t="s">
        <v>35</v>
      </c>
      <c r="B771" s="37" t="s">
        <v>352</v>
      </c>
      <c r="C771" s="37" t="s">
        <v>3717</v>
      </c>
      <c r="D771" s="37" t="s">
        <v>3718</v>
      </c>
      <c r="E771" s="37" t="s">
        <v>26</v>
      </c>
      <c r="F771" s="37" t="s">
        <v>347</v>
      </c>
      <c r="G771" s="37" t="s">
        <v>28</v>
      </c>
      <c r="H771" s="37" t="s">
        <v>3716</v>
      </c>
      <c r="I771" s="37" t="s">
        <v>28</v>
      </c>
      <c r="J771" s="37" t="s">
        <v>2330</v>
      </c>
      <c r="K771" s="37" t="s">
        <v>665</v>
      </c>
      <c r="L771" s="44">
        <v>36</v>
      </c>
      <c r="M771" s="44" t="s">
        <v>105</v>
      </c>
      <c r="N771" s="42"/>
      <c r="O771" s="45" t="s">
        <v>69</v>
      </c>
      <c r="P771" s="36" t="s">
        <v>70</v>
      </c>
      <c r="Q771" s="36" t="s">
        <v>71</v>
      </c>
    </row>
    <row r="772" ht="36" spans="1:17">
      <c r="A772" s="37" t="s">
        <v>22</v>
      </c>
      <c r="B772" s="37" t="s">
        <v>1748</v>
      </c>
      <c r="C772" s="37" t="s">
        <v>3719</v>
      </c>
      <c r="D772" s="37" t="s">
        <v>3720</v>
      </c>
      <c r="E772" s="37" t="s">
        <v>39</v>
      </c>
      <c r="F772" s="37" t="s">
        <v>1396</v>
      </c>
      <c r="G772" s="37" t="s">
        <v>1397</v>
      </c>
      <c r="H772" s="37" t="s">
        <v>3721</v>
      </c>
      <c r="I772" s="37" t="s">
        <v>1397</v>
      </c>
      <c r="J772" s="37" t="s">
        <v>3054</v>
      </c>
      <c r="K772" s="39" t="s">
        <v>555</v>
      </c>
      <c r="L772" s="44">
        <v>58</v>
      </c>
      <c r="M772" s="44" t="s">
        <v>105</v>
      </c>
      <c r="N772" s="42"/>
      <c r="O772" s="46" t="s">
        <v>69</v>
      </c>
      <c r="P772" s="36" t="s">
        <v>70</v>
      </c>
      <c r="Q772" s="36" t="s">
        <v>71</v>
      </c>
    </row>
    <row r="773" ht="36" spans="1:17">
      <c r="A773" s="37" t="s">
        <v>22</v>
      </c>
      <c r="B773" s="37" t="s">
        <v>1748</v>
      </c>
      <c r="C773" s="37" t="s">
        <v>3723</v>
      </c>
      <c r="D773" s="37" t="s">
        <v>3724</v>
      </c>
      <c r="E773" s="37" t="s">
        <v>39</v>
      </c>
      <c r="F773" s="37" t="s">
        <v>1396</v>
      </c>
      <c r="G773" s="37" t="s">
        <v>1397</v>
      </c>
      <c r="H773" s="37" t="s">
        <v>3721</v>
      </c>
      <c r="I773" s="37" t="s">
        <v>1397</v>
      </c>
      <c r="J773" s="37" t="s">
        <v>3054</v>
      </c>
      <c r="K773" s="39" t="s">
        <v>555</v>
      </c>
      <c r="L773" s="44">
        <v>42</v>
      </c>
      <c r="M773" s="44" t="s">
        <v>44</v>
      </c>
      <c r="N773" s="42"/>
      <c r="O773" s="55" t="s">
        <v>69</v>
      </c>
      <c r="P773" s="36" t="s">
        <v>70</v>
      </c>
      <c r="Q773" s="36" t="s">
        <v>71</v>
      </c>
    </row>
    <row r="774" ht="36" spans="1:17">
      <c r="A774" s="37" t="s">
        <v>55</v>
      </c>
      <c r="B774" s="37" t="s">
        <v>56</v>
      </c>
      <c r="C774" s="37" t="s">
        <v>3725</v>
      </c>
      <c r="D774" s="37" t="s">
        <v>3726</v>
      </c>
      <c r="E774" s="37" t="s">
        <v>59</v>
      </c>
      <c r="F774" s="37" t="s">
        <v>162</v>
      </c>
      <c r="G774" s="37" t="s">
        <v>28</v>
      </c>
      <c r="H774" s="37" t="s">
        <v>3727</v>
      </c>
      <c r="I774" s="37" t="s">
        <v>28</v>
      </c>
      <c r="J774" s="37" t="s">
        <v>3728</v>
      </c>
      <c r="K774" s="37" t="s">
        <v>258</v>
      </c>
      <c r="L774" s="44">
        <v>32</v>
      </c>
      <c r="M774" s="44" t="s">
        <v>44</v>
      </c>
      <c r="N774" s="42"/>
      <c r="O774" s="54" t="s">
        <v>69</v>
      </c>
      <c r="P774" s="36" t="s">
        <v>70</v>
      </c>
      <c r="Q774" s="36" t="s">
        <v>71</v>
      </c>
    </row>
    <row r="775" ht="36" spans="1:17">
      <c r="A775" s="37" t="s">
        <v>55</v>
      </c>
      <c r="B775" s="37" t="s">
        <v>56</v>
      </c>
      <c r="C775" s="37" t="s">
        <v>3731</v>
      </c>
      <c r="D775" s="37" t="s">
        <v>3732</v>
      </c>
      <c r="E775" s="37" t="s">
        <v>59</v>
      </c>
      <c r="F775" s="37" t="s">
        <v>162</v>
      </c>
      <c r="G775" s="37" t="s">
        <v>28</v>
      </c>
      <c r="H775" s="37" t="s">
        <v>3727</v>
      </c>
      <c r="I775" s="37" t="s">
        <v>28</v>
      </c>
      <c r="J775" s="37" t="s">
        <v>3728</v>
      </c>
      <c r="K775" s="37" t="s">
        <v>258</v>
      </c>
      <c r="L775" s="44">
        <v>132</v>
      </c>
      <c r="M775" s="44" t="s">
        <v>53</v>
      </c>
      <c r="N775" s="42"/>
      <c r="O775" s="46" t="s">
        <v>69</v>
      </c>
      <c r="P775" s="36" t="s">
        <v>70</v>
      </c>
      <c r="Q775" s="36" t="s">
        <v>71</v>
      </c>
    </row>
    <row r="776" ht="48" spans="1:17">
      <c r="A776" s="37" t="s">
        <v>22</v>
      </c>
      <c r="B776" s="37" t="s">
        <v>1748</v>
      </c>
      <c r="C776" s="37" t="s">
        <v>3733</v>
      </c>
      <c r="D776" s="37" t="s">
        <v>3734</v>
      </c>
      <c r="E776" s="37" t="s">
        <v>39</v>
      </c>
      <c r="F776" s="37" t="s">
        <v>49</v>
      </c>
      <c r="G776" s="37" t="s">
        <v>28</v>
      </c>
      <c r="H776" s="37" t="s">
        <v>3088</v>
      </c>
      <c r="I776" s="37" t="s">
        <v>28</v>
      </c>
      <c r="J776" s="37" t="s">
        <v>3054</v>
      </c>
      <c r="K776" s="39" t="s">
        <v>555</v>
      </c>
      <c r="L776" s="44">
        <v>36</v>
      </c>
      <c r="M776" s="44" t="s">
        <v>44</v>
      </c>
      <c r="N776" s="42"/>
      <c r="O776" s="46" t="s">
        <v>69</v>
      </c>
      <c r="P776" s="36" t="s">
        <v>70</v>
      </c>
      <c r="Q776" s="36" t="s">
        <v>71</v>
      </c>
    </row>
    <row r="777" ht="48" spans="1:17">
      <c r="A777" s="37" t="s">
        <v>22</v>
      </c>
      <c r="B777" s="37" t="s">
        <v>1748</v>
      </c>
      <c r="C777" s="37" t="s">
        <v>3736</v>
      </c>
      <c r="D777" s="37" t="s">
        <v>3737</v>
      </c>
      <c r="E777" s="37" t="s">
        <v>39</v>
      </c>
      <c r="F777" s="37" t="s">
        <v>49</v>
      </c>
      <c r="G777" s="37" t="s">
        <v>28</v>
      </c>
      <c r="H777" s="37" t="s">
        <v>3088</v>
      </c>
      <c r="I777" s="37" t="s">
        <v>28</v>
      </c>
      <c r="J777" s="37" t="s">
        <v>3054</v>
      </c>
      <c r="K777" s="39" t="s">
        <v>555</v>
      </c>
      <c r="L777" s="44">
        <v>84</v>
      </c>
      <c r="M777" s="44" t="s">
        <v>53</v>
      </c>
      <c r="N777" s="42"/>
      <c r="O777" s="46" t="s">
        <v>69</v>
      </c>
      <c r="P777" s="36" t="s">
        <v>70</v>
      </c>
      <c r="Q777" s="36" t="s">
        <v>71</v>
      </c>
    </row>
    <row r="778" ht="48" spans="1:17">
      <c r="A778" s="37" t="s">
        <v>22</v>
      </c>
      <c r="B778" s="37" t="s">
        <v>1748</v>
      </c>
      <c r="C778" s="37" t="s">
        <v>3738</v>
      </c>
      <c r="D778" s="37" t="s">
        <v>3739</v>
      </c>
      <c r="E778" s="37" t="s">
        <v>39</v>
      </c>
      <c r="F778" s="37" t="s">
        <v>49</v>
      </c>
      <c r="G778" s="37" t="s">
        <v>28</v>
      </c>
      <c r="H778" s="37" t="s">
        <v>3088</v>
      </c>
      <c r="I778" s="37" t="s">
        <v>28</v>
      </c>
      <c r="J778" s="37" t="s">
        <v>3054</v>
      </c>
      <c r="K778" s="39" t="s">
        <v>555</v>
      </c>
      <c r="L778" s="44">
        <v>34</v>
      </c>
      <c r="M778" s="44" t="s">
        <v>44</v>
      </c>
      <c r="N778" s="42"/>
      <c r="O778" s="46" t="s">
        <v>69</v>
      </c>
      <c r="P778" s="36" t="s">
        <v>70</v>
      </c>
      <c r="Q778" s="36" t="s">
        <v>71</v>
      </c>
    </row>
    <row r="779" ht="36" spans="1:17">
      <c r="A779" s="37" t="s">
        <v>55</v>
      </c>
      <c r="B779" s="37" t="s">
        <v>56</v>
      </c>
      <c r="C779" s="37" t="s">
        <v>3744</v>
      </c>
      <c r="D779" s="37" t="s">
        <v>3745</v>
      </c>
      <c r="E779" s="37" t="s">
        <v>59</v>
      </c>
      <c r="F779" s="37" t="s">
        <v>238</v>
      </c>
      <c r="G779" s="37" t="s">
        <v>28</v>
      </c>
      <c r="H779" s="37" t="s">
        <v>3742</v>
      </c>
      <c r="I779" s="37" t="s">
        <v>28</v>
      </c>
      <c r="J779" s="37" t="s">
        <v>3728</v>
      </c>
      <c r="K779" s="37" t="s">
        <v>258</v>
      </c>
      <c r="L779" s="44">
        <v>88</v>
      </c>
      <c r="M779" s="44" t="s">
        <v>53</v>
      </c>
      <c r="N779" s="42"/>
      <c r="O779" s="46" t="s">
        <v>69</v>
      </c>
      <c r="P779" s="36" t="s">
        <v>70</v>
      </c>
      <c r="Q779" s="36" t="s">
        <v>71</v>
      </c>
    </row>
    <row r="780" ht="36" spans="1:17">
      <c r="A780" s="37" t="s">
        <v>55</v>
      </c>
      <c r="B780" s="37" t="s">
        <v>56</v>
      </c>
      <c r="C780" s="37" t="s">
        <v>3746</v>
      </c>
      <c r="D780" s="37" t="s">
        <v>3747</v>
      </c>
      <c r="E780" s="37" t="s">
        <v>59</v>
      </c>
      <c r="F780" s="37" t="s">
        <v>238</v>
      </c>
      <c r="G780" s="37" t="s">
        <v>28</v>
      </c>
      <c r="H780" s="37" t="s">
        <v>3742</v>
      </c>
      <c r="I780" s="37" t="s">
        <v>28</v>
      </c>
      <c r="J780" s="37" t="s">
        <v>3728</v>
      </c>
      <c r="K780" s="37" t="s">
        <v>258</v>
      </c>
      <c r="L780" s="44">
        <v>82</v>
      </c>
      <c r="M780" s="44" t="s">
        <v>53</v>
      </c>
      <c r="N780" s="42"/>
      <c r="O780" s="46" t="s">
        <v>69</v>
      </c>
      <c r="P780" s="36" t="s">
        <v>70</v>
      </c>
      <c r="Q780" s="36" t="s">
        <v>71</v>
      </c>
    </row>
    <row r="781" ht="48" spans="1:17">
      <c r="A781" s="37" t="s">
        <v>22</v>
      </c>
      <c r="B781" s="37" t="s">
        <v>1748</v>
      </c>
      <c r="C781" s="37" t="s">
        <v>3748</v>
      </c>
      <c r="D781" s="37" t="s">
        <v>3749</v>
      </c>
      <c r="E781" s="37" t="s">
        <v>39</v>
      </c>
      <c r="F781" s="37" t="s">
        <v>49</v>
      </c>
      <c r="G781" s="37" t="s">
        <v>28</v>
      </c>
      <c r="H781" s="37" t="s">
        <v>3088</v>
      </c>
      <c r="I781" s="37" t="s">
        <v>28</v>
      </c>
      <c r="J781" s="37" t="s">
        <v>3054</v>
      </c>
      <c r="K781" s="39" t="s">
        <v>555</v>
      </c>
      <c r="L781" s="44">
        <v>82</v>
      </c>
      <c r="M781" s="44" t="s">
        <v>53</v>
      </c>
      <c r="N781" s="42"/>
      <c r="O781" s="46" t="s">
        <v>69</v>
      </c>
      <c r="P781" s="36" t="s">
        <v>70</v>
      </c>
      <c r="Q781" s="36" t="s">
        <v>71</v>
      </c>
    </row>
    <row r="782" ht="36" spans="1:17">
      <c r="A782" s="37" t="s">
        <v>55</v>
      </c>
      <c r="B782" s="37" t="s">
        <v>56</v>
      </c>
      <c r="C782" s="37" t="s">
        <v>3750</v>
      </c>
      <c r="D782" s="37" t="s">
        <v>3751</v>
      </c>
      <c r="E782" s="39" t="s">
        <v>59</v>
      </c>
      <c r="F782" s="37" t="s">
        <v>238</v>
      </c>
      <c r="G782" s="37" t="s">
        <v>28</v>
      </c>
      <c r="H782" s="37" t="s">
        <v>3742</v>
      </c>
      <c r="I782" s="37" t="s">
        <v>28</v>
      </c>
      <c r="J782" s="37" t="s">
        <v>3728</v>
      </c>
      <c r="K782" s="37" t="s">
        <v>258</v>
      </c>
      <c r="L782" s="44">
        <v>34</v>
      </c>
      <c r="M782" s="44" t="s">
        <v>44</v>
      </c>
      <c r="N782" s="42"/>
      <c r="O782" s="46" t="s">
        <v>69</v>
      </c>
      <c r="P782" s="36" t="s">
        <v>70</v>
      </c>
      <c r="Q782" s="36" t="s">
        <v>71</v>
      </c>
    </row>
    <row r="783" ht="36" spans="1:17">
      <c r="A783" s="37" t="s">
        <v>393</v>
      </c>
      <c r="B783" s="37" t="s">
        <v>3187</v>
      </c>
      <c r="C783" s="37" t="s">
        <v>3753</v>
      </c>
      <c r="D783" s="37" t="s">
        <v>3754</v>
      </c>
      <c r="E783" s="37" t="s">
        <v>26</v>
      </c>
      <c r="F783" s="37" t="s">
        <v>347</v>
      </c>
      <c r="G783" s="37" t="s">
        <v>28</v>
      </c>
      <c r="H783" s="37" t="s">
        <v>3755</v>
      </c>
      <c r="I783" s="37" t="s">
        <v>28</v>
      </c>
      <c r="J783" s="37" t="s">
        <v>3191</v>
      </c>
      <c r="K783" s="37" t="s">
        <v>52</v>
      </c>
      <c r="L783" s="44">
        <v>14</v>
      </c>
      <c r="M783" s="44" t="s">
        <v>64</v>
      </c>
      <c r="N783" s="42"/>
      <c r="O783" s="46" t="s">
        <v>69</v>
      </c>
      <c r="P783" s="36" t="s">
        <v>70</v>
      </c>
      <c r="Q783" s="36" t="s">
        <v>71</v>
      </c>
    </row>
    <row r="784" ht="36" spans="1:17">
      <c r="A784" s="37" t="s">
        <v>35</v>
      </c>
      <c r="B784" s="37" t="s">
        <v>36</v>
      </c>
      <c r="C784" s="37" t="s">
        <v>3756</v>
      </c>
      <c r="D784" s="37" t="s">
        <v>3757</v>
      </c>
      <c r="E784" s="39" t="s">
        <v>26</v>
      </c>
      <c r="F784" s="37" t="s">
        <v>301</v>
      </c>
      <c r="G784" s="37" t="s">
        <v>28</v>
      </c>
      <c r="H784" s="37" t="s">
        <v>3582</v>
      </c>
      <c r="I784" s="37" t="s">
        <v>28</v>
      </c>
      <c r="J784" s="37" t="s">
        <v>3202</v>
      </c>
      <c r="K784" s="37" t="s">
        <v>665</v>
      </c>
      <c r="L784" s="44">
        <v>50</v>
      </c>
      <c r="M784" s="44" t="s">
        <v>105</v>
      </c>
      <c r="N784" s="42"/>
      <c r="O784" s="46" t="s">
        <v>69</v>
      </c>
      <c r="P784" s="36" t="s">
        <v>70</v>
      </c>
      <c r="Q784" s="36" t="s">
        <v>71</v>
      </c>
    </row>
    <row r="785" ht="36" spans="1:17">
      <c r="A785" s="37" t="s">
        <v>35</v>
      </c>
      <c r="B785" s="37" t="s">
        <v>36</v>
      </c>
      <c r="C785" s="37" t="s">
        <v>3758</v>
      </c>
      <c r="D785" s="37" t="s">
        <v>3759</v>
      </c>
      <c r="E785" s="37" t="s">
        <v>26</v>
      </c>
      <c r="F785" s="37" t="s">
        <v>177</v>
      </c>
      <c r="G785" s="37" t="s">
        <v>28</v>
      </c>
      <c r="H785" s="37" t="s">
        <v>3201</v>
      </c>
      <c r="I785" s="37" t="s">
        <v>28</v>
      </c>
      <c r="J785" s="37" t="s">
        <v>3202</v>
      </c>
      <c r="K785" s="37" t="s">
        <v>665</v>
      </c>
      <c r="L785" s="44">
        <v>48</v>
      </c>
      <c r="M785" s="44" t="s">
        <v>105</v>
      </c>
      <c r="N785" s="42"/>
      <c r="O785" s="46" t="s">
        <v>69</v>
      </c>
      <c r="P785" s="36" t="s">
        <v>70</v>
      </c>
      <c r="Q785" s="36" t="s">
        <v>71</v>
      </c>
    </row>
    <row r="786" ht="36" spans="1:17">
      <c r="A786" s="37" t="s">
        <v>35</v>
      </c>
      <c r="B786" s="37" t="s">
        <v>36</v>
      </c>
      <c r="C786" s="37" t="s">
        <v>3760</v>
      </c>
      <c r="D786" s="37" t="s">
        <v>3761</v>
      </c>
      <c r="E786" s="37" t="s">
        <v>26</v>
      </c>
      <c r="F786" s="37" t="s">
        <v>177</v>
      </c>
      <c r="G786" s="37" t="s">
        <v>28</v>
      </c>
      <c r="H786" s="37" t="s">
        <v>3201</v>
      </c>
      <c r="I786" s="37" t="s">
        <v>28</v>
      </c>
      <c r="J786" s="37" t="s">
        <v>3202</v>
      </c>
      <c r="K786" s="37" t="s">
        <v>665</v>
      </c>
      <c r="L786" s="44">
        <v>88</v>
      </c>
      <c r="M786" s="44" t="s">
        <v>53</v>
      </c>
      <c r="N786" s="42"/>
      <c r="O786" s="46" t="s">
        <v>69</v>
      </c>
      <c r="P786" s="36" t="s">
        <v>70</v>
      </c>
      <c r="Q786" s="36" t="s">
        <v>71</v>
      </c>
    </row>
    <row r="787" ht="36" spans="1:17">
      <c r="A787" s="37" t="s">
        <v>55</v>
      </c>
      <c r="B787" s="37" t="s">
        <v>56</v>
      </c>
      <c r="C787" s="37" t="s">
        <v>3762</v>
      </c>
      <c r="D787" s="37" t="s">
        <v>3763</v>
      </c>
      <c r="E787" s="39" t="s">
        <v>26</v>
      </c>
      <c r="F787" s="37" t="s">
        <v>238</v>
      </c>
      <c r="G787" s="37" t="s">
        <v>28</v>
      </c>
      <c r="H787" s="37" t="s">
        <v>3742</v>
      </c>
      <c r="I787" s="37" t="s">
        <v>28</v>
      </c>
      <c r="J787" s="37" t="s">
        <v>3728</v>
      </c>
      <c r="K787" s="37" t="s">
        <v>258</v>
      </c>
      <c r="L787" s="44">
        <v>82</v>
      </c>
      <c r="M787" s="44" t="s">
        <v>53</v>
      </c>
      <c r="N787" s="42"/>
      <c r="O787" s="46" t="s">
        <v>69</v>
      </c>
      <c r="P787" s="36" t="s">
        <v>70</v>
      </c>
      <c r="Q787" s="36" t="s">
        <v>71</v>
      </c>
    </row>
    <row r="788" ht="36" spans="1:17">
      <c r="A788" s="37" t="s">
        <v>22</v>
      </c>
      <c r="B788" s="37" t="s">
        <v>1748</v>
      </c>
      <c r="C788" s="37" t="s">
        <v>3765</v>
      </c>
      <c r="D788" s="37" t="s">
        <v>3766</v>
      </c>
      <c r="E788" s="37" t="s">
        <v>26</v>
      </c>
      <c r="F788" s="37" t="s">
        <v>238</v>
      </c>
      <c r="G788" s="37" t="s">
        <v>28</v>
      </c>
      <c r="H788" s="37" t="s">
        <v>3767</v>
      </c>
      <c r="I788" s="37" t="s">
        <v>28</v>
      </c>
      <c r="J788" s="37" t="s">
        <v>3010</v>
      </c>
      <c r="K788" s="39" t="s">
        <v>555</v>
      </c>
      <c r="L788" s="44">
        <v>78</v>
      </c>
      <c r="M788" s="44" t="s">
        <v>53</v>
      </c>
      <c r="N788" s="42"/>
      <c r="O788" s="46" t="s">
        <v>69</v>
      </c>
      <c r="P788" s="36" t="s">
        <v>70</v>
      </c>
      <c r="Q788" s="36" t="s">
        <v>71</v>
      </c>
    </row>
    <row r="789" ht="36" spans="1:17">
      <c r="A789" s="37" t="s">
        <v>22</v>
      </c>
      <c r="B789" s="37" t="s">
        <v>1748</v>
      </c>
      <c r="C789" s="37" t="s">
        <v>3768</v>
      </c>
      <c r="D789" s="37" t="s">
        <v>3769</v>
      </c>
      <c r="E789" s="37" t="s">
        <v>26</v>
      </c>
      <c r="F789" s="37" t="s">
        <v>238</v>
      </c>
      <c r="G789" s="37" t="s">
        <v>28</v>
      </c>
      <c r="H789" s="37" t="s">
        <v>3767</v>
      </c>
      <c r="I789" s="37" t="s">
        <v>28</v>
      </c>
      <c r="J789" s="37" t="s">
        <v>3010</v>
      </c>
      <c r="K789" s="39" t="s">
        <v>555</v>
      </c>
      <c r="L789" s="44">
        <v>98</v>
      </c>
      <c r="M789" s="44" t="s">
        <v>53</v>
      </c>
      <c r="N789" s="42"/>
      <c r="O789" s="46" t="s">
        <v>69</v>
      </c>
      <c r="P789" s="36" t="s">
        <v>70</v>
      </c>
      <c r="Q789" s="36" t="s">
        <v>71</v>
      </c>
    </row>
    <row r="790" ht="36" spans="1:17">
      <c r="A790" s="37" t="s">
        <v>22</v>
      </c>
      <c r="B790" s="37" t="s">
        <v>1748</v>
      </c>
      <c r="C790" s="37" t="s">
        <v>3770</v>
      </c>
      <c r="D790" s="37" t="s">
        <v>3771</v>
      </c>
      <c r="E790" s="37" t="s">
        <v>26</v>
      </c>
      <c r="F790" s="37" t="s">
        <v>347</v>
      </c>
      <c r="G790" s="37" t="s">
        <v>28</v>
      </c>
      <c r="H790" s="37" t="s">
        <v>3772</v>
      </c>
      <c r="I790" s="37" t="s">
        <v>28</v>
      </c>
      <c r="J790" s="37" t="s">
        <v>3010</v>
      </c>
      <c r="K790" s="39" t="s">
        <v>555</v>
      </c>
      <c r="L790" s="44">
        <v>78</v>
      </c>
      <c r="M790" s="44" t="s">
        <v>53</v>
      </c>
      <c r="N790" s="42"/>
      <c r="O790" s="46" t="s">
        <v>69</v>
      </c>
      <c r="P790" s="36" t="s">
        <v>70</v>
      </c>
      <c r="Q790" s="36" t="s">
        <v>71</v>
      </c>
    </row>
    <row r="791" ht="36" spans="1:17">
      <c r="A791" s="37" t="s">
        <v>22</v>
      </c>
      <c r="B791" s="37" t="s">
        <v>1748</v>
      </c>
      <c r="C791" s="37" t="s">
        <v>3773</v>
      </c>
      <c r="D791" s="37" t="s">
        <v>3774</v>
      </c>
      <c r="E791" s="39" t="s">
        <v>26</v>
      </c>
      <c r="F791" s="37" t="s">
        <v>177</v>
      </c>
      <c r="G791" s="37" t="s">
        <v>28</v>
      </c>
      <c r="H791" s="37" t="s">
        <v>3775</v>
      </c>
      <c r="I791" s="37" t="s">
        <v>28</v>
      </c>
      <c r="J791" s="37" t="s">
        <v>3010</v>
      </c>
      <c r="K791" s="39" t="s">
        <v>555</v>
      </c>
      <c r="L791" s="44">
        <v>30</v>
      </c>
      <c r="M791" s="44" t="s">
        <v>44</v>
      </c>
      <c r="N791" s="42"/>
      <c r="O791" s="46" t="s">
        <v>69</v>
      </c>
      <c r="P791" s="36" t="s">
        <v>70</v>
      </c>
      <c r="Q791" s="36" t="s">
        <v>71</v>
      </c>
    </row>
    <row r="792" ht="36" spans="1:17">
      <c r="A792" s="37" t="s">
        <v>22</v>
      </c>
      <c r="B792" s="37" t="s">
        <v>1748</v>
      </c>
      <c r="C792" s="37" t="s">
        <v>3776</v>
      </c>
      <c r="D792" s="37" t="s">
        <v>3777</v>
      </c>
      <c r="E792" s="37" t="s">
        <v>26</v>
      </c>
      <c r="F792" s="37" t="s">
        <v>177</v>
      </c>
      <c r="G792" s="37" t="s">
        <v>28</v>
      </c>
      <c r="H792" s="37" t="s">
        <v>3775</v>
      </c>
      <c r="I792" s="37" t="s">
        <v>28</v>
      </c>
      <c r="J792" s="37" t="s">
        <v>3010</v>
      </c>
      <c r="K792" s="39" t="s">
        <v>555</v>
      </c>
      <c r="L792" s="44">
        <v>36</v>
      </c>
      <c r="M792" s="44" t="s">
        <v>105</v>
      </c>
      <c r="N792" s="42"/>
      <c r="O792" s="46" t="s">
        <v>69</v>
      </c>
      <c r="P792" s="36" t="s">
        <v>70</v>
      </c>
      <c r="Q792" s="36" t="s">
        <v>71</v>
      </c>
    </row>
    <row r="793" ht="36" spans="1:17">
      <c r="A793" s="37" t="s">
        <v>22</v>
      </c>
      <c r="B793" s="37" t="s">
        <v>1748</v>
      </c>
      <c r="C793" s="37" t="s">
        <v>3778</v>
      </c>
      <c r="D793" s="37" t="s">
        <v>3779</v>
      </c>
      <c r="E793" s="37" t="s">
        <v>26</v>
      </c>
      <c r="F793" s="37" t="s">
        <v>177</v>
      </c>
      <c r="G793" s="37" t="s">
        <v>28</v>
      </c>
      <c r="H793" s="37" t="s">
        <v>3775</v>
      </c>
      <c r="I793" s="37" t="s">
        <v>28</v>
      </c>
      <c r="J793" s="37" t="s">
        <v>3010</v>
      </c>
      <c r="K793" s="39" t="s">
        <v>555</v>
      </c>
      <c r="L793" s="44">
        <v>30</v>
      </c>
      <c r="M793" s="44" t="s">
        <v>44</v>
      </c>
      <c r="N793" s="42"/>
      <c r="O793" s="46" t="s">
        <v>69</v>
      </c>
      <c r="P793" s="36" t="s">
        <v>70</v>
      </c>
      <c r="Q793" s="36" t="s">
        <v>71</v>
      </c>
    </row>
    <row r="794" ht="36" spans="1:17">
      <c r="A794" s="37" t="s">
        <v>22</v>
      </c>
      <c r="B794" s="37" t="s">
        <v>1748</v>
      </c>
      <c r="C794" s="37" t="s">
        <v>3780</v>
      </c>
      <c r="D794" s="37" t="s">
        <v>3781</v>
      </c>
      <c r="E794" s="39" t="s">
        <v>26</v>
      </c>
      <c r="F794" s="37" t="s">
        <v>177</v>
      </c>
      <c r="G794" s="37" t="s">
        <v>28</v>
      </c>
      <c r="H794" s="37" t="s">
        <v>3782</v>
      </c>
      <c r="I794" s="37" t="s">
        <v>28</v>
      </c>
      <c r="J794" s="37" t="s">
        <v>3010</v>
      </c>
      <c r="K794" s="39" t="s">
        <v>555</v>
      </c>
      <c r="L794" s="44">
        <v>32</v>
      </c>
      <c r="M794" s="44" t="s">
        <v>44</v>
      </c>
      <c r="N794" s="42"/>
      <c r="O794" s="46" t="s">
        <v>69</v>
      </c>
      <c r="P794" s="36" t="s">
        <v>70</v>
      </c>
      <c r="Q794" s="36" t="s">
        <v>71</v>
      </c>
    </row>
    <row r="795" ht="36" spans="1:17">
      <c r="A795" s="37" t="s">
        <v>22</v>
      </c>
      <c r="B795" s="37" t="s">
        <v>1748</v>
      </c>
      <c r="C795" s="37" t="s">
        <v>3783</v>
      </c>
      <c r="D795" s="37" t="s">
        <v>3784</v>
      </c>
      <c r="E795" s="39" t="s">
        <v>26</v>
      </c>
      <c r="F795" s="37" t="s">
        <v>177</v>
      </c>
      <c r="G795" s="37" t="s">
        <v>28</v>
      </c>
      <c r="H795" s="37" t="s">
        <v>3782</v>
      </c>
      <c r="I795" s="37" t="s">
        <v>28</v>
      </c>
      <c r="J795" s="37" t="s">
        <v>3010</v>
      </c>
      <c r="K795" s="39" t="s">
        <v>555</v>
      </c>
      <c r="L795" s="44">
        <v>47</v>
      </c>
      <c r="M795" s="44" t="s">
        <v>105</v>
      </c>
      <c r="N795" s="42"/>
      <c r="O795" s="46" t="s">
        <v>69</v>
      </c>
      <c r="P795" s="36" t="s">
        <v>70</v>
      </c>
      <c r="Q795" s="36" t="s">
        <v>71</v>
      </c>
    </row>
    <row r="796" ht="36" spans="1:17">
      <c r="A796" s="37" t="s">
        <v>22</v>
      </c>
      <c r="B796" s="37" t="s">
        <v>1748</v>
      </c>
      <c r="C796" s="37" t="s">
        <v>3785</v>
      </c>
      <c r="D796" s="37" t="s">
        <v>3786</v>
      </c>
      <c r="E796" s="37" t="s">
        <v>26</v>
      </c>
      <c r="F796" s="37" t="s">
        <v>177</v>
      </c>
      <c r="G796" s="37" t="s">
        <v>28</v>
      </c>
      <c r="H796" s="37" t="s">
        <v>3782</v>
      </c>
      <c r="I796" s="37" t="s">
        <v>28</v>
      </c>
      <c r="J796" s="37" t="s">
        <v>3010</v>
      </c>
      <c r="K796" s="39" t="s">
        <v>555</v>
      </c>
      <c r="L796" s="44">
        <v>84</v>
      </c>
      <c r="M796" s="44" t="s">
        <v>53</v>
      </c>
      <c r="N796" s="42"/>
      <c r="O796" s="46" t="s">
        <v>69</v>
      </c>
      <c r="P796" s="36" t="s">
        <v>70</v>
      </c>
      <c r="Q796" s="36" t="s">
        <v>71</v>
      </c>
    </row>
    <row r="797" ht="27" spans="1:17">
      <c r="A797" s="37" t="s">
        <v>22</v>
      </c>
      <c r="B797" s="37" t="s">
        <v>852</v>
      </c>
      <c r="C797" s="37" t="s">
        <v>3787</v>
      </c>
      <c r="D797" s="37" t="s">
        <v>3788</v>
      </c>
      <c r="E797" s="37" t="s">
        <v>39</v>
      </c>
      <c r="F797" s="37" t="s">
        <v>3789</v>
      </c>
      <c r="G797" s="37" t="s">
        <v>41</v>
      </c>
      <c r="H797" s="37" t="s">
        <v>3790</v>
      </c>
      <c r="I797" s="37" t="s">
        <v>41</v>
      </c>
      <c r="J797" s="37" t="s">
        <v>3791</v>
      </c>
      <c r="K797" s="37" t="s">
        <v>31</v>
      </c>
      <c r="L797" s="44">
        <v>106</v>
      </c>
      <c r="M797" s="44" t="s">
        <v>53</v>
      </c>
      <c r="N797" s="42"/>
      <c r="O797" s="46" t="s">
        <v>69</v>
      </c>
      <c r="P797" s="36" t="s">
        <v>70</v>
      </c>
      <c r="Q797" s="36" t="s">
        <v>71</v>
      </c>
    </row>
    <row r="798" ht="48" spans="1:17">
      <c r="A798" s="37" t="s">
        <v>55</v>
      </c>
      <c r="B798" s="37" t="s">
        <v>491</v>
      </c>
      <c r="C798" s="37" t="s">
        <v>3792</v>
      </c>
      <c r="D798" s="37" t="s">
        <v>3793</v>
      </c>
      <c r="E798" s="37" t="s">
        <v>59</v>
      </c>
      <c r="F798" s="37" t="s">
        <v>27</v>
      </c>
      <c r="G798" s="37" t="s">
        <v>28</v>
      </c>
      <c r="H798" s="37" t="s">
        <v>3794</v>
      </c>
      <c r="I798" s="37" t="s">
        <v>28</v>
      </c>
      <c r="J798" s="37" t="s">
        <v>3207</v>
      </c>
      <c r="K798" s="37" t="s">
        <v>496</v>
      </c>
      <c r="L798" s="44">
        <v>56</v>
      </c>
      <c r="M798" s="44" t="s">
        <v>105</v>
      </c>
      <c r="N798" s="42"/>
      <c r="O798" s="47" t="s">
        <v>69</v>
      </c>
      <c r="P798" s="36" t="s">
        <v>70</v>
      </c>
      <c r="Q798" s="36" t="s">
        <v>71</v>
      </c>
    </row>
    <row r="799" ht="48" spans="1:17">
      <c r="A799" s="37" t="s">
        <v>55</v>
      </c>
      <c r="B799" s="37" t="s">
        <v>491</v>
      </c>
      <c r="C799" s="37" t="s">
        <v>3796</v>
      </c>
      <c r="D799" s="37" t="s">
        <v>3797</v>
      </c>
      <c r="E799" s="37" t="s">
        <v>59</v>
      </c>
      <c r="F799" s="37" t="s">
        <v>27</v>
      </c>
      <c r="G799" s="37" t="s">
        <v>28</v>
      </c>
      <c r="H799" s="37" t="s">
        <v>3794</v>
      </c>
      <c r="I799" s="37" t="s">
        <v>28</v>
      </c>
      <c r="J799" s="37" t="s">
        <v>3207</v>
      </c>
      <c r="K799" s="37" t="s">
        <v>496</v>
      </c>
      <c r="L799" s="44">
        <v>26</v>
      </c>
      <c r="M799" s="44" t="s">
        <v>44</v>
      </c>
      <c r="N799" s="42"/>
      <c r="O799" s="47" t="s">
        <v>69</v>
      </c>
      <c r="P799" s="36" t="s">
        <v>70</v>
      </c>
      <c r="Q799" s="36" t="s">
        <v>71</v>
      </c>
    </row>
    <row r="800" ht="48" spans="1:17">
      <c r="A800" s="37" t="s">
        <v>55</v>
      </c>
      <c r="B800" s="37" t="s">
        <v>491</v>
      </c>
      <c r="C800" s="37" t="s">
        <v>3799</v>
      </c>
      <c r="D800" s="37" t="s">
        <v>3800</v>
      </c>
      <c r="E800" s="39" t="s">
        <v>59</v>
      </c>
      <c r="F800" s="37" t="s">
        <v>27</v>
      </c>
      <c r="G800" s="37" t="s">
        <v>28</v>
      </c>
      <c r="H800" s="37" t="s">
        <v>3794</v>
      </c>
      <c r="I800" s="37" t="s">
        <v>28</v>
      </c>
      <c r="J800" s="37" t="s">
        <v>3207</v>
      </c>
      <c r="K800" s="37" t="s">
        <v>496</v>
      </c>
      <c r="L800" s="44">
        <v>132</v>
      </c>
      <c r="M800" s="44" t="s">
        <v>53</v>
      </c>
      <c r="N800" s="42"/>
      <c r="O800" s="47" t="s">
        <v>69</v>
      </c>
      <c r="P800" s="36" t="s">
        <v>70</v>
      </c>
      <c r="Q800" s="36" t="s">
        <v>71</v>
      </c>
    </row>
    <row r="801" ht="48" spans="1:17">
      <c r="A801" s="37" t="s">
        <v>55</v>
      </c>
      <c r="B801" s="37" t="s">
        <v>491</v>
      </c>
      <c r="C801" s="37" t="s">
        <v>3802</v>
      </c>
      <c r="D801" s="37" t="s">
        <v>3803</v>
      </c>
      <c r="E801" s="39" t="s">
        <v>59</v>
      </c>
      <c r="F801" s="37" t="s">
        <v>27</v>
      </c>
      <c r="G801" s="37" t="s">
        <v>28</v>
      </c>
      <c r="H801" s="37" t="s">
        <v>3794</v>
      </c>
      <c r="I801" s="37" t="s">
        <v>28</v>
      </c>
      <c r="J801" s="37" t="s">
        <v>3207</v>
      </c>
      <c r="K801" s="37" t="s">
        <v>496</v>
      </c>
      <c r="L801" s="44">
        <v>40</v>
      </c>
      <c r="M801" s="44" t="s">
        <v>105</v>
      </c>
      <c r="N801" s="42"/>
      <c r="O801" s="47" t="s">
        <v>69</v>
      </c>
      <c r="P801" s="36" t="s">
        <v>70</v>
      </c>
      <c r="Q801" s="36" t="s">
        <v>71</v>
      </c>
    </row>
    <row r="802" ht="48" spans="1:17">
      <c r="A802" s="37" t="s">
        <v>55</v>
      </c>
      <c r="B802" s="37" t="s">
        <v>491</v>
      </c>
      <c r="C802" s="37" t="s">
        <v>3805</v>
      </c>
      <c r="D802" s="37" t="s">
        <v>3806</v>
      </c>
      <c r="E802" s="37" t="s">
        <v>59</v>
      </c>
      <c r="F802" s="37" t="s">
        <v>27</v>
      </c>
      <c r="G802" s="37" t="s">
        <v>28</v>
      </c>
      <c r="H802" s="37" t="s">
        <v>3794</v>
      </c>
      <c r="I802" s="37" t="s">
        <v>28</v>
      </c>
      <c r="J802" s="37" t="s">
        <v>3207</v>
      </c>
      <c r="K802" s="37" t="s">
        <v>496</v>
      </c>
      <c r="L802" s="44">
        <v>38</v>
      </c>
      <c r="M802" s="44" t="s">
        <v>44</v>
      </c>
      <c r="N802" s="42"/>
      <c r="O802" s="47" t="s">
        <v>69</v>
      </c>
      <c r="P802" s="36" t="s">
        <v>70</v>
      </c>
      <c r="Q802" s="36" t="s">
        <v>71</v>
      </c>
    </row>
    <row r="803" ht="48" spans="1:17">
      <c r="A803" s="37" t="s">
        <v>55</v>
      </c>
      <c r="B803" s="37" t="s">
        <v>491</v>
      </c>
      <c r="C803" s="37" t="s">
        <v>3808</v>
      </c>
      <c r="D803" s="37" t="s">
        <v>3809</v>
      </c>
      <c r="E803" s="37" t="s">
        <v>59</v>
      </c>
      <c r="F803" s="37" t="s">
        <v>27</v>
      </c>
      <c r="G803" s="37" t="s">
        <v>28</v>
      </c>
      <c r="H803" s="37" t="s">
        <v>3794</v>
      </c>
      <c r="I803" s="37" t="s">
        <v>28</v>
      </c>
      <c r="J803" s="37" t="s">
        <v>3207</v>
      </c>
      <c r="K803" s="37" t="s">
        <v>496</v>
      </c>
      <c r="L803" s="44">
        <v>34</v>
      </c>
      <c r="M803" s="44" t="s">
        <v>44</v>
      </c>
      <c r="N803" s="42"/>
      <c r="O803" s="47" t="s">
        <v>69</v>
      </c>
      <c r="P803" s="36" t="s">
        <v>70</v>
      </c>
      <c r="Q803" s="36" t="s">
        <v>71</v>
      </c>
    </row>
    <row r="804" ht="48" spans="1:17">
      <c r="A804" s="37" t="s">
        <v>55</v>
      </c>
      <c r="B804" s="37" t="s">
        <v>491</v>
      </c>
      <c r="C804" s="37" t="s">
        <v>3813</v>
      </c>
      <c r="D804" s="37" t="s">
        <v>3814</v>
      </c>
      <c r="E804" s="37" t="s">
        <v>59</v>
      </c>
      <c r="F804" s="37" t="s">
        <v>27</v>
      </c>
      <c r="G804" s="37" t="s">
        <v>28</v>
      </c>
      <c r="H804" s="37" t="s">
        <v>3794</v>
      </c>
      <c r="I804" s="37" t="s">
        <v>28</v>
      </c>
      <c r="J804" s="37" t="s">
        <v>3207</v>
      </c>
      <c r="K804" s="37" t="s">
        <v>496</v>
      </c>
      <c r="L804" s="44">
        <v>18</v>
      </c>
      <c r="M804" s="44" t="s">
        <v>44</v>
      </c>
      <c r="N804" s="42"/>
      <c r="O804" s="47" t="s">
        <v>69</v>
      </c>
      <c r="P804" s="36" t="s">
        <v>70</v>
      </c>
      <c r="Q804" s="36" t="s">
        <v>71</v>
      </c>
    </row>
    <row r="805" ht="48" spans="1:17">
      <c r="A805" s="37" t="s">
        <v>55</v>
      </c>
      <c r="B805" s="37" t="s">
        <v>491</v>
      </c>
      <c r="C805" s="37" t="s">
        <v>3816</v>
      </c>
      <c r="D805" s="37" t="s">
        <v>3817</v>
      </c>
      <c r="E805" s="37" t="s">
        <v>59</v>
      </c>
      <c r="F805" s="37" t="s">
        <v>27</v>
      </c>
      <c r="G805" s="37" t="s">
        <v>28</v>
      </c>
      <c r="H805" s="37" t="s">
        <v>3794</v>
      </c>
      <c r="I805" s="37" t="s">
        <v>28</v>
      </c>
      <c r="J805" s="37" t="s">
        <v>3207</v>
      </c>
      <c r="K805" s="37" t="s">
        <v>496</v>
      </c>
      <c r="L805" s="44">
        <v>142</v>
      </c>
      <c r="M805" s="44" t="s">
        <v>53</v>
      </c>
      <c r="N805" s="42"/>
      <c r="O805" s="47" t="s">
        <v>69</v>
      </c>
      <c r="P805" s="36" t="s">
        <v>70</v>
      </c>
      <c r="Q805" s="36" t="s">
        <v>71</v>
      </c>
    </row>
    <row r="806" ht="36" spans="1:17">
      <c r="A806" s="37" t="s">
        <v>55</v>
      </c>
      <c r="B806" s="37" t="s">
        <v>491</v>
      </c>
      <c r="C806" s="37" t="s">
        <v>3819</v>
      </c>
      <c r="D806" s="37" t="s">
        <v>3820</v>
      </c>
      <c r="E806" s="39" t="s">
        <v>59</v>
      </c>
      <c r="F806" s="39" t="s">
        <v>3821</v>
      </c>
      <c r="G806" s="37" t="s">
        <v>28</v>
      </c>
      <c r="H806" s="37" t="s">
        <v>1403</v>
      </c>
      <c r="I806" s="37" t="s">
        <v>28</v>
      </c>
      <c r="J806" s="39" t="s">
        <v>1399</v>
      </c>
      <c r="K806" s="37" t="s">
        <v>496</v>
      </c>
      <c r="L806" s="44">
        <v>22</v>
      </c>
      <c r="M806" s="44" t="s">
        <v>44</v>
      </c>
      <c r="N806" s="42"/>
      <c r="O806" s="46" t="s">
        <v>69</v>
      </c>
      <c r="P806" s="36" t="s">
        <v>70</v>
      </c>
      <c r="Q806" s="36" t="s">
        <v>71</v>
      </c>
    </row>
    <row r="807" ht="48" spans="1:17">
      <c r="A807" s="37" t="s">
        <v>55</v>
      </c>
      <c r="B807" s="37" t="s">
        <v>491</v>
      </c>
      <c r="C807" s="37" t="s">
        <v>3823</v>
      </c>
      <c r="D807" s="37" t="s">
        <v>3824</v>
      </c>
      <c r="E807" s="37" t="s">
        <v>59</v>
      </c>
      <c r="F807" s="37" t="s">
        <v>27</v>
      </c>
      <c r="G807" s="37" t="s">
        <v>28</v>
      </c>
      <c r="H807" s="37" t="s">
        <v>3794</v>
      </c>
      <c r="I807" s="37" t="s">
        <v>28</v>
      </c>
      <c r="J807" s="37" t="s">
        <v>3207</v>
      </c>
      <c r="K807" s="37" t="s">
        <v>496</v>
      </c>
      <c r="L807" s="44">
        <v>34</v>
      </c>
      <c r="M807" s="44" t="s">
        <v>44</v>
      </c>
      <c r="N807" s="42"/>
      <c r="O807" s="47" t="s">
        <v>69</v>
      </c>
      <c r="P807" s="36" t="s">
        <v>70</v>
      </c>
      <c r="Q807" s="36" t="s">
        <v>71</v>
      </c>
    </row>
    <row r="808" ht="27" spans="1:17">
      <c r="A808" s="37" t="s">
        <v>22</v>
      </c>
      <c r="B808" s="37" t="s">
        <v>852</v>
      </c>
      <c r="C808" s="37" t="s">
        <v>3826</v>
      </c>
      <c r="D808" s="37" t="s">
        <v>3827</v>
      </c>
      <c r="E808" s="37" t="s">
        <v>39</v>
      </c>
      <c r="F808" s="37" t="s">
        <v>3828</v>
      </c>
      <c r="G808" s="37" t="s">
        <v>41</v>
      </c>
      <c r="H808" s="37" t="s">
        <v>3829</v>
      </c>
      <c r="I808" s="37" t="s">
        <v>41</v>
      </c>
      <c r="J808" s="37" t="s">
        <v>3791</v>
      </c>
      <c r="K808" s="37" t="s">
        <v>31</v>
      </c>
      <c r="L808" s="44">
        <v>78</v>
      </c>
      <c r="M808" s="44" t="s">
        <v>105</v>
      </c>
      <c r="N808" s="42"/>
      <c r="O808" s="46" t="s">
        <v>69</v>
      </c>
      <c r="P808" s="36" t="s">
        <v>70</v>
      </c>
      <c r="Q808" s="36" t="s">
        <v>71</v>
      </c>
    </row>
    <row r="809" ht="36" spans="1:17">
      <c r="A809" s="37" t="s">
        <v>55</v>
      </c>
      <c r="B809" s="37" t="s">
        <v>491</v>
      </c>
      <c r="C809" s="37" t="s">
        <v>3836</v>
      </c>
      <c r="D809" s="37" t="s">
        <v>3837</v>
      </c>
      <c r="E809" s="39" t="s">
        <v>59</v>
      </c>
      <c r="F809" s="37" t="s">
        <v>162</v>
      </c>
      <c r="G809" s="37" t="s">
        <v>28</v>
      </c>
      <c r="H809" s="37" t="s">
        <v>3838</v>
      </c>
      <c r="I809" s="37" t="s">
        <v>28</v>
      </c>
      <c r="J809" s="37" t="s">
        <v>3207</v>
      </c>
      <c r="K809" s="37" t="s">
        <v>496</v>
      </c>
      <c r="L809" s="44">
        <v>34</v>
      </c>
      <c r="M809" s="44" t="s">
        <v>44</v>
      </c>
      <c r="N809" s="42"/>
      <c r="O809" s="56" t="s">
        <v>69</v>
      </c>
      <c r="P809" s="36" t="s">
        <v>70</v>
      </c>
      <c r="Q809" s="36" t="s">
        <v>71</v>
      </c>
    </row>
    <row r="810" ht="36" spans="1:17">
      <c r="A810" s="37" t="s">
        <v>55</v>
      </c>
      <c r="B810" s="37" t="s">
        <v>491</v>
      </c>
      <c r="C810" s="37" t="s">
        <v>3840</v>
      </c>
      <c r="D810" s="37" t="s">
        <v>3841</v>
      </c>
      <c r="E810" s="39" t="s">
        <v>59</v>
      </c>
      <c r="F810" s="37" t="s">
        <v>162</v>
      </c>
      <c r="G810" s="37" t="s">
        <v>28</v>
      </c>
      <c r="H810" s="37" t="s">
        <v>3838</v>
      </c>
      <c r="I810" s="37" t="s">
        <v>28</v>
      </c>
      <c r="J810" s="37" t="s">
        <v>3207</v>
      </c>
      <c r="K810" s="37" t="s">
        <v>496</v>
      </c>
      <c r="L810" s="44">
        <v>34</v>
      </c>
      <c r="M810" s="44" t="s">
        <v>44</v>
      </c>
      <c r="N810" s="42"/>
      <c r="O810" s="47" t="s">
        <v>69</v>
      </c>
      <c r="P810" s="36" t="s">
        <v>70</v>
      </c>
      <c r="Q810" s="36" t="s">
        <v>71</v>
      </c>
    </row>
    <row r="811" ht="36" spans="1:17">
      <c r="A811" s="37" t="s">
        <v>55</v>
      </c>
      <c r="B811" s="37" t="s">
        <v>491</v>
      </c>
      <c r="C811" s="37" t="s">
        <v>3843</v>
      </c>
      <c r="D811" s="37" t="s">
        <v>3844</v>
      </c>
      <c r="E811" s="37" t="s">
        <v>59</v>
      </c>
      <c r="F811" s="37" t="s">
        <v>162</v>
      </c>
      <c r="G811" s="37" t="s">
        <v>28</v>
      </c>
      <c r="H811" s="37" t="s">
        <v>3838</v>
      </c>
      <c r="I811" s="37" t="s">
        <v>28</v>
      </c>
      <c r="J811" s="37" t="s">
        <v>3207</v>
      </c>
      <c r="K811" s="37" t="s">
        <v>496</v>
      </c>
      <c r="L811" s="44">
        <v>34</v>
      </c>
      <c r="M811" s="44" t="s">
        <v>44</v>
      </c>
      <c r="N811" s="42"/>
      <c r="O811" s="56" t="s">
        <v>69</v>
      </c>
      <c r="P811" s="36" t="s">
        <v>70</v>
      </c>
      <c r="Q811" s="36" t="s">
        <v>71</v>
      </c>
    </row>
    <row r="812" ht="36" spans="1:17">
      <c r="A812" s="37" t="s">
        <v>55</v>
      </c>
      <c r="B812" s="37" t="s">
        <v>491</v>
      </c>
      <c r="C812" s="37" t="s">
        <v>3849</v>
      </c>
      <c r="D812" s="37" t="s">
        <v>3850</v>
      </c>
      <c r="E812" s="37" t="s">
        <v>59</v>
      </c>
      <c r="F812" s="37" t="s">
        <v>162</v>
      </c>
      <c r="G812" s="37" t="s">
        <v>28</v>
      </c>
      <c r="H812" s="37" t="s">
        <v>3838</v>
      </c>
      <c r="I812" s="37" t="s">
        <v>28</v>
      </c>
      <c r="J812" s="37" t="s">
        <v>3207</v>
      </c>
      <c r="K812" s="37" t="s">
        <v>496</v>
      </c>
      <c r="L812" s="44">
        <v>26</v>
      </c>
      <c r="M812" s="44" t="s">
        <v>44</v>
      </c>
      <c r="N812" s="42"/>
      <c r="O812" s="47" t="s">
        <v>69</v>
      </c>
      <c r="P812" s="36" t="s">
        <v>70</v>
      </c>
      <c r="Q812" s="36" t="s">
        <v>71</v>
      </c>
    </row>
    <row r="813" ht="36" spans="1:17">
      <c r="A813" s="37" t="s">
        <v>55</v>
      </c>
      <c r="B813" s="37" t="s">
        <v>491</v>
      </c>
      <c r="C813" s="37" t="s">
        <v>3852</v>
      </c>
      <c r="D813" s="37" t="s">
        <v>3853</v>
      </c>
      <c r="E813" s="39" t="s">
        <v>59</v>
      </c>
      <c r="F813" s="37" t="s">
        <v>162</v>
      </c>
      <c r="G813" s="37" t="s">
        <v>28</v>
      </c>
      <c r="H813" s="37" t="s">
        <v>3838</v>
      </c>
      <c r="I813" s="37" t="s">
        <v>28</v>
      </c>
      <c r="J813" s="37" t="s">
        <v>3207</v>
      </c>
      <c r="K813" s="37" t="s">
        <v>496</v>
      </c>
      <c r="L813" s="44">
        <v>34</v>
      </c>
      <c r="M813" s="44" t="s">
        <v>44</v>
      </c>
      <c r="N813" s="42"/>
      <c r="O813" s="47" t="s">
        <v>69</v>
      </c>
      <c r="P813" s="36" t="s">
        <v>70</v>
      </c>
      <c r="Q813" s="36" t="s">
        <v>71</v>
      </c>
    </row>
    <row r="814" ht="36" spans="1:17">
      <c r="A814" s="37" t="s">
        <v>55</v>
      </c>
      <c r="B814" s="37" t="s">
        <v>491</v>
      </c>
      <c r="C814" s="37" t="s">
        <v>3855</v>
      </c>
      <c r="D814" s="37" t="s">
        <v>3856</v>
      </c>
      <c r="E814" s="39" t="s">
        <v>59</v>
      </c>
      <c r="F814" s="37" t="s">
        <v>162</v>
      </c>
      <c r="G814" s="37" t="s">
        <v>28</v>
      </c>
      <c r="H814" s="37" t="s">
        <v>3838</v>
      </c>
      <c r="I814" s="37" t="s">
        <v>28</v>
      </c>
      <c r="J814" s="37" t="s">
        <v>3207</v>
      </c>
      <c r="K814" s="37" t="s">
        <v>496</v>
      </c>
      <c r="L814" s="44">
        <v>34</v>
      </c>
      <c r="M814" s="44" t="s">
        <v>44</v>
      </c>
      <c r="N814" s="42"/>
      <c r="O814" s="47" t="s">
        <v>69</v>
      </c>
      <c r="P814" s="36" t="s">
        <v>70</v>
      </c>
      <c r="Q814" s="36" t="s">
        <v>71</v>
      </c>
    </row>
    <row r="815" ht="36" spans="1:17">
      <c r="A815" s="37" t="s">
        <v>55</v>
      </c>
      <c r="B815" s="37" t="s">
        <v>491</v>
      </c>
      <c r="C815" s="37" t="s">
        <v>3857</v>
      </c>
      <c r="D815" s="37" t="s">
        <v>3858</v>
      </c>
      <c r="E815" s="37" t="s">
        <v>59</v>
      </c>
      <c r="F815" s="37" t="s">
        <v>162</v>
      </c>
      <c r="G815" s="37" t="s">
        <v>28</v>
      </c>
      <c r="H815" s="37" t="s">
        <v>3838</v>
      </c>
      <c r="I815" s="37" t="s">
        <v>28</v>
      </c>
      <c r="J815" s="37" t="s">
        <v>3207</v>
      </c>
      <c r="K815" s="37" t="s">
        <v>496</v>
      </c>
      <c r="L815" s="44">
        <v>80</v>
      </c>
      <c r="M815" s="44" t="s">
        <v>53</v>
      </c>
      <c r="N815" s="42"/>
      <c r="O815" s="56" t="s">
        <v>69</v>
      </c>
      <c r="P815" s="36" t="s">
        <v>70</v>
      </c>
      <c r="Q815" s="36" t="s">
        <v>71</v>
      </c>
    </row>
    <row r="816" ht="36" spans="1:17">
      <c r="A816" s="37" t="s">
        <v>55</v>
      </c>
      <c r="B816" s="37" t="s">
        <v>491</v>
      </c>
      <c r="C816" s="37" t="s">
        <v>3860</v>
      </c>
      <c r="D816" s="37" t="s">
        <v>3861</v>
      </c>
      <c r="E816" s="39" t="s">
        <v>59</v>
      </c>
      <c r="F816" s="37" t="s">
        <v>162</v>
      </c>
      <c r="G816" s="37" t="s">
        <v>28</v>
      </c>
      <c r="H816" s="37" t="s">
        <v>3838</v>
      </c>
      <c r="I816" s="37" t="s">
        <v>28</v>
      </c>
      <c r="J816" s="37" t="s">
        <v>3207</v>
      </c>
      <c r="K816" s="37" t="s">
        <v>496</v>
      </c>
      <c r="L816" s="44">
        <v>34</v>
      </c>
      <c r="M816" s="44" t="s">
        <v>53</v>
      </c>
      <c r="N816" s="42"/>
      <c r="O816" s="47" t="s">
        <v>69</v>
      </c>
      <c r="P816" s="36" t="s">
        <v>70</v>
      </c>
      <c r="Q816" s="36" t="s">
        <v>71</v>
      </c>
    </row>
    <row r="817" ht="36" spans="1:17">
      <c r="A817" s="37" t="s">
        <v>55</v>
      </c>
      <c r="B817" s="37" t="s">
        <v>491</v>
      </c>
      <c r="C817" s="37" t="s">
        <v>3863</v>
      </c>
      <c r="D817" s="37" t="s">
        <v>3864</v>
      </c>
      <c r="E817" s="37" t="s">
        <v>59</v>
      </c>
      <c r="F817" s="37" t="s">
        <v>162</v>
      </c>
      <c r="G817" s="37" t="s">
        <v>28</v>
      </c>
      <c r="H817" s="37" t="s">
        <v>3838</v>
      </c>
      <c r="I817" s="37" t="s">
        <v>28</v>
      </c>
      <c r="J817" s="37" t="s">
        <v>3207</v>
      </c>
      <c r="K817" s="37" t="s">
        <v>496</v>
      </c>
      <c r="L817" s="44">
        <v>36</v>
      </c>
      <c r="M817" s="44" t="s">
        <v>44</v>
      </c>
      <c r="N817" s="42"/>
      <c r="O817" s="56" t="s">
        <v>69</v>
      </c>
      <c r="P817" s="36" t="s">
        <v>70</v>
      </c>
      <c r="Q817" s="36" t="s">
        <v>71</v>
      </c>
    </row>
    <row r="818" ht="36" spans="1:17">
      <c r="A818" s="37" t="s">
        <v>55</v>
      </c>
      <c r="B818" s="37" t="s">
        <v>491</v>
      </c>
      <c r="C818" s="37" t="s">
        <v>3869</v>
      </c>
      <c r="D818" s="37" t="s">
        <v>3870</v>
      </c>
      <c r="E818" s="37" t="s">
        <v>59</v>
      </c>
      <c r="F818" s="37" t="s">
        <v>162</v>
      </c>
      <c r="G818" s="37" t="s">
        <v>28</v>
      </c>
      <c r="H818" s="37" t="s">
        <v>3838</v>
      </c>
      <c r="I818" s="37" t="s">
        <v>28</v>
      </c>
      <c r="J818" s="37" t="s">
        <v>3207</v>
      </c>
      <c r="K818" s="37" t="s">
        <v>496</v>
      </c>
      <c r="L818" s="44">
        <v>34</v>
      </c>
      <c r="M818" s="44" t="s">
        <v>44</v>
      </c>
      <c r="N818" s="42"/>
      <c r="O818" s="47" t="s">
        <v>69</v>
      </c>
      <c r="P818" s="36" t="s">
        <v>70</v>
      </c>
      <c r="Q818" s="36" t="s">
        <v>71</v>
      </c>
    </row>
    <row r="819" ht="27" spans="1:17">
      <c r="A819" s="37" t="s">
        <v>22</v>
      </c>
      <c r="B819" s="37" t="s">
        <v>852</v>
      </c>
      <c r="C819" s="37" t="s">
        <v>3872</v>
      </c>
      <c r="D819" s="37" t="s">
        <v>3873</v>
      </c>
      <c r="E819" s="37" t="s">
        <v>39</v>
      </c>
      <c r="F819" s="37" t="s">
        <v>738</v>
      </c>
      <c r="G819" s="37" t="s">
        <v>41</v>
      </c>
      <c r="H819" s="37" t="s">
        <v>3874</v>
      </c>
      <c r="I819" s="37" t="s">
        <v>41</v>
      </c>
      <c r="J819" s="37" t="s">
        <v>3791</v>
      </c>
      <c r="K819" s="37" t="s">
        <v>31</v>
      </c>
      <c r="L819" s="44">
        <v>56</v>
      </c>
      <c r="M819" s="44" t="s">
        <v>105</v>
      </c>
      <c r="N819" s="42"/>
      <c r="O819" s="46" t="s">
        <v>69</v>
      </c>
      <c r="P819" s="36" t="s">
        <v>70</v>
      </c>
      <c r="Q819" s="36" t="s">
        <v>71</v>
      </c>
    </row>
    <row r="820" ht="27" spans="1:17">
      <c r="A820" s="37" t="s">
        <v>22</v>
      </c>
      <c r="B820" s="37" t="s">
        <v>852</v>
      </c>
      <c r="C820" s="37" t="s">
        <v>3875</v>
      </c>
      <c r="D820" s="37" t="s">
        <v>3876</v>
      </c>
      <c r="E820" s="37" t="s">
        <v>39</v>
      </c>
      <c r="F820" s="37" t="s">
        <v>738</v>
      </c>
      <c r="G820" s="37" t="s">
        <v>41</v>
      </c>
      <c r="H820" s="37" t="s">
        <v>3874</v>
      </c>
      <c r="I820" s="37" t="s">
        <v>41</v>
      </c>
      <c r="J820" s="37" t="s">
        <v>3791</v>
      </c>
      <c r="K820" s="37" t="s">
        <v>31</v>
      </c>
      <c r="L820" s="44">
        <v>104</v>
      </c>
      <c r="M820" s="44" t="s">
        <v>53</v>
      </c>
      <c r="N820" s="42"/>
      <c r="O820" s="46" t="s">
        <v>69</v>
      </c>
      <c r="P820" s="36" t="s">
        <v>70</v>
      </c>
      <c r="Q820" s="36" t="s">
        <v>71</v>
      </c>
    </row>
    <row r="821" ht="27" spans="1:17">
      <c r="A821" s="37" t="s">
        <v>22</v>
      </c>
      <c r="B821" s="37" t="s">
        <v>852</v>
      </c>
      <c r="C821" s="37" t="s">
        <v>3877</v>
      </c>
      <c r="D821" s="37" t="s">
        <v>3878</v>
      </c>
      <c r="E821" s="39" t="s">
        <v>39</v>
      </c>
      <c r="F821" s="37" t="s">
        <v>60</v>
      </c>
      <c r="G821" s="37" t="s">
        <v>41</v>
      </c>
      <c r="H821" s="37" t="s">
        <v>3879</v>
      </c>
      <c r="I821" s="37" t="s">
        <v>41</v>
      </c>
      <c r="J821" s="37" t="s">
        <v>3791</v>
      </c>
      <c r="K821" s="37" t="s">
        <v>31</v>
      </c>
      <c r="L821" s="44">
        <v>30</v>
      </c>
      <c r="M821" s="44" t="s">
        <v>64</v>
      </c>
      <c r="N821" s="42"/>
      <c r="O821" s="46" t="s">
        <v>69</v>
      </c>
      <c r="P821" s="36" t="s">
        <v>70</v>
      </c>
      <c r="Q821" s="36" t="s">
        <v>71</v>
      </c>
    </row>
    <row r="822" ht="27" spans="1:17">
      <c r="A822" s="37" t="s">
        <v>22</v>
      </c>
      <c r="B822" s="37" t="s">
        <v>852</v>
      </c>
      <c r="C822" s="37" t="s">
        <v>3880</v>
      </c>
      <c r="D822" s="37" t="s">
        <v>3881</v>
      </c>
      <c r="E822" s="37" t="s">
        <v>39</v>
      </c>
      <c r="F822" s="37" t="s">
        <v>60</v>
      </c>
      <c r="G822" s="37" t="s">
        <v>41</v>
      </c>
      <c r="H822" s="37" t="s">
        <v>3879</v>
      </c>
      <c r="I822" s="37" t="s">
        <v>41</v>
      </c>
      <c r="J822" s="37" t="s">
        <v>3791</v>
      </c>
      <c r="K822" s="37" t="s">
        <v>31</v>
      </c>
      <c r="L822" s="44">
        <v>32</v>
      </c>
      <c r="M822" s="44" t="s">
        <v>64</v>
      </c>
      <c r="N822" s="42"/>
      <c r="O822" s="46" t="s">
        <v>69</v>
      </c>
      <c r="P822" s="36" t="s">
        <v>70</v>
      </c>
      <c r="Q822" s="36" t="s">
        <v>71</v>
      </c>
    </row>
    <row r="823" ht="36" spans="1:17">
      <c r="A823" s="37" t="s">
        <v>22</v>
      </c>
      <c r="B823" s="37" t="s">
        <v>852</v>
      </c>
      <c r="C823" s="37" t="s">
        <v>3882</v>
      </c>
      <c r="D823" s="37" t="s">
        <v>3883</v>
      </c>
      <c r="E823" s="39" t="s">
        <v>26</v>
      </c>
      <c r="F823" s="37" t="s">
        <v>347</v>
      </c>
      <c r="G823" s="37" t="s">
        <v>28</v>
      </c>
      <c r="H823" s="37" t="s">
        <v>3884</v>
      </c>
      <c r="I823" s="37" t="s">
        <v>28</v>
      </c>
      <c r="J823" s="37" t="s">
        <v>3791</v>
      </c>
      <c r="K823" s="37" t="s">
        <v>31</v>
      </c>
      <c r="L823" s="44">
        <v>44</v>
      </c>
      <c r="M823" s="44" t="s">
        <v>105</v>
      </c>
      <c r="N823" s="42"/>
      <c r="O823" s="46" t="s">
        <v>69</v>
      </c>
      <c r="P823" s="36" t="s">
        <v>70</v>
      </c>
      <c r="Q823" s="36" t="s">
        <v>71</v>
      </c>
    </row>
    <row r="824" ht="36" spans="1:17">
      <c r="A824" s="37" t="s">
        <v>22</v>
      </c>
      <c r="B824" s="37" t="s">
        <v>852</v>
      </c>
      <c r="C824" s="37" t="s">
        <v>3885</v>
      </c>
      <c r="D824" s="37" t="s">
        <v>3886</v>
      </c>
      <c r="E824" s="39" t="s">
        <v>26</v>
      </c>
      <c r="F824" s="37" t="s">
        <v>347</v>
      </c>
      <c r="G824" s="37" t="s">
        <v>28</v>
      </c>
      <c r="H824" s="37" t="s">
        <v>3884</v>
      </c>
      <c r="I824" s="37" t="s">
        <v>28</v>
      </c>
      <c r="J824" s="37" t="s">
        <v>3791</v>
      </c>
      <c r="K824" s="37" t="s">
        <v>31</v>
      </c>
      <c r="L824" s="44">
        <v>56</v>
      </c>
      <c r="M824" s="44" t="s">
        <v>105</v>
      </c>
      <c r="N824" s="42"/>
      <c r="O824" s="46" t="s">
        <v>69</v>
      </c>
      <c r="P824" s="36" t="s">
        <v>70</v>
      </c>
      <c r="Q824" s="36" t="s">
        <v>71</v>
      </c>
    </row>
    <row r="825" ht="36" spans="1:17">
      <c r="A825" s="37" t="s">
        <v>55</v>
      </c>
      <c r="B825" s="37" t="s">
        <v>1319</v>
      </c>
      <c r="C825" s="37" t="s">
        <v>3887</v>
      </c>
      <c r="D825" s="37" t="s">
        <v>3888</v>
      </c>
      <c r="E825" s="37" t="s">
        <v>39</v>
      </c>
      <c r="F825" s="37" t="s">
        <v>3889</v>
      </c>
      <c r="G825" s="37" t="s">
        <v>3890</v>
      </c>
      <c r="H825" s="37" t="s">
        <v>3891</v>
      </c>
      <c r="I825" s="37" t="s">
        <v>3890</v>
      </c>
      <c r="J825" s="37" t="s">
        <v>2850</v>
      </c>
      <c r="K825" s="37" t="s">
        <v>52</v>
      </c>
      <c r="L825" s="44">
        <v>20</v>
      </c>
      <c r="M825" s="44" t="s">
        <v>44</v>
      </c>
      <c r="N825" s="42"/>
      <c r="O825" s="46" t="s">
        <v>69</v>
      </c>
      <c r="P825" s="36" t="s">
        <v>70</v>
      </c>
      <c r="Q825" s="36" t="s">
        <v>71</v>
      </c>
    </row>
    <row r="826" ht="36" spans="1:17">
      <c r="A826" s="37" t="s">
        <v>55</v>
      </c>
      <c r="B826" s="37" t="s">
        <v>1319</v>
      </c>
      <c r="C826" s="37" t="s">
        <v>3893</v>
      </c>
      <c r="D826" s="37" t="s">
        <v>3894</v>
      </c>
      <c r="E826" s="37" t="s">
        <v>39</v>
      </c>
      <c r="F826" s="37" t="s">
        <v>3889</v>
      </c>
      <c r="G826" s="37" t="s">
        <v>3890</v>
      </c>
      <c r="H826" s="37" t="s">
        <v>3891</v>
      </c>
      <c r="I826" s="37" t="s">
        <v>3890</v>
      </c>
      <c r="J826" s="37" t="s">
        <v>2850</v>
      </c>
      <c r="K826" s="37" t="s">
        <v>52</v>
      </c>
      <c r="L826" s="44">
        <v>20</v>
      </c>
      <c r="M826" s="44" t="s">
        <v>44</v>
      </c>
      <c r="N826" s="42"/>
      <c r="O826" s="46" t="s">
        <v>69</v>
      </c>
      <c r="P826" s="36" t="s">
        <v>70</v>
      </c>
      <c r="Q826" s="36" t="s">
        <v>71</v>
      </c>
    </row>
    <row r="827" ht="36" spans="1:17">
      <c r="A827" s="37" t="s">
        <v>55</v>
      </c>
      <c r="B827" s="37" t="s">
        <v>1319</v>
      </c>
      <c r="C827" s="37" t="s">
        <v>3896</v>
      </c>
      <c r="D827" s="37" t="s">
        <v>3897</v>
      </c>
      <c r="E827" s="37" t="s">
        <v>39</v>
      </c>
      <c r="F827" s="37" t="s">
        <v>301</v>
      </c>
      <c r="G827" s="37" t="s">
        <v>28</v>
      </c>
      <c r="H827" s="37" t="s">
        <v>3898</v>
      </c>
      <c r="I827" s="37" t="s">
        <v>28</v>
      </c>
      <c r="J827" s="37" t="s">
        <v>2850</v>
      </c>
      <c r="K827" s="37" t="s">
        <v>52</v>
      </c>
      <c r="L827" s="44">
        <v>162</v>
      </c>
      <c r="M827" s="44" t="s">
        <v>53</v>
      </c>
      <c r="N827" s="42"/>
      <c r="O827" s="46" t="s">
        <v>69</v>
      </c>
      <c r="P827" s="36" t="s">
        <v>70</v>
      </c>
      <c r="Q827" s="36" t="s">
        <v>71</v>
      </c>
    </row>
    <row r="828" ht="36" spans="1:17">
      <c r="A828" s="37" t="s">
        <v>55</v>
      </c>
      <c r="B828" s="37" t="s">
        <v>1486</v>
      </c>
      <c r="C828" s="37" t="s">
        <v>3900</v>
      </c>
      <c r="D828" s="37" t="s">
        <v>3901</v>
      </c>
      <c r="E828" s="37" t="s">
        <v>26</v>
      </c>
      <c r="F828" s="37" t="s">
        <v>162</v>
      </c>
      <c r="G828" s="37" t="s">
        <v>28</v>
      </c>
      <c r="H828" s="37" t="s">
        <v>3902</v>
      </c>
      <c r="I828" s="37" t="s">
        <v>28</v>
      </c>
      <c r="J828" s="37" t="s">
        <v>2850</v>
      </c>
      <c r="K828" s="37" t="s">
        <v>52</v>
      </c>
      <c r="L828" s="44">
        <v>130</v>
      </c>
      <c r="M828" s="44" t="s">
        <v>53</v>
      </c>
      <c r="N828" s="42"/>
      <c r="O828" s="46" t="s">
        <v>69</v>
      </c>
      <c r="P828" s="36" t="s">
        <v>70</v>
      </c>
      <c r="Q828" s="36" t="s">
        <v>71</v>
      </c>
    </row>
    <row r="829" ht="36" spans="1:17">
      <c r="A829" s="37" t="s">
        <v>55</v>
      </c>
      <c r="B829" s="37" t="s">
        <v>1319</v>
      </c>
      <c r="C829" s="37" t="s">
        <v>3903</v>
      </c>
      <c r="D829" s="37" t="s">
        <v>3904</v>
      </c>
      <c r="E829" s="37" t="s">
        <v>26</v>
      </c>
      <c r="F829" s="37" t="s">
        <v>76</v>
      </c>
      <c r="G829" s="37" t="s">
        <v>28</v>
      </c>
      <c r="H829" s="37" t="s">
        <v>3905</v>
      </c>
      <c r="I829" s="37" t="s">
        <v>28</v>
      </c>
      <c r="J829" s="37" t="s">
        <v>2850</v>
      </c>
      <c r="K829" s="37" t="s">
        <v>52</v>
      </c>
      <c r="L829" s="44">
        <v>134</v>
      </c>
      <c r="M829" s="44" t="s">
        <v>53</v>
      </c>
      <c r="N829" s="42"/>
      <c r="O829" s="46" t="s">
        <v>69</v>
      </c>
      <c r="P829" s="36" t="s">
        <v>70</v>
      </c>
      <c r="Q829" s="36" t="s">
        <v>71</v>
      </c>
    </row>
    <row r="830" ht="36" spans="1:17">
      <c r="A830" s="37" t="s">
        <v>393</v>
      </c>
      <c r="B830" s="37" t="s">
        <v>1669</v>
      </c>
      <c r="C830" s="37" t="s">
        <v>3906</v>
      </c>
      <c r="D830" s="37" t="s">
        <v>3907</v>
      </c>
      <c r="E830" s="37" t="s">
        <v>26</v>
      </c>
      <c r="F830" s="37" t="s">
        <v>177</v>
      </c>
      <c r="G830" s="37" t="s">
        <v>28</v>
      </c>
      <c r="H830" s="37" t="s">
        <v>3908</v>
      </c>
      <c r="I830" s="37" t="s">
        <v>28</v>
      </c>
      <c r="J830" s="37" t="s">
        <v>2850</v>
      </c>
      <c r="K830" s="37" t="s">
        <v>52</v>
      </c>
      <c r="L830" s="44">
        <v>20</v>
      </c>
      <c r="M830" s="44" t="s">
        <v>44</v>
      </c>
      <c r="N830" s="42"/>
      <c r="O830" s="46" t="s">
        <v>69</v>
      </c>
      <c r="P830" s="36" t="s">
        <v>70</v>
      </c>
      <c r="Q830" s="36" t="s">
        <v>71</v>
      </c>
    </row>
    <row r="831" ht="36" spans="1:17">
      <c r="A831" s="37" t="s">
        <v>393</v>
      </c>
      <c r="B831" s="37" t="s">
        <v>1669</v>
      </c>
      <c r="C831" s="37" t="s">
        <v>3910</v>
      </c>
      <c r="D831" s="37" t="s">
        <v>3911</v>
      </c>
      <c r="E831" s="37" t="s">
        <v>26</v>
      </c>
      <c r="F831" s="37" t="s">
        <v>177</v>
      </c>
      <c r="G831" s="37" t="s">
        <v>28</v>
      </c>
      <c r="H831" s="37" t="s">
        <v>3908</v>
      </c>
      <c r="I831" s="37" t="s">
        <v>28</v>
      </c>
      <c r="J831" s="37" t="s">
        <v>2850</v>
      </c>
      <c r="K831" s="37" t="s">
        <v>52</v>
      </c>
      <c r="L831" s="44">
        <v>114</v>
      </c>
      <c r="M831" s="44" t="s">
        <v>53</v>
      </c>
      <c r="N831" s="42"/>
      <c r="O831" s="46" t="s">
        <v>69</v>
      </c>
      <c r="P831" s="36" t="s">
        <v>70</v>
      </c>
      <c r="Q831" s="36" t="s">
        <v>71</v>
      </c>
    </row>
    <row r="832" ht="36" spans="1:17">
      <c r="A832" s="37" t="s">
        <v>393</v>
      </c>
      <c r="B832" s="37" t="s">
        <v>1669</v>
      </c>
      <c r="C832" s="37" t="s">
        <v>3912</v>
      </c>
      <c r="D832" s="37" t="s">
        <v>3913</v>
      </c>
      <c r="E832" s="37" t="s">
        <v>26</v>
      </c>
      <c r="F832" s="37" t="s">
        <v>177</v>
      </c>
      <c r="G832" s="37" t="s">
        <v>28</v>
      </c>
      <c r="H832" s="37" t="s">
        <v>3908</v>
      </c>
      <c r="I832" s="37" t="s">
        <v>28</v>
      </c>
      <c r="J832" s="37" t="s">
        <v>2850</v>
      </c>
      <c r="K832" s="37" t="s">
        <v>52</v>
      </c>
      <c r="L832" s="44">
        <v>14</v>
      </c>
      <c r="M832" s="44" t="s">
        <v>53</v>
      </c>
      <c r="N832" s="42"/>
      <c r="O832" s="46" t="s">
        <v>69</v>
      </c>
      <c r="P832" s="36" t="s">
        <v>70</v>
      </c>
      <c r="Q832" s="36" t="s">
        <v>71</v>
      </c>
    </row>
    <row r="833" ht="27" spans="1:17">
      <c r="A833" s="37" t="s">
        <v>55</v>
      </c>
      <c r="B833" s="37" t="s">
        <v>79</v>
      </c>
      <c r="C833" s="37" t="s">
        <v>3914</v>
      </c>
      <c r="D833" s="37" t="s">
        <v>3915</v>
      </c>
      <c r="E833" s="37" t="s">
        <v>39</v>
      </c>
      <c r="F833" s="37" t="s">
        <v>255</v>
      </c>
      <c r="G833" s="37" t="s">
        <v>41</v>
      </c>
      <c r="H833" s="37" t="s">
        <v>3916</v>
      </c>
      <c r="I833" s="37" t="s">
        <v>41</v>
      </c>
      <c r="J833" s="37" t="s">
        <v>3233</v>
      </c>
      <c r="K833" s="37" t="s">
        <v>258</v>
      </c>
      <c r="L833" s="44">
        <v>52</v>
      </c>
      <c r="M833" s="44" t="s">
        <v>44</v>
      </c>
      <c r="N833" s="42"/>
      <c r="O833" s="46" t="s">
        <v>69</v>
      </c>
      <c r="P833" s="36" t="s">
        <v>70</v>
      </c>
      <c r="Q833" s="36" t="s">
        <v>71</v>
      </c>
    </row>
    <row r="834" ht="36" spans="1:17">
      <c r="A834" s="37" t="s">
        <v>55</v>
      </c>
      <c r="B834" s="37" t="s">
        <v>436</v>
      </c>
      <c r="C834" s="37" t="s">
        <v>3917</v>
      </c>
      <c r="D834" s="37" t="s">
        <v>3918</v>
      </c>
      <c r="E834" s="37" t="s">
        <v>26</v>
      </c>
      <c r="F834" s="37" t="s">
        <v>347</v>
      </c>
      <c r="G834" s="37" t="s">
        <v>28</v>
      </c>
      <c r="H834" s="37" t="s">
        <v>3919</v>
      </c>
      <c r="I834" s="37" t="s">
        <v>28</v>
      </c>
      <c r="J834" s="37" t="s">
        <v>440</v>
      </c>
      <c r="K834" s="37" t="s">
        <v>258</v>
      </c>
      <c r="L834" s="44">
        <v>26</v>
      </c>
      <c r="M834" s="44" t="s">
        <v>44</v>
      </c>
      <c r="N834" s="42"/>
      <c r="O834" s="46" t="s">
        <v>69</v>
      </c>
      <c r="P834" s="36" t="s">
        <v>70</v>
      </c>
      <c r="Q834" s="36" t="s">
        <v>71</v>
      </c>
    </row>
    <row r="835" ht="36" spans="1:17">
      <c r="A835" s="37" t="s">
        <v>72</v>
      </c>
      <c r="B835" s="37" t="s">
        <v>441</v>
      </c>
      <c r="C835" s="37" t="s">
        <v>3921</v>
      </c>
      <c r="D835" s="37" t="s">
        <v>3922</v>
      </c>
      <c r="E835" s="37" t="s">
        <v>39</v>
      </c>
      <c r="F835" s="37" t="s">
        <v>49</v>
      </c>
      <c r="G835" s="37" t="s">
        <v>28</v>
      </c>
      <c r="H835" s="37" t="s">
        <v>3923</v>
      </c>
      <c r="I835" s="37" t="s">
        <v>28</v>
      </c>
      <c r="J835" s="37" t="s">
        <v>445</v>
      </c>
      <c r="K835" s="37" t="s">
        <v>446</v>
      </c>
      <c r="L835" s="44">
        <v>78</v>
      </c>
      <c r="M835" s="44" t="s">
        <v>53</v>
      </c>
      <c r="N835" s="42"/>
      <c r="O835" s="46" t="s">
        <v>69</v>
      </c>
      <c r="P835" s="36" t="s">
        <v>70</v>
      </c>
      <c r="Q835" s="36" t="s">
        <v>71</v>
      </c>
    </row>
    <row r="836" ht="36" spans="1:17">
      <c r="A836" s="37" t="s">
        <v>85</v>
      </c>
      <c r="B836" s="37" t="s">
        <v>86</v>
      </c>
      <c r="C836" s="37" t="s">
        <v>3927</v>
      </c>
      <c r="D836" s="37" t="s">
        <v>3928</v>
      </c>
      <c r="E836" s="37" t="s">
        <v>26</v>
      </c>
      <c r="F836" s="37" t="s">
        <v>3929</v>
      </c>
      <c r="G836" s="37" t="s">
        <v>28</v>
      </c>
      <c r="H836" s="37" t="s">
        <v>3930</v>
      </c>
      <c r="I836" s="37" t="s">
        <v>28</v>
      </c>
      <c r="J836" s="37" t="s">
        <v>1973</v>
      </c>
      <c r="K836" s="37" t="s">
        <v>462</v>
      </c>
      <c r="L836" s="44">
        <v>156</v>
      </c>
      <c r="M836" s="44" t="s">
        <v>53</v>
      </c>
      <c r="N836" s="42"/>
      <c r="O836" s="46" t="s">
        <v>69</v>
      </c>
      <c r="P836" s="36" t="s">
        <v>70</v>
      </c>
      <c r="Q836" s="36" t="s">
        <v>71</v>
      </c>
    </row>
    <row r="837" ht="27" spans="1:17">
      <c r="A837" s="37" t="s">
        <v>55</v>
      </c>
      <c r="B837" s="37" t="s">
        <v>1486</v>
      </c>
      <c r="C837" s="37" t="s">
        <v>3932</v>
      </c>
      <c r="D837" s="37" t="s">
        <v>3933</v>
      </c>
      <c r="E837" s="37" t="s">
        <v>39</v>
      </c>
      <c r="F837" s="37" t="s">
        <v>60</v>
      </c>
      <c r="G837" s="37" t="s">
        <v>41</v>
      </c>
      <c r="H837" s="37" t="s">
        <v>3934</v>
      </c>
      <c r="I837" s="37" t="s">
        <v>41</v>
      </c>
      <c r="J837" s="37" t="s">
        <v>3273</v>
      </c>
      <c r="K837" s="37" t="s">
        <v>446</v>
      </c>
      <c r="L837" s="44">
        <v>60</v>
      </c>
      <c r="M837" s="44" t="s">
        <v>105</v>
      </c>
      <c r="N837" s="42"/>
      <c r="O837" s="46" t="s">
        <v>69</v>
      </c>
      <c r="P837" s="36" t="s">
        <v>70</v>
      </c>
      <c r="Q837" s="36" t="s">
        <v>71</v>
      </c>
    </row>
    <row r="838" ht="36" spans="1:17">
      <c r="A838" s="37" t="s">
        <v>55</v>
      </c>
      <c r="B838" s="37" t="s">
        <v>1486</v>
      </c>
      <c r="C838" s="37" t="s">
        <v>3936</v>
      </c>
      <c r="D838" s="37" t="s">
        <v>3937</v>
      </c>
      <c r="E838" s="37" t="s">
        <v>26</v>
      </c>
      <c r="F838" s="37" t="s">
        <v>347</v>
      </c>
      <c r="G838" s="37" t="s">
        <v>28</v>
      </c>
      <c r="H838" s="37" t="s">
        <v>3283</v>
      </c>
      <c r="I838" s="37" t="s">
        <v>28</v>
      </c>
      <c r="J838" s="37" t="s">
        <v>3273</v>
      </c>
      <c r="K838" s="37" t="s">
        <v>446</v>
      </c>
      <c r="L838" s="44">
        <v>130</v>
      </c>
      <c r="M838" s="44" t="s">
        <v>53</v>
      </c>
      <c r="N838" s="42"/>
      <c r="O838" s="46" t="s">
        <v>69</v>
      </c>
      <c r="P838" s="36" t="s">
        <v>70</v>
      </c>
      <c r="Q838" s="36" t="s">
        <v>71</v>
      </c>
    </row>
    <row r="839" ht="36" spans="1:17">
      <c r="A839" s="37" t="s">
        <v>55</v>
      </c>
      <c r="B839" s="37" t="s">
        <v>1486</v>
      </c>
      <c r="C839" s="37" t="s">
        <v>3939</v>
      </c>
      <c r="D839" s="37" t="s">
        <v>3940</v>
      </c>
      <c r="E839" s="37" t="s">
        <v>26</v>
      </c>
      <c r="F839" s="37" t="s">
        <v>347</v>
      </c>
      <c r="G839" s="37" t="s">
        <v>28</v>
      </c>
      <c r="H839" s="37" t="s">
        <v>3283</v>
      </c>
      <c r="I839" s="37" t="s">
        <v>28</v>
      </c>
      <c r="J839" s="37" t="s">
        <v>3273</v>
      </c>
      <c r="K839" s="37" t="s">
        <v>446</v>
      </c>
      <c r="L839" s="44">
        <v>46</v>
      </c>
      <c r="M839" s="44" t="s">
        <v>105</v>
      </c>
      <c r="N839" s="42"/>
      <c r="O839" s="46" t="s">
        <v>69</v>
      </c>
      <c r="P839" s="36" t="s">
        <v>70</v>
      </c>
      <c r="Q839" s="36" t="s">
        <v>71</v>
      </c>
    </row>
    <row r="840" ht="36" spans="1:17">
      <c r="A840" s="37" t="s">
        <v>55</v>
      </c>
      <c r="B840" s="37" t="s">
        <v>1486</v>
      </c>
      <c r="C840" s="37" t="s">
        <v>3942</v>
      </c>
      <c r="D840" s="37" t="s">
        <v>3943</v>
      </c>
      <c r="E840" s="37" t="s">
        <v>26</v>
      </c>
      <c r="F840" s="37" t="s">
        <v>347</v>
      </c>
      <c r="G840" s="37" t="s">
        <v>28</v>
      </c>
      <c r="H840" s="37" t="s">
        <v>3944</v>
      </c>
      <c r="I840" s="37" t="s">
        <v>28</v>
      </c>
      <c r="J840" s="37" t="s">
        <v>3273</v>
      </c>
      <c r="K840" s="37" t="s">
        <v>446</v>
      </c>
      <c r="L840" s="44">
        <v>67</v>
      </c>
      <c r="M840" s="44" t="s">
        <v>105</v>
      </c>
      <c r="N840" s="42"/>
      <c r="O840" s="46" t="s">
        <v>69</v>
      </c>
      <c r="P840" s="36" t="s">
        <v>70</v>
      </c>
      <c r="Q840" s="36" t="s">
        <v>71</v>
      </c>
    </row>
    <row r="841" ht="36" spans="1:17">
      <c r="A841" s="37" t="s">
        <v>55</v>
      </c>
      <c r="B841" s="37" t="s">
        <v>1486</v>
      </c>
      <c r="C841" s="37" t="s">
        <v>3945</v>
      </c>
      <c r="D841" s="37" t="s">
        <v>3946</v>
      </c>
      <c r="E841" s="37" t="s">
        <v>26</v>
      </c>
      <c r="F841" s="37" t="s">
        <v>347</v>
      </c>
      <c r="G841" s="37" t="s">
        <v>28</v>
      </c>
      <c r="H841" s="37" t="s">
        <v>3944</v>
      </c>
      <c r="I841" s="37" t="s">
        <v>28</v>
      </c>
      <c r="J841" s="37" t="s">
        <v>3273</v>
      </c>
      <c r="K841" s="37" t="s">
        <v>446</v>
      </c>
      <c r="L841" s="44">
        <v>85</v>
      </c>
      <c r="M841" s="44" t="s">
        <v>53</v>
      </c>
      <c r="N841" s="42"/>
      <c r="O841" s="46" t="s">
        <v>69</v>
      </c>
      <c r="P841" s="36" t="s">
        <v>70</v>
      </c>
      <c r="Q841" s="36" t="s">
        <v>71</v>
      </c>
    </row>
    <row r="842" ht="36" spans="1:17">
      <c r="A842" s="37" t="s">
        <v>55</v>
      </c>
      <c r="B842" s="37" t="s">
        <v>1486</v>
      </c>
      <c r="C842" s="37" t="s">
        <v>3947</v>
      </c>
      <c r="D842" s="37" t="s">
        <v>3948</v>
      </c>
      <c r="E842" s="37" t="s">
        <v>39</v>
      </c>
      <c r="F842" s="37" t="s">
        <v>347</v>
      </c>
      <c r="G842" s="37" t="s">
        <v>28</v>
      </c>
      <c r="H842" s="37" t="s">
        <v>3944</v>
      </c>
      <c r="I842" s="37" t="s">
        <v>28</v>
      </c>
      <c r="J842" s="37" t="s">
        <v>3273</v>
      </c>
      <c r="K842" s="37" t="s">
        <v>446</v>
      </c>
      <c r="L842" s="44">
        <v>32</v>
      </c>
      <c r="M842" s="44" t="s">
        <v>44</v>
      </c>
      <c r="N842" s="42"/>
      <c r="O842" s="46" t="s">
        <v>69</v>
      </c>
      <c r="P842" s="36" t="s">
        <v>70</v>
      </c>
      <c r="Q842" s="36" t="s">
        <v>71</v>
      </c>
    </row>
    <row r="843" ht="36" spans="1:17">
      <c r="A843" s="37" t="s">
        <v>55</v>
      </c>
      <c r="B843" s="37" t="s">
        <v>1486</v>
      </c>
      <c r="C843" s="37" t="s">
        <v>3950</v>
      </c>
      <c r="D843" s="37" t="s">
        <v>3951</v>
      </c>
      <c r="E843" s="37" t="s">
        <v>39</v>
      </c>
      <c r="F843" s="37" t="s">
        <v>347</v>
      </c>
      <c r="G843" s="37" t="s">
        <v>28</v>
      </c>
      <c r="H843" s="37" t="s">
        <v>3944</v>
      </c>
      <c r="I843" s="37" t="s">
        <v>28</v>
      </c>
      <c r="J843" s="37" t="s">
        <v>3273</v>
      </c>
      <c r="K843" s="37" t="s">
        <v>446</v>
      </c>
      <c r="L843" s="44">
        <v>77</v>
      </c>
      <c r="M843" s="44" t="s">
        <v>53</v>
      </c>
      <c r="N843" s="42"/>
      <c r="O843" s="46" t="s">
        <v>69</v>
      </c>
      <c r="P843" s="36" t="s">
        <v>70</v>
      </c>
      <c r="Q843" s="36" t="s">
        <v>71</v>
      </c>
    </row>
    <row r="844" ht="36" spans="1:17">
      <c r="A844" s="37" t="s">
        <v>55</v>
      </c>
      <c r="B844" s="37" t="s">
        <v>1486</v>
      </c>
      <c r="C844" s="37" t="s">
        <v>3953</v>
      </c>
      <c r="D844" s="37" t="s">
        <v>3954</v>
      </c>
      <c r="E844" s="37" t="s">
        <v>26</v>
      </c>
      <c r="F844" s="37" t="s">
        <v>177</v>
      </c>
      <c r="G844" s="37" t="s">
        <v>28</v>
      </c>
      <c r="H844" s="37" t="s">
        <v>3955</v>
      </c>
      <c r="I844" s="37" t="s">
        <v>28</v>
      </c>
      <c r="J844" s="37" t="s">
        <v>3273</v>
      </c>
      <c r="K844" s="37" t="s">
        <v>446</v>
      </c>
      <c r="L844" s="44">
        <v>43</v>
      </c>
      <c r="M844" s="44" t="s">
        <v>105</v>
      </c>
      <c r="N844" s="42"/>
      <c r="O844" s="46" t="s">
        <v>69</v>
      </c>
      <c r="P844" s="36" t="s">
        <v>70</v>
      </c>
      <c r="Q844" s="36" t="s">
        <v>71</v>
      </c>
    </row>
    <row r="845" ht="36" spans="1:17">
      <c r="A845" s="37" t="s">
        <v>55</v>
      </c>
      <c r="B845" s="37" t="s">
        <v>1486</v>
      </c>
      <c r="C845" s="37" t="s">
        <v>3957</v>
      </c>
      <c r="D845" s="37" t="s">
        <v>3958</v>
      </c>
      <c r="E845" s="37" t="s">
        <v>26</v>
      </c>
      <c r="F845" s="37" t="s">
        <v>177</v>
      </c>
      <c r="G845" s="37" t="s">
        <v>28</v>
      </c>
      <c r="H845" s="37" t="s">
        <v>3955</v>
      </c>
      <c r="I845" s="37" t="s">
        <v>28</v>
      </c>
      <c r="J845" s="37" t="s">
        <v>3273</v>
      </c>
      <c r="K845" s="37" t="s">
        <v>446</v>
      </c>
      <c r="L845" s="44">
        <v>4</v>
      </c>
      <c r="M845" s="44"/>
      <c r="N845" s="42"/>
      <c r="O845" s="46" t="s">
        <v>69</v>
      </c>
      <c r="P845" s="36" t="s">
        <v>70</v>
      </c>
      <c r="Q845" s="36" t="s">
        <v>71</v>
      </c>
    </row>
    <row r="846" ht="36" spans="1:17">
      <c r="A846" s="37" t="s">
        <v>55</v>
      </c>
      <c r="B846" s="37" t="s">
        <v>1486</v>
      </c>
      <c r="C846" s="37" t="s">
        <v>3990</v>
      </c>
      <c r="D846" s="37" t="s">
        <v>3991</v>
      </c>
      <c r="E846" s="37" t="s">
        <v>26</v>
      </c>
      <c r="F846" s="37" t="s">
        <v>210</v>
      </c>
      <c r="G846" s="37" t="s">
        <v>28</v>
      </c>
      <c r="H846" s="37" t="s">
        <v>3992</v>
      </c>
      <c r="I846" s="37" t="s">
        <v>28</v>
      </c>
      <c r="J846" s="37" t="s">
        <v>3273</v>
      </c>
      <c r="K846" s="37" t="s">
        <v>446</v>
      </c>
      <c r="L846" s="44">
        <v>18</v>
      </c>
      <c r="M846" s="44" t="s">
        <v>64</v>
      </c>
      <c r="N846" s="42"/>
      <c r="O846" s="46" t="s">
        <v>69</v>
      </c>
      <c r="P846" s="36" t="s">
        <v>70</v>
      </c>
      <c r="Q846" s="36" t="s">
        <v>71</v>
      </c>
    </row>
    <row r="847" ht="36" spans="1:17">
      <c r="A847" s="37" t="s">
        <v>22</v>
      </c>
      <c r="B847" s="37" t="s">
        <v>121</v>
      </c>
      <c r="C847" s="37" t="s">
        <v>3994</v>
      </c>
      <c r="D847" s="37" t="s">
        <v>3995</v>
      </c>
      <c r="E847" s="37" t="s">
        <v>26</v>
      </c>
      <c r="F847" s="37" t="s">
        <v>177</v>
      </c>
      <c r="G847" s="37" t="s">
        <v>28</v>
      </c>
      <c r="H847" s="37" t="s">
        <v>3996</v>
      </c>
      <c r="I847" s="37" t="s">
        <v>28</v>
      </c>
      <c r="J847" s="37" t="s">
        <v>3997</v>
      </c>
      <c r="K847" s="37" t="s">
        <v>549</v>
      </c>
      <c r="L847" s="44">
        <v>36</v>
      </c>
      <c r="M847" s="44" t="s">
        <v>44</v>
      </c>
      <c r="N847" s="42"/>
      <c r="O847" s="46" t="s">
        <v>69</v>
      </c>
      <c r="P847" s="36" t="s">
        <v>70</v>
      </c>
      <c r="Q847" s="36" t="s">
        <v>71</v>
      </c>
    </row>
    <row r="848" ht="54" spans="1:16">
      <c r="A848" s="37" t="s">
        <v>22</v>
      </c>
      <c r="B848" s="37" t="s">
        <v>174</v>
      </c>
      <c r="C848" s="37" t="s">
        <v>3999</v>
      </c>
      <c r="D848" s="37" t="s">
        <v>4000</v>
      </c>
      <c r="E848" s="37" t="s">
        <v>59</v>
      </c>
      <c r="F848" s="37" t="s">
        <v>4001</v>
      </c>
      <c r="G848" s="37" t="s">
        <v>28</v>
      </c>
      <c r="H848" s="37" t="s">
        <v>4002</v>
      </c>
      <c r="I848" s="37" t="s">
        <v>28</v>
      </c>
      <c r="J848" s="37" t="s">
        <v>4003</v>
      </c>
      <c r="K848" s="37" t="s">
        <v>126</v>
      </c>
      <c r="L848" s="44">
        <v>4</v>
      </c>
      <c r="M848" s="44"/>
      <c r="N848" s="42"/>
      <c r="O848" s="46" t="s">
        <v>180</v>
      </c>
      <c r="P848" s="48" t="s">
        <v>182</v>
      </c>
    </row>
    <row r="849" ht="27" spans="1:17">
      <c r="A849" s="37" t="s">
        <v>55</v>
      </c>
      <c r="B849" s="37" t="s">
        <v>56</v>
      </c>
      <c r="C849" s="37" t="s">
        <v>4005</v>
      </c>
      <c r="D849" s="37" t="s">
        <v>4006</v>
      </c>
      <c r="E849" s="37" t="s">
        <v>39</v>
      </c>
      <c r="F849" s="37" t="s">
        <v>40</v>
      </c>
      <c r="G849" s="37" t="s">
        <v>41</v>
      </c>
      <c r="H849" s="37" t="s">
        <v>2155</v>
      </c>
      <c r="I849" s="37" t="s">
        <v>41</v>
      </c>
      <c r="J849" s="37" t="s">
        <v>2156</v>
      </c>
      <c r="K849" s="37" t="s">
        <v>258</v>
      </c>
      <c r="L849" s="44">
        <v>58</v>
      </c>
      <c r="M849" s="44" t="s">
        <v>105</v>
      </c>
      <c r="N849" s="42"/>
      <c r="O849" s="46" t="s">
        <v>69</v>
      </c>
      <c r="P849" s="36" t="s">
        <v>70</v>
      </c>
      <c r="Q849" s="36" t="s">
        <v>71</v>
      </c>
    </row>
    <row r="850" ht="54" spans="1:16">
      <c r="A850" s="37" t="s">
        <v>22</v>
      </c>
      <c r="B850" s="37" t="s">
        <v>174</v>
      </c>
      <c r="C850" s="37" t="s">
        <v>4007</v>
      </c>
      <c r="D850" s="37" t="s">
        <v>4008</v>
      </c>
      <c r="E850" s="37" t="s">
        <v>59</v>
      </c>
      <c r="F850" s="37" t="s">
        <v>4001</v>
      </c>
      <c r="G850" s="37" t="s">
        <v>28</v>
      </c>
      <c r="H850" s="37" t="s">
        <v>4002</v>
      </c>
      <c r="I850" s="37" t="s">
        <v>28</v>
      </c>
      <c r="J850" s="37" t="s">
        <v>4003</v>
      </c>
      <c r="K850" s="37" t="s">
        <v>126</v>
      </c>
      <c r="L850" s="44">
        <v>46</v>
      </c>
      <c r="M850" s="44" t="s">
        <v>105</v>
      </c>
      <c r="N850" s="42"/>
      <c r="O850" s="46" t="s">
        <v>180</v>
      </c>
      <c r="P850" s="48" t="s">
        <v>182</v>
      </c>
    </row>
    <row r="851" ht="27" spans="1:17">
      <c r="A851" s="37" t="s">
        <v>55</v>
      </c>
      <c r="B851" s="37" t="s">
        <v>56</v>
      </c>
      <c r="C851" s="37" t="s">
        <v>4010</v>
      </c>
      <c r="D851" s="37" t="s">
        <v>4011</v>
      </c>
      <c r="E851" s="39" t="s">
        <v>39</v>
      </c>
      <c r="F851" s="37" t="s">
        <v>60</v>
      </c>
      <c r="G851" s="37" t="s">
        <v>41</v>
      </c>
      <c r="H851" s="37" t="s">
        <v>4012</v>
      </c>
      <c r="I851" s="37" t="s">
        <v>41</v>
      </c>
      <c r="J851" s="37" t="s">
        <v>2156</v>
      </c>
      <c r="K851" s="37" t="s">
        <v>258</v>
      </c>
      <c r="L851" s="44">
        <v>36</v>
      </c>
      <c r="M851" s="44" t="s">
        <v>44</v>
      </c>
      <c r="N851" s="42"/>
      <c r="O851" s="46" t="s">
        <v>69</v>
      </c>
      <c r="P851" s="36" t="s">
        <v>70</v>
      </c>
      <c r="Q851" s="36" t="s">
        <v>71</v>
      </c>
    </row>
    <row r="852" ht="48" spans="1:17">
      <c r="A852" s="37" t="s">
        <v>55</v>
      </c>
      <c r="B852" s="37" t="s">
        <v>79</v>
      </c>
      <c r="C852" s="37" t="s">
        <v>4013</v>
      </c>
      <c r="D852" s="37" t="s">
        <v>4014</v>
      </c>
      <c r="E852" s="37" t="s">
        <v>39</v>
      </c>
      <c r="F852" s="37" t="s">
        <v>27</v>
      </c>
      <c r="G852" s="37" t="s">
        <v>28</v>
      </c>
      <c r="H852" s="37" t="s">
        <v>4015</v>
      </c>
      <c r="I852" s="37" t="s">
        <v>28</v>
      </c>
      <c r="J852" s="37" t="s">
        <v>2156</v>
      </c>
      <c r="K852" s="37" t="s">
        <v>258</v>
      </c>
      <c r="L852" s="44">
        <v>64</v>
      </c>
      <c r="M852" s="44" t="s">
        <v>105</v>
      </c>
      <c r="N852" s="42"/>
      <c r="O852" s="54" t="s">
        <v>69</v>
      </c>
      <c r="P852" s="36" t="s">
        <v>70</v>
      </c>
      <c r="Q852" s="36" t="s">
        <v>71</v>
      </c>
    </row>
    <row r="853" ht="54" spans="1:16">
      <c r="A853" s="37" t="s">
        <v>72</v>
      </c>
      <c r="B853" s="37" t="s">
        <v>1296</v>
      </c>
      <c r="C853" s="37" t="s">
        <v>4016</v>
      </c>
      <c r="D853" s="37" t="s">
        <v>4017</v>
      </c>
      <c r="E853" s="37" t="s">
        <v>59</v>
      </c>
      <c r="F853" s="37" t="s">
        <v>27</v>
      </c>
      <c r="G853" s="37" t="s">
        <v>28</v>
      </c>
      <c r="H853" s="37" t="s">
        <v>4018</v>
      </c>
      <c r="I853" s="37" t="s">
        <v>28</v>
      </c>
      <c r="J853" s="37" t="s">
        <v>4019</v>
      </c>
      <c r="K853" s="37" t="s">
        <v>31</v>
      </c>
      <c r="L853" s="44">
        <v>34</v>
      </c>
      <c r="M853" s="44" t="s">
        <v>44</v>
      </c>
      <c r="N853" s="42"/>
      <c r="O853" s="46" t="s">
        <v>180</v>
      </c>
      <c r="P853" s="48" t="s">
        <v>182</v>
      </c>
    </row>
    <row r="854" ht="54" spans="1:16">
      <c r="A854" s="37" t="s">
        <v>72</v>
      </c>
      <c r="B854" s="37" t="s">
        <v>1296</v>
      </c>
      <c r="C854" s="37" t="s">
        <v>4020</v>
      </c>
      <c r="D854" s="37" t="s">
        <v>4021</v>
      </c>
      <c r="E854" s="37" t="s">
        <v>59</v>
      </c>
      <c r="F854" s="37" t="s">
        <v>27</v>
      </c>
      <c r="G854" s="37" t="s">
        <v>28</v>
      </c>
      <c r="H854" s="37" t="s">
        <v>4018</v>
      </c>
      <c r="I854" s="37" t="s">
        <v>28</v>
      </c>
      <c r="J854" s="37" t="s">
        <v>4019</v>
      </c>
      <c r="K854" s="37" t="s">
        <v>31</v>
      </c>
      <c r="L854" s="44">
        <v>60</v>
      </c>
      <c r="M854" s="44" t="s">
        <v>105</v>
      </c>
      <c r="N854" s="42"/>
      <c r="O854" s="46" t="s">
        <v>180</v>
      </c>
      <c r="P854" s="48" t="s">
        <v>182</v>
      </c>
    </row>
    <row r="855" ht="54" spans="1:16">
      <c r="A855" s="37" t="s">
        <v>72</v>
      </c>
      <c r="B855" s="37" t="s">
        <v>1296</v>
      </c>
      <c r="C855" s="37" t="s">
        <v>4022</v>
      </c>
      <c r="D855" s="37" t="s">
        <v>4023</v>
      </c>
      <c r="E855" s="37" t="s">
        <v>59</v>
      </c>
      <c r="F855" s="37" t="s">
        <v>27</v>
      </c>
      <c r="G855" s="37" t="s">
        <v>28</v>
      </c>
      <c r="H855" s="37" t="s">
        <v>4018</v>
      </c>
      <c r="I855" s="37" t="s">
        <v>28</v>
      </c>
      <c r="J855" s="37" t="s">
        <v>4019</v>
      </c>
      <c r="K855" s="37" t="s">
        <v>31</v>
      </c>
      <c r="L855" s="44">
        <v>86</v>
      </c>
      <c r="M855" s="44" t="s">
        <v>53</v>
      </c>
      <c r="N855" s="42"/>
      <c r="O855" s="46" t="s">
        <v>180</v>
      </c>
      <c r="P855" s="48" t="s">
        <v>182</v>
      </c>
    </row>
    <row r="856" ht="36" spans="1:17">
      <c r="A856" s="37" t="s">
        <v>55</v>
      </c>
      <c r="B856" s="37" t="s">
        <v>336</v>
      </c>
      <c r="C856" s="37" t="s">
        <v>4024</v>
      </c>
      <c r="D856" s="37" t="s">
        <v>4025</v>
      </c>
      <c r="E856" s="37" t="s">
        <v>26</v>
      </c>
      <c r="F856" s="37" t="s">
        <v>177</v>
      </c>
      <c r="G856" s="37" t="s">
        <v>28</v>
      </c>
      <c r="H856" s="37" t="s">
        <v>4026</v>
      </c>
      <c r="I856" s="37" t="s">
        <v>28</v>
      </c>
      <c r="J856" s="37" t="s">
        <v>213</v>
      </c>
      <c r="K856" s="37" t="s">
        <v>213</v>
      </c>
      <c r="L856" s="44">
        <v>30</v>
      </c>
      <c r="M856" s="44" t="s">
        <v>44</v>
      </c>
      <c r="N856" s="42"/>
      <c r="O856" s="46" t="s">
        <v>69</v>
      </c>
      <c r="P856" s="36" t="s">
        <v>70</v>
      </c>
      <c r="Q856" s="36" t="s">
        <v>71</v>
      </c>
    </row>
    <row r="857" ht="54" spans="1:16">
      <c r="A857" s="37" t="s">
        <v>72</v>
      </c>
      <c r="B857" s="37" t="s">
        <v>1296</v>
      </c>
      <c r="C857" s="37" t="s">
        <v>4027</v>
      </c>
      <c r="D857" s="37" t="s">
        <v>4028</v>
      </c>
      <c r="E857" s="37" t="s">
        <v>59</v>
      </c>
      <c r="F857" s="37" t="s">
        <v>27</v>
      </c>
      <c r="G857" s="37" t="s">
        <v>28</v>
      </c>
      <c r="H857" s="37" t="s">
        <v>4018</v>
      </c>
      <c r="I857" s="37" t="s">
        <v>28</v>
      </c>
      <c r="J857" s="37" t="s">
        <v>4019</v>
      </c>
      <c r="K857" s="37" t="s">
        <v>31</v>
      </c>
      <c r="L857" s="44">
        <v>20</v>
      </c>
      <c r="M857" s="44" t="s">
        <v>53</v>
      </c>
      <c r="N857" s="42"/>
      <c r="O857" s="46" t="s">
        <v>180</v>
      </c>
      <c r="P857" s="48" t="s">
        <v>182</v>
      </c>
    </row>
    <row r="858" ht="54" spans="1:16">
      <c r="A858" s="37" t="s">
        <v>72</v>
      </c>
      <c r="B858" s="37" t="s">
        <v>1296</v>
      </c>
      <c r="C858" s="37" t="s">
        <v>4029</v>
      </c>
      <c r="D858" s="37" t="s">
        <v>4030</v>
      </c>
      <c r="E858" s="37" t="s">
        <v>59</v>
      </c>
      <c r="F858" s="37" t="s">
        <v>27</v>
      </c>
      <c r="G858" s="37" t="s">
        <v>28</v>
      </c>
      <c r="H858" s="37" t="s">
        <v>4018</v>
      </c>
      <c r="I858" s="37" t="s">
        <v>28</v>
      </c>
      <c r="J858" s="37" t="s">
        <v>4019</v>
      </c>
      <c r="K858" s="37" t="s">
        <v>31</v>
      </c>
      <c r="L858" s="44">
        <v>100</v>
      </c>
      <c r="M858" s="44" t="s">
        <v>53</v>
      </c>
      <c r="N858" s="42"/>
      <c r="O858" s="46" t="s">
        <v>180</v>
      </c>
      <c r="P858" s="48" t="s">
        <v>182</v>
      </c>
    </row>
    <row r="859" ht="54" spans="1:16">
      <c r="A859" s="37" t="s">
        <v>72</v>
      </c>
      <c r="B859" s="37" t="s">
        <v>2526</v>
      </c>
      <c r="C859" s="37" t="s">
        <v>4034</v>
      </c>
      <c r="D859" s="37" t="s">
        <v>4035</v>
      </c>
      <c r="E859" s="37" t="s">
        <v>59</v>
      </c>
      <c r="F859" s="37" t="s">
        <v>27</v>
      </c>
      <c r="G859" s="37" t="s">
        <v>28</v>
      </c>
      <c r="H859" s="37" t="s">
        <v>4036</v>
      </c>
      <c r="I859" s="37" t="s">
        <v>28</v>
      </c>
      <c r="J859" s="37" t="s">
        <v>4019</v>
      </c>
      <c r="K859" s="37" t="s">
        <v>31</v>
      </c>
      <c r="L859" s="44">
        <v>34</v>
      </c>
      <c r="M859" s="44" t="s">
        <v>44</v>
      </c>
      <c r="N859" s="42"/>
      <c r="O859" s="46" t="s">
        <v>180</v>
      </c>
      <c r="P859" s="48" t="s">
        <v>182</v>
      </c>
    </row>
    <row r="860" ht="48" spans="1:17">
      <c r="A860" s="37" t="s">
        <v>72</v>
      </c>
      <c r="B860" s="37" t="s">
        <v>2526</v>
      </c>
      <c r="C860" s="37" t="s">
        <v>4037</v>
      </c>
      <c r="D860" s="37" t="s">
        <v>4038</v>
      </c>
      <c r="E860" s="37" t="s">
        <v>59</v>
      </c>
      <c r="F860" s="37" t="s">
        <v>27</v>
      </c>
      <c r="G860" s="37" t="s">
        <v>28</v>
      </c>
      <c r="H860" s="37" t="s">
        <v>4036</v>
      </c>
      <c r="I860" s="37" t="s">
        <v>28</v>
      </c>
      <c r="J860" s="37" t="s">
        <v>4019</v>
      </c>
      <c r="K860" s="37" t="s">
        <v>31</v>
      </c>
      <c r="L860" s="44">
        <v>51</v>
      </c>
      <c r="M860" s="44" t="s">
        <v>105</v>
      </c>
      <c r="N860" s="42"/>
      <c r="O860" s="47" t="s">
        <v>69</v>
      </c>
      <c r="P860" s="36" t="s">
        <v>70</v>
      </c>
      <c r="Q860" s="36" t="s">
        <v>71</v>
      </c>
    </row>
    <row r="861" ht="48" spans="1:17">
      <c r="A861" s="37" t="s">
        <v>72</v>
      </c>
      <c r="B861" s="37" t="s">
        <v>1057</v>
      </c>
      <c r="C861" s="37" t="s">
        <v>4039</v>
      </c>
      <c r="D861" s="37" t="s">
        <v>4040</v>
      </c>
      <c r="E861" s="37" t="s">
        <v>26</v>
      </c>
      <c r="F861" s="37" t="s">
        <v>27</v>
      </c>
      <c r="G861" s="37" t="s">
        <v>28</v>
      </c>
      <c r="H861" s="37" t="s">
        <v>4041</v>
      </c>
      <c r="I861" s="37" t="s">
        <v>28</v>
      </c>
      <c r="J861" s="37" t="s">
        <v>4042</v>
      </c>
      <c r="K861" s="37" t="s">
        <v>446</v>
      </c>
      <c r="L861" s="44">
        <v>26</v>
      </c>
      <c r="M861" s="44" t="s">
        <v>44</v>
      </c>
      <c r="N861" s="42"/>
      <c r="O861" s="46" t="s">
        <v>69</v>
      </c>
      <c r="P861" s="36" t="s">
        <v>70</v>
      </c>
      <c r="Q861" s="36" t="s">
        <v>71</v>
      </c>
    </row>
    <row r="862" ht="54" spans="1:16">
      <c r="A862" s="37" t="s">
        <v>72</v>
      </c>
      <c r="B862" s="37" t="s">
        <v>2526</v>
      </c>
      <c r="C862" s="37" t="s">
        <v>4044</v>
      </c>
      <c r="D862" s="37" t="s">
        <v>4045</v>
      </c>
      <c r="E862" s="37" t="s">
        <v>59</v>
      </c>
      <c r="F862" s="37" t="s">
        <v>27</v>
      </c>
      <c r="G862" s="37" t="s">
        <v>28</v>
      </c>
      <c r="H862" s="37" t="s">
        <v>4036</v>
      </c>
      <c r="I862" s="37" t="s">
        <v>28</v>
      </c>
      <c r="J862" s="37" t="s">
        <v>4019</v>
      </c>
      <c r="K862" s="37" t="s">
        <v>31</v>
      </c>
      <c r="L862" s="44">
        <v>21</v>
      </c>
      <c r="M862" s="44" t="s">
        <v>44</v>
      </c>
      <c r="N862" s="42"/>
      <c r="O862" s="46" t="s">
        <v>180</v>
      </c>
      <c r="P862" s="48" t="s">
        <v>182</v>
      </c>
    </row>
    <row r="863" ht="54" spans="1:16">
      <c r="A863" s="37" t="s">
        <v>72</v>
      </c>
      <c r="B863" s="37" t="s">
        <v>2526</v>
      </c>
      <c r="C863" s="37" t="s">
        <v>4046</v>
      </c>
      <c r="D863" s="37" t="s">
        <v>4047</v>
      </c>
      <c r="E863" s="37" t="s">
        <v>59</v>
      </c>
      <c r="F863" s="37" t="s">
        <v>27</v>
      </c>
      <c r="G863" s="37" t="s">
        <v>28</v>
      </c>
      <c r="H863" s="37" t="s">
        <v>4036</v>
      </c>
      <c r="I863" s="37" t="s">
        <v>28</v>
      </c>
      <c r="J863" s="37" t="s">
        <v>4019</v>
      </c>
      <c r="K863" s="37" t="s">
        <v>31</v>
      </c>
      <c r="L863" s="44">
        <v>36</v>
      </c>
      <c r="M863" s="44" t="s">
        <v>44</v>
      </c>
      <c r="N863" s="42"/>
      <c r="O863" s="46" t="s">
        <v>180</v>
      </c>
      <c r="P863" s="48" t="s">
        <v>182</v>
      </c>
    </row>
    <row r="864" ht="54" spans="1:16">
      <c r="A864" s="37" t="s">
        <v>72</v>
      </c>
      <c r="B864" s="37" t="s">
        <v>2526</v>
      </c>
      <c r="C864" s="37" t="s">
        <v>4048</v>
      </c>
      <c r="D864" s="37" t="s">
        <v>4049</v>
      </c>
      <c r="E864" s="37" t="s">
        <v>59</v>
      </c>
      <c r="F864" s="37" t="s">
        <v>27</v>
      </c>
      <c r="G864" s="37" t="s">
        <v>28</v>
      </c>
      <c r="H864" s="37" t="s">
        <v>4036</v>
      </c>
      <c r="I864" s="37" t="s">
        <v>28</v>
      </c>
      <c r="J864" s="37" t="s">
        <v>4019</v>
      </c>
      <c r="K864" s="37" t="s">
        <v>31</v>
      </c>
      <c r="L864" s="44">
        <v>32.5</v>
      </c>
      <c r="M864" s="44" t="s">
        <v>44</v>
      </c>
      <c r="N864" s="42"/>
      <c r="O864" s="46" t="s">
        <v>180</v>
      </c>
      <c r="P864" s="48" t="s">
        <v>182</v>
      </c>
    </row>
    <row r="865" ht="54" spans="1:16">
      <c r="A865" s="37" t="s">
        <v>72</v>
      </c>
      <c r="B865" s="37" t="s">
        <v>2526</v>
      </c>
      <c r="C865" s="37" t="s">
        <v>4050</v>
      </c>
      <c r="D865" s="37" t="s">
        <v>4051</v>
      </c>
      <c r="E865" s="37" t="s">
        <v>59</v>
      </c>
      <c r="F865" s="37" t="s">
        <v>27</v>
      </c>
      <c r="G865" s="37" t="s">
        <v>28</v>
      </c>
      <c r="H865" s="37" t="s">
        <v>4036</v>
      </c>
      <c r="I865" s="37" t="s">
        <v>28</v>
      </c>
      <c r="J865" s="37" t="s">
        <v>4019</v>
      </c>
      <c r="K865" s="37" t="s">
        <v>31</v>
      </c>
      <c r="L865" s="44">
        <v>49</v>
      </c>
      <c r="M865" s="44" t="s">
        <v>105</v>
      </c>
      <c r="N865" s="42"/>
      <c r="O865" s="46" t="s">
        <v>180</v>
      </c>
      <c r="P865" s="48" t="s">
        <v>182</v>
      </c>
    </row>
    <row r="866" ht="48" spans="1:17">
      <c r="A866" s="37" t="s">
        <v>72</v>
      </c>
      <c r="B866" s="37" t="s">
        <v>2526</v>
      </c>
      <c r="C866" s="37" t="s">
        <v>4052</v>
      </c>
      <c r="D866" s="37" t="s">
        <v>4053</v>
      </c>
      <c r="E866" s="37" t="s">
        <v>59</v>
      </c>
      <c r="F866" s="37" t="s">
        <v>27</v>
      </c>
      <c r="G866" s="37" t="s">
        <v>28</v>
      </c>
      <c r="H866" s="37" t="s">
        <v>4036</v>
      </c>
      <c r="I866" s="37" t="s">
        <v>28</v>
      </c>
      <c r="J866" s="37" t="s">
        <v>4019</v>
      </c>
      <c r="K866" s="37" t="s">
        <v>31</v>
      </c>
      <c r="L866" s="44">
        <v>68</v>
      </c>
      <c r="M866" s="44" t="s">
        <v>105</v>
      </c>
      <c r="N866" s="42"/>
      <c r="O866" s="47" t="s">
        <v>69</v>
      </c>
      <c r="P866" s="36" t="s">
        <v>70</v>
      </c>
      <c r="Q866" s="36" t="s">
        <v>71</v>
      </c>
    </row>
    <row r="867" ht="54" spans="1:16">
      <c r="A867" s="37" t="s">
        <v>72</v>
      </c>
      <c r="B867" s="37" t="s">
        <v>2526</v>
      </c>
      <c r="C867" s="37" t="s">
        <v>4054</v>
      </c>
      <c r="D867" s="37" t="s">
        <v>4055</v>
      </c>
      <c r="E867" s="37" t="s">
        <v>59</v>
      </c>
      <c r="F867" s="37" t="s">
        <v>27</v>
      </c>
      <c r="G867" s="37" t="s">
        <v>28</v>
      </c>
      <c r="H867" s="37" t="s">
        <v>4036</v>
      </c>
      <c r="I867" s="37" t="s">
        <v>28</v>
      </c>
      <c r="J867" s="37" t="s">
        <v>4019</v>
      </c>
      <c r="K867" s="37" t="s">
        <v>31</v>
      </c>
      <c r="L867" s="44">
        <v>57</v>
      </c>
      <c r="M867" s="44" t="s">
        <v>105</v>
      </c>
      <c r="N867" s="42"/>
      <c r="O867" s="46" t="s">
        <v>180</v>
      </c>
      <c r="P867" s="48" t="s">
        <v>182</v>
      </c>
    </row>
    <row r="868" ht="27" spans="1:17">
      <c r="A868" s="37" t="s">
        <v>35</v>
      </c>
      <c r="B868" s="37" t="s">
        <v>352</v>
      </c>
      <c r="C868" s="37" t="s">
        <v>4056</v>
      </c>
      <c r="D868" s="37" t="s">
        <v>4057</v>
      </c>
      <c r="E868" s="37" t="s">
        <v>39</v>
      </c>
      <c r="F868" s="37" t="s">
        <v>60</v>
      </c>
      <c r="G868" s="37" t="s">
        <v>41</v>
      </c>
      <c r="H868" s="37" t="s">
        <v>4058</v>
      </c>
      <c r="I868" s="37" t="s">
        <v>41</v>
      </c>
      <c r="J868" s="37" t="s">
        <v>2348</v>
      </c>
      <c r="K868" s="37" t="s">
        <v>63</v>
      </c>
      <c r="L868" s="44">
        <v>34</v>
      </c>
      <c r="M868" s="44" t="s">
        <v>44</v>
      </c>
      <c r="N868" s="42"/>
      <c r="O868" s="46" t="s">
        <v>69</v>
      </c>
      <c r="P868" s="36" t="s">
        <v>70</v>
      </c>
      <c r="Q868" s="36" t="s">
        <v>71</v>
      </c>
    </row>
    <row r="869" ht="54" spans="1:16">
      <c r="A869" s="37" t="s">
        <v>72</v>
      </c>
      <c r="B869" s="37" t="s">
        <v>2526</v>
      </c>
      <c r="C869" s="37" t="s">
        <v>4060</v>
      </c>
      <c r="D869" s="37" t="s">
        <v>1199</v>
      </c>
      <c r="E869" s="37" t="s">
        <v>59</v>
      </c>
      <c r="F869" s="37" t="s">
        <v>347</v>
      </c>
      <c r="G869" s="37" t="s">
        <v>28</v>
      </c>
      <c r="H869" s="37" t="s">
        <v>4061</v>
      </c>
      <c r="I869" s="37" t="s">
        <v>28</v>
      </c>
      <c r="J869" s="37" t="s">
        <v>4019</v>
      </c>
      <c r="K869" s="37" t="s">
        <v>31</v>
      </c>
      <c r="L869" s="44">
        <v>54</v>
      </c>
      <c r="M869" s="44" t="s">
        <v>105</v>
      </c>
      <c r="N869" s="42"/>
      <c r="O869" s="46" t="s">
        <v>180</v>
      </c>
      <c r="P869" s="48" t="s">
        <v>182</v>
      </c>
    </row>
    <row r="870" ht="36" spans="1:17">
      <c r="A870" s="37" t="s">
        <v>35</v>
      </c>
      <c r="B870" s="37" t="s">
        <v>352</v>
      </c>
      <c r="C870" s="37" t="s">
        <v>4062</v>
      </c>
      <c r="D870" s="37" t="s">
        <v>4063</v>
      </c>
      <c r="E870" s="37" t="s">
        <v>26</v>
      </c>
      <c r="F870" s="37" t="s">
        <v>76</v>
      </c>
      <c r="G870" s="37" t="s">
        <v>28</v>
      </c>
      <c r="H870" s="37" t="s">
        <v>4064</v>
      </c>
      <c r="I870" s="37" t="s">
        <v>28</v>
      </c>
      <c r="J870" s="37" t="s">
        <v>2348</v>
      </c>
      <c r="K870" s="37" t="s">
        <v>63</v>
      </c>
      <c r="L870" s="44">
        <v>18</v>
      </c>
      <c r="M870" s="44" t="s">
        <v>44</v>
      </c>
      <c r="N870" s="42"/>
      <c r="O870" s="46" t="s">
        <v>69</v>
      </c>
      <c r="P870" s="36" t="s">
        <v>70</v>
      </c>
      <c r="Q870" s="36" t="s">
        <v>71</v>
      </c>
    </row>
    <row r="871" ht="36" spans="1:17">
      <c r="A871" s="37" t="s">
        <v>35</v>
      </c>
      <c r="B871" s="37" t="s">
        <v>352</v>
      </c>
      <c r="C871" s="37" t="s">
        <v>4066</v>
      </c>
      <c r="D871" s="37" t="s">
        <v>4067</v>
      </c>
      <c r="E871" s="37" t="s">
        <v>26</v>
      </c>
      <c r="F871" s="37" t="s">
        <v>76</v>
      </c>
      <c r="G871" s="37" t="s">
        <v>28</v>
      </c>
      <c r="H871" s="37" t="s">
        <v>4064</v>
      </c>
      <c r="I871" s="37" t="s">
        <v>28</v>
      </c>
      <c r="J871" s="37" t="s">
        <v>2348</v>
      </c>
      <c r="K871" s="37" t="s">
        <v>63</v>
      </c>
      <c r="L871" s="44">
        <v>74</v>
      </c>
      <c r="M871" s="44" t="s">
        <v>53</v>
      </c>
      <c r="N871" s="42"/>
      <c r="O871" s="46" t="s">
        <v>69</v>
      </c>
      <c r="P871" s="36" t="s">
        <v>70</v>
      </c>
      <c r="Q871" s="36" t="s">
        <v>71</v>
      </c>
    </row>
    <row r="872" ht="36" spans="1:17">
      <c r="A872" s="37" t="s">
        <v>35</v>
      </c>
      <c r="B872" s="37" t="s">
        <v>352</v>
      </c>
      <c r="C872" s="37" t="s">
        <v>4068</v>
      </c>
      <c r="D872" s="37" t="s">
        <v>4069</v>
      </c>
      <c r="E872" s="37" t="s">
        <v>26</v>
      </c>
      <c r="F872" s="37" t="s">
        <v>76</v>
      </c>
      <c r="G872" s="37" t="s">
        <v>28</v>
      </c>
      <c r="H872" s="37" t="s">
        <v>4064</v>
      </c>
      <c r="I872" s="37" t="s">
        <v>28</v>
      </c>
      <c r="J872" s="37" t="s">
        <v>2348</v>
      </c>
      <c r="K872" s="37" t="s">
        <v>63</v>
      </c>
      <c r="L872" s="44">
        <v>8</v>
      </c>
      <c r="M872" s="44" t="s">
        <v>64</v>
      </c>
      <c r="N872" s="42"/>
      <c r="O872" s="46" t="s">
        <v>69</v>
      </c>
      <c r="P872" s="36" t="s">
        <v>70</v>
      </c>
      <c r="Q872" s="36" t="s">
        <v>71</v>
      </c>
    </row>
    <row r="873" ht="27" spans="1:17">
      <c r="A873" s="37" t="s">
        <v>72</v>
      </c>
      <c r="B873" s="37" t="s">
        <v>441</v>
      </c>
      <c r="C873" s="37" t="s">
        <v>4071</v>
      </c>
      <c r="D873" s="37" t="s">
        <v>4072</v>
      </c>
      <c r="E873" s="37" t="s">
        <v>39</v>
      </c>
      <c r="F873" s="37" t="s">
        <v>738</v>
      </c>
      <c r="G873" s="37" t="s">
        <v>41</v>
      </c>
      <c r="H873" s="37" t="s">
        <v>4073</v>
      </c>
      <c r="I873" s="37" t="s">
        <v>41</v>
      </c>
      <c r="J873" s="37" t="s">
        <v>3423</v>
      </c>
      <c r="K873" s="37" t="s">
        <v>446</v>
      </c>
      <c r="L873" s="44">
        <v>30</v>
      </c>
      <c r="M873" s="44" t="s">
        <v>64</v>
      </c>
      <c r="N873" s="42"/>
      <c r="O873" s="46" t="s">
        <v>69</v>
      </c>
      <c r="P873" s="36" t="s">
        <v>70</v>
      </c>
      <c r="Q873" s="36" t="s">
        <v>71</v>
      </c>
    </row>
    <row r="874" ht="36" spans="1:17">
      <c r="A874" s="37" t="s">
        <v>72</v>
      </c>
      <c r="B874" s="37" t="s">
        <v>441</v>
      </c>
      <c r="C874" s="37" t="s">
        <v>4075</v>
      </c>
      <c r="D874" s="37" t="s">
        <v>4076</v>
      </c>
      <c r="E874" s="37" t="s">
        <v>39</v>
      </c>
      <c r="F874" s="37" t="s">
        <v>162</v>
      </c>
      <c r="G874" s="37" t="s">
        <v>28</v>
      </c>
      <c r="H874" s="37" t="s">
        <v>4077</v>
      </c>
      <c r="I874" s="37" t="s">
        <v>28</v>
      </c>
      <c r="J874" s="37" t="s">
        <v>3423</v>
      </c>
      <c r="K874" s="37" t="s">
        <v>446</v>
      </c>
      <c r="L874" s="44">
        <v>50</v>
      </c>
      <c r="M874" s="44" t="s">
        <v>105</v>
      </c>
      <c r="N874" s="42"/>
      <c r="O874" s="46" t="s">
        <v>69</v>
      </c>
      <c r="P874" s="36" t="s">
        <v>70</v>
      </c>
      <c r="Q874" s="36" t="s">
        <v>71</v>
      </c>
    </row>
    <row r="875" ht="54" spans="1:16">
      <c r="A875" s="37" t="s">
        <v>72</v>
      </c>
      <c r="B875" s="37" t="s">
        <v>2526</v>
      </c>
      <c r="C875" s="37" t="s">
        <v>4079</v>
      </c>
      <c r="D875" s="37" t="s">
        <v>4080</v>
      </c>
      <c r="E875" s="37" t="s">
        <v>59</v>
      </c>
      <c r="F875" s="37" t="s">
        <v>347</v>
      </c>
      <c r="G875" s="37" t="s">
        <v>28</v>
      </c>
      <c r="H875" s="37" t="s">
        <v>4061</v>
      </c>
      <c r="I875" s="37" t="s">
        <v>28</v>
      </c>
      <c r="J875" s="37" t="s">
        <v>4019</v>
      </c>
      <c r="K875" s="37" t="s">
        <v>31</v>
      </c>
      <c r="L875" s="44">
        <v>66</v>
      </c>
      <c r="M875" s="44" t="s">
        <v>105</v>
      </c>
      <c r="N875" s="42"/>
      <c r="O875" s="46" t="s">
        <v>180</v>
      </c>
      <c r="P875" s="48" t="s">
        <v>182</v>
      </c>
    </row>
    <row r="876" ht="54" spans="1:17">
      <c r="A876" s="37" t="s">
        <v>22</v>
      </c>
      <c r="B876" s="37" t="s">
        <v>852</v>
      </c>
      <c r="C876" s="37" t="s">
        <v>4081</v>
      </c>
      <c r="D876" s="37" t="s">
        <v>4082</v>
      </c>
      <c r="E876" s="37" t="s">
        <v>39</v>
      </c>
      <c r="F876" s="37" t="s">
        <v>255</v>
      </c>
      <c r="G876" s="37" t="s">
        <v>41</v>
      </c>
      <c r="H876" s="37" t="s">
        <v>4083</v>
      </c>
      <c r="I876" s="37" t="s">
        <v>41</v>
      </c>
      <c r="J876" s="37" t="s">
        <v>4084</v>
      </c>
      <c r="K876" s="37" t="s">
        <v>31</v>
      </c>
      <c r="L876" s="44">
        <v>46</v>
      </c>
      <c r="M876" s="44" t="s">
        <v>44</v>
      </c>
      <c r="N876" s="42"/>
      <c r="O876" s="46" t="s">
        <v>421</v>
      </c>
      <c r="P876" s="48" t="s">
        <v>423</v>
      </c>
      <c r="Q876" s="48" t="s">
        <v>424</v>
      </c>
    </row>
    <row r="877" ht="54" spans="1:17">
      <c r="A877" s="37" t="s">
        <v>22</v>
      </c>
      <c r="B877" s="37" t="s">
        <v>852</v>
      </c>
      <c r="C877" s="37" t="s">
        <v>4086</v>
      </c>
      <c r="D877" s="37" t="s">
        <v>4087</v>
      </c>
      <c r="E877" s="39" t="s">
        <v>39</v>
      </c>
      <c r="F877" s="37" t="s">
        <v>738</v>
      </c>
      <c r="G877" s="37" t="s">
        <v>41</v>
      </c>
      <c r="H877" s="37" t="s">
        <v>4088</v>
      </c>
      <c r="I877" s="37" t="s">
        <v>41</v>
      </c>
      <c r="J877" s="37" t="s">
        <v>4084</v>
      </c>
      <c r="K877" s="37" t="s">
        <v>31</v>
      </c>
      <c r="L877" s="44">
        <v>4</v>
      </c>
      <c r="M877" s="44" t="s">
        <v>64</v>
      </c>
      <c r="N877" s="42"/>
      <c r="O877" s="46" t="s">
        <v>421</v>
      </c>
      <c r="P877" s="48" t="s">
        <v>423</v>
      </c>
      <c r="Q877" s="48" t="s">
        <v>424</v>
      </c>
    </row>
    <row r="878" ht="36" spans="1:17">
      <c r="A878" s="37" t="s">
        <v>393</v>
      </c>
      <c r="B878" s="37" t="s">
        <v>776</v>
      </c>
      <c r="C878" s="37" t="s">
        <v>4090</v>
      </c>
      <c r="D878" s="37" t="s">
        <v>4091</v>
      </c>
      <c r="E878" s="39" t="s">
        <v>39</v>
      </c>
      <c r="F878" s="37" t="s">
        <v>49</v>
      </c>
      <c r="G878" s="37" t="s">
        <v>28</v>
      </c>
      <c r="H878" s="37" t="s">
        <v>4092</v>
      </c>
      <c r="I878" s="37" t="s">
        <v>28</v>
      </c>
      <c r="J878" s="37" t="s">
        <v>4093</v>
      </c>
      <c r="K878" s="37" t="s">
        <v>1674</v>
      </c>
      <c r="L878" s="44">
        <v>104</v>
      </c>
      <c r="M878" s="44" t="s">
        <v>53</v>
      </c>
      <c r="N878" s="42"/>
      <c r="O878" s="46" t="s">
        <v>69</v>
      </c>
      <c r="P878" s="36" t="s">
        <v>70</v>
      </c>
      <c r="Q878" s="36" t="s">
        <v>71</v>
      </c>
    </row>
    <row r="879" ht="36" spans="1:17">
      <c r="A879" s="37" t="s">
        <v>393</v>
      </c>
      <c r="B879" s="37" t="s">
        <v>776</v>
      </c>
      <c r="C879" s="37" t="s">
        <v>4095</v>
      </c>
      <c r="D879" s="37" t="s">
        <v>4096</v>
      </c>
      <c r="E879" s="37" t="s">
        <v>39</v>
      </c>
      <c r="F879" s="37" t="s">
        <v>49</v>
      </c>
      <c r="G879" s="37" t="s">
        <v>28</v>
      </c>
      <c r="H879" s="37" t="s">
        <v>4092</v>
      </c>
      <c r="I879" s="37" t="s">
        <v>28</v>
      </c>
      <c r="J879" s="37" t="s">
        <v>4093</v>
      </c>
      <c r="K879" s="37" t="s">
        <v>1674</v>
      </c>
      <c r="L879" s="44">
        <v>38</v>
      </c>
      <c r="M879" s="44" t="s">
        <v>105</v>
      </c>
      <c r="N879" s="42"/>
      <c r="O879" s="47" t="s">
        <v>69</v>
      </c>
      <c r="P879" s="36" t="s">
        <v>70</v>
      </c>
      <c r="Q879" s="36" t="s">
        <v>71</v>
      </c>
    </row>
    <row r="880" ht="36" spans="1:17">
      <c r="A880" s="37" t="s">
        <v>393</v>
      </c>
      <c r="B880" s="37" t="s">
        <v>776</v>
      </c>
      <c r="C880" s="37" t="s">
        <v>4098</v>
      </c>
      <c r="D880" s="37" t="s">
        <v>4099</v>
      </c>
      <c r="E880" s="37" t="s">
        <v>39</v>
      </c>
      <c r="F880" s="37" t="s">
        <v>49</v>
      </c>
      <c r="G880" s="37" t="s">
        <v>28</v>
      </c>
      <c r="H880" s="37" t="s">
        <v>4092</v>
      </c>
      <c r="I880" s="37" t="s">
        <v>28</v>
      </c>
      <c r="J880" s="37" t="s">
        <v>4093</v>
      </c>
      <c r="K880" s="37" t="s">
        <v>1674</v>
      </c>
      <c r="L880" s="44">
        <v>38</v>
      </c>
      <c r="M880" s="44" t="s">
        <v>105</v>
      </c>
      <c r="N880" s="42"/>
      <c r="O880" s="47" t="s">
        <v>69</v>
      </c>
      <c r="P880" s="36" t="s">
        <v>70</v>
      </c>
      <c r="Q880" s="36" t="s">
        <v>71</v>
      </c>
    </row>
    <row r="881" ht="36" spans="1:17">
      <c r="A881" s="37" t="s">
        <v>393</v>
      </c>
      <c r="B881" s="37" t="s">
        <v>776</v>
      </c>
      <c r="C881" s="37" t="s">
        <v>4100</v>
      </c>
      <c r="D881" s="37" t="s">
        <v>4101</v>
      </c>
      <c r="E881" s="39" t="s">
        <v>39</v>
      </c>
      <c r="F881" s="37" t="s">
        <v>49</v>
      </c>
      <c r="G881" s="37" t="s">
        <v>28</v>
      </c>
      <c r="H881" s="37" t="s">
        <v>4092</v>
      </c>
      <c r="I881" s="37" t="s">
        <v>28</v>
      </c>
      <c r="J881" s="37" t="s">
        <v>4093</v>
      </c>
      <c r="K881" s="37" t="s">
        <v>1674</v>
      </c>
      <c r="L881" s="44">
        <v>104</v>
      </c>
      <c r="M881" s="44" t="s">
        <v>53</v>
      </c>
      <c r="N881" s="42"/>
      <c r="O881" s="46" t="s">
        <v>69</v>
      </c>
      <c r="P881" s="36" t="s">
        <v>70</v>
      </c>
      <c r="Q881" s="36" t="s">
        <v>71</v>
      </c>
    </row>
    <row r="882" ht="36" spans="1:17">
      <c r="A882" s="37" t="s">
        <v>55</v>
      </c>
      <c r="B882" s="37" t="s">
        <v>1486</v>
      </c>
      <c r="C882" s="37" t="s">
        <v>4102</v>
      </c>
      <c r="D882" s="37" t="s">
        <v>4103</v>
      </c>
      <c r="E882" s="37" t="s">
        <v>26</v>
      </c>
      <c r="F882" s="37" t="s">
        <v>210</v>
      </c>
      <c r="G882" s="37" t="s">
        <v>28</v>
      </c>
      <c r="H882" s="37" t="s">
        <v>4104</v>
      </c>
      <c r="I882" s="37" t="s">
        <v>28</v>
      </c>
      <c r="J882" s="37" t="s">
        <v>4093</v>
      </c>
      <c r="K882" s="37" t="s">
        <v>1674</v>
      </c>
      <c r="L882" s="44">
        <v>58</v>
      </c>
      <c r="M882" s="44" t="s">
        <v>105</v>
      </c>
      <c r="N882" s="42"/>
      <c r="O882" s="46" t="s">
        <v>69</v>
      </c>
      <c r="P882" s="36" t="s">
        <v>70</v>
      </c>
      <c r="Q882" s="36" t="s">
        <v>71</v>
      </c>
    </row>
    <row r="883" ht="36" spans="1:17">
      <c r="A883" s="37" t="s">
        <v>55</v>
      </c>
      <c r="B883" s="37" t="s">
        <v>1486</v>
      </c>
      <c r="C883" s="37" t="s">
        <v>4105</v>
      </c>
      <c r="D883" s="37" t="s">
        <v>4106</v>
      </c>
      <c r="E883" s="37" t="s">
        <v>26</v>
      </c>
      <c r="F883" s="37" t="s">
        <v>210</v>
      </c>
      <c r="G883" s="37" t="s">
        <v>28</v>
      </c>
      <c r="H883" s="37" t="s">
        <v>4104</v>
      </c>
      <c r="I883" s="37" t="s">
        <v>28</v>
      </c>
      <c r="J883" s="37" t="s">
        <v>4093</v>
      </c>
      <c r="K883" s="37" t="s">
        <v>1674</v>
      </c>
      <c r="L883" s="44">
        <v>66</v>
      </c>
      <c r="M883" s="44" t="s">
        <v>105</v>
      </c>
      <c r="N883" s="42"/>
      <c r="O883" s="46" t="s">
        <v>69</v>
      </c>
      <c r="P883" s="36" t="s">
        <v>70</v>
      </c>
      <c r="Q883" s="36" t="s">
        <v>71</v>
      </c>
    </row>
    <row r="884" ht="36" spans="1:17">
      <c r="A884" s="37" t="s">
        <v>55</v>
      </c>
      <c r="B884" s="37" t="s">
        <v>1486</v>
      </c>
      <c r="C884" s="37" t="s">
        <v>4107</v>
      </c>
      <c r="D884" s="37" t="s">
        <v>4108</v>
      </c>
      <c r="E884" s="37" t="s">
        <v>26</v>
      </c>
      <c r="F884" s="37" t="s">
        <v>210</v>
      </c>
      <c r="G884" s="37" t="s">
        <v>28</v>
      </c>
      <c r="H884" s="37" t="s">
        <v>4104</v>
      </c>
      <c r="I884" s="37" t="s">
        <v>28</v>
      </c>
      <c r="J884" s="37" t="s">
        <v>4093</v>
      </c>
      <c r="K884" s="37" t="s">
        <v>1674</v>
      </c>
      <c r="L884" s="44">
        <v>54</v>
      </c>
      <c r="M884" s="44" t="s">
        <v>105</v>
      </c>
      <c r="N884" s="42"/>
      <c r="O884" s="46" t="s">
        <v>69</v>
      </c>
      <c r="P884" s="36" t="s">
        <v>70</v>
      </c>
      <c r="Q884" s="36" t="s">
        <v>71</v>
      </c>
    </row>
    <row r="885" ht="36" spans="1:17">
      <c r="A885" s="37" t="s">
        <v>22</v>
      </c>
      <c r="B885" s="37" t="s">
        <v>698</v>
      </c>
      <c r="C885" s="37" t="s">
        <v>4110</v>
      </c>
      <c r="D885" s="37" t="s">
        <v>4111</v>
      </c>
      <c r="E885" s="37" t="s">
        <v>26</v>
      </c>
      <c r="F885" s="37" t="s">
        <v>177</v>
      </c>
      <c r="G885" s="37" t="s">
        <v>28</v>
      </c>
      <c r="H885" s="37" t="s">
        <v>3430</v>
      </c>
      <c r="I885" s="37" t="s">
        <v>28</v>
      </c>
      <c r="J885" s="37" t="s">
        <v>3431</v>
      </c>
      <c r="K885" s="37" t="s">
        <v>733</v>
      </c>
      <c r="L885" s="44">
        <v>94</v>
      </c>
      <c r="M885" s="44" t="s">
        <v>53</v>
      </c>
      <c r="N885" s="42"/>
      <c r="O885" s="46" t="s">
        <v>69</v>
      </c>
      <c r="P885" s="36" t="s">
        <v>70</v>
      </c>
      <c r="Q885" s="36" t="s">
        <v>71</v>
      </c>
    </row>
    <row r="886" ht="36" spans="1:17">
      <c r="A886" s="37" t="s">
        <v>393</v>
      </c>
      <c r="B886" s="37" t="s">
        <v>776</v>
      </c>
      <c r="C886" s="37" t="s">
        <v>4112</v>
      </c>
      <c r="D886" s="37" t="s">
        <v>4113</v>
      </c>
      <c r="E886" s="37" t="s">
        <v>26</v>
      </c>
      <c r="F886" s="37" t="s">
        <v>347</v>
      </c>
      <c r="G886" s="37" t="s">
        <v>28</v>
      </c>
      <c r="H886" s="37" t="s">
        <v>4114</v>
      </c>
      <c r="I886" s="37" t="s">
        <v>28</v>
      </c>
      <c r="J886" s="37" t="s">
        <v>4115</v>
      </c>
      <c r="K886" s="37" t="s">
        <v>52</v>
      </c>
      <c r="L886" s="44">
        <v>34</v>
      </c>
      <c r="M886" s="44" t="s">
        <v>44</v>
      </c>
      <c r="N886" s="42"/>
      <c r="O886" s="46" t="s">
        <v>69</v>
      </c>
      <c r="P886" s="36" t="s">
        <v>70</v>
      </c>
      <c r="Q886" s="36" t="s">
        <v>71</v>
      </c>
    </row>
    <row r="887" ht="36" spans="1:17">
      <c r="A887" s="37" t="s">
        <v>393</v>
      </c>
      <c r="B887" s="37" t="s">
        <v>394</v>
      </c>
      <c r="C887" s="37" t="s">
        <v>4116</v>
      </c>
      <c r="D887" s="37" t="s">
        <v>4117</v>
      </c>
      <c r="E887" s="39" t="s">
        <v>39</v>
      </c>
      <c r="F887" s="37" t="s">
        <v>255</v>
      </c>
      <c r="G887" s="37" t="s">
        <v>41</v>
      </c>
      <c r="H887" s="37" t="s">
        <v>2976</v>
      </c>
      <c r="I887" s="37" t="s">
        <v>41</v>
      </c>
      <c r="J887" s="37" t="s">
        <v>2977</v>
      </c>
      <c r="K887" s="37" t="s">
        <v>1674</v>
      </c>
      <c r="L887" s="44">
        <v>106</v>
      </c>
      <c r="M887" s="44" t="s">
        <v>53</v>
      </c>
      <c r="N887" s="42"/>
      <c r="O887" s="46" t="s">
        <v>69</v>
      </c>
      <c r="P887" s="36" t="s">
        <v>70</v>
      </c>
      <c r="Q887" s="36" t="s">
        <v>71</v>
      </c>
    </row>
    <row r="888" ht="36" spans="1:17">
      <c r="A888" s="37" t="s">
        <v>393</v>
      </c>
      <c r="B888" s="37" t="s">
        <v>394</v>
      </c>
      <c r="C888" s="37" t="s">
        <v>4118</v>
      </c>
      <c r="D888" s="37" t="s">
        <v>4119</v>
      </c>
      <c r="E888" s="39" t="s">
        <v>39</v>
      </c>
      <c r="F888" s="37" t="s">
        <v>489</v>
      </c>
      <c r="G888" s="37" t="s">
        <v>41</v>
      </c>
      <c r="H888" s="37" t="s">
        <v>4120</v>
      </c>
      <c r="I888" s="37" t="s">
        <v>41</v>
      </c>
      <c r="J888" s="37" t="s">
        <v>2977</v>
      </c>
      <c r="K888" s="37" t="s">
        <v>1674</v>
      </c>
      <c r="L888" s="44">
        <v>50</v>
      </c>
      <c r="M888" s="44" t="s">
        <v>105</v>
      </c>
      <c r="N888" s="42"/>
      <c r="O888" s="46" t="s">
        <v>69</v>
      </c>
      <c r="P888" s="36" t="s">
        <v>70</v>
      </c>
      <c r="Q888" s="36" t="s">
        <v>71</v>
      </c>
    </row>
    <row r="889" ht="48" spans="1:17">
      <c r="A889" s="37" t="s">
        <v>55</v>
      </c>
      <c r="B889" s="37" t="s">
        <v>336</v>
      </c>
      <c r="C889" s="37" t="s">
        <v>4121</v>
      </c>
      <c r="D889" s="37" t="s">
        <v>4122</v>
      </c>
      <c r="E889" s="37" t="s">
        <v>59</v>
      </c>
      <c r="F889" s="37" t="s">
        <v>27</v>
      </c>
      <c r="G889" s="37" t="s">
        <v>28</v>
      </c>
      <c r="H889" s="37" t="s">
        <v>4123</v>
      </c>
      <c r="I889" s="37" t="s">
        <v>28</v>
      </c>
      <c r="J889" s="37" t="s">
        <v>4124</v>
      </c>
      <c r="K889" s="37" t="s">
        <v>462</v>
      </c>
      <c r="L889" s="44">
        <v>158</v>
      </c>
      <c r="M889" s="44" t="s">
        <v>53</v>
      </c>
      <c r="N889" s="42"/>
      <c r="O889" s="47" t="s">
        <v>69</v>
      </c>
      <c r="P889" s="36" t="s">
        <v>70</v>
      </c>
      <c r="Q889" s="36" t="s">
        <v>71</v>
      </c>
    </row>
    <row r="890" ht="48" spans="1:17">
      <c r="A890" s="37" t="s">
        <v>55</v>
      </c>
      <c r="B890" s="37" t="s">
        <v>336</v>
      </c>
      <c r="C890" s="37" t="s">
        <v>4129</v>
      </c>
      <c r="D890" s="37" t="s">
        <v>4130</v>
      </c>
      <c r="E890" s="37" t="s">
        <v>59</v>
      </c>
      <c r="F890" s="37" t="s">
        <v>27</v>
      </c>
      <c r="G890" s="37" t="s">
        <v>28</v>
      </c>
      <c r="H890" s="37" t="s">
        <v>4123</v>
      </c>
      <c r="I890" s="37" t="s">
        <v>28</v>
      </c>
      <c r="J890" s="37" t="s">
        <v>4124</v>
      </c>
      <c r="K890" s="37" t="s">
        <v>462</v>
      </c>
      <c r="L890" s="44">
        <v>12</v>
      </c>
      <c r="M890" s="44" t="s">
        <v>64</v>
      </c>
      <c r="N890" s="42"/>
      <c r="O890" s="46" t="s">
        <v>69</v>
      </c>
      <c r="P890" s="36" t="s">
        <v>70</v>
      </c>
      <c r="Q890" s="36" t="s">
        <v>71</v>
      </c>
    </row>
    <row r="891" ht="48" spans="1:17">
      <c r="A891" s="37" t="s">
        <v>55</v>
      </c>
      <c r="B891" s="37" t="s">
        <v>336</v>
      </c>
      <c r="C891" s="37" t="s">
        <v>4135</v>
      </c>
      <c r="D891" s="37" t="s">
        <v>4136</v>
      </c>
      <c r="E891" s="37" t="s">
        <v>59</v>
      </c>
      <c r="F891" s="37" t="s">
        <v>27</v>
      </c>
      <c r="G891" s="37" t="s">
        <v>28</v>
      </c>
      <c r="H891" s="37" t="s">
        <v>4123</v>
      </c>
      <c r="I891" s="37" t="s">
        <v>28</v>
      </c>
      <c r="J891" s="37" t="s">
        <v>4124</v>
      </c>
      <c r="K891" s="37" t="s">
        <v>462</v>
      </c>
      <c r="L891" s="44">
        <v>82</v>
      </c>
      <c r="M891" s="44" t="s">
        <v>53</v>
      </c>
      <c r="N891" s="42"/>
      <c r="O891" s="46" t="s">
        <v>69</v>
      </c>
      <c r="P891" s="36" t="s">
        <v>70</v>
      </c>
      <c r="Q891" s="36" t="s">
        <v>71</v>
      </c>
    </row>
    <row r="892" ht="48" spans="1:17">
      <c r="A892" s="37" t="s">
        <v>393</v>
      </c>
      <c r="B892" s="37" t="s">
        <v>394</v>
      </c>
      <c r="C892" s="37" t="s">
        <v>4143</v>
      </c>
      <c r="D892" s="37" t="s">
        <v>4144</v>
      </c>
      <c r="E892" s="37" t="s">
        <v>26</v>
      </c>
      <c r="F892" s="37" t="s">
        <v>238</v>
      </c>
      <c r="G892" s="37" t="s">
        <v>28</v>
      </c>
      <c r="H892" s="37" t="s">
        <v>2989</v>
      </c>
      <c r="I892" s="37" t="s">
        <v>28</v>
      </c>
      <c r="J892" s="37" t="s">
        <v>2977</v>
      </c>
      <c r="K892" s="37" t="s">
        <v>1674</v>
      </c>
      <c r="L892" s="44">
        <v>40</v>
      </c>
      <c r="M892" s="44" t="s">
        <v>105</v>
      </c>
      <c r="N892" s="42"/>
      <c r="O892" s="46" t="s">
        <v>69</v>
      </c>
      <c r="P892" s="36" t="s">
        <v>70</v>
      </c>
      <c r="Q892" s="36" t="s">
        <v>71</v>
      </c>
    </row>
    <row r="893" ht="48" spans="1:17">
      <c r="A893" s="37" t="s">
        <v>393</v>
      </c>
      <c r="B893" s="37" t="s">
        <v>394</v>
      </c>
      <c r="C893" s="37" t="s">
        <v>4145</v>
      </c>
      <c r="D893" s="37" t="s">
        <v>4146</v>
      </c>
      <c r="E893" s="37" t="s">
        <v>26</v>
      </c>
      <c r="F893" s="37" t="s">
        <v>238</v>
      </c>
      <c r="G893" s="37" t="s">
        <v>28</v>
      </c>
      <c r="H893" s="37" t="s">
        <v>2989</v>
      </c>
      <c r="I893" s="37" t="s">
        <v>28</v>
      </c>
      <c r="J893" s="37" t="s">
        <v>2977</v>
      </c>
      <c r="K893" s="37" t="s">
        <v>1674</v>
      </c>
      <c r="L893" s="44">
        <v>66</v>
      </c>
      <c r="M893" s="44" t="s">
        <v>105</v>
      </c>
      <c r="N893" s="42"/>
      <c r="O893" s="46" t="s">
        <v>69</v>
      </c>
      <c r="P893" s="36" t="s">
        <v>70</v>
      </c>
      <c r="Q893" s="36" t="s">
        <v>71</v>
      </c>
    </row>
    <row r="894" ht="48" spans="1:17">
      <c r="A894" s="37" t="s">
        <v>393</v>
      </c>
      <c r="B894" s="37" t="s">
        <v>394</v>
      </c>
      <c r="C894" s="37" t="s">
        <v>4151</v>
      </c>
      <c r="D894" s="37" t="s">
        <v>4152</v>
      </c>
      <c r="E894" s="37" t="s">
        <v>26</v>
      </c>
      <c r="F894" s="37" t="s">
        <v>238</v>
      </c>
      <c r="G894" s="37" t="s">
        <v>28</v>
      </c>
      <c r="H894" s="37" t="s">
        <v>2989</v>
      </c>
      <c r="I894" s="37" t="s">
        <v>28</v>
      </c>
      <c r="J894" s="37" t="s">
        <v>2977</v>
      </c>
      <c r="K894" s="37" t="s">
        <v>1674</v>
      </c>
      <c r="L894" s="44">
        <v>110</v>
      </c>
      <c r="M894" s="44" t="s">
        <v>53</v>
      </c>
      <c r="N894" s="42"/>
      <c r="O894" s="46" t="s">
        <v>69</v>
      </c>
      <c r="P894" s="36" t="s">
        <v>70</v>
      </c>
      <c r="Q894" s="36" t="s">
        <v>71</v>
      </c>
    </row>
    <row r="895" ht="36" spans="1:17">
      <c r="A895" s="37" t="s">
        <v>22</v>
      </c>
      <c r="B895" s="37" t="s">
        <v>852</v>
      </c>
      <c r="C895" s="37" t="s">
        <v>4153</v>
      </c>
      <c r="D895" s="37" t="s">
        <v>4154</v>
      </c>
      <c r="E895" s="37" t="s">
        <v>26</v>
      </c>
      <c r="F895" s="37" t="s">
        <v>76</v>
      </c>
      <c r="G895" s="37" t="s">
        <v>28</v>
      </c>
      <c r="H895" s="37" t="s">
        <v>4155</v>
      </c>
      <c r="I895" s="37" t="s">
        <v>28</v>
      </c>
      <c r="J895" s="37" t="s">
        <v>4156</v>
      </c>
      <c r="K895" s="37" t="s">
        <v>31</v>
      </c>
      <c r="L895" s="44">
        <v>24</v>
      </c>
      <c r="M895" s="44" t="s">
        <v>44</v>
      </c>
      <c r="N895" s="42"/>
      <c r="O895" s="46" t="s">
        <v>69</v>
      </c>
      <c r="P895" s="36" t="s">
        <v>70</v>
      </c>
      <c r="Q895" s="36" t="s">
        <v>71</v>
      </c>
    </row>
    <row r="896" ht="36" spans="1:17">
      <c r="A896" s="37" t="s">
        <v>22</v>
      </c>
      <c r="B896" s="37" t="s">
        <v>852</v>
      </c>
      <c r="C896" s="37" t="s">
        <v>4158</v>
      </c>
      <c r="D896" s="37" t="s">
        <v>4159</v>
      </c>
      <c r="E896" s="37" t="s">
        <v>26</v>
      </c>
      <c r="F896" s="37" t="s">
        <v>177</v>
      </c>
      <c r="G896" s="37" t="s">
        <v>28</v>
      </c>
      <c r="H896" s="37" t="s">
        <v>4160</v>
      </c>
      <c r="I896" s="37" t="s">
        <v>28</v>
      </c>
      <c r="J896" s="37" t="s">
        <v>4156</v>
      </c>
      <c r="K896" s="37" t="s">
        <v>31</v>
      </c>
      <c r="L896" s="44">
        <v>24</v>
      </c>
      <c r="M896" s="44" t="s">
        <v>53</v>
      </c>
      <c r="N896" s="42"/>
      <c r="O896" s="46" t="s">
        <v>69</v>
      </c>
      <c r="P896" s="36" t="s">
        <v>70</v>
      </c>
      <c r="Q896" s="36" t="s">
        <v>71</v>
      </c>
    </row>
    <row r="897" ht="36" spans="1:17">
      <c r="A897" s="37" t="s">
        <v>55</v>
      </c>
      <c r="B897" s="37" t="s">
        <v>1319</v>
      </c>
      <c r="C897" s="37" t="s">
        <v>4183</v>
      </c>
      <c r="D897" s="37" t="s">
        <v>4184</v>
      </c>
      <c r="E897" s="37" t="s">
        <v>26</v>
      </c>
      <c r="F897" s="37" t="s">
        <v>177</v>
      </c>
      <c r="G897" s="37" t="s">
        <v>28</v>
      </c>
      <c r="H897" s="37" t="s">
        <v>4185</v>
      </c>
      <c r="I897" s="37" t="s">
        <v>28</v>
      </c>
      <c r="J897" s="37" t="s">
        <v>3452</v>
      </c>
      <c r="K897" s="37" t="s">
        <v>31</v>
      </c>
      <c r="L897" s="44">
        <v>16</v>
      </c>
      <c r="M897" s="44" t="s">
        <v>44</v>
      </c>
      <c r="N897" s="42"/>
      <c r="O897" s="46" t="s">
        <v>69</v>
      </c>
      <c r="P897" s="36" t="s">
        <v>70</v>
      </c>
      <c r="Q897" s="36" t="s">
        <v>71</v>
      </c>
    </row>
    <row r="898" ht="48" spans="1:17">
      <c r="A898" s="37" t="s">
        <v>22</v>
      </c>
      <c r="B898" s="37" t="s">
        <v>1748</v>
      </c>
      <c r="C898" s="37" t="s">
        <v>4187</v>
      </c>
      <c r="D898" s="37" t="s">
        <v>4188</v>
      </c>
      <c r="E898" s="37" t="s">
        <v>39</v>
      </c>
      <c r="F898" s="37" t="s">
        <v>4189</v>
      </c>
      <c r="G898" s="37" t="s">
        <v>1397</v>
      </c>
      <c r="H898" s="37" t="s">
        <v>4190</v>
      </c>
      <c r="I898" s="37" t="s">
        <v>1397</v>
      </c>
      <c r="J898" s="37" t="s">
        <v>2078</v>
      </c>
      <c r="K898" s="39" t="s">
        <v>555</v>
      </c>
      <c r="L898" s="44">
        <v>98</v>
      </c>
      <c r="M898" s="44" t="s">
        <v>53</v>
      </c>
      <c r="N898" s="42"/>
      <c r="O898" s="46" t="s">
        <v>69</v>
      </c>
      <c r="P898" s="36" t="s">
        <v>70</v>
      </c>
      <c r="Q898" s="36" t="s">
        <v>71</v>
      </c>
    </row>
    <row r="899" ht="48" spans="1:17">
      <c r="A899" s="37" t="s">
        <v>22</v>
      </c>
      <c r="B899" s="37" t="s">
        <v>1748</v>
      </c>
      <c r="C899" s="37" t="s">
        <v>4192</v>
      </c>
      <c r="D899" s="37" t="s">
        <v>4193</v>
      </c>
      <c r="E899" s="37" t="s">
        <v>39</v>
      </c>
      <c r="F899" s="37" t="s">
        <v>4189</v>
      </c>
      <c r="G899" s="37" t="s">
        <v>1397</v>
      </c>
      <c r="H899" s="37" t="s">
        <v>4190</v>
      </c>
      <c r="I899" s="37" t="s">
        <v>1397</v>
      </c>
      <c r="J899" s="37" t="s">
        <v>2078</v>
      </c>
      <c r="K899" s="39" t="s">
        <v>555</v>
      </c>
      <c r="L899" s="44">
        <v>44</v>
      </c>
      <c r="M899" s="44" t="s">
        <v>105</v>
      </c>
      <c r="N899" s="42"/>
      <c r="O899" s="46" t="s">
        <v>69</v>
      </c>
      <c r="P899" s="36" t="s">
        <v>70</v>
      </c>
      <c r="Q899" s="36" t="s">
        <v>71</v>
      </c>
    </row>
    <row r="900" ht="48" spans="1:17">
      <c r="A900" s="37" t="s">
        <v>22</v>
      </c>
      <c r="B900" s="37" t="s">
        <v>1748</v>
      </c>
      <c r="C900" s="37" t="s">
        <v>4195</v>
      </c>
      <c r="D900" s="37" t="s">
        <v>4196</v>
      </c>
      <c r="E900" s="37" t="s">
        <v>39</v>
      </c>
      <c r="F900" s="37" t="s">
        <v>4189</v>
      </c>
      <c r="G900" s="37" t="s">
        <v>1397</v>
      </c>
      <c r="H900" s="37" t="s">
        <v>4190</v>
      </c>
      <c r="I900" s="37" t="s">
        <v>1397</v>
      </c>
      <c r="J900" s="37" t="s">
        <v>2078</v>
      </c>
      <c r="K900" s="39" t="s">
        <v>555</v>
      </c>
      <c r="L900" s="44">
        <v>44</v>
      </c>
      <c r="M900" s="44" t="s">
        <v>105</v>
      </c>
      <c r="N900" s="42"/>
      <c r="O900" s="46" t="s">
        <v>69</v>
      </c>
      <c r="P900" s="36" t="s">
        <v>70</v>
      </c>
      <c r="Q900" s="36" t="s">
        <v>71</v>
      </c>
    </row>
    <row r="901" ht="48" spans="1:17">
      <c r="A901" s="37" t="s">
        <v>22</v>
      </c>
      <c r="B901" s="37" t="s">
        <v>1748</v>
      </c>
      <c r="C901" s="37" t="s">
        <v>4197</v>
      </c>
      <c r="D901" s="37" t="s">
        <v>4198</v>
      </c>
      <c r="E901" s="37" t="s">
        <v>39</v>
      </c>
      <c r="F901" s="37" t="s">
        <v>3310</v>
      </c>
      <c r="G901" s="37" t="s">
        <v>1397</v>
      </c>
      <c r="H901" s="37" t="s">
        <v>4199</v>
      </c>
      <c r="I901" s="37" t="s">
        <v>1397</v>
      </c>
      <c r="J901" s="37" t="s">
        <v>2078</v>
      </c>
      <c r="K901" s="39" t="s">
        <v>555</v>
      </c>
      <c r="L901" s="44">
        <v>20</v>
      </c>
      <c r="M901" s="44" t="s">
        <v>44</v>
      </c>
      <c r="N901" s="42"/>
      <c r="O901" s="46" t="s">
        <v>69</v>
      </c>
      <c r="P901" s="36" t="s">
        <v>70</v>
      </c>
      <c r="Q901" s="36" t="s">
        <v>71</v>
      </c>
    </row>
    <row r="902" ht="48" spans="1:17">
      <c r="A902" s="37" t="s">
        <v>22</v>
      </c>
      <c r="B902" s="37" t="s">
        <v>1748</v>
      </c>
      <c r="C902" s="37" t="s">
        <v>4201</v>
      </c>
      <c r="D902" s="37" t="s">
        <v>4202</v>
      </c>
      <c r="E902" s="37" t="s">
        <v>39</v>
      </c>
      <c r="F902" s="37" t="s">
        <v>3310</v>
      </c>
      <c r="G902" s="37" t="s">
        <v>1397</v>
      </c>
      <c r="H902" s="37" t="s">
        <v>4203</v>
      </c>
      <c r="I902" s="37" t="s">
        <v>1397</v>
      </c>
      <c r="J902" s="37" t="s">
        <v>2078</v>
      </c>
      <c r="K902" s="39" t="s">
        <v>555</v>
      </c>
      <c r="L902" s="44">
        <v>68</v>
      </c>
      <c r="M902" s="44" t="s">
        <v>105</v>
      </c>
      <c r="N902" s="42"/>
      <c r="O902" s="46" t="s">
        <v>69</v>
      </c>
      <c r="P902" s="36" t="s">
        <v>70</v>
      </c>
      <c r="Q902" s="36" t="s">
        <v>71</v>
      </c>
    </row>
    <row r="903" ht="48" spans="1:17">
      <c r="A903" s="37" t="s">
        <v>22</v>
      </c>
      <c r="B903" s="37" t="s">
        <v>1748</v>
      </c>
      <c r="C903" s="37" t="s">
        <v>4204</v>
      </c>
      <c r="D903" s="37" t="s">
        <v>4205</v>
      </c>
      <c r="E903" s="37" t="s">
        <v>39</v>
      </c>
      <c r="F903" s="37" t="s">
        <v>3310</v>
      </c>
      <c r="G903" s="37" t="s">
        <v>1397</v>
      </c>
      <c r="H903" s="37" t="s">
        <v>4203</v>
      </c>
      <c r="I903" s="37" t="s">
        <v>1397</v>
      </c>
      <c r="J903" s="37" t="s">
        <v>2078</v>
      </c>
      <c r="K903" s="39" t="s">
        <v>555</v>
      </c>
      <c r="L903" s="44">
        <v>66</v>
      </c>
      <c r="M903" s="44" t="s">
        <v>105</v>
      </c>
      <c r="N903" s="42"/>
      <c r="O903" s="46" t="s">
        <v>69</v>
      </c>
      <c r="P903" s="36" t="s">
        <v>70</v>
      </c>
      <c r="Q903" s="36" t="s">
        <v>71</v>
      </c>
    </row>
    <row r="904" ht="48" spans="1:17">
      <c r="A904" s="37" t="s">
        <v>22</v>
      </c>
      <c r="B904" s="37" t="s">
        <v>1748</v>
      </c>
      <c r="C904" s="37" t="s">
        <v>4207</v>
      </c>
      <c r="D904" s="37" t="s">
        <v>4208</v>
      </c>
      <c r="E904" s="37" t="s">
        <v>39</v>
      </c>
      <c r="F904" s="37" t="s">
        <v>49</v>
      </c>
      <c r="G904" s="37" t="s">
        <v>28</v>
      </c>
      <c r="H904" s="37" t="s">
        <v>4209</v>
      </c>
      <c r="I904" s="37" t="s">
        <v>28</v>
      </c>
      <c r="J904" s="37" t="s">
        <v>2078</v>
      </c>
      <c r="K904" s="39" t="s">
        <v>555</v>
      </c>
      <c r="L904" s="44">
        <v>90</v>
      </c>
      <c r="M904" s="44" t="s">
        <v>53</v>
      </c>
      <c r="N904" s="42"/>
      <c r="O904" s="46" t="s">
        <v>69</v>
      </c>
      <c r="P904" s="36" t="s">
        <v>70</v>
      </c>
      <c r="Q904" s="36" t="s">
        <v>71</v>
      </c>
    </row>
    <row r="905" ht="27" spans="1:17">
      <c r="A905" s="37" t="s">
        <v>55</v>
      </c>
      <c r="B905" s="37" t="s">
        <v>1486</v>
      </c>
      <c r="C905" s="37" t="s">
        <v>4214</v>
      </c>
      <c r="D905" s="37" t="s">
        <v>4215</v>
      </c>
      <c r="E905" s="37" t="s">
        <v>39</v>
      </c>
      <c r="F905" s="37" t="s">
        <v>60</v>
      </c>
      <c r="G905" s="37" t="s">
        <v>41</v>
      </c>
      <c r="H905" s="37" t="s">
        <v>4216</v>
      </c>
      <c r="I905" s="37" t="s">
        <v>41</v>
      </c>
      <c r="J905" s="39" t="s">
        <v>3273</v>
      </c>
      <c r="K905" s="39" t="s">
        <v>446</v>
      </c>
      <c r="L905" s="44">
        <v>10</v>
      </c>
      <c r="M905" s="44" t="s">
        <v>64</v>
      </c>
      <c r="N905" s="42"/>
      <c r="O905" s="46" t="s">
        <v>69</v>
      </c>
      <c r="P905" s="36" t="s">
        <v>70</v>
      </c>
      <c r="Q905" s="36" t="s">
        <v>71</v>
      </c>
    </row>
    <row r="906" ht="27" spans="1:17">
      <c r="A906"/>
      <c r="B906" s="49" t="s">
        <v>23</v>
      </c>
      <c r="C906" s="34" t="s">
        <v>4218</v>
      </c>
      <c r="D906" s="35" t="s">
        <v>4219</v>
      </c>
      <c r="E906" s="35" t="s">
        <v>39</v>
      </c>
      <c r="F906"/>
      <c r="G906"/>
      <c r="H906" s="34" t="s">
        <v>760</v>
      </c>
      <c r="I906"/>
      <c r="J906" s="34" t="s">
        <v>566</v>
      </c>
      <c r="K906" s="34" t="s">
        <v>31</v>
      </c>
      <c r="L906" s="44">
        <v>74</v>
      </c>
      <c r="M906" s="44" t="s">
        <v>105</v>
      </c>
      <c r="N906" s="52"/>
      <c r="O906" s="46" t="s">
        <v>69</v>
      </c>
      <c r="P906" s="36" t="s">
        <v>70</v>
      </c>
      <c r="Q906" s="36" t="s">
        <v>71</v>
      </c>
    </row>
    <row r="907" ht="38.25" spans="1:17">
      <c r="A907"/>
      <c r="B907" s="49" t="s">
        <v>394</v>
      </c>
      <c r="C907" s="34" t="s">
        <v>4221</v>
      </c>
      <c r="D907" s="35" t="s">
        <v>4222</v>
      </c>
      <c r="E907" s="35" t="s">
        <v>39</v>
      </c>
      <c r="F907"/>
      <c r="G907"/>
      <c r="H907" s="34" t="s">
        <v>2976</v>
      </c>
      <c r="I907"/>
      <c r="J907" s="34" t="s">
        <v>2977</v>
      </c>
      <c r="K907" s="34" t="s">
        <v>1674</v>
      </c>
      <c r="L907" s="44">
        <v>76</v>
      </c>
      <c r="M907" s="44" t="s">
        <v>53</v>
      </c>
      <c r="N907" s="52"/>
      <c r="O907" s="46" t="s">
        <v>69</v>
      </c>
      <c r="P907" s="36" t="s">
        <v>70</v>
      </c>
      <c r="Q907" s="36" t="s">
        <v>71</v>
      </c>
    </row>
    <row r="908" ht="54" spans="1:16">
      <c r="A908"/>
      <c r="B908" s="49" t="s">
        <v>387</v>
      </c>
      <c r="C908" s="34" t="s">
        <v>4223</v>
      </c>
      <c r="D908" s="35" t="s">
        <v>4224</v>
      </c>
      <c r="E908" s="35" t="s">
        <v>39</v>
      </c>
      <c r="F908"/>
      <c r="G908"/>
      <c r="H908" s="34" t="s">
        <v>3172</v>
      </c>
      <c r="I908"/>
      <c r="J908" s="34" t="s">
        <v>1823</v>
      </c>
      <c r="K908" s="34" t="s">
        <v>234</v>
      </c>
      <c r="L908" s="44">
        <v>78</v>
      </c>
      <c r="M908" s="44" t="s">
        <v>105</v>
      </c>
      <c r="N908" s="52"/>
      <c r="O908" s="46" t="s">
        <v>180</v>
      </c>
      <c r="P908" s="48" t="s">
        <v>182</v>
      </c>
    </row>
    <row r="909" ht="27" spans="1:17">
      <c r="A909" s="37" t="s">
        <v>72</v>
      </c>
      <c r="B909" s="37" t="s">
        <v>1057</v>
      </c>
      <c r="C909" s="37" t="s">
        <v>4228</v>
      </c>
      <c r="D909" s="37" t="s">
        <v>4229</v>
      </c>
      <c r="E909" s="37" t="s">
        <v>59</v>
      </c>
      <c r="F909" s="37" t="s">
        <v>255</v>
      </c>
      <c r="G909" s="37" t="s">
        <v>41</v>
      </c>
      <c r="H909" s="37" t="s">
        <v>4230</v>
      </c>
      <c r="I909" s="37" t="s">
        <v>41</v>
      </c>
      <c r="J909" s="37" t="s">
        <v>4231</v>
      </c>
      <c r="K909" s="37" t="s">
        <v>446</v>
      </c>
      <c r="L909" s="44">
        <v>130</v>
      </c>
      <c r="M909" s="44" t="s">
        <v>53</v>
      </c>
      <c r="N909" s="42"/>
      <c r="O909" s="47" t="s">
        <v>69</v>
      </c>
      <c r="P909" s="36" t="s">
        <v>70</v>
      </c>
      <c r="Q909" s="36" t="s">
        <v>71</v>
      </c>
    </row>
    <row r="910" ht="36" spans="1:17">
      <c r="A910" s="37" t="s">
        <v>72</v>
      </c>
      <c r="B910" s="37" t="s">
        <v>1057</v>
      </c>
      <c r="C910" s="37" t="s">
        <v>4236</v>
      </c>
      <c r="D910" s="37" t="s">
        <v>4237</v>
      </c>
      <c r="E910" s="37" t="s">
        <v>59</v>
      </c>
      <c r="F910" s="37" t="s">
        <v>238</v>
      </c>
      <c r="G910" s="37" t="s">
        <v>28</v>
      </c>
      <c r="H910" s="37" t="s">
        <v>4238</v>
      </c>
      <c r="I910" s="37" t="s">
        <v>28</v>
      </c>
      <c r="J910" s="37" t="s">
        <v>4231</v>
      </c>
      <c r="K910" s="37" t="s">
        <v>446</v>
      </c>
      <c r="L910" s="44">
        <v>62</v>
      </c>
      <c r="M910" s="44" t="s">
        <v>105</v>
      </c>
      <c r="N910" s="42"/>
      <c r="O910" s="47" t="s">
        <v>69</v>
      </c>
      <c r="P910" s="36" t="s">
        <v>70</v>
      </c>
      <c r="Q910" s="36" t="s">
        <v>71</v>
      </c>
    </row>
    <row r="911" ht="36" spans="1:17">
      <c r="A911" s="37" t="s">
        <v>72</v>
      </c>
      <c r="B911" s="37" t="s">
        <v>1057</v>
      </c>
      <c r="C911" s="37" t="s">
        <v>4239</v>
      </c>
      <c r="D911" s="37" t="s">
        <v>4240</v>
      </c>
      <c r="E911" s="37" t="s">
        <v>59</v>
      </c>
      <c r="F911" s="37" t="s">
        <v>238</v>
      </c>
      <c r="G911" s="37" t="s">
        <v>28</v>
      </c>
      <c r="H911" s="37" t="s">
        <v>4238</v>
      </c>
      <c r="I911" s="37" t="s">
        <v>28</v>
      </c>
      <c r="J911" s="37" t="s">
        <v>4231</v>
      </c>
      <c r="K911" s="37" t="s">
        <v>446</v>
      </c>
      <c r="L911" s="44">
        <v>150</v>
      </c>
      <c r="M911" s="44" t="s">
        <v>53</v>
      </c>
      <c r="N911" s="42"/>
      <c r="O911" s="47" t="s">
        <v>69</v>
      </c>
      <c r="P911" s="36" t="s">
        <v>70</v>
      </c>
      <c r="Q911" s="36" t="s">
        <v>71</v>
      </c>
    </row>
    <row r="912" ht="36" spans="1:17">
      <c r="A912" s="37" t="s">
        <v>72</v>
      </c>
      <c r="B912" s="37" t="s">
        <v>1057</v>
      </c>
      <c r="C912" s="37" t="s">
        <v>4242</v>
      </c>
      <c r="D912" s="37" t="s">
        <v>4243</v>
      </c>
      <c r="E912" s="37" t="s">
        <v>59</v>
      </c>
      <c r="F912" s="37" t="s">
        <v>238</v>
      </c>
      <c r="G912" s="37" t="s">
        <v>28</v>
      </c>
      <c r="H912" s="37" t="s">
        <v>4238</v>
      </c>
      <c r="I912" s="37" t="s">
        <v>28</v>
      </c>
      <c r="J912" s="37" t="s">
        <v>4231</v>
      </c>
      <c r="K912" s="37" t="s">
        <v>446</v>
      </c>
      <c r="L912" s="44">
        <v>50</v>
      </c>
      <c r="M912" s="44" t="s">
        <v>105</v>
      </c>
      <c r="N912" s="42"/>
      <c r="O912" s="47" t="s">
        <v>69</v>
      </c>
      <c r="P912" s="36" t="s">
        <v>70</v>
      </c>
      <c r="Q912" s="36" t="s">
        <v>71</v>
      </c>
    </row>
    <row r="913" ht="36" spans="1:17">
      <c r="A913" s="37" t="s">
        <v>72</v>
      </c>
      <c r="B913" s="37" t="s">
        <v>1057</v>
      </c>
      <c r="C913" s="37" t="s">
        <v>4244</v>
      </c>
      <c r="D913" s="37" t="s">
        <v>4245</v>
      </c>
      <c r="E913" s="39" t="s">
        <v>59</v>
      </c>
      <c r="F913" s="37" t="s">
        <v>238</v>
      </c>
      <c r="G913" s="37" t="s">
        <v>28</v>
      </c>
      <c r="H913" s="37" t="s">
        <v>4238</v>
      </c>
      <c r="I913" s="37" t="s">
        <v>28</v>
      </c>
      <c r="J913" s="37" t="s">
        <v>4231</v>
      </c>
      <c r="K913" s="37" t="s">
        <v>446</v>
      </c>
      <c r="L913" s="44">
        <v>88</v>
      </c>
      <c r="M913" s="44" t="s">
        <v>53</v>
      </c>
      <c r="N913" s="42"/>
      <c r="O913" s="47" t="s">
        <v>69</v>
      </c>
      <c r="P913" s="36" t="s">
        <v>70</v>
      </c>
      <c r="Q913" s="36" t="s">
        <v>71</v>
      </c>
    </row>
    <row r="914" ht="36" spans="1:17">
      <c r="A914" s="37" t="s">
        <v>72</v>
      </c>
      <c r="B914" s="37" t="s">
        <v>1057</v>
      </c>
      <c r="C914" s="37" t="s">
        <v>4246</v>
      </c>
      <c r="D914" s="37" t="s">
        <v>4247</v>
      </c>
      <c r="E914" s="37" t="s">
        <v>59</v>
      </c>
      <c r="F914" s="37" t="s">
        <v>238</v>
      </c>
      <c r="G914" s="37" t="s">
        <v>28</v>
      </c>
      <c r="H914" s="37" t="s">
        <v>4238</v>
      </c>
      <c r="I914" s="37" t="s">
        <v>28</v>
      </c>
      <c r="J914" s="37" t="s">
        <v>4231</v>
      </c>
      <c r="K914" s="37" t="s">
        <v>446</v>
      </c>
      <c r="L914" s="44">
        <v>82</v>
      </c>
      <c r="M914" s="44" t="s">
        <v>53</v>
      </c>
      <c r="N914" s="42"/>
      <c r="O914" s="47" t="s">
        <v>69</v>
      </c>
      <c r="P914" s="36" t="s">
        <v>70</v>
      </c>
      <c r="Q914" s="36" t="s">
        <v>71</v>
      </c>
    </row>
    <row r="915" ht="36" spans="1:17">
      <c r="A915" s="37" t="s">
        <v>72</v>
      </c>
      <c r="B915" s="37" t="s">
        <v>1057</v>
      </c>
      <c r="C915" s="37" t="s">
        <v>4249</v>
      </c>
      <c r="D915" s="37" t="s">
        <v>4250</v>
      </c>
      <c r="E915" s="37" t="s">
        <v>59</v>
      </c>
      <c r="F915" s="37" t="s">
        <v>238</v>
      </c>
      <c r="G915" s="37" t="s">
        <v>28</v>
      </c>
      <c r="H915" s="37" t="s">
        <v>4238</v>
      </c>
      <c r="I915" s="37" t="s">
        <v>28</v>
      </c>
      <c r="J915" s="37" t="s">
        <v>4231</v>
      </c>
      <c r="K915" s="37" t="s">
        <v>446</v>
      </c>
      <c r="L915" s="44">
        <v>214</v>
      </c>
      <c r="M915" s="44" t="s">
        <v>53</v>
      </c>
      <c r="N915" s="42"/>
      <c r="O915" s="47" t="s">
        <v>69</v>
      </c>
      <c r="P915" s="36" t="s">
        <v>70</v>
      </c>
      <c r="Q915" s="36" t="s">
        <v>71</v>
      </c>
    </row>
    <row r="916" ht="36" spans="1:17">
      <c r="A916" s="37" t="s">
        <v>72</v>
      </c>
      <c r="B916" s="37" t="s">
        <v>1057</v>
      </c>
      <c r="C916" s="37" t="s">
        <v>4251</v>
      </c>
      <c r="D916" s="37" t="s">
        <v>4252</v>
      </c>
      <c r="E916" s="37" t="s">
        <v>59</v>
      </c>
      <c r="F916" s="37" t="s">
        <v>238</v>
      </c>
      <c r="G916" s="37" t="s">
        <v>28</v>
      </c>
      <c r="H916" s="37" t="s">
        <v>4238</v>
      </c>
      <c r="I916" s="37" t="s">
        <v>28</v>
      </c>
      <c r="J916" s="37" t="s">
        <v>4231</v>
      </c>
      <c r="K916" s="37" t="s">
        <v>446</v>
      </c>
      <c r="L916" s="44">
        <v>34</v>
      </c>
      <c r="M916" s="44" t="s">
        <v>44</v>
      </c>
      <c r="N916" s="42"/>
      <c r="O916" s="47" t="s">
        <v>69</v>
      </c>
      <c r="P916" s="36" t="s">
        <v>70</v>
      </c>
      <c r="Q916" s="36" t="s">
        <v>71</v>
      </c>
    </row>
    <row r="917" ht="36" spans="1:17">
      <c r="A917" s="37" t="s">
        <v>72</v>
      </c>
      <c r="B917" s="37" t="s">
        <v>1057</v>
      </c>
      <c r="C917" s="37" t="s">
        <v>4254</v>
      </c>
      <c r="D917" s="37" t="s">
        <v>4255</v>
      </c>
      <c r="E917" s="37" t="s">
        <v>59</v>
      </c>
      <c r="F917" s="37" t="s">
        <v>238</v>
      </c>
      <c r="G917" s="37" t="s">
        <v>28</v>
      </c>
      <c r="H917" s="37" t="s">
        <v>4238</v>
      </c>
      <c r="I917" s="37" t="s">
        <v>28</v>
      </c>
      <c r="J917" s="37" t="s">
        <v>4231</v>
      </c>
      <c r="K917" s="37" t="s">
        <v>446</v>
      </c>
      <c r="L917" s="44"/>
      <c r="M917" s="44" t="s">
        <v>64</v>
      </c>
      <c r="N917" s="42"/>
      <c r="O917" s="47" t="s">
        <v>69</v>
      </c>
      <c r="P917" s="36" t="s">
        <v>70</v>
      </c>
      <c r="Q917" s="36" t="s">
        <v>71</v>
      </c>
    </row>
    <row r="918" ht="36" spans="1:17">
      <c r="A918" s="37" t="s">
        <v>85</v>
      </c>
      <c r="B918" s="37" t="s">
        <v>387</v>
      </c>
      <c r="C918" s="37" t="s">
        <v>4260</v>
      </c>
      <c r="D918" s="37" t="s">
        <v>4261</v>
      </c>
      <c r="E918" s="37" t="s">
        <v>59</v>
      </c>
      <c r="F918" s="37" t="s">
        <v>238</v>
      </c>
      <c r="G918" s="37" t="s">
        <v>28</v>
      </c>
      <c r="H918" s="37" t="s">
        <v>390</v>
      </c>
      <c r="I918" s="37" t="s">
        <v>28</v>
      </c>
      <c r="J918" s="37" t="s">
        <v>391</v>
      </c>
      <c r="K918" s="37" t="s">
        <v>234</v>
      </c>
      <c r="L918" s="44">
        <v>66</v>
      </c>
      <c r="M918" s="44" t="s">
        <v>105</v>
      </c>
      <c r="N918" s="42"/>
      <c r="O918" s="47" t="s">
        <v>69</v>
      </c>
      <c r="P918" s="36" t="s">
        <v>70</v>
      </c>
      <c r="Q918" s="36" t="s">
        <v>71</v>
      </c>
    </row>
    <row r="919" ht="54" spans="1:17">
      <c r="A919" s="37" t="s">
        <v>85</v>
      </c>
      <c r="B919" s="37" t="s">
        <v>387</v>
      </c>
      <c r="C919" s="37" t="s">
        <v>4262</v>
      </c>
      <c r="D919" s="37" t="s">
        <v>4263</v>
      </c>
      <c r="E919" s="37" t="s">
        <v>59</v>
      </c>
      <c r="F919" s="37" t="s">
        <v>238</v>
      </c>
      <c r="G919" s="37" t="s">
        <v>28</v>
      </c>
      <c r="H919" s="37" t="s">
        <v>390</v>
      </c>
      <c r="I919" s="37" t="s">
        <v>28</v>
      </c>
      <c r="J919" s="37" t="s">
        <v>391</v>
      </c>
      <c r="K919" s="37" t="s">
        <v>234</v>
      </c>
      <c r="L919" s="44">
        <v>82</v>
      </c>
      <c r="M919" s="44" t="s">
        <v>53</v>
      </c>
      <c r="N919" s="42"/>
      <c r="O919" s="46" t="s">
        <v>421</v>
      </c>
      <c r="P919" s="48" t="s">
        <v>423</v>
      </c>
      <c r="Q919" s="48" t="s">
        <v>424</v>
      </c>
    </row>
    <row r="920" ht="36" spans="1:17">
      <c r="A920" s="37" t="s">
        <v>85</v>
      </c>
      <c r="B920" s="37" t="s">
        <v>387</v>
      </c>
      <c r="C920" s="37" t="s">
        <v>4268</v>
      </c>
      <c r="D920" s="37" t="s">
        <v>4269</v>
      </c>
      <c r="E920" s="37" t="s">
        <v>59</v>
      </c>
      <c r="F920" s="37" t="s">
        <v>238</v>
      </c>
      <c r="G920" s="37" t="s">
        <v>28</v>
      </c>
      <c r="H920" s="37" t="s">
        <v>390</v>
      </c>
      <c r="I920" s="37" t="s">
        <v>28</v>
      </c>
      <c r="J920" s="37" t="s">
        <v>391</v>
      </c>
      <c r="K920" s="37" t="s">
        <v>234</v>
      </c>
      <c r="L920" s="44">
        <v>66</v>
      </c>
      <c r="M920" s="44" t="s">
        <v>105</v>
      </c>
      <c r="N920" s="42"/>
      <c r="O920" s="47" t="s">
        <v>69</v>
      </c>
      <c r="P920" s="36" t="s">
        <v>70</v>
      </c>
      <c r="Q920" s="36" t="s">
        <v>71</v>
      </c>
    </row>
    <row r="921" ht="36" spans="1:17">
      <c r="A921" s="37" t="s">
        <v>85</v>
      </c>
      <c r="B921" s="37" t="s">
        <v>387</v>
      </c>
      <c r="C921" s="37" t="s">
        <v>4270</v>
      </c>
      <c r="D921" s="37" t="s">
        <v>4271</v>
      </c>
      <c r="E921" s="37" t="s">
        <v>59</v>
      </c>
      <c r="F921" s="37" t="s">
        <v>238</v>
      </c>
      <c r="G921" s="37" t="s">
        <v>28</v>
      </c>
      <c r="H921" s="37" t="s">
        <v>390</v>
      </c>
      <c r="I921" s="37" t="s">
        <v>28</v>
      </c>
      <c r="J921" s="37" t="s">
        <v>391</v>
      </c>
      <c r="K921" s="37" t="s">
        <v>234</v>
      </c>
      <c r="L921" s="44"/>
      <c r="M921" s="44"/>
      <c r="N921" s="42"/>
      <c r="O921" s="47" t="s">
        <v>69</v>
      </c>
      <c r="P921" s="36" t="s">
        <v>70</v>
      </c>
      <c r="Q921" s="36" t="s">
        <v>71</v>
      </c>
    </row>
    <row r="922" ht="36" spans="1:17">
      <c r="A922" s="37" t="s">
        <v>85</v>
      </c>
      <c r="B922" s="37" t="s">
        <v>1736</v>
      </c>
      <c r="C922" s="37" t="s">
        <v>4275</v>
      </c>
      <c r="D922" s="37" t="s">
        <v>4276</v>
      </c>
      <c r="E922" s="37" t="s">
        <v>59</v>
      </c>
      <c r="F922" s="37" t="s">
        <v>210</v>
      </c>
      <c r="G922" s="37" t="s">
        <v>28</v>
      </c>
      <c r="H922" s="37" t="s">
        <v>4277</v>
      </c>
      <c r="I922" s="37" t="s">
        <v>28</v>
      </c>
      <c r="J922" s="37" t="s">
        <v>391</v>
      </c>
      <c r="K922" s="37" t="s">
        <v>234</v>
      </c>
      <c r="L922" s="44">
        <v>68</v>
      </c>
      <c r="M922" s="44" t="s">
        <v>105</v>
      </c>
      <c r="N922" s="42"/>
      <c r="O922" s="47" t="s">
        <v>69</v>
      </c>
      <c r="P922" s="36" t="s">
        <v>70</v>
      </c>
      <c r="Q922" s="36" t="s">
        <v>71</v>
      </c>
    </row>
    <row r="923" ht="36" spans="1:17">
      <c r="A923" s="37" t="s">
        <v>22</v>
      </c>
      <c r="B923" s="37" t="s">
        <v>852</v>
      </c>
      <c r="C923" s="37" t="s">
        <v>4315</v>
      </c>
      <c r="D923" s="37" t="s">
        <v>4316</v>
      </c>
      <c r="E923" s="37" t="s">
        <v>26</v>
      </c>
      <c r="F923" s="37" t="s">
        <v>347</v>
      </c>
      <c r="G923" s="37" t="s">
        <v>28</v>
      </c>
      <c r="H923" s="37" t="s">
        <v>3641</v>
      </c>
      <c r="I923" s="37" t="s">
        <v>28</v>
      </c>
      <c r="J923" s="37" t="s">
        <v>1529</v>
      </c>
      <c r="K923" s="37" t="s">
        <v>31</v>
      </c>
      <c r="L923" s="44">
        <v>52</v>
      </c>
      <c r="M923" s="44" t="s">
        <v>53</v>
      </c>
      <c r="N923" s="42"/>
      <c r="O923" s="46" t="s">
        <v>69</v>
      </c>
      <c r="P923" s="36" t="s">
        <v>70</v>
      </c>
      <c r="Q923" s="36" t="s">
        <v>71</v>
      </c>
    </row>
    <row r="924" ht="27" spans="1:17">
      <c r="A924" s="37" t="s">
        <v>22</v>
      </c>
      <c r="B924" s="37" t="s">
        <v>852</v>
      </c>
      <c r="C924" s="37" t="s">
        <v>4321</v>
      </c>
      <c r="D924" s="37" t="s">
        <v>4322</v>
      </c>
      <c r="E924" s="37" t="s">
        <v>59</v>
      </c>
      <c r="F924" s="37" t="s">
        <v>3828</v>
      </c>
      <c r="G924" s="37" t="s">
        <v>41</v>
      </c>
      <c r="H924" s="37" t="s">
        <v>3829</v>
      </c>
      <c r="I924" s="37" t="s">
        <v>41</v>
      </c>
      <c r="J924" s="37" t="s">
        <v>3791</v>
      </c>
      <c r="K924" s="37" t="s">
        <v>31</v>
      </c>
      <c r="L924" s="44">
        <v>70</v>
      </c>
      <c r="M924" s="44" t="s">
        <v>105</v>
      </c>
      <c r="N924" s="42"/>
      <c r="O924" s="46" t="s">
        <v>69</v>
      </c>
      <c r="P924" s="36" t="s">
        <v>70</v>
      </c>
      <c r="Q924" s="36" t="s">
        <v>71</v>
      </c>
    </row>
    <row r="925" ht="54" spans="1:16">
      <c r="A925" s="37" t="s">
        <v>22</v>
      </c>
      <c r="B925" s="37" t="s">
        <v>121</v>
      </c>
      <c r="C925" s="37" t="s">
        <v>4342</v>
      </c>
      <c r="D925" s="37" t="s">
        <v>4343</v>
      </c>
      <c r="E925" s="37" t="s">
        <v>39</v>
      </c>
      <c r="F925" s="37" t="s">
        <v>49</v>
      </c>
      <c r="G925" s="37" t="s">
        <v>28</v>
      </c>
      <c r="H925" s="37" t="s">
        <v>4344</v>
      </c>
      <c r="I925" s="37" t="s">
        <v>28</v>
      </c>
      <c r="J925" s="37" t="s">
        <v>2251</v>
      </c>
      <c r="K925" s="39" t="s">
        <v>555</v>
      </c>
      <c r="L925" s="44">
        <v>34</v>
      </c>
      <c r="M925" s="44" t="s">
        <v>44</v>
      </c>
      <c r="N925" s="42"/>
      <c r="O925" s="46" t="s">
        <v>180</v>
      </c>
      <c r="P925" s="48" t="s">
        <v>182</v>
      </c>
    </row>
    <row r="926" ht="36" spans="1:17">
      <c r="A926" s="37" t="s">
        <v>22</v>
      </c>
      <c r="B926" s="37" t="s">
        <v>852</v>
      </c>
      <c r="C926" s="37" t="s">
        <v>4376</v>
      </c>
      <c r="D926" s="37" t="s">
        <v>4377</v>
      </c>
      <c r="E926" s="39" t="s">
        <v>4378</v>
      </c>
      <c r="F926" s="37" t="s">
        <v>162</v>
      </c>
      <c r="G926" s="37" t="s">
        <v>28</v>
      </c>
      <c r="H926" s="37" t="s">
        <v>4375</v>
      </c>
      <c r="I926" s="37" t="s">
        <v>28</v>
      </c>
      <c r="J926" s="37" t="s">
        <v>3791</v>
      </c>
      <c r="K926" s="37" t="s">
        <v>31</v>
      </c>
      <c r="L926" s="44">
        <v>114</v>
      </c>
      <c r="M926" s="44" t="s">
        <v>53</v>
      </c>
      <c r="N926" s="42"/>
      <c r="O926" s="46" t="s">
        <v>69</v>
      </c>
      <c r="P926" s="36" t="s">
        <v>70</v>
      </c>
      <c r="Q926" s="36" t="s">
        <v>71</v>
      </c>
    </row>
    <row r="927" ht="36" spans="1:17">
      <c r="A927" s="37" t="s">
        <v>22</v>
      </c>
      <c r="B927" s="37" t="s">
        <v>852</v>
      </c>
      <c r="C927" s="37" t="s">
        <v>4379</v>
      </c>
      <c r="D927" s="37" t="s">
        <v>4380</v>
      </c>
      <c r="E927" s="37" t="s">
        <v>59</v>
      </c>
      <c r="F927" s="37" t="s">
        <v>162</v>
      </c>
      <c r="G927" s="37" t="s">
        <v>28</v>
      </c>
      <c r="H927" s="37" t="s">
        <v>4375</v>
      </c>
      <c r="I927" s="37" t="s">
        <v>28</v>
      </c>
      <c r="J927" s="37" t="s">
        <v>3791</v>
      </c>
      <c r="K927" s="37" t="s">
        <v>31</v>
      </c>
      <c r="L927" s="44">
        <v>46</v>
      </c>
      <c r="M927" s="44" t="s">
        <v>53</v>
      </c>
      <c r="N927" s="42"/>
      <c r="O927" s="46" t="s">
        <v>69</v>
      </c>
      <c r="P927" s="36" t="s">
        <v>70</v>
      </c>
      <c r="Q927" s="36" t="s">
        <v>71</v>
      </c>
    </row>
    <row r="928" ht="36" spans="1:17">
      <c r="A928" s="37" t="s">
        <v>22</v>
      </c>
      <c r="B928" s="37" t="s">
        <v>852</v>
      </c>
      <c r="C928" s="37" t="s">
        <v>4381</v>
      </c>
      <c r="D928" s="37" t="s">
        <v>4382</v>
      </c>
      <c r="E928" s="37" t="s">
        <v>59</v>
      </c>
      <c r="F928" s="37" t="s">
        <v>162</v>
      </c>
      <c r="G928" s="37" t="s">
        <v>28</v>
      </c>
      <c r="H928" s="37" t="s">
        <v>4375</v>
      </c>
      <c r="I928" s="37" t="s">
        <v>28</v>
      </c>
      <c r="J928" s="37" t="s">
        <v>3791</v>
      </c>
      <c r="K928" s="37" t="s">
        <v>31</v>
      </c>
      <c r="L928" s="44">
        <v>92</v>
      </c>
      <c r="M928" s="44" t="s">
        <v>53</v>
      </c>
      <c r="N928" s="42"/>
      <c r="O928" s="46" t="s">
        <v>69</v>
      </c>
      <c r="P928" s="36" t="s">
        <v>70</v>
      </c>
      <c r="Q928" s="36" t="s">
        <v>71</v>
      </c>
    </row>
    <row r="929" ht="36" spans="1:17">
      <c r="A929" s="37" t="s">
        <v>22</v>
      </c>
      <c r="B929" s="37" t="s">
        <v>852</v>
      </c>
      <c r="C929" s="37" t="s">
        <v>4383</v>
      </c>
      <c r="D929" s="37" t="s">
        <v>4384</v>
      </c>
      <c r="E929" s="37" t="s">
        <v>59</v>
      </c>
      <c r="F929" s="37" t="s">
        <v>162</v>
      </c>
      <c r="G929" s="37" t="s">
        <v>28</v>
      </c>
      <c r="H929" s="37" t="s">
        <v>4375</v>
      </c>
      <c r="I929" s="37" t="s">
        <v>28</v>
      </c>
      <c r="J929" s="37" t="s">
        <v>3791</v>
      </c>
      <c r="K929" s="37" t="s">
        <v>31</v>
      </c>
      <c r="L929" s="44">
        <v>134</v>
      </c>
      <c r="M929" s="44" t="s">
        <v>53</v>
      </c>
      <c r="N929" s="42"/>
      <c r="O929" s="46" t="s">
        <v>69</v>
      </c>
      <c r="P929" s="36" t="s">
        <v>70</v>
      </c>
      <c r="Q929" s="36" t="s">
        <v>71</v>
      </c>
    </row>
    <row r="930" ht="54" spans="1:16">
      <c r="A930" s="37" t="s">
        <v>72</v>
      </c>
      <c r="B930" s="37" t="s">
        <v>735</v>
      </c>
      <c r="C930" s="37" t="s">
        <v>4413</v>
      </c>
      <c r="D930" s="37" t="s">
        <v>4414</v>
      </c>
      <c r="E930" s="37" t="s">
        <v>39</v>
      </c>
      <c r="F930" s="37" t="s">
        <v>40</v>
      </c>
      <c r="G930" s="37" t="s">
        <v>41</v>
      </c>
      <c r="H930" s="37" t="s">
        <v>4415</v>
      </c>
      <c r="I930" s="37" t="s">
        <v>41</v>
      </c>
      <c r="J930" s="37" t="s">
        <v>4411</v>
      </c>
      <c r="K930" s="39" t="s">
        <v>555</v>
      </c>
      <c r="L930" s="44">
        <v>16</v>
      </c>
      <c r="M930" s="44" t="s">
        <v>64</v>
      </c>
      <c r="N930" s="42"/>
      <c r="O930" s="62" t="s">
        <v>180</v>
      </c>
      <c r="P930" s="48" t="s">
        <v>182</v>
      </c>
    </row>
    <row r="931" ht="36" spans="1:17">
      <c r="A931" s="37" t="s">
        <v>35</v>
      </c>
      <c r="B931" s="37" t="s">
        <v>2787</v>
      </c>
      <c r="C931" s="37" t="s">
        <v>4429</v>
      </c>
      <c r="D931" s="37" t="s">
        <v>4430</v>
      </c>
      <c r="E931" s="37" t="s">
        <v>59</v>
      </c>
      <c r="F931" s="37" t="s">
        <v>238</v>
      </c>
      <c r="G931" s="37" t="s">
        <v>28</v>
      </c>
      <c r="H931" s="37" t="s">
        <v>4431</v>
      </c>
      <c r="I931" s="37" t="s">
        <v>28</v>
      </c>
      <c r="J931" s="37" t="s">
        <v>4432</v>
      </c>
      <c r="K931" s="37" t="s">
        <v>1880</v>
      </c>
      <c r="L931" s="44">
        <v>30</v>
      </c>
      <c r="M931" s="44" t="s">
        <v>44</v>
      </c>
      <c r="N931" s="42"/>
      <c r="O931" s="46" t="s">
        <v>69</v>
      </c>
      <c r="P931" s="36" t="s">
        <v>70</v>
      </c>
      <c r="Q931" s="36" t="s">
        <v>71</v>
      </c>
    </row>
    <row r="932" ht="36" spans="1:17">
      <c r="A932" s="37" t="s">
        <v>35</v>
      </c>
      <c r="B932" s="37" t="s">
        <v>2787</v>
      </c>
      <c r="C932" s="37" t="s">
        <v>4434</v>
      </c>
      <c r="D932" s="37" t="s">
        <v>4435</v>
      </c>
      <c r="E932" s="39" t="s">
        <v>59</v>
      </c>
      <c r="F932" s="37" t="s">
        <v>238</v>
      </c>
      <c r="G932" s="37" t="s">
        <v>28</v>
      </c>
      <c r="H932" s="37" t="s">
        <v>4431</v>
      </c>
      <c r="I932" s="37" t="s">
        <v>28</v>
      </c>
      <c r="J932" s="37" t="s">
        <v>4432</v>
      </c>
      <c r="K932" s="37" t="s">
        <v>1880</v>
      </c>
      <c r="L932" s="44">
        <v>34</v>
      </c>
      <c r="M932" s="44" t="s">
        <v>44</v>
      </c>
      <c r="N932" s="42"/>
      <c r="O932" s="46" t="s">
        <v>69</v>
      </c>
      <c r="P932" s="36" t="s">
        <v>70</v>
      </c>
      <c r="Q932" s="36" t="s">
        <v>71</v>
      </c>
    </row>
    <row r="933" ht="36" spans="1:17">
      <c r="A933" s="37" t="s">
        <v>35</v>
      </c>
      <c r="B933" s="37" t="s">
        <v>2787</v>
      </c>
      <c r="C933" s="37" t="s">
        <v>4437</v>
      </c>
      <c r="D933" s="37" t="s">
        <v>4438</v>
      </c>
      <c r="E933" s="37" t="s">
        <v>59</v>
      </c>
      <c r="F933" s="37" t="s">
        <v>238</v>
      </c>
      <c r="G933" s="37" t="s">
        <v>28</v>
      </c>
      <c r="H933" s="37" t="s">
        <v>4431</v>
      </c>
      <c r="I933" s="37" t="s">
        <v>28</v>
      </c>
      <c r="J933" s="37" t="s">
        <v>4432</v>
      </c>
      <c r="K933" s="37" t="s">
        <v>1880</v>
      </c>
      <c r="L933" s="44">
        <v>20</v>
      </c>
      <c r="M933" s="44" t="s">
        <v>44</v>
      </c>
      <c r="N933" s="42"/>
      <c r="O933" s="61" t="s">
        <v>69</v>
      </c>
      <c r="P933" s="36" t="s">
        <v>70</v>
      </c>
      <c r="Q933" s="36" t="s">
        <v>71</v>
      </c>
    </row>
    <row r="934" ht="36" spans="1:17">
      <c r="A934" s="37" t="s">
        <v>35</v>
      </c>
      <c r="B934" s="37" t="s">
        <v>2787</v>
      </c>
      <c r="C934" s="37" t="s">
        <v>4442</v>
      </c>
      <c r="D934" s="37" t="s">
        <v>4443</v>
      </c>
      <c r="E934" s="37" t="s">
        <v>59</v>
      </c>
      <c r="F934" s="37" t="s">
        <v>238</v>
      </c>
      <c r="G934" s="37" t="s">
        <v>28</v>
      </c>
      <c r="H934" s="37" t="s">
        <v>4431</v>
      </c>
      <c r="I934" s="37" t="s">
        <v>28</v>
      </c>
      <c r="J934" s="37" t="s">
        <v>4432</v>
      </c>
      <c r="K934" s="37" t="s">
        <v>1880</v>
      </c>
      <c r="L934" s="44">
        <v>106</v>
      </c>
      <c r="M934" s="44" t="s">
        <v>53</v>
      </c>
      <c r="N934" s="42"/>
      <c r="O934" s="46" t="s">
        <v>69</v>
      </c>
      <c r="P934" s="36" t="s">
        <v>70</v>
      </c>
      <c r="Q934" s="36" t="s">
        <v>71</v>
      </c>
    </row>
    <row r="935" ht="48" spans="1:17">
      <c r="A935" s="37" t="s">
        <v>22</v>
      </c>
      <c r="B935" s="37" t="s">
        <v>215</v>
      </c>
      <c r="C935" s="37" t="s">
        <v>4576</v>
      </c>
      <c r="D935" s="37" t="s">
        <v>4577</v>
      </c>
      <c r="E935" s="37" t="s">
        <v>59</v>
      </c>
      <c r="F935" s="37" t="s">
        <v>238</v>
      </c>
      <c r="G935" s="37" t="s">
        <v>28</v>
      </c>
      <c r="H935" s="37" t="s">
        <v>4578</v>
      </c>
      <c r="I935" s="37" t="s">
        <v>28</v>
      </c>
      <c r="J935" s="37" t="s">
        <v>4579</v>
      </c>
      <c r="K935" s="37" t="s">
        <v>733</v>
      </c>
      <c r="L935" s="44">
        <v>144</v>
      </c>
      <c r="M935" s="44" t="s">
        <v>53</v>
      </c>
      <c r="N935" s="42"/>
      <c r="O935" s="47" t="s">
        <v>69</v>
      </c>
      <c r="P935" s="36" t="s">
        <v>70</v>
      </c>
      <c r="Q935" s="36" t="s">
        <v>71</v>
      </c>
    </row>
    <row r="936" ht="48" spans="1:17">
      <c r="A936" s="37" t="s">
        <v>22</v>
      </c>
      <c r="B936" s="37" t="s">
        <v>215</v>
      </c>
      <c r="C936" s="37" t="s">
        <v>4581</v>
      </c>
      <c r="D936" s="37" t="s">
        <v>4582</v>
      </c>
      <c r="E936" s="37" t="s">
        <v>59</v>
      </c>
      <c r="F936" s="37" t="s">
        <v>238</v>
      </c>
      <c r="G936" s="37" t="s">
        <v>28</v>
      </c>
      <c r="H936" s="37" t="s">
        <v>4578</v>
      </c>
      <c r="I936" s="37" t="s">
        <v>28</v>
      </c>
      <c r="J936" s="37" t="s">
        <v>4579</v>
      </c>
      <c r="K936" s="37" t="s">
        <v>733</v>
      </c>
      <c r="L936" s="44">
        <v>50</v>
      </c>
      <c r="M936" s="44" t="s">
        <v>105</v>
      </c>
      <c r="N936" s="42"/>
      <c r="O936" s="56" t="s">
        <v>69</v>
      </c>
      <c r="P936" s="36" t="s">
        <v>70</v>
      </c>
      <c r="Q936" s="36" t="s">
        <v>71</v>
      </c>
    </row>
    <row r="937" ht="48" spans="1:17">
      <c r="A937" s="37" t="s">
        <v>22</v>
      </c>
      <c r="B937" s="37" t="s">
        <v>215</v>
      </c>
      <c r="C937" s="37" t="s">
        <v>4586</v>
      </c>
      <c r="D937" s="37" t="s">
        <v>4587</v>
      </c>
      <c r="E937" s="37" t="s">
        <v>59</v>
      </c>
      <c r="F937" s="37" t="s">
        <v>238</v>
      </c>
      <c r="G937" s="37" t="s">
        <v>28</v>
      </c>
      <c r="H937" s="37" t="s">
        <v>4578</v>
      </c>
      <c r="I937" s="37" t="s">
        <v>28</v>
      </c>
      <c r="J937" s="37" t="s">
        <v>4579</v>
      </c>
      <c r="K937" s="37" t="s">
        <v>733</v>
      </c>
      <c r="L937" s="44">
        <v>46</v>
      </c>
      <c r="M937" s="44" t="s">
        <v>105</v>
      </c>
      <c r="N937" s="42"/>
      <c r="O937" s="47" t="s">
        <v>69</v>
      </c>
      <c r="P937" s="36" t="s">
        <v>70</v>
      </c>
      <c r="Q937" s="36" t="s">
        <v>71</v>
      </c>
    </row>
    <row r="938" ht="48" spans="1:17">
      <c r="A938" s="37" t="s">
        <v>22</v>
      </c>
      <c r="B938" s="37" t="s">
        <v>215</v>
      </c>
      <c r="C938" s="37" t="s">
        <v>4589</v>
      </c>
      <c r="D938" s="37" t="s">
        <v>4590</v>
      </c>
      <c r="E938" s="39" t="s">
        <v>59</v>
      </c>
      <c r="F938" s="37" t="s">
        <v>238</v>
      </c>
      <c r="G938" s="37" t="s">
        <v>28</v>
      </c>
      <c r="H938" s="37" t="s">
        <v>4578</v>
      </c>
      <c r="I938" s="37" t="s">
        <v>28</v>
      </c>
      <c r="J938" s="37" t="s">
        <v>4579</v>
      </c>
      <c r="K938" s="37" t="s">
        <v>733</v>
      </c>
      <c r="L938" s="44">
        <v>30</v>
      </c>
      <c r="M938" s="44" t="s">
        <v>44</v>
      </c>
      <c r="N938" s="42"/>
      <c r="O938" s="47" t="s">
        <v>69</v>
      </c>
      <c r="P938" s="36" t="s">
        <v>70</v>
      </c>
      <c r="Q938" s="36" t="s">
        <v>71</v>
      </c>
    </row>
    <row r="939" ht="48" spans="1:17">
      <c r="A939" s="37" t="s">
        <v>22</v>
      </c>
      <c r="B939" s="37" t="s">
        <v>215</v>
      </c>
      <c r="C939" s="37" t="s">
        <v>4592</v>
      </c>
      <c r="D939" s="37" t="s">
        <v>4593</v>
      </c>
      <c r="E939" s="37" t="s">
        <v>59</v>
      </c>
      <c r="F939" s="37" t="s">
        <v>238</v>
      </c>
      <c r="G939" s="37" t="s">
        <v>28</v>
      </c>
      <c r="H939" s="37" t="s">
        <v>4578</v>
      </c>
      <c r="I939" s="37" t="s">
        <v>28</v>
      </c>
      <c r="J939" s="37" t="s">
        <v>4579</v>
      </c>
      <c r="K939" s="37" t="s">
        <v>733</v>
      </c>
      <c r="L939" s="44">
        <v>32</v>
      </c>
      <c r="M939" s="44" t="s">
        <v>44</v>
      </c>
      <c r="N939" s="42"/>
      <c r="O939" s="47" t="s">
        <v>69</v>
      </c>
      <c r="P939" s="36" t="s">
        <v>70</v>
      </c>
      <c r="Q939" s="36" t="s">
        <v>71</v>
      </c>
    </row>
    <row r="940" ht="48" spans="1:17">
      <c r="A940" s="37" t="s">
        <v>22</v>
      </c>
      <c r="B940" s="37" t="s">
        <v>215</v>
      </c>
      <c r="C940" s="37" t="s">
        <v>4594</v>
      </c>
      <c r="D940" s="37" t="s">
        <v>4595</v>
      </c>
      <c r="E940" s="37" t="s">
        <v>59</v>
      </c>
      <c r="F940" s="37" t="s">
        <v>238</v>
      </c>
      <c r="G940" s="37" t="s">
        <v>28</v>
      </c>
      <c r="H940" s="37" t="s">
        <v>4578</v>
      </c>
      <c r="I940" s="37" t="s">
        <v>28</v>
      </c>
      <c r="J940" s="37" t="s">
        <v>4579</v>
      </c>
      <c r="K940" s="37" t="s">
        <v>733</v>
      </c>
      <c r="L940" s="44">
        <v>130</v>
      </c>
      <c r="M940" s="44" t="s">
        <v>53</v>
      </c>
      <c r="N940" s="42"/>
      <c r="O940" s="47" t="s">
        <v>69</v>
      </c>
      <c r="P940" s="36" t="s">
        <v>70</v>
      </c>
      <c r="Q940" s="36" t="s">
        <v>71</v>
      </c>
    </row>
    <row r="941" ht="54" spans="1:16">
      <c r="A941" s="37" t="s">
        <v>22</v>
      </c>
      <c r="B941" s="37" t="s">
        <v>121</v>
      </c>
      <c r="C941" s="37" t="s">
        <v>4601</v>
      </c>
      <c r="D941" s="37" t="s">
        <v>4602</v>
      </c>
      <c r="E941" s="37" t="s">
        <v>59</v>
      </c>
      <c r="F941" s="37" t="s">
        <v>177</v>
      </c>
      <c r="G941" s="37" t="s">
        <v>28</v>
      </c>
      <c r="H941" s="37" t="s">
        <v>4603</v>
      </c>
      <c r="I941" s="37" t="s">
        <v>28</v>
      </c>
      <c r="J941" s="37" t="s">
        <v>4579</v>
      </c>
      <c r="K941" s="37" t="s">
        <v>733</v>
      </c>
      <c r="L941" s="44">
        <v>40</v>
      </c>
      <c r="M941" s="44" t="s">
        <v>105</v>
      </c>
      <c r="N941" s="42"/>
      <c r="O941" s="46" t="s">
        <v>745</v>
      </c>
      <c r="P941" s="48" t="s">
        <v>182</v>
      </c>
    </row>
    <row r="942" ht="36" spans="1:17">
      <c r="A942" s="37" t="s">
        <v>72</v>
      </c>
      <c r="B942" s="37" t="s">
        <v>794</v>
      </c>
      <c r="C942" s="37" t="s">
        <v>4632</v>
      </c>
      <c r="D942" s="37" t="s">
        <v>4633</v>
      </c>
      <c r="E942" s="37" t="s">
        <v>59</v>
      </c>
      <c r="F942" s="37" t="s">
        <v>76</v>
      </c>
      <c r="G942" s="37" t="s">
        <v>28</v>
      </c>
      <c r="H942" s="37" t="s">
        <v>4634</v>
      </c>
      <c r="I942" s="37" t="s">
        <v>28</v>
      </c>
      <c r="J942" s="37" t="s">
        <v>4615</v>
      </c>
      <c r="K942" s="37" t="s">
        <v>126</v>
      </c>
      <c r="L942" s="44">
        <v>51.5</v>
      </c>
      <c r="M942" s="44" t="s">
        <v>105</v>
      </c>
      <c r="N942" s="42"/>
      <c r="O942" s="47" t="s">
        <v>69</v>
      </c>
      <c r="P942" s="36" t="s">
        <v>70</v>
      </c>
      <c r="Q942" s="36" t="s">
        <v>71</v>
      </c>
    </row>
    <row r="943" ht="36" spans="1:17">
      <c r="A943" s="37" t="s">
        <v>72</v>
      </c>
      <c r="B943" s="37" t="s">
        <v>794</v>
      </c>
      <c r="C943" s="37" t="s">
        <v>4635</v>
      </c>
      <c r="D943" s="37" t="s">
        <v>4636</v>
      </c>
      <c r="E943" s="37" t="s">
        <v>59</v>
      </c>
      <c r="F943" s="37" t="s">
        <v>76</v>
      </c>
      <c r="G943" s="37" t="s">
        <v>28</v>
      </c>
      <c r="H943" s="37" t="s">
        <v>4634</v>
      </c>
      <c r="I943" s="37" t="s">
        <v>28</v>
      </c>
      <c r="J943" s="37" t="s">
        <v>4615</v>
      </c>
      <c r="K943" s="37" t="s">
        <v>126</v>
      </c>
      <c r="L943" s="44">
        <v>38</v>
      </c>
      <c r="M943" s="44" t="s">
        <v>105</v>
      </c>
      <c r="N943" s="42"/>
      <c r="O943" s="47" t="s">
        <v>69</v>
      </c>
      <c r="P943" s="36" t="s">
        <v>70</v>
      </c>
      <c r="Q943" s="36" t="s">
        <v>71</v>
      </c>
    </row>
    <row r="944" ht="36" spans="1:17">
      <c r="A944" s="37" t="s">
        <v>72</v>
      </c>
      <c r="B944" s="37" t="s">
        <v>794</v>
      </c>
      <c r="C944" s="37" t="s">
        <v>4637</v>
      </c>
      <c r="D944" s="37" t="s">
        <v>4638</v>
      </c>
      <c r="E944" s="37" t="s">
        <v>59</v>
      </c>
      <c r="F944" s="37" t="s">
        <v>76</v>
      </c>
      <c r="G944" s="37" t="s">
        <v>28</v>
      </c>
      <c r="H944" s="37" t="s">
        <v>4634</v>
      </c>
      <c r="I944" s="37" t="s">
        <v>28</v>
      </c>
      <c r="J944" s="37" t="s">
        <v>4615</v>
      </c>
      <c r="K944" s="37" t="s">
        <v>126</v>
      </c>
      <c r="L944" s="44">
        <v>57</v>
      </c>
      <c r="M944" s="44" t="s">
        <v>105</v>
      </c>
      <c r="N944" s="42"/>
      <c r="O944" s="47" t="s">
        <v>69</v>
      </c>
      <c r="P944" s="36" t="s">
        <v>70</v>
      </c>
      <c r="Q944" s="36" t="s">
        <v>71</v>
      </c>
    </row>
    <row r="945" ht="36" spans="1:17">
      <c r="A945" s="37" t="s">
        <v>72</v>
      </c>
      <c r="B945" s="37" t="s">
        <v>794</v>
      </c>
      <c r="C945" s="37" t="s">
        <v>4639</v>
      </c>
      <c r="D945" s="37" t="s">
        <v>4640</v>
      </c>
      <c r="E945" s="37" t="s">
        <v>59</v>
      </c>
      <c r="F945" s="37" t="s">
        <v>76</v>
      </c>
      <c r="G945" s="37" t="s">
        <v>28</v>
      </c>
      <c r="H945" s="37" t="s">
        <v>4634</v>
      </c>
      <c r="I945" s="37" t="s">
        <v>28</v>
      </c>
      <c r="J945" s="37" t="s">
        <v>4615</v>
      </c>
      <c r="K945" s="37" t="s">
        <v>126</v>
      </c>
      <c r="L945" s="44">
        <v>7.5</v>
      </c>
      <c r="M945" s="44" t="s">
        <v>105</v>
      </c>
      <c r="N945" s="42"/>
      <c r="O945" s="47" t="s">
        <v>69</v>
      </c>
      <c r="P945" s="36" t="s">
        <v>70</v>
      </c>
      <c r="Q945" s="36" t="s">
        <v>71</v>
      </c>
    </row>
    <row r="946" ht="54" spans="1:16">
      <c r="A946" s="37" t="s">
        <v>22</v>
      </c>
      <c r="B946" s="37" t="s">
        <v>23</v>
      </c>
      <c r="C946" s="37" t="s">
        <v>4645</v>
      </c>
      <c r="D946" s="37" t="s">
        <v>4646</v>
      </c>
      <c r="E946" s="37" t="s">
        <v>39</v>
      </c>
      <c r="F946" s="37" t="s">
        <v>489</v>
      </c>
      <c r="G946" s="37" t="s">
        <v>41</v>
      </c>
      <c r="H946" s="37" t="s">
        <v>760</v>
      </c>
      <c r="I946" s="37" t="s">
        <v>41</v>
      </c>
      <c r="J946" s="37" t="s">
        <v>566</v>
      </c>
      <c r="K946" s="37" t="s">
        <v>31</v>
      </c>
      <c r="L946" s="44">
        <v>24</v>
      </c>
      <c r="M946" s="44" t="s">
        <v>64</v>
      </c>
      <c r="N946" s="42"/>
      <c r="O946" s="46" t="s">
        <v>180</v>
      </c>
      <c r="P946" s="48" t="s">
        <v>182</v>
      </c>
    </row>
    <row r="947" ht="24" spans="1:17">
      <c r="A947" s="37" t="s">
        <v>22</v>
      </c>
      <c r="B947" s="37" t="s">
        <v>23</v>
      </c>
      <c r="C947" s="37" t="s">
        <v>4648</v>
      </c>
      <c r="D947" s="37" t="s">
        <v>4649</v>
      </c>
      <c r="E947" s="37" t="s">
        <v>39</v>
      </c>
      <c r="F947" s="37" t="s">
        <v>489</v>
      </c>
      <c r="G947" s="37" t="s">
        <v>41</v>
      </c>
      <c r="H947" s="37" t="s">
        <v>760</v>
      </c>
      <c r="I947" s="37" t="s">
        <v>41</v>
      </c>
      <c r="J947" s="37" t="s">
        <v>566</v>
      </c>
      <c r="K947" s="37" t="s">
        <v>31</v>
      </c>
      <c r="L947" s="44">
        <v>26</v>
      </c>
      <c r="M947" s="44" t="s">
        <v>64</v>
      </c>
      <c r="N947" s="42"/>
      <c r="O947" s="46" t="s">
        <v>4650</v>
      </c>
      <c r="P947" s="36" t="s">
        <v>4652</v>
      </c>
      <c r="Q947" s="36" t="s">
        <v>34</v>
      </c>
    </row>
    <row r="948" ht="24" spans="1:17">
      <c r="A948" s="37" t="s">
        <v>35</v>
      </c>
      <c r="B948" s="37" t="s">
        <v>523</v>
      </c>
      <c r="C948" s="37" t="s">
        <v>4653</v>
      </c>
      <c r="D948" s="37" t="s">
        <v>4654</v>
      </c>
      <c r="E948" s="37" t="s">
        <v>39</v>
      </c>
      <c r="F948" s="37" t="s">
        <v>489</v>
      </c>
      <c r="G948" s="37" t="s">
        <v>41</v>
      </c>
      <c r="H948" s="37" t="s">
        <v>4655</v>
      </c>
      <c r="I948" s="37" t="s">
        <v>41</v>
      </c>
      <c r="J948" s="37" t="s">
        <v>4656</v>
      </c>
      <c r="K948" s="37" t="s">
        <v>43</v>
      </c>
      <c r="L948" s="44"/>
      <c r="M948" s="44"/>
      <c r="N948" s="42"/>
      <c r="O948" s="54" t="s">
        <v>4650</v>
      </c>
      <c r="P948" s="36" t="s">
        <v>4652</v>
      </c>
      <c r="Q948" s="36" t="s">
        <v>34</v>
      </c>
    </row>
    <row r="949" ht="48" spans="1:17">
      <c r="A949" s="37" t="s">
        <v>393</v>
      </c>
      <c r="B949" s="37" t="s">
        <v>394</v>
      </c>
      <c r="C949" s="37" t="s">
        <v>4658</v>
      </c>
      <c r="D949" s="37" t="s">
        <v>4659</v>
      </c>
      <c r="E949" s="37" t="s">
        <v>26</v>
      </c>
      <c r="F949" s="37" t="s">
        <v>238</v>
      </c>
      <c r="G949" s="37" t="s">
        <v>28</v>
      </c>
      <c r="H949" s="37" t="s">
        <v>2989</v>
      </c>
      <c r="I949" s="37" t="s">
        <v>28</v>
      </c>
      <c r="J949" s="37" t="s">
        <v>2977</v>
      </c>
      <c r="K949" s="37" t="s">
        <v>1674</v>
      </c>
      <c r="L949" s="44">
        <v>6</v>
      </c>
      <c r="M949" s="44"/>
      <c r="N949" s="42"/>
      <c r="O949" s="46" t="s">
        <v>4650</v>
      </c>
      <c r="P949" s="36" t="s">
        <v>4652</v>
      </c>
      <c r="Q949" s="36" t="s">
        <v>34</v>
      </c>
    </row>
    <row r="950" ht="24" spans="1:17">
      <c r="A950" s="37" t="s">
        <v>72</v>
      </c>
      <c r="B950" s="37" t="s">
        <v>73</v>
      </c>
      <c r="C950" s="37" t="s">
        <v>4660</v>
      </c>
      <c r="D950" s="37" t="s">
        <v>4661</v>
      </c>
      <c r="E950" s="39" t="s">
        <v>39</v>
      </c>
      <c r="F950" s="37" t="s">
        <v>40</v>
      </c>
      <c r="G950" s="37" t="s">
        <v>41</v>
      </c>
      <c r="H950" s="37" t="s">
        <v>4662</v>
      </c>
      <c r="I950" s="37" t="s">
        <v>41</v>
      </c>
      <c r="J950" s="37" t="s">
        <v>4663</v>
      </c>
      <c r="K950" s="37" t="s">
        <v>234</v>
      </c>
      <c r="L950" s="44">
        <v>60</v>
      </c>
      <c r="M950" s="44" t="s">
        <v>105</v>
      </c>
      <c r="N950" s="42"/>
      <c r="O950" s="46" t="s">
        <v>4650</v>
      </c>
      <c r="P950" s="36" t="s">
        <v>4652</v>
      </c>
      <c r="Q950" s="36" t="s">
        <v>34</v>
      </c>
    </row>
    <row r="951" ht="36" spans="1:17">
      <c r="A951" s="37" t="s">
        <v>22</v>
      </c>
      <c r="B951" s="37" t="s">
        <v>852</v>
      </c>
      <c r="C951" s="37" t="s">
        <v>4680</v>
      </c>
      <c r="D951" s="37" t="s">
        <v>4681</v>
      </c>
      <c r="E951" s="37" t="s">
        <v>26</v>
      </c>
      <c r="F951" s="37" t="s">
        <v>347</v>
      </c>
      <c r="G951" s="37" t="s">
        <v>28</v>
      </c>
      <c r="H951" s="37" t="s">
        <v>3641</v>
      </c>
      <c r="I951" s="37" t="s">
        <v>28</v>
      </c>
      <c r="J951" s="37" t="s">
        <v>1529</v>
      </c>
      <c r="K951" s="37" t="s">
        <v>31</v>
      </c>
      <c r="L951" s="44">
        <v>42</v>
      </c>
      <c r="M951" s="44" t="s">
        <v>105</v>
      </c>
      <c r="N951" s="42"/>
      <c r="O951" s="46" t="s">
        <v>69</v>
      </c>
      <c r="P951" s="36" t="s">
        <v>70</v>
      </c>
      <c r="Q951" s="36" t="s">
        <v>71</v>
      </c>
    </row>
    <row r="952" ht="54" spans="1:16">
      <c r="A952" s="37" t="s">
        <v>72</v>
      </c>
      <c r="B952" s="37" t="s">
        <v>735</v>
      </c>
      <c r="C952" s="37" t="s">
        <v>4700</v>
      </c>
      <c r="D952" s="37" t="s">
        <v>4701</v>
      </c>
      <c r="E952" s="39" t="s">
        <v>59</v>
      </c>
      <c r="F952" s="37" t="s">
        <v>40</v>
      </c>
      <c r="G952" s="37" t="s">
        <v>41</v>
      </c>
      <c r="H952" s="37" t="s">
        <v>4415</v>
      </c>
      <c r="I952" s="37" t="s">
        <v>41</v>
      </c>
      <c r="J952" s="37" t="s">
        <v>4411</v>
      </c>
      <c r="K952" s="39" t="s">
        <v>555</v>
      </c>
      <c r="L952" s="44">
        <v>112</v>
      </c>
      <c r="M952" s="44" t="s">
        <v>53</v>
      </c>
      <c r="N952" s="42"/>
      <c r="O952" s="55" t="s">
        <v>180</v>
      </c>
      <c r="P952" s="48" t="s">
        <v>182</v>
      </c>
    </row>
    <row r="953" ht="36" spans="1:17">
      <c r="A953" s="37" t="s">
        <v>85</v>
      </c>
      <c r="B953" s="37" t="s">
        <v>1736</v>
      </c>
      <c r="C953" s="37" t="s">
        <v>4757</v>
      </c>
      <c r="D953" s="37" t="s">
        <v>4758</v>
      </c>
      <c r="E953" s="37" t="s">
        <v>59</v>
      </c>
      <c r="F953" s="37" t="s">
        <v>177</v>
      </c>
      <c r="G953" s="37" t="s">
        <v>28</v>
      </c>
      <c r="H953" s="37" t="s">
        <v>2838</v>
      </c>
      <c r="I953" s="37" t="s">
        <v>28</v>
      </c>
      <c r="J953" s="37" t="s">
        <v>665</v>
      </c>
      <c r="K953" s="37" t="s">
        <v>665</v>
      </c>
      <c r="L953" s="44">
        <v>198</v>
      </c>
      <c r="M953" s="44" t="s">
        <v>53</v>
      </c>
      <c r="N953" s="42"/>
      <c r="O953" s="47" t="s">
        <v>69</v>
      </c>
      <c r="P953" s="36" t="s">
        <v>70</v>
      </c>
      <c r="Q953" s="36" t="s">
        <v>71</v>
      </c>
    </row>
    <row r="954" ht="36" spans="1:17">
      <c r="A954" s="37" t="s">
        <v>85</v>
      </c>
      <c r="B954" s="37" t="s">
        <v>1736</v>
      </c>
      <c r="C954" s="37" t="s">
        <v>4760</v>
      </c>
      <c r="D954" s="37" t="s">
        <v>4761</v>
      </c>
      <c r="E954" s="37" t="s">
        <v>59</v>
      </c>
      <c r="F954" s="37" t="s">
        <v>177</v>
      </c>
      <c r="G954" s="37" t="s">
        <v>28</v>
      </c>
      <c r="H954" s="37" t="s">
        <v>2838</v>
      </c>
      <c r="I954" s="37" t="s">
        <v>28</v>
      </c>
      <c r="J954" s="37" t="s">
        <v>665</v>
      </c>
      <c r="K954" s="37" t="s">
        <v>665</v>
      </c>
      <c r="L954" s="44">
        <v>62</v>
      </c>
      <c r="M954" s="44" t="s">
        <v>105</v>
      </c>
      <c r="N954" s="42"/>
      <c r="O954" s="47" t="s">
        <v>69</v>
      </c>
      <c r="P954" s="36" t="s">
        <v>70</v>
      </c>
      <c r="Q954" s="36" t="s">
        <v>71</v>
      </c>
    </row>
    <row r="955" ht="36" spans="1:17">
      <c r="A955" s="37" t="s">
        <v>85</v>
      </c>
      <c r="B955" s="37" t="s">
        <v>1736</v>
      </c>
      <c r="C955" s="37" t="s">
        <v>4769</v>
      </c>
      <c r="D955" s="37" t="s">
        <v>4770</v>
      </c>
      <c r="E955" s="37" t="s">
        <v>59</v>
      </c>
      <c r="F955" s="37" t="s">
        <v>177</v>
      </c>
      <c r="G955" s="37" t="s">
        <v>28</v>
      </c>
      <c r="H955" s="37" t="s">
        <v>2838</v>
      </c>
      <c r="I955" s="37" t="s">
        <v>28</v>
      </c>
      <c r="J955" s="37" t="s">
        <v>665</v>
      </c>
      <c r="K955" s="37" t="s">
        <v>665</v>
      </c>
      <c r="L955" s="44">
        <v>79</v>
      </c>
      <c r="M955" s="44" t="s">
        <v>53</v>
      </c>
      <c r="N955" s="42"/>
      <c r="O955" s="46" t="s">
        <v>69</v>
      </c>
      <c r="P955" s="36" t="s">
        <v>70</v>
      </c>
      <c r="Q955" s="36" t="s">
        <v>71</v>
      </c>
    </row>
    <row r="956" ht="36" spans="1:17">
      <c r="A956" s="37" t="s">
        <v>393</v>
      </c>
      <c r="B956" s="37" t="s">
        <v>862</v>
      </c>
      <c r="C956" s="37" t="s">
        <v>4776</v>
      </c>
      <c r="D956" s="37" t="s">
        <v>4777</v>
      </c>
      <c r="E956" s="37" t="s">
        <v>26</v>
      </c>
      <c r="F956" s="37" t="s">
        <v>1167</v>
      </c>
      <c r="G956" s="37" t="s">
        <v>28</v>
      </c>
      <c r="H956" s="37" t="s">
        <v>4778</v>
      </c>
      <c r="I956" s="37" t="s">
        <v>28</v>
      </c>
      <c r="J956" s="37" t="s">
        <v>4779</v>
      </c>
      <c r="K956" s="37" t="s">
        <v>1880</v>
      </c>
      <c r="L956" s="44">
        <v>138</v>
      </c>
      <c r="M956" s="44" t="s">
        <v>53</v>
      </c>
      <c r="N956" s="42"/>
      <c r="O956" s="47" t="s">
        <v>69</v>
      </c>
      <c r="P956" s="36" t="s">
        <v>70</v>
      </c>
      <c r="Q956" s="36" t="s">
        <v>71</v>
      </c>
    </row>
    <row r="957" ht="36" spans="1:17">
      <c r="A957" s="37" t="s">
        <v>85</v>
      </c>
      <c r="B957" s="37" t="s">
        <v>1736</v>
      </c>
      <c r="C957" s="37" t="s">
        <v>4801</v>
      </c>
      <c r="D957" s="37" t="s">
        <v>4802</v>
      </c>
      <c r="E957" s="37" t="s">
        <v>59</v>
      </c>
      <c r="F957" s="37" t="s">
        <v>847</v>
      </c>
      <c r="G957" s="37" t="s">
        <v>28</v>
      </c>
      <c r="H957" s="37" t="s">
        <v>4803</v>
      </c>
      <c r="I957" s="37" t="s">
        <v>28</v>
      </c>
      <c r="J957" s="37" t="s">
        <v>665</v>
      </c>
      <c r="K957" s="37" t="s">
        <v>665</v>
      </c>
      <c r="L957" s="44">
        <v>1</v>
      </c>
      <c r="M957" s="44"/>
      <c r="N957" s="42"/>
      <c r="O957" s="46" t="s">
        <v>69</v>
      </c>
      <c r="P957" s="36" t="s">
        <v>70</v>
      </c>
      <c r="Q957" s="36" t="s">
        <v>71</v>
      </c>
    </row>
    <row r="958" ht="36" spans="1:17">
      <c r="A958" s="37" t="s">
        <v>55</v>
      </c>
      <c r="B958" s="37" t="s">
        <v>1319</v>
      </c>
      <c r="C958" s="37" t="s">
        <v>4854</v>
      </c>
      <c r="D958" s="37" t="s">
        <v>4855</v>
      </c>
      <c r="E958" s="37" t="s">
        <v>59</v>
      </c>
      <c r="F958" s="37" t="s">
        <v>301</v>
      </c>
      <c r="G958" s="37" t="s">
        <v>28</v>
      </c>
      <c r="H958" s="37" t="s">
        <v>3898</v>
      </c>
      <c r="I958" s="37" t="s">
        <v>28</v>
      </c>
      <c r="J958" s="37" t="s">
        <v>2850</v>
      </c>
      <c r="K958" s="37" t="s">
        <v>52</v>
      </c>
      <c r="L958" s="44">
        <v>114</v>
      </c>
      <c r="M958" s="44" t="s">
        <v>53</v>
      </c>
      <c r="N958" s="42"/>
      <c r="O958" s="46" t="s">
        <v>69</v>
      </c>
      <c r="P958" s="36" t="s">
        <v>70</v>
      </c>
      <c r="Q958" s="36" t="s">
        <v>71</v>
      </c>
    </row>
    <row r="959" ht="36" spans="1:17">
      <c r="A959" s="37" t="s">
        <v>55</v>
      </c>
      <c r="B959" s="37" t="s">
        <v>1319</v>
      </c>
      <c r="C959" s="37" t="s">
        <v>4856</v>
      </c>
      <c r="D959" s="37" t="s">
        <v>4857</v>
      </c>
      <c r="E959" s="37" t="s">
        <v>59</v>
      </c>
      <c r="F959" s="37" t="s">
        <v>301</v>
      </c>
      <c r="G959" s="37" t="s">
        <v>28</v>
      </c>
      <c r="H959" s="37" t="s">
        <v>3898</v>
      </c>
      <c r="I959" s="37" t="s">
        <v>28</v>
      </c>
      <c r="J959" s="37" t="s">
        <v>2850</v>
      </c>
      <c r="K959" s="37" t="s">
        <v>52</v>
      </c>
      <c r="L959" s="44">
        <v>96</v>
      </c>
      <c r="M959" s="44" t="s">
        <v>53</v>
      </c>
      <c r="N959" s="42"/>
      <c r="O959" s="46" t="s">
        <v>69</v>
      </c>
      <c r="P959" s="36" t="s">
        <v>70</v>
      </c>
      <c r="Q959" s="36" t="s">
        <v>71</v>
      </c>
    </row>
    <row r="960" ht="36" spans="1:17">
      <c r="A960" s="37" t="s">
        <v>55</v>
      </c>
      <c r="B960" s="37" t="s">
        <v>1319</v>
      </c>
      <c r="C960" s="37" t="s">
        <v>4859</v>
      </c>
      <c r="D960" s="37" t="s">
        <v>4860</v>
      </c>
      <c r="E960" s="37" t="s">
        <v>59</v>
      </c>
      <c r="F960" s="37" t="s">
        <v>301</v>
      </c>
      <c r="G960" s="37" t="s">
        <v>28</v>
      </c>
      <c r="H960" s="37" t="s">
        <v>3898</v>
      </c>
      <c r="I960" s="37" t="s">
        <v>28</v>
      </c>
      <c r="J960" s="37" t="s">
        <v>2850</v>
      </c>
      <c r="K960" s="37" t="s">
        <v>52</v>
      </c>
      <c r="L960" s="44">
        <v>66</v>
      </c>
      <c r="M960" s="44" t="s">
        <v>105</v>
      </c>
      <c r="N960" s="42"/>
      <c r="O960" s="46" t="s">
        <v>69</v>
      </c>
      <c r="P960" s="36" t="s">
        <v>70</v>
      </c>
      <c r="Q960" s="36" t="s">
        <v>71</v>
      </c>
    </row>
    <row r="961" ht="36" spans="1:17">
      <c r="A961" s="37" t="s">
        <v>55</v>
      </c>
      <c r="B961" s="37" t="s">
        <v>1319</v>
      </c>
      <c r="C961" s="37" t="s">
        <v>4861</v>
      </c>
      <c r="D961" s="37" t="s">
        <v>4862</v>
      </c>
      <c r="E961" s="37" t="s">
        <v>59</v>
      </c>
      <c r="F961" s="37" t="s">
        <v>301</v>
      </c>
      <c r="G961" s="37" t="s">
        <v>28</v>
      </c>
      <c r="H961" s="37" t="s">
        <v>3898</v>
      </c>
      <c r="I961" s="37" t="s">
        <v>28</v>
      </c>
      <c r="J961" s="37" t="s">
        <v>2850</v>
      </c>
      <c r="K961" s="37" t="s">
        <v>52</v>
      </c>
      <c r="L961" s="44">
        <v>60</v>
      </c>
      <c r="M961" s="44" t="s">
        <v>105</v>
      </c>
      <c r="N961" s="42"/>
      <c r="O961" s="46" t="s">
        <v>69</v>
      </c>
      <c r="P961" s="36" t="s">
        <v>70</v>
      </c>
      <c r="Q961" s="36" t="s">
        <v>71</v>
      </c>
    </row>
    <row r="962" ht="36" spans="1:17">
      <c r="A962" s="37" t="s">
        <v>55</v>
      </c>
      <c r="B962" s="37" t="s">
        <v>1319</v>
      </c>
      <c r="C962" s="37" t="s">
        <v>4863</v>
      </c>
      <c r="D962" s="37" t="s">
        <v>4864</v>
      </c>
      <c r="E962" s="37" t="s">
        <v>59</v>
      </c>
      <c r="F962" s="37" t="s">
        <v>301</v>
      </c>
      <c r="G962" s="37" t="s">
        <v>28</v>
      </c>
      <c r="H962" s="37" t="s">
        <v>3898</v>
      </c>
      <c r="I962" s="37" t="s">
        <v>28</v>
      </c>
      <c r="J962" s="37" t="s">
        <v>2850</v>
      </c>
      <c r="K962" s="37" t="s">
        <v>52</v>
      </c>
      <c r="L962" s="44">
        <v>46</v>
      </c>
      <c r="M962" s="44" t="s">
        <v>105</v>
      </c>
      <c r="N962" s="42"/>
      <c r="O962" s="46" t="s">
        <v>69</v>
      </c>
      <c r="P962" s="36" t="s">
        <v>70</v>
      </c>
      <c r="Q962" s="36" t="s">
        <v>71</v>
      </c>
    </row>
    <row r="963" ht="36" spans="1:17">
      <c r="A963" s="37" t="s">
        <v>55</v>
      </c>
      <c r="B963" s="37" t="s">
        <v>1319</v>
      </c>
      <c r="C963" s="37" t="s">
        <v>4865</v>
      </c>
      <c r="D963" s="37" t="s">
        <v>4866</v>
      </c>
      <c r="E963" s="39" t="s">
        <v>59</v>
      </c>
      <c r="F963" s="37" t="s">
        <v>301</v>
      </c>
      <c r="G963" s="37" t="s">
        <v>28</v>
      </c>
      <c r="H963" s="37" t="s">
        <v>3898</v>
      </c>
      <c r="I963" s="37" t="s">
        <v>28</v>
      </c>
      <c r="J963" s="37" t="s">
        <v>2850</v>
      </c>
      <c r="K963" s="37" t="s">
        <v>52</v>
      </c>
      <c r="L963" s="44">
        <v>70</v>
      </c>
      <c r="M963" s="44" t="s">
        <v>105</v>
      </c>
      <c r="N963" s="42"/>
      <c r="O963" s="46" t="s">
        <v>69</v>
      </c>
      <c r="P963" s="36" t="s">
        <v>70</v>
      </c>
      <c r="Q963" s="36" t="s">
        <v>71</v>
      </c>
    </row>
    <row r="964" ht="36" spans="1:17">
      <c r="A964" s="37" t="s">
        <v>55</v>
      </c>
      <c r="B964" s="37" t="s">
        <v>1319</v>
      </c>
      <c r="C964" s="37" t="s">
        <v>4867</v>
      </c>
      <c r="D964" s="37" t="s">
        <v>4868</v>
      </c>
      <c r="E964" s="37" t="s">
        <v>59</v>
      </c>
      <c r="F964" s="37" t="s">
        <v>301</v>
      </c>
      <c r="G964" s="37" t="s">
        <v>28</v>
      </c>
      <c r="H964" s="37" t="s">
        <v>3898</v>
      </c>
      <c r="I964" s="37" t="s">
        <v>28</v>
      </c>
      <c r="J964" s="37" t="s">
        <v>2850</v>
      </c>
      <c r="K964" s="37" t="s">
        <v>52</v>
      </c>
      <c r="L964" s="44">
        <v>152</v>
      </c>
      <c r="M964" s="44" t="s">
        <v>53</v>
      </c>
      <c r="N964" s="42"/>
      <c r="O964" s="46" t="s">
        <v>69</v>
      </c>
      <c r="P964" s="36" t="s">
        <v>70</v>
      </c>
      <c r="Q964" s="36" t="s">
        <v>71</v>
      </c>
    </row>
    <row r="965" ht="36" spans="1:17">
      <c r="A965" s="37" t="s">
        <v>55</v>
      </c>
      <c r="B965" s="37" t="s">
        <v>1319</v>
      </c>
      <c r="C965" s="37" t="s">
        <v>4869</v>
      </c>
      <c r="D965" s="37" t="s">
        <v>4870</v>
      </c>
      <c r="E965" s="37" t="s">
        <v>59</v>
      </c>
      <c r="F965" s="37" t="s">
        <v>301</v>
      </c>
      <c r="G965" s="37" t="s">
        <v>28</v>
      </c>
      <c r="H965" s="37" t="s">
        <v>3898</v>
      </c>
      <c r="I965" s="37" t="s">
        <v>28</v>
      </c>
      <c r="J965" s="37" t="s">
        <v>2850</v>
      </c>
      <c r="K965" s="37" t="s">
        <v>52</v>
      </c>
      <c r="L965" s="44">
        <v>162</v>
      </c>
      <c r="M965" s="44" t="s">
        <v>53</v>
      </c>
      <c r="N965" s="42"/>
      <c r="O965" s="46" t="s">
        <v>69</v>
      </c>
      <c r="P965" s="36" t="s">
        <v>70</v>
      </c>
      <c r="Q965" s="36" t="s">
        <v>71</v>
      </c>
    </row>
    <row r="966" ht="36" spans="1:17">
      <c r="A966" s="37" t="s">
        <v>55</v>
      </c>
      <c r="B966" s="37" t="s">
        <v>1319</v>
      </c>
      <c r="C966" s="37" t="s">
        <v>4871</v>
      </c>
      <c r="D966" s="37" t="s">
        <v>4872</v>
      </c>
      <c r="E966" s="37" t="s">
        <v>59</v>
      </c>
      <c r="F966" s="37" t="s">
        <v>301</v>
      </c>
      <c r="G966" s="37" t="s">
        <v>28</v>
      </c>
      <c r="H966" s="37" t="s">
        <v>3898</v>
      </c>
      <c r="I966" s="37" t="s">
        <v>28</v>
      </c>
      <c r="J966" s="37" t="s">
        <v>2850</v>
      </c>
      <c r="K966" s="37" t="s">
        <v>52</v>
      </c>
      <c r="L966" s="44">
        <v>14</v>
      </c>
      <c r="M966" s="44" t="s">
        <v>64</v>
      </c>
      <c r="N966" s="42"/>
      <c r="O966" s="46" t="s">
        <v>69</v>
      </c>
      <c r="P966" s="36" t="s">
        <v>70</v>
      </c>
      <c r="Q966" s="36" t="s">
        <v>71</v>
      </c>
    </row>
    <row r="967" ht="36" spans="1:17">
      <c r="A967" s="37" t="s">
        <v>55</v>
      </c>
      <c r="B967" s="37" t="s">
        <v>1319</v>
      </c>
      <c r="C967" s="37" t="s">
        <v>4873</v>
      </c>
      <c r="D967" s="37" t="s">
        <v>4874</v>
      </c>
      <c r="E967" s="37" t="s">
        <v>59</v>
      </c>
      <c r="F967" s="37" t="s">
        <v>301</v>
      </c>
      <c r="G967" s="37" t="s">
        <v>28</v>
      </c>
      <c r="H967" s="37" t="s">
        <v>3898</v>
      </c>
      <c r="I967" s="37" t="s">
        <v>28</v>
      </c>
      <c r="J967" s="37" t="s">
        <v>2850</v>
      </c>
      <c r="K967" s="37" t="s">
        <v>52</v>
      </c>
      <c r="L967" s="44">
        <v>14</v>
      </c>
      <c r="M967" s="44" t="s">
        <v>64</v>
      </c>
      <c r="N967" s="42"/>
      <c r="O967" s="46" t="s">
        <v>69</v>
      </c>
      <c r="P967" s="36" t="s">
        <v>70</v>
      </c>
      <c r="Q967" s="36" t="s">
        <v>71</v>
      </c>
    </row>
    <row r="968" ht="36" spans="1:17">
      <c r="A968" s="37" t="s">
        <v>55</v>
      </c>
      <c r="B968" s="37" t="s">
        <v>1319</v>
      </c>
      <c r="C968" s="37" t="s">
        <v>4875</v>
      </c>
      <c r="D968" s="37" t="s">
        <v>4876</v>
      </c>
      <c r="E968" s="37" t="s">
        <v>59</v>
      </c>
      <c r="F968" s="37" t="s">
        <v>301</v>
      </c>
      <c r="G968" s="37" t="s">
        <v>28</v>
      </c>
      <c r="H968" s="37" t="s">
        <v>3898</v>
      </c>
      <c r="I968" s="37" t="s">
        <v>28</v>
      </c>
      <c r="J968" s="37" t="s">
        <v>2850</v>
      </c>
      <c r="K968" s="37" t="s">
        <v>52</v>
      </c>
      <c r="L968" s="44">
        <v>62</v>
      </c>
      <c r="M968" s="44" t="s">
        <v>105</v>
      </c>
      <c r="N968" s="42"/>
      <c r="O968" s="46" t="s">
        <v>69</v>
      </c>
      <c r="P968" s="36" t="s">
        <v>70</v>
      </c>
      <c r="Q968" s="36" t="s">
        <v>71</v>
      </c>
    </row>
    <row r="969" ht="36" spans="1:17">
      <c r="A969" s="37" t="s">
        <v>55</v>
      </c>
      <c r="B969" s="37" t="s">
        <v>1319</v>
      </c>
      <c r="C969" s="37" t="s">
        <v>4881</v>
      </c>
      <c r="D969" s="37" t="s">
        <v>4882</v>
      </c>
      <c r="E969" s="37" t="s">
        <v>59</v>
      </c>
      <c r="F969" s="37" t="s">
        <v>301</v>
      </c>
      <c r="G969" s="37" t="s">
        <v>28</v>
      </c>
      <c r="H969" s="37" t="s">
        <v>3898</v>
      </c>
      <c r="I969" s="37" t="s">
        <v>28</v>
      </c>
      <c r="J969" s="37" t="s">
        <v>2850</v>
      </c>
      <c r="K969" s="37" t="s">
        <v>52</v>
      </c>
      <c r="L969" s="44">
        <v>70</v>
      </c>
      <c r="M969" s="44" t="s">
        <v>105</v>
      </c>
      <c r="N969" s="42"/>
      <c r="O969" s="46" t="s">
        <v>69</v>
      </c>
      <c r="P969" s="36" t="s">
        <v>70</v>
      </c>
      <c r="Q969" s="36" t="s">
        <v>71</v>
      </c>
    </row>
    <row r="970" ht="36" spans="1:17">
      <c r="A970" s="37" t="s">
        <v>55</v>
      </c>
      <c r="B970" s="37" t="s">
        <v>1319</v>
      </c>
      <c r="C970" s="37" t="s">
        <v>4883</v>
      </c>
      <c r="D970" s="37" t="s">
        <v>4884</v>
      </c>
      <c r="E970" s="37" t="s">
        <v>59</v>
      </c>
      <c r="F970" s="37" t="s">
        <v>301</v>
      </c>
      <c r="G970" s="37" t="s">
        <v>28</v>
      </c>
      <c r="H970" s="37" t="s">
        <v>3898</v>
      </c>
      <c r="I970" s="37" t="s">
        <v>28</v>
      </c>
      <c r="J970" s="37" t="s">
        <v>2850</v>
      </c>
      <c r="K970" s="37" t="s">
        <v>52</v>
      </c>
      <c r="L970" s="44">
        <v>128</v>
      </c>
      <c r="M970" s="44" t="s">
        <v>53</v>
      </c>
      <c r="N970" s="42"/>
      <c r="O970" s="46" t="s">
        <v>69</v>
      </c>
      <c r="P970" s="36" t="s">
        <v>70</v>
      </c>
      <c r="Q970" s="36" t="s">
        <v>71</v>
      </c>
    </row>
    <row r="971" ht="36" spans="1:17">
      <c r="A971" s="37" t="s">
        <v>55</v>
      </c>
      <c r="B971" s="37" t="s">
        <v>1319</v>
      </c>
      <c r="C971" s="37" t="s">
        <v>4885</v>
      </c>
      <c r="D971" s="37" t="s">
        <v>4886</v>
      </c>
      <c r="E971" s="37" t="s">
        <v>59</v>
      </c>
      <c r="F971" s="37" t="s">
        <v>301</v>
      </c>
      <c r="G971" s="37" t="s">
        <v>28</v>
      </c>
      <c r="H971" s="37" t="s">
        <v>3898</v>
      </c>
      <c r="I971" s="37" t="s">
        <v>28</v>
      </c>
      <c r="J971" s="37" t="s">
        <v>2850</v>
      </c>
      <c r="K971" s="37" t="s">
        <v>52</v>
      </c>
      <c r="L971" s="44">
        <v>32</v>
      </c>
      <c r="M971" s="44" t="s">
        <v>44</v>
      </c>
      <c r="N971" s="42"/>
      <c r="O971" s="46" t="s">
        <v>69</v>
      </c>
      <c r="P971" s="36" t="s">
        <v>70</v>
      </c>
      <c r="Q971" s="36" t="s">
        <v>71</v>
      </c>
    </row>
    <row r="972" ht="36" spans="1:17">
      <c r="A972" s="37" t="s">
        <v>55</v>
      </c>
      <c r="B972" s="37" t="s">
        <v>1319</v>
      </c>
      <c r="C972" s="37" t="s">
        <v>4888</v>
      </c>
      <c r="D972" s="37" t="s">
        <v>4889</v>
      </c>
      <c r="E972" s="37" t="s">
        <v>59</v>
      </c>
      <c r="F972" s="37" t="s">
        <v>301</v>
      </c>
      <c r="G972" s="37" t="s">
        <v>28</v>
      </c>
      <c r="H972" s="37" t="s">
        <v>3898</v>
      </c>
      <c r="I972" s="37" t="s">
        <v>28</v>
      </c>
      <c r="J972" s="37" t="s">
        <v>2850</v>
      </c>
      <c r="K972" s="37" t="s">
        <v>52</v>
      </c>
      <c r="L972" s="44">
        <v>30</v>
      </c>
      <c r="M972" s="44" t="s">
        <v>44</v>
      </c>
      <c r="N972" s="42"/>
      <c r="O972" s="46" t="s">
        <v>69</v>
      </c>
      <c r="P972" s="36" t="s">
        <v>70</v>
      </c>
      <c r="Q972" s="36" t="s">
        <v>71</v>
      </c>
    </row>
    <row r="973" ht="36" spans="1:17">
      <c r="A973" s="37" t="s">
        <v>55</v>
      </c>
      <c r="B973" s="37" t="s">
        <v>1319</v>
      </c>
      <c r="C973" s="37" t="s">
        <v>4892</v>
      </c>
      <c r="D973" s="37" t="s">
        <v>4893</v>
      </c>
      <c r="E973" s="37" t="s">
        <v>59</v>
      </c>
      <c r="F973" s="37" t="s">
        <v>301</v>
      </c>
      <c r="G973" s="37" t="s">
        <v>28</v>
      </c>
      <c r="H973" s="37" t="s">
        <v>3898</v>
      </c>
      <c r="I973" s="37" t="s">
        <v>28</v>
      </c>
      <c r="J973" s="37" t="s">
        <v>2850</v>
      </c>
      <c r="K973" s="37" t="s">
        <v>52</v>
      </c>
      <c r="L973" s="44">
        <v>20</v>
      </c>
      <c r="M973" s="44" t="s">
        <v>44</v>
      </c>
      <c r="N973" s="42"/>
      <c r="O973" s="46" t="s">
        <v>69</v>
      </c>
      <c r="P973" s="36" t="s">
        <v>70</v>
      </c>
      <c r="Q973" s="36" t="s">
        <v>71</v>
      </c>
    </row>
    <row r="974" ht="36" spans="1:17">
      <c r="A974" s="37" t="s">
        <v>55</v>
      </c>
      <c r="B974" s="37" t="s">
        <v>1486</v>
      </c>
      <c r="C974" s="37" t="s">
        <v>4895</v>
      </c>
      <c r="D974" s="37" t="s">
        <v>4896</v>
      </c>
      <c r="E974" s="37" t="s">
        <v>59</v>
      </c>
      <c r="F974" s="37" t="s">
        <v>162</v>
      </c>
      <c r="G974" s="37" t="s">
        <v>28</v>
      </c>
      <c r="H974" s="37" t="s">
        <v>3902</v>
      </c>
      <c r="I974" s="37" t="s">
        <v>28</v>
      </c>
      <c r="J974" s="37" t="s">
        <v>2850</v>
      </c>
      <c r="K974" s="37" t="s">
        <v>52</v>
      </c>
      <c r="L974" s="44">
        <v>100</v>
      </c>
      <c r="M974" s="44" t="s">
        <v>53</v>
      </c>
      <c r="N974" s="42"/>
      <c r="O974" s="46" t="s">
        <v>69</v>
      </c>
      <c r="P974" s="36" t="s">
        <v>70</v>
      </c>
      <c r="Q974" s="36" t="s">
        <v>71</v>
      </c>
    </row>
    <row r="975" ht="36" spans="1:17">
      <c r="A975" s="37" t="s">
        <v>55</v>
      </c>
      <c r="B975" s="37" t="s">
        <v>1486</v>
      </c>
      <c r="C975" s="37" t="s">
        <v>4901</v>
      </c>
      <c r="D975" s="37" t="s">
        <v>4902</v>
      </c>
      <c r="E975" s="37" t="s">
        <v>59</v>
      </c>
      <c r="F975" s="37" t="s">
        <v>162</v>
      </c>
      <c r="G975" s="37" t="s">
        <v>28</v>
      </c>
      <c r="H975" s="37" t="s">
        <v>3902</v>
      </c>
      <c r="I975" s="37" t="s">
        <v>28</v>
      </c>
      <c r="J975" s="37" t="s">
        <v>2850</v>
      </c>
      <c r="K975" s="37" t="s">
        <v>52</v>
      </c>
      <c r="L975" s="44">
        <v>84</v>
      </c>
      <c r="M975" s="44" t="s">
        <v>53</v>
      </c>
      <c r="N975" s="42"/>
      <c r="O975" s="46" t="s">
        <v>69</v>
      </c>
      <c r="P975" s="36" t="s">
        <v>70</v>
      </c>
      <c r="Q975" s="36" t="s">
        <v>71</v>
      </c>
    </row>
    <row r="976" ht="36" spans="1:17">
      <c r="A976" s="37" t="s">
        <v>55</v>
      </c>
      <c r="B976" s="37" t="s">
        <v>1486</v>
      </c>
      <c r="C976" s="37" t="s">
        <v>4903</v>
      </c>
      <c r="D976" s="37" t="s">
        <v>4904</v>
      </c>
      <c r="E976" s="37" t="s">
        <v>59</v>
      </c>
      <c r="F976" s="37" t="s">
        <v>162</v>
      </c>
      <c r="G976" s="37" t="s">
        <v>28</v>
      </c>
      <c r="H976" s="37" t="s">
        <v>3902</v>
      </c>
      <c r="I976" s="37" t="s">
        <v>28</v>
      </c>
      <c r="J976" s="37" t="s">
        <v>2850</v>
      </c>
      <c r="K976" s="37" t="s">
        <v>52</v>
      </c>
      <c r="L976" s="44">
        <v>58</v>
      </c>
      <c r="M976" s="44" t="s">
        <v>105</v>
      </c>
      <c r="N976" s="42"/>
      <c r="O976" s="46" t="s">
        <v>69</v>
      </c>
      <c r="P976" s="36" t="s">
        <v>70</v>
      </c>
      <c r="Q976" s="36" t="s">
        <v>71</v>
      </c>
    </row>
    <row r="977" ht="36" spans="1:17">
      <c r="A977" s="37" t="s">
        <v>55</v>
      </c>
      <c r="B977" s="37" t="s">
        <v>1319</v>
      </c>
      <c r="C977" s="37" t="s">
        <v>4913</v>
      </c>
      <c r="D977" s="37" t="s">
        <v>4914</v>
      </c>
      <c r="E977" s="37" t="s">
        <v>59</v>
      </c>
      <c r="F977" s="37" t="s">
        <v>76</v>
      </c>
      <c r="G977" s="37" t="s">
        <v>28</v>
      </c>
      <c r="H977" s="37" t="s">
        <v>3905</v>
      </c>
      <c r="I977" s="37" t="s">
        <v>28</v>
      </c>
      <c r="J977" s="37" t="s">
        <v>2850</v>
      </c>
      <c r="K977" s="37" t="s">
        <v>52</v>
      </c>
      <c r="L977" s="44">
        <v>72</v>
      </c>
      <c r="M977" s="44" t="s">
        <v>53</v>
      </c>
      <c r="N977" s="42"/>
      <c r="O977" s="46" t="s">
        <v>69</v>
      </c>
      <c r="P977" s="36" t="s">
        <v>70</v>
      </c>
      <c r="Q977" s="36" t="s">
        <v>71</v>
      </c>
    </row>
    <row r="978" ht="36" spans="1:17">
      <c r="A978" s="37" t="s">
        <v>55</v>
      </c>
      <c r="B978" s="37" t="s">
        <v>1319</v>
      </c>
      <c r="C978" s="37" t="s">
        <v>4915</v>
      </c>
      <c r="D978" s="37" t="s">
        <v>4916</v>
      </c>
      <c r="E978" s="37" t="s">
        <v>59</v>
      </c>
      <c r="F978" s="37" t="s">
        <v>76</v>
      </c>
      <c r="G978" s="37" t="s">
        <v>28</v>
      </c>
      <c r="H978" s="37" t="s">
        <v>3905</v>
      </c>
      <c r="I978" s="37" t="s">
        <v>28</v>
      </c>
      <c r="J978" s="37" t="s">
        <v>2850</v>
      </c>
      <c r="K978" s="37" t="s">
        <v>52</v>
      </c>
      <c r="L978" s="44">
        <v>108</v>
      </c>
      <c r="M978" s="44" t="s">
        <v>53</v>
      </c>
      <c r="N978" s="42"/>
      <c r="O978" s="46" t="s">
        <v>69</v>
      </c>
      <c r="P978" s="36" t="s">
        <v>70</v>
      </c>
      <c r="Q978" s="36" t="s">
        <v>71</v>
      </c>
    </row>
    <row r="979" ht="36" spans="1:17">
      <c r="A979" s="37" t="s">
        <v>55</v>
      </c>
      <c r="B979" s="37" t="s">
        <v>1319</v>
      </c>
      <c r="C979" s="37" t="s">
        <v>4917</v>
      </c>
      <c r="D979" s="37" t="s">
        <v>4918</v>
      </c>
      <c r="E979" s="37" t="s">
        <v>59</v>
      </c>
      <c r="F979" s="37" t="s">
        <v>76</v>
      </c>
      <c r="G979" s="37" t="s">
        <v>28</v>
      </c>
      <c r="H979" s="37" t="s">
        <v>3905</v>
      </c>
      <c r="I979" s="37" t="s">
        <v>28</v>
      </c>
      <c r="J979" s="37" t="s">
        <v>2850</v>
      </c>
      <c r="K979" s="37" t="s">
        <v>52</v>
      </c>
      <c r="L979" s="44">
        <v>110</v>
      </c>
      <c r="M979" s="44" t="s">
        <v>53</v>
      </c>
      <c r="N979" s="42"/>
      <c r="O979" s="46" t="s">
        <v>69</v>
      </c>
      <c r="P979" s="36" t="s">
        <v>70</v>
      </c>
      <c r="Q979" s="36" t="s">
        <v>71</v>
      </c>
    </row>
    <row r="980" ht="36" spans="1:17">
      <c r="A980" s="37" t="s">
        <v>55</v>
      </c>
      <c r="B980" s="37" t="s">
        <v>1319</v>
      </c>
      <c r="C980" s="37" t="s">
        <v>4919</v>
      </c>
      <c r="D980" s="37" t="s">
        <v>4920</v>
      </c>
      <c r="E980" s="37" t="s">
        <v>59</v>
      </c>
      <c r="F980" s="37" t="s">
        <v>76</v>
      </c>
      <c r="G980" s="37" t="s">
        <v>28</v>
      </c>
      <c r="H980" s="37" t="s">
        <v>3905</v>
      </c>
      <c r="I980" s="37" t="s">
        <v>28</v>
      </c>
      <c r="J980" s="37" t="s">
        <v>2850</v>
      </c>
      <c r="K980" s="37" t="s">
        <v>52</v>
      </c>
      <c r="L980" s="44">
        <v>130</v>
      </c>
      <c r="M980" s="44" t="s">
        <v>53</v>
      </c>
      <c r="N980" s="42"/>
      <c r="O980" s="54" t="s">
        <v>69</v>
      </c>
      <c r="P980" s="36" t="s">
        <v>70</v>
      </c>
      <c r="Q980" s="36" t="s">
        <v>71</v>
      </c>
    </row>
    <row r="981" ht="36" spans="1:17">
      <c r="A981" s="37" t="s">
        <v>55</v>
      </c>
      <c r="B981" s="37" t="s">
        <v>1319</v>
      </c>
      <c r="C981" s="37" t="s">
        <v>4921</v>
      </c>
      <c r="D981" s="37" t="s">
        <v>4922</v>
      </c>
      <c r="E981" s="37" t="s">
        <v>59</v>
      </c>
      <c r="F981" s="37" t="s">
        <v>76</v>
      </c>
      <c r="G981" s="37" t="s">
        <v>28</v>
      </c>
      <c r="H981" s="37" t="s">
        <v>3905</v>
      </c>
      <c r="I981" s="37" t="s">
        <v>28</v>
      </c>
      <c r="J981" s="37" t="s">
        <v>2850</v>
      </c>
      <c r="K981" s="37" t="s">
        <v>52</v>
      </c>
      <c r="L981" s="44">
        <v>98</v>
      </c>
      <c r="M981" s="44" t="s">
        <v>53</v>
      </c>
      <c r="N981" s="42"/>
      <c r="O981" s="46" t="s">
        <v>69</v>
      </c>
      <c r="P981" s="36" t="s">
        <v>70</v>
      </c>
      <c r="Q981" s="36" t="s">
        <v>71</v>
      </c>
    </row>
    <row r="982" ht="36" spans="1:17">
      <c r="A982" s="37" t="s">
        <v>55</v>
      </c>
      <c r="B982" s="37" t="s">
        <v>1319</v>
      </c>
      <c r="C982" s="37" t="s">
        <v>4923</v>
      </c>
      <c r="D982" s="37" t="s">
        <v>4924</v>
      </c>
      <c r="E982" s="37" t="s">
        <v>59</v>
      </c>
      <c r="F982" s="37" t="s">
        <v>76</v>
      </c>
      <c r="G982" s="37" t="s">
        <v>28</v>
      </c>
      <c r="H982" s="37" t="s">
        <v>3905</v>
      </c>
      <c r="I982" s="37" t="s">
        <v>28</v>
      </c>
      <c r="J982" s="37" t="s">
        <v>2850</v>
      </c>
      <c r="K982" s="37" t="s">
        <v>52</v>
      </c>
      <c r="L982" s="44">
        <v>134</v>
      </c>
      <c r="M982" s="44" t="s">
        <v>53</v>
      </c>
      <c r="N982" s="42"/>
      <c r="O982" s="46" t="s">
        <v>69</v>
      </c>
      <c r="P982" s="36" t="s">
        <v>70</v>
      </c>
      <c r="Q982" s="36" t="s">
        <v>71</v>
      </c>
    </row>
    <row r="983" ht="36" spans="1:17">
      <c r="A983" s="37" t="s">
        <v>55</v>
      </c>
      <c r="B983" s="37" t="s">
        <v>1319</v>
      </c>
      <c r="C983" s="37" t="s">
        <v>4925</v>
      </c>
      <c r="D983" s="37" t="s">
        <v>4926</v>
      </c>
      <c r="E983" s="37" t="s">
        <v>59</v>
      </c>
      <c r="F983" s="37" t="s">
        <v>76</v>
      </c>
      <c r="G983" s="37" t="s">
        <v>28</v>
      </c>
      <c r="H983" s="37" t="s">
        <v>3905</v>
      </c>
      <c r="I983" s="37" t="s">
        <v>28</v>
      </c>
      <c r="J983" s="37" t="s">
        <v>2850</v>
      </c>
      <c r="K983" s="37" t="s">
        <v>52</v>
      </c>
      <c r="L983" s="44">
        <v>130</v>
      </c>
      <c r="M983" s="44" t="s">
        <v>53</v>
      </c>
      <c r="N983" s="42"/>
      <c r="O983" s="46" t="s">
        <v>69</v>
      </c>
      <c r="P983" s="36" t="s">
        <v>70</v>
      </c>
      <c r="Q983" s="36" t="s">
        <v>71</v>
      </c>
    </row>
    <row r="984" ht="36" spans="1:17">
      <c r="A984" s="37" t="s">
        <v>55</v>
      </c>
      <c r="B984" s="37" t="s">
        <v>1319</v>
      </c>
      <c r="C984" s="37" t="s">
        <v>4927</v>
      </c>
      <c r="D984" s="37" t="s">
        <v>4928</v>
      </c>
      <c r="E984" s="37" t="s">
        <v>59</v>
      </c>
      <c r="F984" s="37" t="s">
        <v>76</v>
      </c>
      <c r="G984" s="37" t="s">
        <v>28</v>
      </c>
      <c r="H984" s="37" t="s">
        <v>3905</v>
      </c>
      <c r="I984" s="37" t="s">
        <v>28</v>
      </c>
      <c r="J984" s="37" t="s">
        <v>2850</v>
      </c>
      <c r="K984" s="37" t="s">
        <v>52</v>
      </c>
      <c r="L984" s="44">
        <v>22</v>
      </c>
      <c r="M984" s="44" t="s">
        <v>44</v>
      </c>
      <c r="N984" s="42"/>
      <c r="O984" s="46" t="s">
        <v>69</v>
      </c>
      <c r="P984" s="36" t="s">
        <v>70</v>
      </c>
      <c r="Q984" s="36" t="s">
        <v>71</v>
      </c>
    </row>
    <row r="985" ht="36" spans="1:17">
      <c r="A985" s="37" t="s">
        <v>393</v>
      </c>
      <c r="B985" s="37" t="s">
        <v>1669</v>
      </c>
      <c r="C985" s="37" t="s">
        <v>4929</v>
      </c>
      <c r="D985" s="37" t="s">
        <v>4930</v>
      </c>
      <c r="E985" s="37" t="s">
        <v>59</v>
      </c>
      <c r="F985" s="37" t="s">
        <v>177</v>
      </c>
      <c r="G985" s="37" t="s">
        <v>28</v>
      </c>
      <c r="H985" s="37" t="s">
        <v>3908</v>
      </c>
      <c r="I985" s="37" t="s">
        <v>28</v>
      </c>
      <c r="J985" s="37" t="s">
        <v>2850</v>
      </c>
      <c r="K985" s="37" t="s">
        <v>52</v>
      </c>
      <c r="L985" s="44">
        <v>82</v>
      </c>
      <c r="M985" s="44" t="s">
        <v>53</v>
      </c>
      <c r="N985" s="42"/>
      <c r="O985" s="46" t="s">
        <v>69</v>
      </c>
      <c r="P985" s="36" t="s">
        <v>70</v>
      </c>
      <c r="Q985" s="36" t="s">
        <v>71</v>
      </c>
    </row>
    <row r="986" ht="54" spans="1:17">
      <c r="A986" s="37" t="s">
        <v>55</v>
      </c>
      <c r="B986" s="37" t="s">
        <v>56</v>
      </c>
      <c r="C986" s="37" t="s">
        <v>4935</v>
      </c>
      <c r="D986" s="37" t="s">
        <v>4936</v>
      </c>
      <c r="E986" s="37" t="s">
        <v>39</v>
      </c>
      <c r="F986" s="37" t="s">
        <v>60</v>
      </c>
      <c r="G986" s="37" t="s">
        <v>41</v>
      </c>
      <c r="H986" s="37" t="s">
        <v>61</v>
      </c>
      <c r="I986" s="37" t="s">
        <v>41</v>
      </c>
      <c r="J986" s="37" t="s">
        <v>62</v>
      </c>
      <c r="K986" s="37" t="s">
        <v>63</v>
      </c>
      <c r="L986" s="44">
        <v>29</v>
      </c>
      <c r="M986" s="44" t="s">
        <v>44</v>
      </c>
      <c r="N986" s="42"/>
      <c r="O986" s="45" t="s">
        <v>421</v>
      </c>
      <c r="P986" s="48" t="s">
        <v>423</v>
      </c>
      <c r="Q986" s="48" t="s">
        <v>424</v>
      </c>
    </row>
    <row r="987" ht="54" spans="1:16">
      <c r="A987" s="37" t="s">
        <v>22</v>
      </c>
      <c r="B987" s="37" t="s">
        <v>215</v>
      </c>
      <c r="C987" s="37" t="s">
        <v>4971</v>
      </c>
      <c r="D987" s="37" t="s">
        <v>4972</v>
      </c>
      <c r="E987" s="37" t="s">
        <v>59</v>
      </c>
      <c r="F987" s="37" t="s">
        <v>347</v>
      </c>
      <c r="G987" s="37" t="s">
        <v>28</v>
      </c>
      <c r="H987" s="37" t="s">
        <v>2854</v>
      </c>
      <c r="I987" s="37" t="s">
        <v>28</v>
      </c>
      <c r="J987" s="37" t="s">
        <v>2855</v>
      </c>
      <c r="K987" s="37" t="s">
        <v>52</v>
      </c>
      <c r="L987" s="44">
        <v>152</v>
      </c>
      <c r="M987" s="44" t="s">
        <v>53</v>
      </c>
      <c r="N987" s="42"/>
      <c r="O987" s="46" t="s">
        <v>745</v>
      </c>
      <c r="P987" s="48" t="s">
        <v>182</v>
      </c>
    </row>
    <row r="988" ht="54" spans="1:16">
      <c r="A988" s="37" t="s">
        <v>22</v>
      </c>
      <c r="B988" s="37" t="s">
        <v>215</v>
      </c>
      <c r="C988" s="37" t="s">
        <v>4976</v>
      </c>
      <c r="D988" s="37" t="s">
        <v>4977</v>
      </c>
      <c r="E988" s="37" t="s">
        <v>59</v>
      </c>
      <c r="F988" s="37" t="s">
        <v>347</v>
      </c>
      <c r="G988" s="37" t="s">
        <v>28</v>
      </c>
      <c r="H988" s="37" t="s">
        <v>2854</v>
      </c>
      <c r="I988" s="37" t="s">
        <v>28</v>
      </c>
      <c r="J988" s="37" t="s">
        <v>2855</v>
      </c>
      <c r="K988" s="37" t="s">
        <v>52</v>
      </c>
      <c r="L988" s="44">
        <v>72</v>
      </c>
      <c r="M988" s="44" t="s">
        <v>105</v>
      </c>
      <c r="N988" s="42"/>
      <c r="O988" s="46" t="s">
        <v>745</v>
      </c>
      <c r="P988" s="48" t="s">
        <v>182</v>
      </c>
    </row>
    <row r="989" ht="54" spans="1:16">
      <c r="A989" s="37" t="s">
        <v>22</v>
      </c>
      <c r="B989" s="37" t="s">
        <v>215</v>
      </c>
      <c r="C989" s="37" t="s">
        <v>4994</v>
      </c>
      <c r="D989" s="37" t="s">
        <v>4995</v>
      </c>
      <c r="E989" s="37" t="s">
        <v>59</v>
      </c>
      <c r="F989" s="37" t="s">
        <v>347</v>
      </c>
      <c r="G989" s="37" t="s">
        <v>28</v>
      </c>
      <c r="H989" s="37" t="s">
        <v>2854</v>
      </c>
      <c r="I989" s="37" t="s">
        <v>28</v>
      </c>
      <c r="J989" s="37" t="s">
        <v>2855</v>
      </c>
      <c r="K989" s="37" t="s">
        <v>52</v>
      </c>
      <c r="L989" s="44">
        <v>90</v>
      </c>
      <c r="M989" s="44" t="s">
        <v>53</v>
      </c>
      <c r="N989" s="42"/>
      <c r="O989" s="46" t="s">
        <v>745</v>
      </c>
      <c r="P989" s="48" t="s">
        <v>182</v>
      </c>
    </row>
    <row r="990" ht="54" spans="1:16">
      <c r="A990" s="37" t="s">
        <v>22</v>
      </c>
      <c r="B990" s="37" t="s">
        <v>215</v>
      </c>
      <c r="C990" s="37" t="s">
        <v>5003</v>
      </c>
      <c r="D990" s="37" t="s">
        <v>5004</v>
      </c>
      <c r="E990" s="37" t="s">
        <v>59</v>
      </c>
      <c r="F990" s="37" t="s">
        <v>177</v>
      </c>
      <c r="G990" s="37" t="s">
        <v>28</v>
      </c>
      <c r="H990" s="37" t="s">
        <v>2867</v>
      </c>
      <c r="I990" s="37" t="s">
        <v>28</v>
      </c>
      <c r="J990" s="37" t="s">
        <v>2855</v>
      </c>
      <c r="K990" s="37" t="s">
        <v>52</v>
      </c>
      <c r="L990" s="44">
        <v>160</v>
      </c>
      <c r="M990" s="44" t="s">
        <v>53</v>
      </c>
      <c r="N990" s="42"/>
      <c r="O990" s="46" t="s">
        <v>745</v>
      </c>
      <c r="P990" s="48" t="s">
        <v>182</v>
      </c>
    </row>
    <row r="991" ht="54" spans="1:17">
      <c r="A991" s="37" t="s">
        <v>393</v>
      </c>
      <c r="B991" s="37" t="s">
        <v>862</v>
      </c>
      <c r="C991" s="37" t="s">
        <v>5068</v>
      </c>
      <c r="D991" s="37" t="s">
        <v>5069</v>
      </c>
      <c r="E991" s="37" t="s">
        <v>59</v>
      </c>
      <c r="F991" s="37" t="s">
        <v>76</v>
      </c>
      <c r="G991" s="37" t="s">
        <v>28</v>
      </c>
      <c r="H991" s="37" t="s">
        <v>5070</v>
      </c>
      <c r="I991" s="37" t="s">
        <v>28</v>
      </c>
      <c r="J991" s="37" t="s">
        <v>5071</v>
      </c>
      <c r="K991" s="37" t="s">
        <v>1880</v>
      </c>
      <c r="L991" s="44">
        <v>36</v>
      </c>
      <c r="M991" s="44" t="s">
        <v>44</v>
      </c>
      <c r="N991" s="42"/>
      <c r="O991" s="46" t="s">
        <v>421</v>
      </c>
      <c r="P991" s="48" t="s">
        <v>423</v>
      </c>
      <c r="Q991" s="48" t="s">
        <v>424</v>
      </c>
    </row>
    <row r="992" ht="54" spans="1:17">
      <c r="A992" s="37" t="s">
        <v>393</v>
      </c>
      <c r="B992" s="37" t="s">
        <v>862</v>
      </c>
      <c r="C992" s="37" t="s">
        <v>5073</v>
      </c>
      <c r="D992" s="37" t="s">
        <v>5074</v>
      </c>
      <c r="E992" s="37" t="s">
        <v>59</v>
      </c>
      <c r="F992" s="37" t="s">
        <v>76</v>
      </c>
      <c r="G992" s="37" t="s">
        <v>28</v>
      </c>
      <c r="H992" s="37" t="s">
        <v>5070</v>
      </c>
      <c r="I992" s="37" t="s">
        <v>28</v>
      </c>
      <c r="J992" s="37" t="s">
        <v>5071</v>
      </c>
      <c r="K992" s="37" t="s">
        <v>1880</v>
      </c>
      <c r="L992" s="44">
        <v>4</v>
      </c>
      <c r="M992" s="44"/>
      <c r="N992" s="42"/>
      <c r="O992" s="46" t="s">
        <v>421</v>
      </c>
      <c r="P992" s="48" t="s">
        <v>423</v>
      </c>
      <c r="Q992" s="48" t="s">
        <v>424</v>
      </c>
    </row>
    <row r="993" ht="54" spans="1:17">
      <c r="A993" s="37" t="s">
        <v>393</v>
      </c>
      <c r="B993" s="37" t="s">
        <v>862</v>
      </c>
      <c r="C993" s="37" t="s">
        <v>5076</v>
      </c>
      <c r="D993" s="37" t="s">
        <v>5077</v>
      </c>
      <c r="E993" s="37" t="s">
        <v>59</v>
      </c>
      <c r="F993" s="37" t="s">
        <v>76</v>
      </c>
      <c r="G993" s="37" t="s">
        <v>28</v>
      </c>
      <c r="H993" s="37" t="s">
        <v>5070</v>
      </c>
      <c r="I993" s="37" t="s">
        <v>28</v>
      </c>
      <c r="J993" s="37" t="s">
        <v>5071</v>
      </c>
      <c r="K993" s="37" t="s">
        <v>1880</v>
      </c>
      <c r="L993" s="44">
        <v>16</v>
      </c>
      <c r="M993" s="44" t="s">
        <v>44</v>
      </c>
      <c r="N993" s="42"/>
      <c r="O993" s="46" t="s">
        <v>421</v>
      </c>
      <c r="P993" s="48" t="s">
        <v>423</v>
      </c>
      <c r="Q993" s="48" t="s">
        <v>424</v>
      </c>
    </row>
    <row r="994" ht="54" spans="1:17">
      <c r="A994" s="37" t="s">
        <v>393</v>
      </c>
      <c r="B994" s="37" t="s">
        <v>862</v>
      </c>
      <c r="C994" s="37" t="s">
        <v>5081</v>
      </c>
      <c r="D994" s="37" t="s">
        <v>5082</v>
      </c>
      <c r="E994" s="37" t="s">
        <v>59</v>
      </c>
      <c r="F994" s="37" t="s">
        <v>76</v>
      </c>
      <c r="G994" s="37" t="s">
        <v>28</v>
      </c>
      <c r="H994" s="37" t="s">
        <v>5070</v>
      </c>
      <c r="I994" s="37" t="s">
        <v>28</v>
      </c>
      <c r="J994" s="37" t="s">
        <v>5071</v>
      </c>
      <c r="K994" s="37" t="s">
        <v>1880</v>
      </c>
      <c r="L994" s="44">
        <v>54</v>
      </c>
      <c r="M994" s="44" t="s">
        <v>105</v>
      </c>
      <c r="N994" s="42"/>
      <c r="O994" s="46" t="s">
        <v>421</v>
      </c>
      <c r="P994" s="48" t="s">
        <v>423</v>
      </c>
      <c r="Q994" s="48" t="s">
        <v>424</v>
      </c>
    </row>
    <row r="995" ht="54" spans="1:17">
      <c r="A995" s="37" t="s">
        <v>393</v>
      </c>
      <c r="B995" s="37" t="s">
        <v>862</v>
      </c>
      <c r="C995" s="37" t="s">
        <v>5116</v>
      </c>
      <c r="D995" s="37" t="s">
        <v>5117</v>
      </c>
      <c r="E995" s="37" t="s">
        <v>59</v>
      </c>
      <c r="F995" s="37" t="s">
        <v>218</v>
      </c>
      <c r="G995" s="37" t="s">
        <v>28</v>
      </c>
      <c r="H995" s="37" t="s">
        <v>5118</v>
      </c>
      <c r="I995" s="37" t="s">
        <v>28</v>
      </c>
      <c r="J995" s="37" t="s">
        <v>5071</v>
      </c>
      <c r="K995" s="37" t="s">
        <v>1880</v>
      </c>
      <c r="L995" s="44">
        <v>68</v>
      </c>
      <c r="M995" s="44" t="s">
        <v>105</v>
      </c>
      <c r="N995" s="42"/>
      <c r="O995" s="46" t="s">
        <v>421</v>
      </c>
      <c r="P995" s="48" t="s">
        <v>423</v>
      </c>
      <c r="Q995" s="48" t="s">
        <v>424</v>
      </c>
    </row>
    <row r="996" ht="36" spans="1:17">
      <c r="A996" s="37" t="s">
        <v>22</v>
      </c>
      <c r="B996" s="37" t="s">
        <v>174</v>
      </c>
      <c r="C996" s="37" t="s">
        <v>5134</v>
      </c>
      <c r="D996" s="37" t="s">
        <v>5135</v>
      </c>
      <c r="E996" s="37" t="s">
        <v>59</v>
      </c>
      <c r="F996" s="37" t="s">
        <v>210</v>
      </c>
      <c r="G996" s="37" t="s">
        <v>28</v>
      </c>
      <c r="H996" s="37" t="s">
        <v>5136</v>
      </c>
      <c r="I996" s="37" t="s">
        <v>28</v>
      </c>
      <c r="J996" s="37" t="s">
        <v>5137</v>
      </c>
      <c r="K996" s="37" t="s">
        <v>126</v>
      </c>
      <c r="L996" s="44">
        <v>20</v>
      </c>
      <c r="M996" s="44" t="s">
        <v>44</v>
      </c>
      <c r="N996" s="42"/>
      <c r="O996" s="47" t="s">
        <v>69</v>
      </c>
      <c r="P996" s="36" t="s">
        <v>70</v>
      </c>
      <c r="Q996" s="36" t="s">
        <v>71</v>
      </c>
    </row>
    <row r="997" ht="54" spans="1:16">
      <c r="A997" s="37" t="s">
        <v>55</v>
      </c>
      <c r="B997" s="37" t="s">
        <v>1486</v>
      </c>
      <c r="C997" s="37" t="s">
        <v>5157</v>
      </c>
      <c r="D997" s="37" t="s">
        <v>5158</v>
      </c>
      <c r="E997" s="37" t="s">
        <v>59</v>
      </c>
      <c r="F997" s="37" t="s">
        <v>162</v>
      </c>
      <c r="G997" s="37" t="s">
        <v>28</v>
      </c>
      <c r="H997" s="37" t="s">
        <v>5159</v>
      </c>
      <c r="I997" s="37" t="s">
        <v>28</v>
      </c>
      <c r="J997" s="37" t="s">
        <v>5160</v>
      </c>
      <c r="K997" s="37" t="s">
        <v>1880</v>
      </c>
      <c r="L997" s="44">
        <v>39</v>
      </c>
      <c r="M997" s="44" t="s">
        <v>44</v>
      </c>
      <c r="N997" s="42"/>
      <c r="O997" s="46" t="s">
        <v>180</v>
      </c>
      <c r="P997" s="48" t="s">
        <v>182</v>
      </c>
    </row>
    <row r="998" ht="54" spans="1:16">
      <c r="A998" s="37" t="s">
        <v>55</v>
      </c>
      <c r="B998" s="37" t="s">
        <v>1486</v>
      </c>
      <c r="C998" s="37" t="s">
        <v>5165</v>
      </c>
      <c r="D998" s="37" t="s">
        <v>5166</v>
      </c>
      <c r="E998" s="37" t="s">
        <v>59</v>
      </c>
      <c r="F998" s="37" t="s">
        <v>162</v>
      </c>
      <c r="G998" s="37" t="s">
        <v>28</v>
      </c>
      <c r="H998" s="37" t="s">
        <v>5159</v>
      </c>
      <c r="I998" s="37" t="s">
        <v>28</v>
      </c>
      <c r="J998" s="37" t="s">
        <v>5160</v>
      </c>
      <c r="K998" s="37" t="s">
        <v>1880</v>
      </c>
      <c r="L998" s="44">
        <v>22</v>
      </c>
      <c r="M998" s="44" t="s">
        <v>44</v>
      </c>
      <c r="N998" s="42"/>
      <c r="O998" s="46" t="s">
        <v>180</v>
      </c>
      <c r="P998" s="48" t="s">
        <v>182</v>
      </c>
    </row>
    <row r="999" ht="54" spans="1:16">
      <c r="A999" s="37" t="s">
        <v>55</v>
      </c>
      <c r="B999" s="37" t="s">
        <v>1486</v>
      </c>
      <c r="C999" s="37" t="s">
        <v>5167</v>
      </c>
      <c r="D999" s="37" t="s">
        <v>5168</v>
      </c>
      <c r="E999" s="37" t="s">
        <v>59</v>
      </c>
      <c r="F999" s="37" t="s">
        <v>162</v>
      </c>
      <c r="G999" s="37" t="s">
        <v>28</v>
      </c>
      <c r="H999" s="37" t="s">
        <v>5159</v>
      </c>
      <c r="I999" s="37" t="s">
        <v>28</v>
      </c>
      <c r="J999" s="37" t="s">
        <v>5160</v>
      </c>
      <c r="K999" s="37" t="s">
        <v>1880</v>
      </c>
      <c r="L999" s="44">
        <v>44</v>
      </c>
      <c r="M999" s="44" t="s">
        <v>105</v>
      </c>
      <c r="N999" s="42"/>
      <c r="O999" s="46" t="s">
        <v>180</v>
      </c>
      <c r="P999" s="48" t="s">
        <v>182</v>
      </c>
    </row>
    <row r="1000" ht="54" spans="1:16">
      <c r="A1000" s="37" t="s">
        <v>55</v>
      </c>
      <c r="B1000" s="37" t="s">
        <v>1486</v>
      </c>
      <c r="C1000" s="37" t="s">
        <v>5169</v>
      </c>
      <c r="D1000" s="37" t="s">
        <v>5170</v>
      </c>
      <c r="E1000" s="37" t="s">
        <v>59</v>
      </c>
      <c r="F1000" s="37" t="s">
        <v>162</v>
      </c>
      <c r="G1000" s="37" t="s">
        <v>28</v>
      </c>
      <c r="H1000" s="37" t="s">
        <v>5159</v>
      </c>
      <c r="I1000" s="37" t="s">
        <v>28</v>
      </c>
      <c r="J1000" s="37" t="s">
        <v>5160</v>
      </c>
      <c r="K1000" s="37" t="s">
        <v>1880</v>
      </c>
      <c r="L1000" s="44">
        <v>39</v>
      </c>
      <c r="M1000" s="44" t="s">
        <v>44</v>
      </c>
      <c r="N1000" s="42"/>
      <c r="O1000" s="46" t="s">
        <v>180</v>
      </c>
      <c r="P1000" s="48" t="s">
        <v>182</v>
      </c>
    </row>
    <row r="1001" ht="54" spans="1:16">
      <c r="A1001" s="37" t="s">
        <v>55</v>
      </c>
      <c r="B1001" s="37" t="s">
        <v>1486</v>
      </c>
      <c r="C1001" s="37" t="s">
        <v>5171</v>
      </c>
      <c r="D1001" s="37" t="s">
        <v>5172</v>
      </c>
      <c r="E1001" s="37" t="s">
        <v>59</v>
      </c>
      <c r="F1001" s="37" t="s">
        <v>162</v>
      </c>
      <c r="G1001" s="37" t="s">
        <v>28</v>
      </c>
      <c r="H1001" s="37" t="s">
        <v>5159</v>
      </c>
      <c r="I1001" s="37" t="s">
        <v>28</v>
      </c>
      <c r="J1001" s="37" t="s">
        <v>5160</v>
      </c>
      <c r="K1001" s="37" t="s">
        <v>1880</v>
      </c>
      <c r="L1001" s="44">
        <v>56</v>
      </c>
      <c r="M1001" s="44" t="s">
        <v>53</v>
      </c>
      <c r="N1001" s="42"/>
      <c r="O1001" s="46" t="s">
        <v>180</v>
      </c>
      <c r="P1001" s="48" t="s">
        <v>182</v>
      </c>
    </row>
    <row r="1002" ht="54" spans="1:16">
      <c r="A1002" s="37" t="s">
        <v>55</v>
      </c>
      <c r="B1002" s="37" t="s">
        <v>1486</v>
      </c>
      <c r="C1002" s="37" t="s">
        <v>5182</v>
      </c>
      <c r="D1002" s="37" t="s">
        <v>5183</v>
      </c>
      <c r="E1002" s="37" t="s">
        <v>59</v>
      </c>
      <c r="F1002" s="37" t="s">
        <v>162</v>
      </c>
      <c r="G1002" s="37" t="s">
        <v>28</v>
      </c>
      <c r="H1002" s="37" t="s">
        <v>5159</v>
      </c>
      <c r="I1002" s="37" t="s">
        <v>28</v>
      </c>
      <c r="J1002" s="37" t="s">
        <v>5160</v>
      </c>
      <c r="K1002" s="37" t="s">
        <v>1880</v>
      </c>
      <c r="L1002" s="44">
        <v>152</v>
      </c>
      <c r="M1002" s="44" t="s">
        <v>53</v>
      </c>
      <c r="N1002" s="42"/>
      <c r="O1002" s="46" t="s">
        <v>180</v>
      </c>
      <c r="P1002" s="48" t="s">
        <v>182</v>
      </c>
    </row>
    <row r="1003" ht="54" spans="1:16">
      <c r="A1003" s="37" t="s">
        <v>55</v>
      </c>
      <c r="B1003" s="37" t="s">
        <v>1319</v>
      </c>
      <c r="C1003" s="37" t="s">
        <v>5187</v>
      </c>
      <c r="D1003" s="37" t="s">
        <v>5188</v>
      </c>
      <c r="E1003" s="37" t="s">
        <v>59</v>
      </c>
      <c r="F1003" s="37" t="s">
        <v>162</v>
      </c>
      <c r="G1003" s="37" t="s">
        <v>28</v>
      </c>
      <c r="H1003" s="37" t="s">
        <v>5189</v>
      </c>
      <c r="I1003" s="37" t="s">
        <v>28</v>
      </c>
      <c r="J1003" s="37" t="s">
        <v>5160</v>
      </c>
      <c r="K1003" s="37" t="s">
        <v>1880</v>
      </c>
      <c r="L1003" s="44">
        <v>162</v>
      </c>
      <c r="M1003" s="44" t="s">
        <v>53</v>
      </c>
      <c r="N1003" s="42"/>
      <c r="O1003" s="46" t="s">
        <v>180</v>
      </c>
      <c r="P1003" s="48" t="s">
        <v>182</v>
      </c>
    </row>
    <row r="1004" ht="54" spans="1:16">
      <c r="A1004" s="37" t="s">
        <v>55</v>
      </c>
      <c r="B1004" s="37" t="s">
        <v>1319</v>
      </c>
      <c r="C1004" s="37" t="s">
        <v>5191</v>
      </c>
      <c r="D1004" s="37" t="s">
        <v>5192</v>
      </c>
      <c r="E1004" s="39" t="s">
        <v>59</v>
      </c>
      <c r="F1004" s="37" t="s">
        <v>162</v>
      </c>
      <c r="G1004" s="37" t="s">
        <v>28</v>
      </c>
      <c r="H1004" s="37" t="s">
        <v>5189</v>
      </c>
      <c r="I1004" s="37" t="s">
        <v>28</v>
      </c>
      <c r="J1004" s="37" t="s">
        <v>5160</v>
      </c>
      <c r="K1004" s="37" t="s">
        <v>1880</v>
      </c>
      <c r="L1004" s="44">
        <v>28</v>
      </c>
      <c r="M1004" s="44" t="s">
        <v>44</v>
      </c>
      <c r="N1004" s="42"/>
      <c r="O1004" s="46" t="s">
        <v>180</v>
      </c>
      <c r="P1004" s="48" t="s">
        <v>182</v>
      </c>
    </row>
    <row r="1005" ht="54" spans="1:16">
      <c r="A1005" s="37" t="s">
        <v>55</v>
      </c>
      <c r="B1005" s="37" t="s">
        <v>1319</v>
      </c>
      <c r="C1005" s="37" t="s">
        <v>5194</v>
      </c>
      <c r="D1005" s="37" t="s">
        <v>5195</v>
      </c>
      <c r="E1005" s="37" t="s">
        <v>59</v>
      </c>
      <c r="F1005" s="37" t="s">
        <v>162</v>
      </c>
      <c r="G1005" s="37" t="s">
        <v>28</v>
      </c>
      <c r="H1005" s="37" t="s">
        <v>5189</v>
      </c>
      <c r="I1005" s="37" t="s">
        <v>28</v>
      </c>
      <c r="J1005" s="37" t="s">
        <v>5160</v>
      </c>
      <c r="K1005" s="37" t="s">
        <v>1880</v>
      </c>
      <c r="L1005" s="44">
        <v>106</v>
      </c>
      <c r="M1005" s="44" t="s">
        <v>53</v>
      </c>
      <c r="N1005" s="42"/>
      <c r="O1005" s="46" t="s">
        <v>180</v>
      </c>
      <c r="P1005" s="48" t="s">
        <v>182</v>
      </c>
    </row>
    <row r="1006" ht="54" spans="1:16">
      <c r="A1006" s="37" t="s">
        <v>55</v>
      </c>
      <c r="B1006" s="37" t="s">
        <v>1319</v>
      </c>
      <c r="C1006" s="37" t="s">
        <v>5196</v>
      </c>
      <c r="D1006" s="37" t="s">
        <v>5197</v>
      </c>
      <c r="E1006" s="37" t="s">
        <v>59</v>
      </c>
      <c r="F1006" s="37" t="s">
        <v>162</v>
      </c>
      <c r="G1006" s="37" t="s">
        <v>28</v>
      </c>
      <c r="H1006" s="37" t="s">
        <v>5189</v>
      </c>
      <c r="I1006" s="37" t="s">
        <v>28</v>
      </c>
      <c r="J1006" s="37" t="s">
        <v>5160</v>
      </c>
      <c r="K1006" s="37" t="s">
        <v>1880</v>
      </c>
      <c r="L1006" s="44">
        <v>112</v>
      </c>
      <c r="M1006" s="44" t="s">
        <v>53</v>
      </c>
      <c r="N1006" s="42"/>
      <c r="O1006" s="46" t="s">
        <v>745</v>
      </c>
      <c r="P1006" s="48" t="s">
        <v>182</v>
      </c>
    </row>
    <row r="1007" ht="54" spans="1:16">
      <c r="A1007" s="37" t="s">
        <v>55</v>
      </c>
      <c r="B1007" s="37" t="s">
        <v>1319</v>
      </c>
      <c r="C1007" s="37" t="s">
        <v>5198</v>
      </c>
      <c r="D1007" s="37" t="s">
        <v>5199</v>
      </c>
      <c r="E1007" s="37" t="s">
        <v>59</v>
      </c>
      <c r="F1007" s="37" t="s">
        <v>162</v>
      </c>
      <c r="G1007" s="37" t="s">
        <v>28</v>
      </c>
      <c r="H1007" s="37" t="s">
        <v>5189</v>
      </c>
      <c r="I1007" s="37" t="s">
        <v>28</v>
      </c>
      <c r="J1007" s="37" t="s">
        <v>5160</v>
      </c>
      <c r="K1007" s="37" t="s">
        <v>1880</v>
      </c>
      <c r="L1007" s="44">
        <v>26</v>
      </c>
      <c r="M1007" s="44" t="s">
        <v>44</v>
      </c>
      <c r="N1007" s="42"/>
      <c r="O1007" s="46" t="s">
        <v>180</v>
      </c>
      <c r="P1007" s="48" t="s">
        <v>182</v>
      </c>
    </row>
    <row r="1008" ht="54" spans="1:16">
      <c r="A1008" s="37" t="s">
        <v>55</v>
      </c>
      <c r="B1008" s="37" t="s">
        <v>1319</v>
      </c>
      <c r="C1008" s="37" t="s">
        <v>5200</v>
      </c>
      <c r="D1008" s="37" t="s">
        <v>5201</v>
      </c>
      <c r="E1008" s="37" t="s">
        <v>59</v>
      </c>
      <c r="F1008" s="37" t="s">
        <v>162</v>
      </c>
      <c r="G1008" s="37" t="s">
        <v>28</v>
      </c>
      <c r="H1008" s="37" t="s">
        <v>5189</v>
      </c>
      <c r="I1008" s="37" t="s">
        <v>28</v>
      </c>
      <c r="J1008" s="37" t="s">
        <v>5160</v>
      </c>
      <c r="K1008" s="37" t="s">
        <v>1880</v>
      </c>
      <c r="L1008" s="44">
        <v>30</v>
      </c>
      <c r="M1008" s="44" t="s">
        <v>44</v>
      </c>
      <c r="N1008" s="42"/>
      <c r="O1008" s="46" t="s">
        <v>180</v>
      </c>
      <c r="P1008" s="48" t="s">
        <v>182</v>
      </c>
    </row>
    <row r="1009" ht="54" spans="1:16">
      <c r="A1009" s="37" t="s">
        <v>55</v>
      </c>
      <c r="B1009" s="37" t="s">
        <v>1319</v>
      </c>
      <c r="C1009" s="37" t="s">
        <v>5206</v>
      </c>
      <c r="D1009" s="37" t="s">
        <v>5207</v>
      </c>
      <c r="E1009" s="37" t="s">
        <v>59</v>
      </c>
      <c r="F1009" s="37" t="s">
        <v>162</v>
      </c>
      <c r="G1009" s="37" t="s">
        <v>28</v>
      </c>
      <c r="H1009" s="37" t="s">
        <v>5189</v>
      </c>
      <c r="I1009" s="37" t="s">
        <v>28</v>
      </c>
      <c r="J1009" s="37" t="s">
        <v>5160</v>
      </c>
      <c r="K1009" s="37" t="s">
        <v>1880</v>
      </c>
      <c r="L1009" s="44">
        <v>130</v>
      </c>
      <c r="M1009" s="44" t="s">
        <v>53</v>
      </c>
      <c r="N1009" s="42"/>
      <c r="O1009" s="46" t="s">
        <v>745</v>
      </c>
      <c r="P1009" s="48" t="s">
        <v>182</v>
      </c>
    </row>
    <row r="1010" ht="54" spans="1:16">
      <c r="A1010" s="37" t="s">
        <v>55</v>
      </c>
      <c r="B1010" s="37" t="s">
        <v>1319</v>
      </c>
      <c r="C1010" s="37" t="s">
        <v>5208</v>
      </c>
      <c r="D1010" s="37" t="s">
        <v>5209</v>
      </c>
      <c r="E1010" s="37" t="s">
        <v>59</v>
      </c>
      <c r="F1010" s="37" t="s">
        <v>162</v>
      </c>
      <c r="G1010" s="37" t="s">
        <v>28</v>
      </c>
      <c r="H1010" s="37" t="s">
        <v>5189</v>
      </c>
      <c r="I1010" s="37" t="s">
        <v>28</v>
      </c>
      <c r="J1010" s="37" t="s">
        <v>5160</v>
      </c>
      <c r="K1010" s="37" t="s">
        <v>1880</v>
      </c>
      <c r="L1010" s="44">
        <v>122</v>
      </c>
      <c r="M1010" s="44" t="s">
        <v>53</v>
      </c>
      <c r="N1010" s="42"/>
      <c r="O1010" s="46" t="s">
        <v>180</v>
      </c>
      <c r="P1010" s="48" t="s">
        <v>182</v>
      </c>
    </row>
    <row r="1011" ht="54" spans="1:16">
      <c r="A1011" s="37" t="s">
        <v>55</v>
      </c>
      <c r="B1011" s="37" t="s">
        <v>1319</v>
      </c>
      <c r="C1011" s="37" t="s">
        <v>5210</v>
      </c>
      <c r="D1011" s="37" t="s">
        <v>5211</v>
      </c>
      <c r="E1011" s="37" t="s">
        <v>59</v>
      </c>
      <c r="F1011" s="37" t="s">
        <v>162</v>
      </c>
      <c r="G1011" s="37" t="s">
        <v>28</v>
      </c>
      <c r="H1011" s="37" t="s">
        <v>5189</v>
      </c>
      <c r="I1011" s="37" t="s">
        <v>28</v>
      </c>
      <c r="J1011" s="37" t="s">
        <v>5160</v>
      </c>
      <c r="K1011" s="37" t="s">
        <v>1880</v>
      </c>
      <c r="L1011" s="44">
        <v>130</v>
      </c>
      <c r="M1011" s="44" t="s">
        <v>53</v>
      </c>
      <c r="N1011" s="42"/>
      <c r="O1011" s="46" t="s">
        <v>180</v>
      </c>
      <c r="P1011" s="48" t="s">
        <v>182</v>
      </c>
    </row>
    <row r="1012" ht="54" spans="1:16">
      <c r="A1012" s="37" t="s">
        <v>55</v>
      </c>
      <c r="B1012" s="37" t="s">
        <v>1319</v>
      </c>
      <c r="C1012" s="37" t="s">
        <v>5212</v>
      </c>
      <c r="D1012" s="37" t="s">
        <v>5213</v>
      </c>
      <c r="E1012" s="37" t="s">
        <v>59</v>
      </c>
      <c r="F1012" s="37" t="s">
        <v>162</v>
      </c>
      <c r="G1012" s="37" t="s">
        <v>28</v>
      </c>
      <c r="H1012" s="37" t="s">
        <v>5189</v>
      </c>
      <c r="I1012" s="37" t="s">
        <v>28</v>
      </c>
      <c r="J1012" s="37" t="s">
        <v>5160</v>
      </c>
      <c r="K1012" s="37" t="s">
        <v>1880</v>
      </c>
      <c r="L1012" s="44">
        <v>102</v>
      </c>
      <c r="M1012" s="44" t="s">
        <v>53</v>
      </c>
      <c r="N1012" s="42"/>
      <c r="O1012" s="46" t="s">
        <v>180</v>
      </c>
      <c r="P1012" s="48" t="s">
        <v>182</v>
      </c>
    </row>
    <row r="1013" ht="54" spans="1:16">
      <c r="A1013" s="37" t="s">
        <v>55</v>
      </c>
      <c r="B1013" s="37" t="s">
        <v>1319</v>
      </c>
      <c r="C1013" s="37" t="s">
        <v>5214</v>
      </c>
      <c r="D1013" s="37" t="s">
        <v>5215</v>
      </c>
      <c r="E1013" s="37" t="s">
        <v>59</v>
      </c>
      <c r="F1013" s="37" t="s">
        <v>162</v>
      </c>
      <c r="G1013" s="37" t="s">
        <v>28</v>
      </c>
      <c r="H1013" s="37" t="s">
        <v>5189</v>
      </c>
      <c r="I1013" s="37" t="s">
        <v>28</v>
      </c>
      <c r="J1013" s="37" t="s">
        <v>5160</v>
      </c>
      <c r="K1013" s="37" t="s">
        <v>1880</v>
      </c>
      <c r="L1013" s="44">
        <v>190</v>
      </c>
      <c r="M1013" s="44" t="s">
        <v>53</v>
      </c>
      <c r="N1013" s="42"/>
      <c r="O1013" s="46" t="s">
        <v>745</v>
      </c>
      <c r="P1013" s="48" t="s">
        <v>182</v>
      </c>
    </row>
    <row r="1014" ht="54" spans="1:16">
      <c r="A1014" s="37" t="s">
        <v>55</v>
      </c>
      <c r="B1014" s="37" t="s">
        <v>1319</v>
      </c>
      <c r="C1014" s="37" t="s">
        <v>5217</v>
      </c>
      <c r="D1014" s="37" t="s">
        <v>5218</v>
      </c>
      <c r="E1014" s="37" t="s">
        <v>59</v>
      </c>
      <c r="F1014" s="37" t="s">
        <v>162</v>
      </c>
      <c r="G1014" s="37" t="s">
        <v>28</v>
      </c>
      <c r="H1014" s="37" t="s">
        <v>5189</v>
      </c>
      <c r="I1014" s="37" t="s">
        <v>28</v>
      </c>
      <c r="J1014" s="37" t="s">
        <v>5160</v>
      </c>
      <c r="K1014" s="37" t="s">
        <v>1880</v>
      </c>
      <c r="L1014" s="44">
        <v>176</v>
      </c>
      <c r="M1014" s="44" t="s">
        <v>53</v>
      </c>
      <c r="N1014" s="42"/>
      <c r="O1014" s="46" t="s">
        <v>745</v>
      </c>
      <c r="P1014" s="48" t="s">
        <v>182</v>
      </c>
    </row>
    <row r="1015" ht="54" spans="1:16">
      <c r="A1015" s="37" t="s">
        <v>55</v>
      </c>
      <c r="B1015" s="37" t="s">
        <v>1319</v>
      </c>
      <c r="C1015" s="37" t="s">
        <v>5220</v>
      </c>
      <c r="D1015" s="37" t="s">
        <v>5221</v>
      </c>
      <c r="E1015" s="37" t="s">
        <v>59</v>
      </c>
      <c r="F1015" s="37" t="s">
        <v>162</v>
      </c>
      <c r="G1015" s="37" t="s">
        <v>28</v>
      </c>
      <c r="H1015" s="37" t="s">
        <v>5189</v>
      </c>
      <c r="I1015" s="37" t="s">
        <v>28</v>
      </c>
      <c r="J1015" s="37" t="s">
        <v>5160</v>
      </c>
      <c r="K1015" s="37" t="s">
        <v>1880</v>
      </c>
      <c r="L1015" s="44">
        <v>176</v>
      </c>
      <c r="M1015" s="44" t="s">
        <v>53</v>
      </c>
      <c r="N1015" s="42"/>
      <c r="O1015" s="46" t="s">
        <v>745</v>
      </c>
      <c r="P1015" s="48" t="s">
        <v>182</v>
      </c>
    </row>
    <row r="1016" ht="54" spans="1:16">
      <c r="A1016" s="37" t="s">
        <v>55</v>
      </c>
      <c r="B1016" s="37" t="s">
        <v>1486</v>
      </c>
      <c r="C1016" s="37" t="s">
        <v>5238</v>
      </c>
      <c r="D1016" s="37" t="s">
        <v>5239</v>
      </c>
      <c r="E1016" s="37" t="s">
        <v>59</v>
      </c>
      <c r="F1016" s="37" t="s">
        <v>177</v>
      </c>
      <c r="G1016" s="37" t="s">
        <v>28</v>
      </c>
      <c r="H1016" s="37" t="s">
        <v>5240</v>
      </c>
      <c r="I1016" s="37" t="s">
        <v>28</v>
      </c>
      <c r="J1016" s="37" t="s">
        <v>5160</v>
      </c>
      <c r="K1016" s="37" t="s">
        <v>1880</v>
      </c>
      <c r="L1016" s="44">
        <v>154</v>
      </c>
      <c r="M1016" s="44" t="s">
        <v>53</v>
      </c>
      <c r="N1016" s="42"/>
      <c r="O1016" s="46" t="s">
        <v>180</v>
      </c>
      <c r="P1016" s="48" t="s">
        <v>182</v>
      </c>
    </row>
    <row r="1017" ht="54" spans="1:16">
      <c r="A1017" s="37" t="s">
        <v>55</v>
      </c>
      <c r="B1017" s="37" t="s">
        <v>1486</v>
      </c>
      <c r="C1017" s="37" t="s">
        <v>5255</v>
      </c>
      <c r="D1017" s="37" t="s">
        <v>5256</v>
      </c>
      <c r="E1017" s="37" t="s">
        <v>59</v>
      </c>
      <c r="F1017" s="37" t="s">
        <v>177</v>
      </c>
      <c r="G1017" s="37" t="s">
        <v>28</v>
      </c>
      <c r="H1017" s="37" t="s">
        <v>5257</v>
      </c>
      <c r="I1017" s="37" t="s">
        <v>28</v>
      </c>
      <c r="J1017" s="37" t="s">
        <v>5160</v>
      </c>
      <c r="K1017" s="37" t="s">
        <v>1880</v>
      </c>
      <c r="L1017" s="44">
        <v>140</v>
      </c>
      <c r="M1017" s="44" t="s">
        <v>53</v>
      </c>
      <c r="N1017" s="42"/>
      <c r="O1017" s="46" t="s">
        <v>180</v>
      </c>
      <c r="P1017" s="48" t="s">
        <v>182</v>
      </c>
    </row>
    <row r="1018" ht="54" spans="1:17">
      <c r="A1018" s="37" t="s">
        <v>55</v>
      </c>
      <c r="B1018" s="37" t="s">
        <v>482</v>
      </c>
      <c r="C1018" s="37" t="s">
        <v>5261</v>
      </c>
      <c r="D1018" s="37" t="s">
        <v>5262</v>
      </c>
      <c r="E1018" s="37" t="s">
        <v>39</v>
      </c>
      <c r="F1018" s="37" t="s">
        <v>255</v>
      </c>
      <c r="G1018" s="37" t="s">
        <v>41</v>
      </c>
      <c r="H1018" s="37" t="s">
        <v>5263</v>
      </c>
      <c r="I1018" s="37" t="s">
        <v>41</v>
      </c>
      <c r="J1018" s="37" t="s">
        <v>486</v>
      </c>
      <c r="K1018" s="37" t="s">
        <v>193</v>
      </c>
      <c r="L1018" s="44">
        <v>48</v>
      </c>
      <c r="M1018" s="44" t="s">
        <v>44</v>
      </c>
      <c r="N1018" s="42"/>
      <c r="O1018" s="46" t="s">
        <v>421</v>
      </c>
      <c r="P1018" s="48" t="s">
        <v>423</v>
      </c>
      <c r="Q1018" s="48" t="s">
        <v>424</v>
      </c>
    </row>
    <row r="1019" ht="54" spans="1:16">
      <c r="A1019" s="37" t="s">
        <v>55</v>
      </c>
      <c r="B1019" s="37" t="s">
        <v>1486</v>
      </c>
      <c r="C1019" s="37" t="s">
        <v>5264</v>
      </c>
      <c r="D1019" s="37" t="s">
        <v>5265</v>
      </c>
      <c r="E1019" s="37" t="s">
        <v>59</v>
      </c>
      <c r="F1019" s="37" t="s">
        <v>177</v>
      </c>
      <c r="G1019" s="37" t="s">
        <v>28</v>
      </c>
      <c r="H1019" s="37" t="s">
        <v>5257</v>
      </c>
      <c r="I1019" s="37" t="s">
        <v>28</v>
      </c>
      <c r="J1019" s="37" t="s">
        <v>5160</v>
      </c>
      <c r="K1019" s="37" t="s">
        <v>1880</v>
      </c>
      <c r="L1019" s="44">
        <v>70</v>
      </c>
      <c r="M1019" s="44" t="s">
        <v>105</v>
      </c>
      <c r="N1019" s="42"/>
      <c r="O1019" s="46" t="s">
        <v>180</v>
      </c>
      <c r="P1019" s="48" t="s">
        <v>182</v>
      </c>
    </row>
    <row r="1020" ht="54" spans="1:16">
      <c r="A1020" s="37" t="s">
        <v>55</v>
      </c>
      <c r="B1020" s="37" t="s">
        <v>1319</v>
      </c>
      <c r="C1020" s="37" t="s">
        <v>5363</v>
      </c>
      <c r="D1020" s="37" t="s">
        <v>5364</v>
      </c>
      <c r="E1020" s="37" t="s">
        <v>59</v>
      </c>
      <c r="F1020" s="37" t="s">
        <v>243</v>
      </c>
      <c r="G1020" s="37" t="s">
        <v>28</v>
      </c>
      <c r="H1020" s="37" t="s">
        <v>5365</v>
      </c>
      <c r="I1020" s="37" t="s">
        <v>28</v>
      </c>
      <c r="J1020" s="37" t="s">
        <v>5160</v>
      </c>
      <c r="K1020" s="37" t="s">
        <v>1880</v>
      </c>
      <c r="L1020" s="44">
        <v>134</v>
      </c>
      <c r="M1020" s="44" t="s">
        <v>53</v>
      </c>
      <c r="N1020" s="42"/>
      <c r="O1020" s="46" t="s">
        <v>745</v>
      </c>
      <c r="P1020" s="48" t="s">
        <v>182</v>
      </c>
    </row>
    <row r="1021" ht="48" spans="1:17">
      <c r="A1021" s="37" t="s">
        <v>72</v>
      </c>
      <c r="B1021" s="37" t="s">
        <v>1057</v>
      </c>
      <c r="C1021" s="37" t="s">
        <v>5454</v>
      </c>
      <c r="D1021" s="37" t="s">
        <v>5455</v>
      </c>
      <c r="E1021" s="37" t="s">
        <v>59</v>
      </c>
      <c r="F1021" s="37" t="s">
        <v>27</v>
      </c>
      <c r="G1021" s="37" t="s">
        <v>28</v>
      </c>
      <c r="H1021" s="37" t="s">
        <v>5456</v>
      </c>
      <c r="I1021" s="37" t="s">
        <v>28</v>
      </c>
      <c r="J1021" s="37" t="s">
        <v>4420</v>
      </c>
      <c r="K1021" s="37" t="s">
        <v>446</v>
      </c>
      <c r="L1021" s="44">
        <v>106</v>
      </c>
      <c r="M1021" s="44" t="s">
        <v>53</v>
      </c>
      <c r="N1021" s="42"/>
      <c r="O1021" s="46" t="s">
        <v>69</v>
      </c>
      <c r="P1021" s="36" t="s">
        <v>70</v>
      </c>
      <c r="Q1021" s="36" t="s">
        <v>71</v>
      </c>
    </row>
    <row r="1022" ht="48" spans="1:17">
      <c r="A1022" s="37" t="s">
        <v>72</v>
      </c>
      <c r="B1022" s="37" t="s">
        <v>1057</v>
      </c>
      <c r="C1022" s="37" t="s">
        <v>5457</v>
      </c>
      <c r="D1022" s="37" t="s">
        <v>5458</v>
      </c>
      <c r="E1022" s="37" t="s">
        <v>59</v>
      </c>
      <c r="F1022" s="37" t="s">
        <v>27</v>
      </c>
      <c r="G1022" s="37" t="s">
        <v>28</v>
      </c>
      <c r="H1022" s="37" t="s">
        <v>5456</v>
      </c>
      <c r="I1022" s="37" t="s">
        <v>28</v>
      </c>
      <c r="J1022" s="37" t="s">
        <v>4420</v>
      </c>
      <c r="K1022" s="37" t="s">
        <v>446</v>
      </c>
      <c r="L1022" s="44">
        <v>104</v>
      </c>
      <c r="M1022" s="44" t="s">
        <v>53</v>
      </c>
      <c r="N1022" s="42"/>
      <c r="O1022" s="47" t="s">
        <v>69</v>
      </c>
      <c r="P1022" s="36" t="s">
        <v>70</v>
      </c>
      <c r="Q1022" s="36" t="s">
        <v>71</v>
      </c>
    </row>
    <row r="1023" ht="54" spans="1:17">
      <c r="A1023" s="37" t="s">
        <v>72</v>
      </c>
      <c r="B1023" s="37" t="s">
        <v>1057</v>
      </c>
      <c r="C1023" s="37" t="s">
        <v>5460</v>
      </c>
      <c r="D1023" s="37" t="s">
        <v>5461</v>
      </c>
      <c r="E1023" s="37" t="s">
        <v>59</v>
      </c>
      <c r="F1023" s="37" t="s">
        <v>27</v>
      </c>
      <c r="G1023" s="37" t="s">
        <v>28</v>
      </c>
      <c r="H1023" s="37" t="s">
        <v>5456</v>
      </c>
      <c r="I1023" s="37" t="s">
        <v>28</v>
      </c>
      <c r="J1023" s="37" t="s">
        <v>4420</v>
      </c>
      <c r="K1023" s="37" t="s">
        <v>446</v>
      </c>
      <c r="L1023" s="44">
        <v>26</v>
      </c>
      <c r="M1023" s="44" t="s">
        <v>44</v>
      </c>
      <c r="N1023" s="42"/>
      <c r="O1023" s="46" t="s">
        <v>421</v>
      </c>
      <c r="P1023" s="48" t="s">
        <v>423</v>
      </c>
      <c r="Q1023" s="48" t="s">
        <v>424</v>
      </c>
    </row>
    <row r="1024" ht="48" spans="1:17">
      <c r="A1024" s="37" t="s">
        <v>72</v>
      </c>
      <c r="B1024" s="37" t="s">
        <v>1057</v>
      </c>
      <c r="C1024" s="37" t="s">
        <v>5463</v>
      </c>
      <c r="D1024" s="37" t="s">
        <v>5464</v>
      </c>
      <c r="E1024" s="37" t="s">
        <v>59</v>
      </c>
      <c r="F1024" s="37" t="s">
        <v>27</v>
      </c>
      <c r="G1024" s="37" t="s">
        <v>28</v>
      </c>
      <c r="H1024" s="37" t="s">
        <v>5456</v>
      </c>
      <c r="I1024" s="37" t="s">
        <v>28</v>
      </c>
      <c r="J1024" s="37" t="s">
        <v>4420</v>
      </c>
      <c r="K1024" s="37" t="s">
        <v>446</v>
      </c>
      <c r="L1024" s="44">
        <v>116</v>
      </c>
      <c r="M1024" s="44" t="s">
        <v>53</v>
      </c>
      <c r="N1024" s="42"/>
      <c r="O1024" s="47" t="s">
        <v>69</v>
      </c>
      <c r="P1024" s="36" t="s">
        <v>70</v>
      </c>
      <c r="Q1024" s="36" t="s">
        <v>71</v>
      </c>
    </row>
    <row r="1025" ht="48" spans="1:17">
      <c r="A1025" s="37" t="s">
        <v>72</v>
      </c>
      <c r="B1025" s="37" t="s">
        <v>1057</v>
      </c>
      <c r="C1025" s="37" t="s">
        <v>5465</v>
      </c>
      <c r="D1025" s="37" t="s">
        <v>5466</v>
      </c>
      <c r="E1025" s="37" t="s">
        <v>59</v>
      </c>
      <c r="F1025" s="37" t="s">
        <v>27</v>
      </c>
      <c r="G1025" s="37" t="s">
        <v>28</v>
      </c>
      <c r="H1025" s="37" t="s">
        <v>5456</v>
      </c>
      <c r="I1025" s="37" t="s">
        <v>28</v>
      </c>
      <c r="J1025" s="37" t="s">
        <v>4420</v>
      </c>
      <c r="K1025" s="37" t="s">
        <v>446</v>
      </c>
      <c r="L1025" s="44">
        <v>30</v>
      </c>
      <c r="M1025" s="44" t="s">
        <v>44</v>
      </c>
      <c r="N1025" s="42"/>
      <c r="O1025" s="47" t="s">
        <v>69</v>
      </c>
      <c r="P1025" s="36" t="s">
        <v>70</v>
      </c>
      <c r="Q1025" s="36" t="s">
        <v>71</v>
      </c>
    </row>
    <row r="1026" ht="48" spans="1:17">
      <c r="A1026" s="37" t="s">
        <v>72</v>
      </c>
      <c r="B1026" s="37" t="s">
        <v>1057</v>
      </c>
      <c r="C1026" s="37" t="s">
        <v>5467</v>
      </c>
      <c r="D1026" s="37" t="s">
        <v>5468</v>
      </c>
      <c r="E1026" s="37" t="s">
        <v>59</v>
      </c>
      <c r="F1026" s="37" t="s">
        <v>27</v>
      </c>
      <c r="G1026" s="37" t="s">
        <v>28</v>
      </c>
      <c r="H1026" s="37" t="s">
        <v>5456</v>
      </c>
      <c r="I1026" s="37" t="s">
        <v>28</v>
      </c>
      <c r="J1026" s="37" t="s">
        <v>4420</v>
      </c>
      <c r="K1026" s="37" t="s">
        <v>446</v>
      </c>
      <c r="L1026" s="44">
        <v>142</v>
      </c>
      <c r="M1026" s="44" t="s">
        <v>53</v>
      </c>
      <c r="N1026" s="42"/>
      <c r="O1026" s="56" t="s">
        <v>69</v>
      </c>
      <c r="P1026" s="36" t="s">
        <v>70</v>
      </c>
      <c r="Q1026" s="36" t="s">
        <v>71</v>
      </c>
    </row>
    <row r="1027" ht="48" spans="1:17">
      <c r="A1027" s="37" t="s">
        <v>72</v>
      </c>
      <c r="B1027" s="37" t="s">
        <v>1057</v>
      </c>
      <c r="C1027" s="37" t="s">
        <v>5469</v>
      </c>
      <c r="D1027" s="37" t="s">
        <v>5470</v>
      </c>
      <c r="E1027" s="37" t="s">
        <v>59</v>
      </c>
      <c r="F1027" s="37" t="s">
        <v>27</v>
      </c>
      <c r="G1027" s="37" t="s">
        <v>28</v>
      </c>
      <c r="H1027" s="37" t="s">
        <v>5456</v>
      </c>
      <c r="I1027" s="37" t="s">
        <v>28</v>
      </c>
      <c r="J1027" s="37" t="s">
        <v>4420</v>
      </c>
      <c r="K1027" s="37" t="s">
        <v>446</v>
      </c>
      <c r="L1027" s="44">
        <v>86</v>
      </c>
      <c r="M1027" s="44" t="s">
        <v>53</v>
      </c>
      <c r="N1027" s="42"/>
      <c r="O1027" s="56" t="s">
        <v>69</v>
      </c>
      <c r="P1027" s="36" t="s">
        <v>70</v>
      </c>
      <c r="Q1027" s="36" t="s">
        <v>71</v>
      </c>
    </row>
    <row r="1028" ht="48" spans="1:17">
      <c r="A1028" s="37" t="s">
        <v>72</v>
      </c>
      <c r="B1028" s="37" t="s">
        <v>1057</v>
      </c>
      <c r="C1028" s="37" t="s">
        <v>5471</v>
      </c>
      <c r="D1028" s="37" t="s">
        <v>5472</v>
      </c>
      <c r="E1028" s="37" t="s">
        <v>59</v>
      </c>
      <c r="F1028" s="37" t="s">
        <v>27</v>
      </c>
      <c r="G1028" s="37" t="s">
        <v>28</v>
      </c>
      <c r="H1028" s="37" t="s">
        <v>5456</v>
      </c>
      <c r="I1028" s="37" t="s">
        <v>28</v>
      </c>
      <c r="J1028" s="37" t="s">
        <v>4420</v>
      </c>
      <c r="K1028" s="37" t="s">
        <v>446</v>
      </c>
      <c r="L1028" s="44">
        <v>106</v>
      </c>
      <c r="M1028" s="44" t="s">
        <v>53</v>
      </c>
      <c r="N1028" s="42"/>
      <c r="O1028" s="56" t="s">
        <v>69</v>
      </c>
      <c r="P1028" s="36" t="s">
        <v>70</v>
      </c>
      <c r="Q1028" s="36" t="s">
        <v>71</v>
      </c>
    </row>
    <row r="1029" ht="54" spans="1:16">
      <c r="A1029" s="37" t="s">
        <v>72</v>
      </c>
      <c r="B1029" s="37" t="s">
        <v>1057</v>
      </c>
      <c r="C1029" s="37" t="s">
        <v>5473</v>
      </c>
      <c r="D1029" s="37" t="s">
        <v>5474</v>
      </c>
      <c r="E1029" s="37" t="s">
        <v>59</v>
      </c>
      <c r="F1029" s="37" t="s">
        <v>27</v>
      </c>
      <c r="G1029" s="37" t="s">
        <v>28</v>
      </c>
      <c r="H1029" s="37" t="s">
        <v>5456</v>
      </c>
      <c r="I1029" s="37" t="s">
        <v>28</v>
      </c>
      <c r="J1029" s="37" t="s">
        <v>4420</v>
      </c>
      <c r="K1029" s="37" t="s">
        <v>446</v>
      </c>
      <c r="L1029" s="44">
        <v>80</v>
      </c>
      <c r="M1029" s="44" t="s">
        <v>53</v>
      </c>
      <c r="N1029" s="42"/>
      <c r="O1029" s="46" t="s">
        <v>745</v>
      </c>
      <c r="P1029" s="48" t="s">
        <v>182</v>
      </c>
    </row>
    <row r="1030" ht="54" spans="1:16">
      <c r="A1030" s="37" t="s">
        <v>72</v>
      </c>
      <c r="B1030" s="37" t="s">
        <v>794</v>
      </c>
      <c r="C1030" s="37" t="s">
        <v>5565</v>
      </c>
      <c r="D1030" s="37" t="s">
        <v>5566</v>
      </c>
      <c r="E1030" s="37" t="s">
        <v>39</v>
      </c>
      <c r="F1030" s="37" t="s">
        <v>347</v>
      </c>
      <c r="G1030" s="37" t="s">
        <v>28</v>
      </c>
      <c r="H1030" s="37" t="s">
        <v>797</v>
      </c>
      <c r="I1030" s="37" t="s">
        <v>28</v>
      </c>
      <c r="J1030" s="37" t="s">
        <v>780</v>
      </c>
      <c r="K1030" s="37" t="s">
        <v>52</v>
      </c>
      <c r="L1030" s="44">
        <v>43.5</v>
      </c>
      <c r="M1030" s="44" t="s">
        <v>105</v>
      </c>
      <c r="N1030" s="42"/>
      <c r="O1030" s="46" t="s">
        <v>180</v>
      </c>
      <c r="P1030" s="48" t="s">
        <v>182</v>
      </c>
    </row>
    <row r="1031" ht="54" spans="1:16">
      <c r="A1031" s="37" t="s">
        <v>393</v>
      </c>
      <c r="B1031" s="37" t="s">
        <v>862</v>
      </c>
      <c r="C1031" s="37" t="s">
        <v>5568</v>
      </c>
      <c r="D1031" s="37" t="s">
        <v>5569</v>
      </c>
      <c r="E1031" s="37" t="s">
        <v>26</v>
      </c>
      <c r="F1031" s="37" t="s">
        <v>218</v>
      </c>
      <c r="G1031" s="37" t="s">
        <v>28</v>
      </c>
      <c r="H1031" s="37" t="s">
        <v>865</v>
      </c>
      <c r="I1031" s="37" t="s">
        <v>28</v>
      </c>
      <c r="J1031" s="37" t="s">
        <v>849</v>
      </c>
      <c r="K1031" s="37" t="s">
        <v>850</v>
      </c>
      <c r="L1031" s="44">
        <v>66</v>
      </c>
      <c r="M1031" s="44" t="s">
        <v>105</v>
      </c>
      <c r="N1031" s="42"/>
      <c r="O1031" s="46" t="s">
        <v>180</v>
      </c>
      <c r="P1031" s="48" t="s">
        <v>182</v>
      </c>
    </row>
    <row r="1032" ht="54" spans="1:16">
      <c r="A1032" s="37" t="s">
        <v>72</v>
      </c>
      <c r="B1032" s="37" t="s">
        <v>735</v>
      </c>
      <c r="C1032" s="37" t="s">
        <v>5571</v>
      </c>
      <c r="D1032" s="37" t="s">
        <v>5572</v>
      </c>
      <c r="E1032" s="37" t="s">
        <v>39</v>
      </c>
      <c r="F1032" s="37" t="s">
        <v>162</v>
      </c>
      <c r="G1032" s="37" t="s">
        <v>28</v>
      </c>
      <c r="H1032" s="37" t="s">
        <v>1008</v>
      </c>
      <c r="I1032" s="37" t="s">
        <v>28</v>
      </c>
      <c r="J1032" s="37" t="s">
        <v>1004</v>
      </c>
      <c r="K1032" s="37" t="s">
        <v>496</v>
      </c>
      <c r="L1032" s="44">
        <v>130</v>
      </c>
      <c r="M1032" s="44" t="s">
        <v>53</v>
      </c>
      <c r="N1032" s="42"/>
      <c r="O1032" s="46" t="s">
        <v>180</v>
      </c>
      <c r="P1032" s="48" t="s">
        <v>182</v>
      </c>
    </row>
    <row r="1033" ht="54" spans="1:16">
      <c r="A1033" s="37" t="s">
        <v>72</v>
      </c>
      <c r="B1033" s="37" t="s">
        <v>735</v>
      </c>
      <c r="C1033" s="37" t="s">
        <v>5573</v>
      </c>
      <c r="D1033" s="37" t="s">
        <v>5574</v>
      </c>
      <c r="E1033" s="37" t="s">
        <v>39</v>
      </c>
      <c r="F1033" s="37" t="s">
        <v>162</v>
      </c>
      <c r="G1033" s="37" t="s">
        <v>28</v>
      </c>
      <c r="H1033" s="37" t="s">
        <v>1028</v>
      </c>
      <c r="I1033" s="37" t="s">
        <v>28</v>
      </c>
      <c r="J1033" s="37" t="s">
        <v>1004</v>
      </c>
      <c r="K1033" s="37" t="s">
        <v>496</v>
      </c>
      <c r="L1033" s="44">
        <v>86</v>
      </c>
      <c r="M1033" s="44" t="s">
        <v>53</v>
      </c>
      <c r="N1033" s="42"/>
      <c r="O1033" s="46" t="s">
        <v>180</v>
      </c>
      <c r="P1033" s="48" t="s">
        <v>182</v>
      </c>
    </row>
    <row r="1034" ht="54" spans="1:16">
      <c r="A1034" s="37" t="s">
        <v>72</v>
      </c>
      <c r="B1034" s="37" t="s">
        <v>735</v>
      </c>
      <c r="C1034" s="37" t="s">
        <v>5575</v>
      </c>
      <c r="D1034" s="37" t="s">
        <v>5576</v>
      </c>
      <c r="E1034" s="37" t="s">
        <v>39</v>
      </c>
      <c r="F1034" s="37" t="s">
        <v>162</v>
      </c>
      <c r="G1034" s="37" t="s">
        <v>28</v>
      </c>
      <c r="H1034" s="37" t="s">
        <v>1028</v>
      </c>
      <c r="I1034" s="37" t="s">
        <v>28</v>
      </c>
      <c r="J1034" s="37" t="s">
        <v>1004</v>
      </c>
      <c r="K1034" s="37" t="s">
        <v>496</v>
      </c>
      <c r="L1034" s="44">
        <v>44</v>
      </c>
      <c r="M1034" s="44" t="s">
        <v>105</v>
      </c>
      <c r="N1034" s="42"/>
      <c r="O1034" s="46" t="s">
        <v>180</v>
      </c>
      <c r="P1034" s="48" t="s">
        <v>182</v>
      </c>
    </row>
    <row r="1035" ht="54" spans="1:16">
      <c r="A1035" s="37" t="s">
        <v>72</v>
      </c>
      <c r="B1035" s="37" t="s">
        <v>735</v>
      </c>
      <c r="C1035" s="37" t="s">
        <v>5577</v>
      </c>
      <c r="D1035" s="37" t="s">
        <v>5578</v>
      </c>
      <c r="E1035" s="37" t="s">
        <v>39</v>
      </c>
      <c r="F1035" s="37" t="s">
        <v>162</v>
      </c>
      <c r="G1035" s="37" t="s">
        <v>28</v>
      </c>
      <c r="H1035" s="37" t="s">
        <v>1028</v>
      </c>
      <c r="I1035" s="37" t="s">
        <v>28</v>
      </c>
      <c r="J1035" s="37" t="s">
        <v>1004</v>
      </c>
      <c r="K1035" s="37" t="s">
        <v>496</v>
      </c>
      <c r="L1035" s="44">
        <v>112</v>
      </c>
      <c r="M1035" s="44" t="s">
        <v>53</v>
      </c>
      <c r="N1035" s="42"/>
      <c r="O1035" s="46" t="s">
        <v>180</v>
      </c>
      <c r="P1035" s="48" t="s">
        <v>182</v>
      </c>
    </row>
    <row r="1036" ht="54" spans="1:16">
      <c r="A1036" s="37" t="s">
        <v>72</v>
      </c>
      <c r="B1036" s="37" t="s">
        <v>735</v>
      </c>
      <c r="C1036" s="37" t="s">
        <v>5579</v>
      </c>
      <c r="D1036" s="37" t="s">
        <v>5580</v>
      </c>
      <c r="E1036" s="37" t="s">
        <v>26</v>
      </c>
      <c r="F1036" s="37" t="s">
        <v>177</v>
      </c>
      <c r="G1036" s="37" t="s">
        <v>28</v>
      </c>
      <c r="H1036" s="37" t="s">
        <v>1045</v>
      </c>
      <c r="I1036" s="37" t="s">
        <v>28</v>
      </c>
      <c r="J1036" s="37" t="s">
        <v>1004</v>
      </c>
      <c r="K1036" s="37" t="s">
        <v>496</v>
      </c>
      <c r="L1036" s="44">
        <v>14</v>
      </c>
      <c r="M1036" s="44" t="s">
        <v>64</v>
      </c>
      <c r="N1036" s="42"/>
      <c r="O1036" s="46" t="s">
        <v>180</v>
      </c>
      <c r="P1036" s="48" t="s">
        <v>182</v>
      </c>
    </row>
    <row r="1037" ht="54" spans="1:16">
      <c r="A1037" s="37" t="s">
        <v>72</v>
      </c>
      <c r="B1037" s="37" t="s">
        <v>735</v>
      </c>
      <c r="C1037" s="37" t="s">
        <v>5581</v>
      </c>
      <c r="D1037" s="37" t="s">
        <v>5582</v>
      </c>
      <c r="E1037" s="37" t="s">
        <v>26</v>
      </c>
      <c r="F1037" s="37" t="s">
        <v>177</v>
      </c>
      <c r="G1037" s="37" t="s">
        <v>28</v>
      </c>
      <c r="H1037" s="37" t="s">
        <v>1045</v>
      </c>
      <c r="I1037" s="37" t="s">
        <v>28</v>
      </c>
      <c r="J1037" s="37" t="s">
        <v>1004</v>
      </c>
      <c r="K1037" s="37" t="s">
        <v>496</v>
      </c>
      <c r="L1037" s="44">
        <v>36</v>
      </c>
      <c r="M1037" s="44" t="s">
        <v>105</v>
      </c>
      <c r="N1037" s="42"/>
      <c r="O1037" s="46" t="s">
        <v>180</v>
      </c>
      <c r="P1037" s="48" t="s">
        <v>182</v>
      </c>
    </row>
    <row r="1038" ht="54" spans="1:16">
      <c r="A1038" s="37" t="s">
        <v>55</v>
      </c>
      <c r="B1038" s="37" t="s">
        <v>1754</v>
      </c>
      <c r="C1038" s="37" t="s">
        <v>5583</v>
      </c>
      <c r="D1038" s="37" t="s">
        <v>5584</v>
      </c>
      <c r="E1038" s="37" t="s">
        <v>26</v>
      </c>
      <c r="F1038" s="37" t="s">
        <v>2765</v>
      </c>
      <c r="G1038" s="37" t="s">
        <v>28</v>
      </c>
      <c r="H1038" s="37" t="s">
        <v>5585</v>
      </c>
      <c r="I1038" s="37" t="s">
        <v>28</v>
      </c>
      <c r="J1038" s="37" t="s">
        <v>1282</v>
      </c>
      <c r="K1038" s="37" t="s">
        <v>665</v>
      </c>
      <c r="L1038" s="44">
        <v>41</v>
      </c>
      <c r="M1038" s="44" t="s">
        <v>44</v>
      </c>
      <c r="N1038" s="42"/>
      <c r="O1038" s="46" t="s">
        <v>180</v>
      </c>
      <c r="P1038" s="48" t="s">
        <v>182</v>
      </c>
    </row>
    <row r="1039" ht="54" spans="1:16">
      <c r="A1039" s="37" t="s">
        <v>72</v>
      </c>
      <c r="B1039" s="37" t="s">
        <v>794</v>
      </c>
      <c r="C1039" s="37" t="s">
        <v>5587</v>
      </c>
      <c r="D1039" s="37" t="s">
        <v>5588</v>
      </c>
      <c r="E1039" s="37" t="s">
        <v>39</v>
      </c>
      <c r="F1039" s="37" t="s">
        <v>1167</v>
      </c>
      <c r="G1039" s="37" t="s">
        <v>28</v>
      </c>
      <c r="H1039" s="37" t="s">
        <v>5589</v>
      </c>
      <c r="I1039" s="37" t="s">
        <v>28</v>
      </c>
      <c r="J1039" s="37" t="s">
        <v>1282</v>
      </c>
      <c r="K1039" s="37" t="s">
        <v>665</v>
      </c>
      <c r="L1039" s="44">
        <v>72</v>
      </c>
      <c r="M1039" s="44" t="s">
        <v>105</v>
      </c>
      <c r="N1039" s="42"/>
      <c r="O1039" s="46" t="s">
        <v>180</v>
      </c>
      <c r="P1039" s="48" t="s">
        <v>182</v>
      </c>
    </row>
    <row r="1040" ht="36" spans="1:17">
      <c r="A1040" s="37" t="s">
        <v>22</v>
      </c>
      <c r="B1040" s="37" t="s">
        <v>121</v>
      </c>
      <c r="C1040" s="37" t="s">
        <v>5590</v>
      </c>
      <c r="D1040" s="37" t="s">
        <v>5591</v>
      </c>
      <c r="E1040" s="37" t="s">
        <v>59</v>
      </c>
      <c r="F1040" s="37" t="s">
        <v>238</v>
      </c>
      <c r="G1040" s="37" t="s">
        <v>28</v>
      </c>
      <c r="H1040" s="37" t="s">
        <v>5592</v>
      </c>
      <c r="I1040" s="37" t="s">
        <v>28</v>
      </c>
      <c r="J1040" s="37" t="s">
        <v>5593</v>
      </c>
      <c r="K1040" s="37" t="s">
        <v>126</v>
      </c>
      <c r="L1040" s="44">
        <v>98</v>
      </c>
      <c r="M1040" s="44" t="s">
        <v>53</v>
      </c>
      <c r="N1040" s="42"/>
      <c r="O1040" s="46" t="s">
        <v>69</v>
      </c>
      <c r="P1040" s="36" t="s">
        <v>70</v>
      </c>
      <c r="Q1040" s="36" t="s">
        <v>71</v>
      </c>
    </row>
    <row r="1041" ht="36" spans="1:17">
      <c r="A1041" s="37" t="s">
        <v>22</v>
      </c>
      <c r="B1041" s="37" t="s">
        <v>121</v>
      </c>
      <c r="C1041" s="37" t="s">
        <v>5594</v>
      </c>
      <c r="D1041" s="37" t="s">
        <v>5595</v>
      </c>
      <c r="E1041" s="37" t="s">
        <v>59</v>
      </c>
      <c r="F1041" s="37" t="s">
        <v>238</v>
      </c>
      <c r="G1041" s="37" t="s">
        <v>28</v>
      </c>
      <c r="H1041" s="37" t="s">
        <v>5592</v>
      </c>
      <c r="I1041" s="37" t="s">
        <v>28</v>
      </c>
      <c r="J1041" s="37" t="s">
        <v>5593</v>
      </c>
      <c r="K1041" s="37" t="s">
        <v>126</v>
      </c>
      <c r="L1041" s="44">
        <v>16</v>
      </c>
      <c r="M1041" s="44" t="s">
        <v>44</v>
      </c>
      <c r="N1041" s="42"/>
      <c r="O1041" s="46" t="s">
        <v>69</v>
      </c>
      <c r="P1041" s="36" t="s">
        <v>70</v>
      </c>
      <c r="Q1041" s="36" t="s">
        <v>71</v>
      </c>
    </row>
    <row r="1042" ht="36" spans="1:17">
      <c r="A1042" s="37" t="s">
        <v>22</v>
      </c>
      <c r="B1042" s="37" t="s">
        <v>121</v>
      </c>
      <c r="C1042" s="37" t="s">
        <v>5596</v>
      </c>
      <c r="D1042" s="37" t="s">
        <v>5597</v>
      </c>
      <c r="E1042" s="37" t="s">
        <v>59</v>
      </c>
      <c r="F1042" s="37" t="s">
        <v>238</v>
      </c>
      <c r="G1042" s="37" t="s">
        <v>28</v>
      </c>
      <c r="H1042" s="37" t="s">
        <v>5592</v>
      </c>
      <c r="I1042" s="37" t="s">
        <v>28</v>
      </c>
      <c r="J1042" s="37" t="s">
        <v>5593</v>
      </c>
      <c r="K1042" s="37" t="s">
        <v>126</v>
      </c>
      <c r="L1042" s="44">
        <v>48</v>
      </c>
      <c r="M1042" s="44" t="s">
        <v>105</v>
      </c>
      <c r="N1042" s="42"/>
      <c r="O1042" s="46" t="s">
        <v>69</v>
      </c>
      <c r="P1042" s="36" t="s">
        <v>70</v>
      </c>
      <c r="Q1042" s="36" t="s">
        <v>71</v>
      </c>
    </row>
    <row r="1043" ht="36" spans="1:17">
      <c r="A1043" s="37" t="s">
        <v>22</v>
      </c>
      <c r="B1043" s="37" t="s">
        <v>121</v>
      </c>
      <c r="C1043" s="37" t="s">
        <v>5598</v>
      </c>
      <c r="D1043" s="37" t="s">
        <v>5599</v>
      </c>
      <c r="E1043" s="37" t="s">
        <v>59</v>
      </c>
      <c r="F1043" s="37" t="s">
        <v>238</v>
      </c>
      <c r="G1043" s="37" t="s">
        <v>28</v>
      </c>
      <c r="H1043" s="37" t="s">
        <v>5592</v>
      </c>
      <c r="I1043" s="37" t="s">
        <v>28</v>
      </c>
      <c r="J1043" s="37" t="s">
        <v>5593</v>
      </c>
      <c r="K1043" s="37" t="s">
        <v>126</v>
      </c>
      <c r="L1043" s="44">
        <v>40</v>
      </c>
      <c r="M1043" s="44" t="s">
        <v>105</v>
      </c>
      <c r="N1043" s="42"/>
      <c r="O1043" s="46" t="s">
        <v>69</v>
      </c>
      <c r="P1043" s="36" t="s">
        <v>70</v>
      </c>
      <c r="Q1043" s="36" t="s">
        <v>71</v>
      </c>
    </row>
    <row r="1044" ht="36" spans="1:17">
      <c r="A1044" s="37" t="s">
        <v>22</v>
      </c>
      <c r="B1044" s="37" t="s">
        <v>121</v>
      </c>
      <c r="C1044" s="37" t="s">
        <v>5600</v>
      </c>
      <c r="D1044" s="37" t="s">
        <v>5601</v>
      </c>
      <c r="E1044" s="37" t="s">
        <v>59</v>
      </c>
      <c r="F1044" s="37" t="s">
        <v>238</v>
      </c>
      <c r="G1044" s="37" t="s">
        <v>28</v>
      </c>
      <c r="H1044" s="37" t="s">
        <v>5592</v>
      </c>
      <c r="I1044" s="37" t="s">
        <v>28</v>
      </c>
      <c r="J1044" s="37" t="s">
        <v>5593</v>
      </c>
      <c r="K1044" s="37" t="s">
        <v>126</v>
      </c>
      <c r="L1044" s="44">
        <v>17</v>
      </c>
      <c r="M1044" s="44" t="s">
        <v>44</v>
      </c>
      <c r="N1044" s="42"/>
      <c r="O1044" s="46" t="s">
        <v>69</v>
      </c>
      <c r="P1044" s="36" t="s">
        <v>70</v>
      </c>
      <c r="Q1044" s="36" t="s">
        <v>71</v>
      </c>
    </row>
    <row r="1045" ht="36" spans="1:17">
      <c r="A1045" s="37" t="s">
        <v>22</v>
      </c>
      <c r="B1045" s="37" t="s">
        <v>121</v>
      </c>
      <c r="C1045" s="37" t="s">
        <v>5602</v>
      </c>
      <c r="D1045" s="37" t="s">
        <v>5603</v>
      </c>
      <c r="E1045" s="37" t="s">
        <v>59</v>
      </c>
      <c r="F1045" s="37" t="s">
        <v>238</v>
      </c>
      <c r="G1045" s="37" t="s">
        <v>28</v>
      </c>
      <c r="H1045" s="37" t="s">
        <v>5592</v>
      </c>
      <c r="I1045" s="37" t="s">
        <v>28</v>
      </c>
      <c r="J1045" s="37" t="s">
        <v>5593</v>
      </c>
      <c r="K1045" s="37" t="s">
        <v>126</v>
      </c>
      <c r="L1045" s="44">
        <v>14</v>
      </c>
      <c r="M1045" s="44" t="s">
        <v>64</v>
      </c>
      <c r="N1045" s="42"/>
      <c r="O1045" s="46" t="s">
        <v>69</v>
      </c>
      <c r="P1045" s="36" t="s">
        <v>70</v>
      </c>
      <c r="Q1045" s="36" t="s">
        <v>71</v>
      </c>
    </row>
    <row r="1046" ht="36" spans="1:17">
      <c r="A1046" s="37" t="s">
        <v>22</v>
      </c>
      <c r="B1046" s="37" t="s">
        <v>121</v>
      </c>
      <c r="C1046" s="37" t="s">
        <v>5604</v>
      </c>
      <c r="D1046" s="37" t="s">
        <v>5605</v>
      </c>
      <c r="E1046" s="37" t="s">
        <v>59</v>
      </c>
      <c r="F1046" s="37" t="s">
        <v>238</v>
      </c>
      <c r="G1046" s="37" t="s">
        <v>28</v>
      </c>
      <c r="H1046" s="37" t="s">
        <v>5592</v>
      </c>
      <c r="I1046" s="37" t="s">
        <v>28</v>
      </c>
      <c r="J1046" s="37" t="s">
        <v>5593</v>
      </c>
      <c r="K1046" s="37" t="s">
        <v>126</v>
      </c>
      <c r="L1046" s="44">
        <v>40</v>
      </c>
      <c r="M1046" s="44" t="s">
        <v>105</v>
      </c>
      <c r="N1046" s="42"/>
      <c r="O1046" s="46" t="s">
        <v>69</v>
      </c>
      <c r="P1046" s="36" t="s">
        <v>70</v>
      </c>
      <c r="Q1046" s="36" t="s">
        <v>71</v>
      </c>
    </row>
    <row r="1047" ht="36" spans="1:17">
      <c r="A1047" s="37" t="s">
        <v>22</v>
      </c>
      <c r="B1047" s="37" t="s">
        <v>121</v>
      </c>
      <c r="C1047" s="37" t="s">
        <v>5606</v>
      </c>
      <c r="D1047" s="37" t="s">
        <v>5607</v>
      </c>
      <c r="E1047" s="37" t="s">
        <v>59</v>
      </c>
      <c r="F1047" s="37" t="s">
        <v>177</v>
      </c>
      <c r="G1047" s="37" t="s">
        <v>28</v>
      </c>
      <c r="H1047" s="37" t="s">
        <v>5608</v>
      </c>
      <c r="I1047" s="37" t="s">
        <v>28</v>
      </c>
      <c r="J1047" s="37" t="s">
        <v>5593</v>
      </c>
      <c r="K1047" s="37" t="s">
        <v>126</v>
      </c>
      <c r="L1047" s="44">
        <v>33</v>
      </c>
      <c r="M1047" s="44" t="s">
        <v>44</v>
      </c>
      <c r="N1047" s="42"/>
      <c r="O1047" s="46" t="s">
        <v>69</v>
      </c>
      <c r="P1047" s="36" t="s">
        <v>70</v>
      </c>
      <c r="Q1047" s="36" t="s">
        <v>71</v>
      </c>
    </row>
    <row r="1048" ht="36" spans="1:17">
      <c r="A1048" s="37" t="s">
        <v>22</v>
      </c>
      <c r="B1048" s="37" t="s">
        <v>121</v>
      </c>
      <c r="C1048" s="37" t="s">
        <v>5609</v>
      </c>
      <c r="D1048" s="37" t="s">
        <v>5610</v>
      </c>
      <c r="E1048" s="37" t="s">
        <v>59</v>
      </c>
      <c r="F1048" s="37" t="s">
        <v>177</v>
      </c>
      <c r="G1048" s="37" t="s">
        <v>28</v>
      </c>
      <c r="H1048" s="37" t="s">
        <v>5608</v>
      </c>
      <c r="I1048" s="37" t="s">
        <v>28</v>
      </c>
      <c r="J1048" s="37" t="s">
        <v>5593</v>
      </c>
      <c r="K1048" s="37" t="s">
        <v>126</v>
      </c>
      <c r="L1048" s="44">
        <v>104</v>
      </c>
      <c r="M1048" s="44" t="s">
        <v>53</v>
      </c>
      <c r="N1048" s="42"/>
      <c r="O1048" s="46" t="s">
        <v>69</v>
      </c>
      <c r="P1048" s="36" t="s">
        <v>70</v>
      </c>
      <c r="Q1048" s="36" t="s">
        <v>71</v>
      </c>
    </row>
    <row r="1049" ht="54" spans="1:16">
      <c r="A1049" s="37" t="s">
        <v>55</v>
      </c>
      <c r="B1049" s="37" t="s">
        <v>1486</v>
      </c>
      <c r="C1049" s="37" t="s">
        <v>5611</v>
      </c>
      <c r="D1049" s="37" t="s">
        <v>5612</v>
      </c>
      <c r="E1049" s="37" t="s">
        <v>39</v>
      </c>
      <c r="F1049" s="37" t="s">
        <v>49</v>
      </c>
      <c r="G1049" s="37" t="s">
        <v>28</v>
      </c>
      <c r="H1049" s="37" t="s">
        <v>1489</v>
      </c>
      <c r="I1049" s="37" t="s">
        <v>28</v>
      </c>
      <c r="J1049" s="39" t="s">
        <v>1490</v>
      </c>
      <c r="K1049" s="39" t="s">
        <v>446</v>
      </c>
      <c r="L1049" s="44">
        <v>86</v>
      </c>
      <c r="M1049" s="44" t="s">
        <v>53</v>
      </c>
      <c r="N1049" s="42"/>
      <c r="O1049" s="46" t="s">
        <v>180</v>
      </c>
      <c r="P1049" s="48" t="s">
        <v>182</v>
      </c>
    </row>
    <row r="1050" ht="54" spans="1:16">
      <c r="A1050" s="37" t="s">
        <v>55</v>
      </c>
      <c r="B1050" s="37" t="s">
        <v>1319</v>
      </c>
      <c r="C1050" s="37" t="s">
        <v>5614</v>
      </c>
      <c r="D1050" s="37" t="s">
        <v>5615</v>
      </c>
      <c r="E1050" s="37" t="s">
        <v>26</v>
      </c>
      <c r="F1050" s="37" t="s">
        <v>177</v>
      </c>
      <c r="G1050" s="37" t="s">
        <v>28</v>
      </c>
      <c r="H1050" s="37" t="s">
        <v>5616</v>
      </c>
      <c r="I1050" s="37" t="s">
        <v>28</v>
      </c>
      <c r="J1050" s="37" t="s">
        <v>1500</v>
      </c>
      <c r="K1050" s="37" t="s">
        <v>462</v>
      </c>
      <c r="L1050" s="44"/>
      <c r="M1050" s="44"/>
      <c r="N1050" s="42"/>
      <c r="O1050" s="46" t="s">
        <v>180</v>
      </c>
      <c r="P1050" s="48" t="s">
        <v>182</v>
      </c>
    </row>
    <row r="1051" ht="54" spans="1:16">
      <c r="A1051" s="37" t="s">
        <v>393</v>
      </c>
      <c r="B1051" s="37" t="s">
        <v>1669</v>
      </c>
      <c r="C1051" s="37" t="s">
        <v>5618</v>
      </c>
      <c r="D1051" s="37" t="s">
        <v>5619</v>
      </c>
      <c r="E1051" s="37" t="s">
        <v>26</v>
      </c>
      <c r="F1051" s="37" t="s">
        <v>177</v>
      </c>
      <c r="G1051" s="37" t="s">
        <v>28</v>
      </c>
      <c r="H1051" s="37" t="s">
        <v>1672</v>
      </c>
      <c r="I1051" s="37" t="s">
        <v>28</v>
      </c>
      <c r="J1051" s="37" t="s">
        <v>1673</v>
      </c>
      <c r="K1051" s="37" t="s">
        <v>1674</v>
      </c>
      <c r="L1051" s="44">
        <v>34</v>
      </c>
      <c r="M1051" s="44" t="s">
        <v>44</v>
      </c>
      <c r="N1051" s="42"/>
      <c r="O1051" s="46" t="s">
        <v>180</v>
      </c>
      <c r="P1051" s="48" t="s">
        <v>182</v>
      </c>
    </row>
    <row r="1052" ht="54" spans="1:16">
      <c r="A1052" s="37" t="s">
        <v>393</v>
      </c>
      <c r="B1052" s="37" t="s">
        <v>1669</v>
      </c>
      <c r="C1052" s="37" t="s">
        <v>5621</v>
      </c>
      <c r="D1052" s="37" t="s">
        <v>5622</v>
      </c>
      <c r="E1052" s="37" t="s">
        <v>26</v>
      </c>
      <c r="F1052" s="37" t="s">
        <v>177</v>
      </c>
      <c r="G1052" s="37" t="s">
        <v>28</v>
      </c>
      <c r="H1052" s="37" t="s">
        <v>1672</v>
      </c>
      <c r="I1052" s="37" t="s">
        <v>28</v>
      </c>
      <c r="J1052" s="37" t="s">
        <v>1673</v>
      </c>
      <c r="K1052" s="37" t="s">
        <v>1674</v>
      </c>
      <c r="L1052" s="44">
        <v>10</v>
      </c>
      <c r="M1052" s="44" t="s">
        <v>64</v>
      </c>
      <c r="N1052" s="42"/>
      <c r="O1052" s="46" t="s">
        <v>180</v>
      </c>
      <c r="P1052" s="48" t="s">
        <v>182</v>
      </c>
    </row>
    <row r="1053" ht="54" spans="1:16">
      <c r="A1053" s="37" t="s">
        <v>393</v>
      </c>
      <c r="B1053" s="37" t="s">
        <v>1669</v>
      </c>
      <c r="C1053" s="37" t="s">
        <v>5623</v>
      </c>
      <c r="D1053" s="37" t="s">
        <v>5624</v>
      </c>
      <c r="E1053" s="37" t="s">
        <v>26</v>
      </c>
      <c r="F1053" s="37" t="s">
        <v>177</v>
      </c>
      <c r="G1053" s="37" t="s">
        <v>28</v>
      </c>
      <c r="H1053" s="37" t="s">
        <v>1672</v>
      </c>
      <c r="I1053" s="37" t="s">
        <v>28</v>
      </c>
      <c r="J1053" s="37" t="s">
        <v>1673</v>
      </c>
      <c r="K1053" s="37" t="s">
        <v>1674</v>
      </c>
      <c r="L1053" s="44">
        <v>82</v>
      </c>
      <c r="M1053" s="44" t="s">
        <v>53</v>
      </c>
      <c r="N1053" s="42"/>
      <c r="O1053" s="46" t="s">
        <v>180</v>
      </c>
      <c r="P1053" s="48" t="s">
        <v>182</v>
      </c>
    </row>
    <row r="1054" ht="54" spans="1:16">
      <c r="A1054" s="37" t="s">
        <v>393</v>
      </c>
      <c r="B1054" s="37" t="s">
        <v>1669</v>
      </c>
      <c r="C1054" s="37" t="s">
        <v>5625</v>
      </c>
      <c r="D1054" s="37" t="s">
        <v>5626</v>
      </c>
      <c r="E1054" s="37" t="s">
        <v>26</v>
      </c>
      <c r="F1054" s="37" t="s">
        <v>177</v>
      </c>
      <c r="G1054" s="37" t="s">
        <v>28</v>
      </c>
      <c r="H1054" s="37" t="s">
        <v>1672</v>
      </c>
      <c r="I1054" s="37" t="s">
        <v>28</v>
      </c>
      <c r="J1054" s="37" t="s">
        <v>1673</v>
      </c>
      <c r="K1054" s="37" t="s">
        <v>1674</v>
      </c>
      <c r="L1054" s="44">
        <v>10</v>
      </c>
      <c r="M1054" s="44" t="s">
        <v>64</v>
      </c>
      <c r="N1054" s="42"/>
      <c r="O1054" s="46" t="s">
        <v>180</v>
      </c>
      <c r="P1054" s="48" t="s">
        <v>182</v>
      </c>
    </row>
    <row r="1055" ht="54" spans="1:16">
      <c r="A1055" s="37" t="s">
        <v>55</v>
      </c>
      <c r="B1055" s="37" t="s">
        <v>1754</v>
      </c>
      <c r="C1055" s="37" t="s">
        <v>5627</v>
      </c>
      <c r="D1055" s="37" t="s">
        <v>5628</v>
      </c>
      <c r="E1055" s="37" t="s">
        <v>39</v>
      </c>
      <c r="F1055" s="37" t="s">
        <v>238</v>
      </c>
      <c r="G1055" s="37" t="s">
        <v>28</v>
      </c>
      <c r="H1055" s="37" t="s">
        <v>1757</v>
      </c>
      <c r="I1055" s="37" t="s">
        <v>28</v>
      </c>
      <c r="J1055" s="37" t="s">
        <v>1758</v>
      </c>
      <c r="K1055" s="37" t="s">
        <v>665</v>
      </c>
      <c r="L1055" s="44">
        <v>22</v>
      </c>
      <c r="M1055" s="44" t="s">
        <v>44</v>
      </c>
      <c r="N1055" s="42"/>
      <c r="O1055" s="46" t="s">
        <v>180</v>
      </c>
      <c r="P1055" s="48" t="s">
        <v>182</v>
      </c>
    </row>
    <row r="1056" ht="54" spans="1:16">
      <c r="A1056" s="37" t="s">
        <v>55</v>
      </c>
      <c r="B1056" s="37" t="s">
        <v>1486</v>
      </c>
      <c r="C1056" s="37" t="s">
        <v>5630</v>
      </c>
      <c r="D1056" s="37" t="s">
        <v>5631</v>
      </c>
      <c r="E1056" s="37" t="s">
        <v>26</v>
      </c>
      <c r="F1056" s="37" t="s">
        <v>76</v>
      </c>
      <c r="G1056" s="37" t="s">
        <v>28</v>
      </c>
      <c r="H1056" s="37" t="s">
        <v>1878</v>
      </c>
      <c r="I1056" s="37" t="s">
        <v>28</v>
      </c>
      <c r="J1056" s="37" t="s">
        <v>1879</v>
      </c>
      <c r="K1056" s="37" t="s">
        <v>1880</v>
      </c>
      <c r="L1056" s="44">
        <v>38</v>
      </c>
      <c r="M1056" s="44" t="s">
        <v>105</v>
      </c>
      <c r="N1056" s="42"/>
      <c r="O1056" s="46" t="s">
        <v>180</v>
      </c>
      <c r="P1056" s="48" t="s">
        <v>182</v>
      </c>
    </row>
    <row r="1057" ht="54" spans="1:16">
      <c r="A1057" s="37" t="s">
        <v>55</v>
      </c>
      <c r="B1057" s="37" t="s">
        <v>1486</v>
      </c>
      <c r="C1057" s="37" t="s">
        <v>5632</v>
      </c>
      <c r="D1057" s="37" t="s">
        <v>629</v>
      </c>
      <c r="E1057" s="37" t="s">
        <v>26</v>
      </c>
      <c r="F1057" s="37" t="s">
        <v>76</v>
      </c>
      <c r="G1057" s="37" t="s">
        <v>28</v>
      </c>
      <c r="H1057" s="37" t="s">
        <v>1878</v>
      </c>
      <c r="I1057" s="37" t="s">
        <v>28</v>
      </c>
      <c r="J1057" s="37" t="s">
        <v>1879</v>
      </c>
      <c r="K1057" s="37" t="s">
        <v>1880</v>
      </c>
      <c r="L1057" s="44">
        <v>140.5</v>
      </c>
      <c r="M1057" s="44" t="s">
        <v>53</v>
      </c>
      <c r="N1057" s="42"/>
      <c r="O1057" s="46" t="s">
        <v>180</v>
      </c>
      <c r="P1057" s="48" t="s">
        <v>182</v>
      </c>
    </row>
    <row r="1058" ht="54" spans="1:16">
      <c r="A1058" s="37" t="s">
        <v>55</v>
      </c>
      <c r="B1058" s="37" t="s">
        <v>1486</v>
      </c>
      <c r="C1058" s="37" t="s">
        <v>5633</v>
      </c>
      <c r="D1058" s="37" t="s">
        <v>5634</v>
      </c>
      <c r="E1058" s="37" t="s">
        <v>26</v>
      </c>
      <c r="F1058" s="37" t="s">
        <v>76</v>
      </c>
      <c r="G1058" s="37" t="s">
        <v>28</v>
      </c>
      <c r="H1058" s="37" t="s">
        <v>1878</v>
      </c>
      <c r="I1058" s="37" t="s">
        <v>28</v>
      </c>
      <c r="J1058" s="37" t="s">
        <v>1879</v>
      </c>
      <c r="K1058" s="37" t="s">
        <v>1880</v>
      </c>
      <c r="L1058" s="44">
        <v>143</v>
      </c>
      <c r="M1058" s="44" t="s">
        <v>53</v>
      </c>
      <c r="N1058" s="42"/>
      <c r="O1058" s="46" t="s">
        <v>180</v>
      </c>
      <c r="P1058" s="48" t="s">
        <v>182</v>
      </c>
    </row>
    <row r="1059" ht="54" spans="1:16">
      <c r="A1059" s="37" t="s">
        <v>55</v>
      </c>
      <c r="B1059" s="37" t="s">
        <v>1486</v>
      </c>
      <c r="C1059" s="37" t="s">
        <v>5635</v>
      </c>
      <c r="D1059" s="37" t="s">
        <v>5636</v>
      </c>
      <c r="E1059" s="37" t="s">
        <v>26</v>
      </c>
      <c r="F1059" s="37" t="s">
        <v>76</v>
      </c>
      <c r="G1059" s="37" t="s">
        <v>28</v>
      </c>
      <c r="H1059" s="37" t="s">
        <v>1878</v>
      </c>
      <c r="I1059" s="37" t="s">
        <v>28</v>
      </c>
      <c r="J1059" s="37" t="s">
        <v>1879</v>
      </c>
      <c r="K1059" s="37" t="s">
        <v>1880</v>
      </c>
      <c r="L1059" s="44">
        <v>94</v>
      </c>
      <c r="M1059" s="44" t="s">
        <v>53</v>
      </c>
      <c r="N1059" s="42"/>
      <c r="O1059" s="63" t="s">
        <v>180</v>
      </c>
      <c r="P1059" s="48" t="s">
        <v>182</v>
      </c>
    </row>
    <row r="1060" ht="54" spans="1:16">
      <c r="A1060" s="37" t="s">
        <v>35</v>
      </c>
      <c r="B1060" s="37" t="s">
        <v>352</v>
      </c>
      <c r="C1060" s="37" t="s">
        <v>5637</v>
      </c>
      <c r="D1060" s="37" t="s">
        <v>5638</v>
      </c>
      <c r="E1060" s="39" t="s">
        <v>26</v>
      </c>
      <c r="F1060" s="37" t="s">
        <v>238</v>
      </c>
      <c r="G1060" s="37" t="s">
        <v>28</v>
      </c>
      <c r="H1060" s="37" t="s">
        <v>3713</v>
      </c>
      <c r="I1060" s="37" t="s">
        <v>28</v>
      </c>
      <c r="J1060" s="37" t="s">
        <v>2330</v>
      </c>
      <c r="K1060" s="37" t="s">
        <v>665</v>
      </c>
      <c r="L1060" s="44">
        <v>46</v>
      </c>
      <c r="M1060" s="44" t="s">
        <v>105</v>
      </c>
      <c r="N1060" s="42"/>
      <c r="O1060" s="45" t="s">
        <v>180</v>
      </c>
      <c r="P1060" s="48" t="s">
        <v>182</v>
      </c>
    </row>
    <row r="1061" ht="54" spans="1:16">
      <c r="A1061" s="37" t="s">
        <v>35</v>
      </c>
      <c r="B1061" s="37" t="s">
        <v>352</v>
      </c>
      <c r="C1061" s="37" t="s">
        <v>5639</v>
      </c>
      <c r="D1061" s="37" t="s">
        <v>5640</v>
      </c>
      <c r="E1061" s="37" t="s">
        <v>26</v>
      </c>
      <c r="F1061" s="37" t="s">
        <v>238</v>
      </c>
      <c r="G1061" s="37" t="s">
        <v>28</v>
      </c>
      <c r="H1061" s="37" t="s">
        <v>3713</v>
      </c>
      <c r="I1061" s="37" t="s">
        <v>28</v>
      </c>
      <c r="J1061" s="37" t="s">
        <v>2330</v>
      </c>
      <c r="K1061" s="37" t="s">
        <v>665</v>
      </c>
      <c r="L1061" s="44">
        <v>50</v>
      </c>
      <c r="M1061" s="44" t="s">
        <v>105</v>
      </c>
      <c r="N1061" s="42"/>
      <c r="O1061" s="45" t="s">
        <v>180</v>
      </c>
      <c r="P1061" s="48" t="s">
        <v>182</v>
      </c>
    </row>
    <row r="1062" ht="54" spans="1:16">
      <c r="A1062" s="37" t="s">
        <v>35</v>
      </c>
      <c r="B1062" s="37" t="s">
        <v>352</v>
      </c>
      <c r="C1062" s="37" t="s">
        <v>5641</v>
      </c>
      <c r="D1062" s="37" t="s">
        <v>5642</v>
      </c>
      <c r="E1062" s="37" t="s">
        <v>26</v>
      </c>
      <c r="F1062" s="37" t="s">
        <v>238</v>
      </c>
      <c r="G1062" s="37" t="s">
        <v>28</v>
      </c>
      <c r="H1062" s="37" t="s">
        <v>3713</v>
      </c>
      <c r="I1062" s="37" t="s">
        <v>28</v>
      </c>
      <c r="J1062" s="37" t="s">
        <v>2330</v>
      </c>
      <c r="K1062" s="37" t="s">
        <v>665</v>
      </c>
      <c r="L1062" s="44">
        <v>42</v>
      </c>
      <c r="M1062" s="44" t="s">
        <v>105</v>
      </c>
      <c r="N1062" s="42"/>
      <c r="O1062" s="45" t="s">
        <v>180</v>
      </c>
      <c r="P1062" s="48" t="s">
        <v>182</v>
      </c>
    </row>
    <row r="1063" ht="54" spans="1:16">
      <c r="A1063" s="37" t="s">
        <v>35</v>
      </c>
      <c r="B1063" s="37" t="s">
        <v>352</v>
      </c>
      <c r="C1063" s="37" t="s">
        <v>5643</v>
      </c>
      <c r="D1063" s="37" t="s">
        <v>5644</v>
      </c>
      <c r="E1063" s="37" t="s">
        <v>26</v>
      </c>
      <c r="F1063" s="37" t="s">
        <v>238</v>
      </c>
      <c r="G1063" s="37" t="s">
        <v>28</v>
      </c>
      <c r="H1063" s="37" t="s">
        <v>3713</v>
      </c>
      <c r="I1063" s="37" t="s">
        <v>28</v>
      </c>
      <c r="J1063" s="37" t="s">
        <v>2330</v>
      </c>
      <c r="K1063" s="37" t="s">
        <v>665</v>
      </c>
      <c r="L1063" s="44">
        <v>50</v>
      </c>
      <c r="M1063" s="44" t="s">
        <v>105</v>
      </c>
      <c r="N1063" s="42"/>
      <c r="O1063" s="45" t="s">
        <v>180</v>
      </c>
      <c r="P1063" s="48" t="s">
        <v>182</v>
      </c>
    </row>
    <row r="1064" ht="54" spans="1:16">
      <c r="A1064" s="37" t="s">
        <v>35</v>
      </c>
      <c r="B1064" s="37" t="s">
        <v>352</v>
      </c>
      <c r="C1064" s="37" t="s">
        <v>5645</v>
      </c>
      <c r="D1064" s="37" t="s">
        <v>5646</v>
      </c>
      <c r="E1064" s="37" t="s">
        <v>26</v>
      </c>
      <c r="F1064" s="37" t="s">
        <v>238</v>
      </c>
      <c r="G1064" s="37" t="s">
        <v>28</v>
      </c>
      <c r="H1064" s="37" t="s">
        <v>3713</v>
      </c>
      <c r="I1064" s="37" t="s">
        <v>28</v>
      </c>
      <c r="J1064" s="37" t="s">
        <v>2330</v>
      </c>
      <c r="K1064" s="37" t="s">
        <v>665</v>
      </c>
      <c r="L1064" s="44">
        <v>48</v>
      </c>
      <c r="M1064" s="44" t="s">
        <v>105</v>
      </c>
      <c r="N1064" s="42"/>
      <c r="O1064" s="45" t="s">
        <v>180</v>
      </c>
      <c r="P1064" s="48" t="s">
        <v>182</v>
      </c>
    </row>
    <row r="1065" ht="54" spans="1:16">
      <c r="A1065" s="37" t="s">
        <v>35</v>
      </c>
      <c r="B1065" s="37" t="s">
        <v>352</v>
      </c>
      <c r="C1065" s="37" t="s">
        <v>5647</v>
      </c>
      <c r="D1065" s="37" t="s">
        <v>5648</v>
      </c>
      <c r="E1065" s="37" t="s">
        <v>26</v>
      </c>
      <c r="F1065" s="37" t="s">
        <v>347</v>
      </c>
      <c r="G1065" s="37" t="s">
        <v>28</v>
      </c>
      <c r="H1065" s="37" t="s">
        <v>5649</v>
      </c>
      <c r="I1065" s="37" t="s">
        <v>28</v>
      </c>
      <c r="J1065" s="37" t="s">
        <v>2330</v>
      </c>
      <c r="K1065" s="37" t="s">
        <v>665</v>
      </c>
      <c r="L1065" s="44">
        <v>48</v>
      </c>
      <c r="M1065" s="44" t="s">
        <v>105</v>
      </c>
      <c r="N1065" s="42"/>
      <c r="O1065" s="45" t="s">
        <v>180</v>
      </c>
      <c r="P1065" s="48" t="s">
        <v>182</v>
      </c>
    </row>
    <row r="1066" ht="54" spans="1:16">
      <c r="A1066" s="37" t="s">
        <v>35</v>
      </c>
      <c r="B1066" s="37" t="s">
        <v>352</v>
      </c>
      <c r="C1066" s="37" t="s">
        <v>5650</v>
      </c>
      <c r="D1066" s="37" t="s">
        <v>5651</v>
      </c>
      <c r="E1066" s="37" t="s">
        <v>26</v>
      </c>
      <c r="F1066" s="37" t="s">
        <v>347</v>
      </c>
      <c r="G1066" s="37" t="s">
        <v>28</v>
      </c>
      <c r="H1066" s="37" t="s">
        <v>5649</v>
      </c>
      <c r="I1066" s="37" t="s">
        <v>28</v>
      </c>
      <c r="J1066" s="37" t="s">
        <v>2330</v>
      </c>
      <c r="K1066" s="37" t="s">
        <v>665</v>
      </c>
      <c r="L1066" s="44">
        <v>72</v>
      </c>
      <c r="M1066" s="44" t="s">
        <v>105</v>
      </c>
      <c r="N1066" s="42"/>
      <c r="O1066" s="45" t="s">
        <v>180</v>
      </c>
      <c r="P1066" s="48" t="s">
        <v>182</v>
      </c>
    </row>
    <row r="1067" ht="54" spans="1:16">
      <c r="A1067" s="37" t="s">
        <v>35</v>
      </c>
      <c r="B1067" s="37" t="s">
        <v>352</v>
      </c>
      <c r="C1067" s="37" t="s">
        <v>5652</v>
      </c>
      <c r="D1067" s="37" t="s">
        <v>5653</v>
      </c>
      <c r="E1067" s="39" t="s">
        <v>26</v>
      </c>
      <c r="F1067" s="37" t="s">
        <v>347</v>
      </c>
      <c r="G1067" s="37" t="s">
        <v>28</v>
      </c>
      <c r="H1067" s="37" t="s">
        <v>3716</v>
      </c>
      <c r="I1067" s="37" t="s">
        <v>28</v>
      </c>
      <c r="J1067" s="37" t="s">
        <v>2330</v>
      </c>
      <c r="K1067" s="37" t="s">
        <v>665</v>
      </c>
      <c r="L1067" s="44">
        <v>54</v>
      </c>
      <c r="M1067" s="44" t="s">
        <v>105</v>
      </c>
      <c r="N1067" s="42"/>
      <c r="O1067" s="45" t="s">
        <v>180</v>
      </c>
      <c r="P1067" s="48" t="s">
        <v>182</v>
      </c>
    </row>
    <row r="1068" ht="54" spans="1:16">
      <c r="A1068" s="37" t="s">
        <v>72</v>
      </c>
      <c r="B1068" s="37" t="s">
        <v>1917</v>
      </c>
      <c r="C1068" s="37" t="s">
        <v>5654</v>
      </c>
      <c r="D1068" s="37" t="s">
        <v>5655</v>
      </c>
      <c r="E1068" s="37" t="s">
        <v>26</v>
      </c>
      <c r="F1068" s="37" t="s">
        <v>1167</v>
      </c>
      <c r="G1068" s="37" t="s">
        <v>28</v>
      </c>
      <c r="H1068" s="37" t="s">
        <v>2485</v>
      </c>
      <c r="I1068" s="37" t="s">
        <v>28</v>
      </c>
      <c r="J1068" s="37" t="s">
        <v>2486</v>
      </c>
      <c r="K1068" s="37" t="s">
        <v>733</v>
      </c>
      <c r="L1068" s="44">
        <v>26</v>
      </c>
      <c r="M1068" s="44" t="s">
        <v>44</v>
      </c>
      <c r="N1068" s="42"/>
      <c r="O1068" s="53" t="s">
        <v>180</v>
      </c>
      <c r="P1068" s="48" t="s">
        <v>182</v>
      </c>
    </row>
    <row r="1069" ht="54" spans="1:16">
      <c r="A1069" s="37" t="s">
        <v>55</v>
      </c>
      <c r="B1069" s="37" t="s">
        <v>491</v>
      </c>
      <c r="C1069" s="37" t="s">
        <v>5657</v>
      </c>
      <c r="D1069" s="37" t="s">
        <v>5658</v>
      </c>
      <c r="E1069" s="39" t="s">
        <v>39</v>
      </c>
      <c r="F1069" s="37" t="s">
        <v>4189</v>
      </c>
      <c r="G1069" s="37" t="s">
        <v>1397</v>
      </c>
      <c r="H1069" s="37" t="s">
        <v>5659</v>
      </c>
      <c r="I1069" s="37" t="s">
        <v>1397</v>
      </c>
      <c r="J1069" s="37" t="s">
        <v>3207</v>
      </c>
      <c r="K1069" s="37" t="s">
        <v>496</v>
      </c>
      <c r="L1069" s="44">
        <v>64</v>
      </c>
      <c r="M1069" s="44" t="s">
        <v>105</v>
      </c>
      <c r="N1069" s="42"/>
      <c r="O1069" s="46" t="s">
        <v>180</v>
      </c>
      <c r="P1069" s="48" t="s">
        <v>182</v>
      </c>
    </row>
    <row r="1070" ht="54" spans="1:16">
      <c r="A1070" s="37" t="s">
        <v>55</v>
      </c>
      <c r="B1070" s="37" t="s">
        <v>491</v>
      </c>
      <c r="C1070" s="37" t="s">
        <v>5661</v>
      </c>
      <c r="D1070" s="37" t="s">
        <v>5662</v>
      </c>
      <c r="E1070" s="39" t="s">
        <v>39</v>
      </c>
      <c r="F1070" s="37" t="s">
        <v>4189</v>
      </c>
      <c r="G1070" s="37" t="s">
        <v>1397</v>
      </c>
      <c r="H1070" s="37" t="s">
        <v>5659</v>
      </c>
      <c r="I1070" s="37" t="s">
        <v>1397</v>
      </c>
      <c r="J1070" s="37" t="s">
        <v>3207</v>
      </c>
      <c r="K1070" s="37" t="s">
        <v>496</v>
      </c>
      <c r="L1070" s="44">
        <v>64</v>
      </c>
      <c r="M1070" s="44" t="s">
        <v>105</v>
      </c>
      <c r="N1070" s="42"/>
      <c r="O1070" s="46" t="s">
        <v>180</v>
      </c>
      <c r="P1070" s="48" t="s">
        <v>182</v>
      </c>
    </row>
    <row r="1071" ht="48" spans="1:17">
      <c r="A1071" s="37" t="s">
        <v>22</v>
      </c>
      <c r="B1071" s="37" t="s">
        <v>215</v>
      </c>
      <c r="C1071" s="37" t="s">
        <v>5664</v>
      </c>
      <c r="D1071" s="37" t="s">
        <v>5665</v>
      </c>
      <c r="E1071" s="37" t="s">
        <v>26</v>
      </c>
      <c r="F1071" s="37" t="s">
        <v>238</v>
      </c>
      <c r="G1071" s="37" t="s">
        <v>28</v>
      </c>
      <c r="H1071" s="37" t="s">
        <v>4578</v>
      </c>
      <c r="I1071" s="37" t="s">
        <v>28</v>
      </c>
      <c r="J1071" s="37" t="s">
        <v>4579</v>
      </c>
      <c r="K1071" s="37" t="s">
        <v>733</v>
      </c>
      <c r="L1071" s="44">
        <v>62</v>
      </c>
      <c r="M1071" s="44" t="s">
        <v>105</v>
      </c>
      <c r="N1071" s="42"/>
      <c r="O1071" s="47" t="s">
        <v>69</v>
      </c>
      <c r="P1071" s="36" t="s">
        <v>70</v>
      </c>
      <c r="Q1071" s="36" t="s">
        <v>71</v>
      </c>
    </row>
    <row r="1072" ht="54" spans="1:17">
      <c r="A1072" s="37" t="s">
        <v>72</v>
      </c>
      <c r="B1072" s="37" t="s">
        <v>735</v>
      </c>
      <c r="C1072" s="37" t="s">
        <v>5666</v>
      </c>
      <c r="D1072" s="37" t="s">
        <v>5667</v>
      </c>
      <c r="E1072" s="37" t="s">
        <v>59</v>
      </c>
      <c r="F1072" s="37" t="s">
        <v>301</v>
      </c>
      <c r="G1072" s="37" t="s">
        <v>28</v>
      </c>
      <c r="H1072" s="37" t="s">
        <v>3135</v>
      </c>
      <c r="I1072" s="37" t="s">
        <v>28</v>
      </c>
      <c r="J1072" s="37" t="s">
        <v>1926</v>
      </c>
      <c r="K1072" s="37" t="s">
        <v>496</v>
      </c>
      <c r="L1072" s="44">
        <v>34</v>
      </c>
      <c r="M1072" s="44" t="s">
        <v>53</v>
      </c>
      <c r="N1072" s="42"/>
      <c r="O1072" s="46" t="s">
        <v>421</v>
      </c>
      <c r="P1072" s="48" t="s">
        <v>423</v>
      </c>
      <c r="Q1072" s="48" t="s">
        <v>424</v>
      </c>
    </row>
    <row r="1073" ht="36" spans="1:17">
      <c r="A1073" s="37" t="s">
        <v>72</v>
      </c>
      <c r="B1073" s="37" t="s">
        <v>735</v>
      </c>
      <c r="C1073" s="37" t="s">
        <v>5668</v>
      </c>
      <c r="D1073" s="37" t="s">
        <v>5669</v>
      </c>
      <c r="E1073" s="37" t="s">
        <v>59</v>
      </c>
      <c r="F1073" s="37" t="s">
        <v>301</v>
      </c>
      <c r="G1073" s="37" t="s">
        <v>28</v>
      </c>
      <c r="H1073" s="37" t="s">
        <v>3135</v>
      </c>
      <c r="I1073" s="37" t="s">
        <v>28</v>
      </c>
      <c r="J1073" s="37" t="s">
        <v>1926</v>
      </c>
      <c r="K1073" s="37" t="s">
        <v>496</v>
      </c>
      <c r="L1073" s="44">
        <v>46</v>
      </c>
      <c r="M1073" s="44" t="s">
        <v>105</v>
      </c>
      <c r="N1073" s="42"/>
      <c r="O1073" s="54" t="s">
        <v>69</v>
      </c>
      <c r="P1073" s="36" t="s">
        <v>70</v>
      </c>
      <c r="Q1073" s="36" t="s">
        <v>71</v>
      </c>
    </row>
    <row r="1074" ht="54" spans="1:17">
      <c r="A1074" s="37" t="s">
        <v>72</v>
      </c>
      <c r="B1074" s="37" t="s">
        <v>735</v>
      </c>
      <c r="C1074" s="37" t="s">
        <v>5671</v>
      </c>
      <c r="D1074" s="37" t="s">
        <v>5672</v>
      </c>
      <c r="E1074" s="37" t="s">
        <v>59</v>
      </c>
      <c r="F1074" s="37" t="s">
        <v>301</v>
      </c>
      <c r="G1074" s="37" t="s">
        <v>28</v>
      </c>
      <c r="H1074" s="37" t="s">
        <v>3135</v>
      </c>
      <c r="I1074" s="37" t="s">
        <v>28</v>
      </c>
      <c r="J1074" s="37" t="s">
        <v>1926</v>
      </c>
      <c r="K1074" s="37" t="s">
        <v>496</v>
      </c>
      <c r="L1074" s="44">
        <v>36</v>
      </c>
      <c r="M1074" s="44" t="s">
        <v>105</v>
      </c>
      <c r="N1074" s="42"/>
      <c r="O1074" s="46" t="s">
        <v>421</v>
      </c>
      <c r="P1074" s="48" t="s">
        <v>423</v>
      </c>
      <c r="Q1074" s="48" t="s">
        <v>424</v>
      </c>
    </row>
    <row r="1075" ht="36" spans="1:17">
      <c r="A1075" s="37" t="s">
        <v>72</v>
      </c>
      <c r="B1075" s="37" t="s">
        <v>735</v>
      </c>
      <c r="C1075" s="37" t="s">
        <v>5673</v>
      </c>
      <c r="D1075" s="37" t="s">
        <v>5674</v>
      </c>
      <c r="E1075" s="37" t="s">
        <v>59</v>
      </c>
      <c r="F1075" s="37" t="s">
        <v>301</v>
      </c>
      <c r="G1075" s="37" t="s">
        <v>28</v>
      </c>
      <c r="H1075" s="37" t="s">
        <v>3135</v>
      </c>
      <c r="I1075" s="37" t="s">
        <v>28</v>
      </c>
      <c r="J1075" s="37" t="s">
        <v>1926</v>
      </c>
      <c r="K1075" s="37" t="s">
        <v>496</v>
      </c>
      <c r="L1075" s="44">
        <v>14</v>
      </c>
      <c r="M1075" s="44" t="s">
        <v>64</v>
      </c>
      <c r="N1075" s="42"/>
      <c r="O1075" s="46" t="s">
        <v>69</v>
      </c>
      <c r="P1075" s="36" t="s">
        <v>70</v>
      </c>
      <c r="Q1075" s="36" t="s">
        <v>71</v>
      </c>
    </row>
    <row r="1076" ht="54" spans="1:17">
      <c r="A1076" s="37" t="s">
        <v>72</v>
      </c>
      <c r="B1076" s="37" t="s">
        <v>735</v>
      </c>
      <c r="C1076" s="37" t="s">
        <v>5676</v>
      </c>
      <c r="D1076" s="37" t="s">
        <v>5677</v>
      </c>
      <c r="E1076" s="37" t="s">
        <v>59</v>
      </c>
      <c r="F1076" s="37" t="s">
        <v>301</v>
      </c>
      <c r="G1076" s="37" t="s">
        <v>28</v>
      </c>
      <c r="H1076" s="37" t="s">
        <v>3135</v>
      </c>
      <c r="I1076" s="37" t="s">
        <v>28</v>
      </c>
      <c r="J1076" s="37" t="s">
        <v>1926</v>
      </c>
      <c r="K1076" s="37" t="s">
        <v>496</v>
      </c>
      <c r="L1076" s="44">
        <v>76</v>
      </c>
      <c r="M1076" s="44" t="s">
        <v>53</v>
      </c>
      <c r="N1076" s="42"/>
      <c r="O1076" s="46" t="s">
        <v>421</v>
      </c>
      <c r="P1076" s="48" t="s">
        <v>423</v>
      </c>
      <c r="Q1076" s="48" t="s">
        <v>424</v>
      </c>
    </row>
    <row r="1077" ht="54" spans="1:17">
      <c r="A1077" s="37" t="s">
        <v>72</v>
      </c>
      <c r="B1077" s="37" t="s">
        <v>735</v>
      </c>
      <c r="C1077" s="37" t="s">
        <v>5678</v>
      </c>
      <c r="D1077" s="37" t="s">
        <v>5679</v>
      </c>
      <c r="E1077" s="37" t="s">
        <v>59</v>
      </c>
      <c r="F1077" s="37" t="s">
        <v>301</v>
      </c>
      <c r="G1077" s="37" t="s">
        <v>28</v>
      </c>
      <c r="H1077" s="37" t="s">
        <v>3135</v>
      </c>
      <c r="I1077" s="37" t="s">
        <v>28</v>
      </c>
      <c r="J1077" s="37" t="s">
        <v>1926</v>
      </c>
      <c r="K1077" s="37" t="s">
        <v>496</v>
      </c>
      <c r="L1077" s="44">
        <v>50</v>
      </c>
      <c r="M1077" s="44" t="s">
        <v>105</v>
      </c>
      <c r="N1077" s="42"/>
      <c r="O1077" s="46" t="s">
        <v>421</v>
      </c>
      <c r="P1077" s="48" t="s">
        <v>423</v>
      </c>
      <c r="Q1077" s="48" t="s">
        <v>424</v>
      </c>
    </row>
    <row r="1078" ht="36" spans="1:17">
      <c r="A1078" s="37" t="s">
        <v>72</v>
      </c>
      <c r="B1078" s="37" t="s">
        <v>735</v>
      </c>
      <c r="C1078" s="37" t="s">
        <v>5683</v>
      </c>
      <c r="D1078" s="37" t="s">
        <v>5684</v>
      </c>
      <c r="E1078" s="37" t="s">
        <v>59</v>
      </c>
      <c r="F1078" s="37" t="s">
        <v>301</v>
      </c>
      <c r="G1078" s="37" t="s">
        <v>28</v>
      </c>
      <c r="H1078" s="37" t="s">
        <v>3135</v>
      </c>
      <c r="I1078" s="37" t="s">
        <v>28</v>
      </c>
      <c r="J1078" s="37" t="s">
        <v>1926</v>
      </c>
      <c r="K1078" s="37" t="s">
        <v>496</v>
      </c>
      <c r="L1078" s="44">
        <v>12</v>
      </c>
      <c r="M1078" s="44" t="s">
        <v>64</v>
      </c>
      <c r="N1078" s="42"/>
      <c r="O1078" s="46" t="s">
        <v>69</v>
      </c>
      <c r="P1078" s="36" t="s">
        <v>70</v>
      </c>
      <c r="Q1078" s="36" t="s">
        <v>71</v>
      </c>
    </row>
    <row r="1079" ht="54" spans="1:17">
      <c r="A1079" s="37" t="s">
        <v>72</v>
      </c>
      <c r="B1079" s="37" t="s">
        <v>735</v>
      </c>
      <c r="C1079" s="37" t="s">
        <v>5685</v>
      </c>
      <c r="D1079" s="37" t="s">
        <v>5686</v>
      </c>
      <c r="E1079" s="37" t="s">
        <v>59</v>
      </c>
      <c r="F1079" s="37" t="s">
        <v>301</v>
      </c>
      <c r="G1079" s="37" t="s">
        <v>28</v>
      </c>
      <c r="H1079" s="37" t="s">
        <v>3135</v>
      </c>
      <c r="I1079" s="37" t="s">
        <v>28</v>
      </c>
      <c r="J1079" s="37" t="s">
        <v>1926</v>
      </c>
      <c r="K1079" s="37" t="s">
        <v>496</v>
      </c>
      <c r="L1079" s="44">
        <v>34</v>
      </c>
      <c r="M1079" s="44" t="s">
        <v>53</v>
      </c>
      <c r="N1079" s="42"/>
      <c r="O1079" s="46" t="s">
        <v>421</v>
      </c>
      <c r="P1079" s="48" t="s">
        <v>423</v>
      </c>
      <c r="Q1079" s="48" t="s">
        <v>424</v>
      </c>
    </row>
    <row r="1080" ht="54" spans="1:16">
      <c r="A1080" s="37" t="s">
        <v>22</v>
      </c>
      <c r="B1080" s="37" t="s">
        <v>121</v>
      </c>
      <c r="C1080" s="37" t="s">
        <v>5687</v>
      </c>
      <c r="D1080" s="37" t="s">
        <v>1142</v>
      </c>
      <c r="E1080" s="37" t="s">
        <v>26</v>
      </c>
      <c r="F1080" s="37" t="s">
        <v>177</v>
      </c>
      <c r="G1080" s="37" t="s">
        <v>28</v>
      </c>
      <c r="H1080" s="37" t="s">
        <v>4603</v>
      </c>
      <c r="I1080" s="37" t="s">
        <v>28</v>
      </c>
      <c r="J1080" s="37" t="s">
        <v>4579</v>
      </c>
      <c r="K1080" s="37" t="s">
        <v>733</v>
      </c>
      <c r="L1080" s="44">
        <v>32</v>
      </c>
      <c r="M1080" s="44" t="s">
        <v>44</v>
      </c>
      <c r="N1080" s="42"/>
      <c r="O1080" s="46" t="s">
        <v>180</v>
      </c>
      <c r="P1080" s="48" t="s">
        <v>182</v>
      </c>
    </row>
    <row r="1081" ht="54" spans="1:16">
      <c r="A1081" s="37" t="s">
        <v>22</v>
      </c>
      <c r="B1081" s="37" t="s">
        <v>121</v>
      </c>
      <c r="C1081" s="37" t="s">
        <v>5688</v>
      </c>
      <c r="D1081" s="37" t="s">
        <v>5689</v>
      </c>
      <c r="E1081" s="37" t="s">
        <v>26</v>
      </c>
      <c r="F1081" s="37" t="s">
        <v>177</v>
      </c>
      <c r="G1081" s="37" t="s">
        <v>28</v>
      </c>
      <c r="H1081" s="37" t="s">
        <v>4603</v>
      </c>
      <c r="I1081" s="37" t="s">
        <v>28</v>
      </c>
      <c r="J1081" s="37" t="s">
        <v>4579</v>
      </c>
      <c r="K1081" s="37" t="s">
        <v>733</v>
      </c>
      <c r="L1081" s="44">
        <v>30</v>
      </c>
      <c r="M1081" s="44" t="s">
        <v>44</v>
      </c>
      <c r="N1081" s="42"/>
      <c r="O1081" s="46" t="s">
        <v>180</v>
      </c>
      <c r="P1081" s="48" t="s">
        <v>182</v>
      </c>
    </row>
    <row r="1082" ht="54" spans="1:16">
      <c r="A1082" s="37" t="s">
        <v>22</v>
      </c>
      <c r="B1082" s="37" t="s">
        <v>215</v>
      </c>
      <c r="C1082" s="37" t="s">
        <v>5690</v>
      </c>
      <c r="D1082" s="37" t="s">
        <v>5691</v>
      </c>
      <c r="E1082" s="39" t="s">
        <v>26</v>
      </c>
      <c r="F1082" s="37" t="s">
        <v>238</v>
      </c>
      <c r="G1082" s="37" t="s">
        <v>28</v>
      </c>
      <c r="H1082" s="37" t="s">
        <v>5692</v>
      </c>
      <c r="I1082" s="37" t="s">
        <v>28</v>
      </c>
      <c r="J1082" s="37" t="s">
        <v>2855</v>
      </c>
      <c r="K1082" s="37" t="s">
        <v>52</v>
      </c>
      <c r="L1082" s="44">
        <v>52</v>
      </c>
      <c r="M1082" s="44" t="s">
        <v>105</v>
      </c>
      <c r="N1082" s="42"/>
      <c r="O1082" s="54" t="s">
        <v>180</v>
      </c>
      <c r="P1082" s="48" t="s">
        <v>182</v>
      </c>
    </row>
    <row r="1083" ht="54" spans="1:16">
      <c r="A1083" s="37" t="s">
        <v>22</v>
      </c>
      <c r="B1083" s="37" t="s">
        <v>698</v>
      </c>
      <c r="C1083" s="37" t="s">
        <v>5693</v>
      </c>
      <c r="D1083" s="37" t="s">
        <v>5694</v>
      </c>
      <c r="E1083" s="37" t="s">
        <v>26</v>
      </c>
      <c r="F1083" s="37" t="s">
        <v>347</v>
      </c>
      <c r="G1083" s="37" t="s">
        <v>28</v>
      </c>
      <c r="H1083" s="37" t="s">
        <v>5695</v>
      </c>
      <c r="I1083" s="37" t="s">
        <v>28</v>
      </c>
      <c r="J1083" s="37" t="s">
        <v>2855</v>
      </c>
      <c r="K1083" s="37" t="s">
        <v>52</v>
      </c>
      <c r="L1083" s="44">
        <v>89</v>
      </c>
      <c r="M1083" s="44" t="s">
        <v>53</v>
      </c>
      <c r="N1083" s="42"/>
      <c r="O1083" s="54" t="s">
        <v>180</v>
      </c>
      <c r="P1083" s="48" t="s">
        <v>182</v>
      </c>
    </row>
    <row r="1084" ht="54" spans="1:16">
      <c r="A1084" s="37" t="s">
        <v>22</v>
      </c>
      <c r="B1084" s="37" t="s">
        <v>698</v>
      </c>
      <c r="C1084" s="37" t="s">
        <v>5696</v>
      </c>
      <c r="D1084" s="37" t="s">
        <v>5697</v>
      </c>
      <c r="E1084" s="37" t="s">
        <v>26</v>
      </c>
      <c r="F1084" s="37" t="s">
        <v>347</v>
      </c>
      <c r="G1084" s="37" t="s">
        <v>28</v>
      </c>
      <c r="H1084" s="37" t="s">
        <v>5695</v>
      </c>
      <c r="I1084" s="37" t="s">
        <v>28</v>
      </c>
      <c r="J1084" s="37" t="s">
        <v>2855</v>
      </c>
      <c r="K1084" s="37" t="s">
        <v>52</v>
      </c>
      <c r="L1084" s="44">
        <v>89.5</v>
      </c>
      <c r="M1084" s="44" t="s">
        <v>53</v>
      </c>
      <c r="N1084" s="42"/>
      <c r="O1084" s="54" t="s">
        <v>180</v>
      </c>
      <c r="P1084" s="48" t="s">
        <v>182</v>
      </c>
    </row>
    <row r="1085" ht="54" spans="1:16">
      <c r="A1085" s="37" t="s">
        <v>55</v>
      </c>
      <c r="B1085" s="37" t="s">
        <v>551</v>
      </c>
      <c r="C1085" s="37" t="s">
        <v>5698</v>
      </c>
      <c r="D1085" s="37" t="s">
        <v>5699</v>
      </c>
      <c r="E1085" s="37" t="s">
        <v>59</v>
      </c>
      <c r="F1085" s="37" t="s">
        <v>255</v>
      </c>
      <c r="G1085" s="37" t="s">
        <v>41</v>
      </c>
      <c r="H1085" s="37" t="s">
        <v>2878</v>
      </c>
      <c r="I1085" s="37" t="s">
        <v>41</v>
      </c>
      <c r="J1085" s="37" t="s">
        <v>2879</v>
      </c>
      <c r="K1085" s="37" t="s">
        <v>549</v>
      </c>
      <c r="L1085" s="44">
        <v>26</v>
      </c>
      <c r="M1085" s="44" t="s">
        <v>64</v>
      </c>
      <c r="N1085" s="42"/>
      <c r="O1085" s="46" t="s">
        <v>745</v>
      </c>
      <c r="P1085" s="48" t="s">
        <v>182</v>
      </c>
    </row>
    <row r="1086" ht="54" spans="1:16">
      <c r="A1086" s="37" t="s">
        <v>22</v>
      </c>
      <c r="B1086" s="37" t="s">
        <v>698</v>
      </c>
      <c r="C1086" s="37" t="s">
        <v>5701</v>
      </c>
      <c r="D1086" s="37" t="s">
        <v>5702</v>
      </c>
      <c r="E1086" s="37" t="s">
        <v>26</v>
      </c>
      <c r="F1086" s="37" t="s">
        <v>347</v>
      </c>
      <c r="G1086" s="37" t="s">
        <v>28</v>
      </c>
      <c r="H1086" s="37" t="s">
        <v>5695</v>
      </c>
      <c r="I1086" s="37" t="s">
        <v>28</v>
      </c>
      <c r="J1086" s="37" t="s">
        <v>2855</v>
      </c>
      <c r="K1086" s="37" t="s">
        <v>52</v>
      </c>
      <c r="L1086" s="44">
        <v>87</v>
      </c>
      <c r="M1086" s="44" t="s">
        <v>53</v>
      </c>
      <c r="N1086" s="42"/>
      <c r="O1086" s="54" t="s">
        <v>180</v>
      </c>
      <c r="P1086" s="48" t="s">
        <v>182</v>
      </c>
    </row>
    <row r="1087" ht="54" spans="1:16">
      <c r="A1087" s="37" t="s">
        <v>22</v>
      </c>
      <c r="B1087" s="37" t="s">
        <v>698</v>
      </c>
      <c r="C1087" s="37" t="s">
        <v>5703</v>
      </c>
      <c r="D1087" s="37" t="s">
        <v>5704</v>
      </c>
      <c r="E1087" s="37" t="s">
        <v>26</v>
      </c>
      <c r="F1087" s="37" t="s">
        <v>347</v>
      </c>
      <c r="G1087" s="37" t="s">
        <v>28</v>
      </c>
      <c r="H1087" s="37" t="s">
        <v>5695</v>
      </c>
      <c r="I1087" s="37" t="s">
        <v>28</v>
      </c>
      <c r="J1087" s="37" t="s">
        <v>2855</v>
      </c>
      <c r="K1087" s="37" t="s">
        <v>52</v>
      </c>
      <c r="L1087" s="44">
        <v>84</v>
      </c>
      <c r="M1087" s="44" t="s">
        <v>53</v>
      </c>
      <c r="N1087" s="42"/>
      <c r="O1087" s="54" t="s">
        <v>180</v>
      </c>
      <c r="P1087" s="48" t="s">
        <v>182</v>
      </c>
    </row>
    <row r="1088" ht="54" spans="1:16">
      <c r="A1088" s="37" t="s">
        <v>72</v>
      </c>
      <c r="B1088" s="37" t="s">
        <v>794</v>
      </c>
      <c r="C1088" s="37" t="s">
        <v>5707</v>
      </c>
      <c r="D1088" s="37" t="s">
        <v>5708</v>
      </c>
      <c r="E1088" s="39" t="s">
        <v>26</v>
      </c>
      <c r="F1088" s="37" t="s">
        <v>2765</v>
      </c>
      <c r="G1088" s="37" t="s">
        <v>28</v>
      </c>
      <c r="H1088" s="37" t="s">
        <v>5709</v>
      </c>
      <c r="I1088" s="37" t="s">
        <v>28</v>
      </c>
      <c r="J1088" s="37" t="s">
        <v>3997</v>
      </c>
      <c r="K1088" s="37" t="s">
        <v>549</v>
      </c>
      <c r="L1088" s="44">
        <v>56</v>
      </c>
      <c r="M1088" s="44" t="s">
        <v>105</v>
      </c>
      <c r="N1088" s="42"/>
      <c r="O1088" s="46" t="s">
        <v>180</v>
      </c>
      <c r="P1088" s="48" t="s">
        <v>182</v>
      </c>
    </row>
    <row r="1089" ht="54" spans="1:16">
      <c r="A1089" s="37" t="s">
        <v>72</v>
      </c>
      <c r="B1089" s="37" t="s">
        <v>794</v>
      </c>
      <c r="C1089" s="37" t="s">
        <v>5711</v>
      </c>
      <c r="D1089" s="37" t="s">
        <v>5712</v>
      </c>
      <c r="E1089" s="37" t="s">
        <v>26</v>
      </c>
      <c r="F1089" s="37" t="s">
        <v>2765</v>
      </c>
      <c r="G1089" s="37" t="s">
        <v>28</v>
      </c>
      <c r="H1089" s="37" t="s">
        <v>5709</v>
      </c>
      <c r="I1089" s="37" t="s">
        <v>28</v>
      </c>
      <c r="J1089" s="37" t="s">
        <v>3997</v>
      </c>
      <c r="K1089" s="37" t="s">
        <v>549</v>
      </c>
      <c r="L1089" s="44">
        <v>51</v>
      </c>
      <c r="M1089" s="44" t="s">
        <v>105</v>
      </c>
      <c r="N1089" s="42"/>
      <c r="O1089" s="46" t="s">
        <v>180</v>
      </c>
      <c r="P1089" s="48" t="s">
        <v>182</v>
      </c>
    </row>
    <row r="1090" ht="54" spans="1:16">
      <c r="A1090" s="37" t="s">
        <v>72</v>
      </c>
      <c r="B1090" s="37" t="s">
        <v>794</v>
      </c>
      <c r="C1090" s="37" t="s">
        <v>5713</v>
      </c>
      <c r="D1090" s="37" t="s">
        <v>5714</v>
      </c>
      <c r="E1090" s="39" t="s">
        <v>26</v>
      </c>
      <c r="F1090" s="37" t="s">
        <v>2765</v>
      </c>
      <c r="G1090" s="37" t="s">
        <v>28</v>
      </c>
      <c r="H1090" s="37" t="s">
        <v>5709</v>
      </c>
      <c r="I1090" s="37" t="s">
        <v>28</v>
      </c>
      <c r="J1090" s="37" t="s">
        <v>3997</v>
      </c>
      <c r="K1090" s="37" t="s">
        <v>549</v>
      </c>
      <c r="L1090" s="44">
        <v>4.5</v>
      </c>
      <c r="M1090" s="44" t="s">
        <v>64</v>
      </c>
      <c r="N1090" s="42"/>
      <c r="O1090" s="46" t="s">
        <v>180</v>
      </c>
      <c r="P1090" s="48" t="s">
        <v>182</v>
      </c>
    </row>
    <row r="1091" ht="54" spans="1:16">
      <c r="A1091" s="37" t="s">
        <v>72</v>
      </c>
      <c r="B1091" s="37" t="s">
        <v>794</v>
      </c>
      <c r="C1091" s="37" t="s">
        <v>5715</v>
      </c>
      <c r="D1091" s="37" t="s">
        <v>5716</v>
      </c>
      <c r="E1091" s="37" t="s">
        <v>26</v>
      </c>
      <c r="F1091" s="37" t="s">
        <v>2765</v>
      </c>
      <c r="G1091" s="37" t="s">
        <v>28</v>
      </c>
      <c r="H1091" s="37" t="s">
        <v>5709</v>
      </c>
      <c r="I1091" s="37" t="s">
        <v>28</v>
      </c>
      <c r="J1091" s="37" t="s">
        <v>3997</v>
      </c>
      <c r="K1091" s="37" t="s">
        <v>549</v>
      </c>
      <c r="L1091" s="44">
        <v>82.5</v>
      </c>
      <c r="M1091" s="44" t="s">
        <v>53</v>
      </c>
      <c r="N1091" s="42"/>
      <c r="O1091" s="46" t="s">
        <v>180</v>
      </c>
      <c r="P1091" s="48" t="s">
        <v>182</v>
      </c>
    </row>
    <row r="1092" ht="54" spans="1:16">
      <c r="A1092" s="37" t="s">
        <v>55</v>
      </c>
      <c r="B1092" s="37" t="s">
        <v>551</v>
      </c>
      <c r="C1092" s="37" t="s">
        <v>5718</v>
      </c>
      <c r="D1092" s="37" t="s">
        <v>5719</v>
      </c>
      <c r="E1092" s="37" t="s">
        <v>59</v>
      </c>
      <c r="F1092" s="37" t="s">
        <v>347</v>
      </c>
      <c r="G1092" s="37" t="s">
        <v>28</v>
      </c>
      <c r="H1092" s="37" t="s">
        <v>2883</v>
      </c>
      <c r="I1092" s="37" t="s">
        <v>28</v>
      </c>
      <c r="J1092" s="37" t="s">
        <v>2879</v>
      </c>
      <c r="K1092" s="37" t="s">
        <v>549</v>
      </c>
      <c r="L1092" s="44">
        <v>97</v>
      </c>
      <c r="M1092" s="44" t="s">
        <v>53</v>
      </c>
      <c r="N1092" s="42"/>
      <c r="O1092" s="46" t="s">
        <v>745</v>
      </c>
      <c r="P1092" s="48" t="s">
        <v>182</v>
      </c>
    </row>
    <row r="1093" ht="54" spans="1:16">
      <c r="A1093" s="37" t="s">
        <v>72</v>
      </c>
      <c r="B1093" s="37" t="s">
        <v>794</v>
      </c>
      <c r="C1093" s="37" t="s">
        <v>5721</v>
      </c>
      <c r="D1093" s="37" t="s">
        <v>5722</v>
      </c>
      <c r="E1093" s="37" t="s">
        <v>26</v>
      </c>
      <c r="F1093" s="37" t="s">
        <v>2765</v>
      </c>
      <c r="G1093" s="37" t="s">
        <v>28</v>
      </c>
      <c r="H1093" s="37" t="s">
        <v>5709</v>
      </c>
      <c r="I1093" s="37" t="s">
        <v>28</v>
      </c>
      <c r="J1093" s="37" t="s">
        <v>3997</v>
      </c>
      <c r="K1093" s="37" t="s">
        <v>549</v>
      </c>
      <c r="L1093" s="44">
        <v>124</v>
      </c>
      <c r="M1093" s="44" t="s">
        <v>53</v>
      </c>
      <c r="N1093" s="42"/>
      <c r="O1093" s="46" t="s">
        <v>180</v>
      </c>
      <c r="P1093" s="48" t="s">
        <v>182</v>
      </c>
    </row>
    <row r="1094" ht="54" spans="1:16">
      <c r="A1094" s="37" t="s">
        <v>72</v>
      </c>
      <c r="B1094" s="37" t="s">
        <v>544</v>
      </c>
      <c r="C1094" s="37" t="s">
        <v>5723</v>
      </c>
      <c r="D1094" s="37" t="s">
        <v>5724</v>
      </c>
      <c r="E1094" s="37" t="s">
        <v>26</v>
      </c>
      <c r="F1094" s="37" t="s">
        <v>177</v>
      </c>
      <c r="G1094" s="37" t="s">
        <v>28</v>
      </c>
      <c r="H1094" s="37" t="s">
        <v>547</v>
      </c>
      <c r="I1094" s="37" t="s">
        <v>28</v>
      </c>
      <c r="J1094" s="37" t="s">
        <v>548</v>
      </c>
      <c r="K1094" s="37" t="s">
        <v>549</v>
      </c>
      <c r="L1094" s="44">
        <v>43</v>
      </c>
      <c r="M1094" s="44" t="s">
        <v>105</v>
      </c>
      <c r="N1094" s="42"/>
      <c r="O1094" s="46" t="s">
        <v>180</v>
      </c>
      <c r="P1094" s="48" t="s">
        <v>182</v>
      </c>
    </row>
    <row r="1095" ht="54" spans="1:16">
      <c r="A1095" s="37" t="s">
        <v>393</v>
      </c>
      <c r="B1095" s="37" t="s">
        <v>394</v>
      </c>
      <c r="C1095" s="37" t="s">
        <v>5725</v>
      </c>
      <c r="D1095" s="37" t="s">
        <v>5726</v>
      </c>
      <c r="E1095" s="37" t="s">
        <v>39</v>
      </c>
      <c r="F1095" s="37" t="s">
        <v>301</v>
      </c>
      <c r="G1095" s="37" t="s">
        <v>28</v>
      </c>
      <c r="H1095" s="37" t="s">
        <v>5339</v>
      </c>
      <c r="I1095" s="37" t="s">
        <v>28</v>
      </c>
      <c r="J1095" s="37" t="s">
        <v>5332</v>
      </c>
      <c r="K1095" s="39" t="s">
        <v>1674</v>
      </c>
      <c r="L1095" s="44">
        <v>80</v>
      </c>
      <c r="M1095" s="44" t="s">
        <v>105</v>
      </c>
      <c r="N1095" s="42"/>
      <c r="O1095" s="46" t="s">
        <v>180</v>
      </c>
      <c r="P1095" s="48" t="s">
        <v>182</v>
      </c>
    </row>
    <row r="1096" ht="54" spans="1:16">
      <c r="A1096" s="37" t="s">
        <v>55</v>
      </c>
      <c r="B1096" s="37" t="s">
        <v>551</v>
      </c>
      <c r="C1096" s="37" t="s">
        <v>5728</v>
      </c>
      <c r="D1096" s="37" t="s">
        <v>5729</v>
      </c>
      <c r="E1096" s="37" t="s">
        <v>59</v>
      </c>
      <c r="F1096" s="37" t="s">
        <v>347</v>
      </c>
      <c r="G1096" s="37" t="s">
        <v>28</v>
      </c>
      <c r="H1096" s="37" t="s">
        <v>2883</v>
      </c>
      <c r="I1096" s="37" t="s">
        <v>28</v>
      </c>
      <c r="J1096" s="37" t="s">
        <v>2879</v>
      </c>
      <c r="K1096" s="37" t="s">
        <v>549</v>
      </c>
      <c r="L1096" s="44">
        <v>6</v>
      </c>
      <c r="M1096" s="44"/>
      <c r="N1096" s="42"/>
      <c r="O1096" s="46" t="s">
        <v>745</v>
      </c>
      <c r="P1096" s="48" t="s">
        <v>182</v>
      </c>
    </row>
    <row r="1097" ht="54" spans="1:16">
      <c r="A1097" s="37" t="s">
        <v>55</v>
      </c>
      <c r="B1097" s="37" t="s">
        <v>551</v>
      </c>
      <c r="C1097" s="37" t="s">
        <v>5731</v>
      </c>
      <c r="D1097" s="37" t="s">
        <v>5732</v>
      </c>
      <c r="E1097" s="39" t="s">
        <v>59</v>
      </c>
      <c r="F1097" s="37" t="s">
        <v>347</v>
      </c>
      <c r="G1097" s="37" t="s">
        <v>28</v>
      </c>
      <c r="H1097" s="37" t="s">
        <v>2883</v>
      </c>
      <c r="I1097" s="37" t="s">
        <v>28</v>
      </c>
      <c r="J1097" s="37" t="s">
        <v>2879</v>
      </c>
      <c r="K1097" s="37" t="s">
        <v>549</v>
      </c>
      <c r="L1097" s="44">
        <v>86</v>
      </c>
      <c r="M1097" s="44" t="s">
        <v>53</v>
      </c>
      <c r="N1097" s="42"/>
      <c r="O1097" s="46" t="s">
        <v>745</v>
      </c>
      <c r="P1097" s="48" t="s">
        <v>182</v>
      </c>
    </row>
    <row r="1098" ht="54" spans="1:16">
      <c r="A1098" s="37" t="s">
        <v>72</v>
      </c>
      <c r="B1098" s="37" t="s">
        <v>794</v>
      </c>
      <c r="C1098" s="37" t="s">
        <v>5734</v>
      </c>
      <c r="D1098" s="37" t="s">
        <v>5735</v>
      </c>
      <c r="E1098" s="37" t="s">
        <v>26</v>
      </c>
      <c r="F1098" s="37" t="s">
        <v>3048</v>
      </c>
      <c r="G1098" s="37" t="s">
        <v>28</v>
      </c>
      <c r="H1098" s="37" t="s">
        <v>5736</v>
      </c>
      <c r="I1098" s="37" t="s">
        <v>28</v>
      </c>
      <c r="J1098" s="37" t="s">
        <v>664</v>
      </c>
      <c r="K1098" s="37" t="s">
        <v>665</v>
      </c>
      <c r="L1098" s="44">
        <v>98</v>
      </c>
      <c r="M1098" s="44" t="s">
        <v>53</v>
      </c>
      <c r="N1098" s="42"/>
      <c r="O1098" s="46" t="s">
        <v>180</v>
      </c>
      <c r="P1098" s="48" t="s">
        <v>182</v>
      </c>
    </row>
    <row r="1099" ht="54" spans="1:16">
      <c r="A1099" s="37" t="s">
        <v>55</v>
      </c>
      <c r="B1099" s="37" t="s">
        <v>551</v>
      </c>
      <c r="C1099" s="37" t="s">
        <v>5738</v>
      </c>
      <c r="D1099" s="37" t="s">
        <v>5739</v>
      </c>
      <c r="E1099" s="37" t="s">
        <v>59</v>
      </c>
      <c r="F1099" s="37" t="s">
        <v>218</v>
      </c>
      <c r="G1099" s="37" t="s">
        <v>28</v>
      </c>
      <c r="H1099" s="37" t="s">
        <v>5740</v>
      </c>
      <c r="I1099" s="37" t="s">
        <v>28</v>
      </c>
      <c r="J1099" s="37" t="s">
        <v>2879</v>
      </c>
      <c r="K1099" s="37" t="s">
        <v>549</v>
      </c>
      <c r="L1099" s="44">
        <v>82</v>
      </c>
      <c r="M1099" s="44" t="s">
        <v>53</v>
      </c>
      <c r="N1099" s="42"/>
      <c r="O1099" s="46" t="s">
        <v>745</v>
      </c>
      <c r="P1099" s="48" t="s">
        <v>182</v>
      </c>
    </row>
    <row r="1100" ht="54" spans="1:16">
      <c r="A1100" s="37" t="s">
        <v>72</v>
      </c>
      <c r="B1100" s="37" t="s">
        <v>794</v>
      </c>
      <c r="C1100" s="37" t="s">
        <v>5742</v>
      </c>
      <c r="D1100" s="37" t="s">
        <v>5743</v>
      </c>
      <c r="E1100" s="37" t="s">
        <v>26</v>
      </c>
      <c r="F1100" s="37" t="s">
        <v>3048</v>
      </c>
      <c r="G1100" s="37" t="s">
        <v>28</v>
      </c>
      <c r="H1100" s="37" t="s">
        <v>5736</v>
      </c>
      <c r="I1100" s="37" t="s">
        <v>28</v>
      </c>
      <c r="J1100" s="37" t="s">
        <v>664</v>
      </c>
      <c r="K1100" s="37" t="s">
        <v>665</v>
      </c>
      <c r="L1100" s="44">
        <v>67</v>
      </c>
      <c r="M1100" s="44" t="s">
        <v>105</v>
      </c>
      <c r="N1100" s="42"/>
      <c r="O1100" s="46" t="s">
        <v>180</v>
      </c>
      <c r="P1100" s="48" t="s">
        <v>182</v>
      </c>
    </row>
    <row r="1101" ht="54" spans="1:16">
      <c r="A1101" s="37" t="s">
        <v>55</v>
      </c>
      <c r="B1101" s="37" t="s">
        <v>551</v>
      </c>
      <c r="C1101" s="37" t="s">
        <v>5744</v>
      </c>
      <c r="D1101" s="37" t="s">
        <v>5745</v>
      </c>
      <c r="E1101" s="39" t="s">
        <v>59</v>
      </c>
      <c r="F1101" s="37" t="s">
        <v>218</v>
      </c>
      <c r="G1101" s="37" t="s">
        <v>28</v>
      </c>
      <c r="H1101" s="37" t="s">
        <v>5740</v>
      </c>
      <c r="I1101" s="37" t="s">
        <v>28</v>
      </c>
      <c r="J1101" s="37" t="s">
        <v>2879</v>
      </c>
      <c r="K1101" s="37" t="s">
        <v>549</v>
      </c>
      <c r="L1101" s="44">
        <v>82</v>
      </c>
      <c r="M1101" s="44" t="s">
        <v>53</v>
      </c>
      <c r="N1101" s="42"/>
      <c r="O1101" s="46" t="s">
        <v>745</v>
      </c>
      <c r="P1101" s="48" t="s">
        <v>182</v>
      </c>
    </row>
    <row r="1102" ht="54" spans="1:16">
      <c r="A1102" s="37" t="s">
        <v>72</v>
      </c>
      <c r="B1102" s="37" t="s">
        <v>794</v>
      </c>
      <c r="C1102" s="37" t="s">
        <v>5746</v>
      </c>
      <c r="D1102" s="37" t="s">
        <v>5747</v>
      </c>
      <c r="E1102" s="37" t="s">
        <v>26</v>
      </c>
      <c r="F1102" s="37" t="s">
        <v>3048</v>
      </c>
      <c r="G1102" s="37" t="s">
        <v>28</v>
      </c>
      <c r="H1102" s="37" t="s">
        <v>5736</v>
      </c>
      <c r="I1102" s="37" t="s">
        <v>28</v>
      </c>
      <c r="J1102" s="37" t="s">
        <v>664</v>
      </c>
      <c r="K1102" s="37" t="s">
        <v>665</v>
      </c>
      <c r="L1102" s="44">
        <v>42</v>
      </c>
      <c r="M1102" s="44" t="s">
        <v>105</v>
      </c>
      <c r="N1102" s="42"/>
      <c r="O1102" s="46" t="s">
        <v>180</v>
      </c>
      <c r="P1102" s="48" t="s">
        <v>182</v>
      </c>
    </row>
    <row r="1103" ht="54" spans="1:16">
      <c r="A1103" s="37" t="s">
        <v>72</v>
      </c>
      <c r="B1103" s="37" t="s">
        <v>794</v>
      </c>
      <c r="C1103" s="37" t="s">
        <v>5748</v>
      </c>
      <c r="D1103" s="37" t="s">
        <v>5749</v>
      </c>
      <c r="E1103" s="39" t="s">
        <v>26</v>
      </c>
      <c r="F1103" s="37" t="s">
        <v>3048</v>
      </c>
      <c r="G1103" s="37" t="s">
        <v>28</v>
      </c>
      <c r="H1103" s="37" t="s">
        <v>5736</v>
      </c>
      <c r="I1103" s="37" t="s">
        <v>28</v>
      </c>
      <c r="J1103" s="37" t="s">
        <v>664</v>
      </c>
      <c r="K1103" s="37" t="s">
        <v>665</v>
      </c>
      <c r="L1103" s="44">
        <v>32</v>
      </c>
      <c r="M1103" s="44" t="s">
        <v>44</v>
      </c>
      <c r="N1103" s="42"/>
      <c r="O1103" s="46" t="s">
        <v>180</v>
      </c>
      <c r="P1103" s="48" t="s">
        <v>182</v>
      </c>
    </row>
    <row r="1104" ht="54" spans="1:16">
      <c r="A1104" s="37" t="s">
        <v>35</v>
      </c>
      <c r="B1104" s="37" t="s">
        <v>36</v>
      </c>
      <c r="C1104" s="37" t="s">
        <v>5750</v>
      </c>
      <c r="D1104" s="37" t="s">
        <v>5751</v>
      </c>
      <c r="E1104" s="37" t="s">
        <v>26</v>
      </c>
      <c r="F1104" s="37" t="s">
        <v>76</v>
      </c>
      <c r="G1104" s="37" t="s">
        <v>28</v>
      </c>
      <c r="H1104" s="37" t="s">
        <v>4827</v>
      </c>
      <c r="I1104" s="37" t="s">
        <v>28</v>
      </c>
      <c r="J1104" s="37" t="s">
        <v>3366</v>
      </c>
      <c r="K1104" s="37" t="s">
        <v>665</v>
      </c>
      <c r="L1104" s="44">
        <v>64</v>
      </c>
      <c r="M1104" s="44" t="s">
        <v>105</v>
      </c>
      <c r="N1104" s="42"/>
      <c r="O1104" s="46" t="s">
        <v>180</v>
      </c>
      <c r="P1104" s="48" t="s">
        <v>182</v>
      </c>
    </row>
    <row r="1105" ht="54" spans="1:16">
      <c r="A1105" s="37" t="s">
        <v>85</v>
      </c>
      <c r="B1105" s="37" t="s">
        <v>387</v>
      </c>
      <c r="C1105" s="37" t="s">
        <v>5752</v>
      </c>
      <c r="D1105" s="37" t="s">
        <v>5753</v>
      </c>
      <c r="E1105" s="37" t="s">
        <v>26</v>
      </c>
      <c r="F1105" s="37" t="s">
        <v>177</v>
      </c>
      <c r="G1105" s="37" t="s">
        <v>28</v>
      </c>
      <c r="H1105" s="37" t="s">
        <v>674</v>
      </c>
      <c r="I1105" s="37" t="s">
        <v>28</v>
      </c>
      <c r="J1105" s="37" t="s">
        <v>675</v>
      </c>
      <c r="K1105" s="37" t="s">
        <v>549</v>
      </c>
      <c r="L1105" s="44">
        <v>96</v>
      </c>
      <c r="M1105" s="44" t="s">
        <v>53</v>
      </c>
      <c r="N1105" s="42"/>
      <c r="O1105" s="60" t="s">
        <v>180</v>
      </c>
      <c r="P1105" s="48" t="s">
        <v>182</v>
      </c>
    </row>
    <row r="1106" ht="54" spans="1:16">
      <c r="A1106" s="37" t="s">
        <v>85</v>
      </c>
      <c r="B1106" s="37" t="s">
        <v>387</v>
      </c>
      <c r="C1106" s="37" t="s">
        <v>5754</v>
      </c>
      <c r="D1106" s="37" t="s">
        <v>5755</v>
      </c>
      <c r="E1106" s="37" t="s">
        <v>26</v>
      </c>
      <c r="F1106" s="37" t="s">
        <v>177</v>
      </c>
      <c r="G1106" s="37" t="s">
        <v>28</v>
      </c>
      <c r="H1106" s="37" t="s">
        <v>674</v>
      </c>
      <c r="I1106" s="37" t="s">
        <v>28</v>
      </c>
      <c r="J1106" s="37" t="s">
        <v>675</v>
      </c>
      <c r="K1106" s="37" t="s">
        <v>549</v>
      </c>
      <c r="L1106" s="44">
        <v>84</v>
      </c>
      <c r="M1106" s="44" t="s">
        <v>53</v>
      </c>
      <c r="N1106" s="42"/>
      <c r="O1106" s="60" t="s">
        <v>180</v>
      </c>
      <c r="P1106" s="48" t="s">
        <v>182</v>
      </c>
    </row>
    <row r="1107" ht="54" spans="1:17">
      <c r="A1107" s="37" t="s">
        <v>393</v>
      </c>
      <c r="B1107" s="37" t="s">
        <v>862</v>
      </c>
      <c r="C1107" s="37" t="s">
        <v>5756</v>
      </c>
      <c r="D1107" s="37" t="s">
        <v>5757</v>
      </c>
      <c r="E1107" s="37" t="s">
        <v>59</v>
      </c>
      <c r="F1107" s="37" t="s">
        <v>301</v>
      </c>
      <c r="G1107" s="37" t="s">
        <v>28</v>
      </c>
      <c r="H1107" s="37" t="s">
        <v>5758</v>
      </c>
      <c r="I1107" s="37" t="s">
        <v>28</v>
      </c>
      <c r="J1107" s="37" t="s">
        <v>4779</v>
      </c>
      <c r="K1107" s="37" t="s">
        <v>1880</v>
      </c>
      <c r="L1107" s="44">
        <v>43</v>
      </c>
      <c r="M1107" s="44" t="s">
        <v>105</v>
      </c>
      <c r="N1107" s="42"/>
      <c r="O1107" s="46" t="s">
        <v>421</v>
      </c>
      <c r="P1107" s="48" t="s">
        <v>423</v>
      </c>
      <c r="Q1107" s="48" t="s">
        <v>424</v>
      </c>
    </row>
    <row r="1108" ht="54" spans="1:17">
      <c r="A1108" s="37" t="s">
        <v>393</v>
      </c>
      <c r="B1108" s="37" t="s">
        <v>862</v>
      </c>
      <c r="C1108" s="37" t="s">
        <v>5760</v>
      </c>
      <c r="D1108" s="37" t="s">
        <v>5761</v>
      </c>
      <c r="E1108" s="39" t="s">
        <v>59</v>
      </c>
      <c r="F1108" s="37" t="s">
        <v>301</v>
      </c>
      <c r="G1108" s="37" t="s">
        <v>28</v>
      </c>
      <c r="H1108" s="37" t="s">
        <v>5758</v>
      </c>
      <c r="I1108" s="37" t="s">
        <v>28</v>
      </c>
      <c r="J1108" s="37" t="s">
        <v>4779</v>
      </c>
      <c r="K1108" s="37" t="s">
        <v>1880</v>
      </c>
      <c r="L1108" s="44">
        <v>50</v>
      </c>
      <c r="M1108" s="44" t="s">
        <v>105</v>
      </c>
      <c r="N1108" s="42"/>
      <c r="O1108" s="46" t="s">
        <v>421</v>
      </c>
      <c r="P1108" s="48" t="s">
        <v>423</v>
      </c>
      <c r="Q1108" s="48" t="s">
        <v>424</v>
      </c>
    </row>
    <row r="1109" ht="54" spans="1:16">
      <c r="A1109" s="37" t="s">
        <v>72</v>
      </c>
      <c r="B1109" s="37" t="s">
        <v>1057</v>
      </c>
      <c r="C1109" s="37" t="s">
        <v>5762</v>
      </c>
      <c r="D1109" s="37" t="s">
        <v>5763</v>
      </c>
      <c r="E1109" s="37" t="s">
        <v>26</v>
      </c>
      <c r="F1109" s="37" t="s">
        <v>177</v>
      </c>
      <c r="G1109" s="37" t="s">
        <v>28</v>
      </c>
      <c r="H1109" s="37" t="s">
        <v>4841</v>
      </c>
      <c r="I1109" s="37" t="s">
        <v>28</v>
      </c>
      <c r="J1109" s="37" t="s">
        <v>4842</v>
      </c>
      <c r="K1109" s="37" t="s">
        <v>446</v>
      </c>
      <c r="L1109" s="44">
        <v>16</v>
      </c>
      <c r="M1109" s="44" t="s">
        <v>64</v>
      </c>
      <c r="N1109" s="42"/>
      <c r="O1109" s="46" t="s">
        <v>180</v>
      </c>
      <c r="P1109" s="48" t="s">
        <v>182</v>
      </c>
    </row>
    <row r="1110" ht="54" spans="1:17">
      <c r="A1110" s="37" t="s">
        <v>393</v>
      </c>
      <c r="B1110" s="37" t="s">
        <v>862</v>
      </c>
      <c r="C1110" s="37" t="s">
        <v>5765</v>
      </c>
      <c r="D1110" s="37" t="s">
        <v>5766</v>
      </c>
      <c r="E1110" s="39" t="s">
        <v>59</v>
      </c>
      <c r="F1110" s="37" t="s">
        <v>301</v>
      </c>
      <c r="G1110" s="37" t="s">
        <v>28</v>
      </c>
      <c r="H1110" s="37" t="s">
        <v>5758</v>
      </c>
      <c r="I1110" s="37" t="s">
        <v>28</v>
      </c>
      <c r="J1110" s="37" t="s">
        <v>4779</v>
      </c>
      <c r="K1110" s="37" t="s">
        <v>1880</v>
      </c>
      <c r="L1110" s="44">
        <v>56</v>
      </c>
      <c r="M1110" s="44" t="s">
        <v>105</v>
      </c>
      <c r="N1110" s="42"/>
      <c r="O1110" s="46" t="s">
        <v>421</v>
      </c>
      <c r="P1110" s="48" t="s">
        <v>423</v>
      </c>
      <c r="Q1110" s="48" t="s">
        <v>424</v>
      </c>
    </row>
    <row r="1111" ht="54" spans="1:17">
      <c r="A1111" s="37" t="s">
        <v>393</v>
      </c>
      <c r="B1111" s="37" t="s">
        <v>862</v>
      </c>
      <c r="C1111" s="37" t="s">
        <v>5767</v>
      </c>
      <c r="D1111" s="37" t="s">
        <v>5768</v>
      </c>
      <c r="E1111" s="37" t="s">
        <v>59</v>
      </c>
      <c r="F1111" s="37" t="s">
        <v>301</v>
      </c>
      <c r="G1111" s="37" t="s">
        <v>28</v>
      </c>
      <c r="H1111" s="37" t="s">
        <v>5758</v>
      </c>
      <c r="I1111" s="37" t="s">
        <v>28</v>
      </c>
      <c r="J1111" s="37" t="s">
        <v>4779</v>
      </c>
      <c r="K1111" s="37" t="s">
        <v>1880</v>
      </c>
      <c r="L1111" s="44">
        <v>22</v>
      </c>
      <c r="M1111" s="44" t="s">
        <v>44</v>
      </c>
      <c r="N1111" s="42"/>
      <c r="O1111" s="46" t="s">
        <v>421</v>
      </c>
      <c r="P1111" s="48" t="s">
        <v>423</v>
      </c>
      <c r="Q1111" s="48" t="s">
        <v>424</v>
      </c>
    </row>
    <row r="1112" ht="54" spans="1:17">
      <c r="A1112" s="37" t="s">
        <v>393</v>
      </c>
      <c r="B1112" s="37" t="s">
        <v>862</v>
      </c>
      <c r="C1112" s="37" t="s">
        <v>5770</v>
      </c>
      <c r="D1112" s="37" t="s">
        <v>5771</v>
      </c>
      <c r="E1112" s="37" t="s">
        <v>59</v>
      </c>
      <c r="F1112" s="37" t="s">
        <v>301</v>
      </c>
      <c r="G1112" s="37" t="s">
        <v>28</v>
      </c>
      <c r="H1112" s="37" t="s">
        <v>5758</v>
      </c>
      <c r="I1112" s="37" t="s">
        <v>28</v>
      </c>
      <c r="J1112" s="37" t="s">
        <v>4779</v>
      </c>
      <c r="K1112" s="37" t="s">
        <v>1880</v>
      </c>
      <c r="L1112" s="44">
        <v>44</v>
      </c>
      <c r="M1112" s="44" t="s">
        <v>105</v>
      </c>
      <c r="N1112" s="42"/>
      <c r="O1112" s="46" t="s">
        <v>421</v>
      </c>
      <c r="P1112" s="48" t="s">
        <v>423</v>
      </c>
      <c r="Q1112" s="48" t="s">
        <v>424</v>
      </c>
    </row>
    <row r="1113" ht="54" spans="1:17">
      <c r="A1113" s="37" t="s">
        <v>393</v>
      </c>
      <c r="B1113" s="37" t="s">
        <v>862</v>
      </c>
      <c r="C1113" s="37" t="s">
        <v>5772</v>
      </c>
      <c r="D1113" s="37" t="s">
        <v>5773</v>
      </c>
      <c r="E1113" s="37" t="s">
        <v>59</v>
      </c>
      <c r="F1113" s="37" t="s">
        <v>301</v>
      </c>
      <c r="G1113" s="37" t="s">
        <v>28</v>
      </c>
      <c r="H1113" s="37" t="s">
        <v>5758</v>
      </c>
      <c r="I1113" s="37" t="s">
        <v>28</v>
      </c>
      <c r="J1113" s="37" t="s">
        <v>4779</v>
      </c>
      <c r="K1113" s="37" t="s">
        <v>1880</v>
      </c>
      <c r="L1113" s="44">
        <v>38</v>
      </c>
      <c r="M1113" s="44" t="s">
        <v>105</v>
      </c>
      <c r="N1113" s="42"/>
      <c r="O1113" s="46" t="s">
        <v>421</v>
      </c>
      <c r="P1113" s="48" t="s">
        <v>423</v>
      </c>
      <c r="Q1113" s="48" t="s">
        <v>424</v>
      </c>
    </row>
    <row r="1114" ht="54" spans="1:16">
      <c r="A1114" s="37" t="s">
        <v>22</v>
      </c>
      <c r="B1114" s="37" t="s">
        <v>698</v>
      </c>
      <c r="C1114" s="37" t="s">
        <v>5774</v>
      </c>
      <c r="D1114" s="37" t="s">
        <v>5775</v>
      </c>
      <c r="E1114" s="37" t="s">
        <v>26</v>
      </c>
      <c r="F1114" s="37" t="s">
        <v>1167</v>
      </c>
      <c r="G1114" s="37" t="s">
        <v>28</v>
      </c>
      <c r="H1114" s="37" t="s">
        <v>5776</v>
      </c>
      <c r="I1114" s="37" t="s">
        <v>28</v>
      </c>
      <c r="J1114" s="37" t="s">
        <v>732</v>
      </c>
      <c r="K1114" s="37" t="s">
        <v>733</v>
      </c>
      <c r="L1114" s="44">
        <v>28</v>
      </c>
      <c r="M1114" s="44" t="s">
        <v>44</v>
      </c>
      <c r="N1114" s="42"/>
      <c r="O1114" s="46" t="s">
        <v>180</v>
      </c>
      <c r="P1114" s="48" t="s">
        <v>182</v>
      </c>
    </row>
    <row r="1115" ht="54" spans="1:16">
      <c r="A1115" s="37" t="s">
        <v>22</v>
      </c>
      <c r="B1115" s="37" t="s">
        <v>215</v>
      </c>
      <c r="C1115" s="37" t="s">
        <v>5778</v>
      </c>
      <c r="D1115" s="37" t="s">
        <v>5779</v>
      </c>
      <c r="E1115" s="37" t="s">
        <v>26</v>
      </c>
      <c r="F1115" s="37" t="s">
        <v>1167</v>
      </c>
      <c r="G1115" s="37" t="s">
        <v>28</v>
      </c>
      <c r="H1115" s="37" t="s">
        <v>5780</v>
      </c>
      <c r="I1115" s="37" t="s">
        <v>28</v>
      </c>
      <c r="J1115" s="37" t="s">
        <v>5781</v>
      </c>
      <c r="K1115" s="37" t="s">
        <v>733</v>
      </c>
      <c r="L1115" s="44">
        <v>52</v>
      </c>
      <c r="M1115" s="44" t="s">
        <v>105</v>
      </c>
      <c r="N1115" s="42"/>
      <c r="O1115" s="46" t="s">
        <v>180</v>
      </c>
      <c r="P1115" s="48" t="s">
        <v>182</v>
      </c>
    </row>
    <row r="1116" ht="54" spans="1:16">
      <c r="A1116" s="37" t="s">
        <v>22</v>
      </c>
      <c r="B1116" s="37" t="s">
        <v>215</v>
      </c>
      <c r="C1116" s="37" t="s">
        <v>5783</v>
      </c>
      <c r="D1116" s="37" t="s">
        <v>5784</v>
      </c>
      <c r="E1116" s="37" t="s">
        <v>26</v>
      </c>
      <c r="F1116" s="37" t="s">
        <v>1167</v>
      </c>
      <c r="G1116" s="37" t="s">
        <v>28</v>
      </c>
      <c r="H1116" s="37" t="s">
        <v>5780</v>
      </c>
      <c r="I1116" s="37" t="s">
        <v>28</v>
      </c>
      <c r="J1116" s="37" t="s">
        <v>5781</v>
      </c>
      <c r="K1116" s="37" t="s">
        <v>733</v>
      </c>
      <c r="L1116" s="44">
        <v>40</v>
      </c>
      <c r="M1116" s="44" t="s">
        <v>105</v>
      </c>
      <c r="N1116" s="42"/>
      <c r="O1116" s="46" t="s">
        <v>180</v>
      </c>
      <c r="P1116" s="48" t="s">
        <v>182</v>
      </c>
    </row>
    <row r="1117" ht="54" spans="1:16">
      <c r="A1117" s="37" t="s">
        <v>22</v>
      </c>
      <c r="B1117" s="37" t="s">
        <v>215</v>
      </c>
      <c r="C1117" s="37" t="s">
        <v>5785</v>
      </c>
      <c r="D1117" s="37" t="s">
        <v>5786</v>
      </c>
      <c r="E1117" s="37" t="s">
        <v>26</v>
      </c>
      <c r="F1117" s="37" t="s">
        <v>1167</v>
      </c>
      <c r="G1117" s="37" t="s">
        <v>28</v>
      </c>
      <c r="H1117" s="37" t="s">
        <v>5780</v>
      </c>
      <c r="I1117" s="37" t="s">
        <v>28</v>
      </c>
      <c r="J1117" s="37" t="s">
        <v>5781</v>
      </c>
      <c r="K1117" s="37" t="s">
        <v>733</v>
      </c>
      <c r="L1117" s="44">
        <v>46</v>
      </c>
      <c r="M1117" s="44" t="s">
        <v>105</v>
      </c>
      <c r="N1117" s="42"/>
      <c r="O1117" s="46" t="s">
        <v>180</v>
      </c>
      <c r="P1117" s="48" t="s">
        <v>182</v>
      </c>
    </row>
    <row r="1118" ht="54" spans="1:16">
      <c r="A1118" s="37" t="s">
        <v>22</v>
      </c>
      <c r="B1118" s="37" t="s">
        <v>215</v>
      </c>
      <c r="C1118" s="37" t="s">
        <v>5787</v>
      </c>
      <c r="D1118" s="37" t="s">
        <v>5788</v>
      </c>
      <c r="E1118" s="37" t="s">
        <v>26</v>
      </c>
      <c r="F1118" s="37" t="s">
        <v>1167</v>
      </c>
      <c r="G1118" s="37" t="s">
        <v>28</v>
      </c>
      <c r="H1118" s="37" t="s">
        <v>5780</v>
      </c>
      <c r="I1118" s="37" t="s">
        <v>28</v>
      </c>
      <c r="J1118" s="37" t="s">
        <v>5781</v>
      </c>
      <c r="K1118" s="37" t="s">
        <v>733</v>
      </c>
      <c r="L1118" s="44">
        <v>146</v>
      </c>
      <c r="M1118" s="44" t="s">
        <v>53</v>
      </c>
      <c r="N1118" s="42"/>
      <c r="O1118" s="46" t="s">
        <v>180</v>
      </c>
      <c r="P1118" s="48" t="s">
        <v>182</v>
      </c>
    </row>
    <row r="1119" ht="54" spans="1:16">
      <c r="A1119" s="37" t="s">
        <v>22</v>
      </c>
      <c r="B1119" s="37" t="s">
        <v>215</v>
      </c>
      <c r="C1119" s="37" t="s">
        <v>5789</v>
      </c>
      <c r="D1119" s="37" t="s">
        <v>5790</v>
      </c>
      <c r="E1119" s="39" t="s">
        <v>26</v>
      </c>
      <c r="F1119" s="37" t="s">
        <v>1167</v>
      </c>
      <c r="G1119" s="37" t="s">
        <v>28</v>
      </c>
      <c r="H1119" s="37" t="s">
        <v>5780</v>
      </c>
      <c r="I1119" s="37" t="s">
        <v>28</v>
      </c>
      <c r="J1119" s="37" t="s">
        <v>5781</v>
      </c>
      <c r="K1119" s="37" t="s">
        <v>733</v>
      </c>
      <c r="L1119" s="44">
        <v>14</v>
      </c>
      <c r="M1119" s="44" t="s">
        <v>64</v>
      </c>
      <c r="N1119" s="42"/>
      <c r="O1119" s="46" t="s">
        <v>180</v>
      </c>
      <c r="P1119" s="48" t="s">
        <v>182</v>
      </c>
    </row>
    <row r="1120" ht="54" spans="1:17">
      <c r="A1120" s="37" t="s">
        <v>393</v>
      </c>
      <c r="B1120" s="37" t="s">
        <v>862</v>
      </c>
      <c r="C1120" s="37" t="s">
        <v>5791</v>
      </c>
      <c r="D1120" s="37" t="s">
        <v>5792</v>
      </c>
      <c r="E1120" s="37" t="s">
        <v>59</v>
      </c>
      <c r="F1120" s="37" t="s">
        <v>347</v>
      </c>
      <c r="G1120" s="37" t="s">
        <v>28</v>
      </c>
      <c r="H1120" s="37" t="s">
        <v>4785</v>
      </c>
      <c r="I1120" s="37" t="s">
        <v>28</v>
      </c>
      <c r="J1120" s="37" t="s">
        <v>4779</v>
      </c>
      <c r="K1120" s="37" t="s">
        <v>1880</v>
      </c>
      <c r="L1120" s="44">
        <v>130</v>
      </c>
      <c r="M1120" s="44" t="s">
        <v>53</v>
      </c>
      <c r="N1120" s="42"/>
      <c r="O1120" s="46" t="s">
        <v>421</v>
      </c>
      <c r="P1120" s="48" t="s">
        <v>423</v>
      </c>
      <c r="Q1120" s="48" t="s">
        <v>424</v>
      </c>
    </row>
    <row r="1121" ht="54" spans="1:16">
      <c r="A1121" s="37" t="s">
        <v>22</v>
      </c>
      <c r="B1121" s="37" t="s">
        <v>215</v>
      </c>
      <c r="C1121" s="37" t="s">
        <v>5793</v>
      </c>
      <c r="D1121" s="37" t="s">
        <v>5794</v>
      </c>
      <c r="E1121" s="37" t="s">
        <v>26</v>
      </c>
      <c r="F1121" s="37" t="s">
        <v>1167</v>
      </c>
      <c r="G1121" s="37" t="s">
        <v>28</v>
      </c>
      <c r="H1121" s="37" t="s">
        <v>5780</v>
      </c>
      <c r="I1121" s="37" t="s">
        <v>28</v>
      </c>
      <c r="J1121" s="37" t="s">
        <v>5781</v>
      </c>
      <c r="K1121" s="37" t="s">
        <v>733</v>
      </c>
      <c r="L1121" s="44">
        <v>46</v>
      </c>
      <c r="M1121" s="44" t="s">
        <v>105</v>
      </c>
      <c r="N1121" s="42"/>
      <c r="O1121" s="46" t="s">
        <v>180</v>
      </c>
      <c r="P1121" s="48" t="s">
        <v>182</v>
      </c>
    </row>
    <row r="1122" ht="54" spans="1:16">
      <c r="A1122" s="37" t="s">
        <v>72</v>
      </c>
      <c r="B1122" s="37" t="s">
        <v>735</v>
      </c>
      <c r="C1122" s="37" t="s">
        <v>5795</v>
      </c>
      <c r="D1122" s="37" t="s">
        <v>5796</v>
      </c>
      <c r="E1122" s="39" t="s">
        <v>39</v>
      </c>
      <c r="F1122" s="39" t="s">
        <v>218</v>
      </c>
      <c r="G1122" s="39" t="s">
        <v>5797</v>
      </c>
      <c r="H1122" s="39" t="s">
        <v>5798</v>
      </c>
      <c r="I1122" s="37" t="s">
        <v>41</v>
      </c>
      <c r="J1122" s="39" t="s">
        <v>1004</v>
      </c>
      <c r="K1122" s="37" t="s">
        <v>496</v>
      </c>
      <c r="L1122" s="44">
        <v>176</v>
      </c>
      <c r="M1122" s="44" t="s">
        <v>53</v>
      </c>
      <c r="N1122" s="42"/>
      <c r="O1122" s="46" t="s">
        <v>180</v>
      </c>
      <c r="P1122" s="48" t="s">
        <v>182</v>
      </c>
    </row>
    <row r="1123" ht="54" spans="1:16">
      <c r="A1123" s="37" t="s">
        <v>72</v>
      </c>
      <c r="B1123" s="37" t="s">
        <v>735</v>
      </c>
      <c r="C1123" s="37" t="s">
        <v>5800</v>
      </c>
      <c r="D1123" s="37" t="s">
        <v>5801</v>
      </c>
      <c r="E1123" s="37" t="s">
        <v>26</v>
      </c>
      <c r="F1123" s="37" t="s">
        <v>177</v>
      </c>
      <c r="G1123" s="37" t="s">
        <v>28</v>
      </c>
      <c r="H1123" s="37" t="s">
        <v>5802</v>
      </c>
      <c r="I1123" s="37" t="s">
        <v>28</v>
      </c>
      <c r="J1123" s="37" t="s">
        <v>4536</v>
      </c>
      <c r="K1123" s="37" t="s">
        <v>496</v>
      </c>
      <c r="L1123" s="44">
        <v>30</v>
      </c>
      <c r="M1123" s="44" t="s">
        <v>44</v>
      </c>
      <c r="N1123" s="42"/>
      <c r="O1123" s="46" t="s">
        <v>180</v>
      </c>
      <c r="P1123" s="48" t="s">
        <v>182</v>
      </c>
    </row>
    <row r="1124" ht="54" spans="1:16">
      <c r="A1124" s="37" t="s">
        <v>72</v>
      </c>
      <c r="B1124" s="37" t="s">
        <v>735</v>
      </c>
      <c r="C1124" s="37" t="s">
        <v>5803</v>
      </c>
      <c r="D1124" s="37" t="s">
        <v>5804</v>
      </c>
      <c r="E1124" s="37" t="s">
        <v>26</v>
      </c>
      <c r="F1124" s="37" t="s">
        <v>177</v>
      </c>
      <c r="G1124" s="37" t="s">
        <v>28</v>
      </c>
      <c r="H1124" s="37" t="s">
        <v>5802</v>
      </c>
      <c r="I1124" s="37" t="s">
        <v>28</v>
      </c>
      <c r="J1124" s="37" t="s">
        <v>4536</v>
      </c>
      <c r="K1124" s="37" t="s">
        <v>496</v>
      </c>
      <c r="L1124" s="44">
        <v>26</v>
      </c>
      <c r="M1124" s="44" t="s">
        <v>44</v>
      </c>
      <c r="N1124" s="42"/>
      <c r="O1124" s="46" t="s">
        <v>180</v>
      </c>
      <c r="P1124" s="48" t="s">
        <v>182</v>
      </c>
    </row>
    <row r="1125" ht="54" spans="1:16">
      <c r="A1125" s="37" t="s">
        <v>393</v>
      </c>
      <c r="B1125" s="37" t="s">
        <v>862</v>
      </c>
      <c r="C1125" s="37" t="s">
        <v>5805</v>
      </c>
      <c r="D1125" s="37" t="s">
        <v>5806</v>
      </c>
      <c r="E1125" s="37" t="s">
        <v>26</v>
      </c>
      <c r="F1125" s="37" t="s">
        <v>1167</v>
      </c>
      <c r="G1125" s="37" t="s">
        <v>28</v>
      </c>
      <c r="H1125" s="37" t="s">
        <v>5807</v>
      </c>
      <c r="I1125" s="37" t="s">
        <v>28</v>
      </c>
      <c r="J1125" s="37" t="s">
        <v>4900</v>
      </c>
      <c r="K1125" s="37" t="s">
        <v>1674</v>
      </c>
      <c r="L1125" s="44">
        <v>114</v>
      </c>
      <c r="M1125" s="44" t="s">
        <v>53</v>
      </c>
      <c r="N1125" s="42"/>
      <c r="O1125" s="46" t="s">
        <v>180</v>
      </c>
      <c r="P1125" s="48" t="s">
        <v>182</v>
      </c>
    </row>
    <row r="1126" ht="54" spans="1:16">
      <c r="A1126" s="37" t="s">
        <v>393</v>
      </c>
      <c r="B1126" s="37" t="s">
        <v>862</v>
      </c>
      <c r="C1126" s="37" t="s">
        <v>5808</v>
      </c>
      <c r="D1126" s="37" t="s">
        <v>5809</v>
      </c>
      <c r="E1126" s="39" t="s">
        <v>26</v>
      </c>
      <c r="F1126" s="37" t="s">
        <v>1167</v>
      </c>
      <c r="G1126" s="37" t="s">
        <v>28</v>
      </c>
      <c r="H1126" s="37" t="s">
        <v>5807</v>
      </c>
      <c r="I1126" s="37" t="s">
        <v>28</v>
      </c>
      <c r="J1126" s="37" t="s">
        <v>4900</v>
      </c>
      <c r="K1126" s="37" t="s">
        <v>1674</v>
      </c>
      <c r="L1126" s="44">
        <v>118</v>
      </c>
      <c r="M1126" s="44" t="s">
        <v>53</v>
      </c>
      <c r="N1126" s="42"/>
      <c r="O1126" s="46" t="s">
        <v>180</v>
      </c>
      <c r="P1126" s="48" t="s">
        <v>182</v>
      </c>
    </row>
    <row r="1127" ht="54" spans="1:16">
      <c r="A1127"/>
      <c r="B1127" s="49" t="s">
        <v>215</v>
      </c>
      <c r="C1127" s="34" t="s">
        <v>5810</v>
      </c>
      <c r="D1127" s="35" t="s">
        <v>5811</v>
      </c>
      <c r="E1127" s="59" t="s">
        <v>26</v>
      </c>
      <c r="F1127"/>
      <c r="G1127"/>
      <c r="H1127" s="34" t="s">
        <v>5812</v>
      </c>
      <c r="I1127"/>
      <c r="J1127" s="34" t="s">
        <v>2855</v>
      </c>
      <c r="K1127" s="34" t="s">
        <v>52</v>
      </c>
      <c r="L1127" s="44">
        <v>8</v>
      </c>
      <c r="M1127" s="44" t="s">
        <v>64</v>
      </c>
      <c r="N1127" s="52"/>
      <c r="O1127" s="46" t="s">
        <v>180</v>
      </c>
      <c r="P1127" s="48" t="s">
        <v>182</v>
      </c>
    </row>
    <row r="1128" ht="54" spans="1:17">
      <c r="A1128" s="37" t="s">
        <v>393</v>
      </c>
      <c r="B1128" s="37" t="s">
        <v>862</v>
      </c>
      <c r="C1128" s="37" t="s">
        <v>5814</v>
      </c>
      <c r="D1128" s="37" t="s">
        <v>5815</v>
      </c>
      <c r="E1128" s="37" t="s">
        <v>59</v>
      </c>
      <c r="F1128" s="37" t="s">
        <v>177</v>
      </c>
      <c r="G1128" s="37" t="s">
        <v>28</v>
      </c>
      <c r="H1128" s="37" t="s">
        <v>5226</v>
      </c>
      <c r="I1128" s="37" t="s">
        <v>28</v>
      </c>
      <c r="J1128" s="37" t="s">
        <v>4779</v>
      </c>
      <c r="K1128" s="37" t="s">
        <v>1880</v>
      </c>
      <c r="L1128" s="44">
        <v>94</v>
      </c>
      <c r="M1128" s="44" t="s">
        <v>53</v>
      </c>
      <c r="N1128" s="42"/>
      <c r="O1128" s="46" t="s">
        <v>421</v>
      </c>
      <c r="P1128" s="48" t="s">
        <v>423</v>
      </c>
      <c r="Q1128" s="48" t="s">
        <v>424</v>
      </c>
    </row>
    <row r="1129" ht="54" spans="1:17">
      <c r="A1129" s="37" t="s">
        <v>55</v>
      </c>
      <c r="B1129" s="37" t="s">
        <v>91</v>
      </c>
      <c r="C1129" s="37" t="s">
        <v>5817</v>
      </c>
      <c r="D1129" s="37" t="s">
        <v>5818</v>
      </c>
      <c r="E1129" s="37" t="s">
        <v>39</v>
      </c>
      <c r="F1129" s="37" t="s">
        <v>60</v>
      </c>
      <c r="G1129" s="37" t="s">
        <v>41</v>
      </c>
      <c r="H1129" s="37" t="s">
        <v>4942</v>
      </c>
      <c r="I1129" s="37" t="s">
        <v>41</v>
      </c>
      <c r="J1129" s="37" t="s">
        <v>62</v>
      </c>
      <c r="K1129" s="37" t="s">
        <v>63</v>
      </c>
      <c r="L1129" s="44">
        <v>46</v>
      </c>
      <c r="M1129" s="44" t="s">
        <v>44</v>
      </c>
      <c r="N1129" s="42"/>
      <c r="O1129" s="46" t="s">
        <v>421</v>
      </c>
      <c r="P1129" s="48" t="s">
        <v>423</v>
      </c>
      <c r="Q1129" s="48" t="s">
        <v>424</v>
      </c>
    </row>
    <row r="1130" ht="54" spans="1:17">
      <c r="A1130" s="37" t="s">
        <v>55</v>
      </c>
      <c r="B1130" s="37" t="s">
        <v>56</v>
      </c>
      <c r="C1130" s="37" t="s">
        <v>5820</v>
      </c>
      <c r="D1130" s="37" t="s">
        <v>5821</v>
      </c>
      <c r="E1130" s="39" t="s">
        <v>39</v>
      </c>
      <c r="F1130" s="37" t="s">
        <v>489</v>
      </c>
      <c r="G1130" s="37" t="s">
        <v>41</v>
      </c>
      <c r="H1130" s="37" t="s">
        <v>5822</v>
      </c>
      <c r="I1130" s="37" t="s">
        <v>41</v>
      </c>
      <c r="J1130" s="37" t="s">
        <v>62</v>
      </c>
      <c r="K1130" s="37" t="s">
        <v>63</v>
      </c>
      <c r="L1130" s="44">
        <v>18</v>
      </c>
      <c r="M1130" s="44" t="s">
        <v>64</v>
      </c>
      <c r="N1130" s="42"/>
      <c r="O1130" s="46" t="s">
        <v>421</v>
      </c>
      <c r="P1130" s="48" t="s">
        <v>423</v>
      </c>
      <c r="Q1130" s="48" t="s">
        <v>424</v>
      </c>
    </row>
    <row r="1131" ht="54" spans="1:17">
      <c r="A1131" s="37" t="s">
        <v>55</v>
      </c>
      <c r="B1131" s="37" t="s">
        <v>56</v>
      </c>
      <c r="C1131" s="37" t="s">
        <v>5824</v>
      </c>
      <c r="D1131" s="37" t="s">
        <v>5825</v>
      </c>
      <c r="E1131" s="39" t="s">
        <v>39</v>
      </c>
      <c r="F1131" s="37" t="s">
        <v>489</v>
      </c>
      <c r="G1131" s="37" t="s">
        <v>41</v>
      </c>
      <c r="H1131" s="37" t="s">
        <v>5822</v>
      </c>
      <c r="I1131" s="37" t="s">
        <v>41</v>
      </c>
      <c r="J1131" s="37" t="s">
        <v>62</v>
      </c>
      <c r="K1131" s="37" t="s">
        <v>63</v>
      </c>
      <c r="L1131" s="44">
        <v>18</v>
      </c>
      <c r="M1131" s="44" t="s">
        <v>64</v>
      </c>
      <c r="N1131" s="42"/>
      <c r="O1131" s="45" t="s">
        <v>421</v>
      </c>
      <c r="P1131" s="48" t="s">
        <v>423</v>
      </c>
      <c r="Q1131" s="48" t="s">
        <v>424</v>
      </c>
    </row>
    <row r="1132" ht="54" spans="1:17">
      <c r="A1132" s="37" t="s">
        <v>55</v>
      </c>
      <c r="B1132" s="37" t="s">
        <v>56</v>
      </c>
      <c r="C1132" s="37" t="s">
        <v>5826</v>
      </c>
      <c r="D1132" s="37" t="s">
        <v>5827</v>
      </c>
      <c r="E1132" s="37" t="s">
        <v>39</v>
      </c>
      <c r="F1132" s="37" t="s">
        <v>489</v>
      </c>
      <c r="G1132" s="37" t="s">
        <v>41</v>
      </c>
      <c r="H1132" s="37" t="s">
        <v>5822</v>
      </c>
      <c r="I1132" s="37" t="s">
        <v>41</v>
      </c>
      <c r="J1132" s="37" t="s">
        <v>62</v>
      </c>
      <c r="K1132" s="37" t="s">
        <v>63</v>
      </c>
      <c r="L1132" s="44">
        <v>18</v>
      </c>
      <c r="M1132" s="44" t="s">
        <v>64</v>
      </c>
      <c r="N1132" s="42"/>
      <c r="O1132" s="46" t="s">
        <v>421</v>
      </c>
      <c r="P1132" s="48" t="s">
        <v>423</v>
      </c>
      <c r="Q1132" s="48" t="s">
        <v>424</v>
      </c>
    </row>
    <row r="1133" ht="54" spans="1:17">
      <c r="A1133" s="37" t="s">
        <v>55</v>
      </c>
      <c r="B1133" s="37" t="s">
        <v>56</v>
      </c>
      <c r="C1133" s="37" t="s">
        <v>5829</v>
      </c>
      <c r="D1133" s="37" t="s">
        <v>5830</v>
      </c>
      <c r="E1133" s="37" t="s">
        <v>39</v>
      </c>
      <c r="F1133" s="37" t="s">
        <v>489</v>
      </c>
      <c r="G1133" s="37" t="s">
        <v>41</v>
      </c>
      <c r="H1133" s="37" t="s">
        <v>5822</v>
      </c>
      <c r="I1133" s="37" t="s">
        <v>41</v>
      </c>
      <c r="J1133" s="37" t="s">
        <v>62</v>
      </c>
      <c r="K1133" s="37" t="s">
        <v>63</v>
      </c>
      <c r="L1133" s="44">
        <v>18</v>
      </c>
      <c r="M1133" s="44" t="s">
        <v>64</v>
      </c>
      <c r="N1133" s="42"/>
      <c r="O1133" s="45" t="s">
        <v>421</v>
      </c>
      <c r="P1133" s="48" t="s">
        <v>423</v>
      </c>
      <c r="Q1133" s="48" t="s">
        <v>424</v>
      </c>
    </row>
    <row r="1134" ht="54" spans="1:17">
      <c r="A1134" s="37" t="s">
        <v>35</v>
      </c>
      <c r="B1134" s="37" t="s">
        <v>352</v>
      </c>
      <c r="C1134" s="37" t="s">
        <v>5831</v>
      </c>
      <c r="D1134" s="37" t="s">
        <v>5832</v>
      </c>
      <c r="E1134" s="37" t="s">
        <v>39</v>
      </c>
      <c r="F1134" s="37" t="s">
        <v>60</v>
      </c>
      <c r="G1134" s="37" t="s">
        <v>41</v>
      </c>
      <c r="H1134" s="37" t="s">
        <v>355</v>
      </c>
      <c r="I1134" s="37" t="s">
        <v>41</v>
      </c>
      <c r="J1134" s="37" t="s">
        <v>356</v>
      </c>
      <c r="K1134" s="37" t="s">
        <v>63</v>
      </c>
      <c r="L1134" s="44">
        <v>58</v>
      </c>
      <c r="M1134" s="44" t="s">
        <v>105</v>
      </c>
      <c r="N1134" s="42"/>
      <c r="O1134" s="46" t="s">
        <v>421</v>
      </c>
      <c r="P1134" s="48" t="s">
        <v>423</v>
      </c>
      <c r="Q1134" s="48" t="s">
        <v>424</v>
      </c>
    </row>
    <row r="1135" ht="54" spans="1:17">
      <c r="A1135" s="37" t="s">
        <v>35</v>
      </c>
      <c r="B1135" s="37" t="s">
        <v>352</v>
      </c>
      <c r="C1135" s="37" t="s">
        <v>5834</v>
      </c>
      <c r="D1135" s="37" t="s">
        <v>5835</v>
      </c>
      <c r="E1135" s="39" t="s">
        <v>39</v>
      </c>
      <c r="F1135" s="37" t="s">
        <v>60</v>
      </c>
      <c r="G1135" s="37" t="s">
        <v>41</v>
      </c>
      <c r="H1135" s="37" t="s">
        <v>355</v>
      </c>
      <c r="I1135" s="37" t="s">
        <v>41</v>
      </c>
      <c r="J1135" s="37" t="s">
        <v>356</v>
      </c>
      <c r="K1135" s="37" t="s">
        <v>63</v>
      </c>
      <c r="L1135" s="44">
        <v>56</v>
      </c>
      <c r="M1135" s="44" t="s">
        <v>105</v>
      </c>
      <c r="N1135" s="42"/>
      <c r="O1135" s="46" t="s">
        <v>421</v>
      </c>
      <c r="P1135" s="48" t="s">
        <v>423</v>
      </c>
      <c r="Q1135" s="48" t="s">
        <v>424</v>
      </c>
    </row>
    <row r="1136" ht="54" spans="1:17">
      <c r="A1136" s="37" t="s">
        <v>35</v>
      </c>
      <c r="B1136" s="37" t="s">
        <v>352</v>
      </c>
      <c r="C1136" s="37" t="s">
        <v>5837</v>
      </c>
      <c r="D1136" s="37" t="s">
        <v>5838</v>
      </c>
      <c r="E1136" s="37" t="s">
        <v>39</v>
      </c>
      <c r="F1136" s="37" t="s">
        <v>60</v>
      </c>
      <c r="G1136" s="37" t="s">
        <v>41</v>
      </c>
      <c r="H1136" s="37" t="s">
        <v>355</v>
      </c>
      <c r="I1136" s="37" t="s">
        <v>41</v>
      </c>
      <c r="J1136" s="37" t="s">
        <v>356</v>
      </c>
      <c r="K1136" s="37" t="s">
        <v>63</v>
      </c>
      <c r="L1136" s="44">
        <v>56</v>
      </c>
      <c r="M1136" s="44" t="s">
        <v>105</v>
      </c>
      <c r="N1136" s="42"/>
      <c r="O1136" s="46" t="s">
        <v>421</v>
      </c>
      <c r="P1136" s="48" t="s">
        <v>423</v>
      </c>
      <c r="Q1136" s="48" t="s">
        <v>424</v>
      </c>
    </row>
    <row r="1137" ht="54" spans="1:17">
      <c r="A1137" s="37" t="s">
        <v>35</v>
      </c>
      <c r="B1137" s="37" t="s">
        <v>352</v>
      </c>
      <c r="C1137" s="37" t="s">
        <v>5840</v>
      </c>
      <c r="D1137" s="37" t="s">
        <v>5841</v>
      </c>
      <c r="E1137" s="37" t="s">
        <v>39</v>
      </c>
      <c r="F1137" s="37" t="s">
        <v>60</v>
      </c>
      <c r="G1137" s="37" t="s">
        <v>41</v>
      </c>
      <c r="H1137" s="37" t="s">
        <v>355</v>
      </c>
      <c r="I1137" s="37" t="s">
        <v>41</v>
      </c>
      <c r="J1137" s="37" t="s">
        <v>356</v>
      </c>
      <c r="K1137" s="37" t="s">
        <v>63</v>
      </c>
      <c r="L1137" s="44">
        <v>56</v>
      </c>
      <c r="M1137" s="44" t="s">
        <v>105</v>
      </c>
      <c r="N1137" s="42"/>
      <c r="O1137" s="46" t="s">
        <v>421</v>
      </c>
      <c r="P1137" s="48" t="s">
        <v>423</v>
      </c>
      <c r="Q1137" s="48" t="s">
        <v>424</v>
      </c>
    </row>
    <row r="1138" ht="54" spans="1:17">
      <c r="A1138" s="37" t="s">
        <v>35</v>
      </c>
      <c r="B1138" s="37" t="s">
        <v>352</v>
      </c>
      <c r="C1138" s="37" t="s">
        <v>5842</v>
      </c>
      <c r="D1138" s="37" t="s">
        <v>5843</v>
      </c>
      <c r="E1138" s="37" t="s">
        <v>39</v>
      </c>
      <c r="F1138" s="37" t="s">
        <v>489</v>
      </c>
      <c r="G1138" s="37" t="s">
        <v>41</v>
      </c>
      <c r="H1138" s="37" t="s">
        <v>5844</v>
      </c>
      <c r="I1138" s="37" t="s">
        <v>41</v>
      </c>
      <c r="J1138" s="37" t="s">
        <v>356</v>
      </c>
      <c r="K1138" s="37" t="s">
        <v>63</v>
      </c>
      <c r="L1138" s="44">
        <v>70</v>
      </c>
      <c r="M1138" s="44" t="s">
        <v>105</v>
      </c>
      <c r="N1138" s="42"/>
      <c r="O1138" s="46" t="s">
        <v>421</v>
      </c>
      <c r="P1138" s="48" t="s">
        <v>423</v>
      </c>
      <c r="Q1138" s="48" t="s">
        <v>424</v>
      </c>
    </row>
    <row r="1139" ht="54" spans="1:17">
      <c r="A1139" s="37" t="s">
        <v>85</v>
      </c>
      <c r="B1139" s="37" t="s">
        <v>86</v>
      </c>
      <c r="C1139" s="37" t="s">
        <v>5846</v>
      </c>
      <c r="D1139" s="37" t="s">
        <v>5847</v>
      </c>
      <c r="E1139" s="37" t="s">
        <v>26</v>
      </c>
      <c r="F1139" s="37" t="s">
        <v>347</v>
      </c>
      <c r="G1139" s="37" t="s">
        <v>28</v>
      </c>
      <c r="H1139" s="37" t="s">
        <v>3038</v>
      </c>
      <c r="I1139" s="37" t="s">
        <v>28</v>
      </c>
      <c r="J1139" s="37" t="s">
        <v>84</v>
      </c>
      <c r="K1139" s="39" t="s">
        <v>63</v>
      </c>
      <c r="L1139" s="44">
        <v>8</v>
      </c>
      <c r="M1139" s="44" t="s">
        <v>64</v>
      </c>
      <c r="N1139" s="42"/>
      <c r="O1139" s="46" t="s">
        <v>421</v>
      </c>
      <c r="P1139" s="48" t="s">
        <v>423</v>
      </c>
      <c r="Q1139" s="48" t="s">
        <v>424</v>
      </c>
    </row>
    <row r="1140" ht="54" spans="1:17">
      <c r="A1140" s="37" t="s">
        <v>85</v>
      </c>
      <c r="B1140" s="37" t="s">
        <v>86</v>
      </c>
      <c r="C1140" s="37" t="s">
        <v>5849</v>
      </c>
      <c r="D1140" s="37" t="s">
        <v>5850</v>
      </c>
      <c r="E1140" s="37" t="s">
        <v>26</v>
      </c>
      <c r="F1140" s="37" t="s">
        <v>347</v>
      </c>
      <c r="G1140" s="37" t="s">
        <v>28</v>
      </c>
      <c r="H1140" s="37" t="s">
        <v>3038</v>
      </c>
      <c r="I1140" s="37" t="s">
        <v>28</v>
      </c>
      <c r="J1140" s="37" t="s">
        <v>84</v>
      </c>
      <c r="K1140" s="39" t="s">
        <v>63</v>
      </c>
      <c r="L1140" s="44">
        <v>52</v>
      </c>
      <c r="M1140" s="44" t="s">
        <v>105</v>
      </c>
      <c r="N1140" s="42"/>
      <c r="O1140" s="46" t="s">
        <v>421</v>
      </c>
      <c r="P1140" s="48" t="s">
        <v>423</v>
      </c>
      <c r="Q1140" s="48" t="s">
        <v>424</v>
      </c>
    </row>
    <row r="1141" ht="54" spans="1:17">
      <c r="A1141" s="37" t="s">
        <v>85</v>
      </c>
      <c r="B1141" s="37" t="s">
        <v>86</v>
      </c>
      <c r="C1141" s="37" t="s">
        <v>5851</v>
      </c>
      <c r="D1141" s="37" t="s">
        <v>5852</v>
      </c>
      <c r="E1141" s="37" t="s">
        <v>26</v>
      </c>
      <c r="F1141" s="37" t="s">
        <v>347</v>
      </c>
      <c r="G1141" s="37" t="s">
        <v>28</v>
      </c>
      <c r="H1141" s="37" t="s">
        <v>3038</v>
      </c>
      <c r="I1141" s="37" t="s">
        <v>28</v>
      </c>
      <c r="J1141" s="37" t="s">
        <v>84</v>
      </c>
      <c r="K1141" s="39" t="s">
        <v>63</v>
      </c>
      <c r="L1141" s="44">
        <v>64</v>
      </c>
      <c r="M1141" s="44" t="s">
        <v>105</v>
      </c>
      <c r="N1141" s="42"/>
      <c r="O1141" s="46" t="s">
        <v>421</v>
      </c>
      <c r="P1141" s="48" t="s">
        <v>423</v>
      </c>
      <c r="Q1141" s="48" t="s">
        <v>424</v>
      </c>
    </row>
    <row r="1142" ht="36" spans="1:17">
      <c r="A1142" s="37" t="s">
        <v>22</v>
      </c>
      <c r="B1142" s="37" t="s">
        <v>698</v>
      </c>
      <c r="C1142" s="37" t="s">
        <v>5853</v>
      </c>
      <c r="D1142" s="37" t="s">
        <v>5854</v>
      </c>
      <c r="E1142" s="37" t="s">
        <v>26</v>
      </c>
      <c r="F1142" s="37" t="s">
        <v>177</v>
      </c>
      <c r="G1142" s="37" t="s">
        <v>28</v>
      </c>
      <c r="H1142" s="37" t="s">
        <v>4980</v>
      </c>
      <c r="I1142" s="37" t="s">
        <v>28</v>
      </c>
      <c r="J1142" s="37" t="s">
        <v>84</v>
      </c>
      <c r="K1142" s="39" t="s">
        <v>63</v>
      </c>
      <c r="L1142" s="44">
        <v>70</v>
      </c>
      <c r="M1142" s="44" t="s">
        <v>105</v>
      </c>
      <c r="N1142" s="42"/>
      <c r="O1142" s="47" t="s">
        <v>69</v>
      </c>
      <c r="P1142" s="36" t="s">
        <v>70</v>
      </c>
      <c r="Q1142" s="36" t="s">
        <v>71</v>
      </c>
    </row>
    <row r="1143" ht="54" spans="1:17">
      <c r="A1143" s="37" t="s">
        <v>72</v>
      </c>
      <c r="B1143" s="37" t="s">
        <v>735</v>
      </c>
      <c r="C1143" s="37" t="s">
        <v>5856</v>
      </c>
      <c r="D1143" s="37" t="s">
        <v>5857</v>
      </c>
      <c r="E1143" s="37" t="s">
        <v>39</v>
      </c>
      <c r="F1143" s="37" t="s">
        <v>3828</v>
      </c>
      <c r="G1143" s="37" t="s">
        <v>41</v>
      </c>
      <c r="H1143" s="37" t="s">
        <v>4280</v>
      </c>
      <c r="I1143" s="37" t="s">
        <v>41</v>
      </c>
      <c r="J1143" s="37" t="s">
        <v>496</v>
      </c>
      <c r="K1143" s="37" t="s">
        <v>496</v>
      </c>
      <c r="L1143" s="44">
        <v>48</v>
      </c>
      <c r="M1143" s="44" t="s">
        <v>44</v>
      </c>
      <c r="N1143" s="42"/>
      <c r="O1143" s="46" t="s">
        <v>421</v>
      </c>
      <c r="P1143" s="48" t="s">
        <v>423</v>
      </c>
      <c r="Q1143" s="48" t="s">
        <v>424</v>
      </c>
    </row>
    <row r="1144" ht="54" spans="1:17">
      <c r="A1144" s="37" t="s">
        <v>72</v>
      </c>
      <c r="B1144" s="37" t="s">
        <v>735</v>
      </c>
      <c r="C1144" s="37" t="s">
        <v>5858</v>
      </c>
      <c r="D1144" s="37" t="s">
        <v>5859</v>
      </c>
      <c r="E1144" s="39" t="s">
        <v>39</v>
      </c>
      <c r="F1144" s="37" t="s">
        <v>3828</v>
      </c>
      <c r="G1144" s="37" t="s">
        <v>41</v>
      </c>
      <c r="H1144" s="37" t="s">
        <v>4280</v>
      </c>
      <c r="I1144" s="37" t="s">
        <v>41</v>
      </c>
      <c r="J1144" s="37" t="s">
        <v>496</v>
      </c>
      <c r="K1144" s="37" t="s">
        <v>496</v>
      </c>
      <c r="L1144" s="44">
        <v>80</v>
      </c>
      <c r="M1144" s="44" t="s">
        <v>105</v>
      </c>
      <c r="N1144" s="42"/>
      <c r="O1144" s="46" t="s">
        <v>421</v>
      </c>
      <c r="P1144" s="48" t="s">
        <v>423</v>
      </c>
      <c r="Q1144" s="48" t="s">
        <v>424</v>
      </c>
    </row>
    <row r="1145" ht="54" spans="1:17">
      <c r="A1145" s="37" t="s">
        <v>72</v>
      </c>
      <c r="B1145" s="37" t="s">
        <v>735</v>
      </c>
      <c r="C1145" s="37" t="s">
        <v>5860</v>
      </c>
      <c r="D1145" s="37" t="s">
        <v>5861</v>
      </c>
      <c r="E1145" s="37" t="s">
        <v>39</v>
      </c>
      <c r="F1145" s="37" t="s">
        <v>3828</v>
      </c>
      <c r="G1145" s="37" t="s">
        <v>41</v>
      </c>
      <c r="H1145" s="37" t="s">
        <v>4280</v>
      </c>
      <c r="I1145" s="37" t="s">
        <v>41</v>
      </c>
      <c r="J1145" s="37" t="s">
        <v>496</v>
      </c>
      <c r="K1145" s="37" t="s">
        <v>496</v>
      </c>
      <c r="L1145" s="44">
        <v>50</v>
      </c>
      <c r="M1145" s="44" t="s">
        <v>44</v>
      </c>
      <c r="N1145" s="42"/>
      <c r="O1145" s="46" t="s">
        <v>421</v>
      </c>
      <c r="P1145" s="48" t="s">
        <v>423</v>
      </c>
      <c r="Q1145" s="48" t="s">
        <v>424</v>
      </c>
    </row>
    <row r="1146" ht="54" spans="1:17">
      <c r="A1146" s="37" t="s">
        <v>393</v>
      </c>
      <c r="B1146" s="37" t="s">
        <v>862</v>
      </c>
      <c r="C1146" s="37" t="s">
        <v>5862</v>
      </c>
      <c r="D1146" s="37" t="s">
        <v>5863</v>
      </c>
      <c r="E1146" s="37" t="s">
        <v>26</v>
      </c>
      <c r="F1146" s="37" t="s">
        <v>218</v>
      </c>
      <c r="G1146" s="37" t="s">
        <v>28</v>
      </c>
      <c r="H1146" s="37" t="s">
        <v>865</v>
      </c>
      <c r="I1146" s="37" t="s">
        <v>28</v>
      </c>
      <c r="J1146" s="37" t="s">
        <v>849</v>
      </c>
      <c r="K1146" s="37" t="s">
        <v>850</v>
      </c>
      <c r="L1146" s="44">
        <v>44</v>
      </c>
      <c r="M1146" s="44" t="s">
        <v>105</v>
      </c>
      <c r="N1146" s="42"/>
      <c r="O1146" s="46" t="s">
        <v>421</v>
      </c>
      <c r="P1146" s="48" t="s">
        <v>423</v>
      </c>
      <c r="Q1146" s="48" t="s">
        <v>424</v>
      </c>
    </row>
    <row r="1147" ht="54" spans="1:17">
      <c r="A1147" s="37" t="s">
        <v>393</v>
      </c>
      <c r="B1147" s="37" t="s">
        <v>844</v>
      </c>
      <c r="C1147" s="37" t="s">
        <v>5865</v>
      </c>
      <c r="D1147" s="37" t="s">
        <v>5866</v>
      </c>
      <c r="E1147" s="37" t="s">
        <v>26</v>
      </c>
      <c r="F1147" s="37" t="s">
        <v>243</v>
      </c>
      <c r="G1147" s="37" t="s">
        <v>28</v>
      </c>
      <c r="H1147" s="37" t="s">
        <v>5867</v>
      </c>
      <c r="I1147" s="37" t="s">
        <v>28</v>
      </c>
      <c r="J1147" s="37" t="s">
        <v>849</v>
      </c>
      <c r="K1147" s="37" t="s">
        <v>850</v>
      </c>
      <c r="L1147" s="44">
        <v>30</v>
      </c>
      <c r="M1147" s="44" t="s">
        <v>44</v>
      </c>
      <c r="N1147" s="42"/>
      <c r="O1147" s="46" t="s">
        <v>421</v>
      </c>
      <c r="P1147" s="48" t="s">
        <v>423</v>
      </c>
      <c r="Q1147" s="48" t="s">
        <v>424</v>
      </c>
    </row>
    <row r="1148" ht="54" spans="1:17">
      <c r="A1148" s="37" t="s">
        <v>393</v>
      </c>
      <c r="B1148" s="37" t="s">
        <v>844</v>
      </c>
      <c r="C1148" s="37" t="s">
        <v>5869</v>
      </c>
      <c r="D1148" s="37" t="s">
        <v>5870</v>
      </c>
      <c r="E1148" s="37" t="s">
        <v>26</v>
      </c>
      <c r="F1148" s="37" t="s">
        <v>847</v>
      </c>
      <c r="G1148" s="37" t="s">
        <v>28</v>
      </c>
      <c r="H1148" s="37" t="s">
        <v>848</v>
      </c>
      <c r="I1148" s="37" t="s">
        <v>28</v>
      </c>
      <c r="J1148" s="37" t="s">
        <v>849</v>
      </c>
      <c r="K1148" s="37" t="s">
        <v>850</v>
      </c>
      <c r="L1148" s="44">
        <v>38</v>
      </c>
      <c r="M1148" s="44" t="s">
        <v>105</v>
      </c>
      <c r="N1148" s="42"/>
      <c r="O1148" s="46" t="s">
        <v>421</v>
      </c>
      <c r="P1148" s="48" t="s">
        <v>423</v>
      </c>
      <c r="Q1148" s="48" t="s">
        <v>424</v>
      </c>
    </row>
    <row r="1149" ht="54" spans="1:17">
      <c r="A1149" s="37" t="s">
        <v>393</v>
      </c>
      <c r="B1149" s="37" t="s">
        <v>844</v>
      </c>
      <c r="C1149" s="37" t="s">
        <v>5872</v>
      </c>
      <c r="D1149" s="37" t="s">
        <v>5873</v>
      </c>
      <c r="E1149" s="37" t="s">
        <v>26</v>
      </c>
      <c r="F1149" s="37" t="s">
        <v>847</v>
      </c>
      <c r="G1149" s="37" t="s">
        <v>28</v>
      </c>
      <c r="H1149" s="37" t="s">
        <v>848</v>
      </c>
      <c r="I1149" s="37" t="s">
        <v>28</v>
      </c>
      <c r="J1149" s="37" t="s">
        <v>849</v>
      </c>
      <c r="K1149" s="37" t="s">
        <v>850</v>
      </c>
      <c r="L1149" s="44">
        <v>80</v>
      </c>
      <c r="M1149" s="44" t="s">
        <v>53</v>
      </c>
      <c r="N1149" s="42"/>
      <c r="O1149" s="46" t="s">
        <v>421</v>
      </c>
      <c r="P1149" s="48" t="s">
        <v>423</v>
      </c>
      <c r="Q1149" s="48" t="s">
        <v>424</v>
      </c>
    </row>
    <row r="1150" ht="54" spans="1:17">
      <c r="A1150" s="37" t="s">
        <v>393</v>
      </c>
      <c r="B1150" s="37" t="s">
        <v>844</v>
      </c>
      <c r="C1150" s="37" t="s">
        <v>5874</v>
      </c>
      <c r="D1150" s="37" t="s">
        <v>5875</v>
      </c>
      <c r="E1150" s="37" t="s">
        <v>26</v>
      </c>
      <c r="F1150" s="37" t="s">
        <v>4694</v>
      </c>
      <c r="G1150" s="37" t="s">
        <v>28</v>
      </c>
      <c r="H1150" s="37" t="s">
        <v>5876</v>
      </c>
      <c r="I1150" s="37" t="s">
        <v>28</v>
      </c>
      <c r="J1150" s="37" t="s">
        <v>849</v>
      </c>
      <c r="K1150" s="37" t="s">
        <v>850</v>
      </c>
      <c r="L1150" s="44">
        <v>112</v>
      </c>
      <c r="M1150" s="44" t="s">
        <v>53</v>
      </c>
      <c r="N1150" s="42"/>
      <c r="O1150" s="46" t="s">
        <v>421</v>
      </c>
      <c r="P1150" s="48" t="s">
        <v>423</v>
      </c>
      <c r="Q1150" s="48" t="s">
        <v>424</v>
      </c>
    </row>
    <row r="1151" ht="54" spans="1:17">
      <c r="A1151" s="37" t="s">
        <v>72</v>
      </c>
      <c r="B1151" s="37" t="s">
        <v>1057</v>
      </c>
      <c r="C1151" s="37" t="s">
        <v>5877</v>
      </c>
      <c r="D1151" s="37" t="s">
        <v>5878</v>
      </c>
      <c r="E1151" s="37" t="s">
        <v>39</v>
      </c>
      <c r="F1151" s="37" t="s">
        <v>40</v>
      </c>
      <c r="G1151" s="37" t="s">
        <v>41</v>
      </c>
      <c r="H1151" s="37" t="s">
        <v>5879</v>
      </c>
      <c r="I1151" s="37" t="s">
        <v>41</v>
      </c>
      <c r="J1151" s="37" t="s">
        <v>1061</v>
      </c>
      <c r="K1151" s="37" t="s">
        <v>446</v>
      </c>
      <c r="L1151" s="44">
        <v>38</v>
      </c>
      <c r="M1151" s="44" t="s">
        <v>44</v>
      </c>
      <c r="N1151" s="42"/>
      <c r="O1151" s="46" t="s">
        <v>421</v>
      </c>
      <c r="P1151" s="48" t="s">
        <v>423</v>
      </c>
      <c r="Q1151" s="48" t="s">
        <v>424</v>
      </c>
    </row>
    <row r="1152" ht="54" spans="1:17">
      <c r="A1152" s="37" t="s">
        <v>72</v>
      </c>
      <c r="B1152" s="37" t="s">
        <v>1057</v>
      </c>
      <c r="C1152" s="37" t="s">
        <v>5881</v>
      </c>
      <c r="D1152" s="37" t="s">
        <v>5882</v>
      </c>
      <c r="E1152" s="37" t="s">
        <v>39</v>
      </c>
      <c r="F1152" s="37" t="s">
        <v>60</v>
      </c>
      <c r="G1152" s="37" t="s">
        <v>41</v>
      </c>
      <c r="H1152" s="37" t="s">
        <v>5883</v>
      </c>
      <c r="I1152" s="37" t="s">
        <v>41</v>
      </c>
      <c r="J1152" s="37" t="s">
        <v>1061</v>
      </c>
      <c r="K1152" s="37" t="s">
        <v>446</v>
      </c>
      <c r="L1152" s="44">
        <v>28</v>
      </c>
      <c r="M1152" s="44" t="s">
        <v>64</v>
      </c>
      <c r="N1152" s="42"/>
      <c r="O1152" s="46" t="s">
        <v>421</v>
      </c>
      <c r="P1152" s="48" t="s">
        <v>423</v>
      </c>
      <c r="Q1152" s="48" t="s">
        <v>424</v>
      </c>
    </row>
    <row r="1153" ht="48" spans="1:17">
      <c r="A1153" s="37" t="s">
        <v>55</v>
      </c>
      <c r="B1153" s="37" t="s">
        <v>79</v>
      </c>
      <c r="C1153" s="37" t="s">
        <v>5885</v>
      </c>
      <c r="D1153" s="37" t="s">
        <v>5886</v>
      </c>
      <c r="E1153" s="37" t="s">
        <v>59</v>
      </c>
      <c r="F1153" s="37" t="s">
        <v>27</v>
      </c>
      <c r="G1153" s="37" t="s">
        <v>28</v>
      </c>
      <c r="H1153" s="37" t="s">
        <v>5887</v>
      </c>
      <c r="I1153" s="37" t="s">
        <v>28</v>
      </c>
      <c r="J1153" s="37" t="s">
        <v>3233</v>
      </c>
      <c r="K1153" s="37" t="s">
        <v>258</v>
      </c>
      <c r="L1153" s="44">
        <v>148</v>
      </c>
      <c r="M1153" s="44" t="s">
        <v>53</v>
      </c>
      <c r="N1153" s="42"/>
      <c r="O1153" s="46" t="s">
        <v>69</v>
      </c>
      <c r="P1153" s="36" t="s">
        <v>70</v>
      </c>
      <c r="Q1153" s="36" t="s">
        <v>71</v>
      </c>
    </row>
    <row r="1154" ht="54" spans="1:17">
      <c r="A1154" s="37" t="s">
        <v>72</v>
      </c>
      <c r="B1154" s="37" t="s">
        <v>1057</v>
      </c>
      <c r="C1154" s="37" t="s">
        <v>5891</v>
      </c>
      <c r="D1154" s="37" t="s">
        <v>5892</v>
      </c>
      <c r="E1154" s="39" t="s">
        <v>39</v>
      </c>
      <c r="F1154" s="37" t="s">
        <v>489</v>
      </c>
      <c r="G1154" s="37" t="s">
        <v>41</v>
      </c>
      <c r="H1154" s="37" t="s">
        <v>4284</v>
      </c>
      <c r="I1154" s="37" t="s">
        <v>41</v>
      </c>
      <c r="J1154" s="37" t="s">
        <v>1061</v>
      </c>
      <c r="K1154" s="37" t="s">
        <v>446</v>
      </c>
      <c r="L1154" s="44">
        <v>28</v>
      </c>
      <c r="M1154" s="44" t="s">
        <v>64</v>
      </c>
      <c r="N1154" s="42"/>
      <c r="O1154" s="46" t="s">
        <v>421</v>
      </c>
      <c r="P1154" s="48" t="s">
        <v>423</v>
      </c>
      <c r="Q1154" s="48" t="s">
        <v>424</v>
      </c>
    </row>
    <row r="1155" ht="48" spans="1:17">
      <c r="A1155" s="37" t="s">
        <v>55</v>
      </c>
      <c r="B1155" s="37" t="s">
        <v>79</v>
      </c>
      <c r="C1155" s="37" t="s">
        <v>5896</v>
      </c>
      <c r="D1155" s="37" t="s">
        <v>5897</v>
      </c>
      <c r="E1155" s="37" t="s">
        <v>59</v>
      </c>
      <c r="F1155" s="37" t="s">
        <v>27</v>
      </c>
      <c r="G1155" s="37" t="s">
        <v>28</v>
      </c>
      <c r="H1155" s="37" t="s">
        <v>5887</v>
      </c>
      <c r="I1155" s="37" t="s">
        <v>28</v>
      </c>
      <c r="J1155" s="37" t="s">
        <v>3233</v>
      </c>
      <c r="K1155" s="37" t="s">
        <v>258</v>
      </c>
      <c r="L1155" s="44">
        <v>54</v>
      </c>
      <c r="M1155" s="44" t="s">
        <v>105</v>
      </c>
      <c r="N1155" s="42"/>
      <c r="O1155" s="47" t="s">
        <v>69</v>
      </c>
      <c r="P1155" s="36" t="s">
        <v>70</v>
      </c>
      <c r="Q1155" s="36" t="s">
        <v>71</v>
      </c>
    </row>
    <row r="1156" ht="54" spans="1:17">
      <c r="A1156" s="37" t="s">
        <v>72</v>
      </c>
      <c r="B1156" s="37" t="s">
        <v>1057</v>
      </c>
      <c r="C1156" s="37" t="s">
        <v>5901</v>
      </c>
      <c r="D1156" s="37" t="s">
        <v>5902</v>
      </c>
      <c r="E1156" s="39" t="s">
        <v>39</v>
      </c>
      <c r="F1156" s="37" t="s">
        <v>27</v>
      </c>
      <c r="G1156" s="37" t="s">
        <v>28</v>
      </c>
      <c r="H1156" s="37" t="s">
        <v>1107</v>
      </c>
      <c r="I1156" s="37" t="s">
        <v>28</v>
      </c>
      <c r="J1156" s="37" t="s">
        <v>1061</v>
      </c>
      <c r="K1156" s="37" t="s">
        <v>446</v>
      </c>
      <c r="L1156" s="44">
        <v>26</v>
      </c>
      <c r="M1156" s="44" t="s">
        <v>44</v>
      </c>
      <c r="N1156" s="42"/>
      <c r="O1156" s="46" t="s">
        <v>421</v>
      </c>
      <c r="P1156" s="48" t="s">
        <v>423</v>
      </c>
      <c r="Q1156" s="48" t="s">
        <v>424</v>
      </c>
    </row>
    <row r="1157" ht="54" spans="1:17">
      <c r="A1157" s="37" t="s">
        <v>72</v>
      </c>
      <c r="B1157" s="37" t="s">
        <v>1057</v>
      </c>
      <c r="C1157" s="37" t="s">
        <v>5904</v>
      </c>
      <c r="D1157" s="37" t="s">
        <v>5905</v>
      </c>
      <c r="E1157" s="37" t="s">
        <v>39</v>
      </c>
      <c r="F1157" s="37" t="s">
        <v>301</v>
      </c>
      <c r="G1157" s="37" t="s">
        <v>28</v>
      </c>
      <c r="H1157" s="37" t="s">
        <v>1132</v>
      </c>
      <c r="I1157" s="37" t="s">
        <v>28</v>
      </c>
      <c r="J1157" s="37" t="s">
        <v>1061</v>
      </c>
      <c r="K1157" s="37" t="s">
        <v>446</v>
      </c>
      <c r="L1157" s="44">
        <v>6</v>
      </c>
      <c r="M1157" s="44" t="s">
        <v>64</v>
      </c>
      <c r="N1157" s="42"/>
      <c r="O1157" s="46" t="s">
        <v>421</v>
      </c>
      <c r="P1157" s="48" t="s">
        <v>423</v>
      </c>
      <c r="Q1157" s="48" t="s">
        <v>424</v>
      </c>
    </row>
    <row r="1158" ht="54" spans="1:17">
      <c r="A1158" s="37" t="s">
        <v>72</v>
      </c>
      <c r="B1158" s="37" t="s">
        <v>1057</v>
      </c>
      <c r="C1158" s="37" t="s">
        <v>5907</v>
      </c>
      <c r="D1158" s="37" t="s">
        <v>5908</v>
      </c>
      <c r="E1158" s="37" t="s">
        <v>26</v>
      </c>
      <c r="F1158" s="37" t="s">
        <v>347</v>
      </c>
      <c r="G1158" s="37" t="s">
        <v>28</v>
      </c>
      <c r="H1158" s="37" t="s">
        <v>1159</v>
      </c>
      <c r="I1158" s="37" t="s">
        <v>28</v>
      </c>
      <c r="J1158" s="37" t="s">
        <v>1061</v>
      </c>
      <c r="K1158" s="37" t="s">
        <v>446</v>
      </c>
      <c r="L1158" s="44">
        <v>14</v>
      </c>
      <c r="M1158" s="44" t="s">
        <v>64</v>
      </c>
      <c r="N1158" s="42"/>
      <c r="O1158" s="46" t="s">
        <v>421</v>
      </c>
      <c r="P1158" s="48" t="s">
        <v>423</v>
      </c>
      <c r="Q1158" s="48" t="s">
        <v>424</v>
      </c>
    </row>
    <row r="1159" ht="54" spans="1:17">
      <c r="A1159" s="37" t="s">
        <v>72</v>
      </c>
      <c r="B1159" s="37" t="s">
        <v>794</v>
      </c>
      <c r="C1159" s="37" t="s">
        <v>5910</v>
      </c>
      <c r="D1159" s="37" t="s">
        <v>5911</v>
      </c>
      <c r="E1159" s="37" t="s">
        <v>26</v>
      </c>
      <c r="F1159" s="37" t="s">
        <v>2765</v>
      </c>
      <c r="G1159" s="37" t="s">
        <v>28</v>
      </c>
      <c r="H1159" s="37" t="s">
        <v>5912</v>
      </c>
      <c r="I1159" s="37" t="s">
        <v>28</v>
      </c>
      <c r="J1159" s="37" t="s">
        <v>1282</v>
      </c>
      <c r="K1159" s="37" t="s">
        <v>665</v>
      </c>
      <c r="L1159" s="44">
        <v>33</v>
      </c>
      <c r="M1159" s="44" t="s">
        <v>44</v>
      </c>
      <c r="N1159" s="42"/>
      <c r="O1159" s="46" t="s">
        <v>421</v>
      </c>
      <c r="P1159" s="48" t="s">
        <v>423</v>
      </c>
      <c r="Q1159" s="48" t="s">
        <v>424</v>
      </c>
    </row>
    <row r="1160" ht="54" spans="1:17">
      <c r="A1160" s="37" t="s">
        <v>72</v>
      </c>
      <c r="B1160" s="37" t="s">
        <v>794</v>
      </c>
      <c r="C1160" s="37" t="s">
        <v>5913</v>
      </c>
      <c r="D1160" s="37" t="s">
        <v>5914</v>
      </c>
      <c r="E1160" s="37" t="s">
        <v>39</v>
      </c>
      <c r="F1160" s="37" t="s">
        <v>162</v>
      </c>
      <c r="G1160" s="37" t="s">
        <v>28</v>
      </c>
      <c r="H1160" s="37" t="s">
        <v>1281</v>
      </c>
      <c r="I1160" s="37" t="s">
        <v>28</v>
      </c>
      <c r="J1160" s="37" t="s">
        <v>1282</v>
      </c>
      <c r="K1160" s="37" t="s">
        <v>665</v>
      </c>
      <c r="L1160" s="44">
        <v>33.5</v>
      </c>
      <c r="M1160" s="44" t="s">
        <v>44</v>
      </c>
      <c r="N1160" s="42"/>
      <c r="O1160" s="46" t="s">
        <v>421</v>
      </c>
      <c r="P1160" s="48" t="s">
        <v>423</v>
      </c>
      <c r="Q1160" s="48" t="s">
        <v>424</v>
      </c>
    </row>
    <row r="1161" ht="54" spans="1:17">
      <c r="A1161" s="37" t="s">
        <v>393</v>
      </c>
      <c r="B1161" s="37" t="s">
        <v>1284</v>
      </c>
      <c r="C1161" s="37" t="s">
        <v>5916</v>
      </c>
      <c r="D1161" s="37" t="s">
        <v>5917</v>
      </c>
      <c r="E1161" s="37" t="s">
        <v>26</v>
      </c>
      <c r="F1161" s="37" t="s">
        <v>218</v>
      </c>
      <c r="G1161" s="37" t="s">
        <v>28</v>
      </c>
      <c r="H1161" s="37" t="s">
        <v>5918</v>
      </c>
      <c r="I1161" s="37" t="s">
        <v>28</v>
      </c>
      <c r="J1161" s="37" t="s">
        <v>1288</v>
      </c>
      <c r="K1161" s="37" t="s">
        <v>850</v>
      </c>
      <c r="L1161" s="44">
        <v>12</v>
      </c>
      <c r="M1161" s="44" t="s">
        <v>64</v>
      </c>
      <c r="N1161" s="42"/>
      <c r="O1161" s="46" t="s">
        <v>421</v>
      </c>
      <c r="P1161" s="48" t="s">
        <v>423</v>
      </c>
      <c r="Q1161" s="48" t="s">
        <v>424</v>
      </c>
    </row>
    <row r="1162" ht="54" spans="1:17">
      <c r="A1162" s="37" t="s">
        <v>55</v>
      </c>
      <c r="B1162" s="37" t="s">
        <v>1319</v>
      </c>
      <c r="C1162" s="37" t="s">
        <v>5920</v>
      </c>
      <c r="D1162" s="37" t="s">
        <v>5921</v>
      </c>
      <c r="E1162" s="37" t="s">
        <v>39</v>
      </c>
      <c r="F1162" s="37" t="s">
        <v>162</v>
      </c>
      <c r="G1162" s="37" t="s">
        <v>28</v>
      </c>
      <c r="H1162" s="37" t="s">
        <v>1348</v>
      </c>
      <c r="I1162" s="37" t="s">
        <v>28</v>
      </c>
      <c r="J1162" s="37" t="s">
        <v>1308</v>
      </c>
      <c r="K1162" s="37" t="s">
        <v>549</v>
      </c>
      <c r="L1162" s="44">
        <v>38</v>
      </c>
      <c r="M1162" s="44" t="s">
        <v>105</v>
      </c>
      <c r="N1162" s="42"/>
      <c r="O1162" s="46" t="s">
        <v>421</v>
      </c>
      <c r="P1162" s="48" t="s">
        <v>423</v>
      </c>
      <c r="Q1162" s="48" t="s">
        <v>424</v>
      </c>
    </row>
    <row r="1163" ht="54" spans="1:17">
      <c r="A1163" s="37" t="s">
        <v>22</v>
      </c>
      <c r="B1163" s="37" t="s">
        <v>207</v>
      </c>
      <c r="C1163" s="37" t="s">
        <v>5922</v>
      </c>
      <c r="D1163" s="37" t="s">
        <v>5923</v>
      </c>
      <c r="E1163" s="39" t="s">
        <v>26</v>
      </c>
      <c r="F1163" s="37" t="s">
        <v>76</v>
      </c>
      <c r="G1163" s="37" t="s">
        <v>28</v>
      </c>
      <c r="H1163" s="37" t="s">
        <v>1363</v>
      </c>
      <c r="I1163" s="37" t="s">
        <v>28</v>
      </c>
      <c r="J1163" s="37" t="s">
        <v>1308</v>
      </c>
      <c r="K1163" s="37" t="s">
        <v>549</v>
      </c>
      <c r="L1163" s="44">
        <v>36</v>
      </c>
      <c r="M1163" s="44" t="s">
        <v>105</v>
      </c>
      <c r="N1163" s="42"/>
      <c r="O1163" s="46" t="s">
        <v>421</v>
      </c>
      <c r="P1163" s="48" t="s">
        <v>423</v>
      </c>
      <c r="Q1163" s="48" t="s">
        <v>424</v>
      </c>
    </row>
    <row r="1164" ht="54" spans="1:17">
      <c r="A1164" s="37" t="s">
        <v>22</v>
      </c>
      <c r="B1164" s="37" t="s">
        <v>207</v>
      </c>
      <c r="C1164" s="37" t="s">
        <v>5924</v>
      </c>
      <c r="D1164" s="37" t="s">
        <v>5925</v>
      </c>
      <c r="E1164" s="37" t="s">
        <v>26</v>
      </c>
      <c r="F1164" s="37" t="s">
        <v>76</v>
      </c>
      <c r="G1164" s="37" t="s">
        <v>28</v>
      </c>
      <c r="H1164" s="37" t="s">
        <v>1363</v>
      </c>
      <c r="I1164" s="37" t="s">
        <v>28</v>
      </c>
      <c r="J1164" s="37" t="s">
        <v>1308</v>
      </c>
      <c r="K1164" s="37" t="s">
        <v>549</v>
      </c>
      <c r="L1164" s="44">
        <v>10</v>
      </c>
      <c r="M1164" s="44" t="s">
        <v>64</v>
      </c>
      <c r="N1164" s="42"/>
      <c r="O1164" s="46" t="s">
        <v>421</v>
      </c>
      <c r="P1164" s="48" t="s">
        <v>423</v>
      </c>
      <c r="Q1164" s="48" t="s">
        <v>424</v>
      </c>
    </row>
    <row r="1165" ht="54" spans="1:17">
      <c r="A1165" s="37" t="s">
        <v>55</v>
      </c>
      <c r="B1165" s="37" t="s">
        <v>1319</v>
      </c>
      <c r="C1165" s="37" t="s">
        <v>5927</v>
      </c>
      <c r="D1165" s="37" t="s">
        <v>5928</v>
      </c>
      <c r="E1165" s="37" t="s">
        <v>26</v>
      </c>
      <c r="F1165" s="37" t="s">
        <v>238</v>
      </c>
      <c r="G1165" s="37" t="s">
        <v>28</v>
      </c>
      <c r="H1165" s="37" t="s">
        <v>1379</v>
      </c>
      <c r="I1165" s="37" t="s">
        <v>28</v>
      </c>
      <c r="J1165" s="37" t="s">
        <v>1308</v>
      </c>
      <c r="K1165" s="37" t="s">
        <v>549</v>
      </c>
      <c r="L1165" s="44">
        <v>10</v>
      </c>
      <c r="M1165" s="44" t="s">
        <v>64</v>
      </c>
      <c r="N1165" s="42"/>
      <c r="O1165" s="46" t="s">
        <v>421</v>
      </c>
      <c r="P1165" s="48" t="s">
        <v>423</v>
      </c>
      <c r="Q1165" s="48" t="s">
        <v>424</v>
      </c>
    </row>
    <row r="1166" ht="54" spans="1:17">
      <c r="A1166" s="37" t="s">
        <v>55</v>
      </c>
      <c r="B1166" s="37" t="s">
        <v>491</v>
      </c>
      <c r="C1166" s="37" t="s">
        <v>5930</v>
      </c>
      <c r="D1166" s="37" t="s">
        <v>5931</v>
      </c>
      <c r="E1166" s="37" t="s">
        <v>39</v>
      </c>
      <c r="F1166" s="37" t="s">
        <v>1396</v>
      </c>
      <c r="G1166" s="37" t="s">
        <v>1397</v>
      </c>
      <c r="H1166" s="37" t="s">
        <v>1398</v>
      </c>
      <c r="I1166" s="37" t="s">
        <v>1397</v>
      </c>
      <c r="J1166" s="37" t="s">
        <v>1399</v>
      </c>
      <c r="K1166" s="37" t="s">
        <v>496</v>
      </c>
      <c r="L1166" s="44">
        <v>42</v>
      </c>
      <c r="M1166" s="44" t="s">
        <v>44</v>
      </c>
      <c r="N1166" s="42"/>
      <c r="O1166" s="46" t="s">
        <v>421</v>
      </c>
      <c r="P1166" s="48" t="s">
        <v>423</v>
      </c>
      <c r="Q1166" s="48" t="s">
        <v>424</v>
      </c>
    </row>
    <row r="1167" ht="54" spans="1:17">
      <c r="A1167" s="37" t="s">
        <v>55</v>
      </c>
      <c r="B1167" s="37" t="s">
        <v>491</v>
      </c>
      <c r="C1167" s="37" t="s">
        <v>5933</v>
      </c>
      <c r="D1167" s="37" t="s">
        <v>5934</v>
      </c>
      <c r="E1167" s="37" t="s">
        <v>39</v>
      </c>
      <c r="F1167" s="37" t="s">
        <v>1396</v>
      </c>
      <c r="G1167" s="37" t="s">
        <v>1397</v>
      </c>
      <c r="H1167" s="37" t="s">
        <v>3634</v>
      </c>
      <c r="I1167" s="37" t="s">
        <v>1397</v>
      </c>
      <c r="J1167" s="37" t="s">
        <v>1399</v>
      </c>
      <c r="K1167" s="37" t="s">
        <v>496</v>
      </c>
      <c r="L1167" s="44">
        <v>68</v>
      </c>
      <c r="M1167" s="44" t="s">
        <v>105</v>
      </c>
      <c r="N1167" s="42"/>
      <c r="O1167" s="46" t="s">
        <v>421</v>
      </c>
      <c r="P1167" s="48" t="s">
        <v>423</v>
      </c>
      <c r="Q1167" s="48" t="s">
        <v>424</v>
      </c>
    </row>
    <row r="1168" ht="54" spans="1:17">
      <c r="A1168" s="37" t="s">
        <v>55</v>
      </c>
      <c r="B1168" s="37" t="s">
        <v>491</v>
      </c>
      <c r="C1168" s="37" t="s">
        <v>5936</v>
      </c>
      <c r="D1168" s="37" t="s">
        <v>5937</v>
      </c>
      <c r="E1168" s="37" t="s">
        <v>39</v>
      </c>
      <c r="F1168" s="37" t="s">
        <v>1396</v>
      </c>
      <c r="G1168" s="37" t="s">
        <v>1397</v>
      </c>
      <c r="H1168" s="37" t="s">
        <v>3634</v>
      </c>
      <c r="I1168" s="37" t="s">
        <v>1397</v>
      </c>
      <c r="J1168" s="37" t="s">
        <v>1399</v>
      </c>
      <c r="K1168" s="37" t="s">
        <v>496</v>
      </c>
      <c r="L1168" s="44">
        <v>18</v>
      </c>
      <c r="M1168" s="44" t="s">
        <v>64</v>
      </c>
      <c r="N1168" s="42"/>
      <c r="O1168" s="46" t="s">
        <v>421</v>
      </c>
      <c r="P1168" s="48" t="s">
        <v>423</v>
      </c>
      <c r="Q1168" s="48" t="s">
        <v>424</v>
      </c>
    </row>
    <row r="1169" ht="27" spans="1:17">
      <c r="A1169" s="37" t="s">
        <v>55</v>
      </c>
      <c r="B1169" s="37" t="s">
        <v>491</v>
      </c>
      <c r="C1169" s="37" t="s">
        <v>5939</v>
      </c>
      <c r="D1169" s="37" t="s">
        <v>5940</v>
      </c>
      <c r="E1169" s="39" t="s">
        <v>39</v>
      </c>
      <c r="F1169" s="37" t="s">
        <v>60</v>
      </c>
      <c r="G1169" s="37" t="s">
        <v>41</v>
      </c>
      <c r="H1169" s="37" t="s">
        <v>3094</v>
      </c>
      <c r="I1169" s="37" t="s">
        <v>41</v>
      </c>
      <c r="J1169" s="37" t="s">
        <v>1399</v>
      </c>
      <c r="K1169" s="37" t="s">
        <v>496</v>
      </c>
      <c r="L1169" s="44">
        <v>16</v>
      </c>
      <c r="M1169" s="44" t="s">
        <v>64</v>
      </c>
      <c r="N1169" s="42"/>
      <c r="O1169" s="47" t="s">
        <v>69</v>
      </c>
      <c r="P1169" s="36" t="s">
        <v>70</v>
      </c>
      <c r="Q1169" s="36" t="s">
        <v>71</v>
      </c>
    </row>
    <row r="1170" ht="48" spans="1:17">
      <c r="A1170" s="37" t="s">
        <v>55</v>
      </c>
      <c r="B1170" s="37" t="s">
        <v>252</v>
      </c>
      <c r="C1170" s="37" t="s">
        <v>5956</v>
      </c>
      <c r="D1170" s="37" t="s">
        <v>5957</v>
      </c>
      <c r="E1170" s="37" t="s">
        <v>59</v>
      </c>
      <c r="F1170" s="37" t="s">
        <v>27</v>
      </c>
      <c r="G1170" s="37" t="s">
        <v>28</v>
      </c>
      <c r="H1170" s="37" t="s">
        <v>5944</v>
      </c>
      <c r="I1170" s="37" t="s">
        <v>28</v>
      </c>
      <c r="J1170" s="37" t="s">
        <v>440</v>
      </c>
      <c r="K1170" s="37" t="s">
        <v>258</v>
      </c>
      <c r="L1170" s="44">
        <v>32</v>
      </c>
      <c r="M1170" s="44" t="s">
        <v>44</v>
      </c>
      <c r="N1170" s="42"/>
      <c r="O1170" s="47" t="s">
        <v>69</v>
      </c>
      <c r="P1170" s="36" t="s">
        <v>70</v>
      </c>
      <c r="Q1170" s="36" t="s">
        <v>71</v>
      </c>
    </row>
    <row r="1171" ht="48" spans="1:17">
      <c r="A1171" s="37" t="s">
        <v>55</v>
      </c>
      <c r="B1171" s="37" t="s">
        <v>252</v>
      </c>
      <c r="C1171" s="37" t="s">
        <v>5959</v>
      </c>
      <c r="D1171" s="37" t="s">
        <v>5960</v>
      </c>
      <c r="E1171" s="37" t="s">
        <v>59</v>
      </c>
      <c r="F1171" s="37" t="s">
        <v>27</v>
      </c>
      <c r="G1171" s="37" t="s">
        <v>28</v>
      </c>
      <c r="H1171" s="37" t="s">
        <v>5944</v>
      </c>
      <c r="I1171" s="37" t="s">
        <v>28</v>
      </c>
      <c r="J1171" s="37" t="s">
        <v>440</v>
      </c>
      <c r="K1171" s="37" t="s">
        <v>258</v>
      </c>
      <c r="L1171" s="44">
        <v>136</v>
      </c>
      <c r="M1171" s="44" t="s">
        <v>53</v>
      </c>
      <c r="N1171" s="42"/>
      <c r="O1171" s="47" t="s">
        <v>69</v>
      </c>
      <c r="P1171" s="36" t="s">
        <v>70</v>
      </c>
      <c r="Q1171" s="36" t="s">
        <v>71</v>
      </c>
    </row>
    <row r="1172" ht="54" spans="1:17">
      <c r="A1172" s="37" t="s">
        <v>55</v>
      </c>
      <c r="B1172" s="37" t="s">
        <v>491</v>
      </c>
      <c r="C1172" s="37" t="s">
        <v>5962</v>
      </c>
      <c r="D1172" s="37" t="s">
        <v>5963</v>
      </c>
      <c r="E1172" s="39" t="s">
        <v>39</v>
      </c>
      <c r="F1172" s="37" t="s">
        <v>60</v>
      </c>
      <c r="G1172" s="37" t="s">
        <v>41</v>
      </c>
      <c r="H1172" s="37" t="s">
        <v>3094</v>
      </c>
      <c r="I1172" s="37" t="s">
        <v>41</v>
      </c>
      <c r="J1172" s="37" t="s">
        <v>1399</v>
      </c>
      <c r="K1172" s="37" t="s">
        <v>496</v>
      </c>
      <c r="L1172" s="44">
        <v>16</v>
      </c>
      <c r="M1172" s="44" t="s">
        <v>64</v>
      </c>
      <c r="N1172" s="42"/>
      <c r="O1172" s="46" t="s">
        <v>421</v>
      </c>
      <c r="P1172" s="48" t="s">
        <v>423</v>
      </c>
      <c r="Q1172" s="48" t="s">
        <v>424</v>
      </c>
    </row>
    <row r="1173" ht="54" spans="1:17">
      <c r="A1173" s="37" t="s">
        <v>22</v>
      </c>
      <c r="B1173" s="37" t="s">
        <v>852</v>
      </c>
      <c r="C1173" s="37" t="s">
        <v>5969</v>
      </c>
      <c r="D1173" s="37" t="s">
        <v>5970</v>
      </c>
      <c r="E1173" s="37" t="s">
        <v>39</v>
      </c>
      <c r="F1173" s="37" t="s">
        <v>60</v>
      </c>
      <c r="G1173" s="37" t="s">
        <v>41</v>
      </c>
      <c r="H1173" s="37" t="s">
        <v>3168</v>
      </c>
      <c r="I1173" s="37" t="s">
        <v>41</v>
      </c>
      <c r="J1173" s="37" t="s">
        <v>1529</v>
      </c>
      <c r="K1173" s="37" t="s">
        <v>31</v>
      </c>
      <c r="L1173" s="44">
        <v>48</v>
      </c>
      <c r="M1173" s="44" t="s">
        <v>44</v>
      </c>
      <c r="N1173" s="42"/>
      <c r="O1173" s="46" t="s">
        <v>421</v>
      </c>
      <c r="P1173" s="48" t="s">
        <v>423</v>
      </c>
      <c r="Q1173" s="48" t="s">
        <v>424</v>
      </c>
    </row>
    <row r="1174" ht="54" spans="1:17">
      <c r="A1174" s="37" t="s">
        <v>22</v>
      </c>
      <c r="B1174" s="37" t="s">
        <v>852</v>
      </c>
      <c r="C1174" s="37" t="s">
        <v>5972</v>
      </c>
      <c r="D1174" s="37" t="s">
        <v>5973</v>
      </c>
      <c r="E1174" s="37" t="s">
        <v>39</v>
      </c>
      <c r="F1174" s="37" t="s">
        <v>60</v>
      </c>
      <c r="G1174" s="37" t="s">
        <v>41</v>
      </c>
      <c r="H1174" s="37" t="s">
        <v>5974</v>
      </c>
      <c r="I1174" s="37" t="s">
        <v>41</v>
      </c>
      <c r="J1174" s="37" t="s">
        <v>1529</v>
      </c>
      <c r="K1174" s="37" t="s">
        <v>31</v>
      </c>
      <c r="L1174" s="44">
        <v>60</v>
      </c>
      <c r="M1174" s="44" t="s">
        <v>105</v>
      </c>
      <c r="N1174" s="42"/>
      <c r="O1174" s="46" t="s">
        <v>421</v>
      </c>
      <c r="P1174" s="48" t="s">
        <v>423</v>
      </c>
      <c r="Q1174" s="48" t="s">
        <v>424</v>
      </c>
    </row>
    <row r="1175" ht="54" spans="1:17">
      <c r="A1175" s="37" t="s">
        <v>22</v>
      </c>
      <c r="B1175" s="37" t="s">
        <v>852</v>
      </c>
      <c r="C1175" s="37" t="s">
        <v>5976</v>
      </c>
      <c r="D1175" s="37" t="s">
        <v>5977</v>
      </c>
      <c r="E1175" s="37" t="s">
        <v>39</v>
      </c>
      <c r="F1175" s="37" t="s">
        <v>60</v>
      </c>
      <c r="G1175" s="37" t="s">
        <v>41</v>
      </c>
      <c r="H1175" s="37" t="s">
        <v>5974</v>
      </c>
      <c r="I1175" s="37" t="s">
        <v>41</v>
      </c>
      <c r="J1175" s="37" t="s">
        <v>1529</v>
      </c>
      <c r="K1175" s="37" t="s">
        <v>31</v>
      </c>
      <c r="L1175" s="44">
        <v>60</v>
      </c>
      <c r="M1175" s="44" t="s">
        <v>105</v>
      </c>
      <c r="N1175" s="42"/>
      <c r="O1175" s="46" t="s">
        <v>421</v>
      </c>
      <c r="P1175" s="48" t="s">
        <v>423</v>
      </c>
      <c r="Q1175" s="48" t="s">
        <v>424</v>
      </c>
    </row>
    <row r="1176" ht="54" spans="1:17">
      <c r="A1176" s="37" t="s">
        <v>22</v>
      </c>
      <c r="B1176" s="37" t="s">
        <v>852</v>
      </c>
      <c r="C1176" s="37" t="s">
        <v>5978</v>
      </c>
      <c r="D1176" s="37" t="s">
        <v>5979</v>
      </c>
      <c r="E1176" s="39" t="s">
        <v>39</v>
      </c>
      <c r="F1176" s="37" t="s">
        <v>60</v>
      </c>
      <c r="G1176" s="37" t="s">
        <v>41</v>
      </c>
      <c r="H1176" s="37" t="s">
        <v>5974</v>
      </c>
      <c r="I1176" s="37" t="s">
        <v>41</v>
      </c>
      <c r="J1176" s="37" t="s">
        <v>1529</v>
      </c>
      <c r="K1176" s="37" t="s">
        <v>31</v>
      </c>
      <c r="L1176" s="44">
        <v>60</v>
      </c>
      <c r="M1176" s="44" t="s">
        <v>105</v>
      </c>
      <c r="N1176" s="42"/>
      <c r="O1176" s="46" t="s">
        <v>421</v>
      </c>
      <c r="P1176" s="48" t="s">
        <v>423</v>
      </c>
      <c r="Q1176" s="48" t="s">
        <v>424</v>
      </c>
    </row>
    <row r="1177" ht="54" spans="1:17">
      <c r="A1177" s="37" t="s">
        <v>22</v>
      </c>
      <c r="B1177" s="37" t="s">
        <v>852</v>
      </c>
      <c r="C1177" s="37" t="s">
        <v>5981</v>
      </c>
      <c r="D1177" s="37" t="s">
        <v>5982</v>
      </c>
      <c r="E1177" s="37" t="s">
        <v>39</v>
      </c>
      <c r="F1177" s="37" t="s">
        <v>60</v>
      </c>
      <c r="G1177" s="37" t="s">
        <v>41</v>
      </c>
      <c r="H1177" s="37" t="s">
        <v>5974</v>
      </c>
      <c r="I1177" s="37" t="s">
        <v>41</v>
      </c>
      <c r="J1177" s="37" t="s">
        <v>1529</v>
      </c>
      <c r="K1177" s="37" t="s">
        <v>31</v>
      </c>
      <c r="L1177" s="44">
        <v>60</v>
      </c>
      <c r="M1177" s="44" t="s">
        <v>105</v>
      </c>
      <c r="N1177" s="42"/>
      <c r="O1177" s="46" t="s">
        <v>421</v>
      </c>
      <c r="P1177" s="48" t="s">
        <v>423</v>
      </c>
      <c r="Q1177" s="48" t="s">
        <v>424</v>
      </c>
    </row>
    <row r="1178" ht="36" spans="1:17">
      <c r="A1178" s="37" t="s">
        <v>22</v>
      </c>
      <c r="B1178" s="37" t="s">
        <v>852</v>
      </c>
      <c r="C1178" s="37" t="s">
        <v>5983</v>
      </c>
      <c r="D1178" s="37" t="s">
        <v>5984</v>
      </c>
      <c r="E1178" s="37" t="s">
        <v>26</v>
      </c>
      <c r="F1178" s="37" t="s">
        <v>347</v>
      </c>
      <c r="G1178" s="37" t="s">
        <v>28</v>
      </c>
      <c r="H1178" s="37" t="s">
        <v>3641</v>
      </c>
      <c r="I1178" s="37" t="s">
        <v>28</v>
      </c>
      <c r="J1178" s="37" t="s">
        <v>1529</v>
      </c>
      <c r="K1178" s="37" t="s">
        <v>31</v>
      </c>
      <c r="L1178" s="44">
        <v>118</v>
      </c>
      <c r="M1178" s="44" t="s">
        <v>53</v>
      </c>
      <c r="N1178" s="42"/>
      <c r="O1178" s="46" t="s">
        <v>69</v>
      </c>
      <c r="P1178" s="36" t="s">
        <v>70</v>
      </c>
      <c r="Q1178" s="36" t="s">
        <v>71</v>
      </c>
    </row>
    <row r="1179" ht="54" spans="1:17">
      <c r="A1179" s="37" t="s">
        <v>22</v>
      </c>
      <c r="B1179" s="37" t="s">
        <v>852</v>
      </c>
      <c r="C1179" s="37" t="s">
        <v>5986</v>
      </c>
      <c r="D1179" s="37" t="s">
        <v>5987</v>
      </c>
      <c r="E1179" s="37" t="s">
        <v>26</v>
      </c>
      <c r="F1179" s="37" t="s">
        <v>347</v>
      </c>
      <c r="G1179" s="37" t="s">
        <v>28</v>
      </c>
      <c r="H1179" s="37" t="s">
        <v>3641</v>
      </c>
      <c r="I1179" s="37" t="s">
        <v>28</v>
      </c>
      <c r="J1179" s="37" t="s">
        <v>1529</v>
      </c>
      <c r="K1179" s="37" t="s">
        <v>31</v>
      </c>
      <c r="L1179" s="44">
        <v>40</v>
      </c>
      <c r="M1179" s="44" t="s">
        <v>105</v>
      </c>
      <c r="N1179" s="42"/>
      <c r="O1179" s="46" t="s">
        <v>421</v>
      </c>
      <c r="P1179" s="48" t="s">
        <v>423</v>
      </c>
      <c r="Q1179" s="48" t="s">
        <v>424</v>
      </c>
    </row>
    <row r="1180" ht="36" spans="1:17">
      <c r="A1180" s="37" t="s">
        <v>22</v>
      </c>
      <c r="B1180" s="37" t="s">
        <v>852</v>
      </c>
      <c r="C1180" s="37" t="s">
        <v>5988</v>
      </c>
      <c r="D1180" s="37" t="s">
        <v>5989</v>
      </c>
      <c r="E1180" s="37" t="s">
        <v>26</v>
      </c>
      <c r="F1180" s="37" t="s">
        <v>347</v>
      </c>
      <c r="G1180" s="37" t="s">
        <v>28</v>
      </c>
      <c r="H1180" s="37" t="s">
        <v>3641</v>
      </c>
      <c r="I1180" s="37" t="s">
        <v>28</v>
      </c>
      <c r="J1180" s="37" t="s">
        <v>1529</v>
      </c>
      <c r="K1180" s="37" t="s">
        <v>31</v>
      </c>
      <c r="L1180" s="44">
        <v>12</v>
      </c>
      <c r="M1180" s="44" t="s">
        <v>64</v>
      </c>
      <c r="N1180" s="42"/>
      <c r="O1180" s="46" t="s">
        <v>69</v>
      </c>
      <c r="P1180" s="36" t="s">
        <v>70</v>
      </c>
      <c r="Q1180" s="36" t="s">
        <v>71</v>
      </c>
    </row>
    <row r="1181" ht="36" spans="1:17">
      <c r="A1181" s="37" t="s">
        <v>22</v>
      </c>
      <c r="B1181" s="37" t="s">
        <v>852</v>
      </c>
      <c r="C1181" s="37" t="s">
        <v>5991</v>
      </c>
      <c r="D1181" s="37" t="s">
        <v>5992</v>
      </c>
      <c r="E1181" s="37" t="s">
        <v>26</v>
      </c>
      <c r="F1181" s="37" t="s">
        <v>347</v>
      </c>
      <c r="G1181" s="37" t="s">
        <v>28</v>
      </c>
      <c r="H1181" s="37" t="s">
        <v>3641</v>
      </c>
      <c r="I1181" s="37" t="s">
        <v>28</v>
      </c>
      <c r="J1181" s="37" t="s">
        <v>1529</v>
      </c>
      <c r="K1181" s="37" t="s">
        <v>31</v>
      </c>
      <c r="L1181" s="44">
        <v>36</v>
      </c>
      <c r="M1181" s="44" t="s">
        <v>44</v>
      </c>
      <c r="N1181" s="42"/>
      <c r="O1181" s="46" t="s">
        <v>69</v>
      </c>
      <c r="P1181" s="36" t="s">
        <v>70</v>
      </c>
      <c r="Q1181" s="36" t="s">
        <v>71</v>
      </c>
    </row>
    <row r="1182" ht="54" spans="1:17">
      <c r="A1182" s="37" t="s">
        <v>22</v>
      </c>
      <c r="B1182" s="37" t="s">
        <v>852</v>
      </c>
      <c r="C1182" s="37" t="s">
        <v>5994</v>
      </c>
      <c r="D1182" s="37" t="s">
        <v>5995</v>
      </c>
      <c r="E1182" s="37" t="s">
        <v>26</v>
      </c>
      <c r="F1182" s="37" t="s">
        <v>347</v>
      </c>
      <c r="G1182" s="37" t="s">
        <v>28</v>
      </c>
      <c r="H1182" s="37" t="s">
        <v>3641</v>
      </c>
      <c r="I1182" s="37" t="s">
        <v>28</v>
      </c>
      <c r="J1182" s="37" t="s">
        <v>1529</v>
      </c>
      <c r="K1182" s="37" t="s">
        <v>31</v>
      </c>
      <c r="L1182" s="44">
        <v>38</v>
      </c>
      <c r="M1182" s="44" t="s">
        <v>105</v>
      </c>
      <c r="N1182" s="42"/>
      <c r="O1182" s="46" t="s">
        <v>421</v>
      </c>
      <c r="P1182" s="48" t="s">
        <v>423</v>
      </c>
      <c r="Q1182" s="48" t="s">
        <v>424</v>
      </c>
    </row>
    <row r="1183" ht="54" spans="1:17">
      <c r="A1183" s="37" t="s">
        <v>72</v>
      </c>
      <c r="B1183" s="37" t="s">
        <v>1296</v>
      </c>
      <c r="C1183" s="37" t="s">
        <v>5996</v>
      </c>
      <c r="D1183" s="37" t="s">
        <v>5997</v>
      </c>
      <c r="E1183" s="37" t="s">
        <v>39</v>
      </c>
      <c r="F1183" s="37" t="s">
        <v>60</v>
      </c>
      <c r="G1183" s="37" t="s">
        <v>41</v>
      </c>
      <c r="H1183" s="37" t="s">
        <v>1299</v>
      </c>
      <c r="I1183" s="37" t="s">
        <v>41</v>
      </c>
      <c r="J1183" s="37" t="s">
        <v>1300</v>
      </c>
      <c r="K1183" s="37" t="s">
        <v>213</v>
      </c>
      <c r="L1183" s="44">
        <v>46</v>
      </c>
      <c r="M1183" s="44" t="s">
        <v>105</v>
      </c>
      <c r="N1183" s="42"/>
      <c r="O1183" s="46" t="s">
        <v>421</v>
      </c>
      <c r="P1183" s="48" t="s">
        <v>423</v>
      </c>
      <c r="Q1183" s="48" t="s">
        <v>424</v>
      </c>
    </row>
    <row r="1184" ht="54" spans="1:17">
      <c r="A1184" s="37" t="s">
        <v>35</v>
      </c>
      <c r="B1184" s="37" t="s">
        <v>352</v>
      </c>
      <c r="C1184" s="37" t="s">
        <v>5999</v>
      </c>
      <c r="D1184" s="37" t="s">
        <v>6000</v>
      </c>
      <c r="E1184" s="37" t="s">
        <v>26</v>
      </c>
      <c r="F1184" s="37" t="s">
        <v>347</v>
      </c>
      <c r="G1184" s="37" t="s">
        <v>28</v>
      </c>
      <c r="H1184" s="37" t="s">
        <v>6001</v>
      </c>
      <c r="I1184" s="37" t="s">
        <v>28</v>
      </c>
      <c r="J1184" s="37" t="s">
        <v>1440</v>
      </c>
      <c r="K1184" s="37" t="s">
        <v>63</v>
      </c>
      <c r="L1184" s="44">
        <v>64</v>
      </c>
      <c r="M1184" s="44" t="s">
        <v>105</v>
      </c>
      <c r="N1184" s="42"/>
      <c r="O1184" s="46" t="s">
        <v>421</v>
      </c>
      <c r="P1184" s="48" t="s">
        <v>423</v>
      </c>
      <c r="Q1184" s="48" t="s">
        <v>424</v>
      </c>
    </row>
    <row r="1185" ht="54" spans="1:17">
      <c r="A1185" s="37" t="s">
        <v>35</v>
      </c>
      <c r="B1185" s="37" t="s">
        <v>352</v>
      </c>
      <c r="C1185" s="37" t="s">
        <v>6003</v>
      </c>
      <c r="D1185" s="37" t="s">
        <v>6004</v>
      </c>
      <c r="E1185" s="37" t="s">
        <v>26</v>
      </c>
      <c r="F1185" s="37" t="s">
        <v>347</v>
      </c>
      <c r="G1185" s="37" t="s">
        <v>28</v>
      </c>
      <c r="H1185" s="37" t="s">
        <v>6001</v>
      </c>
      <c r="I1185" s="37" t="s">
        <v>28</v>
      </c>
      <c r="J1185" s="37" t="s">
        <v>1440</v>
      </c>
      <c r="K1185" s="37" t="s">
        <v>63</v>
      </c>
      <c r="L1185" s="44">
        <v>42</v>
      </c>
      <c r="M1185" s="44" t="s">
        <v>105</v>
      </c>
      <c r="N1185" s="42"/>
      <c r="O1185" s="46" t="s">
        <v>421</v>
      </c>
      <c r="P1185" s="48" t="s">
        <v>423</v>
      </c>
      <c r="Q1185" s="48" t="s">
        <v>424</v>
      </c>
    </row>
    <row r="1186" ht="54" spans="1:17">
      <c r="A1186" s="37" t="s">
        <v>35</v>
      </c>
      <c r="B1186" s="37" t="s">
        <v>352</v>
      </c>
      <c r="C1186" s="37" t="s">
        <v>6006</v>
      </c>
      <c r="D1186" s="37" t="s">
        <v>6007</v>
      </c>
      <c r="E1186" s="37" t="s">
        <v>26</v>
      </c>
      <c r="F1186" s="37" t="s">
        <v>347</v>
      </c>
      <c r="G1186" s="37" t="s">
        <v>28</v>
      </c>
      <c r="H1186" s="37" t="s">
        <v>6001</v>
      </c>
      <c r="I1186" s="37" t="s">
        <v>28</v>
      </c>
      <c r="J1186" s="37" t="s">
        <v>1440</v>
      </c>
      <c r="K1186" s="37" t="s">
        <v>63</v>
      </c>
      <c r="L1186" s="44">
        <v>12</v>
      </c>
      <c r="M1186" s="44" t="s">
        <v>64</v>
      </c>
      <c r="N1186" s="42"/>
      <c r="O1186" s="46" t="s">
        <v>421</v>
      </c>
      <c r="P1186" s="48" t="s">
        <v>423</v>
      </c>
      <c r="Q1186" s="48" t="s">
        <v>424</v>
      </c>
    </row>
    <row r="1187" ht="54" spans="1:17">
      <c r="A1187" s="37" t="s">
        <v>35</v>
      </c>
      <c r="B1187" s="37" t="s">
        <v>523</v>
      </c>
      <c r="C1187" s="37" t="s">
        <v>6009</v>
      </c>
      <c r="D1187" s="37" t="s">
        <v>6010</v>
      </c>
      <c r="E1187" s="37" t="s">
        <v>39</v>
      </c>
      <c r="F1187" s="37" t="s">
        <v>255</v>
      </c>
      <c r="G1187" s="37" t="s">
        <v>41</v>
      </c>
      <c r="H1187" s="37" t="s">
        <v>3665</v>
      </c>
      <c r="I1187" s="37" t="s">
        <v>41</v>
      </c>
      <c r="J1187" s="37" t="s">
        <v>1789</v>
      </c>
      <c r="K1187" s="37" t="s">
        <v>250</v>
      </c>
      <c r="L1187" s="44">
        <v>6</v>
      </c>
      <c r="M1187" s="44" t="s">
        <v>64</v>
      </c>
      <c r="N1187" s="42"/>
      <c r="O1187" s="46" t="s">
        <v>421</v>
      </c>
      <c r="P1187" s="48" t="s">
        <v>423</v>
      </c>
      <c r="Q1187" s="48" t="s">
        <v>424</v>
      </c>
    </row>
    <row r="1188" ht="54" spans="1:17">
      <c r="A1188" s="37" t="s">
        <v>35</v>
      </c>
      <c r="B1188" s="37" t="s">
        <v>523</v>
      </c>
      <c r="C1188" s="37" t="s">
        <v>6011</v>
      </c>
      <c r="D1188" s="37" t="s">
        <v>6012</v>
      </c>
      <c r="E1188" s="37" t="s">
        <v>39</v>
      </c>
      <c r="F1188" s="37" t="s">
        <v>60</v>
      </c>
      <c r="G1188" s="37" t="s">
        <v>41</v>
      </c>
      <c r="H1188" s="37" t="s">
        <v>6013</v>
      </c>
      <c r="I1188" s="37" t="s">
        <v>41</v>
      </c>
      <c r="J1188" s="37" t="s">
        <v>1789</v>
      </c>
      <c r="K1188" s="37" t="s">
        <v>250</v>
      </c>
      <c r="L1188" s="44">
        <v>68</v>
      </c>
      <c r="M1188" s="44" t="s">
        <v>105</v>
      </c>
      <c r="N1188" s="42"/>
      <c r="O1188" s="46" t="s">
        <v>421</v>
      </c>
      <c r="P1188" s="48" t="s">
        <v>423</v>
      </c>
      <c r="Q1188" s="48" t="s">
        <v>424</v>
      </c>
    </row>
    <row r="1189" ht="54" spans="1:17">
      <c r="A1189" s="37" t="s">
        <v>35</v>
      </c>
      <c r="B1189" s="37" t="s">
        <v>523</v>
      </c>
      <c r="C1189" s="37" t="s">
        <v>6014</v>
      </c>
      <c r="D1189" s="37" t="s">
        <v>6015</v>
      </c>
      <c r="E1189" s="37" t="s">
        <v>39</v>
      </c>
      <c r="F1189" s="37" t="s">
        <v>60</v>
      </c>
      <c r="G1189" s="37" t="s">
        <v>41</v>
      </c>
      <c r="H1189" s="37" t="s">
        <v>6013</v>
      </c>
      <c r="I1189" s="37" t="s">
        <v>41</v>
      </c>
      <c r="J1189" s="37" t="s">
        <v>1789</v>
      </c>
      <c r="K1189" s="37" t="s">
        <v>250</v>
      </c>
      <c r="L1189" s="44">
        <v>16</v>
      </c>
      <c r="M1189" s="44" t="s">
        <v>44</v>
      </c>
      <c r="N1189" s="42"/>
      <c r="O1189" s="46" t="s">
        <v>421</v>
      </c>
      <c r="P1189" s="48" t="s">
        <v>423</v>
      </c>
      <c r="Q1189" s="48" t="s">
        <v>424</v>
      </c>
    </row>
    <row r="1190" ht="54" spans="1:17">
      <c r="A1190" s="37" t="s">
        <v>35</v>
      </c>
      <c r="B1190" s="37" t="s">
        <v>523</v>
      </c>
      <c r="C1190" s="37" t="s">
        <v>6017</v>
      </c>
      <c r="D1190" s="37" t="s">
        <v>6018</v>
      </c>
      <c r="E1190" s="37" t="s">
        <v>39</v>
      </c>
      <c r="F1190" s="37" t="s">
        <v>60</v>
      </c>
      <c r="G1190" s="37" t="s">
        <v>41</v>
      </c>
      <c r="H1190" s="37" t="s">
        <v>3669</v>
      </c>
      <c r="I1190" s="37" t="s">
        <v>41</v>
      </c>
      <c r="J1190" s="37" t="s">
        <v>1789</v>
      </c>
      <c r="K1190" s="37" t="s">
        <v>250</v>
      </c>
      <c r="L1190" s="44">
        <v>58</v>
      </c>
      <c r="M1190" s="44" t="s">
        <v>105</v>
      </c>
      <c r="N1190" s="42"/>
      <c r="O1190" s="46" t="s">
        <v>421</v>
      </c>
      <c r="P1190" s="48" t="s">
        <v>423</v>
      </c>
      <c r="Q1190" s="48" t="s">
        <v>424</v>
      </c>
    </row>
    <row r="1191" ht="54" spans="1:17">
      <c r="A1191" s="37" t="s">
        <v>35</v>
      </c>
      <c r="B1191" s="37" t="s">
        <v>523</v>
      </c>
      <c r="C1191" s="37" t="s">
        <v>6020</v>
      </c>
      <c r="D1191" s="37" t="s">
        <v>6021</v>
      </c>
      <c r="E1191" s="37" t="s">
        <v>39</v>
      </c>
      <c r="F1191" s="37" t="s">
        <v>60</v>
      </c>
      <c r="G1191" s="37" t="s">
        <v>41</v>
      </c>
      <c r="H1191" s="37" t="s">
        <v>3669</v>
      </c>
      <c r="I1191" s="37" t="s">
        <v>41</v>
      </c>
      <c r="J1191" s="37" t="s">
        <v>1789</v>
      </c>
      <c r="K1191" s="37" t="s">
        <v>250</v>
      </c>
      <c r="L1191" s="44">
        <v>24</v>
      </c>
      <c r="M1191" s="44" t="s">
        <v>44</v>
      </c>
      <c r="N1191" s="42"/>
      <c r="O1191" s="46" t="s">
        <v>421</v>
      </c>
      <c r="P1191" s="48" t="s">
        <v>423</v>
      </c>
      <c r="Q1191" s="48" t="s">
        <v>424</v>
      </c>
    </row>
    <row r="1192" ht="48" spans="1:17">
      <c r="A1192" s="37" t="s">
        <v>72</v>
      </c>
      <c r="B1192" s="37" t="s">
        <v>441</v>
      </c>
      <c r="C1192" s="37" t="s">
        <v>6022</v>
      </c>
      <c r="D1192" s="37" t="s">
        <v>6023</v>
      </c>
      <c r="E1192" s="37" t="s">
        <v>59</v>
      </c>
      <c r="F1192" s="37" t="s">
        <v>27</v>
      </c>
      <c r="G1192" s="37" t="s">
        <v>28</v>
      </c>
      <c r="H1192" s="37" t="s">
        <v>6024</v>
      </c>
      <c r="I1192" s="37" t="s">
        <v>28</v>
      </c>
      <c r="J1192" s="37" t="s">
        <v>445</v>
      </c>
      <c r="K1192" s="37" t="s">
        <v>446</v>
      </c>
      <c r="L1192" s="44">
        <v>30</v>
      </c>
      <c r="M1192" s="44" t="s">
        <v>44</v>
      </c>
      <c r="N1192" s="42"/>
      <c r="O1192" s="54" t="s">
        <v>69</v>
      </c>
      <c r="P1192" s="36" t="s">
        <v>70</v>
      </c>
      <c r="Q1192" s="36" t="s">
        <v>71</v>
      </c>
    </row>
    <row r="1193" ht="48" spans="1:17">
      <c r="A1193" s="37" t="s">
        <v>72</v>
      </c>
      <c r="B1193" s="37" t="s">
        <v>441</v>
      </c>
      <c r="C1193" s="37" t="s">
        <v>6026</v>
      </c>
      <c r="D1193" s="37" t="s">
        <v>6027</v>
      </c>
      <c r="E1193" s="37" t="s">
        <v>59</v>
      </c>
      <c r="F1193" s="37" t="s">
        <v>27</v>
      </c>
      <c r="G1193" s="37" t="s">
        <v>28</v>
      </c>
      <c r="H1193" s="37" t="s">
        <v>6024</v>
      </c>
      <c r="I1193" s="37" t="s">
        <v>28</v>
      </c>
      <c r="J1193" s="37" t="s">
        <v>445</v>
      </c>
      <c r="K1193" s="37" t="s">
        <v>446</v>
      </c>
      <c r="L1193" s="44">
        <v>28</v>
      </c>
      <c r="M1193" s="44" t="s">
        <v>44</v>
      </c>
      <c r="N1193" s="42"/>
      <c r="O1193" s="54" t="s">
        <v>69</v>
      </c>
      <c r="P1193" s="36" t="s">
        <v>70</v>
      </c>
      <c r="Q1193" s="36" t="s">
        <v>71</v>
      </c>
    </row>
    <row r="1194" ht="48" spans="1:17">
      <c r="A1194" s="37" t="s">
        <v>72</v>
      </c>
      <c r="B1194" s="37" t="s">
        <v>441</v>
      </c>
      <c r="C1194" s="37" t="s">
        <v>6028</v>
      </c>
      <c r="D1194" s="37" t="s">
        <v>6029</v>
      </c>
      <c r="E1194" s="37" t="s">
        <v>59</v>
      </c>
      <c r="F1194" s="37" t="s">
        <v>27</v>
      </c>
      <c r="G1194" s="37" t="s">
        <v>28</v>
      </c>
      <c r="H1194" s="37" t="s">
        <v>6024</v>
      </c>
      <c r="I1194" s="37" t="s">
        <v>28</v>
      </c>
      <c r="J1194" s="37" t="s">
        <v>445</v>
      </c>
      <c r="K1194" s="37" t="s">
        <v>446</v>
      </c>
      <c r="L1194" s="44">
        <v>74</v>
      </c>
      <c r="M1194" s="44" t="s">
        <v>53</v>
      </c>
      <c r="N1194" s="42"/>
      <c r="O1194" s="54" t="s">
        <v>69</v>
      </c>
      <c r="P1194" s="36" t="s">
        <v>70</v>
      </c>
      <c r="Q1194" s="36" t="s">
        <v>71</v>
      </c>
    </row>
    <row r="1195" ht="48" spans="1:17">
      <c r="A1195" s="37" t="s">
        <v>72</v>
      </c>
      <c r="B1195" s="37" t="s">
        <v>441</v>
      </c>
      <c r="C1195" s="37" t="s">
        <v>6031</v>
      </c>
      <c r="D1195" s="37" t="s">
        <v>6032</v>
      </c>
      <c r="E1195" s="37" t="s">
        <v>59</v>
      </c>
      <c r="F1195" s="37" t="s">
        <v>27</v>
      </c>
      <c r="G1195" s="37" t="s">
        <v>28</v>
      </c>
      <c r="H1195" s="37" t="s">
        <v>6024</v>
      </c>
      <c r="I1195" s="37" t="s">
        <v>28</v>
      </c>
      <c r="J1195" s="37" t="s">
        <v>445</v>
      </c>
      <c r="K1195" s="37" t="s">
        <v>446</v>
      </c>
      <c r="L1195" s="44">
        <v>54</v>
      </c>
      <c r="M1195" s="44" t="s">
        <v>105</v>
      </c>
      <c r="N1195" s="42"/>
      <c r="O1195" s="54" t="s">
        <v>69</v>
      </c>
      <c r="P1195" s="36" t="s">
        <v>70</v>
      </c>
      <c r="Q1195" s="36" t="s">
        <v>71</v>
      </c>
    </row>
    <row r="1196" ht="54" spans="1:17">
      <c r="A1196" s="37" t="s">
        <v>72</v>
      </c>
      <c r="B1196" s="37" t="s">
        <v>441</v>
      </c>
      <c r="C1196" s="37" t="s">
        <v>6033</v>
      </c>
      <c r="D1196" s="37" t="s">
        <v>6034</v>
      </c>
      <c r="E1196" s="37" t="s">
        <v>59</v>
      </c>
      <c r="F1196" s="37" t="s">
        <v>27</v>
      </c>
      <c r="G1196" s="37" t="s">
        <v>28</v>
      </c>
      <c r="H1196" s="37" t="s">
        <v>6024</v>
      </c>
      <c r="I1196" s="37" t="s">
        <v>28</v>
      </c>
      <c r="J1196" s="37" t="s">
        <v>445</v>
      </c>
      <c r="K1196" s="37" t="s">
        <v>446</v>
      </c>
      <c r="L1196" s="44">
        <v>26</v>
      </c>
      <c r="M1196" s="44" t="s">
        <v>44</v>
      </c>
      <c r="N1196" s="42"/>
      <c r="O1196" s="46" t="s">
        <v>421</v>
      </c>
      <c r="P1196" s="48" t="s">
        <v>423</v>
      </c>
      <c r="Q1196" s="48" t="s">
        <v>424</v>
      </c>
    </row>
    <row r="1197" ht="54" spans="1:17">
      <c r="A1197" s="37" t="s">
        <v>393</v>
      </c>
      <c r="B1197" s="37" t="s">
        <v>862</v>
      </c>
      <c r="C1197" s="37" t="s">
        <v>6036</v>
      </c>
      <c r="D1197" s="37" t="s">
        <v>6037</v>
      </c>
      <c r="E1197" s="37" t="s">
        <v>39</v>
      </c>
      <c r="F1197" s="37" t="s">
        <v>40</v>
      </c>
      <c r="G1197" s="37" t="s">
        <v>41</v>
      </c>
      <c r="H1197" s="37" t="s">
        <v>6038</v>
      </c>
      <c r="I1197" s="37" t="s">
        <v>41</v>
      </c>
      <c r="J1197" s="37" t="s">
        <v>1921</v>
      </c>
      <c r="K1197" s="37" t="s">
        <v>733</v>
      </c>
      <c r="L1197" s="44">
        <v>16</v>
      </c>
      <c r="M1197" s="44" t="s">
        <v>64</v>
      </c>
      <c r="N1197" s="42"/>
      <c r="O1197" s="46" t="s">
        <v>421</v>
      </c>
      <c r="P1197" s="48" t="s">
        <v>423</v>
      </c>
      <c r="Q1197" s="48" t="s">
        <v>424</v>
      </c>
    </row>
    <row r="1198" ht="54" spans="1:16">
      <c r="A1198" s="37" t="s">
        <v>72</v>
      </c>
      <c r="B1198" s="37" t="s">
        <v>441</v>
      </c>
      <c r="C1198" s="37" t="s">
        <v>6039</v>
      </c>
      <c r="D1198" s="37" t="s">
        <v>6040</v>
      </c>
      <c r="E1198" s="37" t="s">
        <v>59</v>
      </c>
      <c r="F1198" s="37" t="s">
        <v>27</v>
      </c>
      <c r="G1198" s="37" t="s">
        <v>28</v>
      </c>
      <c r="H1198" s="37" t="s">
        <v>6041</v>
      </c>
      <c r="I1198" s="37" t="s">
        <v>28</v>
      </c>
      <c r="J1198" s="37" t="s">
        <v>445</v>
      </c>
      <c r="K1198" s="37" t="s">
        <v>446</v>
      </c>
      <c r="L1198" s="44">
        <v>24</v>
      </c>
      <c r="M1198" s="44" t="s">
        <v>44</v>
      </c>
      <c r="N1198" s="42"/>
      <c r="O1198" s="46" t="s">
        <v>745</v>
      </c>
      <c r="P1198" s="48" t="s">
        <v>182</v>
      </c>
    </row>
    <row r="1199" ht="48" spans="1:17">
      <c r="A1199" s="37" t="s">
        <v>72</v>
      </c>
      <c r="B1199" s="37" t="s">
        <v>441</v>
      </c>
      <c r="C1199" s="37" t="s">
        <v>6043</v>
      </c>
      <c r="D1199" s="37" t="s">
        <v>6044</v>
      </c>
      <c r="E1199" s="37" t="s">
        <v>59</v>
      </c>
      <c r="F1199" s="37" t="s">
        <v>27</v>
      </c>
      <c r="G1199" s="37" t="s">
        <v>28</v>
      </c>
      <c r="H1199" s="37" t="s">
        <v>6041</v>
      </c>
      <c r="I1199" s="37" t="s">
        <v>28</v>
      </c>
      <c r="J1199" s="37" t="s">
        <v>445</v>
      </c>
      <c r="K1199" s="37" t="s">
        <v>446</v>
      </c>
      <c r="L1199" s="44">
        <v>26</v>
      </c>
      <c r="M1199" s="44" t="s">
        <v>44</v>
      </c>
      <c r="N1199" s="42"/>
      <c r="O1199" s="46" t="s">
        <v>69</v>
      </c>
      <c r="P1199" s="36" t="s">
        <v>70</v>
      </c>
      <c r="Q1199" s="36" t="s">
        <v>71</v>
      </c>
    </row>
    <row r="1200" ht="54" spans="1:17">
      <c r="A1200" s="37" t="s">
        <v>72</v>
      </c>
      <c r="B1200" s="37" t="s">
        <v>441</v>
      </c>
      <c r="C1200" s="37" t="s">
        <v>6046</v>
      </c>
      <c r="D1200" s="37" t="s">
        <v>6047</v>
      </c>
      <c r="E1200" s="37" t="s">
        <v>59</v>
      </c>
      <c r="F1200" s="37" t="s">
        <v>27</v>
      </c>
      <c r="G1200" s="37" t="s">
        <v>28</v>
      </c>
      <c r="H1200" s="37" t="s">
        <v>6041</v>
      </c>
      <c r="I1200" s="37" t="s">
        <v>28</v>
      </c>
      <c r="J1200" s="37" t="s">
        <v>445</v>
      </c>
      <c r="K1200" s="37" t="s">
        <v>446</v>
      </c>
      <c r="L1200" s="44">
        <v>24</v>
      </c>
      <c r="M1200" s="44" t="s">
        <v>44</v>
      </c>
      <c r="N1200" s="42"/>
      <c r="O1200" s="46" t="s">
        <v>421</v>
      </c>
      <c r="P1200" s="48" t="s">
        <v>423</v>
      </c>
      <c r="Q1200" s="48" t="s">
        <v>424</v>
      </c>
    </row>
    <row r="1201" ht="48" spans="1:17">
      <c r="A1201" s="37" t="s">
        <v>72</v>
      </c>
      <c r="B1201" s="37" t="s">
        <v>441</v>
      </c>
      <c r="C1201" s="37" t="s">
        <v>6048</v>
      </c>
      <c r="D1201" s="37" t="s">
        <v>6049</v>
      </c>
      <c r="E1201" s="37" t="s">
        <v>59</v>
      </c>
      <c r="F1201" s="37" t="s">
        <v>27</v>
      </c>
      <c r="G1201" s="37" t="s">
        <v>28</v>
      </c>
      <c r="H1201" s="37" t="s">
        <v>6041</v>
      </c>
      <c r="I1201" s="37" t="s">
        <v>28</v>
      </c>
      <c r="J1201" s="37" t="s">
        <v>445</v>
      </c>
      <c r="K1201" s="37" t="s">
        <v>446</v>
      </c>
      <c r="L1201" s="44">
        <v>8</v>
      </c>
      <c r="M1201" s="44" t="s">
        <v>64</v>
      </c>
      <c r="N1201" s="42"/>
      <c r="O1201" s="47" t="s">
        <v>69</v>
      </c>
      <c r="P1201" s="36" t="s">
        <v>70</v>
      </c>
      <c r="Q1201" s="36" t="s">
        <v>71</v>
      </c>
    </row>
    <row r="1202" ht="48" spans="1:17">
      <c r="A1202" s="37" t="s">
        <v>72</v>
      </c>
      <c r="B1202" s="37" t="s">
        <v>441</v>
      </c>
      <c r="C1202" s="37" t="s">
        <v>6051</v>
      </c>
      <c r="D1202" s="37" t="s">
        <v>6052</v>
      </c>
      <c r="E1202" s="37" t="s">
        <v>59</v>
      </c>
      <c r="F1202" s="37" t="s">
        <v>27</v>
      </c>
      <c r="G1202" s="37" t="s">
        <v>28</v>
      </c>
      <c r="H1202" s="37" t="s">
        <v>6041</v>
      </c>
      <c r="I1202" s="37" t="s">
        <v>28</v>
      </c>
      <c r="J1202" s="37" t="s">
        <v>445</v>
      </c>
      <c r="K1202" s="37" t="s">
        <v>446</v>
      </c>
      <c r="L1202" s="44">
        <v>32</v>
      </c>
      <c r="M1202" s="44" t="s">
        <v>44</v>
      </c>
      <c r="N1202" s="42"/>
      <c r="O1202" s="46" t="s">
        <v>69</v>
      </c>
      <c r="P1202" s="36" t="s">
        <v>70</v>
      </c>
      <c r="Q1202" s="36" t="s">
        <v>71</v>
      </c>
    </row>
    <row r="1203" ht="48" spans="1:17">
      <c r="A1203" s="37" t="s">
        <v>72</v>
      </c>
      <c r="B1203" s="37" t="s">
        <v>441</v>
      </c>
      <c r="C1203" s="37" t="s">
        <v>6053</v>
      </c>
      <c r="D1203" s="37" t="s">
        <v>6054</v>
      </c>
      <c r="E1203" s="37" t="s">
        <v>59</v>
      </c>
      <c r="F1203" s="37" t="s">
        <v>27</v>
      </c>
      <c r="G1203" s="37" t="s">
        <v>28</v>
      </c>
      <c r="H1203" s="37" t="s">
        <v>6041</v>
      </c>
      <c r="I1203" s="37" t="s">
        <v>28</v>
      </c>
      <c r="J1203" s="37" t="s">
        <v>445</v>
      </c>
      <c r="K1203" s="37" t="s">
        <v>446</v>
      </c>
      <c r="L1203" s="44">
        <v>34</v>
      </c>
      <c r="M1203" s="44" t="s">
        <v>44</v>
      </c>
      <c r="N1203" s="42"/>
      <c r="O1203" s="46" t="s">
        <v>69</v>
      </c>
      <c r="P1203" s="36" t="s">
        <v>70</v>
      </c>
      <c r="Q1203" s="36" t="s">
        <v>71</v>
      </c>
    </row>
    <row r="1204" ht="54" spans="1:17">
      <c r="A1204" s="37" t="s">
        <v>393</v>
      </c>
      <c r="B1204" s="37" t="s">
        <v>862</v>
      </c>
      <c r="C1204" s="37" t="s">
        <v>6055</v>
      </c>
      <c r="D1204" s="37" t="s">
        <v>6056</v>
      </c>
      <c r="E1204" s="37" t="s">
        <v>39</v>
      </c>
      <c r="F1204" s="37" t="s">
        <v>40</v>
      </c>
      <c r="G1204" s="37" t="s">
        <v>41</v>
      </c>
      <c r="H1204" s="37" t="s">
        <v>5055</v>
      </c>
      <c r="I1204" s="37" t="s">
        <v>41</v>
      </c>
      <c r="J1204" s="37" t="s">
        <v>1921</v>
      </c>
      <c r="K1204" s="37" t="s">
        <v>733</v>
      </c>
      <c r="L1204" s="44">
        <v>34</v>
      </c>
      <c r="M1204" s="44" t="s">
        <v>44</v>
      </c>
      <c r="N1204" s="42"/>
      <c r="O1204" s="46" t="s">
        <v>421</v>
      </c>
      <c r="P1204" s="48" t="s">
        <v>423</v>
      </c>
      <c r="Q1204" s="48" t="s">
        <v>424</v>
      </c>
    </row>
    <row r="1205" ht="54" spans="1:17">
      <c r="A1205" s="37" t="s">
        <v>393</v>
      </c>
      <c r="B1205" s="37" t="s">
        <v>862</v>
      </c>
      <c r="C1205" s="37" t="s">
        <v>6057</v>
      </c>
      <c r="D1205" s="37" t="s">
        <v>6058</v>
      </c>
      <c r="E1205" s="37" t="s">
        <v>39</v>
      </c>
      <c r="F1205" s="37" t="s">
        <v>40</v>
      </c>
      <c r="G1205" s="37" t="s">
        <v>41</v>
      </c>
      <c r="H1205" s="37" t="s">
        <v>5055</v>
      </c>
      <c r="I1205" s="37" t="s">
        <v>41</v>
      </c>
      <c r="J1205" s="37" t="s">
        <v>1921</v>
      </c>
      <c r="K1205" s="37" t="s">
        <v>733</v>
      </c>
      <c r="L1205" s="44">
        <v>28</v>
      </c>
      <c r="M1205" s="44" t="s">
        <v>44</v>
      </c>
      <c r="N1205" s="42"/>
      <c r="O1205" s="46" t="s">
        <v>421</v>
      </c>
      <c r="P1205" s="48" t="s">
        <v>423</v>
      </c>
      <c r="Q1205" s="48" t="s">
        <v>424</v>
      </c>
    </row>
    <row r="1206" ht="54" spans="1:17">
      <c r="A1206" s="37" t="s">
        <v>72</v>
      </c>
      <c r="B1206" s="37" t="s">
        <v>1917</v>
      </c>
      <c r="C1206" s="37" t="s">
        <v>6059</v>
      </c>
      <c r="D1206" s="37" t="s">
        <v>6060</v>
      </c>
      <c r="E1206" s="37" t="s">
        <v>39</v>
      </c>
      <c r="F1206" s="37" t="s">
        <v>40</v>
      </c>
      <c r="G1206" s="37" t="s">
        <v>41</v>
      </c>
      <c r="H1206" s="37" t="s">
        <v>1920</v>
      </c>
      <c r="I1206" s="37" t="s">
        <v>41</v>
      </c>
      <c r="J1206" s="37" t="s">
        <v>1921</v>
      </c>
      <c r="K1206" s="37" t="s">
        <v>733</v>
      </c>
      <c r="L1206" s="44">
        <v>38</v>
      </c>
      <c r="M1206" s="44" t="s">
        <v>105</v>
      </c>
      <c r="N1206" s="42"/>
      <c r="O1206" s="46" t="s">
        <v>421</v>
      </c>
      <c r="P1206" s="48" t="s">
        <v>423</v>
      </c>
      <c r="Q1206" s="48" t="s">
        <v>424</v>
      </c>
    </row>
    <row r="1207" ht="54" spans="1:17">
      <c r="A1207" s="37" t="s">
        <v>393</v>
      </c>
      <c r="B1207" s="37" t="s">
        <v>862</v>
      </c>
      <c r="C1207" s="37" t="s">
        <v>6061</v>
      </c>
      <c r="D1207" s="37" t="s">
        <v>6062</v>
      </c>
      <c r="E1207" s="37" t="s">
        <v>39</v>
      </c>
      <c r="F1207" s="37" t="s">
        <v>60</v>
      </c>
      <c r="G1207" s="37" t="s">
        <v>41</v>
      </c>
      <c r="H1207" s="37" t="s">
        <v>6063</v>
      </c>
      <c r="I1207" s="37" t="s">
        <v>41</v>
      </c>
      <c r="J1207" s="37" t="s">
        <v>1921</v>
      </c>
      <c r="K1207" s="37" t="s">
        <v>733</v>
      </c>
      <c r="L1207" s="44">
        <v>92</v>
      </c>
      <c r="M1207" s="44" t="s">
        <v>53</v>
      </c>
      <c r="N1207" s="42"/>
      <c r="O1207" s="46" t="s">
        <v>421</v>
      </c>
      <c r="P1207" s="48" t="s">
        <v>423</v>
      </c>
      <c r="Q1207" s="48" t="s">
        <v>424</v>
      </c>
    </row>
    <row r="1208" ht="54" spans="1:17">
      <c r="A1208" s="37" t="s">
        <v>393</v>
      </c>
      <c r="B1208" s="37" t="s">
        <v>862</v>
      </c>
      <c r="C1208" s="37" t="s">
        <v>6064</v>
      </c>
      <c r="D1208" s="37" t="s">
        <v>6065</v>
      </c>
      <c r="E1208" s="37" t="s">
        <v>39</v>
      </c>
      <c r="F1208" s="37" t="s">
        <v>60</v>
      </c>
      <c r="G1208" s="37" t="s">
        <v>41</v>
      </c>
      <c r="H1208" s="37" t="s">
        <v>6063</v>
      </c>
      <c r="I1208" s="37" t="s">
        <v>41</v>
      </c>
      <c r="J1208" s="37" t="s">
        <v>1921</v>
      </c>
      <c r="K1208" s="37" t="s">
        <v>733</v>
      </c>
      <c r="L1208" s="44">
        <v>34</v>
      </c>
      <c r="M1208" s="44" t="s">
        <v>44</v>
      </c>
      <c r="N1208" s="42"/>
      <c r="O1208" s="46" t="s">
        <v>421</v>
      </c>
      <c r="P1208" s="48" t="s">
        <v>423</v>
      </c>
      <c r="Q1208" s="48" t="s">
        <v>424</v>
      </c>
    </row>
    <row r="1209" ht="36" spans="1:17">
      <c r="A1209" s="37" t="s">
        <v>72</v>
      </c>
      <c r="B1209" s="37" t="s">
        <v>441</v>
      </c>
      <c r="C1209" s="37" t="s">
        <v>6066</v>
      </c>
      <c r="D1209" s="37" t="s">
        <v>6067</v>
      </c>
      <c r="E1209" s="37" t="s">
        <v>59</v>
      </c>
      <c r="F1209" s="37" t="s">
        <v>49</v>
      </c>
      <c r="G1209" s="37" t="s">
        <v>28</v>
      </c>
      <c r="H1209" s="37" t="s">
        <v>3923</v>
      </c>
      <c r="I1209" s="37" t="s">
        <v>28</v>
      </c>
      <c r="J1209" s="37" t="s">
        <v>445</v>
      </c>
      <c r="K1209" s="37" t="s">
        <v>446</v>
      </c>
      <c r="L1209" s="44">
        <v>122</v>
      </c>
      <c r="M1209" s="44" t="s">
        <v>53</v>
      </c>
      <c r="N1209" s="42"/>
      <c r="O1209" s="46" t="s">
        <v>69</v>
      </c>
      <c r="P1209" s="36" t="s">
        <v>70</v>
      </c>
      <c r="Q1209" s="36" t="s">
        <v>71</v>
      </c>
    </row>
    <row r="1210" ht="54" spans="1:17">
      <c r="A1210" s="37" t="s">
        <v>393</v>
      </c>
      <c r="B1210" s="37" t="s">
        <v>844</v>
      </c>
      <c r="C1210" s="37" t="s">
        <v>6069</v>
      </c>
      <c r="D1210" s="37" t="s">
        <v>6070</v>
      </c>
      <c r="E1210" s="37" t="s">
        <v>39</v>
      </c>
      <c r="F1210" s="37" t="s">
        <v>238</v>
      </c>
      <c r="G1210" s="37" t="s">
        <v>28</v>
      </c>
      <c r="H1210" s="37" t="s">
        <v>1992</v>
      </c>
      <c r="I1210" s="37" t="s">
        <v>28</v>
      </c>
      <c r="J1210" s="37" t="s">
        <v>1993</v>
      </c>
      <c r="K1210" s="37" t="s">
        <v>52</v>
      </c>
      <c r="L1210" s="44">
        <v>16</v>
      </c>
      <c r="M1210" s="44" t="s">
        <v>64</v>
      </c>
      <c r="N1210" s="42"/>
      <c r="O1210" s="46" t="s">
        <v>421</v>
      </c>
      <c r="P1210" s="48" t="s">
        <v>423</v>
      </c>
      <c r="Q1210" s="48" t="s">
        <v>424</v>
      </c>
    </row>
    <row r="1211" ht="54" spans="1:17">
      <c r="A1211" s="37" t="s">
        <v>22</v>
      </c>
      <c r="B1211" s="37" t="s">
        <v>207</v>
      </c>
      <c r="C1211" s="37" t="s">
        <v>6071</v>
      </c>
      <c r="D1211" s="37" t="s">
        <v>6072</v>
      </c>
      <c r="E1211" s="37" t="s">
        <v>26</v>
      </c>
      <c r="F1211" s="37" t="s">
        <v>301</v>
      </c>
      <c r="G1211" s="37" t="s">
        <v>28</v>
      </c>
      <c r="H1211" s="37" t="s">
        <v>2030</v>
      </c>
      <c r="I1211" s="37" t="s">
        <v>28</v>
      </c>
      <c r="J1211" s="37" t="s">
        <v>212</v>
      </c>
      <c r="K1211" s="37" t="s">
        <v>213</v>
      </c>
      <c r="L1211" s="44">
        <v>22</v>
      </c>
      <c r="M1211" s="44" t="s">
        <v>44</v>
      </c>
      <c r="N1211" s="42"/>
      <c r="O1211" s="46" t="s">
        <v>421</v>
      </c>
      <c r="P1211" s="48" t="s">
        <v>423</v>
      </c>
      <c r="Q1211" s="48" t="s">
        <v>424</v>
      </c>
    </row>
    <row r="1212" ht="54" spans="1:17">
      <c r="A1212" s="37" t="s">
        <v>393</v>
      </c>
      <c r="B1212" s="37" t="s">
        <v>776</v>
      </c>
      <c r="C1212" s="37" t="s">
        <v>6073</v>
      </c>
      <c r="D1212" s="37" t="s">
        <v>6074</v>
      </c>
      <c r="E1212" s="37" t="s">
        <v>26</v>
      </c>
      <c r="F1212" s="37" t="s">
        <v>238</v>
      </c>
      <c r="G1212" s="37" t="s">
        <v>28</v>
      </c>
      <c r="H1212" s="37" t="s">
        <v>3681</v>
      </c>
      <c r="I1212" s="37" t="s">
        <v>28</v>
      </c>
      <c r="J1212" s="37" t="s">
        <v>212</v>
      </c>
      <c r="K1212" s="37" t="s">
        <v>213</v>
      </c>
      <c r="L1212" s="44">
        <v>6</v>
      </c>
      <c r="M1212" s="44" t="s">
        <v>64</v>
      </c>
      <c r="N1212" s="42"/>
      <c r="O1212" s="46" t="s">
        <v>421</v>
      </c>
      <c r="P1212" s="48" t="s">
        <v>423</v>
      </c>
      <c r="Q1212" s="48" t="s">
        <v>424</v>
      </c>
    </row>
    <row r="1213" ht="54" spans="1:17">
      <c r="A1213" s="37" t="s">
        <v>393</v>
      </c>
      <c r="B1213" s="37" t="s">
        <v>776</v>
      </c>
      <c r="C1213" s="37" t="s">
        <v>6075</v>
      </c>
      <c r="D1213" s="37" t="s">
        <v>6076</v>
      </c>
      <c r="E1213" s="37" t="s">
        <v>26</v>
      </c>
      <c r="F1213" s="37" t="s">
        <v>238</v>
      </c>
      <c r="G1213" s="37" t="s">
        <v>28</v>
      </c>
      <c r="H1213" s="37" t="s">
        <v>3681</v>
      </c>
      <c r="I1213" s="37" t="s">
        <v>28</v>
      </c>
      <c r="J1213" s="37" t="s">
        <v>212</v>
      </c>
      <c r="K1213" s="37" t="s">
        <v>213</v>
      </c>
      <c r="L1213" s="44">
        <v>21</v>
      </c>
      <c r="M1213" s="44" t="s">
        <v>44</v>
      </c>
      <c r="N1213" s="42"/>
      <c r="O1213" s="46" t="s">
        <v>421</v>
      </c>
      <c r="P1213" s="48" t="s">
        <v>423</v>
      </c>
      <c r="Q1213" s="48" t="s">
        <v>424</v>
      </c>
    </row>
    <row r="1214" ht="54" spans="1:17">
      <c r="A1214" s="37" t="s">
        <v>393</v>
      </c>
      <c r="B1214" s="37" t="s">
        <v>776</v>
      </c>
      <c r="C1214" s="37" t="s">
        <v>6078</v>
      </c>
      <c r="D1214" s="37" t="s">
        <v>6079</v>
      </c>
      <c r="E1214" s="37" t="s">
        <v>26</v>
      </c>
      <c r="F1214" s="37" t="s">
        <v>238</v>
      </c>
      <c r="G1214" s="37" t="s">
        <v>28</v>
      </c>
      <c r="H1214" s="37" t="s">
        <v>3681</v>
      </c>
      <c r="I1214" s="37" t="s">
        <v>28</v>
      </c>
      <c r="J1214" s="37" t="s">
        <v>212</v>
      </c>
      <c r="K1214" s="37" t="s">
        <v>213</v>
      </c>
      <c r="L1214" s="44">
        <v>46</v>
      </c>
      <c r="M1214" s="44" t="s">
        <v>105</v>
      </c>
      <c r="N1214" s="42"/>
      <c r="O1214" s="46" t="s">
        <v>421</v>
      </c>
      <c r="P1214" s="48" t="s">
        <v>423</v>
      </c>
      <c r="Q1214" s="48" t="s">
        <v>424</v>
      </c>
    </row>
    <row r="1215" ht="54" spans="1:17">
      <c r="A1215" s="37" t="s">
        <v>85</v>
      </c>
      <c r="B1215" s="37" t="s">
        <v>229</v>
      </c>
      <c r="C1215" s="37" t="s">
        <v>6080</v>
      </c>
      <c r="D1215" s="37" t="s">
        <v>6081</v>
      </c>
      <c r="E1215" s="37" t="s">
        <v>39</v>
      </c>
      <c r="F1215" s="37" t="s">
        <v>49</v>
      </c>
      <c r="G1215" s="37" t="s">
        <v>28</v>
      </c>
      <c r="H1215" s="37" t="s">
        <v>232</v>
      </c>
      <c r="I1215" s="37" t="s">
        <v>28</v>
      </c>
      <c r="J1215" s="37" t="s">
        <v>233</v>
      </c>
      <c r="K1215" s="37" t="s">
        <v>234</v>
      </c>
      <c r="L1215" s="44">
        <v>2</v>
      </c>
      <c r="M1215" s="44" t="s">
        <v>53</v>
      </c>
      <c r="N1215" s="42"/>
      <c r="O1215" s="46" t="s">
        <v>421</v>
      </c>
      <c r="P1215" s="48" t="s">
        <v>423</v>
      </c>
      <c r="Q1215" s="48" t="s">
        <v>424</v>
      </c>
    </row>
    <row r="1216" ht="54" spans="1:17">
      <c r="A1216" s="37" t="s">
        <v>85</v>
      </c>
      <c r="B1216" s="37" t="s">
        <v>229</v>
      </c>
      <c r="C1216" s="37" t="s">
        <v>6083</v>
      </c>
      <c r="D1216" s="37" t="s">
        <v>6084</v>
      </c>
      <c r="E1216" s="37" t="s">
        <v>39</v>
      </c>
      <c r="F1216" s="37" t="s">
        <v>49</v>
      </c>
      <c r="G1216" s="37" t="s">
        <v>28</v>
      </c>
      <c r="H1216" s="37" t="s">
        <v>232</v>
      </c>
      <c r="I1216" s="37" t="s">
        <v>28</v>
      </c>
      <c r="J1216" s="37" t="s">
        <v>233</v>
      </c>
      <c r="K1216" s="37" t="s">
        <v>234</v>
      </c>
      <c r="L1216" s="44">
        <v>136</v>
      </c>
      <c r="M1216" s="44" t="s">
        <v>53</v>
      </c>
      <c r="N1216" s="42"/>
      <c r="O1216" s="46" t="s">
        <v>421</v>
      </c>
      <c r="P1216" s="48" t="s">
        <v>423</v>
      </c>
      <c r="Q1216" s="48" t="s">
        <v>424</v>
      </c>
    </row>
    <row r="1217" ht="54" spans="1:17">
      <c r="A1217" s="37" t="s">
        <v>85</v>
      </c>
      <c r="B1217" s="37" t="s">
        <v>229</v>
      </c>
      <c r="C1217" s="37" t="s">
        <v>6086</v>
      </c>
      <c r="D1217" s="37" t="s">
        <v>6087</v>
      </c>
      <c r="E1217" s="37" t="s">
        <v>39</v>
      </c>
      <c r="F1217" s="37" t="s">
        <v>301</v>
      </c>
      <c r="G1217" s="37" t="s">
        <v>28</v>
      </c>
      <c r="H1217" s="37" t="s">
        <v>2200</v>
      </c>
      <c r="I1217" s="37" t="s">
        <v>28</v>
      </c>
      <c r="J1217" s="37" t="s">
        <v>233</v>
      </c>
      <c r="K1217" s="37" t="s">
        <v>234</v>
      </c>
      <c r="L1217" s="44">
        <v>8</v>
      </c>
      <c r="M1217" s="44" t="s">
        <v>53</v>
      </c>
      <c r="N1217" s="42"/>
      <c r="O1217" s="46" t="s">
        <v>421</v>
      </c>
      <c r="P1217" s="48" t="s">
        <v>423</v>
      </c>
      <c r="Q1217" s="48" t="s">
        <v>424</v>
      </c>
    </row>
    <row r="1218" ht="54" spans="1:17">
      <c r="A1218" s="37" t="s">
        <v>85</v>
      </c>
      <c r="B1218" s="37" t="s">
        <v>229</v>
      </c>
      <c r="C1218" s="37" t="s">
        <v>6089</v>
      </c>
      <c r="D1218" s="37" t="s">
        <v>6090</v>
      </c>
      <c r="E1218" s="37" t="s">
        <v>39</v>
      </c>
      <c r="F1218" s="37" t="s">
        <v>301</v>
      </c>
      <c r="G1218" s="37" t="s">
        <v>28</v>
      </c>
      <c r="H1218" s="37" t="s">
        <v>2200</v>
      </c>
      <c r="I1218" s="37" t="s">
        <v>28</v>
      </c>
      <c r="J1218" s="37" t="s">
        <v>233</v>
      </c>
      <c r="K1218" s="37" t="s">
        <v>234</v>
      </c>
      <c r="L1218" s="44">
        <v>68</v>
      </c>
      <c r="M1218" s="44" t="s">
        <v>105</v>
      </c>
      <c r="N1218" s="42"/>
      <c r="O1218" s="46" t="s">
        <v>421</v>
      </c>
      <c r="P1218" s="48" t="s">
        <v>423</v>
      </c>
      <c r="Q1218" s="48" t="s">
        <v>424</v>
      </c>
    </row>
    <row r="1219" ht="54" spans="1:17">
      <c r="A1219" s="37" t="s">
        <v>85</v>
      </c>
      <c r="B1219" s="37" t="s">
        <v>229</v>
      </c>
      <c r="C1219" s="37" t="s">
        <v>6092</v>
      </c>
      <c r="D1219" s="37" t="s">
        <v>6093</v>
      </c>
      <c r="E1219" s="37" t="s">
        <v>39</v>
      </c>
      <c r="F1219" s="37" t="s">
        <v>301</v>
      </c>
      <c r="G1219" s="37" t="s">
        <v>28</v>
      </c>
      <c r="H1219" s="37" t="s">
        <v>2200</v>
      </c>
      <c r="I1219" s="37" t="s">
        <v>28</v>
      </c>
      <c r="J1219" s="37" t="s">
        <v>233</v>
      </c>
      <c r="K1219" s="37" t="s">
        <v>234</v>
      </c>
      <c r="L1219" s="44">
        <v>100</v>
      </c>
      <c r="M1219" s="44" t="s">
        <v>53</v>
      </c>
      <c r="N1219" s="42"/>
      <c r="O1219" s="46" t="s">
        <v>421</v>
      </c>
      <c r="P1219" s="48" t="s">
        <v>423</v>
      </c>
      <c r="Q1219" s="48" t="s">
        <v>424</v>
      </c>
    </row>
    <row r="1220" ht="54" spans="1:17">
      <c r="A1220" s="37" t="s">
        <v>85</v>
      </c>
      <c r="B1220" s="37" t="s">
        <v>1736</v>
      </c>
      <c r="C1220" s="37" t="s">
        <v>6095</v>
      </c>
      <c r="D1220" s="37" t="s">
        <v>6096</v>
      </c>
      <c r="E1220" s="37" t="s">
        <v>39</v>
      </c>
      <c r="F1220" s="37" t="s">
        <v>162</v>
      </c>
      <c r="G1220" s="37" t="s">
        <v>28</v>
      </c>
      <c r="H1220" s="37" t="s">
        <v>2211</v>
      </c>
      <c r="I1220" s="37" t="s">
        <v>28</v>
      </c>
      <c r="J1220" s="37" t="s">
        <v>233</v>
      </c>
      <c r="K1220" s="37" t="s">
        <v>234</v>
      </c>
      <c r="L1220" s="44">
        <v>52</v>
      </c>
      <c r="M1220" s="44" t="s">
        <v>105</v>
      </c>
      <c r="N1220" s="42"/>
      <c r="O1220" s="46" t="s">
        <v>421</v>
      </c>
      <c r="P1220" s="48" t="s">
        <v>423</v>
      </c>
      <c r="Q1220" s="48" t="s">
        <v>424</v>
      </c>
    </row>
    <row r="1221" ht="54" spans="1:17">
      <c r="A1221" s="37" t="s">
        <v>35</v>
      </c>
      <c r="B1221" s="37" t="s">
        <v>245</v>
      </c>
      <c r="C1221" s="37" t="s">
        <v>6102</v>
      </c>
      <c r="D1221" s="37" t="s">
        <v>6103</v>
      </c>
      <c r="E1221" s="39" t="s">
        <v>39</v>
      </c>
      <c r="F1221" s="37" t="s">
        <v>255</v>
      </c>
      <c r="G1221" s="37" t="s">
        <v>41</v>
      </c>
      <c r="H1221" s="37" t="s">
        <v>6104</v>
      </c>
      <c r="I1221" s="37" t="s">
        <v>41</v>
      </c>
      <c r="J1221" s="37" t="s">
        <v>249</v>
      </c>
      <c r="K1221" s="37" t="s">
        <v>250</v>
      </c>
      <c r="L1221" s="44">
        <v>76</v>
      </c>
      <c r="M1221" s="44" t="s">
        <v>105</v>
      </c>
      <c r="N1221" s="42"/>
      <c r="O1221" s="46" t="s">
        <v>421</v>
      </c>
      <c r="P1221" s="48" t="s">
        <v>423</v>
      </c>
      <c r="Q1221" s="48" t="s">
        <v>424</v>
      </c>
    </row>
    <row r="1222" ht="54" spans="1:17">
      <c r="A1222" s="37" t="s">
        <v>35</v>
      </c>
      <c r="B1222" s="37" t="s">
        <v>245</v>
      </c>
      <c r="C1222" s="37" t="s">
        <v>6106</v>
      </c>
      <c r="D1222" s="37" t="s">
        <v>6107</v>
      </c>
      <c r="E1222" s="37" t="s">
        <v>39</v>
      </c>
      <c r="F1222" s="37" t="s">
        <v>40</v>
      </c>
      <c r="G1222" s="37" t="s">
        <v>41</v>
      </c>
      <c r="H1222" s="37" t="s">
        <v>6108</v>
      </c>
      <c r="I1222" s="37" t="s">
        <v>41</v>
      </c>
      <c r="J1222" s="37" t="s">
        <v>249</v>
      </c>
      <c r="K1222" s="37" t="s">
        <v>250</v>
      </c>
      <c r="L1222" s="44">
        <v>60</v>
      </c>
      <c r="M1222" s="44" t="s">
        <v>105</v>
      </c>
      <c r="N1222" s="42"/>
      <c r="O1222" s="46" t="s">
        <v>421</v>
      </c>
      <c r="P1222" s="48" t="s">
        <v>423</v>
      </c>
      <c r="Q1222" s="48" t="s">
        <v>424</v>
      </c>
    </row>
    <row r="1223" ht="54" spans="1:17">
      <c r="A1223" s="37" t="s">
        <v>35</v>
      </c>
      <c r="B1223" s="37" t="s">
        <v>245</v>
      </c>
      <c r="C1223" s="37" t="s">
        <v>6110</v>
      </c>
      <c r="D1223" s="37" t="s">
        <v>6111</v>
      </c>
      <c r="E1223" s="39" t="s">
        <v>39</v>
      </c>
      <c r="F1223" s="37" t="s">
        <v>40</v>
      </c>
      <c r="G1223" s="37" t="s">
        <v>41</v>
      </c>
      <c r="H1223" s="37" t="s">
        <v>6108</v>
      </c>
      <c r="I1223" s="37" t="s">
        <v>41</v>
      </c>
      <c r="J1223" s="37" t="s">
        <v>249</v>
      </c>
      <c r="K1223" s="37" t="s">
        <v>250</v>
      </c>
      <c r="L1223" s="44">
        <v>108</v>
      </c>
      <c r="M1223" s="44" t="s">
        <v>53</v>
      </c>
      <c r="N1223" s="42"/>
      <c r="O1223" s="46" t="s">
        <v>421</v>
      </c>
      <c r="P1223" s="48" t="s">
        <v>423</v>
      </c>
      <c r="Q1223" s="48" t="s">
        <v>424</v>
      </c>
    </row>
    <row r="1224" ht="54" spans="1:17">
      <c r="A1224" s="37" t="s">
        <v>35</v>
      </c>
      <c r="B1224" s="37" t="s">
        <v>245</v>
      </c>
      <c r="C1224" s="37" t="s">
        <v>6113</v>
      </c>
      <c r="D1224" s="37" t="s">
        <v>6114</v>
      </c>
      <c r="E1224" s="39" t="s">
        <v>26</v>
      </c>
      <c r="F1224" s="37" t="s">
        <v>177</v>
      </c>
      <c r="G1224" s="37" t="s">
        <v>28</v>
      </c>
      <c r="H1224" s="37" t="s">
        <v>248</v>
      </c>
      <c r="I1224" s="37" t="s">
        <v>28</v>
      </c>
      <c r="J1224" s="37" t="s">
        <v>249</v>
      </c>
      <c r="K1224" s="37" t="s">
        <v>250</v>
      </c>
      <c r="L1224" s="44">
        <v>46</v>
      </c>
      <c r="M1224" s="44" t="s">
        <v>105</v>
      </c>
      <c r="N1224" s="42"/>
      <c r="O1224" s="46" t="s">
        <v>421</v>
      </c>
      <c r="P1224" s="48" t="s">
        <v>423</v>
      </c>
      <c r="Q1224" s="48" t="s">
        <v>424</v>
      </c>
    </row>
    <row r="1225" ht="54" spans="1:17">
      <c r="A1225" s="37" t="s">
        <v>72</v>
      </c>
      <c r="B1225" s="37" t="s">
        <v>154</v>
      </c>
      <c r="C1225" s="37" t="s">
        <v>6116</v>
      </c>
      <c r="D1225" s="37" t="s">
        <v>6117</v>
      </c>
      <c r="E1225" s="37" t="s">
        <v>39</v>
      </c>
      <c r="F1225" s="37" t="s">
        <v>82</v>
      </c>
      <c r="G1225" s="37" t="s">
        <v>41</v>
      </c>
      <c r="H1225" s="37" t="s">
        <v>5111</v>
      </c>
      <c r="I1225" s="37" t="s">
        <v>41</v>
      </c>
      <c r="J1225" s="37" t="s">
        <v>2298</v>
      </c>
      <c r="K1225" s="37" t="s">
        <v>43</v>
      </c>
      <c r="L1225" s="44">
        <v>40</v>
      </c>
      <c r="M1225" s="44" t="s">
        <v>44</v>
      </c>
      <c r="N1225" s="42"/>
      <c r="O1225" s="46" t="s">
        <v>421</v>
      </c>
      <c r="P1225" s="48" t="s">
        <v>423</v>
      </c>
      <c r="Q1225" s="48" t="s">
        <v>424</v>
      </c>
    </row>
    <row r="1226" ht="54" spans="1:17">
      <c r="A1226" s="37" t="s">
        <v>72</v>
      </c>
      <c r="B1226" s="37" t="s">
        <v>154</v>
      </c>
      <c r="C1226" s="37" t="s">
        <v>6119</v>
      </c>
      <c r="D1226" s="37" t="s">
        <v>6120</v>
      </c>
      <c r="E1226" s="39" t="s">
        <v>39</v>
      </c>
      <c r="F1226" s="37" t="s">
        <v>489</v>
      </c>
      <c r="G1226" s="37" t="s">
        <v>41</v>
      </c>
      <c r="H1226" s="37" t="s">
        <v>2297</v>
      </c>
      <c r="I1226" s="37" t="s">
        <v>41</v>
      </c>
      <c r="J1226" s="37" t="s">
        <v>2298</v>
      </c>
      <c r="K1226" s="37" t="s">
        <v>43</v>
      </c>
      <c r="L1226" s="44">
        <v>8</v>
      </c>
      <c r="M1226" s="44" t="s">
        <v>64</v>
      </c>
      <c r="N1226" s="42"/>
      <c r="O1226" s="46" t="s">
        <v>421</v>
      </c>
      <c r="P1226" s="48" t="s">
        <v>423</v>
      </c>
      <c r="Q1226" s="48" t="s">
        <v>424</v>
      </c>
    </row>
    <row r="1227" ht="54" spans="1:17">
      <c r="A1227" s="37" t="s">
        <v>393</v>
      </c>
      <c r="B1227" s="37" t="s">
        <v>776</v>
      </c>
      <c r="C1227" s="37" t="s">
        <v>6122</v>
      </c>
      <c r="D1227" s="37" t="s">
        <v>6123</v>
      </c>
      <c r="E1227" s="39" t="s">
        <v>39</v>
      </c>
      <c r="F1227" s="37" t="s">
        <v>489</v>
      </c>
      <c r="G1227" s="37" t="s">
        <v>41</v>
      </c>
      <c r="H1227" s="37" t="s">
        <v>6124</v>
      </c>
      <c r="I1227" s="37" t="s">
        <v>41</v>
      </c>
      <c r="J1227" s="37" t="s">
        <v>2302</v>
      </c>
      <c r="K1227" s="37" t="s">
        <v>52</v>
      </c>
      <c r="L1227" s="44">
        <v>13</v>
      </c>
      <c r="M1227" s="44" t="s">
        <v>64</v>
      </c>
      <c r="N1227" s="42"/>
      <c r="O1227" s="46" t="s">
        <v>421</v>
      </c>
      <c r="P1227" s="48" t="s">
        <v>423</v>
      </c>
      <c r="Q1227" s="48" t="s">
        <v>424</v>
      </c>
    </row>
    <row r="1228" ht="54" spans="1:17">
      <c r="A1228" s="37" t="s">
        <v>393</v>
      </c>
      <c r="B1228" s="37" t="s">
        <v>776</v>
      </c>
      <c r="C1228" s="37" t="s">
        <v>6126</v>
      </c>
      <c r="D1228" s="37" t="s">
        <v>6127</v>
      </c>
      <c r="E1228" s="37" t="s">
        <v>39</v>
      </c>
      <c r="F1228" s="37" t="s">
        <v>489</v>
      </c>
      <c r="G1228" s="37" t="s">
        <v>41</v>
      </c>
      <c r="H1228" s="37" t="s">
        <v>6124</v>
      </c>
      <c r="I1228" s="37" t="s">
        <v>41</v>
      </c>
      <c r="J1228" s="37" t="s">
        <v>2302</v>
      </c>
      <c r="K1228" s="37" t="s">
        <v>52</v>
      </c>
      <c r="L1228" s="44">
        <v>2</v>
      </c>
      <c r="M1228" s="44" t="s">
        <v>44</v>
      </c>
      <c r="N1228" s="42"/>
      <c r="O1228" s="46" t="s">
        <v>421</v>
      </c>
      <c r="P1228" s="48" t="s">
        <v>423</v>
      </c>
      <c r="Q1228" s="48" t="s">
        <v>424</v>
      </c>
    </row>
    <row r="1229" ht="54" spans="1:17">
      <c r="A1229" s="37" t="s">
        <v>22</v>
      </c>
      <c r="B1229" s="37" t="s">
        <v>852</v>
      </c>
      <c r="C1229" s="37" t="s">
        <v>6129</v>
      </c>
      <c r="D1229" s="37" t="s">
        <v>6130</v>
      </c>
      <c r="E1229" s="37" t="s">
        <v>39</v>
      </c>
      <c r="F1229" s="37" t="s">
        <v>60</v>
      </c>
      <c r="G1229" s="37" t="s">
        <v>41</v>
      </c>
      <c r="H1229" s="37" t="s">
        <v>2351</v>
      </c>
      <c r="I1229" s="37" t="s">
        <v>41</v>
      </c>
      <c r="J1229" s="37" t="s">
        <v>2352</v>
      </c>
      <c r="K1229" s="37" t="s">
        <v>31</v>
      </c>
      <c r="L1229" s="44">
        <v>44</v>
      </c>
      <c r="M1229" s="44" t="s">
        <v>105</v>
      </c>
      <c r="N1229" s="42"/>
      <c r="O1229" s="46" t="s">
        <v>421</v>
      </c>
      <c r="P1229" s="48" t="s">
        <v>423</v>
      </c>
      <c r="Q1229" s="48" t="s">
        <v>424</v>
      </c>
    </row>
    <row r="1230" ht="54" spans="1:17">
      <c r="A1230" s="37" t="s">
        <v>22</v>
      </c>
      <c r="B1230" s="37" t="s">
        <v>852</v>
      </c>
      <c r="C1230" s="37" t="s">
        <v>6132</v>
      </c>
      <c r="D1230" s="37" t="s">
        <v>6133</v>
      </c>
      <c r="E1230" s="37" t="s">
        <v>26</v>
      </c>
      <c r="F1230" s="37" t="s">
        <v>238</v>
      </c>
      <c r="G1230" s="37" t="s">
        <v>28</v>
      </c>
      <c r="H1230" s="37" t="s">
        <v>2356</v>
      </c>
      <c r="I1230" s="37" t="s">
        <v>28</v>
      </c>
      <c r="J1230" s="39" t="s">
        <v>2352</v>
      </c>
      <c r="K1230" s="37" t="s">
        <v>31</v>
      </c>
      <c r="L1230" s="44">
        <v>36</v>
      </c>
      <c r="M1230" s="44" t="s">
        <v>44</v>
      </c>
      <c r="N1230" s="42"/>
      <c r="O1230" s="46" t="s">
        <v>421</v>
      </c>
      <c r="P1230" s="48" t="s">
        <v>423</v>
      </c>
      <c r="Q1230" s="48" t="s">
        <v>424</v>
      </c>
    </row>
    <row r="1231" ht="54" spans="1:17">
      <c r="A1231" s="37" t="s">
        <v>22</v>
      </c>
      <c r="B1231" s="37" t="s">
        <v>852</v>
      </c>
      <c r="C1231" s="37" t="s">
        <v>6135</v>
      </c>
      <c r="D1231" s="37" t="s">
        <v>6136</v>
      </c>
      <c r="E1231" s="39" t="s">
        <v>26</v>
      </c>
      <c r="F1231" s="37" t="s">
        <v>238</v>
      </c>
      <c r="G1231" s="37" t="s">
        <v>28</v>
      </c>
      <c r="H1231" s="37" t="s">
        <v>2356</v>
      </c>
      <c r="I1231" s="37" t="s">
        <v>28</v>
      </c>
      <c r="J1231" s="39" t="s">
        <v>2352</v>
      </c>
      <c r="K1231" s="37" t="s">
        <v>31</v>
      </c>
      <c r="L1231" s="44">
        <v>22</v>
      </c>
      <c r="M1231" s="44" t="s">
        <v>44</v>
      </c>
      <c r="N1231" s="42"/>
      <c r="O1231" s="46" t="s">
        <v>421</v>
      </c>
      <c r="P1231" s="48" t="s">
        <v>423</v>
      </c>
      <c r="Q1231" s="48" t="s">
        <v>424</v>
      </c>
    </row>
    <row r="1232" ht="36" spans="1:17">
      <c r="A1232" s="37" t="s">
        <v>22</v>
      </c>
      <c r="B1232" s="37" t="s">
        <v>852</v>
      </c>
      <c r="C1232" s="37" t="s">
        <v>6138</v>
      </c>
      <c r="D1232" s="37" t="s">
        <v>6139</v>
      </c>
      <c r="E1232" s="37" t="s">
        <v>26</v>
      </c>
      <c r="F1232" s="37" t="s">
        <v>238</v>
      </c>
      <c r="G1232" s="37" t="s">
        <v>28</v>
      </c>
      <c r="H1232" s="37" t="s">
        <v>2356</v>
      </c>
      <c r="I1232" s="37" t="s">
        <v>28</v>
      </c>
      <c r="J1232" s="37" t="s">
        <v>2352</v>
      </c>
      <c r="K1232" s="37" t="s">
        <v>31</v>
      </c>
      <c r="L1232" s="44">
        <v>90</v>
      </c>
      <c r="M1232" s="44" t="s">
        <v>53</v>
      </c>
      <c r="N1232" s="42"/>
      <c r="O1232" s="46" t="s">
        <v>69</v>
      </c>
      <c r="P1232" s="36" t="s">
        <v>70</v>
      </c>
      <c r="Q1232" s="36" t="s">
        <v>71</v>
      </c>
    </row>
    <row r="1233" ht="54" spans="1:17">
      <c r="A1233" s="37" t="s">
        <v>22</v>
      </c>
      <c r="B1233" s="37" t="s">
        <v>852</v>
      </c>
      <c r="C1233" s="37" t="s">
        <v>6140</v>
      </c>
      <c r="D1233" s="37" t="s">
        <v>6141</v>
      </c>
      <c r="E1233" s="37" t="s">
        <v>26</v>
      </c>
      <c r="F1233" s="37" t="s">
        <v>347</v>
      </c>
      <c r="G1233" s="37" t="s">
        <v>28</v>
      </c>
      <c r="H1233" s="37" t="s">
        <v>6142</v>
      </c>
      <c r="I1233" s="37" t="s">
        <v>28</v>
      </c>
      <c r="J1233" s="39" t="s">
        <v>2352</v>
      </c>
      <c r="K1233" s="37" t="s">
        <v>31</v>
      </c>
      <c r="L1233" s="44">
        <v>6</v>
      </c>
      <c r="M1233" s="44"/>
      <c r="N1233" s="42"/>
      <c r="O1233" s="46" t="s">
        <v>421</v>
      </c>
      <c r="P1233" s="48" t="s">
        <v>423</v>
      </c>
      <c r="Q1233" s="48" t="s">
        <v>424</v>
      </c>
    </row>
    <row r="1234" ht="36" spans="1:17">
      <c r="A1234" s="37" t="s">
        <v>22</v>
      </c>
      <c r="B1234" s="37" t="s">
        <v>852</v>
      </c>
      <c r="C1234" s="37" t="s">
        <v>6144</v>
      </c>
      <c r="D1234" s="37" t="s">
        <v>6145</v>
      </c>
      <c r="E1234" s="37" t="s">
        <v>26</v>
      </c>
      <c r="F1234" s="37" t="s">
        <v>347</v>
      </c>
      <c r="G1234" s="37" t="s">
        <v>28</v>
      </c>
      <c r="H1234" s="37" t="s">
        <v>6142</v>
      </c>
      <c r="I1234" s="37" t="s">
        <v>28</v>
      </c>
      <c r="J1234" s="39" t="s">
        <v>2352</v>
      </c>
      <c r="K1234" s="37" t="s">
        <v>31</v>
      </c>
      <c r="L1234" s="44">
        <v>52</v>
      </c>
      <c r="M1234" s="44" t="s">
        <v>105</v>
      </c>
      <c r="N1234" s="42"/>
      <c r="O1234" s="46" t="s">
        <v>69</v>
      </c>
      <c r="P1234" s="36" t="s">
        <v>70</v>
      </c>
      <c r="Q1234" s="36" t="s">
        <v>71</v>
      </c>
    </row>
    <row r="1235" ht="54" spans="1:17">
      <c r="A1235" s="37" t="s">
        <v>22</v>
      </c>
      <c r="B1235" s="37" t="s">
        <v>852</v>
      </c>
      <c r="C1235" s="37" t="s">
        <v>6146</v>
      </c>
      <c r="D1235" s="37" t="s">
        <v>6147</v>
      </c>
      <c r="E1235" s="37" t="s">
        <v>26</v>
      </c>
      <c r="F1235" s="37" t="s">
        <v>347</v>
      </c>
      <c r="G1235" s="37" t="s">
        <v>28</v>
      </c>
      <c r="H1235" s="37" t="s">
        <v>6142</v>
      </c>
      <c r="I1235" s="37" t="s">
        <v>28</v>
      </c>
      <c r="J1235" s="39" t="s">
        <v>2352</v>
      </c>
      <c r="K1235" s="37" t="s">
        <v>31</v>
      </c>
      <c r="L1235" s="44">
        <v>56</v>
      </c>
      <c r="M1235" s="44" t="s">
        <v>105</v>
      </c>
      <c r="N1235" s="42"/>
      <c r="O1235" s="46" t="s">
        <v>421</v>
      </c>
      <c r="P1235" s="48" t="s">
        <v>423</v>
      </c>
      <c r="Q1235" s="48" t="s">
        <v>424</v>
      </c>
    </row>
    <row r="1236" ht="54" spans="1:17">
      <c r="A1236" s="37" t="s">
        <v>35</v>
      </c>
      <c r="B1236" s="37" t="s">
        <v>352</v>
      </c>
      <c r="C1236" s="37" t="s">
        <v>6148</v>
      </c>
      <c r="D1236" s="37" t="s">
        <v>6149</v>
      </c>
      <c r="E1236" s="37" t="s">
        <v>39</v>
      </c>
      <c r="F1236" s="37" t="s">
        <v>82</v>
      </c>
      <c r="G1236" s="37" t="s">
        <v>41</v>
      </c>
      <c r="H1236" s="37" t="s">
        <v>6150</v>
      </c>
      <c r="I1236" s="37" t="s">
        <v>41</v>
      </c>
      <c r="J1236" s="37" t="s">
        <v>2737</v>
      </c>
      <c r="K1236" s="37" t="s">
        <v>63</v>
      </c>
      <c r="L1236" s="44">
        <v>92</v>
      </c>
      <c r="M1236" s="44" t="s">
        <v>53</v>
      </c>
      <c r="N1236" s="42"/>
      <c r="O1236" s="46" t="s">
        <v>421</v>
      </c>
      <c r="P1236" s="48" t="s">
        <v>423</v>
      </c>
      <c r="Q1236" s="48" t="s">
        <v>424</v>
      </c>
    </row>
    <row r="1237" ht="54" spans="1:17">
      <c r="A1237" s="37" t="s">
        <v>35</v>
      </c>
      <c r="B1237" s="37" t="s">
        <v>352</v>
      </c>
      <c r="C1237" s="37" t="s">
        <v>6152</v>
      </c>
      <c r="D1237" s="37" t="s">
        <v>6153</v>
      </c>
      <c r="E1237" s="37" t="s">
        <v>39</v>
      </c>
      <c r="F1237" s="37" t="s">
        <v>82</v>
      </c>
      <c r="G1237" s="37" t="s">
        <v>41</v>
      </c>
      <c r="H1237" s="37" t="s">
        <v>6150</v>
      </c>
      <c r="I1237" s="37" t="s">
        <v>41</v>
      </c>
      <c r="J1237" s="37" t="s">
        <v>2737</v>
      </c>
      <c r="K1237" s="37" t="s">
        <v>63</v>
      </c>
      <c r="L1237" s="44">
        <v>92</v>
      </c>
      <c r="M1237" s="44" t="s">
        <v>53</v>
      </c>
      <c r="N1237" s="42"/>
      <c r="O1237" s="54" t="s">
        <v>421</v>
      </c>
      <c r="P1237" s="48" t="s">
        <v>423</v>
      </c>
      <c r="Q1237" s="48" t="s">
        <v>424</v>
      </c>
    </row>
    <row r="1238" ht="54" spans="1:17">
      <c r="A1238" s="37" t="s">
        <v>35</v>
      </c>
      <c r="B1238" s="37" t="s">
        <v>352</v>
      </c>
      <c r="C1238" s="37" t="s">
        <v>6154</v>
      </c>
      <c r="D1238" s="37" t="s">
        <v>6155</v>
      </c>
      <c r="E1238" s="37" t="s">
        <v>39</v>
      </c>
      <c r="F1238" s="37" t="s">
        <v>82</v>
      </c>
      <c r="G1238" s="37" t="s">
        <v>41</v>
      </c>
      <c r="H1238" s="37" t="s">
        <v>6150</v>
      </c>
      <c r="I1238" s="37" t="s">
        <v>41</v>
      </c>
      <c r="J1238" s="37" t="s">
        <v>2737</v>
      </c>
      <c r="K1238" s="37" t="s">
        <v>63</v>
      </c>
      <c r="L1238" s="44">
        <v>90</v>
      </c>
      <c r="M1238" s="44" t="s">
        <v>105</v>
      </c>
      <c r="N1238" s="42"/>
      <c r="O1238" s="46" t="s">
        <v>421</v>
      </c>
      <c r="P1238" s="48" t="s">
        <v>423</v>
      </c>
      <c r="Q1238" s="48" t="s">
        <v>424</v>
      </c>
    </row>
    <row r="1239" ht="54" spans="1:17">
      <c r="A1239" s="37" t="s">
        <v>35</v>
      </c>
      <c r="B1239" s="37" t="s">
        <v>352</v>
      </c>
      <c r="C1239" s="37" t="s">
        <v>6156</v>
      </c>
      <c r="D1239" s="37" t="s">
        <v>6157</v>
      </c>
      <c r="E1239" s="37" t="s">
        <v>39</v>
      </c>
      <c r="F1239" s="37" t="s">
        <v>82</v>
      </c>
      <c r="G1239" s="37" t="s">
        <v>41</v>
      </c>
      <c r="H1239" s="37" t="s">
        <v>6150</v>
      </c>
      <c r="I1239" s="37" t="s">
        <v>41</v>
      </c>
      <c r="J1239" s="37" t="s">
        <v>2737</v>
      </c>
      <c r="K1239" s="37" t="s">
        <v>63</v>
      </c>
      <c r="L1239" s="44">
        <v>120</v>
      </c>
      <c r="M1239" s="44" t="s">
        <v>53</v>
      </c>
      <c r="N1239" s="42"/>
      <c r="O1239" s="46" t="s">
        <v>421</v>
      </c>
      <c r="P1239" s="48" t="s">
        <v>423</v>
      </c>
      <c r="Q1239" s="48" t="s">
        <v>424</v>
      </c>
    </row>
    <row r="1240" ht="54" spans="1:17">
      <c r="A1240" s="37" t="s">
        <v>35</v>
      </c>
      <c r="B1240" s="37" t="s">
        <v>352</v>
      </c>
      <c r="C1240" s="37" t="s">
        <v>6158</v>
      </c>
      <c r="D1240" s="37" t="s">
        <v>6159</v>
      </c>
      <c r="E1240" s="37" t="s">
        <v>39</v>
      </c>
      <c r="F1240" s="37" t="s">
        <v>82</v>
      </c>
      <c r="G1240" s="37" t="s">
        <v>41</v>
      </c>
      <c r="H1240" s="37" t="s">
        <v>6160</v>
      </c>
      <c r="I1240" s="37" t="s">
        <v>41</v>
      </c>
      <c r="J1240" s="37" t="s">
        <v>2737</v>
      </c>
      <c r="K1240" s="37" t="s">
        <v>63</v>
      </c>
      <c r="L1240" s="44">
        <v>76</v>
      </c>
      <c r="M1240" s="44" t="s">
        <v>105</v>
      </c>
      <c r="N1240" s="42"/>
      <c r="O1240" s="46" t="s">
        <v>421</v>
      </c>
      <c r="P1240" s="48" t="s">
        <v>423</v>
      </c>
      <c r="Q1240" s="48" t="s">
        <v>424</v>
      </c>
    </row>
    <row r="1241" ht="54" spans="1:17">
      <c r="A1241" s="37" t="s">
        <v>35</v>
      </c>
      <c r="B1241" s="37" t="s">
        <v>352</v>
      </c>
      <c r="C1241" s="37" t="s">
        <v>6162</v>
      </c>
      <c r="D1241" s="37" t="s">
        <v>6163</v>
      </c>
      <c r="E1241" s="37" t="s">
        <v>39</v>
      </c>
      <c r="F1241" s="37" t="s">
        <v>82</v>
      </c>
      <c r="G1241" s="37" t="s">
        <v>41</v>
      </c>
      <c r="H1241" s="37" t="s">
        <v>6160</v>
      </c>
      <c r="I1241" s="37" t="s">
        <v>41</v>
      </c>
      <c r="J1241" s="37" t="s">
        <v>2737</v>
      </c>
      <c r="K1241" s="37" t="s">
        <v>63</v>
      </c>
      <c r="L1241" s="44">
        <v>50</v>
      </c>
      <c r="M1241" s="44" t="s">
        <v>44</v>
      </c>
      <c r="N1241" s="42"/>
      <c r="O1241" s="46" t="s">
        <v>421</v>
      </c>
      <c r="P1241" s="48" t="s">
        <v>423</v>
      </c>
      <c r="Q1241" s="48" t="s">
        <v>424</v>
      </c>
    </row>
    <row r="1242" ht="54" spans="1:17">
      <c r="A1242" s="37" t="s">
        <v>35</v>
      </c>
      <c r="B1242" s="37" t="s">
        <v>352</v>
      </c>
      <c r="C1242" s="37" t="s">
        <v>6165</v>
      </c>
      <c r="D1242" s="37" t="s">
        <v>6166</v>
      </c>
      <c r="E1242" s="37" t="s">
        <v>26</v>
      </c>
      <c r="F1242" s="37" t="s">
        <v>347</v>
      </c>
      <c r="G1242" s="37" t="s">
        <v>28</v>
      </c>
      <c r="H1242" s="37" t="s">
        <v>6167</v>
      </c>
      <c r="I1242" s="37" t="s">
        <v>28</v>
      </c>
      <c r="J1242" s="37" t="s">
        <v>2737</v>
      </c>
      <c r="K1242" s="37" t="s">
        <v>63</v>
      </c>
      <c r="L1242" s="44">
        <v>34</v>
      </c>
      <c r="M1242" s="44" t="s">
        <v>44</v>
      </c>
      <c r="N1242" s="42"/>
      <c r="O1242" s="46" t="s">
        <v>421</v>
      </c>
      <c r="P1242" s="48" t="s">
        <v>423</v>
      </c>
      <c r="Q1242" s="48" t="s">
        <v>424</v>
      </c>
    </row>
    <row r="1243" ht="54" spans="1:17">
      <c r="A1243" s="37" t="s">
        <v>35</v>
      </c>
      <c r="B1243" s="37" t="s">
        <v>352</v>
      </c>
      <c r="C1243" s="37" t="s">
        <v>6168</v>
      </c>
      <c r="D1243" s="37" t="s">
        <v>6169</v>
      </c>
      <c r="E1243" s="39" t="s">
        <v>26</v>
      </c>
      <c r="F1243" s="37" t="s">
        <v>177</v>
      </c>
      <c r="G1243" s="37" t="s">
        <v>28</v>
      </c>
      <c r="H1243" s="37" t="s">
        <v>6170</v>
      </c>
      <c r="I1243" s="37" t="s">
        <v>28</v>
      </c>
      <c r="J1243" s="37" t="s">
        <v>2737</v>
      </c>
      <c r="K1243" s="37" t="s">
        <v>63</v>
      </c>
      <c r="L1243" s="44">
        <v>38</v>
      </c>
      <c r="M1243" s="44" t="s">
        <v>105</v>
      </c>
      <c r="N1243" s="42"/>
      <c r="O1243" s="46" t="s">
        <v>421</v>
      </c>
      <c r="P1243" s="48" t="s">
        <v>423</v>
      </c>
      <c r="Q1243" s="48" t="s">
        <v>424</v>
      </c>
    </row>
    <row r="1244" ht="54" spans="1:17">
      <c r="A1244" s="37" t="s">
        <v>393</v>
      </c>
      <c r="B1244" s="37" t="s">
        <v>776</v>
      </c>
      <c r="C1244" s="37" t="s">
        <v>6172</v>
      </c>
      <c r="D1244" s="37" t="s">
        <v>6173</v>
      </c>
      <c r="E1244" s="37" t="s">
        <v>39</v>
      </c>
      <c r="F1244" s="37" t="s">
        <v>60</v>
      </c>
      <c r="G1244" s="37" t="s">
        <v>41</v>
      </c>
      <c r="H1244" s="37" t="s">
        <v>6174</v>
      </c>
      <c r="I1244" s="37" t="s">
        <v>41</v>
      </c>
      <c r="J1244" s="37" t="s">
        <v>3229</v>
      </c>
      <c r="K1244" s="37" t="s">
        <v>52</v>
      </c>
      <c r="L1244" s="44">
        <v>33</v>
      </c>
      <c r="M1244" s="44" t="s">
        <v>64</v>
      </c>
      <c r="N1244" s="42"/>
      <c r="O1244" s="46" t="s">
        <v>421</v>
      </c>
      <c r="P1244" s="48" t="s">
        <v>423</v>
      </c>
      <c r="Q1244" s="48" t="s">
        <v>424</v>
      </c>
    </row>
    <row r="1245" ht="54" spans="1:17">
      <c r="A1245" s="37" t="s">
        <v>393</v>
      </c>
      <c r="B1245" s="37" t="s">
        <v>776</v>
      </c>
      <c r="C1245" s="37" t="s">
        <v>6175</v>
      </c>
      <c r="D1245" s="37" t="s">
        <v>6176</v>
      </c>
      <c r="E1245" s="37" t="s">
        <v>39</v>
      </c>
      <c r="F1245" s="37" t="s">
        <v>60</v>
      </c>
      <c r="G1245" s="37" t="s">
        <v>41</v>
      </c>
      <c r="H1245" s="37" t="s">
        <v>6174</v>
      </c>
      <c r="I1245" s="37" t="s">
        <v>41</v>
      </c>
      <c r="J1245" s="37" t="s">
        <v>3229</v>
      </c>
      <c r="K1245" s="37" t="s">
        <v>52</v>
      </c>
      <c r="L1245" s="44">
        <v>32</v>
      </c>
      <c r="M1245" s="44" t="s">
        <v>64</v>
      </c>
      <c r="N1245" s="42"/>
      <c r="O1245" s="46" t="s">
        <v>421</v>
      </c>
      <c r="P1245" s="48" t="s">
        <v>423</v>
      </c>
      <c r="Q1245" s="48" t="s">
        <v>424</v>
      </c>
    </row>
    <row r="1246" ht="54" spans="1:17">
      <c r="A1246" s="37" t="s">
        <v>393</v>
      </c>
      <c r="B1246" s="37" t="s">
        <v>776</v>
      </c>
      <c r="C1246" s="37" t="s">
        <v>6181</v>
      </c>
      <c r="D1246" s="37" t="s">
        <v>6182</v>
      </c>
      <c r="E1246" s="39" t="s">
        <v>39</v>
      </c>
      <c r="F1246" s="37" t="s">
        <v>301</v>
      </c>
      <c r="G1246" s="37" t="s">
        <v>28</v>
      </c>
      <c r="H1246" s="37" t="s">
        <v>3253</v>
      </c>
      <c r="I1246" s="37" t="s">
        <v>28</v>
      </c>
      <c r="J1246" s="37" t="s">
        <v>3229</v>
      </c>
      <c r="K1246" s="37" t="s">
        <v>52</v>
      </c>
      <c r="L1246" s="44">
        <v>64</v>
      </c>
      <c r="M1246" s="44" t="s">
        <v>105</v>
      </c>
      <c r="N1246" s="42"/>
      <c r="O1246" s="46" t="s">
        <v>421</v>
      </c>
      <c r="P1246" s="48" t="s">
        <v>423</v>
      </c>
      <c r="Q1246" s="48" t="s">
        <v>424</v>
      </c>
    </row>
    <row r="1247" ht="54" spans="1:17">
      <c r="A1247" s="37" t="s">
        <v>393</v>
      </c>
      <c r="B1247" s="37" t="s">
        <v>776</v>
      </c>
      <c r="C1247" s="37" t="s">
        <v>6184</v>
      </c>
      <c r="D1247" s="37" t="s">
        <v>6185</v>
      </c>
      <c r="E1247" s="37" t="s">
        <v>39</v>
      </c>
      <c r="F1247" s="37" t="s">
        <v>301</v>
      </c>
      <c r="G1247" s="37" t="s">
        <v>28</v>
      </c>
      <c r="H1247" s="37" t="s">
        <v>3253</v>
      </c>
      <c r="I1247" s="37" t="s">
        <v>28</v>
      </c>
      <c r="J1247" s="37" t="s">
        <v>3229</v>
      </c>
      <c r="K1247" s="37" t="s">
        <v>52</v>
      </c>
      <c r="L1247" s="44">
        <v>68</v>
      </c>
      <c r="M1247" s="44" t="s">
        <v>105</v>
      </c>
      <c r="N1247" s="42"/>
      <c r="O1247" s="46" t="s">
        <v>421</v>
      </c>
      <c r="P1247" s="48" t="s">
        <v>423</v>
      </c>
      <c r="Q1247" s="48" t="s">
        <v>424</v>
      </c>
    </row>
    <row r="1248" ht="54" spans="1:17">
      <c r="A1248" s="37" t="s">
        <v>393</v>
      </c>
      <c r="B1248" s="37" t="s">
        <v>776</v>
      </c>
      <c r="C1248" s="37" t="s">
        <v>6187</v>
      </c>
      <c r="D1248" s="37" t="s">
        <v>5607</v>
      </c>
      <c r="E1248" s="37" t="s">
        <v>39</v>
      </c>
      <c r="F1248" s="37" t="s">
        <v>301</v>
      </c>
      <c r="G1248" s="37" t="s">
        <v>28</v>
      </c>
      <c r="H1248" s="37" t="s">
        <v>3253</v>
      </c>
      <c r="I1248" s="37" t="s">
        <v>28</v>
      </c>
      <c r="J1248" s="37" t="s">
        <v>3229</v>
      </c>
      <c r="K1248" s="37" t="s">
        <v>52</v>
      </c>
      <c r="L1248" s="44">
        <v>3.5</v>
      </c>
      <c r="M1248" s="44" t="s">
        <v>105</v>
      </c>
      <c r="N1248" s="42"/>
      <c r="O1248" s="46" t="s">
        <v>421</v>
      </c>
      <c r="P1248" s="48" t="s">
        <v>423</v>
      </c>
      <c r="Q1248" s="48" t="s">
        <v>424</v>
      </c>
    </row>
    <row r="1249" ht="36" spans="1:17">
      <c r="A1249" s="37" t="s">
        <v>35</v>
      </c>
      <c r="B1249" s="37" t="s">
        <v>2787</v>
      </c>
      <c r="C1249" s="37" t="s">
        <v>6188</v>
      </c>
      <c r="D1249" s="37" t="s">
        <v>6189</v>
      </c>
      <c r="E1249" s="37" t="s">
        <v>59</v>
      </c>
      <c r="F1249" s="37" t="s">
        <v>238</v>
      </c>
      <c r="G1249" s="37" t="s">
        <v>28</v>
      </c>
      <c r="H1249" s="37" t="s">
        <v>6179</v>
      </c>
      <c r="I1249" s="37" t="s">
        <v>28</v>
      </c>
      <c r="J1249" s="37" t="s">
        <v>6180</v>
      </c>
      <c r="K1249" s="37" t="s">
        <v>250</v>
      </c>
      <c r="L1249" s="44">
        <v>78</v>
      </c>
      <c r="M1249" s="44" t="s">
        <v>53</v>
      </c>
      <c r="N1249" s="42"/>
      <c r="O1249" s="47" t="s">
        <v>69</v>
      </c>
      <c r="P1249" s="36" t="s">
        <v>70</v>
      </c>
      <c r="Q1249" s="36" t="s">
        <v>71</v>
      </c>
    </row>
    <row r="1250" ht="36" spans="1:17">
      <c r="A1250" s="37" t="s">
        <v>35</v>
      </c>
      <c r="B1250" s="37" t="s">
        <v>2787</v>
      </c>
      <c r="C1250" s="37" t="s">
        <v>6191</v>
      </c>
      <c r="D1250" s="37" t="s">
        <v>6192</v>
      </c>
      <c r="E1250" s="37" t="s">
        <v>59</v>
      </c>
      <c r="F1250" s="37" t="s">
        <v>238</v>
      </c>
      <c r="G1250" s="37" t="s">
        <v>28</v>
      </c>
      <c r="H1250" s="37" t="s">
        <v>6179</v>
      </c>
      <c r="I1250" s="37" t="s">
        <v>28</v>
      </c>
      <c r="J1250" s="37" t="s">
        <v>6180</v>
      </c>
      <c r="K1250" s="37" t="s">
        <v>250</v>
      </c>
      <c r="L1250" s="44">
        <v>46</v>
      </c>
      <c r="M1250" s="44" t="s">
        <v>105</v>
      </c>
      <c r="N1250" s="42"/>
      <c r="O1250" s="46" t="s">
        <v>69</v>
      </c>
      <c r="P1250" s="36" t="s">
        <v>70</v>
      </c>
      <c r="Q1250" s="36" t="s">
        <v>71</v>
      </c>
    </row>
    <row r="1251" ht="54" spans="1:17">
      <c r="A1251" s="37" t="s">
        <v>393</v>
      </c>
      <c r="B1251" s="37" t="s">
        <v>776</v>
      </c>
      <c r="C1251" s="37" t="s">
        <v>6193</v>
      </c>
      <c r="D1251" s="37" t="s">
        <v>6194</v>
      </c>
      <c r="E1251" s="37" t="s">
        <v>26</v>
      </c>
      <c r="F1251" s="37" t="s">
        <v>238</v>
      </c>
      <c r="G1251" s="37" t="s">
        <v>28</v>
      </c>
      <c r="H1251" s="37" t="s">
        <v>3277</v>
      </c>
      <c r="I1251" s="37" t="s">
        <v>28</v>
      </c>
      <c r="J1251" s="37" t="s">
        <v>3229</v>
      </c>
      <c r="K1251" s="37" t="s">
        <v>52</v>
      </c>
      <c r="L1251" s="44">
        <v>94</v>
      </c>
      <c r="M1251" s="44" t="s">
        <v>53</v>
      </c>
      <c r="N1251" s="42"/>
      <c r="O1251" s="46" t="s">
        <v>421</v>
      </c>
      <c r="P1251" s="48" t="s">
        <v>423</v>
      </c>
      <c r="Q1251" s="48" t="s">
        <v>424</v>
      </c>
    </row>
    <row r="1252" ht="54" spans="1:17">
      <c r="A1252" s="37" t="s">
        <v>393</v>
      </c>
      <c r="B1252" s="37" t="s">
        <v>776</v>
      </c>
      <c r="C1252" s="37" t="s">
        <v>6196</v>
      </c>
      <c r="D1252" s="37" t="s">
        <v>6197</v>
      </c>
      <c r="E1252" s="37" t="s">
        <v>26</v>
      </c>
      <c r="F1252" s="37" t="s">
        <v>238</v>
      </c>
      <c r="G1252" s="37" t="s">
        <v>28</v>
      </c>
      <c r="H1252" s="37" t="s">
        <v>3277</v>
      </c>
      <c r="I1252" s="37" t="s">
        <v>28</v>
      </c>
      <c r="J1252" s="37" t="s">
        <v>3229</v>
      </c>
      <c r="K1252" s="37" t="s">
        <v>52</v>
      </c>
      <c r="L1252" s="44">
        <v>78</v>
      </c>
      <c r="M1252" s="44" t="s">
        <v>53</v>
      </c>
      <c r="N1252" s="42"/>
      <c r="O1252" s="46" t="s">
        <v>421</v>
      </c>
      <c r="P1252" s="48" t="s">
        <v>423</v>
      </c>
      <c r="Q1252" s="48" t="s">
        <v>424</v>
      </c>
    </row>
    <row r="1253" ht="54" spans="1:17">
      <c r="A1253" s="37" t="s">
        <v>393</v>
      </c>
      <c r="B1253" s="37" t="s">
        <v>776</v>
      </c>
      <c r="C1253" s="37" t="s">
        <v>6198</v>
      </c>
      <c r="D1253" s="37" t="s">
        <v>6199</v>
      </c>
      <c r="E1253" s="37" t="s">
        <v>26</v>
      </c>
      <c r="F1253" s="37" t="s">
        <v>210</v>
      </c>
      <c r="G1253" s="37" t="s">
        <v>28</v>
      </c>
      <c r="H1253" s="37" t="s">
        <v>6200</v>
      </c>
      <c r="I1253" s="37" t="s">
        <v>28</v>
      </c>
      <c r="J1253" s="37" t="s">
        <v>3229</v>
      </c>
      <c r="K1253" s="37" t="s">
        <v>52</v>
      </c>
      <c r="L1253" s="44">
        <v>50</v>
      </c>
      <c r="M1253" s="44" t="s">
        <v>105</v>
      </c>
      <c r="N1253" s="42"/>
      <c r="O1253" s="46" t="s">
        <v>421</v>
      </c>
      <c r="P1253" s="48" t="s">
        <v>423</v>
      </c>
      <c r="Q1253" s="48" t="s">
        <v>424</v>
      </c>
    </row>
    <row r="1254" ht="36" spans="1:17">
      <c r="A1254" s="37" t="s">
        <v>35</v>
      </c>
      <c r="B1254" s="37" t="s">
        <v>2787</v>
      </c>
      <c r="C1254" s="37" t="s">
        <v>6202</v>
      </c>
      <c r="D1254" s="37" t="s">
        <v>6203</v>
      </c>
      <c r="E1254" s="37" t="s">
        <v>59</v>
      </c>
      <c r="F1254" s="37" t="s">
        <v>347</v>
      </c>
      <c r="G1254" s="37" t="s">
        <v>28</v>
      </c>
      <c r="H1254" s="37" t="s">
        <v>6204</v>
      </c>
      <c r="I1254" s="37" t="s">
        <v>28</v>
      </c>
      <c r="J1254" s="37" t="s">
        <v>6180</v>
      </c>
      <c r="K1254" s="37" t="s">
        <v>250</v>
      </c>
      <c r="L1254" s="44">
        <v>30</v>
      </c>
      <c r="M1254" s="44" t="s">
        <v>44</v>
      </c>
      <c r="N1254" s="42"/>
      <c r="O1254" s="47" t="s">
        <v>69</v>
      </c>
      <c r="P1254" s="36" t="s">
        <v>70</v>
      </c>
      <c r="Q1254" s="36" t="s">
        <v>71</v>
      </c>
    </row>
    <row r="1255" ht="54" spans="1:17">
      <c r="A1255" s="37" t="s">
        <v>393</v>
      </c>
      <c r="B1255" s="37" t="s">
        <v>776</v>
      </c>
      <c r="C1255" s="37" t="s">
        <v>6206</v>
      </c>
      <c r="D1255" s="37" t="s">
        <v>6207</v>
      </c>
      <c r="E1255" s="37" t="s">
        <v>26</v>
      </c>
      <c r="F1255" s="37" t="s">
        <v>210</v>
      </c>
      <c r="G1255" s="37" t="s">
        <v>28</v>
      </c>
      <c r="H1255" s="37" t="s">
        <v>6200</v>
      </c>
      <c r="I1255" s="37" t="s">
        <v>28</v>
      </c>
      <c r="J1255" s="37" t="s">
        <v>3229</v>
      </c>
      <c r="K1255" s="37" t="s">
        <v>52</v>
      </c>
      <c r="L1255" s="44">
        <v>53</v>
      </c>
      <c r="M1255" s="44" t="s">
        <v>105</v>
      </c>
      <c r="N1255" s="42"/>
      <c r="O1255" s="46" t="s">
        <v>421</v>
      </c>
      <c r="P1255" s="48" t="s">
        <v>423</v>
      </c>
      <c r="Q1255" s="48" t="s">
        <v>424</v>
      </c>
    </row>
    <row r="1256" ht="54" spans="1:17">
      <c r="A1256" s="37" t="s">
        <v>393</v>
      </c>
      <c r="B1256" s="37" t="s">
        <v>776</v>
      </c>
      <c r="C1256" s="37" t="s">
        <v>6209</v>
      </c>
      <c r="D1256" s="37" t="s">
        <v>6210</v>
      </c>
      <c r="E1256" s="37" t="s">
        <v>26</v>
      </c>
      <c r="F1256" s="37" t="s">
        <v>210</v>
      </c>
      <c r="G1256" s="37" t="s">
        <v>28</v>
      </c>
      <c r="H1256" s="37" t="s">
        <v>6200</v>
      </c>
      <c r="I1256" s="37" t="s">
        <v>28</v>
      </c>
      <c r="J1256" s="37" t="s">
        <v>3229</v>
      </c>
      <c r="K1256" s="37" t="s">
        <v>52</v>
      </c>
      <c r="L1256" s="44">
        <v>52</v>
      </c>
      <c r="M1256" s="44" t="s">
        <v>105</v>
      </c>
      <c r="N1256" s="42"/>
      <c r="O1256" s="46" t="s">
        <v>421</v>
      </c>
      <c r="P1256" s="48" t="s">
        <v>423</v>
      </c>
      <c r="Q1256" s="48" t="s">
        <v>424</v>
      </c>
    </row>
    <row r="1257" ht="54" spans="1:17">
      <c r="A1257" s="37" t="s">
        <v>55</v>
      </c>
      <c r="B1257" s="37" t="s">
        <v>56</v>
      </c>
      <c r="C1257" s="37" t="s">
        <v>6212</v>
      </c>
      <c r="D1257" s="37" t="s">
        <v>6213</v>
      </c>
      <c r="E1257" s="37" t="s">
        <v>39</v>
      </c>
      <c r="F1257" s="37" t="s">
        <v>255</v>
      </c>
      <c r="G1257" s="37" t="s">
        <v>41</v>
      </c>
      <c r="H1257" s="37" t="s">
        <v>6214</v>
      </c>
      <c r="I1257" s="37" t="s">
        <v>41</v>
      </c>
      <c r="J1257" s="37" t="s">
        <v>3728</v>
      </c>
      <c r="K1257" s="37" t="s">
        <v>258</v>
      </c>
      <c r="L1257" s="44">
        <v>48</v>
      </c>
      <c r="M1257" s="44" t="s">
        <v>44</v>
      </c>
      <c r="N1257" s="42"/>
      <c r="O1257" s="46" t="s">
        <v>421</v>
      </c>
      <c r="P1257" s="48" t="s">
        <v>423</v>
      </c>
      <c r="Q1257" s="48" t="s">
        <v>424</v>
      </c>
    </row>
    <row r="1258" ht="54" spans="1:17">
      <c r="A1258" s="37" t="s">
        <v>55</v>
      </c>
      <c r="B1258" s="37" t="s">
        <v>56</v>
      </c>
      <c r="C1258" s="37" t="s">
        <v>6215</v>
      </c>
      <c r="D1258" s="37" t="s">
        <v>6216</v>
      </c>
      <c r="E1258" s="37" t="s">
        <v>39</v>
      </c>
      <c r="F1258" s="37" t="s">
        <v>489</v>
      </c>
      <c r="G1258" s="37" t="s">
        <v>41</v>
      </c>
      <c r="H1258" s="37" t="s">
        <v>4393</v>
      </c>
      <c r="I1258" s="37" t="s">
        <v>41</v>
      </c>
      <c r="J1258" s="37" t="s">
        <v>3728</v>
      </c>
      <c r="K1258" s="37" t="s">
        <v>258</v>
      </c>
      <c r="L1258" s="44">
        <v>42</v>
      </c>
      <c r="M1258" s="44" t="s">
        <v>105</v>
      </c>
      <c r="N1258" s="42"/>
      <c r="O1258" s="54" t="s">
        <v>421</v>
      </c>
      <c r="P1258" s="48" t="s">
        <v>423</v>
      </c>
      <c r="Q1258" s="48" t="s">
        <v>424</v>
      </c>
    </row>
    <row r="1259" ht="54" spans="1:17">
      <c r="A1259" s="37" t="s">
        <v>55</v>
      </c>
      <c r="B1259" s="37" t="s">
        <v>56</v>
      </c>
      <c r="C1259" s="37" t="s">
        <v>6218</v>
      </c>
      <c r="D1259" s="37" t="s">
        <v>6219</v>
      </c>
      <c r="E1259" s="37" t="s">
        <v>26</v>
      </c>
      <c r="F1259" s="37" t="s">
        <v>347</v>
      </c>
      <c r="G1259" s="37" t="s">
        <v>28</v>
      </c>
      <c r="H1259" s="37" t="s">
        <v>5127</v>
      </c>
      <c r="I1259" s="37" t="s">
        <v>28</v>
      </c>
      <c r="J1259" s="37" t="s">
        <v>3728</v>
      </c>
      <c r="K1259" s="37" t="s">
        <v>258</v>
      </c>
      <c r="L1259" s="44">
        <v>18</v>
      </c>
      <c r="M1259" s="44" t="s">
        <v>44</v>
      </c>
      <c r="N1259" s="42"/>
      <c r="O1259" s="46" t="s">
        <v>421</v>
      </c>
      <c r="P1259" s="48" t="s">
        <v>423</v>
      </c>
      <c r="Q1259" s="48" t="s">
        <v>424</v>
      </c>
    </row>
    <row r="1260" ht="54" spans="1:17">
      <c r="A1260" s="37" t="s">
        <v>55</v>
      </c>
      <c r="B1260" s="37" t="s">
        <v>56</v>
      </c>
      <c r="C1260" s="37" t="s">
        <v>6221</v>
      </c>
      <c r="D1260" s="37" t="s">
        <v>6222</v>
      </c>
      <c r="E1260" s="37" t="s">
        <v>26</v>
      </c>
      <c r="F1260" s="37" t="s">
        <v>347</v>
      </c>
      <c r="G1260" s="37" t="s">
        <v>28</v>
      </c>
      <c r="H1260" s="37" t="s">
        <v>5127</v>
      </c>
      <c r="I1260" s="37" t="s">
        <v>28</v>
      </c>
      <c r="J1260" s="37" t="s">
        <v>3728</v>
      </c>
      <c r="K1260" s="37" t="s">
        <v>258</v>
      </c>
      <c r="L1260" s="44">
        <v>18</v>
      </c>
      <c r="M1260" s="44" t="s">
        <v>44</v>
      </c>
      <c r="N1260" s="42"/>
      <c r="O1260" s="46" t="s">
        <v>421</v>
      </c>
      <c r="P1260" s="48" t="s">
        <v>423</v>
      </c>
      <c r="Q1260" s="48" t="s">
        <v>424</v>
      </c>
    </row>
    <row r="1261" ht="54" spans="1:17">
      <c r="A1261" s="37" t="s">
        <v>55</v>
      </c>
      <c r="B1261" s="37" t="s">
        <v>56</v>
      </c>
      <c r="C1261" s="37" t="s">
        <v>6223</v>
      </c>
      <c r="D1261" s="37" t="s">
        <v>6224</v>
      </c>
      <c r="E1261" s="37" t="s">
        <v>26</v>
      </c>
      <c r="F1261" s="37" t="s">
        <v>347</v>
      </c>
      <c r="G1261" s="37" t="s">
        <v>28</v>
      </c>
      <c r="H1261" s="37" t="s">
        <v>5127</v>
      </c>
      <c r="I1261" s="37" t="s">
        <v>28</v>
      </c>
      <c r="J1261" s="37" t="s">
        <v>3728</v>
      </c>
      <c r="K1261" s="37" t="s">
        <v>258</v>
      </c>
      <c r="L1261" s="44">
        <v>42</v>
      </c>
      <c r="M1261" s="44" t="s">
        <v>105</v>
      </c>
      <c r="N1261" s="42"/>
      <c r="O1261" s="46" t="s">
        <v>421</v>
      </c>
      <c r="P1261" s="48" t="s">
        <v>423</v>
      </c>
      <c r="Q1261" s="48" t="s">
        <v>424</v>
      </c>
    </row>
    <row r="1262" ht="54" spans="1:17">
      <c r="A1262" s="37" t="s">
        <v>55</v>
      </c>
      <c r="B1262" s="37" t="s">
        <v>56</v>
      </c>
      <c r="C1262" s="37" t="s">
        <v>6226</v>
      </c>
      <c r="D1262" s="37" t="s">
        <v>6227</v>
      </c>
      <c r="E1262" s="37" t="s">
        <v>26</v>
      </c>
      <c r="F1262" s="37" t="s">
        <v>347</v>
      </c>
      <c r="G1262" s="37" t="s">
        <v>28</v>
      </c>
      <c r="H1262" s="37" t="s">
        <v>5127</v>
      </c>
      <c r="I1262" s="37" t="s">
        <v>28</v>
      </c>
      <c r="J1262" s="37" t="s">
        <v>3728</v>
      </c>
      <c r="K1262" s="37" t="s">
        <v>258</v>
      </c>
      <c r="L1262" s="44">
        <v>42</v>
      </c>
      <c r="M1262" s="44" t="s">
        <v>105</v>
      </c>
      <c r="N1262" s="42"/>
      <c r="O1262" s="46" t="s">
        <v>421</v>
      </c>
      <c r="P1262" s="48" t="s">
        <v>423</v>
      </c>
      <c r="Q1262" s="48" t="s">
        <v>424</v>
      </c>
    </row>
    <row r="1263" ht="54" spans="1:17">
      <c r="A1263" s="37" t="s">
        <v>55</v>
      </c>
      <c r="B1263" s="37" t="s">
        <v>56</v>
      </c>
      <c r="C1263" s="37" t="s">
        <v>6229</v>
      </c>
      <c r="D1263" s="37" t="s">
        <v>6230</v>
      </c>
      <c r="E1263" s="37" t="s">
        <v>26</v>
      </c>
      <c r="F1263" s="37" t="s">
        <v>347</v>
      </c>
      <c r="G1263" s="37" t="s">
        <v>28</v>
      </c>
      <c r="H1263" s="37" t="s">
        <v>5127</v>
      </c>
      <c r="I1263" s="37" t="s">
        <v>28</v>
      </c>
      <c r="J1263" s="37" t="s">
        <v>3728</v>
      </c>
      <c r="K1263" s="37" t="s">
        <v>258</v>
      </c>
      <c r="L1263" s="44">
        <v>40</v>
      </c>
      <c r="M1263" s="44" t="s">
        <v>105</v>
      </c>
      <c r="N1263" s="42"/>
      <c r="O1263" s="46" t="s">
        <v>421</v>
      </c>
      <c r="P1263" s="48" t="s">
        <v>423</v>
      </c>
      <c r="Q1263" s="48" t="s">
        <v>424</v>
      </c>
    </row>
    <row r="1264" ht="54" spans="1:17">
      <c r="A1264" s="37" t="s">
        <v>55</v>
      </c>
      <c r="B1264" s="37" t="s">
        <v>336</v>
      </c>
      <c r="C1264" s="37" t="s">
        <v>6232</v>
      </c>
      <c r="D1264" s="37" t="s">
        <v>6233</v>
      </c>
      <c r="E1264" s="37" t="s">
        <v>39</v>
      </c>
      <c r="F1264" s="37" t="s">
        <v>40</v>
      </c>
      <c r="G1264" s="37" t="s">
        <v>41</v>
      </c>
      <c r="H1264" s="37" t="s">
        <v>6234</v>
      </c>
      <c r="I1264" s="37" t="s">
        <v>41</v>
      </c>
      <c r="J1264" s="37" t="s">
        <v>4124</v>
      </c>
      <c r="K1264" s="37" t="s">
        <v>462</v>
      </c>
      <c r="L1264" s="44">
        <v>18</v>
      </c>
      <c r="M1264" s="44" t="s">
        <v>64</v>
      </c>
      <c r="N1264" s="42"/>
      <c r="O1264" s="46" t="s">
        <v>421</v>
      </c>
      <c r="P1264" s="48" t="s">
        <v>423</v>
      </c>
      <c r="Q1264" s="48" t="s">
        <v>424</v>
      </c>
    </row>
    <row r="1265" ht="54" spans="1:17">
      <c r="A1265" s="37" t="s">
        <v>55</v>
      </c>
      <c r="B1265" s="37" t="s">
        <v>336</v>
      </c>
      <c r="C1265" s="37" t="s">
        <v>6236</v>
      </c>
      <c r="D1265" s="37" t="s">
        <v>6237</v>
      </c>
      <c r="E1265" s="37" t="s">
        <v>39</v>
      </c>
      <c r="F1265" s="37" t="s">
        <v>40</v>
      </c>
      <c r="G1265" s="37" t="s">
        <v>41</v>
      </c>
      <c r="H1265" s="37" t="s">
        <v>6234</v>
      </c>
      <c r="I1265" s="37" t="s">
        <v>41</v>
      </c>
      <c r="J1265" s="37" t="s">
        <v>4124</v>
      </c>
      <c r="K1265" s="37" t="s">
        <v>462</v>
      </c>
      <c r="L1265" s="44">
        <v>16</v>
      </c>
      <c r="M1265" s="44" t="s">
        <v>64</v>
      </c>
      <c r="N1265" s="42"/>
      <c r="O1265" s="46" t="s">
        <v>421</v>
      </c>
      <c r="P1265" s="48" t="s">
        <v>423</v>
      </c>
      <c r="Q1265" s="48" t="s">
        <v>424</v>
      </c>
    </row>
    <row r="1266" ht="54" spans="1:17">
      <c r="A1266" s="37" t="s">
        <v>55</v>
      </c>
      <c r="B1266" s="37" t="s">
        <v>336</v>
      </c>
      <c r="C1266" s="37" t="s">
        <v>6239</v>
      </c>
      <c r="D1266" s="37" t="s">
        <v>6240</v>
      </c>
      <c r="E1266" s="37" t="s">
        <v>39</v>
      </c>
      <c r="F1266" s="37" t="s">
        <v>40</v>
      </c>
      <c r="G1266" s="37" t="s">
        <v>41</v>
      </c>
      <c r="H1266" s="37" t="s">
        <v>6234</v>
      </c>
      <c r="I1266" s="37" t="s">
        <v>41</v>
      </c>
      <c r="J1266" s="37" t="s">
        <v>4124</v>
      </c>
      <c r="K1266" s="37" t="s">
        <v>462</v>
      </c>
      <c r="L1266" s="44">
        <v>24</v>
      </c>
      <c r="M1266" s="44" t="s">
        <v>64</v>
      </c>
      <c r="N1266" s="42"/>
      <c r="O1266" s="46" t="s">
        <v>421</v>
      </c>
      <c r="P1266" s="48" t="s">
        <v>423</v>
      </c>
      <c r="Q1266" s="48" t="s">
        <v>424</v>
      </c>
    </row>
    <row r="1267" ht="54" spans="1:17">
      <c r="A1267" s="37" t="s">
        <v>55</v>
      </c>
      <c r="B1267" s="37" t="s">
        <v>336</v>
      </c>
      <c r="C1267" s="37" t="s">
        <v>6241</v>
      </c>
      <c r="D1267" s="37" t="s">
        <v>6242</v>
      </c>
      <c r="E1267" s="37" t="s">
        <v>39</v>
      </c>
      <c r="F1267" s="37" t="s">
        <v>40</v>
      </c>
      <c r="G1267" s="37" t="s">
        <v>41</v>
      </c>
      <c r="H1267" s="37" t="s">
        <v>6234</v>
      </c>
      <c r="I1267" s="37" t="s">
        <v>41</v>
      </c>
      <c r="J1267" s="37" t="s">
        <v>4124</v>
      </c>
      <c r="K1267" s="37" t="s">
        <v>462</v>
      </c>
      <c r="L1267" s="44">
        <v>16</v>
      </c>
      <c r="M1267" s="44" t="s">
        <v>64</v>
      </c>
      <c r="N1267" s="42"/>
      <c r="O1267" s="46" t="s">
        <v>421</v>
      </c>
      <c r="P1267" s="48" t="s">
        <v>423</v>
      </c>
      <c r="Q1267" s="48" t="s">
        <v>424</v>
      </c>
    </row>
    <row r="1268" ht="48" spans="1:17">
      <c r="A1268" s="37" t="s">
        <v>22</v>
      </c>
      <c r="B1268" s="37" t="s">
        <v>215</v>
      </c>
      <c r="C1268" s="37" t="s">
        <v>6243</v>
      </c>
      <c r="D1268" s="37" t="s">
        <v>6244</v>
      </c>
      <c r="E1268" s="39" t="s">
        <v>39</v>
      </c>
      <c r="F1268" s="37" t="s">
        <v>238</v>
      </c>
      <c r="G1268" s="37" t="s">
        <v>28</v>
      </c>
      <c r="H1268" s="37" t="s">
        <v>4578</v>
      </c>
      <c r="I1268" s="37" t="s">
        <v>28</v>
      </c>
      <c r="J1268" s="37" t="s">
        <v>4579</v>
      </c>
      <c r="K1268" s="37" t="s">
        <v>733</v>
      </c>
      <c r="L1268" s="44">
        <v>22</v>
      </c>
      <c r="M1268" s="44" t="s">
        <v>53</v>
      </c>
      <c r="N1268" s="42"/>
      <c r="O1268" s="47" t="s">
        <v>69</v>
      </c>
      <c r="P1268" s="36" t="s">
        <v>70</v>
      </c>
      <c r="Q1268" s="36" t="s">
        <v>71</v>
      </c>
    </row>
    <row r="1269" ht="48" spans="1:17">
      <c r="A1269" s="37" t="s">
        <v>22</v>
      </c>
      <c r="B1269" s="37" t="s">
        <v>215</v>
      </c>
      <c r="C1269" s="37" t="s">
        <v>6246</v>
      </c>
      <c r="D1269" s="37" t="s">
        <v>6247</v>
      </c>
      <c r="E1269" s="37" t="s">
        <v>26</v>
      </c>
      <c r="F1269" s="37" t="s">
        <v>238</v>
      </c>
      <c r="G1269" s="37" t="s">
        <v>28</v>
      </c>
      <c r="H1269" s="37" t="s">
        <v>4578</v>
      </c>
      <c r="I1269" s="37" t="s">
        <v>28</v>
      </c>
      <c r="J1269" s="37" t="s">
        <v>4579</v>
      </c>
      <c r="K1269" s="37" t="s">
        <v>733</v>
      </c>
      <c r="L1269" s="44">
        <v>100</v>
      </c>
      <c r="M1269" s="44" t="s">
        <v>53</v>
      </c>
      <c r="N1269" s="42"/>
      <c r="O1269" s="47" t="s">
        <v>69</v>
      </c>
      <c r="P1269" s="36" t="s">
        <v>70</v>
      </c>
      <c r="Q1269" s="36" t="s">
        <v>71</v>
      </c>
    </row>
    <row r="1270" ht="54" spans="1:17">
      <c r="A1270" s="37" t="s">
        <v>35</v>
      </c>
      <c r="B1270" s="37" t="s">
        <v>352</v>
      </c>
      <c r="C1270" s="37" t="s">
        <v>6248</v>
      </c>
      <c r="D1270" s="37" t="s">
        <v>6249</v>
      </c>
      <c r="E1270" s="37" t="s">
        <v>26</v>
      </c>
      <c r="F1270" s="37" t="s">
        <v>243</v>
      </c>
      <c r="G1270" s="37" t="s">
        <v>28</v>
      </c>
      <c r="H1270" s="37" t="s">
        <v>6250</v>
      </c>
      <c r="I1270" s="37" t="s">
        <v>28</v>
      </c>
      <c r="J1270" s="37" t="s">
        <v>6251</v>
      </c>
      <c r="K1270" s="37" t="s">
        <v>665</v>
      </c>
      <c r="L1270" s="44">
        <v>6</v>
      </c>
      <c r="M1270" s="44"/>
      <c r="N1270" s="42"/>
      <c r="O1270" s="46" t="s">
        <v>421</v>
      </c>
      <c r="P1270" s="48" t="s">
        <v>423</v>
      </c>
      <c r="Q1270" s="48" t="s">
        <v>424</v>
      </c>
    </row>
    <row r="1271" ht="54" spans="1:17">
      <c r="A1271" s="37" t="s">
        <v>55</v>
      </c>
      <c r="B1271" s="37" t="s">
        <v>1486</v>
      </c>
      <c r="C1271" s="37" t="s">
        <v>6253</v>
      </c>
      <c r="D1271" s="37" t="s">
        <v>6254</v>
      </c>
      <c r="E1271" s="37" t="s">
        <v>39</v>
      </c>
      <c r="F1271" s="37" t="s">
        <v>6255</v>
      </c>
      <c r="G1271" s="37" t="s">
        <v>3890</v>
      </c>
      <c r="H1271" s="37" t="s">
        <v>6256</v>
      </c>
      <c r="I1271" s="37" t="s">
        <v>3890</v>
      </c>
      <c r="J1271" s="37" t="s">
        <v>2850</v>
      </c>
      <c r="K1271" s="37" t="s">
        <v>52</v>
      </c>
      <c r="L1271" s="44">
        <v>156</v>
      </c>
      <c r="M1271" s="44" t="s">
        <v>53</v>
      </c>
      <c r="N1271" s="42"/>
      <c r="O1271" s="46" t="s">
        <v>421</v>
      </c>
      <c r="P1271" s="48" t="s">
        <v>423</v>
      </c>
      <c r="Q1271" s="48" t="s">
        <v>424</v>
      </c>
    </row>
    <row r="1272" ht="54" spans="1:17">
      <c r="A1272" s="37" t="s">
        <v>55</v>
      </c>
      <c r="B1272" s="37" t="s">
        <v>1319</v>
      </c>
      <c r="C1272" s="37" t="s">
        <v>6258</v>
      </c>
      <c r="D1272" s="37" t="s">
        <v>6259</v>
      </c>
      <c r="E1272" s="37" t="s">
        <v>39</v>
      </c>
      <c r="F1272" s="37" t="s">
        <v>3889</v>
      </c>
      <c r="G1272" s="37" t="s">
        <v>3890</v>
      </c>
      <c r="H1272" s="37" t="s">
        <v>3891</v>
      </c>
      <c r="I1272" s="37" t="s">
        <v>3890</v>
      </c>
      <c r="J1272" s="37" t="s">
        <v>2850</v>
      </c>
      <c r="K1272" s="37" t="s">
        <v>52</v>
      </c>
      <c r="L1272" s="44">
        <v>24</v>
      </c>
      <c r="M1272" s="44" t="s">
        <v>44</v>
      </c>
      <c r="N1272" s="42"/>
      <c r="O1272" s="46" t="s">
        <v>421</v>
      </c>
      <c r="P1272" s="48" t="s">
        <v>423</v>
      </c>
      <c r="Q1272" s="48" t="s">
        <v>424</v>
      </c>
    </row>
    <row r="1273" ht="54" spans="1:17">
      <c r="A1273" s="37" t="s">
        <v>55</v>
      </c>
      <c r="B1273" s="37" t="s">
        <v>1486</v>
      </c>
      <c r="C1273" s="37" t="s">
        <v>6261</v>
      </c>
      <c r="D1273" s="37" t="s">
        <v>6262</v>
      </c>
      <c r="E1273" s="37" t="s">
        <v>39</v>
      </c>
      <c r="F1273" s="37" t="s">
        <v>162</v>
      </c>
      <c r="G1273" s="37" t="s">
        <v>28</v>
      </c>
      <c r="H1273" s="37" t="s">
        <v>5159</v>
      </c>
      <c r="I1273" s="37" t="s">
        <v>28</v>
      </c>
      <c r="J1273" s="37" t="s">
        <v>5160</v>
      </c>
      <c r="K1273" s="37" t="s">
        <v>1880</v>
      </c>
      <c r="L1273" s="44">
        <v>44</v>
      </c>
      <c r="M1273" s="44" t="s">
        <v>105</v>
      </c>
      <c r="N1273" s="42"/>
      <c r="O1273" s="46" t="s">
        <v>421</v>
      </c>
      <c r="P1273" s="48" t="s">
        <v>423</v>
      </c>
      <c r="Q1273" s="48" t="s">
        <v>424</v>
      </c>
    </row>
    <row r="1274" ht="54" spans="1:17">
      <c r="A1274" s="37" t="s">
        <v>55</v>
      </c>
      <c r="B1274" s="37" t="s">
        <v>1486</v>
      </c>
      <c r="C1274" s="37" t="s">
        <v>6263</v>
      </c>
      <c r="D1274" s="37" t="s">
        <v>6264</v>
      </c>
      <c r="E1274" s="37" t="s">
        <v>39</v>
      </c>
      <c r="F1274" s="37" t="s">
        <v>162</v>
      </c>
      <c r="G1274" s="37" t="s">
        <v>28</v>
      </c>
      <c r="H1274" s="37" t="s">
        <v>5159</v>
      </c>
      <c r="I1274" s="37" t="s">
        <v>28</v>
      </c>
      <c r="J1274" s="37" t="s">
        <v>5160</v>
      </c>
      <c r="K1274" s="37" t="s">
        <v>1880</v>
      </c>
      <c r="L1274" s="44">
        <v>176</v>
      </c>
      <c r="M1274" s="44" t="s">
        <v>53</v>
      </c>
      <c r="N1274" s="42"/>
      <c r="O1274" s="46" t="s">
        <v>421</v>
      </c>
      <c r="P1274" s="48" t="s">
        <v>423</v>
      </c>
      <c r="Q1274" s="48" t="s">
        <v>424</v>
      </c>
    </row>
    <row r="1275" ht="54" spans="1:17">
      <c r="A1275" s="37" t="s">
        <v>55</v>
      </c>
      <c r="B1275" s="37" t="s">
        <v>1486</v>
      </c>
      <c r="C1275" s="37" t="s">
        <v>6265</v>
      </c>
      <c r="D1275" s="37" t="s">
        <v>6266</v>
      </c>
      <c r="E1275" s="37" t="s">
        <v>39</v>
      </c>
      <c r="F1275" s="37" t="s">
        <v>162</v>
      </c>
      <c r="G1275" s="37" t="s">
        <v>28</v>
      </c>
      <c r="H1275" s="37" t="s">
        <v>5159</v>
      </c>
      <c r="I1275" s="37" t="s">
        <v>28</v>
      </c>
      <c r="J1275" s="37" t="s">
        <v>5160</v>
      </c>
      <c r="K1275" s="37" t="s">
        <v>1880</v>
      </c>
      <c r="L1275" s="44">
        <v>21.5</v>
      </c>
      <c r="M1275" s="44" t="s">
        <v>44</v>
      </c>
      <c r="N1275" s="42"/>
      <c r="O1275" s="46" t="s">
        <v>421</v>
      </c>
      <c r="P1275" s="48" t="s">
        <v>423</v>
      </c>
      <c r="Q1275" s="48" t="s">
        <v>424</v>
      </c>
    </row>
    <row r="1276" ht="54" spans="1:17">
      <c r="A1276" s="37" t="s">
        <v>55</v>
      </c>
      <c r="B1276" s="37" t="s">
        <v>1486</v>
      </c>
      <c r="C1276" s="37" t="s">
        <v>6267</v>
      </c>
      <c r="D1276" s="37" t="s">
        <v>6268</v>
      </c>
      <c r="E1276" s="37" t="s">
        <v>39</v>
      </c>
      <c r="F1276" s="37" t="s">
        <v>162</v>
      </c>
      <c r="G1276" s="37" t="s">
        <v>28</v>
      </c>
      <c r="H1276" s="37" t="s">
        <v>5159</v>
      </c>
      <c r="I1276" s="37" t="s">
        <v>28</v>
      </c>
      <c r="J1276" s="37" t="s">
        <v>5160</v>
      </c>
      <c r="K1276" s="37" t="s">
        <v>1880</v>
      </c>
      <c r="L1276" s="44">
        <v>38.5</v>
      </c>
      <c r="M1276" s="44" t="s">
        <v>44</v>
      </c>
      <c r="N1276" s="42"/>
      <c r="O1276" s="46" t="s">
        <v>421</v>
      </c>
      <c r="P1276" s="48" t="s">
        <v>423</v>
      </c>
      <c r="Q1276" s="48" t="s">
        <v>424</v>
      </c>
    </row>
    <row r="1277" ht="54" spans="1:17">
      <c r="A1277" s="37" t="s">
        <v>55</v>
      </c>
      <c r="B1277" s="37" t="s">
        <v>1486</v>
      </c>
      <c r="C1277" s="37" t="s">
        <v>6269</v>
      </c>
      <c r="D1277" s="37" t="s">
        <v>6270</v>
      </c>
      <c r="E1277" s="37" t="s">
        <v>39</v>
      </c>
      <c r="F1277" s="37" t="s">
        <v>162</v>
      </c>
      <c r="G1277" s="37" t="s">
        <v>28</v>
      </c>
      <c r="H1277" s="37" t="s">
        <v>5159</v>
      </c>
      <c r="I1277" s="37" t="s">
        <v>28</v>
      </c>
      <c r="J1277" s="37" t="s">
        <v>5160</v>
      </c>
      <c r="K1277" s="37" t="s">
        <v>1880</v>
      </c>
      <c r="L1277" s="44">
        <v>133</v>
      </c>
      <c r="M1277" s="44" t="s">
        <v>53</v>
      </c>
      <c r="N1277" s="42"/>
      <c r="O1277" s="46" t="s">
        <v>421</v>
      </c>
      <c r="P1277" s="48" t="s">
        <v>423</v>
      </c>
      <c r="Q1277" s="48" t="s">
        <v>424</v>
      </c>
    </row>
    <row r="1278" ht="54" spans="1:17">
      <c r="A1278" s="37" t="s">
        <v>393</v>
      </c>
      <c r="B1278" s="37" t="s">
        <v>394</v>
      </c>
      <c r="C1278" s="37" t="s">
        <v>6271</v>
      </c>
      <c r="D1278" s="37" t="s">
        <v>6272</v>
      </c>
      <c r="E1278" s="37" t="s">
        <v>39</v>
      </c>
      <c r="F1278" s="37" t="s">
        <v>40</v>
      </c>
      <c r="G1278" s="37" t="s">
        <v>41</v>
      </c>
      <c r="H1278" s="37" t="s">
        <v>6273</v>
      </c>
      <c r="I1278" s="37" t="s">
        <v>41</v>
      </c>
      <c r="J1278" s="37" t="s">
        <v>398</v>
      </c>
      <c r="K1278" s="37" t="s">
        <v>52</v>
      </c>
      <c r="L1278" s="44">
        <v>12</v>
      </c>
      <c r="M1278" s="44" t="s">
        <v>64</v>
      </c>
      <c r="N1278" s="42"/>
      <c r="O1278" s="46" t="s">
        <v>421</v>
      </c>
      <c r="P1278" s="48" t="s">
        <v>423</v>
      </c>
      <c r="Q1278" s="48" t="s">
        <v>424</v>
      </c>
    </row>
    <row r="1279" ht="54" spans="1:17">
      <c r="A1279" s="37" t="s">
        <v>55</v>
      </c>
      <c r="B1279" s="37" t="s">
        <v>1754</v>
      </c>
      <c r="C1279" s="37" t="s">
        <v>6275</v>
      </c>
      <c r="D1279" s="37" t="s">
        <v>6276</v>
      </c>
      <c r="E1279" s="37" t="s">
        <v>59</v>
      </c>
      <c r="F1279" s="37" t="s">
        <v>49</v>
      </c>
      <c r="G1279" s="37" t="s">
        <v>28</v>
      </c>
      <c r="H1279" s="37" t="s">
        <v>6277</v>
      </c>
      <c r="I1279" s="37" t="s">
        <v>28</v>
      </c>
      <c r="J1279" s="37" t="s">
        <v>6278</v>
      </c>
      <c r="K1279" s="37" t="s">
        <v>193</v>
      </c>
      <c r="L1279" s="44">
        <v>124</v>
      </c>
      <c r="M1279" s="44" t="s">
        <v>53</v>
      </c>
      <c r="N1279" s="42"/>
      <c r="O1279" s="46" t="s">
        <v>421</v>
      </c>
      <c r="P1279" s="48" t="s">
        <v>423</v>
      </c>
      <c r="Q1279" s="48" t="s">
        <v>424</v>
      </c>
    </row>
    <row r="1280" ht="36" spans="1:17">
      <c r="A1280" s="37" t="s">
        <v>393</v>
      </c>
      <c r="B1280" s="37" t="s">
        <v>394</v>
      </c>
      <c r="C1280" s="37" t="s">
        <v>6280</v>
      </c>
      <c r="D1280" s="37" t="s">
        <v>6281</v>
      </c>
      <c r="E1280" s="37" t="s">
        <v>39</v>
      </c>
      <c r="F1280" s="37" t="s">
        <v>40</v>
      </c>
      <c r="G1280" s="37" t="s">
        <v>41</v>
      </c>
      <c r="H1280" s="37" t="s">
        <v>6273</v>
      </c>
      <c r="I1280" s="37" t="s">
        <v>41</v>
      </c>
      <c r="J1280" s="37" t="s">
        <v>398</v>
      </c>
      <c r="K1280" s="37" t="s">
        <v>52</v>
      </c>
      <c r="L1280" s="44">
        <v>60</v>
      </c>
      <c r="M1280" s="44" t="s">
        <v>105</v>
      </c>
      <c r="N1280" s="42"/>
      <c r="O1280" s="47" t="s">
        <v>69</v>
      </c>
      <c r="P1280" s="36" t="s">
        <v>70</v>
      </c>
      <c r="Q1280" s="36" t="s">
        <v>71</v>
      </c>
    </row>
    <row r="1281" ht="54" spans="1:17">
      <c r="A1281" s="37" t="s">
        <v>55</v>
      </c>
      <c r="B1281" s="37" t="s">
        <v>1754</v>
      </c>
      <c r="C1281" s="37" t="s">
        <v>6283</v>
      </c>
      <c r="D1281" s="37" t="s">
        <v>6284</v>
      </c>
      <c r="E1281" s="39" t="s">
        <v>59</v>
      </c>
      <c r="F1281" s="37" t="s">
        <v>49</v>
      </c>
      <c r="G1281" s="37" t="s">
        <v>28</v>
      </c>
      <c r="H1281" s="37" t="s">
        <v>6277</v>
      </c>
      <c r="I1281" s="37" t="s">
        <v>28</v>
      </c>
      <c r="J1281" s="37" t="s">
        <v>6278</v>
      </c>
      <c r="K1281" s="37" t="s">
        <v>193</v>
      </c>
      <c r="L1281" s="44">
        <v>204</v>
      </c>
      <c r="M1281" s="44" t="s">
        <v>53</v>
      </c>
      <c r="N1281" s="42"/>
      <c r="O1281" s="46" t="s">
        <v>421</v>
      </c>
      <c r="P1281" s="48" t="s">
        <v>423</v>
      </c>
      <c r="Q1281" s="48" t="s">
        <v>424</v>
      </c>
    </row>
    <row r="1282" ht="54" spans="1:17">
      <c r="A1282" s="37" t="s">
        <v>55</v>
      </c>
      <c r="B1282" s="37" t="s">
        <v>1754</v>
      </c>
      <c r="C1282" s="37" t="s">
        <v>6285</v>
      </c>
      <c r="D1282" s="37" t="s">
        <v>6286</v>
      </c>
      <c r="E1282" s="37" t="s">
        <v>59</v>
      </c>
      <c r="F1282" s="37" t="s">
        <v>49</v>
      </c>
      <c r="G1282" s="37" t="s">
        <v>28</v>
      </c>
      <c r="H1282" s="37" t="s">
        <v>6277</v>
      </c>
      <c r="I1282" s="37" t="s">
        <v>28</v>
      </c>
      <c r="J1282" s="37" t="s">
        <v>6278</v>
      </c>
      <c r="K1282" s="37" t="s">
        <v>193</v>
      </c>
      <c r="L1282" s="44">
        <v>82</v>
      </c>
      <c r="M1282" s="44" t="s">
        <v>53</v>
      </c>
      <c r="N1282" s="42"/>
      <c r="O1282" s="46" t="s">
        <v>421</v>
      </c>
      <c r="P1282" s="48" t="s">
        <v>423</v>
      </c>
      <c r="Q1282" s="48" t="s">
        <v>424</v>
      </c>
    </row>
    <row r="1283" ht="54" spans="1:17">
      <c r="A1283" s="37" t="s">
        <v>55</v>
      </c>
      <c r="B1283" s="37" t="s">
        <v>1754</v>
      </c>
      <c r="C1283" s="37" t="s">
        <v>6287</v>
      </c>
      <c r="D1283" s="37" t="s">
        <v>6288</v>
      </c>
      <c r="E1283" s="37" t="s">
        <v>59</v>
      </c>
      <c r="F1283" s="37" t="s">
        <v>49</v>
      </c>
      <c r="G1283" s="37" t="s">
        <v>28</v>
      </c>
      <c r="H1283" s="37" t="s">
        <v>6277</v>
      </c>
      <c r="I1283" s="37" t="s">
        <v>28</v>
      </c>
      <c r="J1283" s="37" t="s">
        <v>6278</v>
      </c>
      <c r="K1283" s="37" t="s">
        <v>193</v>
      </c>
      <c r="L1283" s="44">
        <v>40</v>
      </c>
      <c r="M1283" s="44" t="s">
        <v>105</v>
      </c>
      <c r="N1283" s="42"/>
      <c r="O1283" s="46" t="s">
        <v>421</v>
      </c>
      <c r="P1283" s="48" t="s">
        <v>423</v>
      </c>
      <c r="Q1283" s="48" t="s">
        <v>424</v>
      </c>
    </row>
    <row r="1284" ht="54" spans="1:17">
      <c r="A1284" s="37" t="s">
        <v>393</v>
      </c>
      <c r="B1284" s="37" t="s">
        <v>394</v>
      </c>
      <c r="C1284" s="37" t="s">
        <v>6289</v>
      </c>
      <c r="D1284" s="37" t="s">
        <v>6290</v>
      </c>
      <c r="E1284" s="37" t="s">
        <v>39</v>
      </c>
      <c r="F1284" s="37" t="s">
        <v>40</v>
      </c>
      <c r="G1284" s="37" t="s">
        <v>41</v>
      </c>
      <c r="H1284" s="37" t="s">
        <v>6273</v>
      </c>
      <c r="I1284" s="37" t="s">
        <v>41</v>
      </c>
      <c r="J1284" s="37" t="s">
        <v>398</v>
      </c>
      <c r="K1284" s="37" t="s">
        <v>52</v>
      </c>
      <c r="L1284" s="44">
        <v>18</v>
      </c>
      <c r="M1284" s="44" t="s">
        <v>44</v>
      </c>
      <c r="N1284" s="42"/>
      <c r="O1284" s="46" t="s">
        <v>421</v>
      </c>
      <c r="P1284" s="48" t="s">
        <v>423</v>
      </c>
      <c r="Q1284" s="48" t="s">
        <v>424</v>
      </c>
    </row>
    <row r="1285" ht="54" spans="1:17">
      <c r="A1285" s="37" t="s">
        <v>55</v>
      </c>
      <c r="B1285" s="37" t="s">
        <v>1754</v>
      </c>
      <c r="C1285" s="37" t="s">
        <v>6292</v>
      </c>
      <c r="D1285" s="37" t="s">
        <v>6293</v>
      </c>
      <c r="E1285" s="37" t="s">
        <v>59</v>
      </c>
      <c r="F1285" s="37" t="s">
        <v>49</v>
      </c>
      <c r="G1285" s="37" t="s">
        <v>28</v>
      </c>
      <c r="H1285" s="37" t="s">
        <v>6277</v>
      </c>
      <c r="I1285" s="37" t="s">
        <v>28</v>
      </c>
      <c r="J1285" s="37" t="s">
        <v>6278</v>
      </c>
      <c r="K1285" s="37" t="s">
        <v>193</v>
      </c>
      <c r="L1285" s="44">
        <v>22</v>
      </c>
      <c r="M1285" s="44" t="s">
        <v>64</v>
      </c>
      <c r="N1285" s="42"/>
      <c r="O1285" s="46" t="s">
        <v>421</v>
      </c>
      <c r="P1285" s="48" t="s">
        <v>423</v>
      </c>
      <c r="Q1285" s="48" t="s">
        <v>424</v>
      </c>
    </row>
    <row r="1286" ht="36" spans="1:17">
      <c r="A1286" s="37" t="s">
        <v>393</v>
      </c>
      <c r="B1286" s="37" t="s">
        <v>394</v>
      </c>
      <c r="C1286" s="37" t="s">
        <v>6294</v>
      </c>
      <c r="D1286" s="37" t="s">
        <v>6295</v>
      </c>
      <c r="E1286" s="37" t="s">
        <v>39</v>
      </c>
      <c r="F1286" s="37" t="s">
        <v>40</v>
      </c>
      <c r="G1286" s="37" t="s">
        <v>41</v>
      </c>
      <c r="H1286" s="37" t="s">
        <v>6296</v>
      </c>
      <c r="I1286" s="37" t="s">
        <v>41</v>
      </c>
      <c r="J1286" s="37" t="s">
        <v>398</v>
      </c>
      <c r="K1286" s="37" t="s">
        <v>52</v>
      </c>
      <c r="L1286" s="44">
        <v>44</v>
      </c>
      <c r="M1286" s="44" t="s">
        <v>44</v>
      </c>
      <c r="N1286" s="42"/>
      <c r="O1286" s="56" t="s">
        <v>69</v>
      </c>
      <c r="P1286" s="36" t="s">
        <v>70</v>
      </c>
      <c r="Q1286" s="36" t="s">
        <v>71</v>
      </c>
    </row>
    <row r="1287" ht="54" spans="1:17">
      <c r="A1287" s="37" t="s">
        <v>35</v>
      </c>
      <c r="B1287" s="37" t="s">
        <v>36</v>
      </c>
      <c r="C1287" s="37" t="s">
        <v>6298</v>
      </c>
      <c r="D1287" s="37" t="s">
        <v>6299</v>
      </c>
      <c r="E1287" s="37" t="s">
        <v>59</v>
      </c>
      <c r="F1287" s="37" t="s">
        <v>301</v>
      </c>
      <c r="G1287" s="37" t="s">
        <v>28</v>
      </c>
      <c r="H1287" s="37" t="s">
        <v>6300</v>
      </c>
      <c r="I1287" s="37" t="s">
        <v>28</v>
      </c>
      <c r="J1287" s="37" t="s">
        <v>6278</v>
      </c>
      <c r="K1287" s="37" t="s">
        <v>193</v>
      </c>
      <c r="L1287" s="44">
        <v>8</v>
      </c>
      <c r="M1287" s="44"/>
      <c r="N1287" s="42"/>
      <c r="O1287" s="46" t="s">
        <v>421</v>
      </c>
      <c r="P1287" s="48" t="s">
        <v>423</v>
      </c>
      <c r="Q1287" s="48" t="s">
        <v>424</v>
      </c>
    </row>
    <row r="1288" ht="54" spans="1:17">
      <c r="A1288" s="37" t="s">
        <v>35</v>
      </c>
      <c r="B1288" s="37" t="s">
        <v>36</v>
      </c>
      <c r="C1288" s="37" t="s">
        <v>6302</v>
      </c>
      <c r="D1288" s="37" t="s">
        <v>6303</v>
      </c>
      <c r="E1288" s="37" t="s">
        <v>59</v>
      </c>
      <c r="F1288" s="37" t="s">
        <v>301</v>
      </c>
      <c r="G1288" s="37" t="s">
        <v>28</v>
      </c>
      <c r="H1288" s="37" t="s">
        <v>6300</v>
      </c>
      <c r="I1288" s="37" t="s">
        <v>28</v>
      </c>
      <c r="J1288" s="37" t="s">
        <v>6278</v>
      </c>
      <c r="K1288" s="37" t="s">
        <v>193</v>
      </c>
      <c r="L1288" s="44">
        <v>116</v>
      </c>
      <c r="M1288" s="44" t="s">
        <v>53</v>
      </c>
      <c r="N1288" s="42"/>
      <c r="O1288" s="46" t="s">
        <v>421</v>
      </c>
      <c r="P1288" s="48" t="s">
        <v>423</v>
      </c>
      <c r="Q1288" s="48" t="s">
        <v>424</v>
      </c>
    </row>
    <row r="1289" ht="54" spans="1:17">
      <c r="A1289" s="37" t="s">
        <v>393</v>
      </c>
      <c r="B1289" s="37" t="s">
        <v>394</v>
      </c>
      <c r="C1289" s="37" t="s">
        <v>6304</v>
      </c>
      <c r="D1289" s="37" t="s">
        <v>6305</v>
      </c>
      <c r="E1289" s="37" t="s">
        <v>26</v>
      </c>
      <c r="F1289" s="37" t="s">
        <v>238</v>
      </c>
      <c r="G1289" s="37" t="s">
        <v>28</v>
      </c>
      <c r="H1289" s="37" t="s">
        <v>397</v>
      </c>
      <c r="I1289" s="37" t="s">
        <v>28</v>
      </c>
      <c r="J1289" s="37" t="s">
        <v>398</v>
      </c>
      <c r="K1289" s="37" t="s">
        <v>52</v>
      </c>
      <c r="L1289" s="44">
        <v>26</v>
      </c>
      <c r="M1289" s="44" t="s">
        <v>44</v>
      </c>
      <c r="N1289" s="42"/>
      <c r="O1289" s="46" t="s">
        <v>421</v>
      </c>
      <c r="P1289" s="48" t="s">
        <v>423</v>
      </c>
      <c r="Q1289" s="48" t="s">
        <v>424</v>
      </c>
    </row>
    <row r="1290" ht="54" spans="1:17">
      <c r="A1290" s="37" t="s">
        <v>35</v>
      </c>
      <c r="B1290" s="37" t="s">
        <v>36</v>
      </c>
      <c r="C1290" s="37" t="s">
        <v>6307</v>
      </c>
      <c r="D1290" s="37" t="s">
        <v>6308</v>
      </c>
      <c r="E1290" s="37" t="s">
        <v>59</v>
      </c>
      <c r="F1290" s="37" t="s">
        <v>301</v>
      </c>
      <c r="G1290" s="37" t="s">
        <v>28</v>
      </c>
      <c r="H1290" s="37" t="s">
        <v>6300</v>
      </c>
      <c r="I1290" s="37" t="s">
        <v>28</v>
      </c>
      <c r="J1290" s="37" t="s">
        <v>6278</v>
      </c>
      <c r="K1290" s="37" t="s">
        <v>193</v>
      </c>
      <c r="L1290" s="44">
        <v>24</v>
      </c>
      <c r="M1290" s="44" t="s">
        <v>44</v>
      </c>
      <c r="N1290" s="42"/>
      <c r="O1290" s="46" t="s">
        <v>421</v>
      </c>
      <c r="P1290" s="48" t="s">
        <v>423</v>
      </c>
      <c r="Q1290" s="48" t="s">
        <v>424</v>
      </c>
    </row>
    <row r="1291" ht="54" spans="1:17">
      <c r="A1291" s="37" t="s">
        <v>35</v>
      </c>
      <c r="B1291" s="37" t="s">
        <v>36</v>
      </c>
      <c r="C1291" s="37" t="s">
        <v>6309</v>
      </c>
      <c r="D1291" s="37" t="s">
        <v>6310</v>
      </c>
      <c r="E1291" s="37" t="s">
        <v>59</v>
      </c>
      <c r="F1291" s="37" t="s">
        <v>301</v>
      </c>
      <c r="G1291" s="37" t="s">
        <v>28</v>
      </c>
      <c r="H1291" s="37" t="s">
        <v>6300</v>
      </c>
      <c r="I1291" s="37" t="s">
        <v>28</v>
      </c>
      <c r="J1291" s="37" t="s">
        <v>6278</v>
      </c>
      <c r="K1291" s="37" t="s">
        <v>193</v>
      </c>
      <c r="L1291" s="44">
        <v>22</v>
      </c>
      <c r="M1291" s="44" t="s">
        <v>44</v>
      </c>
      <c r="N1291" s="42"/>
      <c r="O1291" s="46" t="s">
        <v>421</v>
      </c>
      <c r="P1291" s="48" t="s">
        <v>423</v>
      </c>
      <c r="Q1291" s="48" t="s">
        <v>424</v>
      </c>
    </row>
    <row r="1292" ht="54" spans="1:17">
      <c r="A1292" s="37" t="s">
        <v>35</v>
      </c>
      <c r="B1292" s="37" t="s">
        <v>36</v>
      </c>
      <c r="C1292" s="37" t="s">
        <v>6311</v>
      </c>
      <c r="D1292" s="37" t="s">
        <v>6312</v>
      </c>
      <c r="E1292" s="37" t="s">
        <v>59</v>
      </c>
      <c r="F1292" s="37" t="s">
        <v>301</v>
      </c>
      <c r="G1292" s="37" t="s">
        <v>28</v>
      </c>
      <c r="H1292" s="37" t="s">
        <v>6300</v>
      </c>
      <c r="I1292" s="37" t="s">
        <v>28</v>
      </c>
      <c r="J1292" s="37" t="s">
        <v>6278</v>
      </c>
      <c r="K1292" s="37" t="s">
        <v>193</v>
      </c>
      <c r="L1292" s="44">
        <v>6</v>
      </c>
      <c r="M1292" s="44"/>
      <c r="N1292" s="42"/>
      <c r="O1292" s="46" t="s">
        <v>421</v>
      </c>
      <c r="P1292" s="48" t="s">
        <v>423</v>
      </c>
      <c r="Q1292" s="48" t="s">
        <v>424</v>
      </c>
    </row>
    <row r="1293" ht="54" spans="1:17">
      <c r="A1293" s="37" t="s">
        <v>55</v>
      </c>
      <c r="B1293" s="37" t="s">
        <v>1754</v>
      </c>
      <c r="C1293" s="37" t="s">
        <v>6313</v>
      </c>
      <c r="D1293" s="37" t="s">
        <v>6314</v>
      </c>
      <c r="E1293" s="37" t="s">
        <v>59</v>
      </c>
      <c r="F1293" s="37" t="s">
        <v>76</v>
      </c>
      <c r="G1293" s="37" t="s">
        <v>28</v>
      </c>
      <c r="H1293" s="37" t="s">
        <v>6315</v>
      </c>
      <c r="I1293" s="37" t="s">
        <v>28</v>
      </c>
      <c r="J1293" s="37" t="s">
        <v>6278</v>
      </c>
      <c r="K1293" s="37" t="s">
        <v>193</v>
      </c>
      <c r="L1293" s="44">
        <v>48</v>
      </c>
      <c r="M1293" s="44" t="s">
        <v>105</v>
      </c>
      <c r="N1293" s="42"/>
      <c r="O1293" s="46" t="s">
        <v>421</v>
      </c>
      <c r="P1293" s="48" t="s">
        <v>423</v>
      </c>
      <c r="Q1293" s="48" t="s">
        <v>424</v>
      </c>
    </row>
    <row r="1294" ht="48" spans="1:17">
      <c r="A1294" s="37" t="s">
        <v>393</v>
      </c>
      <c r="B1294" s="37" t="s">
        <v>394</v>
      </c>
      <c r="C1294" s="37" t="s">
        <v>6316</v>
      </c>
      <c r="D1294" s="37" t="s">
        <v>6317</v>
      </c>
      <c r="E1294" s="37" t="s">
        <v>26</v>
      </c>
      <c r="F1294" s="37" t="s">
        <v>238</v>
      </c>
      <c r="G1294" s="37" t="s">
        <v>28</v>
      </c>
      <c r="H1294" s="37" t="s">
        <v>397</v>
      </c>
      <c r="I1294" s="37" t="s">
        <v>28</v>
      </c>
      <c r="J1294" s="37" t="s">
        <v>398</v>
      </c>
      <c r="K1294" s="37" t="s">
        <v>52</v>
      </c>
      <c r="L1294" s="44">
        <v>58</v>
      </c>
      <c r="M1294" s="44" t="s">
        <v>105</v>
      </c>
      <c r="N1294" s="42"/>
      <c r="O1294" s="47" t="s">
        <v>69</v>
      </c>
      <c r="P1294" s="36" t="s">
        <v>70</v>
      </c>
      <c r="Q1294" s="36" t="s">
        <v>71</v>
      </c>
    </row>
    <row r="1295" ht="36" spans="1:17">
      <c r="A1295" s="37" t="s">
        <v>55</v>
      </c>
      <c r="B1295" s="37" t="s">
        <v>1754</v>
      </c>
      <c r="C1295" s="37" t="s">
        <v>6320</v>
      </c>
      <c r="D1295" s="37" t="s">
        <v>6321</v>
      </c>
      <c r="E1295" s="37" t="s">
        <v>59</v>
      </c>
      <c r="F1295" s="37" t="s">
        <v>76</v>
      </c>
      <c r="G1295" s="37" t="s">
        <v>28</v>
      </c>
      <c r="H1295" s="37" t="s">
        <v>6315</v>
      </c>
      <c r="I1295" s="37" t="s">
        <v>28</v>
      </c>
      <c r="J1295" s="37" t="s">
        <v>6278</v>
      </c>
      <c r="K1295" s="37" t="s">
        <v>193</v>
      </c>
      <c r="L1295" s="44">
        <v>76</v>
      </c>
      <c r="M1295" s="44" t="s">
        <v>105</v>
      </c>
      <c r="N1295" s="42"/>
      <c r="O1295" s="47" t="s">
        <v>69</v>
      </c>
      <c r="P1295" s="36" t="s">
        <v>70</v>
      </c>
      <c r="Q1295" s="36" t="s">
        <v>71</v>
      </c>
    </row>
    <row r="1296" ht="54" spans="1:17">
      <c r="A1296" s="37" t="s">
        <v>55</v>
      </c>
      <c r="B1296" s="37" t="s">
        <v>1754</v>
      </c>
      <c r="C1296" s="37" t="s">
        <v>6322</v>
      </c>
      <c r="D1296" s="37" t="s">
        <v>6323</v>
      </c>
      <c r="E1296" s="37" t="s">
        <v>59</v>
      </c>
      <c r="F1296" s="37" t="s">
        <v>76</v>
      </c>
      <c r="G1296" s="37" t="s">
        <v>28</v>
      </c>
      <c r="H1296" s="37" t="s">
        <v>6315</v>
      </c>
      <c r="I1296" s="37" t="s">
        <v>28</v>
      </c>
      <c r="J1296" s="37" t="s">
        <v>6278</v>
      </c>
      <c r="K1296" s="37" t="s">
        <v>193</v>
      </c>
      <c r="L1296" s="44">
        <v>69</v>
      </c>
      <c r="M1296" s="44" t="s">
        <v>105</v>
      </c>
      <c r="N1296" s="42"/>
      <c r="O1296" s="46" t="s">
        <v>421</v>
      </c>
      <c r="P1296" s="48" t="s">
        <v>423</v>
      </c>
      <c r="Q1296" s="48" t="s">
        <v>424</v>
      </c>
    </row>
    <row r="1297" ht="54" spans="1:17">
      <c r="A1297" s="37" t="s">
        <v>55</v>
      </c>
      <c r="B1297" s="37" t="s">
        <v>1754</v>
      </c>
      <c r="C1297" s="37" t="s">
        <v>6324</v>
      </c>
      <c r="D1297" s="37" t="s">
        <v>6325</v>
      </c>
      <c r="E1297" s="37" t="s">
        <v>59</v>
      </c>
      <c r="F1297" s="37" t="s">
        <v>76</v>
      </c>
      <c r="G1297" s="37" t="s">
        <v>28</v>
      </c>
      <c r="H1297" s="37" t="s">
        <v>6315</v>
      </c>
      <c r="I1297" s="37" t="s">
        <v>28</v>
      </c>
      <c r="J1297" s="37" t="s">
        <v>6278</v>
      </c>
      <c r="K1297" s="37" t="s">
        <v>193</v>
      </c>
      <c r="L1297" s="44">
        <v>22</v>
      </c>
      <c r="M1297" s="44" t="s">
        <v>44</v>
      </c>
      <c r="N1297" s="42"/>
      <c r="O1297" s="46" t="s">
        <v>421</v>
      </c>
      <c r="P1297" s="48" t="s">
        <v>423</v>
      </c>
      <c r="Q1297" s="48" t="s">
        <v>424</v>
      </c>
    </row>
    <row r="1298" ht="54" spans="1:17">
      <c r="A1298" s="37" t="s">
        <v>55</v>
      </c>
      <c r="B1298" s="37" t="s">
        <v>1754</v>
      </c>
      <c r="C1298" s="37" t="s">
        <v>6326</v>
      </c>
      <c r="D1298" s="37" t="s">
        <v>6327</v>
      </c>
      <c r="E1298" s="37" t="s">
        <v>59</v>
      </c>
      <c r="F1298" s="37" t="s">
        <v>76</v>
      </c>
      <c r="G1298" s="37" t="s">
        <v>28</v>
      </c>
      <c r="H1298" s="37" t="s">
        <v>6315</v>
      </c>
      <c r="I1298" s="37" t="s">
        <v>28</v>
      </c>
      <c r="J1298" s="37" t="s">
        <v>6278</v>
      </c>
      <c r="K1298" s="37" t="s">
        <v>193</v>
      </c>
      <c r="L1298" s="44">
        <v>122</v>
      </c>
      <c r="M1298" s="44" t="s">
        <v>53</v>
      </c>
      <c r="N1298" s="42"/>
      <c r="O1298" s="46" t="s">
        <v>421</v>
      </c>
      <c r="P1298" s="48" t="s">
        <v>423</v>
      </c>
      <c r="Q1298" s="48" t="s">
        <v>424</v>
      </c>
    </row>
    <row r="1299" ht="48" spans="1:17">
      <c r="A1299" s="37" t="s">
        <v>393</v>
      </c>
      <c r="B1299" s="37" t="s">
        <v>394</v>
      </c>
      <c r="C1299" s="37" t="s">
        <v>6328</v>
      </c>
      <c r="D1299" s="37" t="s">
        <v>6329</v>
      </c>
      <c r="E1299" s="37" t="s">
        <v>26</v>
      </c>
      <c r="F1299" s="37" t="s">
        <v>238</v>
      </c>
      <c r="G1299" s="37" t="s">
        <v>28</v>
      </c>
      <c r="H1299" s="37" t="s">
        <v>397</v>
      </c>
      <c r="I1299" s="37" t="s">
        <v>28</v>
      </c>
      <c r="J1299" s="37" t="s">
        <v>398</v>
      </c>
      <c r="K1299" s="37" t="s">
        <v>52</v>
      </c>
      <c r="L1299" s="44">
        <v>96</v>
      </c>
      <c r="M1299" s="44" t="s">
        <v>53</v>
      </c>
      <c r="N1299" s="42"/>
      <c r="O1299" s="47" t="s">
        <v>69</v>
      </c>
      <c r="P1299" s="36" t="s">
        <v>70</v>
      </c>
      <c r="Q1299" s="36" t="s">
        <v>71</v>
      </c>
    </row>
    <row r="1300" ht="54" spans="1:17">
      <c r="A1300" s="37" t="s">
        <v>393</v>
      </c>
      <c r="B1300" s="37" t="s">
        <v>862</v>
      </c>
      <c r="C1300" s="37" t="s">
        <v>6331</v>
      </c>
      <c r="D1300" s="37" t="s">
        <v>6332</v>
      </c>
      <c r="E1300" s="37" t="s">
        <v>26</v>
      </c>
      <c r="F1300" s="37" t="s">
        <v>347</v>
      </c>
      <c r="G1300" s="37" t="s">
        <v>28</v>
      </c>
      <c r="H1300" s="37" t="s">
        <v>4785</v>
      </c>
      <c r="I1300" s="37" t="s">
        <v>28</v>
      </c>
      <c r="J1300" s="37" t="s">
        <v>4779</v>
      </c>
      <c r="K1300" s="37" t="s">
        <v>1880</v>
      </c>
      <c r="L1300" s="44">
        <v>48</v>
      </c>
      <c r="M1300" s="44" t="s">
        <v>105</v>
      </c>
      <c r="N1300" s="42"/>
      <c r="O1300" s="46" t="s">
        <v>421</v>
      </c>
      <c r="P1300" s="48" t="s">
        <v>423</v>
      </c>
      <c r="Q1300" s="48" t="s">
        <v>424</v>
      </c>
    </row>
    <row r="1301" ht="54" spans="1:17">
      <c r="A1301" s="37" t="s">
        <v>55</v>
      </c>
      <c r="B1301" s="37" t="s">
        <v>1754</v>
      </c>
      <c r="C1301" s="37" t="s">
        <v>6333</v>
      </c>
      <c r="D1301" s="37" t="s">
        <v>6334</v>
      </c>
      <c r="E1301" s="37" t="s">
        <v>59</v>
      </c>
      <c r="F1301" s="37" t="s">
        <v>76</v>
      </c>
      <c r="G1301" s="37" t="s">
        <v>28</v>
      </c>
      <c r="H1301" s="37" t="s">
        <v>6315</v>
      </c>
      <c r="I1301" s="37" t="s">
        <v>28</v>
      </c>
      <c r="J1301" s="37" t="s">
        <v>6278</v>
      </c>
      <c r="K1301" s="37" t="s">
        <v>193</v>
      </c>
      <c r="L1301" s="44">
        <v>57.5</v>
      </c>
      <c r="M1301" s="44" t="s">
        <v>105</v>
      </c>
      <c r="N1301" s="42"/>
      <c r="O1301" s="46" t="s">
        <v>421</v>
      </c>
      <c r="P1301" s="48" t="s">
        <v>423</v>
      </c>
      <c r="Q1301" s="48" t="s">
        <v>424</v>
      </c>
    </row>
    <row r="1302" ht="54" spans="1:17">
      <c r="A1302" s="37" t="s">
        <v>393</v>
      </c>
      <c r="B1302" s="37" t="s">
        <v>862</v>
      </c>
      <c r="C1302" s="37" t="s">
        <v>6337</v>
      </c>
      <c r="D1302" s="37" t="s">
        <v>6338</v>
      </c>
      <c r="E1302" s="37" t="s">
        <v>26</v>
      </c>
      <c r="F1302" s="37" t="s">
        <v>347</v>
      </c>
      <c r="G1302" s="37" t="s">
        <v>28</v>
      </c>
      <c r="H1302" s="37" t="s">
        <v>4785</v>
      </c>
      <c r="I1302" s="37" t="s">
        <v>28</v>
      </c>
      <c r="J1302" s="37" t="s">
        <v>4779</v>
      </c>
      <c r="K1302" s="37" t="s">
        <v>1880</v>
      </c>
      <c r="L1302" s="44">
        <v>72</v>
      </c>
      <c r="M1302" s="44" t="s">
        <v>105</v>
      </c>
      <c r="N1302" s="42"/>
      <c r="O1302" s="46" t="s">
        <v>421</v>
      </c>
      <c r="P1302" s="48" t="s">
        <v>423</v>
      </c>
      <c r="Q1302" s="48" t="s">
        <v>424</v>
      </c>
    </row>
    <row r="1303" ht="54" spans="1:17">
      <c r="A1303" s="37" t="s">
        <v>393</v>
      </c>
      <c r="B1303" s="37" t="s">
        <v>862</v>
      </c>
      <c r="C1303" s="37" t="s">
        <v>6339</v>
      </c>
      <c r="D1303" s="37" t="s">
        <v>6340</v>
      </c>
      <c r="E1303" s="37" t="s">
        <v>26</v>
      </c>
      <c r="F1303" s="37" t="s">
        <v>347</v>
      </c>
      <c r="G1303" s="37" t="s">
        <v>28</v>
      </c>
      <c r="H1303" s="37" t="s">
        <v>4785</v>
      </c>
      <c r="I1303" s="37" t="s">
        <v>28</v>
      </c>
      <c r="J1303" s="37" t="s">
        <v>4779</v>
      </c>
      <c r="K1303" s="37" t="s">
        <v>1880</v>
      </c>
      <c r="L1303" s="44"/>
      <c r="M1303" s="44"/>
      <c r="N1303" s="42"/>
      <c r="O1303" s="46" t="s">
        <v>421</v>
      </c>
      <c r="P1303" s="48" t="s">
        <v>423</v>
      </c>
      <c r="Q1303" s="48" t="s">
        <v>424</v>
      </c>
    </row>
    <row r="1304" ht="54" spans="1:17">
      <c r="A1304" s="37" t="s">
        <v>393</v>
      </c>
      <c r="B1304" s="37" t="s">
        <v>862</v>
      </c>
      <c r="C1304" s="37" t="s">
        <v>6341</v>
      </c>
      <c r="D1304" s="37" t="s">
        <v>6342</v>
      </c>
      <c r="E1304" s="37" t="s">
        <v>26</v>
      </c>
      <c r="F1304" s="37" t="s">
        <v>347</v>
      </c>
      <c r="G1304" s="37" t="s">
        <v>28</v>
      </c>
      <c r="H1304" s="37" t="s">
        <v>4785</v>
      </c>
      <c r="I1304" s="37" t="s">
        <v>28</v>
      </c>
      <c r="J1304" s="37" t="s">
        <v>4779</v>
      </c>
      <c r="K1304" s="37" t="s">
        <v>1880</v>
      </c>
      <c r="L1304" s="44">
        <v>24</v>
      </c>
      <c r="M1304" s="44" t="s">
        <v>44</v>
      </c>
      <c r="N1304" s="42"/>
      <c r="O1304" s="46" t="s">
        <v>421</v>
      </c>
      <c r="P1304" s="48" t="s">
        <v>423</v>
      </c>
      <c r="Q1304" s="48" t="s">
        <v>424</v>
      </c>
    </row>
    <row r="1305" ht="54" spans="1:17">
      <c r="A1305" s="37" t="s">
        <v>393</v>
      </c>
      <c r="B1305" s="37" t="s">
        <v>862</v>
      </c>
      <c r="C1305" s="37" t="s">
        <v>6343</v>
      </c>
      <c r="D1305" s="37" t="s">
        <v>4896</v>
      </c>
      <c r="E1305" s="37" t="s">
        <v>26</v>
      </c>
      <c r="F1305" s="37" t="s">
        <v>347</v>
      </c>
      <c r="G1305" s="37" t="s">
        <v>28</v>
      </c>
      <c r="H1305" s="37" t="s">
        <v>4785</v>
      </c>
      <c r="I1305" s="37" t="s">
        <v>28</v>
      </c>
      <c r="J1305" s="37" t="s">
        <v>4779</v>
      </c>
      <c r="K1305" s="37" t="s">
        <v>1880</v>
      </c>
      <c r="L1305" s="44">
        <v>84</v>
      </c>
      <c r="M1305" s="44" t="s">
        <v>53</v>
      </c>
      <c r="N1305" s="42"/>
      <c r="O1305" s="46" t="s">
        <v>421</v>
      </c>
      <c r="P1305" s="48" t="s">
        <v>423</v>
      </c>
      <c r="Q1305" s="48" t="s">
        <v>424</v>
      </c>
    </row>
    <row r="1306" ht="54" spans="1:17">
      <c r="A1306" s="37" t="s">
        <v>393</v>
      </c>
      <c r="B1306" s="37" t="s">
        <v>862</v>
      </c>
      <c r="C1306" s="37" t="s">
        <v>6344</v>
      </c>
      <c r="D1306" s="37" t="s">
        <v>6345</v>
      </c>
      <c r="E1306" s="37" t="s">
        <v>26</v>
      </c>
      <c r="F1306" s="37" t="s">
        <v>347</v>
      </c>
      <c r="G1306" s="37" t="s">
        <v>28</v>
      </c>
      <c r="H1306" s="37" t="s">
        <v>4785</v>
      </c>
      <c r="I1306" s="37" t="s">
        <v>28</v>
      </c>
      <c r="J1306" s="37" t="s">
        <v>4779</v>
      </c>
      <c r="K1306" s="37" t="s">
        <v>1880</v>
      </c>
      <c r="L1306" s="44">
        <v>14</v>
      </c>
      <c r="M1306" s="44" t="s">
        <v>44</v>
      </c>
      <c r="N1306" s="42"/>
      <c r="O1306" s="46" t="s">
        <v>421</v>
      </c>
      <c r="P1306" s="48" t="s">
        <v>423</v>
      </c>
      <c r="Q1306" s="48" t="s">
        <v>424</v>
      </c>
    </row>
    <row r="1307" ht="54" spans="1:17">
      <c r="A1307" s="37" t="s">
        <v>393</v>
      </c>
      <c r="B1307" s="37" t="s">
        <v>862</v>
      </c>
      <c r="C1307" s="37" t="s">
        <v>6346</v>
      </c>
      <c r="D1307" s="37" t="s">
        <v>6347</v>
      </c>
      <c r="E1307" s="37" t="s">
        <v>26</v>
      </c>
      <c r="F1307" s="37" t="s">
        <v>177</v>
      </c>
      <c r="G1307" s="37" t="s">
        <v>28</v>
      </c>
      <c r="H1307" s="37" t="s">
        <v>5226</v>
      </c>
      <c r="I1307" s="37" t="s">
        <v>28</v>
      </c>
      <c r="J1307" s="37" t="s">
        <v>4779</v>
      </c>
      <c r="K1307" s="37" t="s">
        <v>1880</v>
      </c>
      <c r="L1307" s="44">
        <v>6</v>
      </c>
      <c r="M1307" s="44" t="s">
        <v>64</v>
      </c>
      <c r="N1307" s="42"/>
      <c r="O1307" s="46" t="s">
        <v>421</v>
      </c>
      <c r="P1307" s="48" t="s">
        <v>423</v>
      </c>
      <c r="Q1307" s="48" t="s">
        <v>424</v>
      </c>
    </row>
    <row r="1308" ht="27" spans="1:17">
      <c r="A1308" s="37" t="s">
        <v>72</v>
      </c>
      <c r="B1308" s="37" t="s">
        <v>441</v>
      </c>
      <c r="C1308" s="37" t="s">
        <v>6348</v>
      </c>
      <c r="D1308" s="37" t="s">
        <v>6349</v>
      </c>
      <c r="E1308" s="37" t="s">
        <v>39</v>
      </c>
      <c r="F1308" s="37" t="s">
        <v>82</v>
      </c>
      <c r="G1308" s="37" t="s">
        <v>41</v>
      </c>
      <c r="H1308" s="37" t="s">
        <v>3268</v>
      </c>
      <c r="I1308" s="37" t="s">
        <v>41</v>
      </c>
      <c r="J1308" s="37" t="s">
        <v>445</v>
      </c>
      <c r="K1308" s="37" t="s">
        <v>446</v>
      </c>
      <c r="L1308" s="44">
        <v>22</v>
      </c>
      <c r="M1308" s="44" t="s">
        <v>64</v>
      </c>
      <c r="N1308" s="42"/>
      <c r="O1308" s="46" t="s">
        <v>69</v>
      </c>
      <c r="P1308" s="36" t="s">
        <v>70</v>
      </c>
      <c r="Q1308" s="36" t="s">
        <v>71</v>
      </c>
    </row>
    <row r="1309" ht="54" spans="1:17">
      <c r="A1309" s="37" t="s">
        <v>72</v>
      </c>
      <c r="B1309" s="37" t="s">
        <v>441</v>
      </c>
      <c r="C1309" s="37" t="s">
        <v>6351</v>
      </c>
      <c r="D1309" s="37" t="s">
        <v>6352</v>
      </c>
      <c r="E1309" s="39" t="s">
        <v>39</v>
      </c>
      <c r="F1309" s="37" t="s">
        <v>60</v>
      </c>
      <c r="G1309" s="37" t="s">
        <v>41</v>
      </c>
      <c r="H1309" s="37" t="s">
        <v>2892</v>
      </c>
      <c r="I1309" s="37" t="s">
        <v>41</v>
      </c>
      <c r="J1309" s="37" t="s">
        <v>445</v>
      </c>
      <c r="K1309" s="37" t="s">
        <v>446</v>
      </c>
      <c r="L1309" s="44">
        <v>22</v>
      </c>
      <c r="M1309" s="44" t="s">
        <v>44</v>
      </c>
      <c r="N1309" s="42"/>
      <c r="O1309" s="46" t="s">
        <v>421</v>
      </c>
      <c r="P1309" s="48" t="s">
        <v>423</v>
      </c>
      <c r="Q1309" s="48" t="s">
        <v>424</v>
      </c>
    </row>
    <row r="1310" ht="54" spans="1:17">
      <c r="A1310" s="37" t="s">
        <v>72</v>
      </c>
      <c r="B1310" s="37" t="s">
        <v>441</v>
      </c>
      <c r="C1310" s="37" t="s">
        <v>6354</v>
      </c>
      <c r="D1310" s="37" t="s">
        <v>6355</v>
      </c>
      <c r="E1310" s="39" t="s">
        <v>39</v>
      </c>
      <c r="F1310" s="37" t="s">
        <v>60</v>
      </c>
      <c r="G1310" s="37" t="s">
        <v>41</v>
      </c>
      <c r="H1310" s="37" t="s">
        <v>2892</v>
      </c>
      <c r="I1310" s="37" t="s">
        <v>41</v>
      </c>
      <c r="J1310" s="37" t="s">
        <v>445</v>
      </c>
      <c r="K1310" s="37" t="s">
        <v>446</v>
      </c>
      <c r="L1310" s="44"/>
      <c r="M1310" s="44"/>
      <c r="N1310" s="42"/>
      <c r="O1310" s="46" t="s">
        <v>421</v>
      </c>
      <c r="P1310" s="48" t="s">
        <v>423</v>
      </c>
      <c r="Q1310" s="48" t="s">
        <v>424</v>
      </c>
    </row>
    <row r="1311" ht="36" spans="1:17">
      <c r="A1311" s="37" t="s">
        <v>85</v>
      </c>
      <c r="B1311" s="37" t="s">
        <v>1736</v>
      </c>
      <c r="C1311" s="37" t="s">
        <v>6357</v>
      </c>
      <c r="D1311" s="37" t="s">
        <v>6358</v>
      </c>
      <c r="E1311" s="37" t="s">
        <v>59</v>
      </c>
      <c r="F1311" s="37" t="s">
        <v>49</v>
      </c>
      <c r="G1311" s="37" t="s">
        <v>28</v>
      </c>
      <c r="H1311" s="37" t="s">
        <v>6359</v>
      </c>
      <c r="I1311" s="37" t="s">
        <v>28</v>
      </c>
      <c r="J1311" s="37" t="s">
        <v>6360</v>
      </c>
      <c r="K1311" s="37" t="s">
        <v>234</v>
      </c>
      <c r="L1311" s="44">
        <v>108</v>
      </c>
      <c r="M1311" s="44" t="s">
        <v>53</v>
      </c>
      <c r="N1311" s="42"/>
      <c r="O1311" s="47" t="s">
        <v>69</v>
      </c>
      <c r="P1311" s="36" t="s">
        <v>70</v>
      </c>
      <c r="Q1311" s="36" t="s">
        <v>71</v>
      </c>
    </row>
    <row r="1312" ht="48" spans="1:17">
      <c r="A1312" s="37" t="s">
        <v>72</v>
      </c>
      <c r="B1312" s="37" t="s">
        <v>441</v>
      </c>
      <c r="C1312" s="37" t="s">
        <v>6362</v>
      </c>
      <c r="D1312" s="37" t="s">
        <v>6363</v>
      </c>
      <c r="E1312" s="37" t="s">
        <v>39</v>
      </c>
      <c r="F1312" s="37" t="s">
        <v>27</v>
      </c>
      <c r="G1312" s="37" t="s">
        <v>28</v>
      </c>
      <c r="H1312" s="37" t="s">
        <v>6024</v>
      </c>
      <c r="I1312" s="37" t="s">
        <v>28</v>
      </c>
      <c r="J1312" s="37" t="s">
        <v>445</v>
      </c>
      <c r="K1312" s="37" t="s">
        <v>446</v>
      </c>
      <c r="L1312" s="44">
        <v>16</v>
      </c>
      <c r="M1312" s="44" t="s">
        <v>64</v>
      </c>
      <c r="N1312" s="42"/>
      <c r="O1312" s="46" t="s">
        <v>69</v>
      </c>
      <c r="P1312" s="36" t="s">
        <v>70</v>
      </c>
      <c r="Q1312" s="36" t="s">
        <v>71</v>
      </c>
    </row>
    <row r="1313" ht="54" spans="1:17">
      <c r="A1313" s="37" t="s">
        <v>72</v>
      </c>
      <c r="B1313" s="37" t="s">
        <v>441</v>
      </c>
      <c r="C1313" s="37" t="s">
        <v>6365</v>
      </c>
      <c r="D1313" s="37" t="s">
        <v>6366</v>
      </c>
      <c r="E1313" s="37" t="s">
        <v>39</v>
      </c>
      <c r="F1313" s="37" t="s">
        <v>49</v>
      </c>
      <c r="G1313" s="37" t="s">
        <v>28</v>
      </c>
      <c r="H1313" s="37" t="s">
        <v>3923</v>
      </c>
      <c r="I1313" s="37" t="s">
        <v>28</v>
      </c>
      <c r="J1313" s="37" t="s">
        <v>445</v>
      </c>
      <c r="K1313" s="37" t="s">
        <v>446</v>
      </c>
      <c r="L1313" s="44">
        <v>26</v>
      </c>
      <c r="M1313" s="44" t="s">
        <v>44</v>
      </c>
      <c r="N1313" s="42"/>
      <c r="O1313" s="46" t="s">
        <v>421</v>
      </c>
      <c r="P1313" s="48" t="s">
        <v>423</v>
      </c>
      <c r="Q1313" s="48" t="s">
        <v>424</v>
      </c>
    </row>
    <row r="1314" ht="54" spans="1:17">
      <c r="A1314" s="37" t="s">
        <v>72</v>
      </c>
      <c r="B1314" s="37" t="s">
        <v>441</v>
      </c>
      <c r="C1314" s="37" t="s">
        <v>6368</v>
      </c>
      <c r="D1314" s="37" t="s">
        <v>6369</v>
      </c>
      <c r="E1314" s="39" t="s">
        <v>26</v>
      </c>
      <c r="F1314" s="37" t="s">
        <v>177</v>
      </c>
      <c r="G1314" s="37" t="s">
        <v>28</v>
      </c>
      <c r="H1314" s="37" t="s">
        <v>4474</v>
      </c>
      <c r="I1314" s="37" t="s">
        <v>28</v>
      </c>
      <c r="J1314" s="37" t="s">
        <v>445</v>
      </c>
      <c r="K1314" s="37" t="s">
        <v>446</v>
      </c>
      <c r="L1314" s="44">
        <v>4</v>
      </c>
      <c r="M1314" s="44"/>
      <c r="N1314" s="42"/>
      <c r="O1314" s="46" t="s">
        <v>421</v>
      </c>
      <c r="P1314" s="48" t="s">
        <v>423</v>
      </c>
      <c r="Q1314" s="48" t="s">
        <v>424</v>
      </c>
    </row>
    <row r="1315" ht="54" spans="1:17">
      <c r="A1315" s="37" t="s">
        <v>72</v>
      </c>
      <c r="B1315" s="37" t="s">
        <v>441</v>
      </c>
      <c r="C1315" s="37" t="s">
        <v>6371</v>
      </c>
      <c r="D1315" s="37" t="s">
        <v>6372</v>
      </c>
      <c r="E1315" s="37" t="s">
        <v>26</v>
      </c>
      <c r="F1315" s="37" t="s">
        <v>177</v>
      </c>
      <c r="G1315" s="37" t="s">
        <v>28</v>
      </c>
      <c r="H1315" s="37" t="s">
        <v>4474</v>
      </c>
      <c r="I1315" s="37" t="s">
        <v>28</v>
      </c>
      <c r="J1315" s="37" t="s">
        <v>445</v>
      </c>
      <c r="K1315" s="37" t="s">
        <v>446</v>
      </c>
      <c r="L1315" s="44">
        <v>22</v>
      </c>
      <c r="M1315" s="44" t="s">
        <v>44</v>
      </c>
      <c r="N1315" s="42"/>
      <c r="O1315" s="46" t="s">
        <v>421</v>
      </c>
      <c r="P1315" s="48" t="s">
        <v>423</v>
      </c>
      <c r="Q1315" s="48" t="s">
        <v>424</v>
      </c>
    </row>
    <row r="1316" ht="54" spans="1:16">
      <c r="A1316" s="37" t="s">
        <v>85</v>
      </c>
      <c r="B1316" s="37" t="s">
        <v>1736</v>
      </c>
      <c r="C1316" s="37" t="s">
        <v>6374</v>
      </c>
      <c r="D1316" s="37" t="s">
        <v>6375</v>
      </c>
      <c r="E1316" s="39" t="s">
        <v>39</v>
      </c>
      <c r="F1316" s="37" t="s">
        <v>49</v>
      </c>
      <c r="G1316" s="37" t="s">
        <v>28</v>
      </c>
      <c r="H1316" s="37" t="s">
        <v>6359</v>
      </c>
      <c r="I1316" s="37" t="s">
        <v>28</v>
      </c>
      <c r="J1316" s="37" t="s">
        <v>6360</v>
      </c>
      <c r="K1316" s="37" t="s">
        <v>234</v>
      </c>
      <c r="L1316" s="44">
        <v>36</v>
      </c>
      <c r="M1316" s="44" t="s">
        <v>44</v>
      </c>
      <c r="N1316" s="42"/>
      <c r="O1316" s="46" t="s">
        <v>180</v>
      </c>
      <c r="P1316" s="48" t="s">
        <v>182</v>
      </c>
    </row>
    <row r="1317" ht="54" spans="1:17">
      <c r="A1317" s="37" t="s">
        <v>393</v>
      </c>
      <c r="B1317" s="37" t="s">
        <v>862</v>
      </c>
      <c r="C1317" s="37" t="s">
        <v>6377</v>
      </c>
      <c r="D1317" s="37" t="s">
        <v>6378</v>
      </c>
      <c r="E1317" s="37" t="s">
        <v>39</v>
      </c>
      <c r="F1317" s="37" t="s">
        <v>301</v>
      </c>
      <c r="G1317" s="37" t="s">
        <v>28</v>
      </c>
      <c r="H1317" s="37" t="s">
        <v>6379</v>
      </c>
      <c r="I1317" s="37" t="s">
        <v>28</v>
      </c>
      <c r="J1317" s="37" t="s">
        <v>2897</v>
      </c>
      <c r="K1317" s="37" t="s">
        <v>1880</v>
      </c>
      <c r="L1317" s="44">
        <v>8</v>
      </c>
      <c r="M1317" s="44" t="s">
        <v>64</v>
      </c>
      <c r="N1317" s="42"/>
      <c r="O1317" s="46" t="s">
        <v>421</v>
      </c>
      <c r="P1317" s="48" t="s">
        <v>423</v>
      </c>
      <c r="Q1317" s="48" t="s">
        <v>424</v>
      </c>
    </row>
    <row r="1318" ht="54" spans="1:17">
      <c r="A1318" s="37" t="s">
        <v>393</v>
      </c>
      <c r="B1318" s="37" t="s">
        <v>862</v>
      </c>
      <c r="C1318" s="37" t="s">
        <v>6381</v>
      </c>
      <c r="D1318" s="37" t="s">
        <v>6382</v>
      </c>
      <c r="E1318" s="37" t="s">
        <v>39</v>
      </c>
      <c r="F1318" s="37" t="s">
        <v>301</v>
      </c>
      <c r="G1318" s="37" t="s">
        <v>28</v>
      </c>
      <c r="H1318" s="37" t="s">
        <v>6379</v>
      </c>
      <c r="I1318" s="37" t="s">
        <v>28</v>
      </c>
      <c r="J1318" s="37" t="s">
        <v>2897</v>
      </c>
      <c r="K1318" s="37" t="s">
        <v>1880</v>
      </c>
      <c r="L1318" s="44">
        <v>18</v>
      </c>
      <c r="M1318" s="44" t="s">
        <v>44</v>
      </c>
      <c r="N1318" s="42"/>
      <c r="O1318" s="46" t="s">
        <v>421</v>
      </c>
      <c r="P1318" s="48" t="s">
        <v>423</v>
      </c>
      <c r="Q1318" s="48" t="s">
        <v>424</v>
      </c>
    </row>
    <row r="1319" ht="54" spans="1:17">
      <c r="A1319" s="37" t="s">
        <v>393</v>
      </c>
      <c r="B1319" s="37" t="s">
        <v>862</v>
      </c>
      <c r="C1319" s="37" t="s">
        <v>6384</v>
      </c>
      <c r="D1319" s="37" t="s">
        <v>6385</v>
      </c>
      <c r="E1319" s="37" t="s">
        <v>26</v>
      </c>
      <c r="F1319" s="37" t="s">
        <v>238</v>
      </c>
      <c r="G1319" s="37" t="s">
        <v>28</v>
      </c>
      <c r="H1319" s="37" t="s">
        <v>6386</v>
      </c>
      <c r="I1319" s="37" t="s">
        <v>28</v>
      </c>
      <c r="J1319" s="37" t="s">
        <v>2897</v>
      </c>
      <c r="K1319" s="37" t="s">
        <v>1880</v>
      </c>
      <c r="L1319" s="44">
        <v>60</v>
      </c>
      <c r="M1319" s="44" t="s">
        <v>105</v>
      </c>
      <c r="N1319" s="42"/>
      <c r="O1319" s="46" t="s">
        <v>421</v>
      </c>
      <c r="P1319" s="48" t="s">
        <v>423</v>
      </c>
      <c r="Q1319" s="48" t="s">
        <v>424</v>
      </c>
    </row>
    <row r="1320" ht="54" spans="1:17">
      <c r="A1320" s="37" t="s">
        <v>55</v>
      </c>
      <c r="B1320" s="37" t="s">
        <v>1486</v>
      </c>
      <c r="C1320" s="37" t="s">
        <v>6387</v>
      </c>
      <c r="D1320" s="37" t="s">
        <v>6388</v>
      </c>
      <c r="E1320" s="37" t="s">
        <v>39</v>
      </c>
      <c r="F1320" s="37" t="s">
        <v>60</v>
      </c>
      <c r="G1320" s="37" t="s">
        <v>41</v>
      </c>
      <c r="H1320" s="37" t="s">
        <v>3934</v>
      </c>
      <c r="I1320" s="37" t="s">
        <v>41</v>
      </c>
      <c r="J1320" s="37" t="s">
        <v>3273</v>
      </c>
      <c r="K1320" s="37" t="s">
        <v>446</v>
      </c>
      <c r="L1320" s="44">
        <v>82</v>
      </c>
      <c r="M1320" s="44" t="s">
        <v>105</v>
      </c>
      <c r="N1320" s="42"/>
      <c r="O1320" s="46" t="s">
        <v>421</v>
      </c>
      <c r="P1320" s="48" t="s">
        <v>423</v>
      </c>
      <c r="Q1320" s="48" t="s">
        <v>424</v>
      </c>
    </row>
    <row r="1321" ht="36" spans="1:17">
      <c r="A1321" s="37" t="s">
        <v>85</v>
      </c>
      <c r="B1321" s="37" t="s">
        <v>1736</v>
      </c>
      <c r="C1321" s="37" t="s">
        <v>6390</v>
      </c>
      <c r="D1321" s="37" t="s">
        <v>6391</v>
      </c>
      <c r="E1321" s="39" t="s">
        <v>59</v>
      </c>
      <c r="F1321" s="37" t="s">
        <v>301</v>
      </c>
      <c r="G1321" s="37" t="s">
        <v>28</v>
      </c>
      <c r="H1321" s="37" t="s">
        <v>6392</v>
      </c>
      <c r="I1321" s="37" t="s">
        <v>28</v>
      </c>
      <c r="J1321" s="37" t="s">
        <v>6360</v>
      </c>
      <c r="K1321" s="37" t="s">
        <v>234</v>
      </c>
      <c r="L1321" s="44">
        <v>92</v>
      </c>
      <c r="M1321" s="44" t="s">
        <v>53</v>
      </c>
      <c r="N1321" s="42"/>
      <c r="O1321" s="47" t="s">
        <v>69</v>
      </c>
      <c r="P1321" s="36" t="s">
        <v>70</v>
      </c>
      <c r="Q1321" s="36" t="s">
        <v>71</v>
      </c>
    </row>
    <row r="1322" ht="54" spans="1:17">
      <c r="A1322" s="37" t="s">
        <v>55</v>
      </c>
      <c r="B1322" s="37" t="s">
        <v>1486</v>
      </c>
      <c r="C1322" s="37" t="s">
        <v>6394</v>
      </c>
      <c r="D1322" s="37" t="s">
        <v>6395</v>
      </c>
      <c r="E1322" s="37" t="s">
        <v>39</v>
      </c>
      <c r="F1322" s="37" t="s">
        <v>60</v>
      </c>
      <c r="G1322" s="37" t="s">
        <v>41</v>
      </c>
      <c r="H1322" s="37" t="s">
        <v>3934</v>
      </c>
      <c r="I1322" s="37" t="s">
        <v>41</v>
      </c>
      <c r="J1322" s="37" t="s">
        <v>3273</v>
      </c>
      <c r="K1322" s="37" t="s">
        <v>446</v>
      </c>
      <c r="L1322" s="44">
        <v>18</v>
      </c>
      <c r="M1322" s="44" t="s">
        <v>64</v>
      </c>
      <c r="N1322" s="42"/>
      <c r="O1322" s="46" t="s">
        <v>421</v>
      </c>
      <c r="P1322" s="48" t="s">
        <v>423</v>
      </c>
      <c r="Q1322" s="48" t="s">
        <v>424</v>
      </c>
    </row>
    <row r="1323" ht="54" spans="1:17">
      <c r="A1323" s="37" t="s">
        <v>55</v>
      </c>
      <c r="B1323" s="37" t="s">
        <v>1486</v>
      </c>
      <c r="C1323" s="37" t="s">
        <v>6397</v>
      </c>
      <c r="D1323" s="37" t="s">
        <v>6398</v>
      </c>
      <c r="E1323" s="37" t="s">
        <v>26</v>
      </c>
      <c r="F1323" s="37" t="s">
        <v>347</v>
      </c>
      <c r="G1323" s="37" t="s">
        <v>28</v>
      </c>
      <c r="H1323" s="37" t="s">
        <v>3283</v>
      </c>
      <c r="I1323" s="37" t="s">
        <v>28</v>
      </c>
      <c r="J1323" s="37" t="s">
        <v>3273</v>
      </c>
      <c r="K1323" s="37" t="s">
        <v>446</v>
      </c>
      <c r="L1323" s="44">
        <v>19</v>
      </c>
      <c r="M1323" s="44" t="s">
        <v>44</v>
      </c>
      <c r="N1323" s="42"/>
      <c r="O1323" s="46" t="s">
        <v>421</v>
      </c>
      <c r="P1323" s="48" t="s">
        <v>423</v>
      </c>
      <c r="Q1323" s="48" t="s">
        <v>424</v>
      </c>
    </row>
    <row r="1324" ht="54" spans="1:17">
      <c r="A1324" s="37" t="s">
        <v>55</v>
      </c>
      <c r="B1324" s="37" t="s">
        <v>1486</v>
      </c>
      <c r="C1324" s="37" t="s">
        <v>6400</v>
      </c>
      <c r="D1324" s="37" t="s">
        <v>6401</v>
      </c>
      <c r="E1324" s="37" t="s">
        <v>26</v>
      </c>
      <c r="F1324" s="37" t="s">
        <v>177</v>
      </c>
      <c r="G1324" s="37" t="s">
        <v>28</v>
      </c>
      <c r="H1324" s="37" t="s">
        <v>3955</v>
      </c>
      <c r="I1324" s="37" t="s">
        <v>28</v>
      </c>
      <c r="J1324" s="37" t="s">
        <v>3273</v>
      </c>
      <c r="K1324" s="37" t="s">
        <v>446</v>
      </c>
      <c r="L1324" s="44">
        <v>41</v>
      </c>
      <c r="M1324" s="44" t="s">
        <v>105</v>
      </c>
      <c r="N1324" s="42"/>
      <c r="O1324" s="46" t="s">
        <v>421</v>
      </c>
      <c r="P1324" s="48" t="s">
        <v>423</v>
      </c>
      <c r="Q1324" s="48" t="s">
        <v>424</v>
      </c>
    </row>
    <row r="1325" ht="36" spans="1:17">
      <c r="A1325" s="37" t="s">
        <v>85</v>
      </c>
      <c r="B1325" s="37" t="s">
        <v>1736</v>
      </c>
      <c r="C1325" s="37" t="s">
        <v>6403</v>
      </c>
      <c r="D1325" s="37" t="s">
        <v>6404</v>
      </c>
      <c r="E1325" s="37" t="s">
        <v>59</v>
      </c>
      <c r="F1325" s="37" t="s">
        <v>301</v>
      </c>
      <c r="G1325" s="37" t="s">
        <v>28</v>
      </c>
      <c r="H1325" s="37" t="s">
        <v>6392</v>
      </c>
      <c r="I1325" s="37" t="s">
        <v>28</v>
      </c>
      <c r="J1325" s="37" t="s">
        <v>6360</v>
      </c>
      <c r="K1325" s="37" t="s">
        <v>234</v>
      </c>
      <c r="L1325" s="44">
        <v>144</v>
      </c>
      <c r="M1325" s="44" t="s">
        <v>53</v>
      </c>
      <c r="N1325" s="42"/>
      <c r="O1325" s="47" t="s">
        <v>69</v>
      </c>
      <c r="P1325" s="36" t="s">
        <v>70</v>
      </c>
      <c r="Q1325" s="36" t="s">
        <v>71</v>
      </c>
    </row>
    <row r="1326" ht="36" spans="1:17">
      <c r="A1326" s="37" t="s">
        <v>85</v>
      </c>
      <c r="B1326" s="37" t="s">
        <v>1736</v>
      </c>
      <c r="C1326" s="37" t="s">
        <v>6405</v>
      </c>
      <c r="D1326" s="37" t="s">
        <v>6406</v>
      </c>
      <c r="E1326" s="37" t="s">
        <v>59</v>
      </c>
      <c r="F1326" s="37" t="s">
        <v>301</v>
      </c>
      <c r="G1326" s="37" t="s">
        <v>28</v>
      </c>
      <c r="H1326" s="37" t="s">
        <v>6407</v>
      </c>
      <c r="I1326" s="37" t="s">
        <v>28</v>
      </c>
      <c r="J1326" s="37" t="s">
        <v>6360</v>
      </c>
      <c r="K1326" s="37" t="s">
        <v>234</v>
      </c>
      <c r="L1326" s="44">
        <v>54</v>
      </c>
      <c r="M1326" s="44" t="s">
        <v>105</v>
      </c>
      <c r="N1326" s="42"/>
      <c r="O1326" s="47" t="s">
        <v>69</v>
      </c>
      <c r="P1326" s="36" t="s">
        <v>70</v>
      </c>
      <c r="Q1326" s="36" t="s">
        <v>71</v>
      </c>
    </row>
    <row r="1327" ht="54" spans="1:17">
      <c r="A1327" s="37" t="s">
        <v>72</v>
      </c>
      <c r="B1327" s="37" t="s">
        <v>794</v>
      </c>
      <c r="C1327" s="37" t="s">
        <v>6408</v>
      </c>
      <c r="D1327" s="37" t="s">
        <v>6409</v>
      </c>
      <c r="E1327" s="37" t="s">
        <v>39</v>
      </c>
      <c r="F1327" s="37" t="s">
        <v>301</v>
      </c>
      <c r="G1327" s="37" t="s">
        <v>28</v>
      </c>
      <c r="H1327" s="37" t="s">
        <v>6410</v>
      </c>
      <c r="I1327" s="37" t="s">
        <v>28</v>
      </c>
      <c r="J1327" s="37" t="s">
        <v>3997</v>
      </c>
      <c r="K1327" s="37" t="s">
        <v>549</v>
      </c>
      <c r="L1327" s="44">
        <v>53</v>
      </c>
      <c r="M1327" s="44" t="s">
        <v>105</v>
      </c>
      <c r="N1327" s="42"/>
      <c r="O1327" s="46" t="s">
        <v>421</v>
      </c>
      <c r="P1327" s="48" t="s">
        <v>423</v>
      </c>
      <c r="Q1327" s="48" t="s">
        <v>424</v>
      </c>
    </row>
    <row r="1328" ht="36" spans="1:17">
      <c r="A1328" s="37" t="s">
        <v>85</v>
      </c>
      <c r="B1328" s="37" t="s">
        <v>1736</v>
      </c>
      <c r="C1328" s="37" t="s">
        <v>6412</v>
      </c>
      <c r="D1328" s="37" t="s">
        <v>6413</v>
      </c>
      <c r="E1328" s="39" t="s">
        <v>59</v>
      </c>
      <c r="F1328" s="37" t="s">
        <v>301</v>
      </c>
      <c r="G1328" s="37" t="s">
        <v>28</v>
      </c>
      <c r="H1328" s="37" t="s">
        <v>6407</v>
      </c>
      <c r="I1328" s="37" t="s">
        <v>28</v>
      </c>
      <c r="J1328" s="37" t="s">
        <v>6360</v>
      </c>
      <c r="K1328" s="37" t="s">
        <v>234</v>
      </c>
      <c r="L1328" s="44">
        <v>148</v>
      </c>
      <c r="M1328" s="44" t="s">
        <v>53</v>
      </c>
      <c r="N1328" s="42"/>
      <c r="O1328" s="47" t="s">
        <v>69</v>
      </c>
      <c r="P1328" s="36" t="s">
        <v>70</v>
      </c>
      <c r="Q1328" s="36" t="s">
        <v>71</v>
      </c>
    </row>
    <row r="1329" ht="36" spans="1:17">
      <c r="A1329" s="37" t="s">
        <v>85</v>
      </c>
      <c r="B1329" s="37" t="s">
        <v>1736</v>
      </c>
      <c r="C1329" s="37" t="s">
        <v>6414</v>
      </c>
      <c r="D1329" s="37" t="s">
        <v>6415</v>
      </c>
      <c r="E1329" s="37" t="s">
        <v>59</v>
      </c>
      <c r="F1329" s="37" t="s">
        <v>301</v>
      </c>
      <c r="G1329" s="37" t="s">
        <v>28</v>
      </c>
      <c r="H1329" s="37" t="s">
        <v>6407</v>
      </c>
      <c r="I1329" s="37" t="s">
        <v>28</v>
      </c>
      <c r="J1329" s="37" t="s">
        <v>6360</v>
      </c>
      <c r="K1329" s="37" t="s">
        <v>234</v>
      </c>
      <c r="L1329" s="44">
        <v>138</v>
      </c>
      <c r="M1329" s="44" t="s">
        <v>53</v>
      </c>
      <c r="N1329" s="42"/>
      <c r="O1329" s="47" t="s">
        <v>69</v>
      </c>
      <c r="P1329" s="36" t="s">
        <v>70</v>
      </c>
      <c r="Q1329" s="36" t="s">
        <v>71</v>
      </c>
    </row>
    <row r="1330" ht="36" spans="1:17">
      <c r="A1330" s="37" t="s">
        <v>85</v>
      </c>
      <c r="B1330" s="37" t="s">
        <v>1736</v>
      </c>
      <c r="C1330" s="37" t="s">
        <v>6416</v>
      </c>
      <c r="D1330" s="37" t="s">
        <v>6417</v>
      </c>
      <c r="E1330" s="37" t="s">
        <v>59</v>
      </c>
      <c r="F1330" s="37" t="s">
        <v>301</v>
      </c>
      <c r="G1330" s="37" t="s">
        <v>28</v>
      </c>
      <c r="H1330" s="37" t="s">
        <v>6407</v>
      </c>
      <c r="I1330" s="37" t="s">
        <v>28</v>
      </c>
      <c r="J1330" s="37" t="s">
        <v>6360</v>
      </c>
      <c r="K1330" s="37" t="s">
        <v>234</v>
      </c>
      <c r="L1330" s="44">
        <v>80</v>
      </c>
      <c r="M1330" s="44" t="s">
        <v>53</v>
      </c>
      <c r="N1330" s="42"/>
      <c r="O1330" s="47" t="s">
        <v>69</v>
      </c>
      <c r="P1330" s="36" t="s">
        <v>70</v>
      </c>
      <c r="Q1330" s="36" t="s">
        <v>71</v>
      </c>
    </row>
    <row r="1331" ht="54" spans="1:17">
      <c r="A1331" s="37" t="s">
        <v>72</v>
      </c>
      <c r="B1331" s="37" t="s">
        <v>794</v>
      </c>
      <c r="C1331" s="37" t="s">
        <v>6418</v>
      </c>
      <c r="D1331" s="37" t="s">
        <v>6419</v>
      </c>
      <c r="E1331" s="37" t="s">
        <v>39</v>
      </c>
      <c r="F1331" s="37" t="s">
        <v>301</v>
      </c>
      <c r="G1331" s="37" t="s">
        <v>28</v>
      </c>
      <c r="H1331" s="37" t="s">
        <v>6410</v>
      </c>
      <c r="I1331" s="37" t="s">
        <v>28</v>
      </c>
      <c r="J1331" s="37" t="s">
        <v>3997</v>
      </c>
      <c r="K1331" s="37" t="s">
        <v>549</v>
      </c>
      <c r="L1331" s="44">
        <v>67.5</v>
      </c>
      <c r="M1331" s="44" t="s">
        <v>105</v>
      </c>
      <c r="N1331" s="42"/>
      <c r="O1331" s="46" t="s">
        <v>421</v>
      </c>
      <c r="P1331" s="48" t="s">
        <v>423</v>
      </c>
      <c r="Q1331" s="48" t="s">
        <v>424</v>
      </c>
    </row>
    <row r="1332" ht="54" spans="1:17">
      <c r="A1332" s="37" t="s">
        <v>72</v>
      </c>
      <c r="B1332" s="37" t="s">
        <v>794</v>
      </c>
      <c r="C1332" s="37" t="s">
        <v>6421</v>
      </c>
      <c r="D1332" s="37" t="s">
        <v>6422</v>
      </c>
      <c r="E1332" s="37" t="s">
        <v>39</v>
      </c>
      <c r="F1332" s="37" t="s">
        <v>301</v>
      </c>
      <c r="G1332" s="37" t="s">
        <v>28</v>
      </c>
      <c r="H1332" s="37" t="s">
        <v>6410</v>
      </c>
      <c r="I1332" s="37" t="s">
        <v>28</v>
      </c>
      <c r="J1332" s="37" t="s">
        <v>3997</v>
      </c>
      <c r="K1332" s="37" t="s">
        <v>549</v>
      </c>
      <c r="L1332" s="44">
        <v>76</v>
      </c>
      <c r="M1332" s="44" t="s">
        <v>53</v>
      </c>
      <c r="N1332" s="42"/>
      <c r="O1332" s="46" t="s">
        <v>421</v>
      </c>
      <c r="P1332" s="48" t="s">
        <v>423</v>
      </c>
      <c r="Q1332" s="48" t="s">
        <v>424</v>
      </c>
    </row>
    <row r="1333" ht="54" spans="1:17">
      <c r="A1333" s="37" t="s">
        <v>22</v>
      </c>
      <c r="B1333" s="37" t="s">
        <v>121</v>
      </c>
      <c r="C1333" s="37" t="s">
        <v>6423</v>
      </c>
      <c r="D1333" s="37" t="s">
        <v>6424</v>
      </c>
      <c r="E1333" s="37" t="s">
        <v>26</v>
      </c>
      <c r="F1333" s="37" t="s">
        <v>177</v>
      </c>
      <c r="G1333" s="37" t="s">
        <v>28</v>
      </c>
      <c r="H1333" s="37" t="s">
        <v>3996</v>
      </c>
      <c r="I1333" s="37" t="s">
        <v>28</v>
      </c>
      <c r="J1333" s="37" t="s">
        <v>3997</v>
      </c>
      <c r="K1333" s="37" t="s">
        <v>549</v>
      </c>
      <c r="L1333" s="44">
        <v>52</v>
      </c>
      <c r="M1333" s="44" t="s">
        <v>105</v>
      </c>
      <c r="N1333" s="42"/>
      <c r="O1333" s="46" t="s">
        <v>421</v>
      </c>
      <c r="P1333" s="48" t="s">
        <v>423</v>
      </c>
      <c r="Q1333" s="48" t="s">
        <v>424</v>
      </c>
    </row>
    <row r="1334" ht="54" spans="1:17">
      <c r="A1334" s="37" t="s">
        <v>55</v>
      </c>
      <c r="B1334" s="37" t="s">
        <v>491</v>
      </c>
      <c r="C1334" s="37" t="s">
        <v>6426</v>
      </c>
      <c r="D1334" s="37" t="s">
        <v>6427</v>
      </c>
      <c r="E1334" s="37" t="s">
        <v>39</v>
      </c>
      <c r="F1334" s="37" t="s">
        <v>3310</v>
      </c>
      <c r="G1334" s="37" t="s">
        <v>1397</v>
      </c>
      <c r="H1334" s="37" t="s">
        <v>3311</v>
      </c>
      <c r="I1334" s="37" t="s">
        <v>1397</v>
      </c>
      <c r="J1334" s="37" t="s">
        <v>495</v>
      </c>
      <c r="K1334" s="37" t="s">
        <v>496</v>
      </c>
      <c r="L1334" s="44">
        <v>24</v>
      </c>
      <c r="M1334" s="44" t="s">
        <v>64</v>
      </c>
      <c r="N1334" s="42"/>
      <c r="O1334" s="46" t="s">
        <v>421</v>
      </c>
      <c r="P1334" s="48" t="s">
        <v>423</v>
      </c>
      <c r="Q1334" s="48" t="s">
        <v>424</v>
      </c>
    </row>
    <row r="1335" ht="54" spans="1:17">
      <c r="A1335" s="37" t="s">
        <v>55</v>
      </c>
      <c r="B1335" s="37" t="s">
        <v>491</v>
      </c>
      <c r="C1335" s="37" t="s">
        <v>6429</v>
      </c>
      <c r="D1335" s="37" t="s">
        <v>6430</v>
      </c>
      <c r="E1335" s="39" t="s">
        <v>39</v>
      </c>
      <c r="F1335" s="37" t="s">
        <v>49</v>
      </c>
      <c r="G1335" s="37" t="s">
        <v>28</v>
      </c>
      <c r="H1335" s="37" t="s">
        <v>494</v>
      </c>
      <c r="I1335" s="37" t="s">
        <v>28</v>
      </c>
      <c r="J1335" s="37" t="s">
        <v>495</v>
      </c>
      <c r="K1335" s="37" t="s">
        <v>496</v>
      </c>
      <c r="L1335" s="44">
        <v>12</v>
      </c>
      <c r="M1335" s="44" t="s">
        <v>64</v>
      </c>
      <c r="N1335" s="42"/>
      <c r="O1335" s="46" t="s">
        <v>421</v>
      </c>
      <c r="P1335" s="48" t="s">
        <v>423</v>
      </c>
      <c r="Q1335" s="48" t="s">
        <v>424</v>
      </c>
    </row>
    <row r="1336" ht="54" spans="1:17">
      <c r="A1336" s="37" t="s">
        <v>72</v>
      </c>
      <c r="B1336" s="37" t="s">
        <v>1057</v>
      </c>
      <c r="C1336" s="37" t="s">
        <v>6431</v>
      </c>
      <c r="D1336" s="37" t="s">
        <v>6432</v>
      </c>
      <c r="E1336" s="39" t="s">
        <v>26</v>
      </c>
      <c r="F1336" s="37" t="s">
        <v>177</v>
      </c>
      <c r="G1336" s="37" t="s">
        <v>28</v>
      </c>
      <c r="H1336" s="37" t="s">
        <v>4478</v>
      </c>
      <c r="I1336" s="37" t="s">
        <v>28</v>
      </c>
      <c r="J1336" s="37" t="s">
        <v>446</v>
      </c>
      <c r="K1336" s="37" t="s">
        <v>446</v>
      </c>
      <c r="L1336" s="44">
        <v>38</v>
      </c>
      <c r="M1336" s="44" t="s">
        <v>105</v>
      </c>
      <c r="N1336" s="42"/>
      <c r="O1336" s="46" t="s">
        <v>421</v>
      </c>
      <c r="P1336" s="48" t="s">
        <v>423</v>
      </c>
      <c r="Q1336" s="48" t="s">
        <v>424</v>
      </c>
    </row>
    <row r="1337" ht="54" spans="1:17">
      <c r="A1337" s="37" t="s">
        <v>72</v>
      </c>
      <c r="B1337" s="37" t="s">
        <v>1057</v>
      </c>
      <c r="C1337" s="37" t="s">
        <v>6434</v>
      </c>
      <c r="D1337" s="37" t="s">
        <v>6435</v>
      </c>
      <c r="E1337" s="37" t="s">
        <v>26</v>
      </c>
      <c r="F1337" s="37" t="s">
        <v>177</v>
      </c>
      <c r="G1337" s="37" t="s">
        <v>28</v>
      </c>
      <c r="H1337" s="37" t="s">
        <v>4478</v>
      </c>
      <c r="I1337" s="37" t="s">
        <v>28</v>
      </c>
      <c r="J1337" s="37" t="s">
        <v>446</v>
      </c>
      <c r="K1337" s="37" t="s">
        <v>446</v>
      </c>
      <c r="L1337" s="44">
        <v>36</v>
      </c>
      <c r="M1337" s="44" t="s">
        <v>44</v>
      </c>
      <c r="N1337" s="42"/>
      <c r="O1337" s="46" t="s">
        <v>421</v>
      </c>
      <c r="P1337" s="48" t="s">
        <v>423</v>
      </c>
      <c r="Q1337" s="48" t="s">
        <v>424</v>
      </c>
    </row>
    <row r="1338" ht="36" spans="1:17">
      <c r="A1338" s="37" t="s">
        <v>85</v>
      </c>
      <c r="B1338" s="37" t="s">
        <v>86</v>
      </c>
      <c r="C1338" s="37" t="s">
        <v>6436</v>
      </c>
      <c r="D1338" s="37" t="s">
        <v>6437</v>
      </c>
      <c r="E1338" s="37" t="s">
        <v>59</v>
      </c>
      <c r="F1338" s="37" t="s">
        <v>76</v>
      </c>
      <c r="G1338" s="37" t="s">
        <v>28</v>
      </c>
      <c r="H1338" s="37" t="s">
        <v>1972</v>
      </c>
      <c r="I1338" s="37" t="s">
        <v>28</v>
      </c>
      <c r="J1338" s="37" t="s">
        <v>1973</v>
      </c>
      <c r="K1338" s="37" t="s">
        <v>462</v>
      </c>
      <c r="L1338" s="44">
        <v>12</v>
      </c>
      <c r="M1338" s="44" t="s">
        <v>64</v>
      </c>
      <c r="N1338" s="42"/>
      <c r="O1338" s="54" t="s">
        <v>69</v>
      </c>
      <c r="P1338" s="36" t="s">
        <v>70</v>
      </c>
      <c r="Q1338" s="36" t="s">
        <v>71</v>
      </c>
    </row>
    <row r="1339" ht="54" spans="1:17">
      <c r="A1339" s="37" t="s">
        <v>85</v>
      </c>
      <c r="B1339" s="37" t="s">
        <v>86</v>
      </c>
      <c r="C1339" s="37" t="s">
        <v>6439</v>
      </c>
      <c r="D1339" s="37" t="s">
        <v>6440</v>
      </c>
      <c r="E1339" s="37" t="s">
        <v>59</v>
      </c>
      <c r="F1339" s="37" t="s">
        <v>76</v>
      </c>
      <c r="G1339" s="37" t="s">
        <v>28</v>
      </c>
      <c r="H1339" s="37" t="s">
        <v>1972</v>
      </c>
      <c r="I1339" s="37" t="s">
        <v>28</v>
      </c>
      <c r="J1339" s="37" t="s">
        <v>1973</v>
      </c>
      <c r="K1339" s="37" t="s">
        <v>462</v>
      </c>
      <c r="L1339" s="44">
        <v>10</v>
      </c>
      <c r="M1339" s="44" t="s">
        <v>64</v>
      </c>
      <c r="N1339" s="42"/>
      <c r="O1339" s="46" t="s">
        <v>421</v>
      </c>
      <c r="P1339" s="48" t="s">
        <v>423</v>
      </c>
      <c r="Q1339" s="48" t="s">
        <v>424</v>
      </c>
    </row>
    <row r="1340" ht="54" spans="1:17">
      <c r="A1340" s="37" t="s">
        <v>72</v>
      </c>
      <c r="B1340" s="37" t="s">
        <v>1057</v>
      </c>
      <c r="C1340" s="37" t="s">
        <v>6442</v>
      </c>
      <c r="D1340" s="37" t="s">
        <v>6443</v>
      </c>
      <c r="E1340" s="37" t="s">
        <v>39</v>
      </c>
      <c r="F1340" s="37" t="s">
        <v>5284</v>
      </c>
      <c r="G1340" s="37" t="s">
        <v>1397</v>
      </c>
      <c r="H1340" s="37" t="s">
        <v>6444</v>
      </c>
      <c r="I1340" s="37" t="s">
        <v>1397</v>
      </c>
      <c r="J1340" s="37" t="s">
        <v>5269</v>
      </c>
      <c r="K1340" s="37" t="s">
        <v>446</v>
      </c>
      <c r="L1340" s="44">
        <v>26</v>
      </c>
      <c r="M1340" s="44" t="s">
        <v>64</v>
      </c>
      <c r="N1340" s="42"/>
      <c r="O1340" s="46" t="s">
        <v>421</v>
      </c>
      <c r="P1340" s="48" t="s">
        <v>423</v>
      </c>
      <c r="Q1340" s="48" t="s">
        <v>424</v>
      </c>
    </row>
    <row r="1341" ht="54" spans="1:17">
      <c r="A1341" s="37" t="s">
        <v>72</v>
      </c>
      <c r="B1341" s="37" t="s">
        <v>1057</v>
      </c>
      <c r="C1341" s="37" t="s">
        <v>6448</v>
      </c>
      <c r="D1341" s="37" t="s">
        <v>6449</v>
      </c>
      <c r="E1341" s="37" t="s">
        <v>39</v>
      </c>
      <c r="F1341" s="37" t="s">
        <v>738</v>
      </c>
      <c r="G1341" s="37" t="s">
        <v>41</v>
      </c>
      <c r="H1341" s="37" t="s">
        <v>6450</v>
      </c>
      <c r="I1341" s="37" t="s">
        <v>41</v>
      </c>
      <c r="J1341" s="37" t="s">
        <v>5269</v>
      </c>
      <c r="K1341" s="37" t="s">
        <v>446</v>
      </c>
      <c r="L1341" s="44">
        <v>38</v>
      </c>
      <c r="M1341" s="44" t="s">
        <v>44</v>
      </c>
      <c r="N1341" s="42"/>
      <c r="O1341" s="46" t="s">
        <v>421</v>
      </c>
      <c r="P1341" s="48" t="s">
        <v>423</v>
      </c>
      <c r="Q1341" s="48" t="s">
        <v>424</v>
      </c>
    </row>
    <row r="1342" ht="54" spans="1:17">
      <c r="A1342" s="37" t="s">
        <v>85</v>
      </c>
      <c r="B1342" s="37" t="s">
        <v>86</v>
      </c>
      <c r="C1342" s="37" t="s">
        <v>6452</v>
      </c>
      <c r="D1342" s="37" t="s">
        <v>6453</v>
      </c>
      <c r="E1342" s="37" t="s">
        <v>59</v>
      </c>
      <c r="F1342" s="37" t="s">
        <v>76</v>
      </c>
      <c r="G1342" s="37" t="s">
        <v>28</v>
      </c>
      <c r="H1342" s="37" t="s">
        <v>1972</v>
      </c>
      <c r="I1342" s="37" t="s">
        <v>28</v>
      </c>
      <c r="J1342" s="37" t="s">
        <v>1973</v>
      </c>
      <c r="K1342" s="37" t="s">
        <v>462</v>
      </c>
      <c r="L1342" s="44">
        <v>88</v>
      </c>
      <c r="M1342" s="44" t="s">
        <v>53</v>
      </c>
      <c r="N1342" s="42"/>
      <c r="O1342" s="46" t="s">
        <v>421</v>
      </c>
      <c r="P1342" s="48" t="s">
        <v>423</v>
      </c>
      <c r="Q1342" s="48" t="s">
        <v>424</v>
      </c>
    </row>
    <row r="1343" ht="54" spans="1:17">
      <c r="A1343" s="37" t="s">
        <v>72</v>
      </c>
      <c r="B1343" s="37" t="s">
        <v>1057</v>
      </c>
      <c r="C1343" s="37" t="s">
        <v>6455</v>
      </c>
      <c r="D1343" s="37" t="s">
        <v>6456</v>
      </c>
      <c r="E1343" s="37" t="s">
        <v>26</v>
      </c>
      <c r="F1343" s="37" t="s">
        <v>76</v>
      </c>
      <c r="G1343" s="37" t="s">
        <v>28</v>
      </c>
      <c r="H1343" s="37" t="s">
        <v>6457</v>
      </c>
      <c r="I1343" s="37" t="s">
        <v>28</v>
      </c>
      <c r="J1343" s="37" t="s">
        <v>5269</v>
      </c>
      <c r="K1343" s="37" t="s">
        <v>446</v>
      </c>
      <c r="L1343" s="44">
        <v>40</v>
      </c>
      <c r="M1343" s="44" t="s">
        <v>105</v>
      </c>
      <c r="N1343" s="42"/>
      <c r="O1343" s="46" t="s">
        <v>421</v>
      </c>
      <c r="P1343" s="48" t="s">
        <v>423</v>
      </c>
      <c r="Q1343" s="48" t="s">
        <v>424</v>
      </c>
    </row>
    <row r="1344" ht="54" spans="1:17">
      <c r="A1344" s="37" t="s">
        <v>85</v>
      </c>
      <c r="B1344" s="37" t="s">
        <v>86</v>
      </c>
      <c r="C1344" s="37" t="s">
        <v>6459</v>
      </c>
      <c r="D1344" s="37" t="s">
        <v>6460</v>
      </c>
      <c r="E1344" s="37" t="s">
        <v>59</v>
      </c>
      <c r="F1344" s="37" t="s">
        <v>76</v>
      </c>
      <c r="G1344" s="37" t="s">
        <v>28</v>
      </c>
      <c r="H1344" s="37" t="s">
        <v>1972</v>
      </c>
      <c r="I1344" s="37" t="s">
        <v>28</v>
      </c>
      <c r="J1344" s="37" t="s">
        <v>1973</v>
      </c>
      <c r="K1344" s="37" t="s">
        <v>462</v>
      </c>
      <c r="L1344" s="44">
        <v>46</v>
      </c>
      <c r="M1344" s="44" t="s">
        <v>105</v>
      </c>
      <c r="N1344" s="42"/>
      <c r="O1344" s="46" t="s">
        <v>421</v>
      </c>
      <c r="P1344" s="48" t="s">
        <v>423</v>
      </c>
      <c r="Q1344" s="48" t="s">
        <v>424</v>
      </c>
    </row>
    <row r="1345" ht="54" spans="1:17">
      <c r="A1345" s="37" t="s">
        <v>72</v>
      </c>
      <c r="B1345" s="37" t="s">
        <v>1057</v>
      </c>
      <c r="C1345" s="37" t="s">
        <v>6462</v>
      </c>
      <c r="D1345" s="37" t="s">
        <v>6463</v>
      </c>
      <c r="E1345" s="39" t="s">
        <v>26</v>
      </c>
      <c r="F1345" s="37" t="s">
        <v>347</v>
      </c>
      <c r="G1345" s="37" t="s">
        <v>28</v>
      </c>
      <c r="H1345" s="37" t="s">
        <v>5268</v>
      </c>
      <c r="I1345" s="37" t="s">
        <v>28</v>
      </c>
      <c r="J1345" s="37" t="s">
        <v>5269</v>
      </c>
      <c r="K1345" s="37" t="s">
        <v>446</v>
      </c>
      <c r="L1345" s="44">
        <v>15</v>
      </c>
      <c r="M1345" s="44" t="s">
        <v>64</v>
      </c>
      <c r="N1345" s="42"/>
      <c r="O1345" s="46" t="s">
        <v>421</v>
      </c>
      <c r="P1345" s="48" t="s">
        <v>423</v>
      </c>
      <c r="Q1345" s="48" t="s">
        <v>424</v>
      </c>
    </row>
    <row r="1346" ht="36" spans="1:17">
      <c r="A1346" s="37" t="s">
        <v>85</v>
      </c>
      <c r="B1346" s="37" t="s">
        <v>86</v>
      </c>
      <c r="C1346" s="37" t="s">
        <v>6465</v>
      </c>
      <c r="D1346" s="37" t="s">
        <v>6466</v>
      </c>
      <c r="E1346" s="37" t="s">
        <v>59</v>
      </c>
      <c r="F1346" s="37" t="s">
        <v>76</v>
      </c>
      <c r="G1346" s="37" t="s">
        <v>28</v>
      </c>
      <c r="H1346" s="37" t="s">
        <v>1972</v>
      </c>
      <c r="I1346" s="37" t="s">
        <v>28</v>
      </c>
      <c r="J1346" s="37" t="s">
        <v>1973</v>
      </c>
      <c r="K1346" s="37" t="s">
        <v>462</v>
      </c>
      <c r="L1346" s="44">
        <v>6</v>
      </c>
      <c r="M1346" s="44"/>
      <c r="N1346" s="42"/>
      <c r="O1346" s="46" t="s">
        <v>69</v>
      </c>
      <c r="P1346" s="36" t="s">
        <v>70</v>
      </c>
      <c r="Q1346" s="36" t="s">
        <v>71</v>
      </c>
    </row>
    <row r="1347" ht="54" spans="1:17">
      <c r="A1347" s="37" t="s">
        <v>72</v>
      </c>
      <c r="B1347" s="37" t="s">
        <v>1057</v>
      </c>
      <c r="C1347" s="37" t="s">
        <v>6468</v>
      </c>
      <c r="D1347" s="37" t="s">
        <v>6469</v>
      </c>
      <c r="E1347" s="37" t="s">
        <v>26</v>
      </c>
      <c r="F1347" s="37" t="s">
        <v>347</v>
      </c>
      <c r="G1347" s="37" t="s">
        <v>28</v>
      </c>
      <c r="H1347" s="37" t="s">
        <v>5268</v>
      </c>
      <c r="I1347" s="37" t="s">
        <v>28</v>
      </c>
      <c r="J1347" s="37" t="s">
        <v>5269</v>
      </c>
      <c r="K1347" s="37" t="s">
        <v>446</v>
      </c>
      <c r="L1347" s="44">
        <v>16</v>
      </c>
      <c r="M1347" s="44" t="s">
        <v>64</v>
      </c>
      <c r="N1347" s="42"/>
      <c r="O1347" s="46" t="s">
        <v>421</v>
      </c>
      <c r="P1347" s="48" t="s">
        <v>423</v>
      </c>
      <c r="Q1347" s="48" t="s">
        <v>424</v>
      </c>
    </row>
    <row r="1348" ht="36" spans="1:17">
      <c r="A1348" s="37" t="s">
        <v>22</v>
      </c>
      <c r="B1348" s="37" t="s">
        <v>23</v>
      </c>
      <c r="C1348" s="37" t="s">
        <v>6476</v>
      </c>
      <c r="D1348" s="37" t="s">
        <v>6477</v>
      </c>
      <c r="E1348" s="39" t="s">
        <v>59</v>
      </c>
      <c r="F1348" s="37" t="s">
        <v>2405</v>
      </c>
      <c r="G1348" s="37" t="s">
        <v>28</v>
      </c>
      <c r="H1348" s="37" t="s">
        <v>6473</v>
      </c>
      <c r="I1348" s="37" t="s">
        <v>28</v>
      </c>
      <c r="J1348" s="37" t="s">
        <v>6474</v>
      </c>
      <c r="K1348" s="37" t="s">
        <v>213</v>
      </c>
      <c r="L1348" s="44">
        <v>114</v>
      </c>
      <c r="M1348" s="44" t="s">
        <v>53</v>
      </c>
      <c r="N1348" s="42"/>
      <c r="O1348" s="46" t="s">
        <v>69</v>
      </c>
      <c r="P1348" s="36" t="s">
        <v>70</v>
      </c>
      <c r="Q1348" s="36" t="s">
        <v>71</v>
      </c>
    </row>
    <row r="1349" ht="36" spans="1:17">
      <c r="A1349" s="37" t="s">
        <v>22</v>
      </c>
      <c r="B1349" s="37" t="s">
        <v>23</v>
      </c>
      <c r="C1349" s="37" t="s">
        <v>6479</v>
      </c>
      <c r="D1349" s="37" t="s">
        <v>6480</v>
      </c>
      <c r="E1349" s="39" t="s">
        <v>59</v>
      </c>
      <c r="F1349" s="37" t="s">
        <v>2405</v>
      </c>
      <c r="G1349" s="37" t="s">
        <v>28</v>
      </c>
      <c r="H1349" s="37" t="s">
        <v>6473</v>
      </c>
      <c r="I1349" s="37" t="s">
        <v>28</v>
      </c>
      <c r="J1349" s="37" t="s">
        <v>6474</v>
      </c>
      <c r="K1349" s="37" t="s">
        <v>213</v>
      </c>
      <c r="L1349" s="44">
        <v>74</v>
      </c>
      <c r="M1349" s="44" t="s">
        <v>53</v>
      </c>
      <c r="N1349" s="42"/>
      <c r="O1349" s="46" t="s">
        <v>69</v>
      </c>
      <c r="P1349" s="36" t="s">
        <v>70</v>
      </c>
      <c r="Q1349" s="36" t="s">
        <v>71</v>
      </c>
    </row>
    <row r="1350" ht="54" spans="1:17">
      <c r="A1350" s="37" t="s">
        <v>55</v>
      </c>
      <c r="B1350" s="37" t="s">
        <v>491</v>
      </c>
      <c r="C1350" s="37" t="s">
        <v>6482</v>
      </c>
      <c r="D1350" s="37" t="s">
        <v>6483</v>
      </c>
      <c r="E1350" s="37" t="s">
        <v>39</v>
      </c>
      <c r="F1350" s="37" t="s">
        <v>2832</v>
      </c>
      <c r="G1350" s="37" t="s">
        <v>1397</v>
      </c>
      <c r="H1350" s="37" t="s">
        <v>4482</v>
      </c>
      <c r="I1350" s="37" t="s">
        <v>1397</v>
      </c>
      <c r="J1350" s="37" t="s">
        <v>521</v>
      </c>
      <c r="K1350" s="37" t="s">
        <v>496</v>
      </c>
      <c r="L1350" s="44">
        <v>120</v>
      </c>
      <c r="M1350" s="44" t="s">
        <v>53</v>
      </c>
      <c r="N1350" s="42"/>
      <c r="O1350" s="54" t="s">
        <v>421</v>
      </c>
      <c r="P1350" s="48" t="s">
        <v>423</v>
      </c>
      <c r="Q1350" s="48" t="s">
        <v>424</v>
      </c>
    </row>
    <row r="1351" ht="54" spans="1:17">
      <c r="A1351" s="37" t="s">
        <v>55</v>
      </c>
      <c r="B1351" s="37" t="s">
        <v>491</v>
      </c>
      <c r="C1351" s="37" t="s">
        <v>6485</v>
      </c>
      <c r="D1351" s="37" t="s">
        <v>6486</v>
      </c>
      <c r="E1351" s="37" t="s">
        <v>39</v>
      </c>
      <c r="F1351" s="37" t="s">
        <v>2832</v>
      </c>
      <c r="G1351" s="37" t="s">
        <v>1397</v>
      </c>
      <c r="H1351" s="37" t="s">
        <v>4482</v>
      </c>
      <c r="I1351" s="37" t="s">
        <v>1397</v>
      </c>
      <c r="J1351" s="37" t="s">
        <v>521</v>
      </c>
      <c r="K1351" s="37" t="s">
        <v>496</v>
      </c>
      <c r="L1351" s="44">
        <v>120</v>
      </c>
      <c r="M1351" s="44" t="s">
        <v>53</v>
      </c>
      <c r="N1351" s="42"/>
      <c r="O1351" s="46" t="s">
        <v>421</v>
      </c>
      <c r="P1351" s="48" t="s">
        <v>423</v>
      </c>
      <c r="Q1351" s="48" t="s">
        <v>424</v>
      </c>
    </row>
    <row r="1352" ht="54" spans="1:17">
      <c r="A1352" s="37" t="s">
        <v>55</v>
      </c>
      <c r="B1352" s="37" t="s">
        <v>491</v>
      </c>
      <c r="C1352" s="37" t="s">
        <v>6488</v>
      </c>
      <c r="D1352" s="37" t="s">
        <v>6489</v>
      </c>
      <c r="E1352" s="37" t="s">
        <v>39</v>
      </c>
      <c r="F1352" s="37" t="s">
        <v>2832</v>
      </c>
      <c r="G1352" s="37" t="s">
        <v>1397</v>
      </c>
      <c r="H1352" s="37" t="s">
        <v>4482</v>
      </c>
      <c r="I1352" s="37" t="s">
        <v>1397</v>
      </c>
      <c r="J1352" s="37" t="s">
        <v>521</v>
      </c>
      <c r="K1352" s="37" t="s">
        <v>496</v>
      </c>
      <c r="L1352" s="44">
        <v>26</v>
      </c>
      <c r="M1352" s="44" t="s">
        <v>64</v>
      </c>
      <c r="N1352" s="42"/>
      <c r="O1352" s="46" t="s">
        <v>421</v>
      </c>
      <c r="P1352" s="48" t="s">
        <v>423</v>
      </c>
      <c r="Q1352" s="48" t="s">
        <v>424</v>
      </c>
    </row>
    <row r="1353" ht="54" spans="1:17">
      <c r="A1353" s="37" t="s">
        <v>55</v>
      </c>
      <c r="B1353" s="37" t="s">
        <v>491</v>
      </c>
      <c r="C1353" s="37" t="s">
        <v>6491</v>
      </c>
      <c r="D1353" s="37" t="s">
        <v>6492</v>
      </c>
      <c r="E1353" s="37" t="s">
        <v>39</v>
      </c>
      <c r="F1353" s="37" t="s">
        <v>255</v>
      </c>
      <c r="G1353" s="37" t="s">
        <v>41</v>
      </c>
      <c r="H1353" s="37" t="s">
        <v>6493</v>
      </c>
      <c r="I1353" s="37" t="s">
        <v>41</v>
      </c>
      <c r="J1353" s="37" t="s">
        <v>521</v>
      </c>
      <c r="K1353" s="37" t="s">
        <v>496</v>
      </c>
      <c r="L1353" s="44">
        <v>68</v>
      </c>
      <c r="M1353" s="44" t="s">
        <v>105</v>
      </c>
      <c r="N1353" s="42"/>
      <c r="O1353" s="46" t="s">
        <v>421</v>
      </c>
      <c r="P1353" s="48" t="s">
        <v>423</v>
      </c>
      <c r="Q1353" s="48" t="s">
        <v>424</v>
      </c>
    </row>
    <row r="1354" ht="54" spans="1:17">
      <c r="A1354" s="37" t="s">
        <v>55</v>
      </c>
      <c r="B1354" s="37" t="s">
        <v>491</v>
      </c>
      <c r="C1354" s="37" t="s">
        <v>6495</v>
      </c>
      <c r="D1354" s="37" t="s">
        <v>6496</v>
      </c>
      <c r="E1354" s="37" t="s">
        <v>26</v>
      </c>
      <c r="F1354" s="37" t="s">
        <v>76</v>
      </c>
      <c r="G1354" s="37" t="s">
        <v>28</v>
      </c>
      <c r="H1354" s="37" t="s">
        <v>1435</v>
      </c>
      <c r="I1354" s="37" t="s">
        <v>28</v>
      </c>
      <c r="J1354" s="37" t="s">
        <v>521</v>
      </c>
      <c r="K1354" s="37" t="s">
        <v>496</v>
      </c>
      <c r="L1354" s="44">
        <v>32</v>
      </c>
      <c r="M1354" s="44" t="s">
        <v>44</v>
      </c>
      <c r="N1354" s="42"/>
      <c r="O1354" s="54" t="s">
        <v>421</v>
      </c>
      <c r="P1354" s="48" t="s">
        <v>423</v>
      </c>
      <c r="Q1354" s="48" t="s">
        <v>424</v>
      </c>
    </row>
    <row r="1355" ht="54" spans="1:17">
      <c r="A1355" s="37" t="s">
        <v>55</v>
      </c>
      <c r="B1355" s="37" t="s">
        <v>491</v>
      </c>
      <c r="C1355" s="37" t="s">
        <v>6498</v>
      </c>
      <c r="D1355" s="37" t="s">
        <v>6499</v>
      </c>
      <c r="E1355" s="39" t="s">
        <v>26</v>
      </c>
      <c r="F1355" s="37" t="s">
        <v>177</v>
      </c>
      <c r="G1355" s="37" t="s">
        <v>28</v>
      </c>
      <c r="H1355" s="37" t="s">
        <v>520</v>
      </c>
      <c r="I1355" s="37" t="s">
        <v>28</v>
      </c>
      <c r="J1355" s="37" t="s">
        <v>521</v>
      </c>
      <c r="K1355" s="37" t="s">
        <v>496</v>
      </c>
      <c r="L1355" s="44">
        <v>28</v>
      </c>
      <c r="M1355" s="44" t="s">
        <v>44</v>
      </c>
      <c r="N1355" s="42"/>
      <c r="O1355" s="46" t="s">
        <v>421</v>
      </c>
      <c r="P1355" s="48" t="s">
        <v>423</v>
      </c>
      <c r="Q1355" s="48" t="s">
        <v>424</v>
      </c>
    </row>
    <row r="1356" ht="54" spans="1:17">
      <c r="A1356" s="37" t="s">
        <v>55</v>
      </c>
      <c r="B1356" s="37" t="s">
        <v>491</v>
      </c>
      <c r="C1356" s="37" t="s">
        <v>6501</v>
      </c>
      <c r="D1356" s="37" t="s">
        <v>6502</v>
      </c>
      <c r="E1356" s="37" t="s">
        <v>26</v>
      </c>
      <c r="F1356" s="37" t="s">
        <v>177</v>
      </c>
      <c r="G1356" s="37" t="s">
        <v>28</v>
      </c>
      <c r="H1356" s="37" t="s">
        <v>520</v>
      </c>
      <c r="I1356" s="37" t="s">
        <v>28</v>
      </c>
      <c r="J1356" s="37" t="s">
        <v>521</v>
      </c>
      <c r="K1356" s="37" t="s">
        <v>496</v>
      </c>
      <c r="L1356" s="44">
        <v>30</v>
      </c>
      <c r="M1356" s="44" t="s">
        <v>44</v>
      </c>
      <c r="N1356" s="42"/>
      <c r="O1356" s="46" t="s">
        <v>421</v>
      </c>
      <c r="P1356" s="48" t="s">
        <v>423</v>
      </c>
      <c r="Q1356" s="48" t="s">
        <v>424</v>
      </c>
    </row>
    <row r="1357" ht="54" spans="1:17">
      <c r="A1357" s="37" t="s">
        <v>35</v>
      </c>
      <c r="B1357" s="37" t="s">
        <v>2787</v>
      </c>
      <c r="C1357" s="37" t="s">
        <v>6504</v>
      </c>
      <c r="D1357" s="37" t="s">
        <v>6505</v>
      </c>
      <c r="E1357" s="37" t="s">
        <v>39</v>
      </c>
      <c r="F1357" s="37" t="s">
        <v>82</v>
      </c>
      <c r="G1357" s="37" t="s">
        <v>41</v>
      </c>
      <c r="H1357" s="39" t="s">
        <v>6506</v>
      </c>
      <c r="I1357" s="37" t="s">
        <v>41</v>
      </c>
      <c r="J1357" s="39" t="s">
        <v>6507</v>
      </c>
      <c r="K1357" s="39" t="s">
        <v>665</v>
      </c>
      <c r="L1357" s="44">
        <v>26</v>
      </c>
      <c r="M1357" s="44" t="s">
        <v>64</v>
      </c>
      <c r="N1357" s="42"/>
      <c r="O1357" s="46" t="s">
        <v>421</v>
      </c>
      <c r="P1357" s="48" t="s">
        <v>423</v>
      </c>
      <c r="Q1357" s="48" t="s">
        <v>424</v>
      </c>
    </row>
    <row r="1358" ht="54" spans="1:17">
      <c r="A1358" s="37" t="s">
        <v>72</v>
      </c>
      <c r="B1358" s="37" t="s">
        <v>183</v>
      </c>
      <c r="C1358" s="37" t="s">
        <v>6509</v>
      </c>
      <c r="D1358" s="37" t="s">
        <v>6510</v>
      </c>
      <c r="E1358" s="37" t="s">
        <v>59</v>
      </c>
      <c r="F1358" s="37" t="s">
        <v>27</v>
      </c>
      <c r="G1358" s="37" t="s">
        <v>28</v>
      </c>
      <c r="H1358" s="37" t="s">
        <v>6511</v>
      </c>
      <c r="I1358" s="37" t="s">
        <v>28</v>
      </c>
      <c r="J1358" s="37" t="s">
        <v>2897</v>
      </c>
      <c r="K1358" s="37" t="s">
        <v>1880</v>
      </c>
      <c r="L1358" s="44">
        <v>30</v>
      </c>
      <c r="M1358" s="44" t="s">
        <v>44</v>
      </c>
      <c r="N1358" s="42"/>
      <c r="O1358" s="46" t="s">
        <v>421</v>
      </c>
      <c r="P1358" s="48" t="s">
        <v>423</v>
      </c>
      <c r="Q1358" s="48" t="s">
        <v>424</v>
      </c>
    </row>
    <row r="1359" ht="54" spans="1:17">
      <c r="A1359" s="37" t="s">
        <v>72</v>
      </c>
      <c r="B1359" s="37" t="s">
        <v>183</v>
      </c>
      <c r="C1359" s="37" t="s">
        <v>6512</v>
      </c>
      <c r="D1359" s="37" t="s">
        <v>6513</v>
      </c>
      <c r="E1359" s="37" t="s">
        <v>59</v>
      </c>
      <c r="F1359" s="37" t="s">
        <v>27</v>
      </c>
      <c r="G1359" s="37" t="s">
        <v>28</v>
      </c>
      <c r="H1359" s="37" t="s">
        <v>6511</v>
      </c>
      <c r="I1359" s="37" t="s">
        <v>28</v>
      </c>
      <c r="J1359" s="37" t="s">
        <v>2897</v>
      </c>
      <c r="K1359" s="37" t="s">
        <v>1880</v>
      </c>
      <c r="L1359" s="44">
        <v>30</v>
      </c>
      <c r="M1359" s="44" t="s">
        <v>44</v>
      </c>
      <c r="N1359" s="42"/>
      <c r="O1359" s="46" t="s">
        <v>421</v>
      </c>
      <c r="P1359" s="48" t="s">
        <v>423</v>
      </c>
      <c r="Q1359" s="48" t="s">
        <v>424</v>
      </c>
    </row>
    <row r="1360" ht="54" spans="1:16">
      <c r="A1360" s="37" t="s">
        <v>72</v>
      </c>
      <c r="B1360" s="37" t="s">
        <v>183</v>
      </c>
      <c r="C1360" s="37" t="s">
        <v>6514</v>
      </c>
      <c r="D1360" s="37" t="s">
        <v>6515</v>
      </c>
      <c r="E1360" s="37" t="s">
        <v>59</v>
      </c>
      <c r="F1360" s="37" t="s">
        <v>27</v>
      </c>
      <c r="G1360" s="37" t="s">
        <v>28</v>
      </c>
      <c r="H1360" s="37" t="s">
        <v>6511</v>
      </c>
      <c r="I1360" s="37" t="s">
        <v>28</v>
      </c>
      <c r="J1360" s="37" t="s">
        <v>2897</v>
      </c>
      <c r="K1360" s="37" t="s">
        <v>1880</v>
      </c>
      <c r="L1360" s="44">
        <v>28</v>
      </c>
      <c r="M1360" s="44" t="s">
        <v>44</v>
      </c>
      <c r="N1360" s="42"/>
      <c r="O1360" s="46" t="s">
        <v>180</v>
      </c>
      <c r="P1360" s="48" t="s">
        <v>182</v>
      </c>
    </row>
    <row r="1361" ht="48" spans="1:17">
      <c r="A1361" s="37" t="s">
        <v>72</v>
      </c>
      <c r="B1361" s="37" t="s">
        <v>183</v>
      </c>
      <c r="C1361" s="37" t="s">
        <v>6517</v>
      </c>
      <c r="D1361" s="37" t="s">
        <v>6518</v>
      </c>
      <c r="E1361" s="37" t="s">
        <v>59</v>
      </c>
      <c r="F1361" s="37" t="s">
        <v>27</v>
      </c>
      <c r="G1361" s="37" t="s">
        <v>28</v>
      </c>
      <c r="H1361" s="37" t="s">
        <v>6511</v>
      </c>
      <c r="I1361" s="37" t="s">
        <v>28</v>
      </c>
      <c r="J1361" s="37" t="s">
        <v>2897</v>
      </c>
      <c r="K1361" s="37" t="s">
        <v>1880</v>
      </c>
      <c r="L1361" s="44">
        <v>20</v>
      </c>
      <c r="M1361" s="44" t="s">
        <v>105</v>
      </c>
      <c r="N1361" s="42"/>
      <c r="O1361" s="46" t="s">
        <v>69</v>
      </c>
      <c r="P1361" s="36" t="s">
        <v>70</v>
      </c>
      <c r="Q1361" s="36" t="s">
        <v>71</v>
      </c>
    </row>
    <row r="1362" ht="54" spans="1:16">
      <c r="A1362" s="37" t="s">
        <v>72</v>
      </c>
      <c r="B1362" s="37" t="s">
        <v>183</v>
      </c>
      <c r="C1362" s="37" t="s">
        <v>6520</v>
      </c>
      <c r="D1362" s="37" t="s">
        <v>6521</v>
      </c>
      <c r="E1362" s="37" t="s">
        <v>59</v>
      </c>
      <c r="F1362" s="37" t="s">
        <v>27</v>
      </c>
      <c r="G1362" s="37" t="s">
        <v>28</v>
      </c>
      <c r="H1362" s="37" t="s">
        <v>6522</v>
      </c>
      <c r="I1362" s="37" t="s">
        <v>28</v>
      </c>
      <c r="J1362" s="37" t="s">
        <v>2897</v>
      </c>
      <c r="K1362" s="37" t="s">
        <v>1880</v>
      </c>
      <c r="L1362" s="44">
        <v>30</v>
      </c>
      <c r="M1362" s="44" t="s">
        <v>53</v>
      </c>
      <c r="N1362" s="42"/>
      <c r="O1362" s="46" t="s">
        <v>745</v>
      </c>
      <c r="P1362" s="48" t="s">
        <v>182</v>
      </c>
    </row>
    <row r="1363" ht="54" spans="1:16">
      <c r="A1363" s="37" t="s">
        <v>72</v>
      </c>
      <c r="B1363" s="37" t="s">
        <v>183</v>
      </c>
      <c r="C1363" s="37" t="s">
        <v>6523</v>
      </c>
      <c r="D1363" s="37" t="s">
        <v>6524</v>
      </c>
      <c r="E1363" s="37" t="s">
        <v>59</v>
      </c>
      <c r="F1363" s="37" t="s">
        <v>27</v>
      </c>
      <c r="G1363" s="37" t="s">
        <v>28</v>
      </c>
      <c r="H1363" s="37" t="s">
        <v>6522</v>
      </c>
      <c r="I1363" s="37" t="s">
        <v>28</v>
      </c>
      <c r="J1363" s="37" t="s">
        <v>2897</v>
      </c>
      <c r="K1363" s="37" t="s">
        <v>1880</v>
      </c>
      <c r="L1363" s="44">
        <v>28</v>
      </c>
      <c r="M1363" s="44" t="s">
        <v>44</v>
      </c>
      <c r="N1363" s="42"/>
      <c r="O1363" s="46" t="s">
        <v>745</v>
      </c>
      <c r="P1363" s="48" t="s">
        <v>182</v>
      </c>
    </row>
    <row r="1364" ht="54" spans="1:16">
      <c r="A1364" s="37" t="s">
        <v>72</v>
      </c>
      <c r="B1364" s="37" t="s">
        <v>183</v>
      </c>
      <c r="C1364" s="37" t="s">
        <v>6526</v>
      </c>
      <c r="D1364" s="37" t="s">
        <v>6527</v>
      </c>
      <c r="E1364" s="37" t="s">
        <v>59</v>
      </c>
      <c r="F1364" s="37" t="s">
        <v>27</v>
      </c>
      <c r="G1364" s="37" t="s">
        <v>28</v>
      </c>
      <c r="H1364" s="37" t="s">
        <v>6522</v>
      </c>
      <c r="I1364" s="37" t="s">
        <v>28</v>
      </c>
      <c r="J1364" s="37" t="s">
        <v>2897</v>
      </c>
      <c r="K1364" s="37" t="s">
        <v>1880</v>
      </c>
      <c r="L1364" s="44">
        <v>45</v>
      </c>
      <c r="M1364" s="44" t="s">
        <v>105</v>
      </c>
      <c r="N1364" s="42"/>
      <c r="O1364" s="46" t="s">
        <v>745</v>
      </c>
      <c r="P1364" s="48" t="s">
        <v>182</v>
      </c>
    </row>
    <row r="1365" ht="54" spans="1:16">
      <c r="A1365" s="37" t="s">
        <v>72</v>
      </c>
      <c r="B1365" s="37" t="s">
        <v>183</v>
      </c>
      <c r="C1365" s="37" t="s">
        <v>6529</v>
      </c>
      <c r="D1365" s="37" t="s">
        <v>6530</v>
      </c>
      <c r="E1365" s="37" t="s">
        <v>59</v>
      </c>
      <c r="F1365" s="37" t="s">
        <v>27</v>
      </c>
      <c r="G1365" s="37" t="s">
        <v>28</v>
      </c>
      <c r="H1365" s="37" t="s">
        <v>6522</v>
      </c>
      <c r="I1365" s="37" t="s">
        <v>28</v>
      </c>
      <c r="J1365" s="37" t="s">
        <v>2897</v>
      </c>
      <c r="K1365" s="37" t="s">
        <v>1880</v>
      </c>
      <c r="L1365" s="44">
        <v>28</v>
      </c>
      <c r="M1365" s="44" t="s">
        <v>44</v>
      </c>
      <c r="N1365" s="42"/>
      <c r="O1365" s="46" t="s">
        <v>745</v>
      </c>
      <c r="P1365" s="48" t="s">
        <v>182</v>
      </c>
    </row>
    <row r="1366" ht="54" spans="1:16">
      <c r="A1366" s="37" t="s">
        <v>72</v>
      </c>
      <c r="B1366" s="37" t="s">
        <v>183</v>
      </c>
      <c r="C1366" s="37" t="s">
        <v>6531</v>
      </c>
      <c r="D1366" s="37" t="s">
        <v>6532</v>
      </c>
      <c r="E1366" s="37" t="s">
        <v>59</v>
      </c>
      <c r="F1366" s="37" t="s">
        <v>27</v>
      </c>
      <c r="G1366" s="37" t="s">
        <v>28</v>
      </c>
      <c r="H1366" s="37" t="s">
        <v>6522</v>
      </c>
      <c r="I1366" s="37" t="s">
        <v>28</v>
      </c>
      <c r="J1366" s="37" t="s">
        <v>2897</v>
      </c>
      <c r="K1366" s="37" t="s">
        <v>1880</v>
      </c>
      <c r="L1366" s="44">
        <v>18</v>
      </c>
      <c r="M1366" s="44" t="s">
        <v>44</v>
      </c>
      <c r="N1366" s="42"/>
      <c r="O1366" s="46" t="s">
        <v>745</v>
      </c>
      <c r="P1366" s="48" t="s">
        <v>182</v>
      </c>
    </row>
    <row r="1367" ht="54" spans="1:16">
      <c r="A1367" s="37" t="s">
        <v>72</v>
      </c>
      <c r="B1367" s="37" t="s">
        <v>183</v>
      </c>
      <c r="C1367" s="37" t="s">
        <v>6534</v>
      </c>
      <c r="D1367" s="37" t="s">
        <v>6535</v>
      </c>
      <c r="E1367" s="37" t="s">
        <v>59</v>
      </c>
      <c r="F1367" s="37" t="s">
        <v>27</v>
      </c>
      <c r="G1367" s="37" t="s">
        <v>28</v>
      </c>
      <c r="H1367" s="37" t="s">
        <v>6522</v>
      </c>
      <c r="I1367" s="37" t="s">
        <v>28</v>
      </c>
      <c r="J1367" s="37" t="s">
        <v>2897</v>
      </c>
      <c r="K1367" s="37" t="s">
        <v>1880</v>
      </c>
      <c r="L1367" s="44">
        <v>26</v>
      </c>
      <c r="M1367" s="44" t="s">
        <v>44</v>
      </c>
      <c r="N1367" s="42"/>
      <c r="O1367" s="46" t="s">
        <v>745</v>
      </c>
      <c r="P1367" s="48" t="s">
        <v>182</v>
      </c>
    </row>
    <row r="1368" ht="48" spans="1:17">
      <c r="A1368" s="37" t="s">
        <v>72</v>
      </c>
      <c r="B1368" s="37" t="s">
        <v>183</v>
      </c>
      <c r="C1368" s="37" t="s">
        <v>6536</v>
      </c>
      <c r="D1368" s="37" t="s">
        <v>6537</v>
      </c>
      <c r="E1368" s="37" t="s">
        <v>59</v>
      </c>
      <c r="F1368" s="37" t="s">
        <v>27</v>
      </c>
      <c r="G1368" s="37" t="s">
        <v>28</v>
      </c>
      <c r="H1368" s="37" t="s">
        <v>6522</v>
      </c>
      <c r="I1368" s="37" t="s">
        <v>28</v>
      </c>
      <c r="J1368" s="37" t="s">
        <v>2897</v>
      </c>
      <c r="K1368" s="37" t="s">
        <v>1880</v>
      </c>
      <c r="L1368" s="44">
        <v>144</v>
      </c>
      <c r="M1368" s="44" t="s">
        <v>53</v>
      </c>
      <c r="N1368" s="42"/>
      <c r="O1368" s="46" t="s">
        <v>69</v>
      </c>
      <c r="P1368" s="36" t="s">
        <v>70</v>
      </c>
      <c r="Q1368" s="36" t="s">
        <v>71</v>
      </c>
    </row>
    <row r="1369" ht="54" spans="1:16">
      <c r="A1369" s="37" t="s">
        <v>72</v>
      </c>
      <c r="B1369" s="37" t="s">
        <v>183</v>
      </c>
      <c r="C1369" s="37" t="s">
        <v>6538</v>
      </c>
      <c r="D1369" s="37" t="s">
        <v>6539</v>
      </c>
      <c r="E1369" s="37" t="s">
        <v>59</v>
      </c>
      <c r="F1369" s="37" t="s">
        <v>27</v>
      </c>
      <c r="G1369" s="37" t="s">
        <v>28</v>
      </c>
      <c r="H1369" s="37" t="s">
        <v>6522</v>
      </c>
      <c r="I1369" s="37" t="s">
        <v>28</v>
      </c>
      <c r="J1369" s="37" t="s">
        <v>2897</v>
      </c>
      <c r="K1369" s="37" t="s">
        <v>1880</v>
      </c>
      <c r="L1369" s="44">
        <v>42</v>
      </c>
      <c r="M1369" s="44" t="s">
        <v>105</v>
      </c>
      <c r="N1369" s="42"/>
      <c r="O1369" s="46" t="s">
        <v>745</v>
      </c>
      <c r="P1369" s="48" t="s">
        <v>182</v>
      </c>
    </row>
    <row r="1370" ht="54" spans="1:16">
      <c r="A1370" s="37" t="s">
        <v>72</v>
      </c>
      <c r="B1370" s="37" t="s">
        <v>183</v>
      </c>
      <c r="C1370" s="37" t="s">
        <v>6540</v>
      </c>
      <c r="D1370" s="37" t="s">
        <v>6541</v>
      </c>
      <c r="E1370" s="37" t="s">
        <v>59</v>
      </c>
      <c r="F1370" s="37" t="s">
        <v>27</v>
      </c>
      <c r="G1370" s="37" t="s">
        <v>28</v>
      </c>
      <c r="H1370" s="37" t="s">
        <v>6522</v>
      </c>
      <c r="I1370" s="37" t="s">
        <v>28</v>
      </c>
      <c r="J1370" s="37" t="s">
        <v>2897</v>
      </c>
      <c r="K1370" s="37" t="s">
        <v>1880</v>
      </c>
      <c r="L1370" s="44">
        <v>36</v>
      </c>
      <c r="M1370" s="44" t="s">
        <v>105</v>
      </c>
      <c r="N1370" s="42"/>
      <c r="O1370" s="46" t="s">
        <v>745</v>
      </c>
      <c r="P1370" s="48" t="s">
        <v>182</v>
      </c>
    </row>
    <row r="1371" ht="54" spans="1:16">
      <c r="A1371" s="37" t="s">
        <v>72</v>
      </c>
      <c r="B1371" s="37" t="s">
        <v>183</v>
      </c>
      <c r="C1371" s="37" t="s">
        <v>6542</v>
      </c>
      <c r="D1371" s="37" t="s">
        <v>6543</v>
      </c>
      <c r="E1371" s="37" t="s">
        <v>59</v>
      </c>
      <c r="F1371" s="37" t="s">
        <v>27</v>
      </c>
      <c r="G1371" s="37" t="s">
        <v>28</v>
      </c>
      <c r="H1371" s="37" t="s">
        <v>6522</v>
      </c>
      <c r="I1371" s="37" t="s">
        <v>28</v>
      </c>
      <c r="J1371" s="37" t="s">
        <v>2897</v>
      </c>
      <c r="K1371" s="37" t="s">
        <v>1880</v>
      </c>
      <c r="L1371" s="44">
        <v>30</v>
      </c>
      <c r="M1371" s="44" t="s">
        <v>44</v>
      </c>
      <c r="N1371" s="42"/>
      <c r="O1371" s="46" t="s">
        <v>745</v>
      </c>
      <c r="P1371" s="48" t="s">
        <v>182</v>
      </c>
    </row>
    <row r="1372" ht="48" spans="1:17">
      <c r="A1372" s="37" t="s">
        <v>72</v>
      </c>
      <c r="B1372" s="37" t="s">
        <v>183</v>
      </c>
      <c r="C1372" s="37" t="s">
        <v>6544</v>
      </c>
      <c r="D1372" s="37" t="s">
        <v>6545</v>
      </c>
      <c r="E1372" s="37" t="s">
        <v>59</v>
      </c>
      <c r="F1372" s="37" t="s">
        <v>27</v>
      </c>
      <c r="G1372" s="37" t="s">
        <v>28</v>
      </c>
      <c r="H1372" s="37" t="s">
        <v>6522</v>
      </c>
      <c r="I1372" s="37" t="s">
        <v>28</v>
      </c>
      <c r="J1372" s="37" t="s">
        <v>2897</v>
      </c>
      <c r="K1372" s="37" t="s">
        <v>1880</v>
      </c>
      <c r="L1372" s="44">
        <v>48</v>
      </c>
      <c r="M1372" s="44" t="s">
        <v>105</v>
      </c>
      <c r="N1372" s="42"/>
      <c r="O1372" s="46" t="s">
        <v>69</v>
      </c>
      <c r="P1372" s="36" t="s">
        <v>70</v>
      </c>
      <c r="Q1372" s="36" t="s">
        <v>71</v>
      </c>
    </row>
    <row r="1373" ht="54" spans="1:17">
      <c r="A1373" s="37" t="s">
        <v>393</v>
      </c>
      <c r="B1373" s="37" t="s">
        <v>862</v>
      </c>
      <c r="C1373" s="37" t="s">
        <v>6550</v>
      </c>
      <c r="D1373" s="37" t="s">
        <v>6551</v>
      </c>
      <c r="E1373" s="37" t="s">
        <v>59</v>
      </c>
      <c r="F1373" s="37" t="s">
        <v>301</v>
      </c>
      <c r="G1373" s="37" t="s">
        <v>28</v>
      </c>
      <c r="H1373" s="37" t="s">
        <v>6379</v>
      </c>
      <c r="I1373" s="37" t="s">
        <v>28</v>
      </c>
      <c r="J1373" s="37" t="s">
        <v>2897</v>
      </c>
      <c r="K1373" s="37" t="s">
        <v>1880</v>
      </c>
      <c r="L1373" s="44">
        <v>20</v>
      </c>
      <c r="M1373" s="44" t="s">
        <v>44</v>
      </c>
      <c r="N1373" s="42"/>
      <c r="O1373" s="46" t="s">
        <v>421</v>
      </c>
      <c r="P1373" s="48" t="s">
        <v>423</v>
      </c>
      <c r="Q1373" s="48" t="s">
        <v>424</v>
      </c>
    </row>
    <row r="1374" ht="54" spans="1:17">
      <c r="A1374" s="37" t="s">
        <v>393</v>
      </c>
      <c r="B1374" s="37" t="s">
        <v>862</v>
      </c>
      <c r="C1374" s="37" t="s">
        <v>6556</v>
      </c>
      <c r="D1374" s="37" t="s">
        <v>6557</v>
      </c>
      <c r="E1374" s="37" t="s">
        <v>59</v>
      </c>
      <c r="F1374" s="37" t="s">
        <v>301</v>
      </c>
      <c r="G1374" s="37" t="s">
        <v>28</v>
      </c>
      <c r="H1374" s="37" t="s">
        <v>6379</v>
      </c>
      <c r="I1374" s="37" t="s">
        <v>28</v>
      </c>
      <c r="J1374" s="37" t="s">
        <v>2897</v>
      </c>
      <c r="K1374" s="37" t="s">
        <v>1880</v>
      </c>
      <c r="L1374" s="44">
        <v>32</v>
      </c>
      <c r="M1374" s="44" t="s">
        <v>44</v>
      </c>
      <c r="N1374" s="42"/>
      <c r="O1374" s="46" t="s">
        <v>421</v>
      </c>
      <c r="P1374" s="48" t="s">
        <v>423</v>
      </c>
      <c r="Q1374" s="48" t="s">
        <v>424</v>
      </c>
    </row>
    <row r="1375" ht="54" spans="1:17">
      <c r="A1375" s="37" t="s">
        <v>72</v>
      </c>
      <c r="B1375" s="37" t="s">
        <v>544</v>
      </c>
      <c r="C1375" s="37" t="s">
        <v>6558</v>
      </c>
      <c r="D1375" s="37" t="s">
        <v>6559</v>
      </c>
      <c r="E1375" s="37" t="s">
        <v>26</v>
      </c>
      <c r="F1375" s="37" t="s">
        <v>347</v>
      </c>
      <c r="G1375" s="37" t="s">
        <v>28</v>
      </c>
      <c r="H1375" s="37" t="s">
        <v>5310</v>
      </c>
      <c r="I1375" s="37" t="s">
        <v>28</v>
      </c>
      <c r="J1375" s="37" t="s">
        <v>548</v>
      </c>
      <c r="K1375" s="37" t="s">
        <v>549</v>
      </c>
      <c r="L1375" s="44">
        <v>78</v>
      </c>
      <c r="M1375" s="44" t="s">
        <v>53</v>
      </c>
      <c r="N1375" s="42"/>
      <c r="O1375" s="46" t="s">
        <v>421</v>
      </c>
      <c r="P1375" s="48" t="s">
        <v>423</v>
      </c>
      <c r="Q1375" s="48" t="s">
        <v>424</v>
      </c>
    </row>
    <row r="1376" ht="54" spans="1:17">
      <c r="A1376" s="37" t="s">
        <v>72</v>
      </c>
      <c r="B1376" s="37" t="s">
        <v>544</v>
      </c>
      <c r="C1376" s="37" t="s">
        <v>6560</v>
      </c>
      <c r="D1376" s="37" t="s">
        <v>6561</v>
      </c>
      <c r="E1376" s="37" t="s">
        <v>26</v>
      </c>
      <c r="F1376" s="37" t="s">
        <v>347</v>
      </c>
      <c r="G1376" s="37" t="s">
        <v>28</v>
      </c>
      <c r="H1376" s="37" t="s">
        <v>5310</v>
      </c>
      <c r="I1376" s="37" t="s">
        <v>28</v>
      </c>
      <c r="J1376" s="37" t="s">
        <v>548</v>
      </c>
      <c r="K1376" s="37" t="s">
        <v>549</v>
      </c>
      <c r="L1376" s="44">
        <v>64</v>
      </c>
      <c r="M1376" s="44" t="s">
        <v>105</v>
      </c>
      <c r="N1376" s="42"/>
      <c r="O1376" s="46" t="s">
        <v>421</v>
      </c>
      <c r="P1376" s="48" t="s">
        <v>423</v>
      </c>
      <c r="Q1376" s="48" t="s">
        <v>424</v>
      </c>
    </row>
    <row r="1377" ht="48" spans="1:17">
      <c r="A1377" s="37" t="s">
        <v>393</v>
      </c>
      <c r="B1377" s="37" t="s">
        <v>862</v>
      </c>
      <c r="C1377" s="37" t="s">
        <v>6562</v>
      </c>
      <c r="D1377" s="37" t="s">
        <v>6563</v>
      </c>
      <c r="E1377" s="37" t="s">
        <v>59</v>
      </c>
      <c r="F1377" s="37" t="s">
        <v>238</v>
      </c>
      <c r="G1377" s="37" t="s">
        <v>28</v>
      </c>
      <c r="H1377" s="37" t="s">
        <v>6386</v>
      </c>
      <c r="I1377" s="37" t="s">
        <v>28</v>
      </c>
      <c r="J1377" s="37" t="s">
        <v>2897</v>
      </c>
      <c r="K1377" s="37" t="s">
        <v>1880</v>
      </c>
      <c r="L1377" s="44">
        <v>164</v>
      </c>
      <c r="M1377" s="44" t="s">
        <v>53</v>
      </c>
      <c r="N1377" s="42"/>
      <c r="O1377" s="46" t="s">
        <v>69</v>
      </c>
      <c r="P1377" s="36" t="s">
        <v>70</v>
      </c>
      <c r="Q1377" s="36" t="s">
        <v>71</v>
      </c>
    </row>
    <row r="1378" ht="54" spans="1:17">
      <c r="A1378" s="37" t="s">
        <v>72</v>
      </c>
      <c r="B1378" s="37" t="s">
        <v>544</v>
      </c>
      <c r="C1378" s="37" t="s">
        <v>6565</v>
      </c>
      <c r="D1378" s="37" t="s">
        <v>6566</v>
      </c>
      <c r="E1378" s="37" t="s">
        <v>26</v>
      </c>
      <c r="F1378" s="37" t="s">
        <v>177</v>
      </c>
      <c r="G1378" s="37" t="s">
        <v>28</v>
      </c>
      <c r="H1378" s="37" t="s">
        <v>547</v>
      </c>
      <c r="I1378" s="37" t="s">
        <v>28</v>
      </c>
      <c r="J1378" s="37" t="s">
        <v>548</v>
      </c>
      <c r="K1378" s="37" t="s">
        <v>549</v>
      </c>
      <c r="L1378" s="44">
        <v>44</v>
      </c>
      <c r="M1378" s="44" t="s">
        <v>105</v>
      </c>
      <c r="N1378" s="42"/>
      <c r="O1378" s="46" t="s">
        <v>421</v>
      </c>
      <c r="P1378" s="48" t="s">
        <v>423</v>
      </c>
      <c r="Q1378" s="48" t="s">
        <v>424</v>
      </c>
    </row>
    <row r="1379" ht="48" spans="1:17">
      <c r="A1379" s="37" t="s">
        <v>393</v>
      </c>
      <c r="B1379" s="37" t="s">
        <v>862</v>
      </c>
      <c r="C1379" s="37" t="s">
        <v>6567</v>
      </c>
      <c r="D1379" s="37" t="s">
        <v>6568</v>
      </c>
      <c r="E1379" s="37" t="s">
        <v>59</v>
      </c>
      <c r="F1379" s="37" t="s">
        <v>238</v>
      </c>
      <c r="G1379" s="37" t="s">
        <v>28</v>
      </c>
      <c r="H1379" s="37" t="s">
        <v>6386</v>
      </c>
      <c r="I1379" s="37" t="s">
        <v>28</v>
      </c>
      <c r="J1379" s="37" t="s">
        <v>2897</v>
      </c>
      <c r="K1379" s="37" t="s">
        <v>1880</v>
      </c>
      <c r="L1379" s="44">
        <v>230</v>
      </c>
      <c r="M1379" s="44" t="s">
        <v>53</v>
      </c>
      <c r="N1379" s="42"/>
      <c r="O1379" s="46" t="s">
        <v>69</v>
      </c>
      <c r="P1379" s="36" t="s">
        <v>70</v>
      </c>
      <c r="Q1379" s="36" t="s">
        <v>71</v>
      </c>
    </row>
    <row r="1380" ht="54" spans="1:17">
      <c r="A1380" s="37" t="s">
        <v>393</v>
      </c>
      <c r="B1380" s="37" t="s">
        <v>862</v>
      </c>
      <c r="C1380" s="37" t="s">
        <v>6569</v>
      </c>
      <c r="D1380" s="37" t="s">
        <v>6570</v>
      </c>
      <c r="E1380" s="37" t="s">
        <v>59</v>
      </c>
      <c r="F1380" s="37" t="s">
        <v>238</v>
      </c>
      <c r="G1380" s="37" t="s">
        <v>28</v>
      </c>
      <c r="H1380" s="37" t="s">
        <v>6386</v>
      </c>
      <c r="I1380" s="37" t="s">
        <v>28</v>
      </c>
      <c r="J1380" s="37" t="s">
        <v>2897</v>
      </c>
      <c r="K1380" s="37" t="s">
        <v>1880</v>
      </c>
      <c r="L1380" s="44">
        <v>32</v>
      </c>
      <c r="M1380" s="44" t="s">
        <v>44</v>
      </c>
      <c r="N1380" s="42"/>
      <c r="O1380" s="46" t="s">
        <v>421</v>
      </c>
      <c r="P1380" s="48" t="s">
        <v>423</v>
      </c>
      <c r="Q1380" s="48" t="s">
        <v>424</v>
      </c>
    </row>
    <row r="1381" ht="48" spans="1:17">
      <c r="A1381" s="37" t="s">
        <v>393</v>
      </c>
      <c r="B1381" s="37" t="s">
        <v>862</v>
      </c>
      <c r="C1381" s="37" t="s">
        <v>6572</v>
      </c>
      <c r="D1381" s="37" t="s">
        <v>6573</v>
      </c>
      <c r="E1381" s="37" t="s">
        <v>59</v>
      </c>
      <c r="F1381" s="37" t="s">
        <v>238</v>
      </c>
      <c r="G1381" s="37" t="s">
        <v>28</v>
      </c>
      <c r="H1381" s="37" t="s">
        <v>6386</v>
      </c>
      <c r="I1381" s="37" t="s">
        <v>28</v>
      </c>
      <c r="J1381" s="37" t="s">
        <v>2897</v>
      </c>
      <c r="K1381" s="37" t="s">
        <v>1880</v>
      </c>
      <c r="L1381" s="44">
        <v>90</v>
      </c>
      <c r="M1381" s="44" t="s">
        <v>53</v>
      </c>
      <c r="N1381" s="42"/>
      <c r="O1381" s="46" t="s">
        <v>69</v>
      </c>
      <c r="P1381" s="36" t="s">
        <v>70</v>
      </c>
      <c r="Q1381" s="36" t="s">
        <v>71</v>
      </c>
    </row>
    <row r="1382" ht="36" spans="1:17">
      <c r="A1382" s="37" t="s">
        <v>72</v>
      </c>
      <c r="B1382" s="37" t="s">
        <v>183</v>
      </c>
      <c r="C1382" s="37" t="s">
        <v>6574</v>
      </c>
      <c r="D1382" s="37" t="s">
        <v>6575</v>
      </c>
      <c r="E1382" s="39" t="s">
        <v>59</v>
      </c>
      <c r="F1382" s="37" t="s">
        <v>177</v>
      </c>
      <c r="G1382" s="37" t="s">
        <v>28</v>
      </c>
      <c r="H1382" s="37" t="s">
        <v>6576</v>
      </c>
      <c r="I1382" s="37" t="s">
        <v>28</v>
      </c>
      <c r="J1382" s="37" t="s">
        <v>2897</v>
      </c>
      <c r="K1382" s="37" t="s">
        <v>1880</v>
      </c>
      <c r="L1382" s="44">
        <v>79</v>
      </c>
      <c r="M1382" s="44" t="s">
        <v>53</v>
      </c>
      <c r="N1382" s="42"/>
      <c r="O1382" s="46" t="s">
        <v>69</v>
      </c>
      <c r="P1382" s="36" t="s">
        <v>70</v>
      </c>
      <c r="Q1382" s="36" t="s">
        <v>71</v>
      </c>
    </row>
    <row r="1383" ht="54" spans="1:17">
      <c r="A1383" s="37" t="s">
        <v>72</v>
      </c>
      <c r="B1383" s="37" t="s">
        <v>544</v>
      </c>
      <c r="C1383" s="37" t="s">
        <v>6578</v>
      </c>
      <c r="D1383" s="37" t="s">
        <v>6579</v>
      </c>
      <c r="E1383" s="37" t="s">
        <v>26</v>
      </c>
      <c r="F1383" s="37" t="s">
        <v>177</v>
      </c>
      <c r="G1383" s="37" t="s">
        <v>28</v>
      </c>
      <c r="H1383" s="37" t="s">
        <v>547</v>
      </c>
      <c r="I1383" s="37" t="s">
        <v>28</v>
      </c>
      <c r="J1383" s="37" t="s">
        <v>548</v>
      </c>
      <c r="K1383" s="37" t="s">
        <v>549</v>
      </c>
      <c r="L1383" s="44">
        <v>23</v>
      </c>
      <c r="M1383" s="44" t="s">
        <v>44</v>
      </c>
      <c r="N1383" s="42"/>
      <c r="O1383" s="46" t="s">
        <v>421</v>
      </c>
      <c r="P1383" s="48" t="s">
        <v>423</v>
      </c>
      <c r="Q1383" s="48" t="s">
        <v>424</v>
      </c>
    </row>
    <row r="1384" ht="54" spans="1:17">
      <c r="A1384" s="37" t="s">
        <v>72</v>
      </c>
      <c r="B1384" s="37" t="s">
        <v>544</v>
      </c>
      <c r="C1384" s="37" t="s">
        <v>6580</v>
      </c>
      <c r="D1384" s="37" t="s">
        <v>6581</v>
      </c>
      <c r="E1384" s="37" t="s">
        <v>26</v>
      </c>
      <c r="F1384" s="37" t="s">
        <v>177</v>
      </c>
      <c r="G1384" s="37" t="s">
        <v>28</v>
      </c>
      <c r="H1384" s="37" t="s">
        <v>5319</v>
      </c>
      <c r="I1384" s="37" t="s">
        <v>28</v>
      </c>
      <c r="J1384" s="37" t="s">
        <v>548</v>
      </c>
      <c r="K1384" s="37" t="s">
        <v>549</v>
      </c>
      <c r="L1384" s="44">
        <v>52</v>
      </c>
      <c r="M1384" s="44" t="s">
        <v>105</v>
      </c>
      <c r="N1384" s="42"/>
      <c r="O1384" s="46" t="s">
        <v>421</v>
      </c>
      <c r="P1384" s="48" t="s">
        <v>423</v>
      </c>
      <c r="Q1384" s="48" t="s">
        <v>424</v>
      </c>
    </row>
    <row r="1385" ht="54" spans="1:17">
      <c r="A1385" s="37" t="s">
        <v>55</v>
      </c>
      <c r="B1385" s="37" t="s">
        <v>56</v>
      </c>
      <c r="C1385" s="37" t="s">
        <v>6582</v>
      </c>
      <c r="D1385" s="37" t="s">
        <v>6583</v>
      </c>
      <c r="E1385" s="37" t="s">
        <v>39</v>
      </c>
      <c r="F1385" s="37" t="s">
        <v>60</v>
      </c>
      <c r="G1385" s="37" t="s">
        <v>41</v>
      </c>
      <c r="H1385" s="37" t="s">
        <v>4012</v>
      </c>
      <c r="I1385" s="37" t="s">
        <v>41</v>
      </c>
      <c r="J1385" s="37" t="s">
        <v>2156</v>
      </c>
      <c r="K1385" s="37" t="s">
        <v>258</v>
      </c>
      <c r="L1385" s="44">
        <v>46</v>
      </c>
      <c r="M1385" s="44" t="s">
        <v>105</v>
      </c>
      <c r="N1385" s="42"/>
      <c r="O1385" s="46" t="s">
        <v>421</v>
      </c>
      <c r="P1385" s="48" t="s">
        <v>423</v>
      </c>
      <c r="Q1385" s="48" t="s">
        <v>424</v>
      </c>
    </row>
    <row r="1386" ht="54" spans="1:17">
      <c r="A1386" s="37" t="s">
        <v>22</v>
      </c>
      <c r="B1386" s="37" t="s">
        <v>23</v>
      </c>
      <c r="C1386" s="37" t="s">
        <v>6584</v>
      </c>
      <c r="D1386" s="37" t="s">
        <v>6585</v>
      </c>
      <c r="E1386" s="37" t="s">
        <v>39</v>
      </c>
      <c r="F1386" s="37" t="s">
        <v>255</v>
      </c>
      <c r="G1386" s="37" t="s">
        <v>41</v>
      </c>
      <c r="H1386" s="37" t="s">
        <v>565</v>
      </c>
      <c r="I1386" s="37" t="s">
        <v>41</v>
      </c>
      <c r="J1386" s="37" t="s">
        <v>566</v>
      </c>
      <c r="K1386" s="37" t="s">
        <v>31</v>
      </c>
      <c r="L1386" s="44">
        <v>96</v>
      </c>
      <c r="M1386" s="44" t="s">
        <v>53</v>
      </c>
      <c r="N1386" s="42"/>
      <c r="O1386" s="46" t="s">
        <v>421</v>
      </c>
      <c r="P1386" s="48" t="s">
        <v>423</v>
      </c>
      <c r="Q1386" s="48" t="s">
        <v>424</v>
      </c>
    </row>
    <row r="1387" ht="54" spans="1:17">
      <c r="A1387" s="37" t="s">
        <v>22</v>
      </c>
      <c r="B1387" s="37" t="s">
        <v>23</v>
      </c>
      <c r="C1387" s="37" t="s">
        <v>6587</v>
      </c>
      <c r="D1387" s="37" t="s">
        <v>6588</v>
      </c>
      <c r="E1387" s="37" t="s">
        <v>39</v>
      </c>
      <c r="F1387" s="37" t="s">
        <v>255</v>
      </c>
      <c r="G1387" s="37" t="s">
        <v>41</v>
      </c>
      <c r="H1387" s="37" t="s">
        <v>565</v>
      </c>
      <c r="I1387" s="37" t="s">
        <v>41</v>
      </c>
      <c r="J1387" s="37" t="s">
        <v>566</v>
      </c>
      <c r="K1387" s="37" t="s">
        <v>31</v>
      </c>
      <c r="L1387" s="44">
        <v>96</v>
      </c>
      <c r="M1387" s="44" t="s">
        <v>53</v>
      </c>
      <c r="N1387" s="42"/>
      <c r="O1387" s="54" t="s">
        <v>421</v>
      </c>
      <c r="P1387" s="48" t="s">
        <v>423</v>
      </c>
      <c r="Q1387" s="48" t="s">
        <v>424</v>
      </c>
    </row>
    <row r="1388" ht="54" spans="1:17">
      <c r="A1388" s="37" t="s">
        <v>22</v>
      </c>
      <c r="B1388" s="37" t="s">
        <v>23</v>
      </c>
      <c r="C1388" s="37" t="s">
        <v>6589</v>
      </c>
      <c r="D1388" s="37" t="s">
        <v>6590</v>
      </c>
      <c r="E1388" s="37" t="s">
        <v>39</v>
      </c>
      <c r="F1388" s="37" t="s">
        <v>255</v>
      </c>
      <c r="G1388" s="37" t="s">
        <v>41</v>
      </c>
      <c r="H1388" s="37" t="s">
        <v>565</v>
      </c>
      <c r="I1388" s="37" t="s">
        <v>41</v>
      </c>
      <c r="J1388" s="37" t="s">
        <v>566</v>
      </c>
      <c r="K1388" s="37" t="s">
        <v>31</v>
      </c>
      <c r="L1388" s="44">
        <v>96</v>
      </c>
      <c r="M1388" s="44" t="s">
        <v>53</v>
      </c>
      <c r="N1388" s="42"/>
      <c r="O1388" s="46" t="s">
        <v>421</v>
      </c>
      <c r="P1388" s="48" t="s">
        <v>423</v>
      </c>
      <c r="Q1388" s="48" t="s">
        <v>424</v>
      </c>
    </row>
    <row r="1389" ht="54" spans="1:17">
      <c r="A1389" s="37" t="s">
        <v>22</v>
      </c>
      <c r="B1389" s="37" t="s">
        <v>23</v>
      </c>
      <c r="C1389" s="37" t="s">
        <v>6591</v>
      </c>
      <c r="D1389" s="37" t="s">
        <v>6592</v>
      </c>
      <c r="E1389" s="37" t="s">
        <v>39</v>
      </c>
      <c r="F1389" s="37" t="s">
        <v>60</v>
      </c>
      <c r="G1389" s="37" t="s">
        <v>41</v>
      </c>
      <c r="H1389" s="37" t="s">
        <v>6593</v>
      </c>
      <c r="I1389" s="37" t="s">
        <v>41</v>
      </c>
      <c r="J1389" s="37" t="s">
        <v>566</v>
      </c>
      <c r="K1389" s="37" t="s">
        <v>31</v>
      </c>
      <c r="L1389" s="44">
        <v>38</v>
      </c>
      <c r="M1389" s="44" t="s">
        <v>44</v>
      </c>
      <c r="N1389" s="42"/>
      <c r="O1389" s="46" t="s">
        <v>421</v>
      </c>
      <c r="P1389" s="48" t="s">
        <v>423</v>
      </c>
      <c r="Q1389" s="48" t="s">
        <v>424</v>
      </c>
    </row>
    <row r="1390" ht="54" spans="1:17">
      <c r="A1390" s="37" t="s">
        <v>22</v>
      </c>
      <c r="B1390" s="37" t="s">
        <v>23</v>
      </c>
      <c r="C1390" s="37" t="s">
        <v>6594</v>
      </c>
      <c r="D1390" s="37" t="s">
        <v>6595</v>
      </c>
      <c r="E1390" s="37" t="s">
        <v>26</v>
      </c>
      <c r="F1390" s="37" t="s">
        <v>27</v>
      </c>
      <c r="G1390" s="37" t="s">
        <v>28</v>
      </c>
      <c r="H1390" s="37" t="s">
        <v>6596</v>
      </c>
      <c r="I1390" s="37" t="s">
        <v>28</v>
      </c>
      <c r="J1390" s="37" t="s">
        <v>566</v>
      </c>
      <c r="K1390" s="37" t="s">
        <v>31</v>
      </c>
      <c r="L1390" s="44">
        <v>112</v>
      </c>
      <c r="M1390" s="44" t="s">
        <v>53</v>
      </c>
      <c r="N1390" s="42"/>
      <c r="O1390" s="54" t="s">
        <v>421</v>
      </c>
      <c r="P1390" s="48" t="s">
        <v>423</v>
      </c>
      <c r="Q1390" s="48" t="s">
        <v>424</v>
      </c>
    </row>
    <row r="1391" ht="54" spans="1:17">
      <c r="A1391" s="37" t="s">
        <v>22</v>
      </c>
      <c r="B1391" s="37" t="s">
        <v>23</v>
      </c>
      <c r="C1391" s="37" t="s">
        <v>6598</v>
      </c>
      <c r="D1391" s="37" t="s">
        <v>6599</v>
      </c>
      <c r="E1391" s="37" t="s">
        <v>26</v>
      </c>
      <c r="F1391" s="37" t="s">
        <v>177</v>
      </c>
      <c r="G1391" s="37" t="s">
        <v>28</v>
      </c>
      <c r="H1391" s="37" t="s">
        <v>575</v>
      </c>
      <c r="I1391" s="37" t="s">
        <v>28</v>
      </c>
      <c r="J1391" s="37" t="s">
        <v>566</v>
      </c>
      <c r="K1391" s="37" t="s">
        <v>31</v>
      </c>
      <c r="L1391" s="44">
        <v>62</v>
      </c>
      <c r="M1391" s="44" t="s">
        <v>105</v>
      </c>
      <c r="N1391" s="42"/>
      <c r="O1391" s="46" t="s">
        <v>421</v>
      </c>
      <c r="P1391" s="48" t="s">
        <v>423</v>
      </c>
      <c r="Q1391" s="48" t="s">
        <v>424</v>
      </c>
    </row>
    <row r="1392" ht="54" spans="1:17">
      <c r="A1392" s="37" t="s">
        <v>22</v>
      </c>
      <c r="B1392" s="37" t="s">
        <v>23</v>
      </c>
      <c r="C1392" s="37" t="s">
        <v>6601</v>
      </c>
      <c r="D1392" s="37" t="s">
        <v>6602</v>
      </c>
      <c r="E1392" s="37" t="s">
        <v>26</v>
      </c>
      <c r="F1392" s="37" t="s">
        <v>177</v>
      </c>
      <c r="G1392" s="37" t="s">
        <v>28</v>
      </c>
      <c r="H1392" s="37" t="s">
        <v>575</v>
      </c>
      <c r="I1392" s="37" t="s">
        <v>28</v>
      </c>
      <c r="J1392" s="37" t="s">
        <v>566</v>
      </c>
      <c r="K1392" s="37" t="s">
        <v>31</v>
      </c>
      <c r="L1392" s="44">
        <v>24</v>
      </c>
      <c r="M1392" s="44" t="s">
        <v>44</v>
      </c>
      <c r="N1392" s="42"/>
      <c r="O1392" s="46" t="s">
        <v>421</v>
      </c>
      <c r="P1392" s="48" t="s">
        <v>423</v>
      </c>
      <c r="Q1392" s="48" t="s">
        <v>424</v>
      </c>
    </row>
    <row r="1393" ht="54" spans="1:16">
      <c r="A1393" s="37" t="s">
        <v>393</v>
      </c>
      <c r="B1393" s="37" t="s">
        <v>862</v>
      </c>
      <c r="C1393" s="37" t="s">
        <v>6603</v>
      </c>
      <c r="D1393" s="37" t="s">
        <v>6604</v>
      </c>
      <c r="E1393" s="37" t="s">
        <v>39</v>
      </c>
      <c r="F1393" s="37" t="s">
        <v>40</v>
      </c>
      <c r="G1393" s="37" t="s">
        <v>41</v>
      </c>
      <c r="H1393" s="37" t="s">
        <v>5331</v>
      </c>
      <c r="I1393" s="37" t="s">
        <v>41</v>
      </c>
      <c r="J1393" s="37" t="s">
        <v>5332</v>
      </c>
      <c r="K1393" s="39" t="s">
        <v>1674</v>
      </c>
      <c r="L1393" s="44">
        <v>52</v>
      </c>
      <c r="M1393" s="44" t="s">
        <v>105</v>
      </c>
      <c r="N1393" s="42"/>
      <c r="O1393" s="46" t="s">
        <v>180</v>
      </c>
      <c r="P1393" s="48" t="s">
        <v>182</v>
      </c>
    </row>
    <row r="1394" ht="54" spans="1:16">
      <c r="A1394" s="37" t="s">
        <v>393</v>
      </c>
      <c r="B1394" s="37" t="s">
        <v>862</v>
      </c>
      <c r="C1394" s="37" t="s">
        <v>6605</v>
      </c>
      <c r="D1394" s="37" t="s">
        <v>6606</v>
      </c>
      <c r="E1394" s="37" t="s">
        <v>39</v>
      </c>
      <c r="F1394" s="37" t="s">
        <v>40</v>
      </c>
      <c r="G1394" s="37" t="s">
        <v>41</v>
      </c>
      <c r="H1394" s="37" t="s">
        <v>5331</v>
      </c>
      <c r="I1394" s="37" t="s">
        <v>41</v>
      </c>
      <c r="J1394" s="37" t="s">
        <v>5332</v>
      </c>
      <c r="K1394" s="39" t="s">
        <v>1674</v>
      </c>
      <c r="L1394" s="44">
        <v>52</v>
      </c>
      <c r="M1394" s="44" t="s">
        <v>105</v>
      </c>
      <c r="N1394" s="42"/>
      <c r="O1394" s="46" t="s">
        <v>180</v>
      </c>
      <c r="P1394" s="48" t="s">
        <v>182</v>
      </c>
    </row>
    <row r="1395" ht="54" spans="1:16">
      <c r="A1395" s="37" t="s">
        <v>393</v>
      </c>
      <c r="B1395" s="37" t="s">
        <v>862</v>
      </c>
      <c r="C1395" s="37" t="s">
        <v>6607</v>
      </c>
      <c r="D1395" s="37" t="s">
        <v>6608</v>
      </c>
      <c r="E1395" s="37" t="s">
        <v>39</v>
      </c>
      <c r="F1395" s="37" t="s">
        <v>40</v>
      </c>
      <c r="G1395" s="37" t="s">
        <v>41</v>
      </c>
      <c r="H1395" s="37" t="s">
        <v>5331</v>
      </c>
      <c r="I1395" s="37" t="s">
        <v>41</v>
      </c>
      <c r="J1395" s="37" t="s">
        <v>5332</v>
      </c>
      <c r="K1395" s="39" t="s">
        <v>1674</v>
      </c>
      <c r="L1395" s="44">
        <v>54</v>
      </c>
      <c r="M1395" s="44" t="s">
        <v>105</v>
      </c>
      <c r="N1395" s="42"/>
      <c r="O1395" s="46" t="s">
        <v>180</v>
      </c>
      <c r="P1395" s="48" t="s">
        <v>182</v>
      </c>
    </row>
    <row r="1396" ht="54" spans="1:16">
      <c r="A1396" s="37" t="s">
        <v>55</v>
      </c>
      <c r="B1396" s="37" t="s">
        <v>1486</v>
      </c>
      <c r="C1396" s="37" t="s">
        <v>6613</v>
      </c>
      <c r="D1396" s="37" t="s">
        <v>6614</v>
      </c>
      <c r="E1396" s="37" t="s">
        <v>59</v>
      </c>
      <c r="F1396" s="37" t="s">
        <v>301</v>
      </c>
      <c r="G1396" s="37" t="s">
        <v>28</v>
      </c>
      <c r="H1396" s="37" t="s">
        <v>3272</v>
      </c>
      <c r="I1396" s="37" t="s">
        <v>28</v>
      </c>
      <c r="J1396" s="37" t="s">
        <v>3273</v>
      </c>
      <c r="K1396" s="37" t="s">
        <v>446</v>
      </c>
      <c r="L1396" s="44">
        <v>149</v>
      </c>
      <c r="M1396" s="44" t="s">
        <v>53</v>
      </c>
      <c r="N1396" s="42"/>
      <c r="O1396" s="46" t="s">
        <v>745</v>
      </c>
      <c r="P1396" s="48" t="s">
        <v>182</v>
      </c>
    </row>
    <row r="1397" ht="54" spans="1:16">
      <c r="A1397" s="37" t="s">
        <v>55</v>
      </c>
      <c r="B1397" s="37" t="s">
        <v>1486</v>
      </c>
      <c r="C1397" s="37" t="s">
        <v>6616</v>
      </c>
      <c r="D1397" s="37" t="s">
        <v>6617</v>
      </c>
      <c r="E1397" s="39" t="s">
        <v>59</v>
      </c>
      <c r="F1397" s="37" t="s">
        <v>301</v>
      </c>
      <c r="G1397" s="37" t="s">
        <v>28</v>
      </c>
      <c r="H1397" s="37" t="s">
        <v>3272</v>
      </c>
      <c r="I1397" s="37" t="s">
        <v>28</v>
      </c>
      <c r="J1397" s="37" t="s">
        <v>3273</v>
      </c>
      <c r="K1397" s="37" t="s">
        <v>446</v>
      </c>
      <c r="L1397" s="44">
        <v>44</v>
      </c>
      <c r="M1397" s="44" t="s">
        <v>105</v>
      </c>
      <c r="N1397" s="42"/>
      <c r="O1397" s="46" t="s">
        <v>745</v>
      </c>
      <c r="P1397" s="48" t="s">
        <v>182</v>
      </c>
    </row>
    <row r="1398" ht="54" spans="1:16">
      <c r="A1398" s="37" t="s">
        <v>393</v>
      </c>
      <c r="B1398" s="37" t="s">
        <v>394</v>
      </c>
      <c r="C1398" s="37" t="s">
        <v>6622</v>
      </c>
      <c r="D1398" s="37" t="s">
        <v>6623</v>
      </c>
      <c r="E1398" s="37" t="s">
        <v>39</v>
      </c>
      <c r="F1398" s="37" t="s">
        <v>301</v>
      </c>
      <c r="G1398" s="37" t="s">
        <v>28</v>
      </c>
      <c r="H1398" s="37" t="s">
        <v>5339</v>
      </c>
      <c r="I1398" s="37" t="s">
        <v>28</v>
      </c>
      <c r="J1398" s="37" t="s">
        <v>5332</v>
      </c>
      <c r="K1398" s="39" t="s">
        <v>1674</v>
      </c>
      <c r="L1398" s="44">
        <v>52</v>
      </c>
      <c r="M1398" s="44" t="s">
        <v>105</v>
      </c>
      <c r="N1398" s="42"/>
      <c r="O1398" s="46" t="s">
        <v>180</v>
      </c>
      <c r="P1398" s="48" t="s">
        <v>182</v>
      </c>
    </row>
    <row r="1399" ht="36" spans="1:17">
      <c r="A1399" s="37" t="s">
        <v>55</v>
      </c>
      <c r="B1399" s="37" t="s">
        <v>1486</v>
      </c>
      <c r="C1399" s="37" t="s">
        <v>6628</v>
      </c>
      <c r="D1399" s="37" t="s">
        <v>6629</v>
      </c>
      <c r="E1399" s="37" t="s">
        <v>59</v>
      </c>
      <c r="F1399" s="37" t="s">
        <v>301</v>
      </c>
      <c r="G1399" s="37" t="s">
        <v>28</v>
      </c>
      <c r="H1399" s="37" t="s">
        <v>3272</v>
      </c>
      <c r="I1399" s="37" t="s">
        <v>28</v>
      </c>
      <c r="J1399" s="37" t="s">
        <v>3273</v>
      </c>
      <c r="K1399" s="37" t="s">
        <v>446</v>
      </c>
      <c r="L1399" s="44">
        <v>44</v>
      </c>
      <c r="M1399" s="44" t="s">
        <v>105</v>
      </c>
      <c r="N1399" s="42"/>
      <c r="O1399" s="46" t="s">
        <v>69</v>
      </c>
      <c r="P1399" s="36" t="s">
        <v>70</v>
      </c>
      <c r="Q1399" s="36" t="s">
        <v>71</v>
      </c>
    </row>
    <row r="1400" ht="54" spans="1:16">
      <c r="A1400" s="37" t="s">
        <v>55</v>
      </c>
      <c r="B1400" s="37" t="s">
        <v>1486</v>
      </c>
      <c r="C1400" s="37" t="s">
        <v>6634</v>
      </c>
      <c r="D1400" s="37" t="s">
        <v>6635</v>
      </c>
      <c r="E1400" s="37" t="s">
        <v>59</v>
      </c>
      <c r="F1400" s="37" t="s">
        <v>301</v>
      </c>
      <c r="G1400" s="37" t="s">
        <v>28</v>
      </c>
      <c r="H1400" s="37" t="s">
        <v>3272</v>
      </c>
      <c r="I1400" s="37" t="s">
        <v>28</v>
      </c>
      <c r="J1400" s="37" t="s">
        <v>3273</v>
      </c>
      <c r="K1400" s="37" t="s">
        <v>446</v>
      </c>
      <c r="L1400" s="44">
        <v>226</v>
      </c>
      <c r="M1400" s="44" t="s">
        <v>53</v>
      </c>
      <c r="N1400" s="42"/>
      <c r="O1400" s="46" t="s">
        <v>745</v>
      </c>
      <c r="P1400" s="48" t="s">
        <v>182</v>
      </c>
    </row>
    <row r="1401" ht="36" spans="1:17">
      <c r="A1401" s="37" t="s">
        <v>55</v>
      </c>
      <c r="B1401" s="37" t="s">
        <v>1486</v>
      </c>
      <c r="C1401" s="37" t="s">
        <v>6636</v>
      </c>
      <c r="D1401" s="37" t="s">
        <v>6637</v>
      </c>
      <c r="E1401" s="37" t="s">
        <v>59</v>
      </c>
      <c r="F1401" s="37" t="s">
        <v>162</v>
      </c>
      <c r="G1401" s="37" t="s">
        <v>28</v>
      </c>
      <c r="H1401" s="37" t="s">
        <v>6638</v>
      </c>
      <c r="I1401" s="37" t="s">
        <v>28</v>
      </c>
      <c r="J1401" s="37" t="s">
        <v>3273</v>
      </c>
      <c r="K1401" s="37" t="s">
        <v>446</v>
      </c>
      <c r="L1401" s="44">
        <v>64</v>
      </c>
      <c r="M1401" s="44" t="s">
        <v>105</v>
      </c>
      <c r="N1401" s="42"/>
      <c r="O1401" s="46" t="s">
        <v>69</v>
      </c>
      <c r="P1401" s="36" t="s">
        <v>70</v>
      </c>
      <c r="Q1401" s="36" t="s">
        <v>71</v>
      </c>
    </row>
    <row r="1402" ht="54" spans="1:16">
      <c r="A1402" s="37" t="s">
        <v>55</v>
      </c>
      <c r="B1402" s="37" t="s">
        <v>1486</v>
      </c>
      <c r="C1402" s="37" t="s">
        <v>6639</v>
      </c>
      <c r="D1402" s="37" t="s">
        <v>6640</v>
      </c>
      <c r="E1402" s="39" t="s">
        <v>59</v>
      </c>
      <c r="F1402" s="37" t="s">
        <v>162</v>
      </c>
      <c r="G1402" s="37" t="s">
        <v>28</v>
      </c>
      <c r="H1402" s="37" t="s">
        <v>6638</v>
      </c>
      <c r="I1402" s="37" t="s">
        <v>28</v>
      </c>
      <c r="J1402" s="37" t="s">
        <v>3273</v>
      </c>
      <c r="K1402" s="37" t="s">
        <v>446</v>
      </c>
      <c r="L1402" s="44">
        <v>136</v>
      </c>
      <c r="M1402" s="44" t="s">
        <v>53</v>
      </c>
      <c r="N1402" s="42"/>
      <c r="O1402" s="46" t="s">
        <v>745</v>
      </c>
      <c r="P1402" s="48" t="s">
        <v>182</v>
      </c>
    </row>
    <row r="1403" ht="54" spans="1:16">
      <c r="A1403" s="37" t="s">
        <v>55</v>
      </c>
      <c r="B1403" s="37" t="s">
        <v>1486</v>
      </c>
      <c r="C1403" s="37" t="s">
        <v>6641</v>
      </c>
      <c r="D1403" s="37" t="s">
        <v>6642</v>
      </c>
      <c r="E1403" s="39" t="s">
        <v>59</v>
      </c>
      <c r="F1403" s="37" t="s">
        <v>162</v>
      </c>
      <c r="G1403" s="37" t="s">
        <v>28</v>
      </c>
      <c r="H1403" s="37" t="s">
        <v>6638</v>
      </c>
      <c r="I1403" s="37" t="s">
        <v>28</v>
      </c>
      <c r="J1403" s="37" t="s">
        <v>3273</v>
      </c>
      <c r="K1403" s="37" t="s">
        <v>446</v>
      </c>
      <c r="L1403" s="44">
        <v>134</v>
      </c>
      <c r="M1403" s="44" t="s">
        <v>53</v>
      </c>
      <c r="N1403" s="42"/>
      <c r="O1403" s="46" t="s">
        <v>745</v>
      </c>
      <c r="P1403" s="48" t="s">
        <v>182</v>
      </c>
    </row>
    <row r="1404" ht="54" spans="1:16">
      <c r="A1404" s="37" t="s">
        <v>55</v>
      </c>
      <c r="B1404" s="37" t="s">
        <v>1486</v>
      </c>
      <c r="C1404" s="37" t="s">
        <v>6643</v>
      </c>
      <c r="D1404" s="37" t="s">
        <v>6644</v>
      </c>
      <c r="E1404" s="37" t="s">
        <v>59</v>
      </c>
      <c r="F1404" s="37" t="s">
        <v>162</v>
      </c>
      <c r="G1404" s="37" t="s">
        <v>28</v>
      </c>
      <c r="H1404" s="37" t="s">
        <v>6638</v>
      </c>
      <c r="I1404" s="37" t="s">
        <v>28</v>
      </c>
      <c r="J1404" s="37" t="s">
        <v>3273</v>
      </c>
      <c r="K1404" s="37" t="s">
        <v>446</v>
      </c>
      <c r="L1404" s="44">
        <v>39</v>
      </c>
      <c r="M1404" s="44" t="s">
        <v>105</v>
      </c>
      <c r="N1404" s="42"/>
      <c r="O1404" s="46" t="s">
        <v>745</v>
      </c>
      <c r="P1404" s="48" t="s">
        <v>182</v>
      </c>
    </row>
    <row r="1405" ht="54" spans="1:16">
      <c r="A1405" s="37" t="s">
        <v>393</v>
      </c>
      <c r="B1405" s="37" t="s">
        <v>394</v>
      </c>
      <c r="C1405" s="37" t="s">
        <v>6645</v>
      </c>
      <c r="D1405" s="37" t="s">
        <v>6646</v>
      </c>
      <c r="E1405" s="39" t="s">
        <v>39</v>
      </c>
      <c r="F1405" s="37" t="s">
        <v>301</v>
      </c>
      <c r="G1405" s="37" t="s">
        <v>28</v>
      </c>
      <c r="H1405" s="37" t="s">
        <v>5339</v>
      </c>
      <c r="I1405" s="37" t="s">
        <v>28</v>
      </c>
      <c r="J1405" s="37" t="s">
        <v>5332</v>
      </c>
      <c r="K1405" s="39" t="s">
        <v>1674</v>
      </c>
      <c r="L1405" s="44">
        <v>28</v>
      </c>
      <c r="M1405" s="44" t="s">
        <v>44</v>
      </c>
      <c r="N1405" s="42"/>
      <c r="O1405" s="46" t="s">
        <v>180</v>
      </c>
      <c r="P1405" s="48" t="s">
        <v>182</v>
      </c>
    </row>
    <row r="1406" ht="54" spans="1:16">
      <c r="A1406" s="37" t="s">
        <v>55</v>
      </c>
      <c r="B1406" s="37" t="s">
        <v>1486</v>
      </c>
      <c r="C1406" s="37" t="s">
        <v>6648</v>
      </c>
      <c r="D1406" s="37" t="s">
        <v>4481</v>
      </c>
      <c r="E1406" s="39" t="s">
        <v>59</v>
      </c>
      <c r="F1406" s="37" t="s">
        <v>162</v>
      </c>
      <c r="G1406" s="37" t="s">
        <v>28</v>
      </c>
      <c r="H1406" s="37" t="s">
        <v>6638</v>
      </c>
      <c r="I1406" s="37" t="s">
        <v>28</v>
      </c>
      <c r="J1406" s="37" t="s">
        <v>3273</v>
      </c>
      <c r="K1406" s="37" t="s">
        <v>446</v>
      </c>
      <c r="L1406" s="44">
        <v>46</v>
      </c>
      <c r="M1406" s="44" t="s">
        <v>105</v>
      </c>
      <c r="N1406" s="42"/>
      <c r="O1406" s="46" t="s">
        <v>745</v>
      </c>
      <c r="P1406" s="48" t="s">
        <v>182</v>
      </c>
    </row>
    <row r="1407" ht="54" spans="1:16">
      <c r="A1407" s="37" t="s">
        <v>55</v>
      </c>
      <c r="B1407" s="37" t="s">
        <v>1486</v>
      </c>
      <c r="C1407" s="37" t="s">
        <v>6649</v>
      </c>
      <c r="D1407" s="37" t="s">
        <v>6650</v>
      </c>
      <c r="E1407" s="37" t="s">
        <v>59</v>
      </c>
      <c r="F1407" s="37" t="s">
        <v>162</v>
      </c>
      <c r="G1407" s="37" t="s">
        <v>28</v>
      </c>
      <c r="H1407" s="37" t="s">
        <v>6638</v>
      </c>
      <c r="I1407" s="37" t="s">
        <v>28</v>
      </c>
      <c r="J1407" s="37" t="s">
        <v>3273</v>
      </c>
      <c r="K1407" s="37" t="s">
        <v>446</v>
      </c>
      <c r="L1407" s="44">
        <v>84</v>
      </c>
      <c r="M1407" s="44" t="s">
        <v>53</v>
      </c>
      <c r="N1407" s="42"/>
      <c r="O1407" s="46" t="s">
        <v>745</v>
      </c>
      <c r="P1407" s="48" t="s">
        <v>182</v>
      </c>
    </row>
    <row r="1408" ht="54" spans="1:16">
      <c r="A1408" s="37" t="s">
        <v>393</v>
      </c>
      <c r="B1408" s="37" t="s">
        <v>394</v>
      </c>
      <c r="C1408" s="37" t="s">
        <v>6651</v>
      </c>
      <c r="D1408" s="37" t="s">
        <v>6652</v>
      </c>
      <c r="E1408" s="37" t="s">
        <v>39</v>
      </c>
      <c r="F1408" s="37" t="s">
        <v>301</v>
      </c>
      <c r="G1408" s="37" t="s">
        <v>28</v>
      </c>
      <c r="H1408" s="37" t="s">
        <v>5339</v>
      </c>
      <c r="I1408" s="37" t="s">
        <v>28</v>
      </c>
      <c r="J1408" s="37" t="s">
        <v>5332</v>
      </c>
      <c r="K1408" s="39" t="s">
        <v>1674</v>
      </c>
      <c r="L1408" s="44">
        <v>52</v>
      </c>
      <c r="M1408" s="44" t="s">
        <v>105</v>
      </c>
      <c r="N1408" s="42"/>
      <c r="O1408" s="46" t="s">
        <v>180</v>
      </c>
      <c r="P1408" s="48" t="s">
        <v>182</v>
      </c>
    </row>
    <row r="1409" ht="54" spans="1:16">
      <c r="A1409" s="37" t="s">
        <v>55</v>
      </c>
      <c r="B1409" s="37" t="s">
        <v>1486</v>
      </c>
      <c r="C1409" s="37" t="s">
        <v>6654</v>
      </c>
      <c r="D1409" s="37" t="s">
        <v>6655</v>
      </c>
      <c r="E1409" s="37" t="s">
        <v>59</v>
      </c>
      <c r="F1409" s="37" t="s">
        <v>162</v>
      </c>
      <c r="G1409" s="37" t="s">
        <v>28</v>
      </c>
      <c r="H1409" s="37" t="s">
        <v>6638</v>
      </c>
      <c r="I1409" s="37" t="s">
        <v>28</v>
      </c>
      <c r="J1409" s="37" t="s">
        <v>3273</v>
      </c>
      <c r="K1409" s="37" t="s">
        <v>446</v>
      </c>
      <c r="L1409" s="44">
        <v>38</v>
      </c>
      <c r="M1409" s="44" t="s">
        <v>105</v>
      </c>
      <c r="N1409" s="42"/>
      <c r="O1409" s="46" t="s">
        <v>745</v>
      </c>
      <c r="P1409" s="48" t="s">
        <v>182</v>
      </c>
    </row>
    <row r="1410" ht="54" spans="1:16">
      <c r="A1410" s="37" t="s">
        <v>55</v>
      </c>
      <c r="B1410" s="37" t="s">
        <v>1486</v>
      </c>
      <c r="C1410" s="37" t="s">
        <v>6656</v>
      </c>
      <c r="D1410" s="37" t="s">
        <v>6657</v>
      </c>
      <c r="E1410" s="37" t="s">
        <v>59</v>
      </c>
      <c r="F1410" s="37" t="s">
        <v>162</v>
      </c>
      <c r="G1410" s="37" t="s">
        <v>28</v>
      </c>
      <c r="H1410" s="37" t="s">
        <v>6638</v>
      </c>
      <c r="I1410" s="37" t="s">
        <v>28</v>
      </c>
      <c r="J1410" s="37" t="s">
        <v>3273</v>
      </c>
      <c r="K1410" s="37" t="s">
        <v>446</v>
      </c>
      <c r="L1410" s="44">
        <v>76</v>
      </c>
      <c r="M1410" s="44" t="s">
        <v>53</v>
      </c>
      <c r="N1410" s="42"/>
      <c r="O1410" s="46" t="s">
        <v>745</v>
      </c>
      <c r="P1410" s="48" t="s">
        <v>182</v>
      </c>
    </row>
    <row r="1411" ht="54" spans="1:16">
      <c r="A1411" s="37" t="s">
        <v>55</v>
      </c>
      <c r="B1411" s="37" t="s">
        <v>1486</v>
      </c>
      <c r="C1411" s="37" t="s">
        <v>6658</v>
      </c>
      <c r="D1411" s="37" t="s">
        <v>6659</v>
      </c>
      <c r="E1411" s="37" t="s">
        <v>59</v>
      </c>
      <c r="F1411" s="37" t="s">
        <v>162</v>
      </c>
      <c r="G1411" s="37" t="s">
        <v>28</v>
      </c>
      <c r="H1411" s="37" t="s">
        <v>6638</v>
      </c>
      <c r="I1411" s="37" t="s">
        <v>28</v>
      </c>
      <c r="J1411" s="37" t="s">
        <v>3273</v>
      </c>
      <c r="K1411" s="37" t="s">
        <v>446</v>
      </c>
      <c r="L1411" s="44">
        <v>24</v>
      </c>
      <c r="M1411" s="44" t="s">
        <v>44</v>
      </c>
      <c r="N1411" s="42"/>
      <c r="O1411" s="46" t="s">
        <v>745</v>
      </c>
      <c r="P1411" s="48" t="s">
        <v>182</v>
      </c>
    </row>
    <row r="1412" ht="54" spans="1:16">
      <c r="A1412" s="37" t="s">
        <v>55</v>
      </c>
      <c r="B1412" s="37" t="s">
        <v>1486</v>
      </c>
      <c r="C1412" s="37" t="s">
        <v>6660</v>
      </c>
      <c r="D1412" s="37" t="s">
        <v>6661</v>
      </c>
      <c r="E1412" s="37" t="s">
        <v>59</v>
      </c>
      <c r="F1412" s="37" t="s">
        <v>162</v>
      </c>
      <c r="G1412" s="37" t="s">
        <v>28</v>
      </c>
      <c r="H1412" s="37" t="s">
        <v>6638</v>
      </c>
      <c r="I1412" s="37" t="s">
        <v>28</v>
      </c>
      <c r="J1412" s="37" t="s">
        <v>3273</v>
      </c>
      <c r="K1412" s="37" t="s">
        <v>446</v>
      </c>
      <c r="L1412" s="44">
        <v>36</v>
      </c>
      <c r="M1412" s="44" t="s">
        <v>105</v>
      </c>
      <c r="N1412" s="42"/>
      <c r="O1412" s="46" t="s">
        <v>745</v>
      </c>
      <c r="P1412" s="48" t="s">
        <v>182</v>
      </c>
    </row>
    <row r="1413" ht="54" spans="1:16">
      <c r="A1413" s="37" t="s">
        <v>55</v>
      </c>
      <c r="B1413" s="37" t="s">
        <v>1486</v>
      </c>
      <c r="C1413" s="37" t="s">
        <v>6664</v>
      </c>
      <c r="D1413" s="37" t="s">
        <v>6665</v>
      </c>
      <c r="E1413" s="37" t="s">
        <v>59</v>
      </c>
      <c r="F1413" s="37" t="s">
        <v>347</v>
      </c>
      <c r="G1413" s="37" t="s">
        <v>28</v>
      </c>
      <c r="H1413" s="37" t="s">
        <v>3283</v>
      </c>
      <c r="I1413" s="37" t="s">
        <v>28</v>
      </c>
      <c r="J1413" s="37" t="s">
        <v>3273</v>
      </c>
      <c r="K1413" s="37" t="s">
        <v>446</v>
      </c>
      <c r="L1413" s="44">
        <v>32</v>
      </c>
      <c r="M1413" s="44" t="s">
        <v>44</v>
      </c>
      <c r="N1413" s="42"/>
      <c r="O1413" s="46" t="s">
        <v>745</v>
      </c>
      <c r="P1413" s="48" t="s">
        <v>182</v>
      </c>
    </row>
    <row r="1414" ht="36" spans="1:17">
      <c r="A1414" s="37" t="s">
        <v>55</v>
      </c>
      <c r="B1414" s="37" t="s">
        <v>1486</v>
      </c>
      <c r="C1414" s="37" t="s">
        <v>6669</v>
      </c>
      <c r="D1414" s="37" t="s">
        <v>6670</v>
      </c>
      <c r="E1414" s="37" t="s">
        <v>59</v>
      </c>
      <c r="F1414" s="37" t="s">
        <v>347</v>
      </c>
      <c r="G1414" s="37" t="s">
        <v>28</v>
      </c>
      <c r="H1414" s="37" t="s">
        <v>3283</v>
      </c>
      <c r="I1414" s="37" t="s">
        <v>28</v>
      </c>
      <c r="J1414" s="37" t="s">
        <v>3273</v>
      </c>
      <c r="K1414" s="37" t="s">
        <v>446</v>
      </c>
      <c r="L1414" s="44">
        <v>40</v>
      </c>
      <c r="M1414" s="44" t="s">
        <v>105</v>
      </c>
      <c r="N1414" s="42"/>
      <c r="O1414" s="46" t="s">
        <v>69</v>
      </c>
      <c r="P1414" s="36" t="s">
        <v>70</v>
      </c>
      <c r="Q1414" s="36" t="s">
        <v>71</v>
      </c>
    </row>
    <row r="1415" ht="36" spans="1:17">
      <c r="A1415" s="37" t="s">
        <v>55</v>
      </c>
      <c r="B1415" s="37" t="s">
        <v>1486</v>
      </c>
      <c r="C1415" s="37" t="s">
        <v>6671</v>
      </c>
      <c r="D1415" s="37" t="s">
        <v>6672</v>
      </c>
      <c r="E1415" s="37" t="s">
        <v>59</v>
      </c>
      <c r="F1415" s="37" t="s">
        <v>347</v>
      </c>
      <c r="G1415" s="37" t="s">
        <v>28</v>
      </c>
      <c r="H1415" s="37" t="s">
        <v>3283</v>
      </c>
      <c r="I1415" s="37" t="s">
        <v>28</v>
      </c>
      <c r="J1415" s="37" t="s">
        <v>3273</v>
      </c>
      <c r="K1415" s="37" t="s">
        <v>446</v>
      </c>
      <c r="L1415" s="44">
        <v>134</v>
      </c>
      <c r="M1415" s="44" t="s">
        <v>53</v>
      </c>
      <c r="N1415" s="42"/>
      <c r="O1415" s="46" t="s">
        <v>69</v>
      </c>
      <c r="P1415" s="36" t="s">
        <v>70</v>
      </c>
      <c r="Q1415" s="36" t="s">
        <v>71</v>
      </c>
    </row>
    <row r="1416" ht="54" spans="1:16">
      <c r="A1416" s="37" t="s">
        <v>393</v>
      </c>
      <c r="B1416" s="37" t="s">
        <v>394</v>
      </c>
      <c r="C1416" s="37" t="s">
        <v>6676</v>
      </c>
      <c r="D1416" s="37" t="s">
        <v>6677</v>
      </c>
      <c r="E1416" s="37" t="s">
        <v>39</v>
      </c>
      <c r="F1416" s="37" t="s">
        <v>301</v>
      </c>
      <c r="G1416" s="37" t="s">
        <v>28</v>
      </c>
      <c r="H1416" s="37" t="s">
        <v>5339</v>
      </c>
      <c r="I1416" s="37" t="s">
        <v>28</v>
      </c>
      <c r="J1416" s="37" t="s">
        <v>5332</v>
      </c>
      <c r="K1416" s="39" t="s">
        <v>1674</v>
      </c>
      <c r="L1416" s="44">
        <v>54</v>
      </c>
      <c r="M1416" s="44" t="s">
        <v>105</v>
      </c>
      <c r="N1416" s="42"/>
      <c r="O1416" s="46" t="s">
        <v>180</v>
      </c>
      <c r="P1416" s="48" t="s">
        <v>182</v>
      </c>
    </row>
    <row r="1417" ht="54" spans="1:16">
      <c r="A1417" s="37" t="s">
        <v>393</v>
      </c>
      <c r="B1417" s="37" t="s">
        <v>776</v>
      </c>
      <c r="C1417" s="37" t="s">
        <v>6681</v>
      </c>
      <c r="D1417" s="37" t="s">
        <v>6682</v>
      </c>
      <c r="E1417" s="37" t="s">
        <v>26</v>
      </c>
      <c r="F1417" s="37" t="s">
        <v>177</v>
      </c>
      <c r="G1417" s="37" t="s">
        <v>28</v>
      </c>
      <c r="H1417" s="37" t="s">
        <v>5343</v>
      </c>
      <c r="I1417" s="37" t="s">
        <v>28</v>
      </c>
      <c r="J1417" s="37" t="s">
        <v>5332</v>
      </c>
      <c r="K1417" s="39" t="s">
        <v>1674</v>
      </c>
      <c r="L1417" s="44">
        <v>72</v>
      </c>
      <c r="M1417" s="44" t="s">
        <v>105</v>
      </c>
      <c r="N1417" s="42"/>
      <c r="O1417" s="46" t="s">
        <v>180</v>
      </c>
      <c r="P1417" s="48" t="s">
        <v>182</v>
      </c>
    </row>
    <row r="1418" ht="54" spans="1:16">
      <c r="A1418" s="37" t="s">
        <v>22</v>
      </c>
      <c r="B1418" s="37" t="s">
        <v>215</v>
      </c>
      <c r="C1418" s="37" t="s">
        <v>6683</v>
      </c>
      <c r="D1418" s="37" t="s">
        <v>6684</v>
      </c>
      <c r="E1418" s="37" t="s">
        <v>39</v>
      </c>
      <c r="F1418" s="37" t="s">
        <v>27</v>
      </c>
      <c r="G1418" s="37" t="s">
        <v>28</v>
      </c>
      <c r="H1418" s="37" t="s">
        <v>6685</v>
      </c>
      <c r="I1418" s="37" t="s">
        <v>28</v>
      </c>
      <c r="J1418" s="37" t="s">
        <v>2913</v>
      </c>
      <c r="K1418" s="37" t="s">
        <v>733</v>
      </c>
      <c r="L1418" s="44">
        <v>62</v>
      </c>
      <c r="M1418" s="44" t="s">
        <v>105</v>
      </c>
      <c r="N1418" s="42"/>
      <c r="O1418" s="46" t="s">
        <v>745</v>
      </c>
      <c r="P1418" s="48" t="s">
        <v>182</v>
      </c>
    </row>
    <row r="1419" ht="48" spans="1:17">
      <c r="A1419" s="37" t="s">
        <v>22</v>
      </c>
      <c r="B1419" s="37" t="s">
        <v>215</v>
      </c>
      <c r="C1419" s="37" t="s">
        <v>6690</v>
      </c>
      <c r="D1419" s="37" t="s">
        <v>6691</v>
      </c>
      <c r="E1419" s="39" t="s">
        <v>26</v>
      </c>
      <c r="F1419" s="37" t="s">
        <v>238</v>
      </c>
      <c r="G1419" s="37" t="s">
        <v>28</v>
      </c>
      <c r="H1419" s="37" t="s">
        <v>6692</v>
      </c>
      <c r="I1419" s="37" t="s">
        <v>28</v>
      </c>
      <c r="J1419" s="37" t="s">
        <v>2913</v>
      </c>
      <c r="K1419" s="37" t="s">
        <v>733</v>
      </c>
      <c r="L1419" s="44">
        <v>148</v>
      </c>
      <c r="M1419" s="44" t="s">
        <v>53</v>
      </c>
      <c r="N1419" s="42"/>
      <c r="O1419" s="47" t="s">
        <v>69</v>
      </c>
      <c r="P1419" s="36" t="s">
        <v>70</v>
      </c>
      <c r="Q1419" s="36" t="s">
        <v>71</v>
      </c>
    </row>
    <row r="1420" ht="48" spans="1:17">
      <c r="A1420" s="37" t="s">
        <v>22</v>
      </c>
      <c r="B1420" s="37" t="s">
        <v>215</v>
      </c>
      <c r="C1420" s="37" t="s">
        <v>6694</v>
      </c>
      <c r="D1420" s="37" t="s">
        <v>6695</v>
      </c>
      <c r="E1420" s="37" t="s">
        <v>39</v>
      </c>
      <c r="F1420" s="37" t="s">
        <v>238</v>
      </c>
      <c r="G1420" s="37" t="s">
        <v>28</v>
      </c>
      <c r="H1420" s="37" t="s">
        <v>6692</v>
      </c>
      <c r="I1420" s="37" t="s">
        <v>28</v>
      </c>
      <c r="J1420" s="37" t="s">
        <v>2913</v>
      </c>
      <c r="K1420" s="37" t="s">
        <v>733</v>
      </c>
      <c r="L1420" s="44">
        <v>142</v>
      </c>
      <c r="M1420" s="44" t="s">
        <v>53</v>
      </c>
      <c r="N1420" s="42"/>
      <c r="O1420" s="47" t="s">
        <v>69</v>
      </c>
      <c r="P1420" s="36" t="s">
        <v>70</v>
      </c>
      <c r="Q1420" s="36" t="s">
        <v>71</v>
      </c>
    </row>
    <row r="1421" ht="48" spans="1:17">
      <c r="A1421" s="37" t="s">
        <v>22</v>
      </c>
      <c r="B1421" s="37" t="s">
        <v>215</v>
      </c>
      <c r="C1421" s="37" t="s">
        <v>6697</v>
      </c>
      <c r="D1421" s="37" t="s">
        <v>6698</v>
      </c>
      <c r="E1421" s="39" t="s">
        <v>26</v>
      </c>
      <c r="F1421" s="37" t="s">
        <v>238</v>
      </c>
      <c r="G1421" s="37" t="s">
        <v>28</v>
      </c>
      <c r="H1421" s="37" t="s">
        <v>6692</v>
      </c>
      <c r="I1421" s="37" t="s">
        <v>28</v>
      </c>
      <c r="J1421" s="37" t="s">
        <v>2913</v>
      </c>
      <c r="K1421" s="37" t="s">
        <v>733</v>
      </c>
      <c r="L1421" s="44">
        <v>106</v>
      </c>
      <c r="M1421" s="44" t="s">
        <v>53</v>
      </c>
      <c r="N1421" s="42"/>
      <c r="O1421" s="47" t="s">
        <v>69</v>
      </c>
      <c r="P1421" s="36" t="s">
        <v>70</v>
      </c>
      <c r="Q1421" s="36" t="s">
        <v>71</v>
      </c>
    </row>
    <row r="1422" ht="48" spans="1:17">
      <c r="A1422" s="37" t="s">
        <v>22</v>
      </c>
      <c r="B1422" s="37" t="s">
        <v>215</v>
      </c>
      <c r="C1422" s="37" t="s">
        <v>6700</v>
      </c>
      <c r="D1422" s="37" t="s">
        <v>6701</v>
      </c>
      <c r="E1422" s="39" t="s">
        <v>26</v>
      </c>
      <c r="F1422" s="37" t="s">
        <v>238</v>
      </c>
      <c r="G1422" s="37" t="s">
        <v>28</v>
      </c>
      <c r="H1422" s="37" t="s">
        <v>6692</v>
      </c>
      <c r="I1422" s="37" t="s">
        <v>28</v>
      </c>
      <c r="J1422" s="37" t="s">
        <v>2913</v>
      </c>
      <c r="K1422" s="37" t="s">
        <v>733</v>
      </c>
      <c r="L1422" s="44">
        <v>98</v>
      </c>
      <c r="M1422" s="44" t="s">
        <v>53</v>
      </c>
      <c r="N1422" s="42"/>
      <c r="O1422" s="47" t="s">
        <v>69</v>
      </c>
      <c r="P1422" s="36" t="s">
        <v>70</v>
      </c>
      <c r="Q1422" s="36" t="s">
        <v>71</v>
      </c>
    </row>
    <row r="1423" ht="54" spans="1:17">
      <c r="A1423" s="37" t="s">
        <v>393</v>
      </c>
      <c r="B1423" s="37" t="s">
        <v>776</v>
      </c>
      <c r="C1423" s="37" t="s">
        <v>6703</v>
      </c>
      <c r="D1423" s="37" t="s">
        <v>6704</v>
      </c>
      <c r="E1423" s="39" t="s">
        <v>39</v>
      </c>
      <c r="F1423" s="37" t="s">
        <v>738</v>
      </c>
      <c r="G1423" s="37" t="s">
        <v>41</v>
      </c>
      <c r="H1423" s="37" t="s">
        <v>5353</v>
      </c>
      <c r="I1423" s="37" t="s">
        <v>41</v>
      </c>
      <c r="J1423" s="37" t="s">
        <v>5354</v>
      </c>
      <c r="K1423" s="37" t="s">
        <v>52</v>
      </c>
      <c r="L1423" s="44">
        <v>54</v>
      </c>
      <c r="M1423" s="44" t="s">
        <v>105</v>
      </c>
      <c r="N1423" s="42"/>
      <c r="O1423" s="46" t="s">
        <v>421</v>
      </c>
      <c r="P1423" s="48" t="s">
        <v>423</v>
      </c>
      <c r="Q1423" s="48" t="s">
        <v>424</v>
      </c>
    </row>
    <row r="1424" ht="54" spans="1:17">
      <c r="A1424" s="37" t="s">
        <v>393</v>
      </c>
      <c r="B1424" s="37" t="s">
        <v>776</v>
      </c>
      <c r="C1424" s="37" t="s">
        <v>6706</v>
      </c>
      <c r="D1424" s="37" t="s">
        <v>6707</v>
      </c>
      <c r="E1424" s="39" t="s">
        <v>39</v>
      </c>
      <c r="F1424" s="37" t="s">
        <v>738</v>
      </c>
      <c r="G1424" s="37" t="s">
        <v>41</v>
      </c>
      <c r="H1424" s="37" t="s">
        <v>5353</v>
      </c>
      <c r="I1424" s="37" t="s">
        <v>41</v>
      </c>
      <c r="J1424" s="37" t="s">
        <v>5354</v>
      </c>
      <c r="K1424" s="37" t="s">
        <v>52</v>
      </c>
      <c r="L1424" s="44">
        <v>58</v>
      </c>
      <c r="M1424" s="44" t="s">
        <v>105</v>
      </c>
      <c r="N1424" s="42"/>
      <c r="O1424" s="46" t="s">
        <v>421</v>
      </c>
      <c r="P1424" s="48" t="s">
        <v>423</v>
      </c>
      <c r="Q1424" s="48" t="s">
        <v>424</v>
      </c>
    </row>
    <row r="1425" ht="36" spans="1:17">
      <c r="A1425" s="37" t="s">
        <v>55</v>
      </c>
      <c r="B1425" s="37" t="s">
        <v>1486</v>
      </c>
      <c r="C1425" s="37" t="s">
        <v>6709</v>
      </c>
      <c r="D1425" s="37" t="s">
        <v>6710</v>
      </c>
      <c r="E1425" s="37" t="s">
        <v>59</v>
      </c>
      <c r="F1425" s="37" t="s">
        <v>347</v>
      </c>
      <c r="G1425" s="37" t="s">
        <v>28</v>
      </c>
      <c r="H1425" s="37" t="s">
        <v>3944</v>
      </c>
      <c r="I1425" s="37" t="s">
        <v>28</v>
      </c>
      <c r="J1425" s="37" t="s">
        <v>3273</v>
      </c>
      <c r="K1425" s="37" t="s">
        <v>446</v>
      </c>
      <c r="L1425" s="44">
        <v>64</v>
      </c>
      <c r="M1425" s="44" t="s">
        <v>105</v>
      </c>
      <c r="N1425" s="42"/>
      <c r="O1425" s="46" t="s">
        <v>69</v>
      </c>
      <c r="P1425" s="36" t="s">
        <v>70</v>
      </c>
      <c r="Q1425" s="36" t="s">
        <v>71</v>
      </c>
    </row>
    <row r="1426" ht="54" spans="1:17">
      <c r="A1426" s="37" t="s">
        <v>393</v>
      </c>
      <c r="B1426" s="37" t="s">
        <v>776</v>
      </c>
      <c r="C1426" s="37" t="s">
        <v>6711</v>
      </c>
      <c r="D1426" s="37" t="s">
        <v>6712</v>
      </c>
      <c r="E1426" s="37" t="s">
        <v>39</v>
      </c>
      <c r="F1426" s="37" t="s">
        <v>738</v>
      </c>
      <c r="G1426" s="37" t="s">
        <v>41</v>
      </c>
      <c r="H1426" s="37" t="s">
        <v>5353</v>
      </c>
      <c r="I1426" s="37" t="s">
        <v>41</v>
      </c>
      <c r="J1426" s="37" t="s">
        <v>5354</v>
      </c>
      <c r="K1426" s="37" t="s">
        <v>52</v>
      </c>
      <c r="L1426" s="44">
        <v>21.5</v>
      </c>
      <c r="M1426" s="44" t="s">
        <v>105</v>
      </c>
      <c r="N1426" s="42"/>
      <c r="O1426" s="46" t="s">
        <v>421</v>
      </c>
      <c r="P1426" s="48" t="s">
        <v>423</v>
      </c>
      <c r="Q1426" s="48" t="s">
        <v>424</v>
      </c>
    </row>
    <row r="1427" ht="54" spans="1:17">
      <c r="A1427" s="37" t="s">
        <v>393</v>
      </c>
      <c r="B1427" s="37" t="s">
        <v>776</v>
      </c>
      <c r="C1427" s="37" t="s">
        <v>6713</v>
      </c>
      <c r="D1427" s="37" t="s">
        <v>6714</v>
      </c>
      <c r="E1427" s="37" t="s">
        <v>39</v>
      </c>
      <c r="F1427" s="37" t="s">
        <v>49</v>
      </c>
      <c r="G1427" s="37" t="s">
        <v>28</v>
      </c>
      <c r="H1427" s="37" t="s">
        <v>6715</v>
      </c>
      <c r="I1427" s="37" t="s">
        <v>28</v>
      </c>
      <c r="J1427" s="37" t="s">
        <v>5354</v>
      </c>
      <c r="K1427" s="37" t="s">
        <v>52</v>
      </c>
      <c r="L1427" s="44">
        <v>18</v>
      </c>
      <c r="M1427" s="44" t="s">
        <v>64</v>
      </c>
      <c r="N1427" s="42"/>
      <c r="O1427" s="46" t="s">
        <v>421</v>
      </c>
      <c r="P1427" s="48" t="s">
        <v>423</v>
      </c>
      <c r="Q1427" s="48" t="s">
        <v>424</v>
      </c>
    </row>
    <row r="1428" ht="54" spans="1:17">
      <c r="A1428" s="37" t="s">
        <v>393</v>
      </c>
      <c r="B1428" s="37" t="s">
        <v>776</v>
      </c>
      <c r="C1428" s="37" t="s">
        <v>6717</v>
      </c>
      <c r="D1428" s="37" t="s">
        <v>6718</v>
      </c>
      <c r="E1428" s="39" t="s">
        <v>39</v>
      </c>
      <c r="F1428" s="37" t="s">
        <v>49</v>
      </c>
      <c r="G1428" s="37" t="s">
        <v>28</v>
      </c>
      <c r="H1428" s="37" t="s">
        <v>6715</v>
      </c>
      <c r="I1428" s="37" t="s">
        <v>28</v>
      </c>
      <c r="J1428" s="37" t="s">
        <v>5354</v>
      </c>
      <c r="K1428" s="37" t="s">
        <v>52</v>
      </c>
      <c r="L1428" s="44">
        <v>40</v>
      </c>
      <c r="M1428" s="44" t="s">
        <v>105</v>
      </c>
      <c r="N1428" s="42"/>
      <c r="O1428" s="46" t="s">
        <v>421</v>
      </c>
      <c r="P1428" s="48" t="s">
        <v>423</v>
      </c>
      <c r="Q1428" s="48" t="s">
        <v>424</v>
      </c>
    </row>
    <row r="1429" ht="36" spans="1:17">
      <c r="A1429" s="37" t="s">
        <v>55</v>
      </c>
      <c r="B1429" s="37" t="s">
        <v>1486</v>
      </c>
      <c r="C1429" s="37" t="s">
        <v>6720</v>
      </c>
      <c r="D1429" s="37" t="s">
        <v>6721</v>
      </c>
      <c r="E1429" s="37" t="s">
        <v>59</v>
      </c>
      <c r="F1429" s="37" t="s">
        <v>177</v>
      </c>
      <c r="G1429" s="37" t="s">
        <v>28</v>
      </c>
      <c r="H1429" s="37" t="s">
        <v>3955</v>
      </c>
      <c r="I1429" s="37" t="s">
        <v>28</v>
      </c>
      <c r="J1429" s="37" t="s">
        <v>3273</v>
      </c>
      <c r="K1429" s="37" t="s">
        <v>446</v>
      </c>
      <c r="L1429" s="44">
        <v>3</v>
      </c>
      <c r="M1429" s="44" t="s">
        <v>105</v>
      </c>
      <c r="N1429" s="42"/>
      <c r="O1429" s="46" t="s">
        <v>69</v>
      </c>
      <c r="P1429" s="36" t="s">
        <v>70</v>
      </c>
      <c r="Q1429" s="36" t="s">
        <v>71</v>
      </c>
    </row>
    <row r="1430" ht="54" spans="1:17">
      <c r="A1430" s="37" t="s">
        <v>393</v>
      </c>
      <c r="B1430" s="37" t="s">
        <v>776</v>
      </c>
      <c r="C1430" s="37" t="s">
        <v>6722</v>
      </c>
      <c r="D1430" s="37" t="s">
        <v>6723</v>
      </c>
      <c r="E1430" s="39" t="s">
        <v>26</v>
      </c>
      <c r="F1430" s="37" t="s">
        <v>238</v>
      </c>
      <c r="G1430" s="37" t="s">
        <v>28</v>
      </c>
      <c r="H1430" s="37" t="s">
        <v>6724</v>
      </c>
      <c r="I1430" s="37" t="s">
        <v>28</v>
      </c>
      <c r="J1430" s="37" t="s">
        <v>5354</v>
      </c>
      <c r="K1430" s="37" t="s">
        <v>52</v>
      </c>
      <c r="L1430" s="44">
        <v>41</v>
      </c>
      <c r="M1430" s="44" t="s">
        <v>105</v>
      </c>
      <c r="N1430" s="42"/>
      <c r="O1430" s="46" t="s">
        <v>421</v>
      </c>
      <c r="P1430" s="48" t="s">
        <v>423</v>
      </c>
      <c r="Q1430" s="48" t="s">
        <v>424</v>
      </c>
    </row>
    <row r="1431" ht="54" spans="1:17">
      <c r="A1431" s="37" t="s">
        <v>393</v>
      </c>
      <c r="B1431" s="37" t="s">
        <v>776</v>
      </c>
      <c r="C1431" s="37" t="s">
        <v>6726</v>
      </c>
      <c r="D1431" s="37" t="s">
        <v>6727</v>
      </c>
      <c r="E1431" s="37" t="s">
        <v>39</v>
      </c>
      <c r="F1431" s="37" t="s">
        <v>238</v>
      </c>
      <c r="G1431" s="37" t="s">
        <v>28</v>
      </c>
      <c r="H1431" s="37" t="s">
        <v>6724</v>
      </c>
      <c r="I1431" s="37" t="s">
        <v>28</v>
      </c>
      <c r="J1431" s="37" t="s">
        <v>5354</v>
      </c>
      <c r="K1431" s="37" t="s">
        <v>52</v>
      </c>
      <c r="L1431" s="44">
        <v>60</v>
      </c>
      <c r="M1431" s="44" t="s">
        <v>105</v>
      </c>
      <c r="N1431" s="42"/>
      <c r="O1431" s="46" t="s">
        <v>421</v>
      </c>
      <c r="P1431" s="48" t="s">
        <v>423</v>
      </c>
      <c r="Q1431" s="48" t="s">
        <v>424</v>
      </c>
    </row>
    <row r="1432" ht="54" spans="1:17">
      <c r="A1432" s="37" t="s">
        <v>393</v>
      </c>
      <c r="B1432" s="37" t="s">
        <v>776</v>
      </c>
      <c r="C1432" s="37" t="s">
        <v>6729</v>
      </c>
      <c r="D1432" s="37" t="s">
        <v>6730</v>
      </c>
      <c r="E1432" s="37" t="s">
        <v>26</v>
      </c>
      <c r="F1432" s="37" t="s">
        <v>347</v>
      </c>
      <c r="G1432" s="37" t="s">
        <v>28</v>
      </c>
      <c r="H1432" s="37" t="s">
        <v>6731</v>
      </c>
      <c r="I1432" s="37" t="s">
        <v>28</v>
      </c>
      <c r="J1432" s="37" t="s">
        <v>5354</v>
      </c>
      <c r="K1432" s="37" t="s">
        <v>52</v>
      </c>
      <c r="L1432" s="44">
        <v>60.5</v>
      </c>
      <c r="M1432" s="44" t="s">
        <v>105</v>
      </c>
      <c r="N1432" s="42"/>
      <c r="O1432" s="54" t="s">
        <v>421</v>
      </c>
      <c r="P1432" s="48" t="s">
        <v>423</v>
      </c>
      <c r="Q1432" s="48" t="s">
        <v>424</v>
      </c>
    </row>
    <row r="1433" ht="54" spans="1:17">
      <c r="A1433" s="37" t="s">
        <v>393</v>
      </c>
      <c r="B1433" s="37" t="s">
        <v>776</v>
      </c>
      <c r="C1433" s="37" t="s">
        <v>6735</v>
      </c>
      <c r="D1433" s="37" t="s">
        <v>6736</v>
      </c>
      <c r="E1433" s="37" t="s">
        <v>26</v>
      </c>
      <c r="F1433" s="37" t="s">
        <v>347</v>
      </c>
      <c r="G1433" s="37" t="s">
        <v>28</v>
      </c>
      <c r="H1433" s="37" t="s">
        <v>6731</v>
      </c>
      <c r="I1433" s="37" t="s">
        <v>28</v>
      </c>
      <c r="J1433" s="37" t="s">
        <v>5354</v>
      </c>
      <c r="K1433" s="37" t="s">
        <v>52</v>
      </c>
      <c r="L1433" s="44">
        <v>118</v>
      </c>
      <c r="M1433" s="44" t="s">
        <v>53</v>
      </c>
      <c r="N1433" s="42"/>
      <c r="O1433" s="46" t="s">
        <v>421</v>
      </c>
      <c r="P1433" s="48" t="s">
        <v>423</v>
      </c>
      <c r="Q1433" s="48" t="s">
        <v>424</v>
      </c>
    </row>
    <row r="1434" ht="54" spans="1:17">
      <c r="A1434" s="37" t="s">
        <v>393</v>
      </c>
      <c r="B1434" s="37" t="s">
        <v>776</v>
      </c>
      <c r="C1434" s="37" t="s">
        <v>6737</v>
      </c>
      <c r="D1434" s="37" t="s">
        <v>6738</v>
      </c>
      <c r="E1434" s="37" t="s">
        <v>26</v>
      </c>
      <c r="F1434" s="37" t="s">
        <v>347</v>
      </c>
      <c r="G1434" s="37" t="s">
        <v>28</v>
      </c>
      <c r="H1434" s="37" t="s">
        <v>6731</v>
      </c>
      <c r="I1434" s="37" t="s">
        <v>28</v>
      </c>
      <c r="J1434" s="37" t="s">
        <v>5354</v>
      </c>
      <c r="K1434" s="37" t="s">
        <v>52</v>
      </c>
      <c r="L1434" s="44">
        <v>70</v>
      </c>
      <c r="M1434" s="44" t="s">
        <v>105</v>
      </c>
      <c r="N1434" s="42"/>
      <c r="O1434" s="46" t="s">
        <v>421</v>
      </c>
      <c r="P1434" s="48" t="s">
        <v>423</v>
      </c>
      <c r="Q1434" s="48" t="s">
        <v>424</v>
      </c>
    </row>
    <row r="1435" ht="54" spans="1:17">
      <c r="A1435" s="37" t="s">
        <v>393</v>
      </c>
      <c r="B1435" s="37" t="s">
        <v>776</v>
      </c>
      <c r="C1435" s="37" t="s">
        <v>6739</v>
      </c>
      <c r="D1435" s="37" t="s">
        <v>6740</v>
      </c>
      <c r="E1435" s="37" t="s">
        <v>26</v>
      </c>
      <c r="F1435" s="37" t="s">
        <v>347</v>
      </c>
      <c r="G1435" s="37" t="s">
        <v>28</v>
      </c>
      <c r="H1435" s="37" t="s">
        <v>6731</v>
      </c>
      <c r="I1435" s="37" t="s">
        <v>28</v>
      </c>
      <c r="J1435" s="37" t="s">
        <v>5354</v>
      </c>
      <c r="K1435" s="37" t="s">
        <v>52</v>
      </c>
      <c r="L1435" s="44">
        <v>8</v>
      </c>
      <c r="M1435" s="44" t="s">
        <v>64</v>
      </c>
      <c r="N1435" s="42"/>
      <c r="O1435" s="46" t="s">
        <v>421</v>
      </c>
      <c r="P1435" s="48" t="s">
        <v>423</v>
      </c>
      <c r="Q1435" s="48" t="s">
        <v>424</v>
      </c>
    </row>
    <row r="1436" ht="54" spans="1:17">
      <c r="A1436" s="37" t="s">
        <v>393</v>
      </c>
      <c r="B1436" s="37" t="s">
        <v>776</v>
      </c>
      <c r="C1436" s="37" t="s">
        <v>6742</v>
      </c>
      <c r="D1436" s="37" t="s">
        <v>6743</v>
      </c>
      <c r="E1436" s="37" t="s">
        <v>39</v>
      </c>
      <c r="F1436" s="37" t="s">
        <v>177</v>
      </c>
      <c r="G1436" s="37" t="s">
        <v>28</v>
      </c>
      <c r="H1436" s="37" t="s">
        <v>6744</v>
      </c>
      <c r="I1436" s="37" t="s">
        <v>28</v>
      </c>
      <c r="J1436" s="37" t="s">
        <v>5354</v>
      </c>
      <c r="K1436" s="37" t="s">
        <v>52</v>
      </c>
      <c r="L1436" s="44">
        <v>40</v>
      </c>
      <c r="M1436" s="44" t="s">
        <v>105</v>
      </c>
      <c r="N1436" s="42"/>
      <c r="O1436" s="46" t="s">
        <v>421</v>
      </c>
      <c r="P1436" s="48" t="s">
        <v>423</v>
      </c>
      <c r="Q1436" s="48" t="s">
        <v>424</v>
      </c>
    </row>
    <row r="1437" ht="54" spans="1:16">
      <c r="A1437" s="37" t="s">
        <v>55</v>
      </c>
      <c r="B1437" s="37" t="s">
        <v>1486</v>
      </c>
      <c r="C1437" s="37" t="s">
        <v>6746</v>
      </c>
      <c r="D1437" s="37" t="s">
        <v>6747</v>
      </c>
      <c r="E1437" s="37" t="s">
        <v>59</v>
      </c>
      <c r="F1437" s="37" t="s">
        <v>210</v>
      </c>
      <c r="G1437" s="37" t="s">
        <v>28</v>
      </c>
      <c r="H1437" s="37" t="s">
        <v>3287</v>
      </c>
      <c r="I1437" s="37" t="s">
        <v>28</v>
      </c>
      <c r="J1437" s="37" t="s">
        <v>3273</v>
      </c>
      <c r="K1437" s="37" t="s">
        <v>446</v>
      </c>
      <c r="L1437" s="44">
        <v>123</v>
      </c>
      <c r="M1437" s="44" t="s">
        <v>53</v>
      </c>
      <c r="N1437" s="42"/>
      <c r="O1437" s="46" t="s">
        <v>745</v>
      </c>
      <c r="P1437" s="48" t="s">
        <v>182</v>
      </c>
    </row>
    <row r="1438" ht="54" spans="1:16">
      <c r="A1438" s="37" t="s">
        <v>55</v>
      </c>
      <c r="B1438" s="37" t="s">
        <v>1486</v>
      </c>
      <c r="C1438" s="37" t="s">
        <v>6748</v>
      </c>
      <c r="D1438" s="37" t="s">
        <v>6749</v>
      </c>
      <c r="E1438" s="37" t="s">
        <v>59</v>
      </c>
      <c r="F1438" s="37" t="s">
        <v>210</v>
      </c>
      <c r="G1438" s="37" t="s">
        <v>28</v>
      </c>
      <c r="H1438" s="37" t="s">
        <v>3287</v>
      </c>
      <c r="I1438" s="37" t="s">
        <v>28</v>
      </c>
      <c r="J1438" s="37" t="s">
        <v>3273</v>
      </c>
      <c r="K1438" s="37" t="s">
        <v>446</v>
      </c>
      <c r="L1438" s="44">
        <v>22</v>
      </c>
      <c r="M1438" s="44" t="s">
        <v>44</v>
      </c>
      <c r="N1438" s="42"/>
      <c r="O1438" s="46" t="s">
        <v>745</v>
      </c>
      <c r="P1438" s="48" t="s">
        <v>182</v>
      </c>
    </row>
    <row r="1439" ht="54" spans="1:17">
      <c r="A1439" s="37" t="s">
        <v>72</v>
      </c>
      <c r="B1439" s="37" t="s">
        <v>441</v>
      </c>
      <c r="C1439" s="37" t="s">
        <v>6750</v>
      </c>
      <c r="D1439" s="37" t="s">
        <v>6751</v>
      </c>
      <c r="E1439" s="37" t="s">
        <v>39</v>
      </c>
      <c r="F1439" s="37" t="s">
        <v>489</v>
      </c>
      <c r="G1439" s="37" t="s">
        <v>41</v>
      </c>
      <c r="H1439" s="37" t="s">
        <v>4607</v>
      </c>
      <c r="I1439" s="37" t="s">
        <v>41</v>
      </c>
      <c r="J1439" s="37" t="s">
        <v>258</v>
      </c>
      <c r="K1439" s="39" t="s">
        <v>258</v>
      </c>
      <c r="L1439" s="44">
        <v>18</v>
      </c>
      <c r="M1439" s="44" t="s">
        <v>64</v>
      </c>
      <c r="N1439" s="42"/>
      <c r="O1439" s="46" t="s">
        <v>421</v>
      </c>
      <c r="P1439" s="48" t="s">
        <v>423</v>
      </c>
      <c r="Q1439" s="48" t="s">
        <v>424</v>
      </c>
    </row>
    <row r="1440" ht="54" spans="1:17">
      <c r="A1440" s="37" t="s">
        <v>55</v>
      </c>
      <c r="B1440" s="37" t="s">
        <v>436</v>
      </c>
      <c r="C1440" s="37" t="s">
        <v>6753</v>
      </c>
      <c r="D1440" s="37" t="s">
        <v>6754</v>
      </c>
      <c r="E1440" s="39" t="s">
        <v>39</v>
      </c>
      <c r="F1440" s="37" t="s">
        <v>40</v>
      </c>
      <c r="G1440" s="37" t="s">
        <v>41</v>
      </c>
      <c r="H1440" s="37" t="s">
        <v>6755</v>
      </c>
      <c r="I1440" s="37" t="s">
        <v>41</v>
      </c>
      <c r="J1440" s="37" t="s">
        <v>5362</v>
      </c>
      <c r="K1440" s="37" t="s">
        <v>258</v>
      </c>
      <c r="L1440" s="44">
        <v>100</v>
      </c>
      <c r="M1440" s="44" t="s">
        <v>53</v>
      </c>
      <c r="N1440" s="42"/>
      <c r="O1440" s="46" t="s">
        <v>421</v>
      </c>
      <c r="P1440" s="48" t="s">
        <v>423</v>
      </c>
      <c r="Q1440" s="48" t="s">
        <v>424</v>
      </c>
    </row>
    <row r="1441" ht="54" spans="1:17">
      <c r="A1441" s="37" t="s">
        <v>55</v>
      </c>
      <c r="B1441" s="37" t="s">
        <v>436</v>
      </c>
      <c r="C1441" s="37" t="s">
        <v>6757</v>
      </c>
      <c r="D1441" s="37" t="s">
        <v>6758</v>
      </c>
      <c r="E1441" s="37" t="s">
        <v>39</v>
      </c>
      <c r="F1441" s="37" t="s">
        <v>60</v>
      </c>
      <c r="G1441" s="37" t="s">
        <v>41</v>
      </c>
      <c r="H1441" s="37" t="s">
        <v>5361</v>
      </c>
      <c r="I1441" s="37" t="s">
        <v>41</v>
      </c>
      <c r="J1441" s="37" t="s">
        <v>5362</v>
      </c>
      <c r="K1441" s="37" t="s">
        <v>258</v>
      </c>
      <c r="L1441" s="44">
        <v>12</v>
      </c>
      <c r="M1441" s="44" t="s">
        <v>64</v>
      </c>
      <c r="N1441" s="42"/>
      <c r="O1441" s="46" t="s">
        <v>421</v>
      </c>
      <c r="P1441" s="48" t="s">
        <v>423</v>
      </c>
      <c r="Q1441" s="48" t="s">
        <v>424</v>
      </c>
    </row>
    <row r="1442" ht="54" spans="1:17">
      <c r="A1442" s="37" t="s">
        <v>55</v>
      </c>
      <c r="B1442" s="37" t="s">
        <v>436</v>
      </c>
      <c r="C1442" s="37" t="s">
        <v>6759</v>
      </c>
      <c r="D1442" s="37" t="s">
        <v>6760</v>
      </c>
      <c r="E1442" s="37" t="s">
        <v>39</v>
      </c>
      <c r="F1442" s="37" t="s">
        <v>489</v>
      </c>
      <c r="G1442" s="37" t="s">
        <v>41</v>
      </c>
      <c r="H1442" s="37" t="s">
        <v>6761</v>
      </c>
      <c r="I1442" s="37" t="s">
        <v>41</v>
      </c>
      <c r="J1442" s="37" t="s">
        <v>5362</v>
      </c>
      <c r="K1442" s="37" t="s">
        <v>258</v>
      </c>
      <c r="L1442" s="44">
        <v>16</v>
      </c>
      <c r="M1442" s="44" t="s">
        <v>64</v>
      </c>
      <c r="N1442" s="42"/>
      <c r="O1442" s="46" t="s">
        <v>421</v>
      </c>
      <c r="P1442" s="48" t="s">
        <v>423</v>
      </c>
      <c r="Q1442" s="48" t="s">
        <v>424</v>
      </c>
    </row>
    <row r="1443" ht="54" spans="1:17">
      <c r="A1443" s="37" t="s">
        <v>35</v>
      </c>
      <c r="B1443" s="37" t="s">
        <v>523</v>
      </c>
      <c r="C1443" s="37" t="s">
        <v>6762</v>
      </c>
      <c r="D1443" s="37" t="s">
        <v>6763</v>
      </c>
      <c r="E1443" s="37" t="s">
        <v>26</v>
      </c>
      <c r="F1443" s="37" t="s">
        <v>177</v>
      </c>
      <c r="G1443" s="37" t="s">
        <v>28</v>
      </c>
      <c r="H1443" s="37" t="s">
        <v>6764</v>
      </c>
      <c r="I1443" s="37" t="s">
        <v>28</v>
      </c>
      <c r="J1443" s="37" t="s">
        <v>5380</v>
      </c>
      <c r="K1443" s="37" t="s">
        <v>258</v>
      </c>
      <c r="L1443" s="44">
        <v>38</v>
      </c>
      <c r="M1443" s="44" t="s">
        <v>105</v>
      </c>
      <c r="N1443" s="42"/>
      <c r="O1443" s="46" t="s">
        <v>421</v>
      </c>
      <c r="P1443" s="48" t="s">
        <v>423</v>
      </c>
      <c r="Q1443" s="48" t="s">
        <v>424</v>
      </c>
    </row>
    <row r="1444" ht="54" spans="1:17">
      <c r="A1444" s="37" t="s">
        <v>72</v>
      </c>
      <c r="B1444" s="37" t="s">
        <v>1057</v>
      </c>
      <c r="C1444" s="37" t="s">
        <v>6766</v>
      </c>
      <c r="D1444" s="37" t="s">
        <v>6767</v>
      </c>
      <c r="E1444" s="37" t="s">
        <v>39</v>
      </c>
      <c r="F1444" s="37" t="s">
        <v>3205</v>
      </c>
      <c r="G1444" s="37" t="s">
        <v>1397</v>
      </c>
      <c r="H1444" s="37" t="s">
        <v>5392</v>
      </c>
      <c r="I1444" s="37" t="s">
        <v>1397</v>
      </c>
      <c r="J1444" s="37" t="s">
        <v>4042</v>
      </c>
      <c r="K1444" s="37" t="s">
        <v>446</v>
      </c>
      <c r="L1444" s="44">
        <v>36</v>
      </c>
      <c r="M1444" s="44" t="s">
        <v>44</v>
      </c>
      <c r="N1444" s="42"/>
      <c r="O1444" s="46" t="s">
        <v>421</v>
      </c>
      <c r="P1444" s="48" t="s">
        <v>423</v>
      </c>
      <c r="Q1444" s="48" t="s">
        <v>424</v>
      </c>
    </row>
    <row r="1445" ht="54" spans="1:17">
      <c r="A1445" s="37" t="s">
        <v>72</v>
      </c>
      <c r="B1445" s="37" t="s">
        <v>1057</v>
      </c>
      <c r="C1445" s="37" t="s">
        <v>6769</v>
      </c>
      <c r="D1445" s="37" t="s">
        <v>6770</v>
      </c>
      <c r="E1445" s="37" t="s">
        <v>39</v>
      </c>
      <c r="F1445" s="37" t="s">
        <v>27</v>
      </c>
      <c r="G1445" s="37" t="s">
        <v>28</v>
      </c>
      <c r="H1445" s="37" t="s">
        <v>4041</v>
      </c>
      <c r="I1445" s="37" t="s">
        <v>28</v>
      </c>
      <c r="J1445" s="37" t="s">
        <v>4042</v>
      </c>
      <c r="K1445" s="37" t="s">
        <v>446</v>
      </c>
      <c r="L1445" s="44">
        <v>26</v>
      </c>
      <c r="M1445" s="44" t="s">
        <v>44</v>
      </c>
      <c r="N1445" s="42"/>
      <c r="O1445" s="46" t="s">
        <v>421</v>
      </c>
      <c r="P1445" s="48" t="s">
        <v>423</v>
      </c>
      <c r="Q1445" s="48" t="s">
        <v>424</v>
      </c>
    </row>
    <row r="1446" ht="54" spans="1:17">
      <c r="A1446" s="37" t="s">
        <v>72</v>
      </c>
      <c r="B1446" s="37" t="s">
        <v>1057</v>
      </c>
      <c r="C1446" s="37" t="s">
        <v>6772</v>
      </c>
      <c r="D1446" s="37" t="s">
        <v>6773</v>
      </c>
      <c r="E1446" s="37" t="s">
        <v>39</v>
      </c>
      <c r="F1446" s="37" t="s">
        <v>27</v>
      </c>
      <c r="G1446" s="37" t="s">
        <v>28</v>
      </c>
      <c r="H1446" s="37" t="s">
        <v>4041</v>
      </c>
      <c r="I1446" s="37" t="s">
        <v>28</v>
      </c>
      <c r="J1446" s="37" t="s">
        <v>4042</v>
      </c>
      <c r="K1446" s="37" t="s">
        <v>446</v>
      </c>
      <c r="L1446" s="44">
        <v>26</v>
      </c>
      <c r="M1446" s="44" t="s">
        <v>44</v>
      </c>
      <c r="N1446" s="42"/>
      <c r="O1446" s="46" t="s">
        <v>421</v>
      </c>
      <c r="P1446" s="48" t="s">
        <v>423</v>
      </c>
      <c r="Q1446" s="48" t="s">
        <v>424</v>
      </c>
    </row>
    <row r="1447" ht="54" spans="1:17">
      <c r="A1447" s="37" t="s">
        <v>35</v>
      </c>
      <c r="B1447" s="37" t="s">
        <v>2787</v>
      </c>
      <c r="C1447" s="37" t="s">
        <v>6775</v>
      </c>
      <c r="D1447" s="37" t="s">
        <v>6776</v>
      </c>
      <c r="E1447" s="37" t="s">
        <v>39</v>
      </c>
      <c r="F1447" s="37" t="s">
        <v>255</v>
      </c>
      <c r="G1447" s="37" t="s">
        <v>41</v>
      </c>
      <c r="H1447" s="37" t="s">
        <v>6777</v>
      </c>
      <c r="I1447" s="37" t="s">
        <v>41</v>
      </c>
      <c r="J1447" s="37" t="s">
        <v>6507</v>
      </c>
      <c r="K1447" s="37" t="s">
        <v>665</v>
      </c>
      <c r="L1447" s="44"/>
      <c r="M1447" s="44"/>
      <c r="N1447" s="42"/>
      <c r="O1447" s="53" t="s">
        <v>421</v>
      </c>
      <c r="P1447" s="48" t="s">
        <v>423</v>
      </c>
      <c r="Q1447" s="48" t="s">
        <v>424</v>
      </c>
    </row>
    <row r="1448" ht="54" spans="1:17">
      <c r="A1448" s="37" t="s">
        <v>35</v>
      </c>
      <c r="B1448" s="37" t="s">
        <v>2787</v>
      </c>
      <c r="C1448" s="37" t="s">
        <v>6778</v>
      </c>
      <c r="D1448" s="37" t="s">
        <v>6779</v>
      </c>
      <c r="E1448" s="37" t="s">
        <v>39</v>
      </c>
      <c r="F1448" s="37" t="s">
        <v>738</v>
      </c>
      <c r="G1448" s="37" t="s">
        <v>41</v>
      </c>
      <c r="H1448" s="37" t="s">
        <v>6780</v>
      </c>
      <c r="I1448" s="37" t="s">
        <v>41</v>
      </c>
      <c r="J1448" s="37" t="s">
        <v>6507</v>
      </c>
      <c r="K1448" s="37" t="s">
        <v>665</v>
      </c>
      <c r="L1448" s="44"/>
      <c r="M1448" s="44"/>
      <c r="N1448" s="42"/>
      <c r="O1448" s="53" t="s">
        <v>421</v>
      </c>
      <c r="P1448" s="48" t="s">
        <v>423</v>
      </c>
      <c r="Q1448" s="48" t="s">
        <v>424</v>
      </c>
    </row>
    <row r="1449" ht="54" spans="1:17">
      <c r="A1449" s="37" t="s">
        <v>35</v>
      </c>
      <c r="B1449" s="37" t="s">
        <v>2787</v>
      </c>
      <c r="C1449" s="37" t="s">
        <v>6781</v>
      </c>
      <c r="D1449" s="37" t="s">
        <v>6782</v>
      </c>
      <c r="E1449" s="37" t="s">
        <v>39</v>
      </c>
      <c r="F1449" s="37" t="s">
        <v>738</v>
      </c>
      <c r="G1449" s="37" t="s">
        <v>41</v>
      </c>
      <c r="H1449" s="37" t="s">
        <v>6780</v>
      </c>
      <c r="I1449" s="37" t="s">
        <v>41</v>
      </c>
      <c r="J1449" s="37" t="s">
        <v>6507</v>
      </c>
      <c r="K1449" s="37" t="s">
        <v>665</v>
      </c>
      <c r="L1449" s="44">
        <v>32</v>
      </c>
      <c r="M1449" s="44" t="s">
        <v>64</v>
      </c>
      <c r="N1449" s="42"/>
      <c r="O1449" s="46" t="s">
        <v>421</v>
      </c>
      <c r="P1449" s="48" t="s">
        <v>423</v>
      </c>
      <c r="Q1449" s="48" t="s">
        <v>424</v>
      </c>
    </row>
    <row r="1450" ht="54" spans="1:17">
      <c r="A1450" s="37" t="s">
        <v>35</v>
      </c>
      <c r="B1450" s="37" t="s">
        <v>2787</v>
      </c>
      <c r="C1450" s="37" t="s">
        <v>6783</v>
      </c>
      <c r="D1450" s="37" t="s">
        <v>6784</v>
      </c>
      <c r="E1450" s="37" t="s">
        <v>39</v>
      </c>
      <c r="F1450" s="37" t="s">
        <v>82</v>
      </c>
      <c r="G1450" s="37" t="s">
        <v>41</v>
      </c>
      <c r="H1450" s="37" t="s">
        <v>6785</v>
      </c>
      <c r="I1450" s="37" t="s">
        <v>41</v>
      </c>
      <c r="J1450" s="37" t="s">
        <v>6507</v>
      </c>
      <c r="K1450" s="37" t="s">
        <v>665</v>
      </c>
      <c r="L1450" s="44">
        <v>2</v>
      </c>
      <c r="M1450" s="44" t="s">
        <v>44</v>
      </c>
      <c r="N1450" s="42"/>
      <c r="O1450" s="46" t="s">
        <v>421</v>
      </c>
      <c r="P1450" s="48" t="s">
        <v>423</v>
      </c>
      <c r="Q1450" s="48" t="s">
        <v>424</v>
      </c>
    </row>
    <row r="1451" ht="54" spans="1:17">
      <c r="A1451" s="37" t="s">
        <v>35</v>
      </c>
      <c r="B1451" s="37" t="s">
        <v>2787</v>
      </c>
      <c r="C1451" s="37" t="s">
        <v>6786</v>
      </c>
      <c r="D1451" s="37" t="s">
        <v>6787</v>
      </c>
      <c r="E1451" s="37" t="s">
        <v>39</v>
      </c>
      <c r="F1451" s="37" t="s">
        <v>82</v>
      </c>
      <c r="G1451" s="37" t="s">
        <v>41</v>
      </c>
      <c r="H1451" s="37" t="s">
        <v>6785</v>
      </c>
      <c r="I1451" s="37" t="s">
        <v>41</v>
      </c>
      <c r="J1451" s="37" t="s">
        <v>6507</v>
      </c>
      <c r="K1451" s="37" t="s">
        <v>665</v>
      </c>
      <c r="L1451" s="44">
        <v>30</v>
      </c>
      <c r="M1451" s="44" t="s">
        <v>64</v>
      </c>
      <c r="N1451" s="42"/>
      <c r="O1451" s="46" t="s">
        <v>421</v>
      </c>
      <c r="P1451" s="48" t="s">
        <v>423</v>
      </c>
      <c r="Q1451" s="48" t="s">
        <v>424</v>
      </c>
    </row>
    <row r="1452" ht="54" spans="1:17">
      <c r="A1452" s="37" t="s">
        <v>35</v>
      </c>
      <c r="B1452" s="37" t="s">
        <v>2787</v>
      </c>
      <c r="C1452" s="37" t="s">
        <v>6788</v>
      </c>
      <c r="D1452" s="37" t="s">
        <v>6789</v>
      </c>
      <c r="E1452" s="37" t="s">
        <v>39</v>
      </c>
      <c r="F1452" s="37" t="s">
        <v>82</v>
      </c>
      <c r="G1452" s="37" t="s">
        <v>41</v>
      </c>
      <c r="H1452" s="37" t="s">
        <v>6785</v>
      </c>
      <c r="I1452" s="37" t="s">
        <v>41</v>
      </c>
      <c r="J1452" s="37" t="s">
        <v>6507</v>
      </c>
      <c r="K1452" s="37" t="s">
        <v>665</v>
      </c>
      <c r="L1452" s="44">
        <v>16</v>
      </c>
      <c r="M1452" s="44" t="s">
        <v>64</v>
      </c>
      <c r="N1452" s="42"/>
      <c r="O1452" s="46" t="s">
        <v>421</v>
      </c>
      <c r="P1452" s="48" t="s">
        <v>423</v>
      </c>
      <c r="Q1452" s="48" t="s">
        <v>424</v>
      </c>
    </row>
    <row r="1453" ht="54" spans="1:17">
      <c r="A1453" s="37" t="s">
        <v>35</v>
      </c>
      <c r="B1453" s="37" t="s">
        <v>2787</v>
      </c>
      <c r="C1453" s="37" t="s">
        <v>6790</v>
      </c>
      <c r="D1453" s="37" t="s">
        <v>6791</v>
      </c>
      <c r="E1453" s="37" t="s">
        <v>39</v>
      </c>
      <c r="F1453" s="37" t="s">
        <v>60</v>
      </c>
      <c r="G1453" s="37" t="s">
        <v>41</v>
      </c>
      <c r="H1453" s="37" t="s">
        <v>6792</v>
      </c>
      <c r="I1453" s="37" t="s">
        <v>41</v>
      </c>
      <c r="J1453" s="37" t="s">
        <v>6507</v>
      </c>
      <c r="K1453" s="37" t="s">
        <v>665</v>
      </c>
      <c r="L1453" s="44">
        <v>54</v>
      </c>
      <c r="M1453" s="44" t="s">
        <v>105</v>
      </c>
      <c r="N1453" s="42"/>
      <c r="O1453" s="46" t="s">
        <v>421</v>
      </c>
      <c r="P1453" s="48" t="s">
        <v>423</v>
      </c>
      <c r="Q1453" s="48" t="s">
        <v>424</v>
      </c>
    </row>
    <row r="1454" ht="54" spans="1:17">
      <c r="A1454" s="37" t="s">
        <v>55</v>
      </c>
      <c r="B1454" s="37" t="s">
        <v>79</v>
      </c>
      <c r="C1454" s="37" t="s">
        <v>6793</v>
      </c>
      <c r="D1454" s="37" t="s">
        <v>6794</v>
      </c>
      <c r="E1454" s="37" t="s">
        <v>26</v>
      </c>
      <c r="F1454" s="37" t="s">
        <v>177</v>
      </c>
      <c r="G1454" s="37" t="s">
        <v>28</v>
      </c>
      <c r="H1454" s="37" t="s">
        <v>6795</v>
      </c>
      <c r="I1454" s="37" t="s">
        <v>28</v>
      </c>
      <c r="J1454" s="37" t="s">
        <v>4815</v>
      </c>
      <c r="K1454" s="37" t="s">
        <v>258</v>
      </c>
      <c r="L1454" s="44">
        <v>120</v>
      </c>
      <c r="M1454" s="44" t="s">
        <v>53</v>
      </c>
      <c r="N1454" s="42"/>
      <c r="O1454" s="54" t="s">
        <v>421</v>
      </c>
      <c r="P1454" s="48" t="s">
        <v>423</v>
      </c>
      <c r="Q1454" s="48" t="s">
        <v>424</v>
      </c>
    </row>
    <row r="1455" ht="54" spans="1:17">
      <c r="A1455" s="37" t="s">
        <v>55</v>
      </c>
      <c r="B1455" s="37" t="s">
        <v>79</v>
      </c>
      <c r="C1455" s="37" t="s">
        <v>6797</v>
      </c>
      <c r="D1455" s="37" t="s">
        <v>6798</v>
      </c>
      <c r="E1455" s="37" t="s">
        <v>26</v>
      </c>
      <c r="F1455" s="37" t="s">
        <v>177</v>
      </c>
      <c r="G1455" s="37" t="s">
        <v>28</v>
      </c>
      <c r="H1455" s="37" t="s">
        <v>6795</v>
      </c>
      <c r="I1455" s="37" t="s">
        <v>28</v>
      </c>
      <c r="J1455" s="37" t="s">
        <v>4815</v>
      </c>
      <c r="K1455" s="37" t="s">
        <v>258</v>
      </c>
      <c r="L1455" s="44">
        <v>82</v>
      </c>
      <c r="M1455" s="44" t="s">
        <v>53</v>
      </c>
      <c r="N1455" s="42"/>
      <c r="O1455" s="46" t="s">
        <v>421</v>
      </c>
      <c r="P1455" s="48" t="s">
        <v>423</v>
      </c>
      <c r="Q1455" s="48" t="s">
        <v>424</v>
      </c>
    </row>
    <row r="1456" ht="54" spans="1:17">
      <c r="A1456" s="37" t="s">
        <v>55</v>
      </c>
      <c r="B1456" s="37" t="s">
        <v>79</v>
      </c>
      <c r="C1456" s="37" t="s">
        <v>6800</v>
      </c>
      <c r="D1456" s="37" t="s">
        <v>6801</v>
      </c>
      <c r="E1456" s="37" t="s">
        <v>26</v>
      </c>
      <c r="F1456" s="37" t="s">
        <v>177</v>
      </c>
      <c r="G1456" s="37" t="s">
        <v>28</v>
      </c>
      <c r="H1456" s="37" t="s">
        <v>4814</v>
      </c>
      <c r="I1456" s="37" t="s">
        <v>28</v>
      </c>
      <c r="J1456" s="37" t="s">
        <v>4815</v>
      </c>
      <c r="K1456" s="37" t="s">
        <v>258</v>
      </c>
      <c r="L1456" s="44">
        <v>16</v>
      </c>
      <c r="M1456" s="44" t="s">
        <v>64</v>
      </c>
      <c r="N1456" s="42"/>
      <c r="O1456" s="54" t="s">
        <v>421</v>
      </c>
      <c r="P1456" s="48" t="s">
        <v>423</v>
      </c>
      <c r="Q1456" s="48" t="s">
        <v>424</v>
      </c>
    </row>
    <row r="1457" ht="54" spans="1:17">
      <c r="A1457" s="37" t="s">
        <v>35</v>
      </c>
      <c r="B1457" s="37" t="s">
        <v>523</v>
      </c>
      <c r="C1457" s="37" t="s">
        <v>6803</v>
      </c>
      <c r="D1457" s="37" t="s">
        <v>6804</v>
      </c>
      <c r="E1457" s="37" t="s">
        <v>39</v>
      </c>
      <c r="F1457" s="37" t="s">
        <v>255</v>
      </c>
      <c r="G1457" s="37" t="s">
        <v>41</v>
      </c>
      <c r="H1457" s="37" t="s">
        <v>5404</v>
      </c>
      <c r="I1457" s="37" t="s">
        <v>41</v>
      </c>
      <c r="J1457" s="37" t="s">
        <v>43</v>
      </c>
      <c r="K1457" s="37" t="s">
        <v>43</v>
      </c>
      <c r="L1457" s="44">
        <v>60</v>
      </c>
      <c r="M1457" s="44" t="s">
        <v>105</v>
      </c>
      <c r="N1457" s="42"/>
      <c r="O1457" s="46" t="s">
        <v>421</v>
      </c>
      <c r="P1457" s="48" t="s">
        <v>423</v>
      </c>
      <c r="Q1457" s="48" t="s">
        <v>424</v>
      </c>
    </row>
    <row r="1458" ht="54" spans="1:17">
      <c r="A1458" s="37" t="s">
        <v>35</v>
      </c>
      <c r="B1458" s="37" t="s">
        <v>523</v>
      </c>
      <c r="C1458" s="37" t="s">
        <v>6806</v>
      </c>
      <c r="D1458" s="37" t="s">
        <v>6807</v>
      </c>
      <c r="E1458" s="37" t="s">
        <v>39</v>
      </c>
      <c r="F1458" s="37" t="s">
        <v>255</v>
      </c>
      <c r="G1458" s="37" t="s">
        <v>41</v>
      </c>
      <c r="H1458" s="37" t="s">
        <v>5404</v>
      </c>
      <c r="I1458" s="37" t="s">
        <v>41</v>
      </c>
      <c r="J1458" s="37" t="s">
        <v>43</v>
      </c>
      <c r="K1458" s="37" t="s">
        <v>43</v>
      </c>
      <c r="L1458" s="44">
        <v>36</v>
      </c>
      <c r="M1458" s="44" t="s">
        <v>64</v>
      </c>
      <c r="N1458" s="42"/>
      <c r="O1458" s="46" t="s">
        <v>421</v>
      </c>
      <c r="P1458" s="48" t="s">
        <v>423</v>
      </c>
      <c r="Q1458" s="48" t="s">
        <v>424</v>
      </c>
    </row>
    <row r="1459" ht="54" spans="1:17">
      <c r="A1459" s="37" t="s">
        <v>35</v>
      </c>
      <c r="B1459" s="37" t="s">
        <v>523</v>
      </c>
      <c r="C1459" s="37" t="s">
        <v>6809</v>
      </c>
      <c r="D1459" s="37" t="s">
        <v>5316</v>
      </c>
      <c r="E1459" s="37" t="s">
        <v>39</v>
      </c>
      <c r="F1459" s="37" t="s">
        <v>255</v>
      </c>
      <c r="G1459" s="37" t="s">
        <v>41</v>
      </c>
      <c r="H1459" s="37" t="s">
        <v>5404</v>
      </c>
      <c r="I1459" s="37" t="s">
        <v>41</v>
      </c>
      <c r="J1459" s="37" t="s">
        <v>43</v>
      </c>
      <c r="K1459" s="37" t="s">
        <v>43</v>
      </c>
      <c r="L1459" s="44">
        <v>46</v>
      </c>
      <c r="M1459" s="44" t="s">
        <v>44</v>
      </c>
      <c r="N1459" s="42"/>
      <c r="O1459" s="46" t="s">
        <v>421</v>
      </c>
      <c r="P1459" s="48" t="s">
        <v>423</v>
      </c>
      <c r="Q1459" s="48" t="s">
        <v>424</v>
      </c>
    </row>
    <row r="1460" ht="54" spans="1:17">
      <c r="A1460" s="37" t="s">
        <v>35</v>
      </c>
      <c r="B1460" s="37" t="s">
        <v>523</v>
      </c>
      <c r="C1460" s="37" t="s">
        <v>6811</v>
      </c>
      <c r="D1460" s="37" t="s">
        <v>6812</v>
      </c>
      <c r="E1460" s="37" t="s">
        <v>39</v>
      </c>
      <c r="F1460" s="37" t="s">
        <v>255</v>
      </c>
      <c r="G1460" s="37" t="s">
        <v>41</v>
      </c>
      <c r="H1460" s="37" t="s">
        <v>5404</v>
      </c>
      <c r="I1460" s="37" t="s">
        <v>41</v>
      </c>
      <c r="J1460" s="37" t="s">
        <v>43</v>
      </c>
      <c r="K1460" s="37" t="s">
        <v>43</v>
      </c>
      <c r="L1460" s="44">
        <v>27.5</v>
      </c>
      <c r="M1460" s="44" t="s">
        <v>64</v>
      </c>
      <c r="N1460" s="42"/>
      <c r="O1460" s="46" t="s">
        <v>421</v>
      </c>
      <c r="P1460" s="48" t="s">
        <v>423</v>
      </c>
      <c r="Q1460" s="48" t="s">
        <v>424</v>
      </c>
    </row>
    <row r="1461" ht="54" spans="1:17">
      <c r="A1461" s="37" t="s">
        <v>35</v>
      </c>
      <c r="B1461" s="37" t="s">
        <v>36</v>
      </c>
      <c r="C1461" s="37" t="s">
        <v>6814</v>
      </c>
      <c r="D1461" s="37" t="s">
        <v>6815</v>
      </c>
      <c r="E1461" s="37" t="s">
        <v>39</v>
      </c>
      <c r="F1461" s="37" t="s">
        <v>40</v>
      </c>
      <c r="G1461" s="37" t="s">
        <v>41</v>
      </c>
      <c r="H1461" s="37" t="s">
        <v>42</v>
      </c>
      <c r="I1461" s="37" t="s">
        <v>41</v>
      </c>
      <c r="J1461" s="37" t="s">
        <v>43</v>
      </c>
      <c r="K1461" s="37" t="s">
        <v>43</v>
      </c>
      <c r="L1461" s="44">
        <v>38</v>
      </c>
      <c r="M1461" s="44" t="s">
        <v>44</v>
      </c>
      <c r="N1461" s="42"/>
      <c r="O1461" s="46" t="s">
        <v>421</v>
      </c>
      <c r="P1461" s="48" t="s">
        <v>423</v>
      </c>
      <c r="Q1461" s="48" t="s">
        <v>424</v>
      </c>
    </row>
    <row r="1462" ht="54" spans="1:17">
      <c r="A1462" s="37" t="s">
        <v>72</v>
      </c>
      <c r="B1462" s="37" t="s">
        <v>2964</v>
      </c>
      <c r="C1462" s="37" t="s">
        <v>6817</v>
      </c>
      <c r="D1462" s="37" t="s">
        <v>6818</v>
      </c>
      <c r="E1462" s="39" t="s">
        <v>39</v>
      </c>
      <c r="F1462" s="37" t="s">
        <v>27</v>
      </c>
      <c r="G1462" s="37" t="s">
        <v>28</v>
      </c>
      <c r="H1462" s="37" t="s">
        <v>5408</v>
      </c>
      <c r="I1462" s="37" t="s">
        <v>28</v>
      </c>
      <c r="J1462" s="37" t="s">
        <v>2968</v>
      </c>
      <c r="K1462" s="37" t="s">
        <v>733</v>
      </c>
      <c r="L1462" s="44">
        <v>18</v>
      </c>
      <c r="M1462" s="44" t="s">
        <v>44</v>
      </c>
      <c r="N1462" s="42"/>
      <c r="O1462" s="46" t="s">
        <v>421</v>
      </c>
      <c r="P1462" s="48" t="s">
        <v>423</v>
      </c>
      <c r="Q1462" s="48" t="s">
        <v>424</v>
      </c>
    </row>
    <row r="1463" ht="54" spans="1:17">
      <c r="A1463" s="37" t="s">
        <v>35</v>
      </c>
      <c r="B1463" s="37" t="s">
        <v>352</v>
      </c>
      <c r="C1463" s="37" t="s">
        <v>6820</v>
      </c>
      <c r="D1463" s="37" t="s">
        <v>6821</v>
      </c>
      <c r="E1463" s="37" t="s">
        <v>39</v>
      </c>
      <c r="F1463" s="37" t="s">
        <v>60</v>
      </c>
      <c r="G1463" s="37" t="s">
        <v>41</v>
      </c>
      <c r="H1463" s="37" t="s">
        <v>4058</v>
      </c>
      <c r="I1463" s="37" t="s">
        <v>41</v>
      </c>
      <c r="J1463" s="37" t="s">
        <v>2348</v>
      </c>
      <c r="K1463" s="37" t="s">
        <v>63</v>
      </c>
      <c r="L1463" s="44">
        <v>34</v>
      </c>
      <c r="M1463" s="44" t="s">
        <v>44</v>
      </c>
      <c r="N1463" s="42"/>
      <c r="O1463" s="46" t="s">
        <v>421</v>
      </c>
      <c r="P1463" s="48" t="s">
        <v>423</v>
      </c>
      <c r="Q1463" s="48" t="s">
        <v>424</v>
      </c>
    </row>
    <row r="1464" ht="54" spans="1:17">
      <c r="A1464" s="37" t="s">
        <v>35</v>
      </c>
      <c r="B1464" s="37" t="s">
        <v>352</v>
      </c>
      <c r="C1464" s="37" t="s">
        <v>6823</v>
      </c>
      <c r="D1464" s="37" t="s">
        <v>6824</v>
      </c>
      <c r="E1464" s="37" t="s">
        <v>39</v>
      </c>
      <c r="F1464" s="37" t="s">
        <v>60</v>
      </c>
      <c r="G1464" s="37" t="s">
        <v>41</v>
      </c>
      <c r="H1464" s="37" t="s">
        <v>4058</v>
      </c>
      <c r="I1464" s="37" t="s">
        <v>41</v>
      </c>
      <c r="J1464" s="37" t="s">
        <v>2348</v>
      </c>
      <c r="K1464" s="37" t="s">
        <v>63</v>
      </c>
      <c r="L1464" s="44">
        <v>34</v>
      </c>
      <c r="M1464" s="44" t="s">
        <v>44</v>
      </c>
      <c r="N1464" s="42"/>
      <c r="O1464" s="46" t="s">
        <v>421</v>
      </c>
      <c r="P1464" s="48" t="s">
        <v>423</v>
      </c>
      <c r="Q1464" s="48" t="s">
        <v>424</v>
      </c>
    </row>
    <row r="1465" ht="54" spans="1:17">
      <c r="A1465" s="37" t="s">
        <v>35</v>
      </c>
      <c r="B1465" s="37" t="s">
        <v>352</v>
      </c>
      <c r="C1465" s="37" t="s">
        <v>6826</v>
      </c>
      <c r="D1465" s="37" t="s">
        <v>6827</v>
      </c>
      <c r="E1465" s="37" t="s">
        <v>39</v>
      </c>
      <c r="F1465" s="37" t="s">
        <v>60</v>
      </c>
      <c r="G1465" s="37" t="s">
        <v>41</v>
      </c>
      <c r="H1465" s="37" t="s">
        <v>4058</v>
      </c>
      <c r="I1465" s="37" t="s">
        <v>41</v>
      </c>
      <c r="J1465" s="37" t="s">
        <v>2348</v>
      </c>
      <c r="K1465" s="37" t="s">
        <v>63</v>
      </c>
      <c r="L1465" s="44">
        <v>34</v>
      </c>
      <c r="M1465" s="44" t="s">
        <v>44</v>
      </c>
      <c r="N1465" s="42"/>
      <c r="O1465" s="46" t="s">
        <v>421</v>
      </c>
      <c r="P1465" s="48" t="s">
        <v>423</v>
      </c>
      <c r="Q1465" s="48" t="s">
        <v>424</v>
      </c>
    </row>
    <row r="1466" ht="54" spans="1:17">
      <c r="A1466" s="37" t="s">
        <v>35</v>
      </c>
      <c r="B1466" s="37" t="s">
        <v>352</v>
      </c>
      <c r="C1466" s="37" t="s">
        <v>6829</v>
      </c>
      <c r="D1466" s="37" t="s">
        <v>6830</v>
      </c>
      <c r="E1466" s="39" t="s">
        <v>39</v>
      </c>
      <c r="F1466" s="37" t="s">
        <v>60</v>
      </c>
      <c r="G1466" s="37" t="s">
        <v>41</v>
      </c>
      <c r="H1466" s="37" t="s">
        <v>4058</v>
      </c>
      <c r="I1466" s="37" t="s">
        <v>41</v>
      </c>
      <c r="J1466" s="37" t="s">
        <v>2348</v>
      </c>
      <c r="K1466" s="37" t="s">
        <v>63</v>
      </c>
      <c r="L1466" s="44">
        <v>34</v>
      </c>
      <c r="M1466" s="44" t="s">
        <v>44</v>
      </c>
      <c r="N1466" s="42"/>
      <c r="O1466" s="46" t="s">
        <v>421</v>
      </c>
      <c r="P1466" s="48" t="s">
        <v>423</v>
      </c>
      <c r="Q1466" s="48" t="s">
        <v>424</v>
      </c>
    </row>
    <row r="1467" ht="54" spans="1:17">
      <c r="A1467" s="37" t="s">
        <v>35</v>
      </c>
      <c r="B1467" s="37" t="s">
        <v>352</v>
      </c>
      <c r="C1467" s="37" t="s">
        <v>6832</v>
      </c>
      <c r="D1467" s="37" t="s">
        <v>6833</v>
      </c>
      <c r="E1467" s="37" t="s">
        <v>39</v>
      </c>
      <c r="F1467" s="37" t="s">
        <v>60</v>
      </c>
      <c r="G1467" s="37" t="s">
        <v>41</v>
      </c>
      <c r="H1467" s="37" t="s">
        <v>4058</v>
      </c>
      <c r="I1467" s="37" t="s">
        <v>41</v>
      </c>
      <c r="J1467" s="37" t="s">
        <v>2348</v>
      </c>
      <c r="K1467" s="37" t="s">
        <v>63</v>
      </c>
      <c r="L1467" s="44">
        <v>90</v>
      </c>
      <c r="M1467" s="44" t="s">
        <v>53</v>
      </c>
      <c r="N1467" s="42"/>
      <c r="O1467" s="46" t="s">
        <v>421</v>
      </c>
      <c r="P1467" s="48" t="s">
        <v>423</v>
      </c>
      <c r="Q1467" s="48" t="s">
        <v>424</v>
      </c>
    </row>
    <row r="1468" ht="54" spans="1:17">
      <c r="A1468" s="37" t="s">
        <v>35</v>
      </c>
      <c r="B1468" s="37" t="s">
        <v>352</v>
      </c>
      <c r="C1468" s="37" t="s">
        <v>6835</v>
      </c>
      <c r="D1468" s="37" t="s">
        <v>6836</v>
      </c>
      <c r="E1468" s="37" t="s">
        <v>39</v>
      </c>
      <c r="F1468" s="37" t="s">
        <v>489</v>
      </c>
      <c r="G1468" s="37" t="s">
        <v>41</v>
      </c>
      <c r="H1468" s="37" t="s">
        <v>6837</v>
      </c>
      <c r="I1468" s="37" t="s">
        <v>41</v>
      </c>
      <c r="J1468" s="37" t="s">
        <v>2348</v>
      </c>
      <c r="K1468" s="37" t="s">
        <v>63</v>
      </c>
      <c r="L1468" s="44">
        <v>42</v>
      </c>
      <c r="M1468" s="44" t="s">
        <v>44</v>
      </c>
      <c r="N1468" s="42"/>
      <c r="O1468" s="46" t="s">
        <v>421</v>
      </c>
      <c r="P1468" s="48" t="s">
        <v>423</v>
      </c>
      <c r="Q1468" s="48" t="s">
        <v>424</v>
      </c>
    </row>
    <row r="1469" ht="54" spans="1:17">
      <c r="A1469" s="37" t="s">
        <v>72</v>
      </c>
      <c r="B1469" s="37" t="s">
        <v>794</v>
      </c>
      <c r="C1469" s="37" t="s">
        <v>6839</v>
      </c>
      <c r="D1469" s="37" t="s">
        <v>6840</v>
      </c>
      <c r="E1469" s="37" t="s">
        <v>26</v>
      </c>
      <c r="F1469" s="37" t="s">
        <v>218</v>
      </c>
      <c r="G1469" s="37" t="s">
        <v>28</v>
      </c>
      <c r="H1469" s="37" t="s">
        <v>6841</v>
      </c>
      <c r="I1469" s="37" t="s">
        <v>28</v>
      </c>
      <c r="J1469" s="37" t="s">
        <v>664</v>
      </c>
      <c r="K1469" s="37" t="s">
        <v>665</v>
      </c>
      <c r="L1469" s="44">
        <v>75</v>
      </c>
      <c r="M1469" s="44" t="s">
        <v>53</v>
      </c>
      <c r="N1469" s="42"/>
      <c r="O1469" s="46" t="s">
        <v>421</v>
      </c>
      <c r="P1469" s="48" t="s">
        <v>423</v>
      </c>
      <c r="Q1469" s="48" t="s">
        <v>424</v>
      </c>
    </row>
    <row r="1470" ht="54" spans="1:17">
      <c r="A1470" s="37" t="s">
        <v>72</v>
      </c>
      <c r="B1470" s="37" t="s">
        <v>794</v>
      </c>
      <c r="C1470" s="37" t="s">
        <v>6842</v>
      </c>
      <c r="D1470" s="37" t="s">
        <v>6843</v>
      </c>
      <c r="E1470" s="37" t="s">
        <v>26</v>
      </c>
      <c r="F1470" s="37" t="s">
        <v>218</v>
      </c>
      <c r="G1470" s="37" t="s">
        <v>28</v>
      </c>
      <c r="H1470" s="37" t="s">
        <v>6841</v>
      </c>
      <c r="I1470" s="37" t="s">
        <v>28</v>
      </c>
      <c r="J1470" s="37" t="s">
        <v>664</v>
      </c>
      <c r="K1470" s="37" t="s">
        <v>665</v>
      </c>
      <c r="L1470" s="44">
        <v>70.5</v>
      </c>
      <c r="M1470" s="44" t="s">
        <v>105</v>
      </c>
      <c r="N1470" s="42"/>
      <c r="O1470" s="46" t="s">
        <v>421</v>
      </c>
      <c r="P1470" s="48" t="s">
        <v>423</v>
      </c>
      <c r="Q1470" s="48" t="s">
        <v>424</v>
      </c>
    </row>
    <row r="1471" ht="48" spans="1:17">
      <c r="A1471" s="37" t="s">
        <v>72</v>
      </c>
      <c r="B1471" s="37" t="s">
        <v>188</v>
      </c>
      <c r="C1471" s="37" t="s">
        <v>6853</v>
      </c>
      <c r="D1471" s="37" t="s">
        <v>6854</v>
      </c>
      <c r="E1471" s="37" t="s">
        <v>59</v>
      </c>
      <c r="F1471" s="37" t="s">
        <v>27</v>
      </c>
      <c r="G1471" s="37" t="s">
        <v>28</v>
      </c>
      <c r="H1471" s="37" t="s">
        <v>6846</v>
      </c>
      <c r="I1471" s="37" t="s">
        <v>28</v>
      </c>
      <c r="J1471" s="37" t="s">
        <v>6847</v>
      </c>
      <c r="K1471" s="37" t="s">
        <v>43</v>
      </c>
      <c r="L1471" s="44">
        <v>36</v>
      </c>
      <c r="M1471" s="44" t="s">
        <v>44</v>
      </c>
      <c r="N1471" s="42"/>
      <c r="O1471" s="46" t="s">
        <v>69</v>
      </c>
      <c r="P1471" s="36" t="s">
        <v>70</v>
      </c>
      <c r="Q1471" s="36" t="s">
        <v>71</v>
      </c>
    </row>
    <row r="1472" ht="48" spans="1:17">
      <c r="A1472" s="37" t="s">
        <v>72</v>
      </c>
      <c r="B1472" s="37" t="s">
        <v>188</v>
      </c>
      <c r="C1472" s="37" t="s">
        <v>6859</v>
      </c>
      <c r="D1472" s="37" t="s">
        <v>6860</v>
      </c>
      <c r="E1472" s="37" t="s">
        <v>59</v>
      </c>
      <c r="F1472" s="37" t="s">
        <v>27</v>
      </c>
      <c r="G1472" s="37" t="s">
        <v>28</v>
      </c>
      <c r="H1472" s="37" t="s">
        <v>6861</v>
      </c>
      <c r="I1472" s="37" t="s">
        <v>28</v>
      </c>
      <c r="J1472" s="37" t="s">
        <v>6847</v>
      </c>
      <c r="K1472" s="37" t="s">
        <v>43</v>
      </c>
      <c r="L1472" s="44">
        <v>16</v>
      </c>
      <c r="M1472" s="44" t="s">
        <v>64</v>
      </c>
      <c r="N1472" s="42"/>
      <c r="O1472" s="46" t="s">
        <v>69</v>
      </c>
      <c r="P1472" s="36" t="s">
        <v>70</v>
      </c>
      <c r="Q1472" s="36" t="s">
        <v>71</v>
      </c>
    </row>
    <row r="1473" ht="48" spans="1:17">
      <c r="A1473" s="37" t="s">
        <v>72</v>
      </c>
      <c r="B1473" s="37" t="s">
        <v>188</v>
      </c>
      <c r="C1473" s="37" t="s">
        <v>6862</v>
      </c>
      <c r="D1473" s="37" t="s">
        <v>6863</v>
      </c>
      <c r="E1473" s="37" t="s">
        <v>59</v>
      </c>
      <c r="F1473" s="37" t="s">
        <v>27</v>
      </c>
      <c r="G1473" s="37" t="s">
        <v>28</v>
      </c>
      <c r="H1473" s="37" t="s">
        <v>6861</v>
      </c>
      <c r="I1473" s="37" t="s">
        <v>28</v>
      </c>
      <c r="J1473" s="37" t="s">
        <v>6847</v>
      </c>
      <c r="K1473" s="37" t="s">
        <v>43</v>
      </c>
      <c r="L1473" s="44">
        <v>52</v>
      </c>
      <c r="M1473" s="44" t="s">
        <v>105</v>
      </c>
      <c r="N1473" s="42"/>
      <c r="O1473" s="46" t="s">
        <v>69</v>
      </c>
      <c r="P1473" s="36" t="s">
        <v>70</v>
      </c>
      <c r="Q1473" s="36" t="s">
        <v>71</v>
      </c>
    </row>
    <row r="1474" ht="54" spans="1:17">
      <c r="A1474" s="37" t="s">
        <v>85</v>
      </c>
      <c r="B1474" s="37" t="s">
        <v>86</v>
      </c>
      <c r="C1474" s="37" t="s">
        <v>6864</v>
      </c>
      <c r="D1474" s="37" t="s">
        <v>6865</v>
      </c>
      <c r="E1474" s="39" t="s">
        <v>39</v>
      </c>
      <c r="F1474" s="37" t="s">
        <v>60</v>
      </c>
      <c r="G1474" s="37" t="s">
        <v>41</v>
      </c>
      <c r="H1474" s="37" t="s">
        <v>6866</v>
      </c>
      <c r="I1474" s="37" t="s">
        <v>41</v>
      </c>
      <c r="J1474" s="37" t="s">
        <v>6867</v>
      </c>
      <c r="K1474" s="37" t="s">
        <v>462</v>
      </c>
      <c r="L1474" s="44">
        <v>10</v>
      </c>
      <c r="M1474" s="44" t="s">
        <v>64</v>
      </c>
      <c r="N1474" s="42"/>
      <c r="O1474" s="46" t="s">
        <v>421</v>
      </c>
      <c r="P1474" s="48" t="s">
        <v>423</v>
      </c>
      <c r="Q1474" s="48" t="s">
        <v>424</v>
      </c>
    </row>
    <row r="1475" ht="48" spans="1:17">
      <c r="A1475" s="37" t="s">
        <v>72</v>
      </c>
      <c r="B1475" s="37" t="s">
        <v>188</v>
      </c>
      <c r="C1475" s="37" t="s">
        <v>6869</v>
      </c>
      <c r="D1475" s="37" t="s">
        <v>6870</v>
      </c>
      <c r="E1475" s="37" t="s">
        <v>59</v>
      </c>
      <c r="F1475" s="37" t="s">
        <v>27</v>
      </c>
      <c r="G1475" s="37" t="s">
        <v>28</v>
      </c>
      <c r="H1475" s="37" t="s">
        <v>6861</v>
      </c>
      <c r="I1475" s="37" t="s">
        <v>28</v>
      </c>
      <c r="J1475" s="37" t="s">
        <v>6847</v>
      </c>
      <c r="K1475" s="37" t="s">
        <v>43</v>
      </c>
      <c r="L1475" s="44">
        <v>42</v>
      </c>
      <c r="M1475" s="44" t="s">
        <v>105</v>
      </c>
      <c r="N1475" s="42"/>
      <c r="O1475" s="46" t="s">
        <v>69</v>
      </c>
      <c r="P1475" s="36" t="s">
        <v>70</v>
      </c>
      <c r="Q1475" s="36" t="s">
        <v>71</v>
      </c>
    </row>
    <row r="1476" ht="48" spans="1:17">
      <c r="A1476" s="37" t="s">
        <v>72</v>
      </c>
      <c r="B1476" s="37" t="s">
        <v>188</v>
      </c>
      <c r="C1476" s="37" t="s">
        <v>6871</v>
      </c>
      <c r="D1476" s="37" t="s">
        <v>6872</v>
      </c>
      <c r="E1476" s="37" t="s">
        <v>59</v>
      </c>
      <c r="F1476" s="37" t="s">
        <v>27</v>
      </c>
      <c r="G1476" s="37" t="s">
        <v>28</v>
      </c>
      <c r="H1476" s="37" t="s">
        <v>6861</v>
      </c>
      <c r="I1476" s="37" t="s">
        <v>28</v>
      </c>
      <c r="J1476" s="37" t="s">
        <v>6847</v>
      </c>
      <c r="K1476" s="37" t="s">
        <v>43</v>
      </c>
      <c r="L1476" s="44">
        <v>16</v>
      </c>
      <c r="M1476" s="44" t="s">
        <v>44</v>
      </c>
      <c r="N1476" s="42"/>
      <c r="O1476" s="46" t="s">
        <v>69</v>
      </c>
      <c r="P1476" s="36" t="s">
        <v>70</v>
      </c>
      <c r="Q1476" s="36" t="s">
        <v>71</v>
      </c>
    </row>
    <row r="1477" ht="54" spans="1:17">
      <c r="A1477" s="37" t="s">
        <v>22</v>
      </c>
      <c r="B1477" s="37" t="s">
        <v>852</v>
      </c>
      <c r="C1477" s="37" t="s">
        <v>6873</v>
      </c>
      <c r="D1477" s="37" t="s">
        <v>6874</v>
      </c>
      <c r="E1477" s="37" t="s">
        <v>39</v>
      </c>
      <c r="F1477" s="37" t="s">
        <v>489</v>
      </c>
      <c r="G1477" s="37" t="s">
        <v>41</v>
      </c>
      <c r="H1477" s="37" t="s">
        <v>6875</v>
      </c>
      <c r="I1477" s="37" t="s">
        <v>41</v>
      </c>
      <c r="J1477" s="37" t="s">
        <v>4084</v>
      </c>
      <c r="K1477" s="37" t="s">
        <v>31</v>
      </c>
      <c r="L1477" s="44">
        <v>14</v>
      </c>
      <c r="M1477" s="44" t="s">
        <v>44</v>
      </c>
      <c r="N1477" s="42"/>
      <c r="O1477" s="46" t="s">
        <v>421</v>
      </c>
      <c r="P1477" s="48" t="s">
        <v>423</v>
      </c>
      <c r="Q1477" s="48" t="s">
        <v>424</v>
      </c>
    </row>
    <row r="1478" ht="48" spans="1:17">
      <c r="A1478" s="37" t="s">
        <v>72</v>
      </c>
      <c r="B1478" s="37" t="s">
        <v>188</v>
      </c>
      <c r="C1478" s="37" t="s">
        <v>6877</v>
      </c>
      <c r="D1478" s="37" t="s">
        <v>6878</v>
      </c>
      <c r="E1478" s="37" t="s">
        <v>59</v>
      </c>
      <c r="F1478" s="37" t="s">
        <v>27</v>
      </c>
      <c r="G1478" s="37" t="s">
        <v>28</v>
      </c>
      <c r="H1478" s="37" t="s">
        <v>6861</v>
      </c>
      <c r="I1478" s="37" t="s">
        <v>28</v>
      </c>
      <c r="J1478" s="37" t="s">
        <v>6847</v>
      </c>
      <c r="K1478" s="37" t="s">
        <v>43</v>
      </c>
      <c r="L1478" s="44">
        <v>32</v>
      </c>
      <c r="M1478" s="44" t="s">
        <v>44</v>
      </c>
      <c r="N1478" s="42"/>
      <c r="O1478" s="46" t="s">
        <v>69</v>
      </c>
      <c r="P1478" s="36" t="s">
        <v>70</v>
      </c>
      <c r="Q1478" s="36" t="s">
        <v>71</v>
      </c>
    </row>
    <row r="1479" ht="48" spans="1:17">
      <c r="A1479" s="37" t="s">
        <v>72</v>
      </c>
      <c r="B1479" s="37" t="s">
        <v>188</v>
      </c>
      <c r="C1479" s="37" t="s">
        <v>6879</v>
      </c>
      <c r="D1479" s="37" t="s">
        <v>6880</v>
      </c>
      <c r="E1479" s="37" t="s">
        <v>59</v>
      </c>
      <c r="F1479" s="37" t="s">
        <v>27</v>
      </c>
      <c r="G1479" s="37" t="s">
        <v>28</v>
      </c>
      <c r="H1479" s="37" t="s">
        <v>6861</v>
      </c>
      <c r="I1479" s="37" t="s">
        <v>28</v>
      </c>
      <c r="J1479" s="37" t="s">
        <v>6847</v>
      </c>
      <c r="K1479" s="37" t="s">
        <v>43</v>
      </c>
      <c r="L1479" s="44"/>
      <c r="M1479" s="44"/>
      <c r="N1479" s="42"/>
      <c r="O1479" s="46" t="s">
        <v>69</v>
      </c>
      <c r="P1479" s="36" t="s">
        <v>70</v>
      </c>
      <c r="Q1479" s="36" t="s">
        <v>71</v>
      </c>
    </row>
    <row r="1480" ht="54" spans="1:17">
      <c r="A1480" s="37" t="s">
        <v>55</v>
      </c>
      <c r="B1480" s="37" t="s">
        <v>491</v>
      </c>
      <c r="C1480" s="37" t="s">
        <v>6881</v>
      </c>
      <c r="D1480" s="37" t="s">
        <v>6882</v>
      </c>
      <c r="E1480" s="37" t="s">
        <v>39</v>
      </c>
      <c r="F1480" s="37" t="s">
        <v>301</v>
      </c>
      <c r="G1480" s="37" t="s">
        <v>28</v>
      </c>
      <c r="H1480" s="37" t="s">
        <v>6883</v>
      </c>
      <c r="I1480" s="37" t="s">
        <v>28</v>
      </c>
      <c r="J1480" s="37" t="s">
        <v>6884</v>
      </c>
      <c r="K1480" s="37" t="s">
        <v>496</v>
      </c>
      <c r="L1480" s="44">
        <v>48</v>
      </c>
      <c r="M1480" s="44" t="s">
        <v>105</v>
      </c>
      <c r="N1480" s="42"/>
      <c r="O1480" s="46" t="s">
        <v>421</v>
      </c>
      <c r="P1480" s="48" t="s">
        <v>423</v>
      </c>
      <c r="Q1480" s="48" t="s">
        <v>424</v>
      </c>
    </row>
    <row r="1481" ht="36" spans="1:17">
      <c r="A1481" s="37" t="s">
        <v>72</v>
      </c>
      <c r="B1481" s="37" t="s">
        <v>188</v>
      </c>
      <c r="C1481" s="37" t="s">
        <v>6885</v>
      </c>
      <c r="D1481" s="37" t="s">
        <v>6886</v>
      </c>
      <c r="E1481" s="37" t="s">
        <v>59</v>
      </c>
      <c r="F1481" s="37" t="s">
        <v>301</v>
      </c>
      <c r="G1481" s="37" t="s">
        <v>28</v>
      </c>
      <c r="H1481" s="37" t="s">
        <v>6887</v>
      </c>
      <c r="I1481" s="37" t="s">
        <v>28</v>
      </c>
      <c r="J1481" s="37" t="s">
        <v>6847</v>
      </c>
      <c r="K1481" s="37" t="s">
        <v>43</v>
      </c>
      <c r="L1481" s="44">
        <v>120</v>
      </c>
      <c r="M1481" s="44" t="s">
        <v>53</v>
      </c>
      <c r="N1481" s="42"/>
      <c r="O1481" s="47" t="s">
        <v>69</v>
      </c>
      <c r="P1481" s="36" t="s">
        <v>70</v>
      </c>
      <c r="Q1481" s="36" t="s">
        <v>71</v>
      </c>
    </row>
    <row r="1482" ht="54" spans="1:17">
      <c r="A1482" s="37" t="s">
        <v>55</v>
      </c>
      <c r="B1482" s="37" t="s">
        <v>491</v>
      </c>
      <c r="C1482" s="37" t="s">
        <v>6888</v>
      </c>
      <c r="D1482" s="37" t="s">
        <v>6889</v>
      </c>
      <c r="E1482" s="37" t="s">
        <v>39</v>
      </c>
      <c r="F1482" s="37" t="s">
        <v>301</v>
      </c>
      <c r="G1482" s="37" t="s">
        <v>28</v>
      </c>
      <c r="H1482" s="37" t="s">
        <v>6883</v>
      </c>
      <c r="I1482" s="37" t="s">
        <v>28</v>
      </c>
      <c r="J1482" s="37" t="s">
        <v>6884</v>
      </c>
      <c r="K1482" s="37" t="s">
        <v>496</v>
      </c>
      <c r="L1482" s="44">
        <v>48</v>
      </c>
      <c r="M1482" s="44" t="s">
        <v>105</v>
      </c>
      <c r="N1482" s="42"/>
      <c r="O1482" s="46" t="s">
        <v>421</v>
      </c>
      <c r="P1482" s="48" t="s">
        <v>423</v>
      </c>
      <c r="Q1482" s="48" t="s">
        <v>424</v>
      </c>
    </row>
    <row r="1483" ht="36" spans="1:17">
      <c r="A1483" s="37" t="s">
        <v>72</v>
      </c>
      <c r="B1483" s="37" t="s">
        <v>188</v>
      </c>
      <c r="C1483" s="37" t="s">
        <v>6895</v>
      </c>
      <c r="D1483" s="37" t="s">
        <v>6896</v>
      </c>
      <c r="E1483" s="37" t="s">
        <v>59</v>
      </c>
      <c r="F1483" s="37" t="s">
        <v>301</v>
      </c>
      <c r="G1483" s="37" t="s">
        <v>28</v>
      </c>
      <c r="H1483" s="37" t="s">
        <v>6887</v>
      </c>
      <c r="I1483" s="37" t="s">
        <v>28</v>
      </c>
      <c r="J1483" s="37" t="s">
        <v>6847</v>
      </c>
      <c r="K1483" s="37" t="s">
        <v>43</v>
      </c>
      <c r="L1483" s="44">
        <v>36</v>
      </c>
      <c r="M1483" s="44" t="s">
        <v>44</v>
      </c>
      <c r="N1483" s="42"/>
      <c r="O1483" s="54" t="s">
        <v>69</v>
      </c>
      <c r="P1483" s="36" t="s">
        <v>70</v>
      </c>
      <c r="Q1483" s="36" t="s">
        <v>71</v>
      </c>
    </row>
    <row r="1484" ht="36" spans="1:17">
      <c r="A1484" s="37" t="s">
        <v>72</v>
      </c>
      <c r="B1484" s="37" t="s">
        <v>188</v>
      </c>
      <c r="C1484" s="37" t="s">
        <v>6897</v>
      </c>
      <c r="D1484" s="37" t="s">
        <v>6898</v>
      </c>
      <c r="E1484" s="37" t="s">
        <v>59</v>
      </c>
      <c r="F1484" s="37" t="s">
        <v>301</v>
      </c>
      <c r="G1484" s="37" t="s">
        <v>28</v>
      </c>
      <c r="H1484" s="37" t="s">
        <v>6887</v>
      </c>
      <c r="I1484" s="37" t="s">
        <v>28</v>
      </c>
      <c r="J1484" s="37" t="s">
        <v>6847</v>
      </c>
      <c r="K1484" s="37" t="s">
        <v>43</v>
      </c>
      <c r="L1484" s="44">
        <v>36</v>
      </c>
      <c r="M1484" s="44" t="s">
        <v>44</v>
      </c>
      <c r="N1484" s="42"/>
      <c r="O1484" s="46" t="s">
        <v>69</v>
      </c>
      <c r="P1484" s="36" t="s">
        <v>70</v>
      </c>
      <c r="Q1484" s="36" t="s">
        <v>71</v>
      </c>
    </row>
    <row r="1485" ht="36" spans="1:17">
      <c r="A1485" s="37" t="s">
        <v>72</v>
      </c>
      <c r="B1485" s="37" t="s">
        <v>188</v>
      </c>
      <c r="C1485" s="37" t="s">
        <v>6899</v>
      </c>
      <c r="D1485" s="37" t="s">
        <v>6900</v>
      </c>
      <c r="E1485" s="37" t="s">
        <v>59</v>
      </c>
      <c r="F1485" s="37" t="s">
        <v>301</v>
      </c>
      <c r="G1485" s="37" t="s">
        <v>28</v>
      </c>
      <c r="H1485" s="37" t="s">
        <v>6887</v>
      </c>
      <c r="I1485" s="37" t="s">
        <v>28</v>
      </c>
      <c r="J1485" s="37" t="s">
        <v>6847</v>
      </c>
      <c r="K1485" s="37" t="s">
        <v>43</v>
      </c>
      <c r="L1485" s="44">
        <v>24</v>
      </c>
      <c r="M1485" s="44" t="s">
        <v>44</v>
      </c>
      <c r="N1485" s="42"/>
      <c r="O1485" s="46" t="s">
        <v>69</v>
      </c>
      <c r="P1485" s="36" t="s">
        <v>70</v>
      </c>
      <c r="Q1485" s="36" t="s">
        <v>71</v>
      </c>
    </row>
    <row r="1486" ht="36" spans="1:17">
      <c r="A1486" s="37" t="s">
        <v>72</v>
      </c>
      <c r="B1486" s="37" t="s">
        <v>188</v>
      </c>
      <c r="C1486" s="37" t="s">
        <v>6901</v>
      </c>
      <c r="D1486" s="37" t="s">
        <v>6902</v>
      </c>
      <c r="E1486" s="37" t="s">
        <v>59</v>
      </c>
      <c r="F1486" s="37" t="s">
        <v>301</v>
      </c>
      <c r="G1486" s="37" t="s">
        <v>28</v>
      </c>
      <c r="H1486" s="37" t="s">
        <v>6887</v>
      </c>
      <c r="I1486" s="37" t="s">
        <v>28</v>
      </c>
      <c r="J1486" s="37" t="s">
        <v>6847</v>
      </c>
      <c r="K1486" s="37" t="s">
        <v>43</v>
      </c>
      <c r="L1486" s="44">
        <v>24</v>
      </c>
      <c r="M1486" s="44" t="s">
        <v>44</v>
      </c>
      <c r="N1486" s="42"/>
      <c r="O1486" s="46" t="s">
        <v>69</v>
      </c>
      <c r="P1486" s="36" t="s">
        <v>70</v>
      </c>
      <c r="Q1486" s="36" t="s">
        <v>71</v>
      </c>
    </row>
    <row r="1487" ht="36" spans="1:17">
      <c r="A1487" s="37" t="s">
        <v>72</v>
      </c>
      <c r="B1487" s="37" t="s">
        <v>188</v>
      </c>
      <c r="C1487" s="37" t="s">
        <v>6903</v>
      </c>
      <c r="D1487" s="37" t="s">
        <v>6904</v>
      </c>
      <c r="E1487" s="37" t="s">
        <v>59</v>
      </c>
      <c r="F1487" s="37" t="s">
        <v>301</v>
      </c>
      <c r="G1487" s="37" t="s">
        <v>28</v>
      </c>
      <c r="H1487" s="37" t="s">
        <v>6887</v>
      </c>
      <c r="I1487" s="37" t="s">
        <v>28</v>
      </c>
      <c r="J1487" s="37" t="s">
        <v>6847</v>
      </c>
      <c r="K1487" s="37" t="s">
        <v>43</v>
      </c>
      <c r="L1487" s="44">
        <v>82</v>
      </c>
      <c r="M1487" s="44" t="s">
        <v>53</v>
      </c>
      <c r="N1487" s="42"/>
      <c r="O1487" s="46" t="s">
        <v>69</v>
      </c>
      <c r="P1487" s="36" t="s">
        <v>70</v>
      </c>
      <c r="Q1487" s="36" t="s">
        <v>71</v>
      </c>
    </row>
    <row r="1488" ht="36" spans="1:17">
      <c r="A1488" s="37" t="s">
        <v>72</v>
      </c>
      <c r="B1488" s="37" t="s">
        <v>188</v>
      </c>
      <c r="C1488" s="37" t="s">
        <v>6905</v>
      </c>
      <c r="D1488" s="37" t="s">
        <v>6906</v>
      </c>
      <c r="E1488" s="37" t="s">
        <v>59</v>
      </c>
      <c r="F1488" s="37" t="s">
        <v>301</v>
      </c>
      <c r="G1488" s="37" t="s">
        <v>28</v>
      </c>
      <c r="H1488" s="37" t="s">
        <v>6887</v>
      </c>
      <c r="I1488" s="37" t="s">
        <v>28</v>
      </c>
      <c r="J1488" s="37" t="s">
        <v>6847</v>
      </c>
      <c r="K1488" s="37" t="s">
        <v>43</v>
      </c>
      <c r="L1488" s="44">
        <v>18</v>
      </c>
      <c r="M1488" s="44" t="s">
        <v>44</v>
      </c>
      <c r="N1488" s="42"/>
      <c r="O1488" s="46" t="s">
        <v>69</v>
      </c>
      <c r="P1488" s="36" t="s">
        <v>70</v>
      </c>
      <c r="Q1488" s="36" t="s">
        <v>71</v>
      </c>
    </row>
    <row r="1489" ht="54" spans="1:17">
      <c r="A1489" s="37" t="s">
        <v>393</v>
      </c>
      <c r="B1489" s="37" t="s">
        <v>776</v>
      </c>
      <c r="C1489" s="37" t="s">
        <v>6914</v>
      </c>
      <c r="D1489" s="37" t="s">
        <v>6915</v>
      </c>
      <c r="E1489" s="37" t="s">
        <v>39</v>
      </c>
      <c r="F1489" s="37" t="s">
        <v>301</v>
      </c>
      <c r="G1489" s="37" t="s">
        <v>28</v>
      </c>
      <c r="H1489" s="37" t="s">
        <v>6916</v>
      </c>
      <c r="I1489" s="37" t="s">
        <v>28</v>
      </c>
      <c r="J1489" s="37" t="s">
        <v>4115</v>
      </c>
      <c r="K1489" s="37" t="s">
        <v>52</v>
      </c>
      <c r="L1489" s="44">
        <v>46</v>
      </c>
      <c r="M1489" s="44" t="s">
        <v>105</v>
      </c>
      <c r="N1489" s="42"/>
      <c r="O1489" s="46" t="s">
        <v>421</v>
      </c>
      <c r="P1489" s="48" t="s">
        <v>423</v>
      </c>
      <c r="Q1489" s="48" t="s">
        <v>424</v>
      </c>
    </row>
    <row r="1490" ht="54" spans="1:17">
      <c r="A1490" s="37" t="s">
        <v>393</v>
      </c>
      <c r="B1490" s="37" t="s">
        <v>776</v>
      </c>
      <c r="C1490" s="37" t="s">
        <v>6917</v>
      </c>
      <c r="D1490" s="37" t="s">
        <v>6918</v>
      </c>
      <c r="E1490" s="37" t="s">
        <v>39</v>
      </c>
      <c r="F1490" s="37" t="s">
        <v>301</v>
      </c>
      <c r="G1490" s="37" t="s">
        <v>28</v>
      </c>
      <c r="H1490" s="37" t="s">
        <v>6916</v>
      </c>
      <c r="I1490" s="37" t="s">
        <v>28</v>
      </c>
      <c r="J1490" s="37" t="s">
        <v>4115</v>
      </c>
      <c r="K1490" s="37" t="s">
        <v>52</v>
      </c>
      <c r="L1490" s="44">
        <v>60</v>
      </c>
      <c r="M1490" s="44" t="s">
        <v>105</v>
      </c>
      <c r="N1490" s="42"/>
      <c r="O1490" s="46" t="s">
        <v>421</v>
      </c>
      <c r="P1490" s="48" t="s">
        <v>423</v>
      </c>
      <c r="Q1490" s="48" t="s">
        <v>424</v>
      </c>
    </row>
    <row r="1491" ht="54" spans="1:17">
      <c r="A1491" s="37" t="s">
        <v>393</v>
      </c>
      <c r="B1491" s="37" t="s">
        <v>776</v>
      </c>
      <c r="C1491" s="37" t="s">
        <v>6919</v>
      </c>
      <c r="D1491" s="37" t="s">
        <v>6920</v>
      </c>
      <c r="E1491" s="37" t="s">
        <v>39</v>
      </c>
      <c r="F1491" s="37" t="s">
        <v>301</v>
      </c>
      <c r="G1491" s="37" t="s">
        <v>28</v>
      </c>
      <c r="H1491" s="37" t="s">
        <v>6916</v>
      </c>
      <c r="I1491" s="37" t="s">
        <v>28</v>
      </c>
      <c r="J1491" s="37" t="s">
        <v>4115</v>
      </c>
      <c r="K1491" s="37" t="s">
        <v>52</v>
      </c>
      <c r="L1491" s="44">
        <v>36</v>
      </c>
      <c r="M1491" s="44" t="s">
        <v>44</v>
      </c>
      <c r="N1491" s="42"/>
      <c r="O1491" s="46" t="s">
        <v>421</v>
      </c>
      <c r="P1491" s="48" t="s">
        <v>423</v>
      </c>
      <c r="Q1491" s="48" t="s">
        <v>424</v>
      </c>
    </row>
    <row r="1492" ht="54" spans="1:17">
      <c r="A1492" s="37" t="s">
        <v>393</v>
      </c>
      <c r="B1492" s="37" t="s">
        <v>776</v>
      </c>
      <c r="C1492" s="37" t="s">
        <v>6921</v>
      </c>
      <c r="D1492" s="37" t="s">
        <v>6922</v>
      </c>
      <c r="E1492" s="37" t="s">
        <v>39</v>
      </c>
      <c r="F1492" s="37" t="s">
        <v>301</v>
      </c>
      <c r="G1492" s="37" t="s">
        <v>28</v>
      </c>
      <c r="H1492" s="37" t="s">
        <v>6916</v>
      </c>
      <c r="I1492" s="37" t="s">
        <v>28</v>
      </c>
      <c r="J1492" s="37" t="s">
        <v>4115</v>
      </c>
      <c r="K1492" s="37" t="s">
        <v>52</v>
      </c>
      <c r="L1492" s="44">
        <v>52</v>
      </c>
      <c r="M1492" s="44" t="s">
        <v>105</v>
      </c>
      <c r="N1492" s="42"/>
      <c r="O1492" s="46" t="s">
        <v>421</v>
      </c>
      <c r="P1492" s="48" t="s">
        <v>423</v>
      </c>
      <c r="Q1492" s="48" t="s">
        <v>424</v>
      </c>
    </row>
    <row r="1493" ht="54" spans="1:17">
      <c r="A1493" s="37" t="s">
        <v>393</v>
      </c>
      <c r="B1493" s="37" t="s">
        <v>776</v>
      </c>
      <c r="C1493" s="37" t="s">
        <v>6923</v>
      </c>
      <c r="D1493" s="37" t="s">
        <v>6924</v>
      </c>
      <c r="E1493" s="37" t="s">
        <v>39</v>
      </c>
      <c r="F1493" s="37" t="s">
        <v>301</v>
      </c>
      <c r="G1493" s="37" t="s">
        <v>28</v>
      </c>
      <c r="H1493" s="37" t="s">
        <v>6916</v>
      </c>
      <c r="I1493" s="37" t="s">
        <v>28</v>
      </c>
      <c r="J1493" s="37" t="s">
        <v>4115</v>
      </c>
      <c r="K1493" s="37" t="s">
        <v>52</v>
      </c>
      <c r="L1493" s="44">
        <v>56</v>
      </c>
      <c r="M1493" s="44" t="s">
        <v>105</v>
      </c>
      <c r="N1493" s="42"/>
      <c r="O1493" s="46" t="s">
        <v>421</v>
      </c>
      <c r="P1493" s="48" t="s">
        <v>423</v>
      </c>
      <c r="Q1493" s="48" t="s">
        <v>424</v>
      </c>
    </row>
    <row r="1494" ht="54" spans="1:17">
      <c r="A1494" s="37" t="s">
        <v>393</v>
      </c>
      <c r="B1494" s="37" t="s">
        <v>776</v>
      </c>
      <c r="C1494" s="37" t="s">
        <v>6925</v>
      </c>
      <c r="D1494" s="37" t="s">
        <v>6926</v>
      </c>
      <c r="E1494" s="37" t="s">
        <v>39</v>
      </c>
      <c r="F1494" s="37" t="s">
        <v>301</v>
      </c>
      <c r="G1494" s="37" t="s">
        <v>28</v>
      </c>
      <c r="H1494" s="37" t="s">
        <v>6916</v>
      </c>
      <c r="I1494" s="37" t="s">
        <v>28</v>
      </c>
      <c r="J1494" s="37" t="s">
        <v>4115</v>
      </c>
      <c r="K1494" s="37" t="s">
        <v>52</v>
      </c>
      <c r="L1494" s="44">
        <v>46</v>
      </c>
      <c r="M1494" s="44" t="s">
        <v>105</v>
      </c>
      <c r="N1494" s="42"/>
      <c r="O1494" s="46" t="s">
        <v>421</v>
      </c>
      <c r="P1494" s="48" t="s">
        <v>423</v>
      </c>
      <c r="Q1494" s="48" t="s">
        <v>424</v>
      </c>
    </row>
    <row r="1495" ht="54" spans="1:17">
      <c r="A1495" s="37" t="s">
        <v>393</v>
      </c>
      <c r="B1495" s="37" t="s">
        <v>776</v>
      </c>
      <c r="C1495" s="37" t="s">
        <v>6927</v>
      </c>
      <c r="D1495" s="37" t="s">
        <v>6928</v>
      </c>
      <c r="E1495" s="39" t="s">
        <v>39</v>
      </c>
      <c r="F1495" s="37" t="s">
        <v>162</v>
      </c>
      <c r="G1495" s="37" t="s">
        <v>28</v>
      </c>
      <c r="H1495" s="37" t="s">
        <v>6929</v>
      </c>
      <c r="I1495" s="37" t="s">
        <v>28</v>
      </c>
      <c r="J1495" s="37" t="s">
        <v>4115</v>
      </c>
      <c r="K1495" s="37" t="s">
        <v>52</v>
      </c>
      <c r="L1495" s="44">
        <v>100</v>
      </c>
      <c r="M1495" s="44" t="s">
        <v>53</v>
      </c>
      <c r="N1495" s="42"/>
      <c r="O1495" s="46" t="s">
        <v>421</v>
      </c>
      <c r="P1495" s="48" t="s">
        <v>423</v>
      </c>
      <c r="Q1495" s="48" t="s">
        <v>424</v>
      </c>
    </row>
    <row r="1496" ht="36" spans="1:17">
      <c r="A1496" s="37" t="s">
        <v>72</v>
      </c>
      <c r="B1496" s="37" t="s">
        <v>188</v>
      </c>
      <c r="C1496" s="37" t="s">
        <v>6930</v>
      </c>
      <c r="D1496" s="37" t="s">
        <v>6931</v>
      </c>
      <c r="E1496" s="39" t="s">
        <v>26</v>
      </c>
      <c r="F1496" s="37" t="s">
        <v>347</v>
      </c>
      <c r="G1496" s="37" t="s">
        <v>28</v>
      </c>
      <c r="H1496" s="37" t="s">
        <v>6932</v>
      </c>
      <c r="I1496" s="37" t="s">
        <v>28</v>
      </c>
      <c r="J1496" s="37" t="s">
        <v>6847</v>
      </c>
      <c r="K1496" s="37" t="s">
        <v>43</v>
      </c>
      <c r="L1496" s="44">
        <v>78</v>
      </c>
      <c r="M1496" s="44" t="s">
        <v>53</v>
      </c>
      <c r="N1496" s="42"/>
      <c r="O1496" s="46" t="s">
        <v>69</v>
      </c>
      <c r="P1496" s="36" t="s">
        <v>70</v>
      </c>
      <c r="Q1496" s="36" t="s">
        <v>71</v>
      </c>
    </row>
    <row r="1497" ht="54" spans="1:17">
      <c r="A1497" s="37" t="s">
        <v>393</v>
      </c>
      <c r="B1497" s="37" t="s">
        <v>776</v>
      </c>
      <c r="C1497" s="37" t="s">
        <v>6933</v>
      </c>
      <c r="D1497" s="37" t="s">
        <v>6934</v>
      </c>
      <c r="E1497" s="37" t="s">
        <v>26</v>
      </c>
      <c r="F1497" s="37" t="s">
        <v>162</v>
      </c>
      <c r="G1497" s="37" t="s">
        <v>28</v>
      </c>
      <c r="H1497" s="37" t="s">
        <v>6929</v>
      </c>
      <c r="I1497" s="37" t="s">
        <v>28</v>
      </c>
      <c r="J1497" s="37" t="s">
        <v>4115</v>
      </c>
      <c r="K1497" s="37" t="s">
        <v>52</v>
      </c>
      <c r="L1497" s="44">
        <v>5</v>
      </c>
      <c r="M1497" s="44" t="s">
        <v>53</v>
      </c>
      <c r="N1497" s="42"/>
      <c r="O1497" s="46" t="s">
        <v>421</v>
      </c>
      <c r="P1497" s="48" t="s">
        <v>423</v>
      </c>
      <c r="Q1497" s="48" t="s">
        <v>424</v>
      </c>
    </row>
    <row r="1498" ht="54" spans="1:17">
      <c r="A1498" s="37" t="s">
        <v>393</v>
      </c>
      <c r="B1498" s="37" t="s">
        <v>776</v>
      </c>
      <c r="C1498" s="37" t="s">
        <v>6935</v>
      </c>
      <c r="D1498" s="37" t="s">
        <v>6936</v>
      </c>
      <c r="E1498" s="37" t="s">
        <v>26</v>
      </c>
      <c r="F1498" s="37" t="s">
        <v>347</v>
      </c>
      <c r="G1498" s="37" t="s">
        <v>28</v>
      </c>
      <c r="H1498" s="37" t="s">
        <v>4114</v>
      </c>
      <c r="I1498" s="37" t="s">
        <v>28</v>
      </c>
      <c r="J1498" s="37" t="s">
        <v>4115</v>
      </c>
      <c r="K1498" s="37" t="s">
        <v>52</v>
      </c>
      <c r="L1498" s="44">
        <v>58</v>
      </c>
      <c r="M1498" s="44" t="s">
        <v>105</v>
      </c>
      <c r="N1498" s="42"/>
      <c r="O1498" s="46" t="s">
        <v>421</v>
      </c>
      <c r="P1498" s="48" t="s">
        <v>423</v>
      </c>
      <c r="Q1498" s="48" t="s">
        <v>424</v>
      </c>
    </row>
    <row r="1499" ht="54" spans="1:17">
      <c r="A1499" s="37" t="s">
        <v>393</v>
      </c>
      <c r="B1499" s="37" t="s">
        <v>776</v>
      </c>
      <c r="C1499" s="37" t="s">
        <v>6937</v>
      </c>
      <c r="D1499" s="37" t="s">
        <v>6938</v>
      </c>
      <c r="E1499" s="37" t="s">
        <v>26</v>
      </c>
      <c r="F1499" s="37" t="s">
        <v>347</v>
      </c>
      <c r="G1499" s="37" t="s">
        <v>28</v>
      </c>
      <c r="H1499" s="37" t="s">
        <v>4114</v>
      </c>
      <c r="I1499" s="37" t="s">
        <v>28</v>
      </c>
      <c r="J1499" s="37" t="s">
        <v>4115</v>
      </c>
      <c r="K1499" s="37" t="s">
        <v>52</v>
      </c>
      <c r="L1499" s="44">
        <v>36</v>
      </c>
      <c r="M1499" s="44" t="s">
        <v>105</v>
      </c>
      <c r="N1499" s="42"/>
      <c r="O1499" s="46" t="s">
        <v>421</v>
      </c>
      <c r="P1499" s="48" t="s">
        <v>423</v>
      </c>
      <c r="Q1499" s="48" t="s">
        <v>424</v>
      </c>
    </row>
    <row r="1500" ht="54" spans="1:17">
      <c r="A1500" s="37" t="s">
        <v>393</v>
      </c>
      <c r="B1500" s="37" t="s">
        <v>776</v>
      </c>
      <c r="C1500" s="37" t="s">
        <v>6939</v>
      </c>
      <c r="D1500" s="37" t="s">
        <v>6940</v>
      </c>
      <c r="E1500" s="37" t="s">
        <v>26</v>
      </c>
      <c r="F1500" s="37" t="s">
        <v>177</v>
      </c>
      <c r="G1500" s="37" t="s">
        <v>28</v>
      </c>
      <c r="H1500" s="37" t="s">
        <v>6941</v>
      </c>
      <c r="I1500" s="37" t="s">
        <v>28</v>
      </c>
      <c r="J1500" s="37" t="s">
        <v>4115</v>
      </c>
      <c r="K1500" s="37" t="s">
        <v>52</v>
      </c>
      <c r="L1500" s="44">
        <v>48</v>
      </c>
      <c r="M1500" s="44" t="s">
        <v>105</v>
      </c>
      <c r="N1500" s="42"/>
      <c r="O1500" s="46" t="s">
        <v>421</v>
      </c>
      <c r="P1500" s="48" t="s">
        <v>423</v>
      </c>
      <c r="Q1500" s="48" t="s">
        <v>424</v>
      </c>
    </row>
    <row r="1501" ht="54" spans="1:17">
      <c r="A1501" s="37" t="s">
        <v>393</v>
      </c>
      <c r="B1501" s="37" t="s">
        <v>776</v>
      </c>
      <c r="C1501" s="37" t="s">
        <v>6942</v>
      </c>
      <c r="D1501" s="37" t="s">
        <v>6943</v>
      </c>
      <c r="E1501" s="37" t="s">
        <v>26</v>
      </c>
      <c r="F1501" s="37" t="s">
        <v>177</v>
      </c>
      <c r="G1501" s="37" t="s">
        <v>28</v>
      </c>
      <c r="H1501" s="37" t="s">
        <v>6941</v>
      </c>
      <c r="I1501" s="37" t="s">
        <v>28</v>
      </c>
      <c r="J1501" s="37" t="s">
        <v>4115</v>
      </c>
      <c r="K1501" s="37" t="s">
        <v>52</v>
      </c>
      <c r="L1501" s="44">
        <v>30</v>
      </c>
      <c r="M1501" s="44" t="s">
        <v>44</v>
      </c>
      <c r="N1501" s="42"/>
      <c r="O1501" s="46" t="s">
        <v>421</v>
      </c>
      <c r="P1501" s="48" t="s">
        <v>423</v>
      </c>
      <c r="Q1501" s="48" t="s">
        <v>424</v>
      </c>
    </row>
    <row r="1502" ht="54" spans="1:17">
      <c r="A1502" s="37" t="s">
        <v>393</v>
      </c>
      <c r="B1502" s="37" t="s">
        <v>776</v>
      </c>
      <c r="C1502" s="37" t="s">
        <v>6944</v>
      </c>
      <c r="D1502" s="37" t="s">
        <v>6945</v>
      </c>
      <c r="E1502" s="37" t="s">
        <v>26</v>
      </c>
      <c r="F1502" s="37" t="s">
        <v>177</v>
      </c>
      <c r="G1502" s="37" t="s">
        <v>28</v>
      </c>
      <c r="H1502" s="37" t="s">
        <v>6941</v>
      </c>
      <c r="I1502" s="37" t="s">
        <v>28</v>
      </c>
      <c r="J1502" s="37" t="s">
        <v>4115</v>
      </c>
      <c r="K1502" s="37" t="s">
        <v>52</v>
      </c>
      <c r="L1502" s="44">
        <v>20</v>
      </c>
      <c r="M1502" s="44" t="s">
        <v>44</v>
      </c>
      <c r="N1502" s="42"/>
      <c r="O1502" s="46" t="s">
        <v>421</v>
      </c>
      <c r="P1502" s="48" t="s">
        <v>423</v>
      </c>
      <c r="Q1502" s="48" t="s">
        <v>424</v>
      </c>
    </row>
    <row r="1503" ht="54" spans="1:17">
      <c r="A1503" s="37" t="s">
        <v>393</v>
      </c>
      <c r="B1503" s="37" t="s">
        <v>776</v>
      </c>
      <c r="C1503" s="37" t="s">
        <v>6946</v>
      </c>
      <c r="D1503" s="37" t="s">
        <v>6947</v>
      </c>
      <c r="E1503" s="37" t="s">
        <v>26</v>
      </c>
      <c r="F1503" s="37" t="s">
        <v>177</v>
      </c>
      <c r="G1503" s="37" t="s">
        <v>28</v>
      </c>
      <c r="H1503" s="37" t="s">
        <v>6941</v>
      </c>
      <c r="I1503" s="37" t="s">
        <v>28</v>
      </c>
      <c r="J1503" s="37" t="s">
        <v>4115</v>
      </c>
      <c r="K1503" s="37" t="s">
        <v>52</v>
      </c>
      <c r="L1503" s="44">
        <v>18</v>
      </c>
      <c r="M1503" s="44" t="s">
        <v>44</v>
      </c>
      <c r="N1503" s="42"/>
      <c r="O1503" s="46" t="s">
        <v>421</v>
      </c>
      <c r="P1503" s="48" t="s">
        <v>423</v>
      </c>
      <c r="Q1503" s="48" t="s">
        <v>424</v>
      </c>
    </row>
    <row r="1504" ht="54" spans="1:17">
      <c r="A1504" s="37" t="s">
        <v>35</v>
      </c>
      <c r="B1504" s="37" t="s">
        <v>523</v>
      </c>
      <c r="C1504" s="37" t="s">
        <v>6948</v>
      </c>
      <c r="D1504" s="37" t="s">
        <v>6949</v>
      </c>
      <c r="E1504" s="37" t="s">
        <v>39</v>
      </c>
      <c r="F1504" s="37" t="s">
        <v>82</v>
      </c>
      <c r="G1504" s="37" t="s">
        <v>41</v>
      </c>
      <c r="H1504" s="37" t="s">
        <v>726</v>
      </c>
      <c r="I1504" s="37" t="s">
        <v>41</v>
      </c>
      <c r="J1504" s="37" t="s">
        <v>727</v>
      </c>
      <c r="K1504" s="37" t="s">
        <v>250</v>
      </c>
      <c r="L1504" s="44">
        <v>82</v>
      </c>
      <c r="M1504" s="44" t="s">
        <v>53</v>
      </c>
      <c r="N1504" s="42"/>
      <c r="O1504" s="46" t="s">
        <v>421</v>
      </c>
      <c r="P1504" s="48" t="s">
        <v>423</v>
      </c>
      <c r="Q1504" s="48" t="s">
        <v>424</v>
      </c>
    </row>
    <row r="1505" ht="54" spans="1:17">
      <c r="A1505" s="37" t="s">
        <v>35</v>
      </c>
      <c r="B1505" s="37" t="s">
        <v>523</v>
      </c>
      <c r="C1505" s="37" t="s">
        <v>6950</v>
      </c>
      <c r="D1505" s="37" t="s">
        <v>6951</v>
      </c>
      <c r="E1505" s="37" t="s">
        <v>26</v>
      </c>
      <c r="F1505" s="37" t="s">
        <v>347</v>
      </c>
      <c r="G1505" s="37" t="s">
        <v>28</v>
      </c>
      <c r="H1505" s="37" t="s">
        <v>6952</v>
      </c>
      <c r="I1505" s="37" t="s">
        <v>28</v>
      </c>
      <c r="J1505" s="37" t="s">
        <v>727</v>
      </c>
      <c r="K1505" s="37" t="s">
        <v>250</v>
      </c>
      <c r="L1505" s="44">
        <v>64</v>
      </c>
      <c r="M1505" s="44" t="s">
        <v>105</v>
      </c>
      <c r="N1505" s="42"/>
      <c r="O1505" s="46" t="s">
        <v>421</v>
      </c>
      <c r="P1505" s="48" t="s">
        <v>423</v>
      </c>
      <c r="Q1505" s="48" t="s">
        <v>424</v>
      </c>
    </row>
    <row r="1506" ht="54" spans="1:17">
      <c r="A1506" s="37" t="s">
        <v>35</v>
      </c>
      <c r="B1506" s="37" t="s">
        <v>523</v>
      </c>
      <c r="C1506" s="37" t="s">
        <v>6953</v>
      </c>
      <c r="D1506" s="37" t="s">
        <v>6954</v>
      </c>
      <c r="E1506" s="39" t="s">
        <v>26</v>
      </c>
      <c r="F1506" s="37" t="s">
        <v>210</v>
      </c>
      <c r="G1506" s="37" t="s">
        <v>28</v>
      </c>
      <c r="H1506" s="37" t="s">
        <v>6955</v>
      </c>
      <c r="I1506" s="37" t="s">
        <v>28</v>
      </c>
      <c r="J1506" s="37" t="s">
        <v>727</v>
      </c>
      <c r="K1506" s="37" t="s">
        <v>250</v>
      </c>
      <c r="L1506" s="44">
        <v>32</v>
      </c>
      <c r="M1506" s="44" t="s">
        <v>44</v>
      </c>
      <c r="N1506" s="42"/>
      <c r="O1506" s="46" t="s">
        <v>421</v>
      </c>
      <c r="P1506" s="48" t="s">
        <v>423</v>
      </c>
      <c r="Q1506" s="48" t="s">
        <v>424</v>
      </c>
    </row>
    <row r="1507" ht="54" spans="1:16">
      <c r="A1507" s="37" t="s">
        <v>22</v>
      </c>
      <c r="B1507" s="37" t="s">
        <v>698</v>
      </c>
      <c r="C1507" s="37" t="s">
        <v>6957</v>
      </c>
      <c r="D1507" s="37" t="s">
        <v>6958</v>
      </c>
      <c r="E1507" s="37" t="s">
        <v>26</v>
      </c>
      <c r="F1507" s="37" t="s">
        <v>76</v>
      </c>
      <c r="G1507" s="37" t="s">
        <v>28</v>
      </c>
      <c r="H1507" s="37" t="s">
        <v>6959</v>
      </c>
      <c r="I1507" s="37" t="s">
        <v>28</v>
      </c>
      <c r="J1507" s="37" t="s">
        <v>732</v>
      </c>
      <c r="K1507" s="37" t="s">
        <v>733</v>
      </c>
      <c r="L1507" s="44">
        <v>25</v>
      </c>
      <c r="M1507" s="44" t="s">
        <v>44</v>
      </c>
      <c r="N1507" s="42"/>
      <c r="O1507" s="46" t="s">
        <v>180</v>
      </c>
      <c r="P1507" s="48" t="s">
        <v>182</v>
      </c>
    </row>
    <row r="1508" ht="54" spans="1:16">
      <c r="A1508" s="37" t="s">
        <v>22</v>
      </c>
      <c r="B1508" s="37" t="s">
        <v>698</v>
      </c>
      <c r="C1508" s="37" t="s">
        <v>6961</v>
      </c>
      <c r="D1508" s="37" t="s">
        <v>6962</v>
      </c>
      <c r="E1508" s="37" t="s">
        <v>26</v>
      </c>
      <c r="F1508" s="37" t="s">
        <v>76</v>
      </c>
      <c r="G1508" s="37" t="s">
        <v>28</v>
      </c>
      <c r="H1508" s="37" t="s">
        <v>6959</v>
      </c>
      <c r="I1508" s="37" t="s">
        <v>28</v>
      </c>
      <c r="J1508" s="37" t="s">
        <v>732</v>
      </c>
      <c r="K1508" s="37" t="s">
        <v>733</v>
      </c>
      <c r="L1508" s="44">
        <v>41</v>
      </c>
      <c r="M1508" s="44" t="s">
        <v>105</v>
      </c>
      <c r="N1508" s="42"/>
      <c r="O1508" s="46" t="s">
        <v>180</v>
      </c>
      <c r="P1508" s="48" t="s">
        <v>182</v>
      </c>
    </row>
    <row r="1509" ht="54" spans="1:16">
      <c r="A1509" s="37" t="s">
        <v>22</v>
      </c>
      <c r="B1509" s="37" t="s">
        <v>698</v>
      </c>
      <c r="C1509" s="37" t="s">
        <v>6963</v>
      </c>
      <c r="D1509" s="37" t="s">
        <v>6964</v>
      </c>
      <c r="E1509" s="37" t="s">
        <v>26</v>
      </c>
      <c r="F1509" s="37" t="s">
        <v>238</v>
      </c>
      <c r="G1509" s="37" t="s">
        <v>28</v>
      </c>
      <c r="H1509" s="37" t="s">
        <v>6965</v>
      </c>
      <c r="I1509" s="37" t="s">
        <v>28</v>
      </c>
      <c r="J1509" s="37" t="s">
        <v>732</v>
      </c>
      <c r="K1509" s="37" t="s">
        <v>733</v>
      </c>
      <c r="L1509" s="44">
        <v>20.5</v>
      </c>
      <c r="M1509" s="44" t="s">
        <v>44</v>
      </c>
      <c r="N1509" s="42"/>
      <c r="O1509" s="46" t="s">
        <v>180</v>
      </c>
      <c r="P1509" s="48" t="s">
        <v>182</v>
      </c>
    </row>
    <row r="1510" ht="54" spans="1:16">
      <c r="A1510" s="37" t="s">
        <v>22</v>
      </c>
      <c r="B1510" s="37" t="s">
        <v>698</v>
      </c>
      <c r="C1510" s="37" t="s">
        <v>6967</v>
      </c>
      <c r="D1510" s="37" t="s">
        <v>6968</v>
      </c>
      <c r="E1510" s="37" t="s">
        <v>26</v>
      </c>
      <c r="F1510" s="37" t="s">
        <v>238</v>
      </c>
      <c r="G1510" s="37" t="s">
        <v>28</v>
      </c>
      <c r="H1510" s="37" t="s">
        <v>6965</v>
      </c>
      <c r="I1510" s="37" t="s">
        <v>28</v>
      </c>
      <c r="J1510" s="37" t="s">
        <v>732</v>
      </c>
      <c r="K1510" s="37" t="s">
        <v>733</v>
      </c>
      <c r="L1510" s="44">
        <v>60</v>
      </c>
      <c r="M1510" s="44" t="s">
        <v>105</v>
      </c>
      <c r="N1510" s="42"/>
      <c r="O1510" s="46" t="s">
        <v>180</v>
      </c>
      <c r="P1510" s="48" t="s">
        <v>182</v>
      </c>
    </row>
    <row r="1511" ht="54" spans="1:16">
      <c r="A1511" s="37" t="s">
        <v>22</v>
      </c>
      <c r="B1511" s="37" t="s">
        <v>698</v>
      </c>
      <c r="C1511" s="37" t="s">
        <v>6970</v>
      </c>
      <c r="D1511" s="37" t="s">
        <v>6971</v>
      </c>
      <c r="E1511" s="37" t="s">
        <v>26</v>
      </c>
      <c r="F1511" s="37" t="s">
        <v>238</v>
      </c>
      <c r="G1511" s="37" t="s">
        <v>28</v>
      </c>
      <c r="H1511" s="37" t="s">
        <v>6965</v>
      </c>
      <c r="I1511" s="37" t="s">
        <v>28</v>
      </c>
      <c r="J1511" s="37" t="s">
        <v>732</v>
      </c>
      <c r="K1511" s="37" t="s">
        <v>733</v>
      </c>
      <c r="L1511" s="44">
        <v>4</v>
      </c>
      <c r="M1511" s="44"/>
      <c r="N1511" s="42"/>
      <c r="O1511" s="46" t="s">
        <v>180</v>
      </c>
      <c r="P1511" s="48" t="s">
        <v>182</v>
      </c>
    </row>
    <row r="1512" ht="54" spans="1:16">
      <c r="A1512" s="37" t="s">
        <v>22</v>
      </c>
      <c r="B1512" s="37" t="s">
        <v>698</v>
      </c>
      <c r="C1512" s="37" t="s">
        <v>6973</v>
      </c>
      <c r="D1512" s="37" t="s">
        <v>6974</v>
      </c>
      <c r="E1512" s="37" t="s">
        <v>26</v>
      </c>
      <c r="F1512" s="37" t="s">
        <v>238</v>
      </c>
      <c r="G1512" s="37" t="s">
        <v>28</v>
      </c>
      <c r="H1512" s="37" t="s">
        <v>6965</v>
      </c>
      <c r="I1512" s="37" t="s">
        <v>28</v>
      </c>
      <c r="J1512" s="37" t="s">
        <v>732</v>
      </c>
      <c r="K1512" s="37" t="s">
        <v>733</v>
      </c>
      <c r="L1512" s="44">
        <v>20.5</v>
      </c>
      <c r="M1512" s="44" t="s">
        <v>44</v>
      </c>
      <c r="N1512" s="42"/>
      <c r="O1512" s="46" t="s">
        <v>180</v>
      </c>
      <c r="P1512" s="48" t="s">
        <v>182</v>
      </c>
    </row>
    <row r="1513" ht="54" spans="1:16">
      <c r="A1513" s="37" t="s">
        <v>22</v>
      </c>
      <c r="B1513" s="37" t="s">
        <v>698</v>
      </c>
      <c r="C1513" s="37" t="s">
        <v>6975</v>
      </c>
      <c r="D1513" s="37" t="s">
        <v>6976</v>
      </c>
      <c r="E1513" s="37" t="s">
        <v>26</v>
      </c>
      <c r="F1513" s="37" t="s">
        <v>238</v>
      </c>
      <c r="G1513" s="37" t="s">
        <v>28</v>
      </c>
      <c r="H1513" s="37" t="s">
        <v>6965</v>
      </c>
      <c r="I1513" s="37" t="s">
        <v>28</v>
      </c>
      <c r="J1513" s="37" t="s">
        <v>732</v>
      </c>
      <c r="K1513" s="37" t="s">
        <v>733</v>
      </c>
      <c r="L1513" s="44">
        <v>28</v>
      </c>
      <c r="M1513" s="44" t="s">
        <v>44</v>
      </c>
      <c r="N1513" s="42"/>
      <c r="O1513" s="46" t="s">
        <v>180</v>
      </c>
      <c r="P1513" s="48" t="s">
        <v>182</v>
      </c>
    </row>
    <row r="1514" ht="54" spans="1:17">
      <c r="A1514" s="37" t="s">
        <v>72</v>
      </c>
      <c r="B1514" s="37" t="s">
        <v>735</v>
      </c>
      <c r="C1514" s="37" t="s">
        <v>6978</v>
      </c>
      <c r="D1514" s="37" t="s">
        <v>6979</v>
      </c>
      <c r="E1514" s="37" t="s">
        <v>39</v>
      </c>
      <c r="F1514" s="37" t="s">
        <v>255</v>
      </c>
      <c r="G1514" s="37" t="s">
        <v>41</v>
      </c>
      <c r="H1514" s="37" t="s">
        <v>4527</v>
      </c>
      <c r="I1514" s="37" t="s">
        <v>41</v>
      </c>
      <c r="J1514" s="37" t="s">
        <v>4528</v>
      </c>
      <c r="K1514" s="37" t="s">
        <v>496</v>
      </c>
      <c r="L1514" s="44">
        <v>134</v>
      </c>
      <c r="M1514" s="44" t="s">
        <v>53</v>
      </c>
      <c r="N1514" s="42"/>
      <c r="O1514" s="46" t="s">
        <v>421</v>
      </c>
      <c r="P1514" s="48" t="s">
        <v>423</v>
      </c>
      <c r="Q1514" s="48" t="s">
        <v>424</v>
      </c>
    </row>
    <row r="1515" ht="54" spans="1:17">
      <c r="A1515" s="37" t="s">
        <v>72</v>
      </c>
      <c r="B1515" s="37" t="s">
        <v>735</v>
      </c>
      <c r="C1515" s="37" t="s">
        <v>6983</v>
      </c>
      <c r="D1515" s="37" t="s">
        <v>6984</v>
      </c>
      <c r="E1515" s="37" t="s">
        <v>39</v>
      </c>
      <c r="F1515" s="37" t="s">
        <v>738</v>
      </c>
      <c r="G1515" s="37" t="s">
        <v>41</v>
      </c>
      <c r="H1515" s="37" t="s">
        <v>6985</v>
      </c>
      <c r="I1515" s="37" t="s">
        <v>41</v>
      </c>
      <c r="J1515" s="37" t="s">
        <v>4528</v>
      </c>
      <c r="K1515" s="37" t="s">
        <v>496</v>
      </c>
      <c r="L1515" s="44">
        <v>88</v>
      </c>
      <c r="M1515" s="44" t="s">
        <v>105</v>
      </c>
      <c r="N1515" s="42"/>
      <c r="O1515" s="46" t="s">
        <v>421</v>
      </c>
      <c r="P1515" s="48" t="s">
        <v>423</v>
      </c>
      <c r="Q1515" s="48" t="s">
        <v>424</v>
      </c>
    </row>
    <row r="1516" ht="54" spans="1:17">
      <c r="A1516" s="37" t="s">
        <v>72</v>
      </c>
      <c r="B1516" s="37" t="s">
        <v>735</v>
      </c>
      <c r="C1516" s="37" t="s">
        <v>6987</v>
      </c>
      <c r="D1516" s="37" t="s">
        <v>6988</v>
      </c>
      <c r="E1516" s="37" t="s">
        <v>39</v>
      </c>
      <c r="F1516" s="37" t="s">
        <v>738</v>
      </c>
      <c r="G1516" s="37" t="s">
        <v>41</v>
      </c>
      <c r="H1516" s="37" t="s">
        <v>6985</v>
      </c>
      <c r="I1516" s="37" t="s">
        <v>41</v>
      </c>
      <c r="J1516" s="37" t="s">
        <v>4528</v>
      </c>
      <c r="K1516" s="37" t="s">
        <v>496</v>
      </c>
      <c r="L1516" s="44">
        <v>86</v>
      </c>
      <c r="M1516" s="44" t="s">
        <v>105</v>
      </c>
      <c r="N1516" s="42"/>
      <c r="O1516" s="46" t="s">
        <v>421</v>
      </c>
      <c r="P1516" s="48" t="s">
        <v>423</v>
      </c>
      <c r="Q1516" s="48" t="s">
        <v>424</v>
      </c>
    </row>
    <row r="1517" ht="54" spans="1:17">
      <c r="A1517" s="37" t="s">
        <v>72</v>
      </c>
      <c r="B1517" s="37" t="s">
        <v>735</v>
      </c>
      <c r="C1517" s="37" t="s">
        <v>6989</v>
      </c>
      <c r="D1517" s="37" t="s">
        <v>6990</v>
      </c>
      <c r="E1517" s="37" t="s">
        <v>39</v>
      </c>
      <c r="F1517" s="37" t="s">
        <v>40</v>
      </c>
      <c r="G1517" s="37" t="s">
        <v>41</v>
      </c>
      <c r="H1517" s="37" t="s">
        <v>6991</v>
      </c>
      <c r="I1517" s="37" t="s">
        <v>41</v>
      </c>
      <c r="J1517" s="37" t="s">
        <v>4528</v>
      </c>
      <c r="K1517" s="37" t="s">
        <v>496</v>
      </c>
      <c r="L1517" s="44">
        <v>96</v>
      </c>
      <c r="M1517" s="44" t="s">
        <v>53</v>
      </c>
      <c r="N1517" s="42"/>
      <c r="O1517" s="46" t="s">
        <v>421</v>
      </c>
      <c r="P1517" s="48" t="s">
        <v>423</v>
      </c>
      <c r="Q1517" s="48" t="s">
        <v>424</v>
      </c>
    </row>
    <row r="1518" ht="54" spans="1:17">
      <c r="A1518" s="37" t="s">
        <v>72</v>
      </c>
      <c r="B1518" s="37" t="s">
        <v>735</v>
      </c>
      <c r="C1518" s="37" t="s">
        <v>6992</v>
      </c>
      <c r="D1518" s="37" t="s">
        <v>6993</v>
      </c>
      <c r="E1518" s="37" t="s">
        <v>26</v>
      </c>
      <c r="F1518" s="37" t="s">
        <v>76</v>
      </c>
      <c r="G1518" s="37" t="s">
        <v>28</v>
      </c>
      <c r="H1518" s="37" t="s">
        <v>6994</v>
      </c>
      <c r="I1518" s="37" t="s">
        <v>28</v>
      </c>
      <c r="J1518" s="37" t="s">
        <v>4528</v>
      </c>
      <c r="K1518" s="37" t="s">
        <v>496</v>
      </c>
      <c r="L1518" s="44">
        <v>58</v>
      </c>
      <c r="M1518" s="44" t="s">
        <v>105</v>
      </c>
      <c r="N1518" s="42"/>
      <c r="O1518" s="46" t="s">
        <v>421</v>
      </c>
      <c r="P1518" s="48" t="s">
        <v>423</v>
      </c>
      <c r="Q1518" s="48" t="s">
        <v>424</v>
      </c>
    </row>
    <row r="1519" ht="54" spans="1:16">
      <c r="A1519" s="37" t="s">
        <v>72</v>
      </c>
      <c r="B1519" s="37" t="s">
        <v>794</v>
      </c>
      <c r="C1519" s="37" t="s">
        <v>7010</v>
      </c>
      <c r="D1519" s="37" t="s">
        <v>7011</v>
      </c>
      <c r="E1519" s="39" t="s">
        <v>59</v>
      </c>
      <c r="F1519" s="37" t="s">
        <v>2765</v>
      </c>
      <c r="G1519" s="37" t="s">
        <v>28</v>
      </c>
      <c r="H1519" s="37" t="s">
        <v>5709</v>
      </c>
      <c r="I1519" s="37" t="s">
        <v>28</v>
      </c>
      <c r="J1519" s="37" t="s">
        <v>3997</v>
      </c>
      <c r="K1519" s="37" t="s">
        <v>549</v>
      </c>
      <c r="L1519" s="44">
        <v>52</v>
      </c>
      <c r="M1519" s="44" t="s">
        <v>105</v>
      </c>
      <c r="N1519" s="42"/>
      <c r="O1519" s="46" t="s">
        <v>745</v>
      </c>
      <c r="P1519" s="48" t="s">
        <v>182</v>
      </c>
    </row>
    <row r="1520" ht="54" spans="1:16">
      <c r="A1520" s="37" t="s">
        <v>72</v>
      </c>
      <c r="B1520" s="37" t="s">
        <v>794</v>
      </c>
      <c r="C1520" s="37" t="s">
        <v>7012</v>
      </c>
      <c r="D1520" s="37" t="s">
        <v>7013</v>
      </c>
      <c r="E1520" s="37" t="s">
        <v>59</v>
      </c>
      <c r="F1520" s="37" t="s">
        <v>2765</v>
      </c>
      <c r="G1520" s="37" t="s">
        <v>28</v>
      </c>
      <c r="H1520" s="37" t="s">
        <v>5709</v>
      </c>
      <c r="I1520" s="37" t="s">
        <v>28</v>
      </c>
      <c r="J1520" s="37" t="s">
        <v>3997</v>
      </c>
      <c r="K1520" s="37" t="s">
        <v>549</v>
      </c>
      <c r="L1520" s="44">
        <v>39</v>
      </c>
      <c r="M1520" s="44" t="s">
        <v>44</v>
      </c>
      <c r="N1520" s="42"/>
      <c r="O1520" s="46" t="s">
        <v>745</v>
      </c>
      <c r="P1520" s="48" t="s">
        <v>182</v>
      </c>
    </row>
    <row r="1521" ht="54" spans="1:16">
      <c r="A1521" s="37" t="s">
        <v>72</v>
      </c>
      <c r="B1521" s="37" t="s">
        <v>73</v>
      </c>
      <c r="C1521" s="37" t="s">
        <v>7014</v>
      </c>
      <c r="D1521" s="37" t="s">
        <v>7015</v>
      </c>
      <c r="E1521" s="39" t="s">
        <v>39</v>
      </c>
      <c r="F1521" s="37" t="s">
        <v>40</v>
      </c>
      <c r="G1521" s="37" t="s">
        <v>41</v>
      </c>
      <c r="H1521" s="37" t="s">
        <v>4662</v>
      </c>
      <c r="I1521" s="37" t="s">
        <v>41</v>
      </c>
      <c r="J1521" s="37" t="s">
        <v>4663</v>
      </c>
      <c r="K1521" s="37" t="s">
        <v>234</v>
      </c>
      <c r="L1521" s="44">
        <v>60</v>
      </c>
      <c r="M1521" s="44" t="s">
        <v>105</v>
      </c>
      <c r="N1521" s="42"/>
      <c r="O1521" s="46" t="s">
        <v>180</v>
      </c>
      <c r="P1521" s="48" t="s">
        <v>182</v>
      </c>
    </row>
    <row r="1522" ht="54" spans="1:17">
      <c r="A1522" s="37" t="s">
        <v>72</v>
      </c>
      <c r="B1522" s="37" t="s">
        <v>73</v>
      </c>
      <c r="C1522" s="37" t="s">
        <v>7017</v>
      </c>
      <c r="D1522" s="37" t="s">
        <v>7018</v>
      </c>
      <c r="E1522" s="39" t="s">
        <v>26</v>
      </c>
      <c r="F1522" s="37" t="s">
        <v>238</v>
      </c>
      <c r="G1522" s="37" t="s">
        <v>28</v>
      </c>
      <c r="H1522" s="37" t="s">
        <v>7019</v>
      </c>
      <c r="I1522" s="37" t="s">
        <v>28</v>
      </c>
      <c r="J1522" s="37" t="s">
        <v>4663</v>
      </c>
      <c r="K1522" s="37" t="s">
        <v>234</v>
      </c>
      <c r="L1522" s="44">
        <v>78</v>
      </c>
      <c r="M1522" s="44" t="s">
        <v>53</v>
      </c>
      <c r="N1522" s="42"/>
      <c r="O1522" s="46" t="s">
        <v>421</v>
      </c>
      <c r="P1522" s="48" t="s">
        <v>423</v>
      </c>
      <c r="Q1522" s="48" t="s">
        <v>424</v>
      </c>
    </row>
    <row r="1523" ht="36" spans="1:17">
      <c r="A1523" s="37" t="s">
        <v>72</v>
      </c>
      <c r="B1523" s="37" t="s">
        <v>794</v>
      </c>
      <c r="C1523" s="37" t="s">
        <v>7021</v>
      </c>
      <c r="D1523" s="37" t="s">
        <v>7022</v>
      </c>
      <c r="E1523" s="37" t="s">
        <v>59</v>
      </c>
      <c r="F1523" s="37" t="s">
        <v>301</v>
      </c>
      <c r="G1523" s="37" t="s">
        <v>28</v>
      </c>
      <c r="H1523" s="37" t="s">
        <v>6410</v>
      </c>
      <c r="I1523" s="37" t="s">
        <v>28</v>
      </c>
      <c r="J1523" s="37" t="s">
        <v>3997</v>
      </c>
      <c r="K1523" s="37" t="s">
        <v>549</v>
      </c>
      <c r="L1523" s="44">
        <v>54</v>
      </c>
      <c r="M1523" s="44" t="s">
        <v>105</v>
      </c>
      <c r="N1523" s="42"/>
      <c r="O1523" s="47" t="s">
        <v>69</v>
      </c>
      <c r="P1523" s="36" t="s">
        <v>70</v>
      </c>
      <c r="Q1523" s="36" t="s">
        <v>71</v>
      </c>
    </row>
    <row r="1524" ht="54" spans="1:17">
      <c r="A1524" s="37" t="s">
        <v>72</v>
      </c>
      <c r="B1524" s="37" t="s">
        <v>73</v>
      </c>
      <c r="C1524" s="37" t="s">
        <v>7027</v>
      </c>
      <c r="D1524" s="37" t="s">
        <v>7028</v>
      </c>
      <c r="E1524" s="39" t="s">
        <v>26</v>
      </c>
      <c r="F1524" s="37" t="s">
        <v>238</v>
      </c>
      <c r="G1524" s="37" t="s">
        <v>28</v>
      </c>
      <c r="H1524" s="37" t="s">
        <v>7019</v>
      </c>
      <c r="I1524" s="37" t="s">
        <v>28</v>
      </c>
      <c r="J1524" s="37" t="s">
        <v>4663</v>
      </c>
      <c r="K1524" s="37" t="s">
        <v>234</v>
      </c>
      <c r="L1524" s="44">
        <v>100</v>
      </c>
      <c r="M1524" s="44" t="s">
        <v>53</v>
      </c>
      <c r="N1524" s="42"/>
      <c r="O1524" s="46" t="s">
        <v>421</v>
      </c>
      <c r="P1524" s="48" t="s">
        <v>423</v>
      </c>
      <c r="Q1524" s="48" t="s">
        <v>424</v>
      </c>
    </row>
    <row r="1525" ht="54" spans="1:17">
      <c r="A1525" s="37" t="s">
        <v>22</v>
      </c>
      <c r="B1525" s="37" t="s">
        <v>852</v>
      </c>
      <c r="C1525" s="37" t="s">
        <v>7030</v>
      </c>
      <c r="D1525" s="37" t="s">
        <v>7031</v>
      </c>
      <c r="E1525" s="37" t="s">
        <v>26</v>
      </c>
      <c r="F1525" s="37" t="s">
        <v>177</v>
      </c>
      <c r="G1525" s="37" t="s">
        <v>28</v>
      </c>
      <c r="H1525" s="37" t="s">
        <v>7032</v>
      </c>
      <c r="I1525" s="37" t="s">
        <v>28</v>
      </c>
      <c r="J1525" s="37" t="s">
        <v>4663</v>
      </c>
      <c r="K1525" s="37" t="s">
        <v>234</v>
      </c>
      <c r="L1525" s="44">
        <v>40</v>
      </c>
      <c r="M1525" s="44" t="s">
        <v>105</v>
      </c>
      <c r="N1525" s="42"/>
      <c r="O1525" s="46" t="s">
        <v>421</v>
      </c>
      <c r="P1525" s="48" t="s">
        <v>423</v>
      </c>
      <c r="Q1525" s="48" t="s">
        <v>424</v>
      </c>
    </row>
    <row r="1526" ht="54" spans="1:17">
      <c r="A1526" s="37" t="s">
        <v>393</v>
      </c>
      <c r="B1526" s="37" t="s">
        <v>862</v>
      </c>
      <c r="C1526" s="37" t="s">
        <v>7034</v>
      </c>
      <c r="D1526" s="37" t="s">
        <v>7035</v>
      </c>
      <c r="E1526" s="37" t="s">
        <v>26</v>
      </c>
      <c r="F1526" s="37" t="s">
        <v>1167</v>
      </c>
      <c r="G1526" s="37" t="s">
        <v>28</v>
      </c>
      <c r="H1526" s="37" t="s">
        <v>5807</v>
      </c>
      <c r="I1526" s="37" t="s">
        <v>28</v>
      </c>
      <c r="J1526" s="37" t="s">
        <v>4900</v>
      </c>
      <c r="K1526" s="37" t="s">
        <v>1674</v>
      </c>
      <c r="L1526" s="44">
        <v>48</v>
      </c>
      <c r="M1526" s="44" t="s">
        <v>105</v>
      </c>
      <c r="N1526" s="42"/>
      <c r="O1526" s="46" t="s">
        <v>421</v>
      </c>
      <c r="P1526" s="48" t="s">
        <v>423</v>
      </c>
      <c r="Q1526" s="48" t="s">
        <v>424</v>
      </c>
    </row>
    <row r="1527" ht="54" spans="1:17">
      <c r="A1527" s="37" t="s">
        <v>393</v>
      </c>
      <c r="B1527" s="37" t="s">
        <v>862</v>
      </c>
      <c r="C1527" s="37" t="s">
        <v>7036</v>
      </c>
      <c r="D1527" s="37" t="s">
        <v>7037</v>
      </c>
      <c r="E1527" s="37" t="s">
        <v>26</v>
      </c>
      <c r="F1527" s="37" t="s">
        <v>1167</v>
      </c>
      <c r="G1527" s="37" t="s">
        <v>28</v>
      </c>
      <c r="H1527" s="37" t="s">
        <v>5807</v>
      </c>
      <c r="I1527" s="37" t="s">
        <v>28</v>
      </c>
      <c r="J1527" s="37" t="s">
        <v>4900</v>
      </c>
      <c r="K1527" s="37" t="s">
        <v>1674</v>
      </c>
      <c r="L1527" s="44">
        <v>36</v>
      </c>
      <c r="M1527" s="44" t="s">
        <v>44</v>
      </c>
      <c r="N1527" s="42"/>
      <c r="O1527" s="46" t="s">
        <v>421</v>
      </c>
      <c r="P1527" s="48" t="s">
        <v>423</v>
      </c>
      <c r="Q1527" s="48" t="s">
        <v>424</v>
      </c>
    </row>
    <row r="1528" ht="54" spans="1:17">
      <c r="A1528" s="37" t="s">
        <v>393</v>
      </c>
      <c r="B1528" s="37" t="s">
        <v>862</v>
      </c>
      <c r="C1528" s="37" t="s">
        <v>7038</v>
      </c>
      <c r="D1528" s="37" t="s">
        <v>7039</v>
      </c>
      <c r="E1528" s="39" t="s">
        <v>39</v>
      </c>
      <c r="F1528" s="37" t="s">
        <v>162</v>
      </c>
      <c r="G1528" s="37" t="s">
        <v>28</v>
      </c>
      <c r="H1528" s="37" t="s">
        <v>5521</v>
      </c>
      <c r="I1528" s="37" t="s">
        <v>28</v>
      </c>
      <c r="J1528" s="37" t="s">
        <v>4900</v>
      </c>
      <c r="K1528" s="37" t="s">
        <v>1674</v>
      </c>
      <c r="L1528" s="44">
        <v>78</v>
      </c>
      <c r="M1528" s="44" t="s">
        <v>53</v>
      </c>
      <c r="N1528" s="42"/>
      <c r="O1528" s="46" t="s">
        <v>421</v>
      </c>
      <c r="P1528" s="48" t="s">
        <v>423</v>
      </c>
      <c r="Q1528" s="48" t="s">
        <v>424</v>
      </c>
    </row>
    <row r="1529" ht="54" spans="1:17">
      <c r="A1529" s="37" t="s">
        <v>393</v>
      </c>
      <c r="B1529" s="37" t="s">
        <v>862</v>
      </c>
      <c r="C1529" s="37" t="s">
        <v>7040</v>
      </c>
      <c r="D1529" s="37" t="s">
        <v>7041</v>
      </c>
      <c r="E1529" s="39" t="s">
        <v>26</v>
      </c>
      <c r="F1529" s="37" t="s">
        <v>210</v>
      </c>
      <c r="G1529" s="37" t="s">
        <v>28</v>
      </c>
      <c r="H1529" s="37" t="s">
        <v>7042</v>
      </c>
      <c r="I1529" s="37" t="s">
        <v>28</v>
      </c>
      <c r="J1529" s="37" t="s">
        <v>4900</v>
      </c>
      <c r="K1529" s="37" t="s">
        <v>1674</v>
      </c>
      <c r="L1529" s="44"/>
      <c r="M1529" s="44"/>
      <c r="N1529" s="42"/>
      <c r="O1529" s="46" t="s">
        <v>421</v>
      </c>
      <c r="P1529" s="48" t="s">
        <v>423</v>
      </c>
      <c r="Q1529" s="48" t="s">
        <v>424</v>
      </c>
    </row>
    <row r="1530" ht="36" spans="1:17">
      <c r="A1530" s="37" t="s">
        <v>22</v>
      </c>
      <c r="B1530" s="37" t="s">
        <v>121</v>
      </c>
      <c r="C1530" s="37" t="s">
        <v>7047</v>
      </c>
      <c r="D1530" s="37" t="s">
        <v>7048</v>
      </c>
      <c r="E1530" s="37" t="s">
        <v>59</v>
      </c>
      <c r="F1530" s="37" t="s">
        <v>177</v>
      </c>
      <c r="G1530" s="37" t="s">
        <v>28</v>
      </c>
      <c r="H1530" s="37" t="s">
        <v>3996</v>
      </c>
      <c r="I1530" s="37" t="s">
        <v>28</v>
      </c>
      <c r="J1530" s="37" t="s">
        <v>3997</v>
      </c>
      <c r="K1530" s="37" t="s">
        <v>549</v>
      </c>
      <c r="L1530" s="44">
        <v>72</v>
      </c>
      <c r="M1530" s="44" t="s">
        <v>53</v>
      </c>
      <c r="N1530" s="42"/>
      <c r="O1530" s="47" t="s">
        <v>69</v>
      </c>
      <c r="P1530" s="36" t="s">
        <v>70</v>
      </c>
      <c r="Q1530" s="36" t="s">
        <v>71</v>
      </c>
    </row>
    <row r="1531" ht="36" spans="1:17">
      <c r="A1531" s="37" t="s">
        <v>22</v>
      </c>
      <c r="B1531" s="37" t="s">
        <v>121</v>
      </c>
      <c r="C1531" s="37" t="s">
        <v>7052</v>
      </c>
      <c r="D1531" s="37" t="s">
        <v>7053</v>
      </c>
      <c r="E1531" s="37" t="s">
        <v>59</v>
      </c>
      <c r="F1531" s="37" t="s">
        <v>177</v>
      </c>
      <c r="G1531" s="37" t="s">
        <v>28</v>
      </c>
      <c r="H1531" s="37" t="s">
        <v>3996</v>
      </c>
      <c r="I1531" s="37" t="s">
        <v>28</v>
      </c>
      <c r="J1531" s="37" t="s">
        <v>3997</v>
      </c>
      <c r="K1531" s="37" t="s">
        <v>549</v>
      </c>
      <c r="L1531" s="44">
        <v>58</v>
      </c>
      <c r="M1531" s="44" t="s">
        <v>105</v>
      </c>
      <c r="N1531" s="42"/>
      <c r="O1531" s="47" t="s">
        <v>69</v>
      </c>
      <c r="P1531" s="36" t="s">
        <v>70</v>
      </c>
      <c r="Q1531" s="36" t="s">
        <v>71</v>
      </c>
    </row>
    <row r="1532" ht="36" spans="1:17">
      <c r="A1532" s="37" t="s">
        <v>22</v>
      </c>
      <c r="B1532" s="37" t="s">
        <v>121</v>
      </c>
      <c r="C1532" s="37" t="s">
        <v>7054</v>
      </c>
      <c r="D1532" s="37" t="s">
        <v>7055</v>
      </c>
      <c r="E1532" s="37" t="s">
        <v>59</v>
      </c>
      <c r="F1532" s="37" t="s">
        <v>177</v>
      </c>
      <c r="G1532" s="37" t="s">
        <v>28</v>
      </c>
      <c r="H1532" s="37" t="s">
        <v>3996</v>
      </c>
      <c r="I1532" s="37" t="s">
        <v>28</v>
      </c>
      <c r="J1532" s="37" t="s">
        <v>3997</v>
      </c>
      <c r="K1532" s="37" t="s">
        <v>549</v>
      </c>
      <c r="L1532" s="44">
        <v>68</v>
      </c>
      <c r="M1532" s="44" t="s">
        <v>105</v>
      </c>
      <c r="N1532" s="42"/>
      <c r="O1532" s="47" t="s">
        <v>69</v>
      </c>
      <c r="P1532" s="36" t="s">
        <v>70</v>
      </c>
      <c r="Q1532" s="36" t="s">
        <v>71</v>
      </c>
    </row>
    <row r="1533" ht="54" spans="1:17">
      <c r="A1533" s="37" t="s">
        <v>72</v>
      </c>
      <c r="B1533" s="37" t="s">
        <v>1296</v>
      </c>
      <c r="C1533" s="37" t="s">
        <v>7063</v>
      </c>
      <c r="D1533" s="37" t="s">
        <v>7064</v>
      </c>
      <c r="E1533" s="39" t="s">
        <v>39</v>
      </c>
      <c r="F1533" s="37" t="s">
        <v>162</v>
      </c>
      <c r="G1533" s="37" t="s">
        <v>28</v>
      </c>
      <c r="H1533" s="37" t="s">
        <v>7065</v>
      </c>
      <c r="I1533" s="37" t="s">
        <v>28</v>
      </c>
      <c r="J1533" s="37" t="s">
        <v>3452</v>
      </c>
      <c r="K1533" s="37" t="s">
        <v>31</v>
      </c>
      <c r="L1533" s="44">
        <v>140</v>
      </c>
      <c r="M1533" s="44" t="s">
        <v>53</v>
      </c>
      <c r="N1533" s="42"/>
      <c r="O1533" s="46" t="s">
        <v>421</v>
      </c>
      <c r="P1533" s="48" t="s">
        <v>423</v>
      </c>
      <c r="Q1533" s="48" t="s">
        <v>424</v>
      </c>
    </row>
    <row r="1534" ht="54" spans="1:17">
      <c r="A1534" s="37" t="s">
        <v>72</v>
      </c>
      <c r="B1534" s="37" t="s">
        <v>1296</v>
      </c>
      <c r="C1534" s="37" t="s">
        <v>7067</v>
      </c>
      <c r="D1534" s="37" t="s">
        <v>7068</v>
      </c>
      <c r="E1534" s="39" t="s">
        <v>39</v>
      </c>
      <c r="F1534" s="37" t="s">
        <v>162</v>
      </c>
      <c r="G1534" s="37" t="s">
        <v>28</v>
      </c>
      <c r="H1534" s="37" t="s">
        <v>7065</v>
      </c>
      <c r="I1534" s="37" t="s">
        <v>28</v>
      </c>
      <c r="J1534" s="37" t="s">
        <v>3452</v>
      </c>
      <c r="K1534" s="37" t="s">
        <v>31</v>
      </c>
      <c r="L1534" s="44">
        <v>46</v>
      </c>
      <c r="M1534" s="44" t="s">
        <v>105</v>
      </c>
      <c r="N1534" s="42"/>
      <c r="O1534" s="46" t="s">
        <v>421</v>
      </c>
      <c r="P1534" s="48" t="s">
        <v>423</v>
      </c>
      <c r="Q1534" s="48" t="s">
        <v>424</v>
      </c>
    </row>
    <row r="1535" ht="54" spans="1:17">
      <c r="A1535" s="37" t="s">
        <v>72</v>
      </c>
      <c r="B1535" s="37" t="s">
        <v>1296</v>
      </c>
      <c r="C1535" s="37" t="s">
        <v>7070</v>
      </c>
      <c r="D1535" s="37" t="s">
        <v>4093</v>
      </c>
      <c r="E1535" s="37" t="s">
        <v>39</v>
      </c>
      <c r="F1535" s="37" t="s">
        <v>162</v>
      </c>
      <c r="G1535" s="37" t="s">
        <v>28</v>
      </c>
      <c r="H1535" s="37" t="s">
        <v>7065</v>
      </c>
      <c r="I1535" s="37" t="s">
        <v>28</v>
      </c>
      <c r="J1535" s="37" t="s">
        <v>3452</v>
      </c>
      <c r="K1535" s="37" t="s">
        <v>31</v>
      </c>
      <c r="L1535" s="44">
        <v>27</v>
      </c>
      <c r="M1535" s="44" t="s">
        <v>44</v>
      </c>
      <c r="N1535" s="42"/>
      <c r="O1535" s="46" t="s">
        <v>421</v>
      </c>
      <c r="P1535" s="48" t="s">
        <v>423</v>
      </c>
      <c r="Q1535" s="48" t="s">
        <v>424</v>
      </c>
    </row>
    <row r="1536" ht="54" spans="1:17">
      <c r="A1536" s="37" t="s">
        <v>55</v>
      </c>
      <c r="B1536" s="37" t="s">
        <v>1319</v>
      </c>
      <c r="C1536" s="37" t="s">
        <v>7072</v>
      </c>
      <c r="D1536" s="37" t="s">
        <v>7073</v>
      </c>
      <c r="E1536" s="37" t="s">
        <v>26</v>
      </c>
      <c r="F1536" s="37" t="s">
        <v>347</v>
      </c>
      <c r="G1536" s="37" t="s">
        <v>28</v>
      </c>
      <c r="H1536" s="37" t="s">
        <v>5531</v>
      </c>
      <c r="I1536" s="37" t="s">
        <v>28</v>
      </c>
      <c r="J1536" s="37" t="s">
        <v>3452</v>
      </c>
      <c r="K1536" s="37" t="s">
        <v>31</v>
      </c>
      <c r="L1536" s="44">
        <v>26</v>
      </c>
      <c r="M1536" s="44" t="s">
        <v>44</v>
      </c>
      <c r="N1536" s="42"/>
      <c r="O1536" s="46" t="s">
        <v>421</v>
      </c>
      <c r="P1536" s="48" t="s">
        <v>423</v>
      </c>
      <c r="Q1536" s="48" t="s">
        <v>424</v>
      </c>
    </row>
    <row r="1537" ht="54" spans="1:17">
      <c r="A1537" s="37" t="s">
        <v>22</v>
      </c>
      <c r="B1537" s="37" t="s">
        <v>207</v>
      </c>
      <c r="C1537" s="37" t="s">
        <v>7075</v>
      </c>
      <c r="D1537" s="37" t="s">
        <v>7076</v>
      </c>
      <c r="E1537" s="37" t="s">
        <v>39</v>
      </c>
      <c r="F1537" s="37" t="s">
        <v>301</v>
      </c>
      <c r="G1537" s="37" t="s">
        <v>28</v>
      </c>
      <c r="H1537" s="37" t="s">
        <v>4557</v>
      </c>
      <c r="I1537" s="37" t="s">
        <v>28</v>
      </c>
      <c r="J1537" s="37" t="s">
        <v>4553</v>
      </c>
      <c r="K1537" s="39" t="s">
        <v>555</v>
      </c>
      <c r="L1537" s="44">
        <v>54</v>
      </c>
      <c r="M1537" s="44" t="s">
        <v>105</v>
      </c>
      <c r="N1537" s="42"/>
      <c r="O1537" s="46" t="s">
        <v>421</v>
      </c>
      <c r="P1537" s="48" t="s">
        <v>423</v>
      </c>
      <c r="Q1537" s="48" t="s">
        <v>424</v>
      </c>
    </row>
    <row r="1538" ht="54" spans="1:17">
      <c r="A1538" s="37" t="s">
        <v>22</v>
      </c>
      <c r="B1538" s="37" t="s">
        <v>207</v>
      </c>
      <c r="C1538" s="37" t="s">
        <v>7078</v>
      </c>
      <c r="D1538" s="37" t="s">
        <v>7079</v>
      </c>
      <c r="E1538" s="37" t="s">
        <v>39</v>
      </c>
      <c r="F1538" s="37" t="s">
        <v>301</v>
      </c>
      <c r="G1538" s="37" t="s">
        <v>28</v>
      </c>
      <c r="H1538" s="37" t="s">
        <v>4557</v>
      </c>
      <c r="I1538" s="37" t="s">
        <v>28</v>
      </c>
      <c r="J1538" s="37" t="s">
        <v>4553</v>
      </c>
      <c r="K1538" s="39" t="s">
        <v>555</v>
      </c>
      <c r="L1538" s="44">
        <v>60</v>
      </c>
      <c r="M1538" s="44" t="s">
        <v>105</v>
      </c>
      <c r="N1538" s="42"/>
      <c r="O1538" s="46" t="s">
        <v>421</v>
      </c>
      <c r="P1538" s="48" t="s">
        <v>423</v>
      </c>
      <c r="Q1538" s="48" t="s">
        <v>424</v>
      </c>
    </row>
    <row r="1539" ht="54" spans="1:17">
      <c r="A1539" s="37" t="s">
        <v>22</v>
      </c>
      <c r="B1539" s="37" t="s">
        <v>207</v>
      </c>
      <c r="C1539" s="37" t="s">
        <v>7081</v>
      </c>
      <c r="D1539" s="37" t="s">
        <v>7082</v>
      </c>
      <c r="E1539" s="37" t="s">
        <v>39</v>
      </c>
      <c r="F1539" s="37" t="s">
        <v>301</v>
      </c>
      <c r="G1539" s="37" t="s">
        <v>28</v>
      </c>
      <c r="H1539" s="37" t="s">
        <v>4557</v>
      </c>
      <c r="I1539" s="37" t="s">
        <v>28</v>
      </c>
      <c r="J1539" s="37" t="s">
        <v>4553</v>
      </c>
      <c r="K1539" s="39" t="s">
        <v>555</v>
      </c>
      <c r="L1539" s="44">
        <v>72</v>
      </c>
      <c r="M1539" s="44" t="s">
        <v>105</v>
      </c>
      <c r="N1539" s="42"/>
      <c r="O1539" s="46" t="s">
        <v>421</v>
      </c>
      <c r="P1539" s="48" t="s">
        <v>423</v>
      </c>
      <c r="Q1539" s="48" t="s">
        <v>424</v>
      </c>
    </row>
    <row r="1540" ht="54" spans="1:17">
      <c r="A1540" s="37" t="s">
        <v>22</v>
      </c>
      <c r="B1540" s="37" t="s">
        <v>207</v>
      </c>
      <c r="C1540" s="37" t="s">
        <v>7084</v>
      </c>
      <c r="D1540" s="37" t="s">
        <v>7085</v>
      </c>
      <c r="E1540" s="37" t="s">
        <v>39</v>
      </c>
      <c r="F1540" s="37" t="s">
        <v>301</v>
      </c>
      <c r="G1540" s="37" t="s">
        <v>28</v>
      </c>
      <c r="H1540" s="37" t="s">
        <v>4557</v>
      </c>
      <c r="I1540" s="37" t="s">
        <v>28</v>
      </c>
      <c r="J1540" s="37" t="s">
        <v>4553</v>
      </c>
      <c r="K1540" s="39" t="s">
        <v>555</v>
      </c>
      <c r="L1540" s="44">
        <v>48</v>
      </c>
      <c r="M1540" s="44" t="s">
        <v>105</v>
      </c>
      <c r="N1540" s="42"/>
      <c r="O1540" s="46" t="s">
        <v>421</v>
      </c>
      <c r="P1540" s="48" t="s">
        <v>423</v>
      </c>
      <c r="Q1540" s="48" t="s">
        <v>424</v>
      </c>
    </row>
    <row r="1541" ht="54" spans="1:17">
      <c r="A1541" s="37" t="s">
        <v>22</v>
      </c>
      <c r="B1541" s="37" t="s">
        <v>207</v>
      </c>
      <c r="C1541" s="37" t="s">
        <v>7087</v>
      </c>
      <c r="D1541" s="37" t="s">
        <v>7088</v>
      </c>
      <c r="E1541" s="37" t="s">
        <v>39</v>
      </c>
      <c r="F1541" s="37" t="s">
        <v>301</v>
      </c>
      <c r="G1541" s="37" t="s">
        <v>28</v>
      </c>
      <c r="H1541" s="37" t="s">
        <v>4557</v>
      </c>
      <c r="I1541" s="37" t="s">
        <v>28</v>
      </c>
      <c r="J1541" s="37" t="s">
        <v>4553</v>
      </c>
      <c r="K1541" s="39" t="s">
        <v>555</v>
      </c>
      <c r="L1541" s="44">
        <v>6</v>
      </c>
      <c r="M1541" s="44"/>
      <c r="N1541" s="42"/>
      <c r="O1541" s="46" t="s">
        <v>421</v>
      </c>
      <c r="P1541" s="48" t="s">
        <v>423</v>
      </c>
      <c r="Q1541" s="48" t="s">
        <v>424</v>
      </c>
    </row>
    <row r="1542" ht="54" spans="1:17">
      <c r="A1542" s="37" t="s">
        <v>22</v>
      </c>
      <c r="B1542" s="37" t="s">
        <v>207</v>
      </c>
      <c r="C1542" s="37" t="s">
        <v>7090</v>
      </c>
      <c r="D1542" s="37" t="s">
        <v>7091</v>
      </c>
      <c r="E1542" s="37" t="s">
        <v>26</v>
      </c>
      <c r="F1542" s="37" t="s">
        <v>238</v>
      </c>
      <c r="G1542" s="37" t="s">
        <v>28</v>
      </c>
      <c r="H1542" s="37" t="s">
        <v>7092</v>
      </c>
      <c r="I1542" s="37" t="s">
        <v>28</v>
      </c>
      <c r="J1542" s="37" t="s">
        <v>4553</v>
      </c>
      <c r="K1542" s="39" t="s">
        <v>555</v>
      </c>
      <c r="L1542" s="44">
        <v>35</v>
      </c>
      <c r="M1542" s="44" t="s">
        <v>44</v>
      </c>
      <c r="N1542" s="42"/>
      <c r="O1542" s="46" t="s">
        <v>421</v>
      </c>
      <c r="P1542" s="48" t="s">
        <v>423</v>
      </c>
      <c r="Q1542" s="48" t="s">
        <v>424</v>
      </c>
    </row>
    <row r="1543" ht="54" spans="1:17">
      <c r="A1543" s="37" t="s">
        <v>22</v>
      </c>
      <c r="B1543" s="37" t="s">
        <v>207</v>
      </c>
      <c r="C1543" s="37" t="s">
        <v>7094</v>
      </c>
      <c r="D1543" s="37" t="s">
        <v>7095</v>
      </c>
      <c r="E1543" s="37" t="s">
        <v>26</v>
      </c>
      <c r="F1543" s="37" t="s">
        <v>238</v>
      </c>
      <c r="G1543" s="37" t="s">
        <v>28</v>
      </c>
      <c r="H1543" s="37" t="s">
        <v>4561</v>
      </c>
      <c r="I1543" s="37" t="s">
        <v>28</v>
      </c>
      <c r="J1543" s="37" t="s">
        <v>4553</v>
      </c>
      <c r="K1543" s="39" t="s">
        <v>555</v>
      </c>
      <c r="L1543" s="44">
        <v>65</v>
      </c>
      <c r="M1543" s="44" t="s">
        <v>105</v>
      </c>
      <c r="N1543" s="42"/>
      <c r="O1543" s="46" t="s">
        <v>421</v>
      </c>
      <c r="P1543" s="48" t="s">
        <v>423</v>
      </c>
      <c r="Q1543" s="48" t="s">
        <v>424</v>
      </c>
    </row>
    <row r="1544" ht="54" spans="1:17">
      <c r="A1544" s="37" t="s">
        <v>22</v>
      </c>
      <c r="B1544" s="37" t="s">
        <v>207</v>
      </c>
      <c r="C1544" s="37" t="s">
        <v>7097</v>
      </c>
      <c r="D1544" s="37" t="s">
        <v>7098</v>
      </c>
      <c r="E1544" s="39" t="s">
        <v>26</v>
      </c>
      <c r="F1544" s="37" t="s">
        <v>238</v>
      </c>
      <c r="G1544" s="37" t="s">
        <v>28</v>
      </c>
      <c r="H1544" s="37" t="s">
        <v>4561</v>
      </c>
      <c r="I1544" s="37" t="s">
        <v>28</v>
      </c>
      <c r="J1544" s="37" t="s">
        <v>4553</v>
      </c>
      <c r="K1544" s="39" t="s">
        <v>555</v>
      </c>
      <c r="L1544" s="44">
        <v>24</v>
      </c>
      <c r="M1544" s="44" t="s">
        <v>44</v>
      </c>
      <c r="N1544" s="42"/>
      <c r="O1544" s="46" t="s">
        <v>421</v>
      </c>
      <c r="P1544" s="48" t="s">
        <v>423</v>
      </c>
      <c r="Q1544" s="48" t="s">
        <v>424</v>
      </c>
    </row>
    <row r="1545" ht="54" spans="1:17">
      <c r="A1545" s="37" t="s">
        <v>22</v>
      </c>
      <c r="B1545" s="37" t="s">
        <v>207</v>
      </c>
      <c r="C1545" s="37" t="s">
        <v>7100</v>
      </c>
      <c r="D1545" s="37" t="s">
        <v>7101</v>
      </c>
      <c r="E1545" s="37" t="s">
        <v>26</v>
      </c>
      <c r="F1545" s="37" t="s">
        <v>238</v>
      </c>
      <c r="G1545" s="37" t="s">
        <v>28</v>
      </c>
      <c r="H1545" s="37" t="s">
        <v>4561</v>
      </c>
      <c r="I1545" s="37" t="s">
        <v>28</v>
      </c>
      <c r="J1545" s="37" t="s">
        <v>4553</v>
      </c>
      <c r="K1545" s="39" t="s">
        <v>555</v>
      </c>
      <c r="L1545" s="44">
        <v>84</v>
      </c>
      <c r="M1545" s="44" t="s">
        <v>53</v>
      </c>
      <c r="N1545" s="42"/>
      <c r="O1545" s="46" t="s">
        <v>421</v>
      </c>
      <c r="P1545" s="48" t="s">
        <v>423</v>
      </c>
      <c r="Q1545" s="48" t="s">
        <v>424</v>
      </c>
    </row>
    <row r="1546" ht="54" spans="1:17">
      <c r="A1546" s="37" t="s">
        <v>22</v>
      </c>
      <c r="B1546" s="37" t="s">
        <v>1748</v>
      </c>
      <c r="C1546" s="37" t="s">
        <v>7103</v>
      </c>
      <c r="D1546" s="37" t="s">
        <v>7104</v>
      </c>
      <c r="E1546" s="37" t="s">
        <v>39</v>
      </c>
      <c r="F1546" s="37" t="s">
        <v>3685</v>
      </c>
      <c r="G1546" s="37" t="s">
        <v>1397</v>
      </c>
      <c r="H1546" s="37" t="s">
        <v>7105</v>
      </c>
      <c r="I1546" s="37" t="s">
        <v>1397</v>
      </c>
      <c r="J1546" s="37" t="s">
        <v>2078</v>
      </c>
      <c r="K1546" s="39" t="s">
        <v>555</v>
      </c>
      <c r="L1546" s="44">
        <v>36</v>
      </c>
      <c r="M1546" s="44" t="s">
        <v>44</v>
      </c>
      <c r="N1546" s="42"/>
      <c r="O1546" s="46" t="s">
        <v>421</v>
      </c>
      <c r="P1546" s="48" t="s">
        <v>423</v>
      </c>
      <c r="Q1546" s="48" t="s">
        <v>424</v>
      </c>
    </row>
    <row r="1547" ht="54" spans="1:17">
      <c r="A1547" s="37" t="s">
        <v>22</v>
      </c>
      <c r="B1547" s="37" t="s">
        <v>1748</v>
      </c>
      <c r="C1547" s="37" t="s">
        <v>7106</v>
      </c>
      <c r="D1547" s="37" t="s">
        <v>7107</v>
      </c>
      <c r="E1547" s="37" t="s">
        <v>39</v>
      </c>
      <c r="F1547" s="37" t="s">
        <v>3685</v>
      </c>
      <c r="G1547" s="37" t="s">
        <v>1397</v>
      </c>
      <c r="H1547" s="37" t="s">
        <v>7105</v>
      </c>
      <c r="I1547" s="37" t="s">
        <v>1397</v>
      </c>
      <c r="J1547" s="37" t="s">
        <v>2078</v>
      </c>
      <c r="K1547" s="39" t="s">
        <v>555</v>
      </c>
      <c r="L1547" s="44">
        <v>36</v>
      </c>
      <c r="M1547" s="44" t="s">
        <v>44</v>
      </c>
      <c r="N1547" s="42"/>
      <c r="O1547" s="46" t="s">
        <v>421</v>
      </c>
      <c r="P1547" s="48" t="s">
        <v>423</v>
      </c>
      <c r="Q1547" s="48" t="s">
        <v>424</v>
      </c>
    </row>
    <row r="1548" ht="54" spans="1:17">
      <c r="A1548" s="37" t="s">
        <v>22</v>
      </c>
      <c r="B1548" s="37" t="s">
        <v>1748</v>
      </c>
      <c r="C1548" s="37" t="s">
        <v>7108</v>
      </c>
      <c r="D1548" s="37" t="s">
        <v>7109</v>
      </c>
      <c r="E1548" s="37" t="s">
        <v>39</v>
      </c>
      <c r="F1548" s="37" t="s">
        <v>3685</v>
      </c>
      <c r="G1548" s="37" t="s">
        <v>1397</v>
      </c>
      <c r="H1548" s="37" t="s">
        <v>7105</v>
      </c>
      <c r="I1548" s="37" t="s">
        <v>1397</v>
      </c>
      <c r="J1548" s="37" t="s">
        <v>2078</v>
      </c>
      <c r="K1548" s="39" t="s">
        <v>555</v>
      </c>
      <c r="L1548" s="44">
        <v>36</v>
      </c>
      <c r="M1548" s="44" t="s">
        <v>44</v>
      </c>
      <c r="N1548" s="42"/>
      <c r="O1548" s="46" t="s">
        <v>421</v>
      </c>
      <c r="P1548" s="48" t="s">
        <v>423</v>
      </c>
      <c r="Q1548" s="48" t="s">
        <v>424</v>
      </c>
    </row>
    <row r="1549" ht="54" spans="1:17">
      <c r="A1549" s="37" t="s">
        <v>393</v>
      </c>
      <c r="B1549" s="37" t="s">
        <v>3187</v>
      </c>
      <c r="C1549" s="37" t="s">
        <v>7110</v>
      </c>
      <c r="D1549" s="37" t="s">
        <v>7111</v>
      </c>
      <c r="E1549" s="37" t="s">
        <v>39</v>
      </c>
      <c r="F1549" s="37" t="s">
        <v>40</v>
      </c>
      <c r="G1549" s="37" t="s">
        <v>41</v>
      </c>
      <c r="H1549" s="37" t="s">
        <v>3532</v>
      </c>
      <c r="I1549" s="37" t="s">
        <v>41</v>
      </c>
      <c r="J1549" s="37" t="s">
        <v>3486</v>
      </c>
      <c r="K1549" s="37" t="s">
        <v>52</v>
      </c>
      <c r="L1549" s="44">
        <v>72</v>
      </c>
      <c r="M1549" s="44" t="s">
        <v>105</v>
      </c>
      <c r="N1549" s="42"/>
      <c r="O1549" s="46" t="s">
        <v>421</v>
      </c>
      <c r="P1549" s="48" t="s">
        <v>423</v>
      </c>
      <c r="Q1549" s="48" t="s">
        <v>424</v>
      </c>
    </row>
    <row r="1550" ht="54" spans="1:17">
      <c r="A1550" s="37" t="s">
        <v>55</v>
      </c>
      <c r="B1550" s="37" t="s">
        <v>1486</v>
      </c>
      <c r="C1550" s="37" t="s">
        <v>7113</v>
      </c>
      <c r="D1550" s="37" t="s">
        <v>7114</v>
      </c>
      <c r="E1550" s="37" t="s">
        <v>39</v>
      </c>
      <c r="F1550" s="39" t="s">
        <v>49</v>
      </c>
      <c r="G1550" s="37" t="s">
        <v>28</v>
      </c>
      <c r="H1550" s="39" t="s">
        <v>7115</v>
      </c>
      <c r="I1550" s="37" t="s">
        <v>41</v>
      </c>
      <c r="J1550" s="39" t="s">
        <v>1490</v>
      </c>
      <c r="K1550" s="39" t="s">
        <v>446</v>
      </c>
      <c r="L1550" s="44">
        <v>60</v>
      </c>
      <c r="M1550" s="44" t="s">
        <v>105</v>
      </c>
      <c r="N1550" s="42"/>
      <c r="O1550" s="46" t="s">
        <v>421</v>
      </c>
      <c r="P1550" s="48" t="s">
        <v>423</v>
      </c>
      <c r="Q1550" s="48" t="s">
        <v>424</v>
      </c>
    </row>
    <row r="1551" ht="54" spans="1:17">
      <c r="A1551"/>
      <c r="B1551" s="49" t="s">
        <v>776</v>
      </c>
      <c r="C1551" s="34" t="s">
        <v>7116</v>
      </c>
      <c r="D1551" s="35" t="s">
        <v>7117</v>
      </c>
      <c r="E1551" s="59" t="s">
        <v>39</v>
      </c>
      <c r="F1551"/>
      <c r="G1551"/>
      <c r="H1551" s="34" t="s">
        <v>6715</v>
      </c>
      <c r="I1551"/>
      <c r="J1551" s="34" t="s">
        <v>5354</v>
      </c>
      <c r="K1551" s="34" t="s">
        <v>52</v>
      </c>
      <c r="L1551" s="44">
        <v>41</v>
      </c>
      <c r="M1551" s="44" t="s">
        <v>105</v>
      </c>
      <c r="N1551" s="64"/>
      <c r="O1551" s="46" t="s">
        <v>421</v>
      </c>
      <c r="P1551" s="48" t="s">
        <v>423</v>
      </c>
      <c r="Q1551" s="48" t="s">
        <v>424</v>
      </c>
    </row>
    <row r="1552" ht="54" spans="1:17">
      <c r="A1552"/>
      <c r="B1552" s="49" t="s">
        <v>91</v>
      </c>
      <c r="C1552" s="34" t="s">
        <v>7118</v>
      </c>
      <c r="D1552" s="35" t="s">
        <v>7119</v>
      </c>
      <c r="E1552" s="35" t="s">
        <v>39</v>
      </c>
      <c r="F1552"/>
      <c r="G1552"/>
      <c r="H1552" s="34" t="s">
        <v>7120</v>
      </c>
      <c r="I1552"/>
      <c r="J1552" s="34" t="s">
        <v>62</v>
      </c>
      <c r="K1552" s="34" t="s">
        <v>63</v>
      </c>
      <c r="L1552" s="44">
        <v>86</v>
      </c>
      <c r="M1552" s="44" t="s">
        <v>53</v>
      </c>
      <c r="N1552" s="42"/>
      <c r="O1552" s="46" t="s">
        <v>421</v>
      </c>
      <c r="P1552" s="48" t="s">
        <v>423</v>
      </c>
      <c r="Q1552" s="48" t="s">
        <v>424</v>
      </c>
    </row>
    <row r="1553" ht="54" spans="1:17">
      <c r="A1553"/>
      <c r="B1553" s="49" t="s">
        <v>1917</v>
      </c>
      <c r="C1553" s="34" t="s">
        <v>7127</v>
      </c>
      <c r="D1553" s="35" t="s">
        <v>7128</v>
      </c>
      <c r="E1553" s="35" t="s">
        <v>39</v>
      </c>
      <c r="F1553"/>
      <c r="G1553"/>
      <c r="H1553" s="34" t="s">
        <v>1920</v>
      </c>
      <c r="I1553"/>
      <c r="J1553" s="34" t="s">
        <v>1921</v>
      </c>
      <c r="K1553" s="34" t="s">
        <v>733</v>
      </c>
      <c r="L1553" s="44">
        <v>44</v>
      </c>
      <c r="M1553" s="44" t="s">
        <v>105</v>
      </c>
      <c r="N1553" s="42"/>
      <c r="O1553" s="46" t="s">
        <v>421</v>
      </c>
      <c r="P1553" s="48" t="s">
        <v>423</v>
      </c>
      <c r="Q1553" s="48" t="s">
        <v>424</v>
      </c>
    </row>
    <row r="1554" ht="54" spans="1:17">
      <c r="A1554"/>
      <c r="B1554" s="49" t="s">
        <v>86</v>
      </c>
      <c r="C1554" s="34" t="s">
        <v>7129</v>
      </c>
      <c r="D1554" s="35" t="s">
        <v>7130</v>
      </c>
      <c r="E1554" s="35" t="s">
        <v>39</v>
      </c>
      <c r="F1554"/>
      <c r="G1554"/>
      <c r="H1554" s="34" t="s">
        <v>7131</v>
      </c>
      <c r="I1554"/>
      <c r="J1554" s="34" t="s">
        <v>84</v>
      </c>
      <c r="K1554" s="34" t="s">
        <v>63</v>
      </c>
      <c r="L1554" s="44">
        <v>38</v>
      </c>
      <c r="M1554" s="44" t="s">
        <v>105</v>
      </c>
      <c r="N1554" s="42"/>
      <c r="O1554" s="46" t="s">
        <v>421</v>
      </c>
      <c r="P1554" s="48" t="s">
        <v>423</v>
      </c>
      <c r="Q1554" s="48" t="s">
        <v>424</v>
      </c>
    </row>
    <row r="1555" ht="38.25" spans="1:17">
      <c r="A1555"/>
      <c r="B1555" s="49" t="s">
        <v>394</v>
      </c>
      <c r="C1555" s="34" t="s">
        <v>7132</v>
      </c>
      <c r="D1555" s="35" t="s">
        <v>7133</v>
      </c>
      <c r="E1555" s="35" t="s">
        <v>39</v>
      </c>
      <c r="F1555"/>
      <c r="G1555"/>
      <c r="H1555" s="34" t="s">
        <v>7134</v>
      </c>
      <c r="I1555"/>
      <c r="J1555" s="34" t="s">
        <v>398</v>
      </c>
      <c r="K1555" s="34" t="s">
        <v>52</v>
      </c>
      <c r="L1555" s="44">
        <v>38</v>
      </c>
      <c r="M1555" s="44" t="s">
        <v>44</v>
      </c>
      <c r="N1555" s="64"/>
      <c r="O1555" s="47" t="s">
        <v>69</v>
      </c>
      <c r="P1555" s="36" t="s">
        <v>70</v>
      </c>
      <c r="Q1555" s="36" t="s">
        <v>71</v>
      </c>
    </row>
    <row r="1556" ht="54" spans="1:17">
      <c r="A1556"/>
      <c r="B1556" s="49" t="s">
        <v>1057</v>
      </c>
      <c r="C1556" s="34" t="s">
        <v>7135</v>
      </c>
      <c r="D1556" s="35" t="s">
        <v>7136</v>
      </c>
      <c r="E1556" s="35" t="s">
        <v>39</v>
      </c>
      <c r="F1556"/>
      <c r="G1556"/>
      <c r="H1556" s="34" t="s">
        <v>7137</v>
      </c>
      <c r="I1556"/>
      <c r="J1556" s="34" t="s">
        <v>4842</v>
      </c>
      <c r="K1556" s="34" t="s">
        <v>446</v>
      </c>
      <c r="L1556" s="44">
        <v>32</v>
      </c>
      <c r="M1556" s="44" t="s">
        <v>64</v>
      </c>
      <c r="N1556" s="52"/>
      <c r="O1556" s="46" t="s">
        <v>421</v>
      </c>
      <c r="P1556" s="48" t="s">
        <v>423</v>
      </c>
      <c r="Q1556" s="48" t="s">
        <v>424</v>
      </c>
    </row>
    <row r="1557" ht="54" spans="1:16">
      <c r="A1557"/>
      <c r="B1557" s="49" t="s">
        <v>2433</v>
      </c>
      <c r="C1557" s="34" t="s">
        <v>7139</v>
      </c>
      <c r="D1557" s="35" t="s">
        <v>7140</v>
      </c>
      <c r="E1557" s="35" t="s">
        <v>39</v>
      </c>
      <c r="F1557"/>
      <c r="G1557"/>
      <c r="H1557" s="34" t="s">
        <v>7141</v>
      </c>
      <c r="I1557"/>
      <c r="J1557" s="34" t="s">
        <v>7125</v>
      </c>
      <c r="K1557" s="34" t="s">
        <v>234</v>
      </c>
      <c r="L1557" s="44">
        <v>18</v>
      </c>
      <c r="M1557" s="44" t="s">
        <v>44</v>
      </c>
      <c r="N1557" s="52"/>
      <c r="O1557" s="46" t="s">
        <v>180</v>
      </c>
      <c r="P1557" s="48" t="s">
        <v>182</v>
      </c>
    </row>
    <row r="1558" ht="54" spans="1:16">
      <c r="A1558"/>
      <c r="B1558" s="49" t="s">
        <v>2433</v>
      </c>
      <c r="C1558" s="34" t="s">
        <v>7143</v>
      </c>
      <c r="D1558" s="35" t="s">
        <v>7144</v>
      </c>
      <c r="E1558" s="35" t="s">
        <v>39</v>
      </c>
      <c r="F1558"/>
      <c r="G1558"/>
      <c r="H1558" s="34" t="s">
        <v>7141</v>
      </c>
      <c r="I1558"/>
      <c r="J1558" s="34" t="s">
        <v>7125</v>
      </c>
      <c r="K1558" s="34" t="s">
        <v>234</v>
      </c>
      <c r="L1558" s="44">
        <v>18</v>
      </c>
      <c r="M1558" s="44" t="s">
        <v>44</v>
      </c>
      <c r="N1558" s="52"/>
      <c r="O1558" s="46" t="s">
        <v>180</v>
      </c>
      <c r="P1558" s="48" t="s">
        <v>182</v>
      </c>
    </row>
    <row r="1559" ht="36" spans="1:17">
      <c r="A1559" s="37" t="s">
        <v>55</v>
      </c>
      <c r="B1559" s="37" t="s">
        <v>491</v>
      </c>
      <c r="C1559" s="37" t="s">
        <v>7145</v>
      </c>
      <c r="D1559" s="37" t="s">
        <v>7146</v>
      </c>
      <c r="E1559" s="37" t="s">
        <v>59</v>
      </c>
      <c r="F1559" s="37" t="s">
        <v>49</v>
      </c>
      <c r="G1559" s="37" t="s">
        <v>28</v>
      </c>
      <c r="H1559" s="37" t="s">
        <v>494</v>
      </c>
      <c r="I1559" s="37" t="s">
        <v>28</v>
      </c>
      <c r="J1559" s="37" t="s">
        <v>495</v>
      </c>
      <c r="K1559" s="37" t="s">
        <v>496</v>
      </c>
      <c r="L1559" s="44">
        <v>38</v>
      </c>
      <c r="M1559" s="44" t="s">
        <v>44</v>
      </c>
      <c r="N1559" s="42"/>
      <c r="O1559" s="47" t="s">
        <v>69</v>
      </c>
      <c r="P1559" s="36" t="s">
        <v>70</v>
      </c>
      <c r="Q1559" s="36" t="s">
        <v>71</v>
      </c>
    </row>
    <row r="1560" ht="54" spans="1:17">
      <c r="A1560" s="37" t="s">
        <v>55</v>
      </c>
      <c r="B1560" s="37" t="s">
        <v>491</v>
      </c>
      <c r="C1560" s="37" t="s">
        <v>7148</v>
      </c>
      <c r="D1560" s="37" t="s">
        <v>7149</v>
      </c>
      <c r="E1560" s="39" t="s">
        <v>59</v>
      </c>
      <c r="F1560" s="37" t="s">
        <v>49</v>
      </c>
      <c r="G1560" s="37" t="s">
        <v>28</v>
      </c>
      <c r="H1560" s="37" t="s">
        <v>494</v>
      </c>
      <c r="I1560" s="37" t="s">
        <v>28</v>
      </c>
      <c r="J1560" s="37" t="s">
        <v>495</v>
      </c>
      <c r="K1560" s="37" t="s">
        <v>496</v>
      </c>
      <c r="L1560" s="44">
        <v>30</v>
      </c>
      <c r="M1560" s="44" t="s">
        <v>44</v>
      </c>
      <c r="N1560" s="42"/>
      <c r="O1560" s="46" t="s">
        <v>421</v>
      </c>
      <c r="P1560" s="48" t="s">
        <v>423</v>
      </c>
      <c r="Q1560" s="48" t="s">
        <v>424</v>
      </c>
    </row>
    <row r="1561" ht="38.25" spans="1:17">
      <c r="A1561"/>
      <c r="B1561" s="49" t="s">
        <v>215</v>
      </c>
      <c r="C1561" s="34" t="s">
        <v>7151</v>
      </c>
      <c r="D1561" s="35" t="s">
        <v>7152</v>
      </c>
      <c r="E1561" s="35" t="s">
        <v>39</v>
      </c>
      <c r="F1561"/>
      <c r="G1561"/>
      <c r="H1561" s="34" t="s">
        <v>1512</v>
      </c>
      <c r="I1561"/>
      <c r="J1561" s="34" t="s">
        <v>5781</v>
      </c>
      <c r="K1561" s="34" t="s">
        <v>733</v>
      </c>
      <c r="L1561" s="44">
        <v>30</v>
      </c>
      <c r="M1561" s="44" t="s">
        <v>44</v>
      </c>
      <c r="N1561" s="52"/>
      <c r="O1561" s="47" t="s">
        <v>69</v>
      </c>
      <c r="P1561" s="36" t="s">
        <v>70</v>
      </c>
      <c r="Q1561" s="36" t="s">
        <v>71</v>
      </c>
    </row>
    <row r="1562" ht="54" spans="1:16">
      <c r="A1562"/>
      <c r="B1562" s="49" t="s">
        <v>2433</v>
      </c>
      <c r="C1562" s="34" t="s">
        <v>7154</v>
      </c>
      <c r="D1562" s="35" t="s">
        <v>7155</v>
      </c>
      <c r="E1562" s="35" t="s">
        <v>39</v>
      </c>
      <c r="F1562"/>
      <c r="G1562"/>
      <c r="H1562" s="34" t="s">
        <v>7156</v>
      </c>
      <c r="I1562"/>
      <c r="J1562" s="34" t="s">
        <v>7125</v>
      </c>
      <c r="K1562" s="34" t="s">
        <v>234</v>
      </c>
      <c r="L1562" s="44">
        <v>38</v>
      </c>
      <c r="M1562" s="44" t="s">
        <v>64</v>
      </c>
      <c r="N1562" s="52"/>
      <c r="O1562" s="46" t="s">
        <v>180</v>
      </c>
      <c r="P1562" s="48" t="s">
        <v>182</v>
      </c>
    </row>
    <row r="1563" ht="54" spans="1:17">
      <c r="A1563"/>
      <c r="B1563" s="49" t="s">
        <v>776</v>
      </c>
      <c r="C1563" s="34" t="s">
        <v>7158</v>
      </c>
      <c r="D1563" s="35" t="s">
        <v>7159</v>
      </c>
      <c r="E1563" s="59" t="s">
        <v>39</v>
      </c>
      <c r="F1563"/>
      <c r="G1563"/>
      <c r="H1563" s="34" t="s">
        <v>6715</v>
      </c>
      <c r="I1563"/>
      <c r="J1563" s="34" t="s">
        <v>5354</v>
      </c>
      <c r="K1563" s="34" t="s">
        <v>52</v>
      </c>
      <c r="L1563" s="44">
        <v>44</v>
      </c>
      <c r="M1563" s="44" t="s">
        <v>105</v>
      </c>
      <c r="N1563" s="64"/>
      <c r="O1563" s="45" t="s">
        <v>421</v>
      </c>
      <c r="P1563" s="48" t="s">
        <v>423</v>
      </c>
      <c r="Q1563" s="48" t="s">
        <v>424</v>
      </c>
    </row>
    <row r="1564" ht="54" spans="1:17">
      <c r="A1564"/>
      <c r="B1564" s="49" t="s">
        <v>491</v>
      </c>
      <c r="C1564" s="34" t="s">
        <v>7160</v>
      </c>
      <c r="D1564" s="35" t="s">
        <v>7161</v>
      </c>
      <c r="E1564" s="35" t="s">
        <v>39</v>
      </c>
      <c r="F1564"/>
      <c r="G1564"/>
      <c r="H1564" s="34" t="s">
        <v>7162</v>
      </c>
      <c r="I1564"/>
      <c r="J1564" s="34" t="s">
        <v>521</v>
      </c>
      <c r="K1564" s="34" t="s">
        <v>496</v>
      </c>
      <c r="L1564" s="44">
        <v>86</v>
      </c>
      <c r="M1564" s="44" t="s">
        <v>105</v>
      </c>
      <c r="N1564" s="42"/>
      <c r="O1564" s="46" t="s">
        <v>421</v>
      </c>
      <c r="P1564" s="48" t="s">
        <v>423</v>
      </c>
      <c r="Q1564" s="48" t="s">
        <v>424</v>
      </c>
    </row>
    <row r="1565" ht="36" spans="1:17">
      <c r="A1565" s="37" t="s">
        <v>55</v>
      </c>
      <c r="B1565" s="37" t="s">
        <v>491</v>
      </c>
      <c r="C1565" s="37" t="s">
        <v>7164</v>
      </c>
      <c r="D1565" s="37" t="s">
        <v>7165</v>
      </c>
      <c r="E1565" s="37" t="s">
        <v>59</v>
      </c>
      <c r="F1565" s="37" t="s">
        <v>49</v>
      </c>
      <c r="G1565" s="37" t="s">
        <v>28</v>
      </c>
      <c r="H1565" s="37" t="s">
        <v>494</v>
      </c>
      <c r="I1565" s="37" t="s">
        <v>28</v>
      </c>
      <c r="J1565" s="37" t="s">
        <v>495</v>
      </c>
      <c r="K1565" s="37" t="s">
        <v>496</v>
      </c>
      <c r="L1565" s="44">
        <v>108</v>
      </c>
      <c r="M1565" s="44" t="s">
        <v>53</v>
      </c>
      <c r="N1565" s="42"/>
      <c r="O1565" s="47" t="s">
        <v>69</v>
      </c>
      <c r="P1565" s="36" t="s">
        <v>70</v>
      </c>
      <c r="Q1565" s="36" t="s">
        <v>71</v>
      </c>
    </row>
    <row r="1566" ht="54" spans="1:16">
      <c r="A1566" s="37" t="s">
        <v>55</v>
      </c>
      <c r="B1566" s="37" t="s">
        <v>491</v>
      </c>
      <c r="C1566" s="37" t="s">
        <v>7166</v>
      </c>
      <c r="D1566" s="37" t="s">
        <v>7167</v>
      </c>
      <c r="E1566" s="39" t="s">
        <v>59</v>
      </c>
      <c r="F1566" s="37" t="s">
        <v>49</v>
      </c>
      <c r="G1566" s="37" t="s">
        <v>28</v>
      </c>
      <c r="H1566" s="37" t="s">
        <v>494</v>
      </c>
      <c r="I1566" s="37" t="s">
        <v>28</v>
      </c>
      <c r="J1566" s="37" t="s">
        <v>495</v>
      </c>
      <c r="K1566" s="37" t="s">
        <v>496</v>
      </c>
      <c r="L1566" s="44">
        <v>32</v>
      </c>
      <c r="M1566" s="44" t="s">
        <v>44</v>
      </c>
      <c r="N1566" s="42"/>
      <c r="O1566" s="65" t="s">
        <v>180</v>
      </c>
      <c r="P1566" s="48" t="s">
        <v>182</v>
      </c>
    </row>
    <row r="1567" ht="36" spans="1:17">
      <c r="A1567" s="37" t="s">
        <v>55</v>
      </c>
      <c r="B1567" s="37" t="s">
        <v>491</v>
      </c>
      <c r="C1567" s="37" t="s">
        <v>7169</v>
      </c>
      <c r="D1567" s="37" t="s">
        <v>7170</v>
      </c>
      <c r="E1567" s="37" t="s">
        <v>59</v>
      </c>
      <c r="F1567" s="37" t="s">
        <v>49</v>
      </c>
      <c r="G1567" s="37" t="s">
        <v>28</v>
      </c>
      <c r="H1567" s="37" t="s">
        <v>494</v>
      </c>
      <c r="I1567" s="37" t="s">
        <v>28</v>
      </c>
      <c r="J1567" s="37" t="s">
        <v>495</v>
      </c>
      <c r="K1567" s="37" t="s">
        <v>496</v>
      </c>
      <c r="L1567" s="44">
        <v>84</v>
      </c>
      <c r="M1567" s="44" t="s">
        <v>53</v>
      </c>
      <c r="N1567" s="42"/>
      <c r="O1567" s="46" t="s">
        <v>32</v>
      </c>
      <c r="P1567" s="36" t="s">
        <v>33</v>
      </c>
      <c r="Q1567" s="36" t="s">
        <v>34</v>
      </c>
    </row>
    <row r="1568" ht="54" spans="1:17">
      <c r="A1568" s="37" t="s">
        <v>22</v>
      </c>
      <c r="B1568" s="37" t="s">
        <v>46</v>
      </c>
      <c r="C1568" s="37" t="s">
        <v>7175</v>
      </c>
      <c r="D1568" s="37" t="s">
        <v>7176</v>
      </c>
      <c r="E1568" s="37" t="s">
        <v>59</v>
      </c>
      <c r="F1568" s="37" t="s">
        <v>40</v>
      </c>
      <c r="G1568" s="37" t="s">
        <v>41</v>
      </c>
      <c r="H1568" s="37" t="s">
        <v>7177</v>
      </c>
      <c r="I1568" s="37" t="s">
        <v>41</v>
      </c>
      <c r="J1568" s="37" t="s">
        <v>7178</v>
      </c>
      <c r="K1568" s="37" t="s">
        <v>31</v>
      </c>
      <c r="L1568" s="44">
        <v>74</v>
      </c>
      <c r="M1568" s="44" t="s">
        <v>53</v>
      </c>
      <c r="N1568" s="42"/>
      <c r="O1568" s="46" t="s">
        <v>421</v>
      </c>
      <c r="P1568" s="48" t="s">
        <v>423</v>
      </c>
      <c r="Q1568" s="48" t="s">
        <v>424</v>
      </c>
    </row>
    <row r="1569" ht="54" spans="1:17">
      <c r="A1569" s="37" t="s">
        <v>22</v>
      </c>
      <c r="B1569" s="37" t="s">
        <v>852</v>
      </c>
      <c r="C1569" s="37" t="s">
        <v>7180</v>
      </c>
      <c r="D1569" s="37" t="s">
        <v>7181</v>
      </c>
      <c r="E1569" s="39" t="s">
        <v>39</v>
      </c>
      <c r="F1569" s="37" t="s">
        <v>489</v>
      </c>
      <c r="G1569" s="37" t="s">
        <v>41</v>
      </c>
      <c r="H1569" s="37" t="s">
        <v>7182</v>
      </c>
      <c r="I1569" s="37" t="s">
        <v>41</v>
      </c>
      <c r="J1569" s="37" t="s">
        <v>7178</v>
      </c>
      <c r="K1569" s="37" t="s">
        <v>31</v>
      </c>
      <c r="L1569" s="44">
        <v>18</v>
      </c>
      <c r="M1569" s="44" t="s">
        <v>64</v>
      </c>
      <c r="N1569" s="42"/>
      <c r="O1569" s="46" t="s">
        <v>421</v>
      </c>
      <c r="P1569" s="48" t="s">
        <v>423</v>
      </c>
      <c r="Q1569" s="48" t="s">
        <v>424</v>
      </c>
    </row>
    <row r="1570" ht="54" spans="1:17">
      <c r="A1570" s="37" t="s">
        <v>22</v>
      </c>
      <c r="B1570" s="37" t="s">
        <v>852</v>
      </c>
      <c r="C1570" s="37" t="s">
        <v>7184</v>
      </c>
      <c r="D1570" s="37" t="s">
        <v>7185</v>
      </c>
      <c r="E1570" s="39" t="s">
        <v>39</v>
      </c>
      <c r="F1570" s="37" t="s">
        <v>489</v>
      </c>
      <c r="G1570" s="37" t="s">
        <v>41</v>
      </c>
      <c r="H1570" s="37" t="s">
        <v>7182</v>
      </c>
      <c r="I1570" s="37" t="s">
        <v>41</v>
      </c>
      <c r="J1570" s="37" t="s">
        <v>7178</v>
      </c>
      <c r="K1570" s="37" t="s">
        <v>31</v>
      </c>
      <c r="L1570" s="44">
        <v>30</v>
      </c>
      <c r="M1570" s="44" t="s">
        <v>64</v>
      </c>
      <c r="N1570" s="42"/>
      <c r="O1570" s="46" t="s">
        <v>421</v>
      </c>
      <c r="P1570" s="48" t="s">
        <v>423</v>
      </c>
      <c r="Q1570" s="48" t="s">
        <v>424</v>
      </c>
    </row>
    <row r="1571" ht="54" spans="1:17">
      <c r="A1571" s="37" t="s">
        <v>72</v>
      </c>
      <c r="B1571" s="37" t="s">
        <v>1296</v>
      </c>
      <c r="C1571" s="37" t="s">
        <v>7190</v>
      </c>
      <c r="D1571" s="37" t="s">
        <v>7191</v>
      </c>
      <c r="E1571" s="37" t="s">
        <v>59</v>
      </c>
      <c r="F1571" s="37" t="s">
        <v>49</v>
      </c>
      <c r="G1571" s="37" t="s">
        <v>28</v>
      </c>
      <c r="H1571" s="37" t="s">
        <v>7192</v>
      </c>
      <c r="I1571" s="37" t="s">
        <v>28</v>
      </c>
      <c r="J1571" s="37" t="s">
        <v>7178</v>
      </c>
      <c r="K1571" s="37" t="s">
        <v>31</v>
      </c>
      <c r="L1571" s="44">
        <v>32</v>
      </c>
      <c r="M1571" s="44" t="s">
        <v>44</v>
      </c>
      <c r="N1571" s="42"/>
      <c r="O1571" s="46" t="s">
        <v>421</v>
      </c>
      <c r="P1571" s="48" t="s">
        <v>423</v>
      </c>
      <c r="Q1571" s="48" t="s">
        <v>424</v>
      </c>
    </row>
    <row r="1572" ht="54" spans="1:17">
      <c r="A1572" s="37" t="s">
        <v>72</v>
      </c>
      <c r="B1572" s="37" t="s">
        <v>1296</v>
      </c>
      <c r="C1572" s="37" t="s">
        <v>7193</v>
      </c>
      <c r="D1572" s="37" t="s">
        <v>7194</v>
      </c>
      <c r="E1572" s="37" t="s">
        <v>59</v>
      </c>
      <c r="F1572" s="37" t="s">
        <v>49</v>
      </c>
      <c r="G1572" s="37" t="s">
        <v>28</v>
      </c>
      <c r="H1572" s="37" t="s">
        <v>7192</v>
      </c>
      <c r="I1572" s="37" t="s">
        <v>28</v>
      </c>
      <c r="J1572" s="37" t="s">
        <v>7178</v>
      </c>
      <c r="K1572" s="37" t="s">
        <v>31</v>
      </c>
      <c r="L1572" s="44">
        <v>36</v>
      </c>
      <c r="M1572" s="44" t="s">
        <v>44</v>
      </c>
      <c r="N1572" s="42"/>
      <c r="O1572" s="46" t="s">
        <v>421</v>
      </c>
      <c r="P1572" s="48" t="s">
        <v>423</v>
      </c>
      <c r="Q1572" s="48" t="s">
        <v>424</v>
      </c>
    </row>
    <row r="1573" ht="54" spans="1:17">
      <c r="A1573" s="37" t="s">
        <v>22</v>
      </c>
      <c r="B1573" s="37" t="s">
        <v>46</v>
      </c>
      <c r="C1573" s="37" t="s">
        <v>7196</v>
      </c>
      <c r="D1573" s="37" t="s">
        <v>7197</v>
      </c>
      <c r="E1573" s="37" t="s">
        <v>59</v>
      </c>
      <c r="F1573" s="37" t="s">
        <v>301</v>
      </c>
      <c r="G1573" s="37" t="s">
        <v>28</v>
      </c>
      <c r="H1573" s="37" t="s">
        <v>7198</v>
      </c>
      <c r="I1573" s="37" t="s">
        <v>28</v>
      </c>
      <c r="J1573" s="37" t="s">
        <v>7178</v>
      </c>
      <c r="K1573" s="37" t="s">
        <v>31</v>
      </c>
      <c r="L1573" s="44">
        <v>58</v>
      </c>
      <c r="M1573" s="44" t="s">
        <v>105</v>
      </c>
      <c r="N1573" s="42"/>
      <c r="O1573" s="46" t="s">
        <v>421</v>
      </c>
      <c r="P1573" s="48" t="s">
        <v>423</v>
      </c>
      <c r="Q1573" s="48" t="s">
        <v>424</v>
      </c>
    </row>
    <row r="1574" ht="54" spans="1:17">
      <c r="A1574" s="37" t="s">
        <v>22</v>
      </c>
      <c r="B1574" s="37" t="s">
        <v>46</v>
      </c>
      <c r="C1574" s="37" t="s">
        <v>7199</v>
      </c>
      <c r="D1574" s="37" t="s">
        <v>7200</v>
      </c>
      <c r="E1574" s="37" t="s">
        <v>59</v>
      </c>
      <c r="F1574" s="37" t="s">
        <v>301</v>
      </c>
      <c r="G1574" s="37" t="s">
        <v>28</v>
      </c>
      <c r="H1574" s="37" t="s">
        <v>7198</v>
      </c>
      <c r="I1574" s="37" t="s">
        <v>28</v>
      </c>
      <c r="J1574" s="37" t="s">
        <v>7178</v>
      </c>
      <c r="K1574" s="37" t="s">
        <v>31</v>
      </c>
      <c r="L1574" s="44">
        <v>30</v>
      </c>
      <c r="M1574" s="44" t="s">
        <v>44</v>
      </c>
      <c r="N1574" s="42"/>
      <c r="O1574" s="46" t="s">
        <v>421</v>
      </c>
      <c r="P1574" s="48" t="s">
        <v>423</v>
      </c>
      <c r="Q1574" s="48" t="s">
        <v>424</v>
      </c>
    </row>
    <row r="1575" ht="54" spans="1:17">
      <c r="A1575" s="37" t="s">
        <v>22</v>
      </c>
      <c r="B1575" s="37" t="s">
        <v>46</v>
      </c>
      <c r="C1575" s="37" t="s">
        <v>7201</v>
      </c>
      <c r="D1575" s="37" t="s">
        <v>7202</v>
      </c>
      <c r="E1575" s="37" t="s">
        <v>59</v>
      </c>
      <c r="F1575" s="37" t="s">
        <v>301</v>
      </c>
      <c r="G1575" s="37" t="s">
        <v>28</v>
      </c>
      <c r="H1575" s="37" t="s">
        <v>7198</v>
      </c>
      <c r="I1575" s="37" t="s">
        <v>28</v>
      </c>
      <c r="J1575" s="37" t="s">
        <v>7178</v>
      </c>
      <c r="K1575" s="37" t="s">
        <v>31</v>
      </c>
      <c r="L1575" s="44">
        <v>64</v>
      </c>
      <c r="M1575" s="44" t="s">
        <v>105</v>
      </c>
      <c r="N1575" s="42"/>
      <c r="O1575" s="46" t="s">
        <v>421</v>
      </c>
      <c r="P1575" s="48" t="s">
        <v>423</v>
      </c>
      <c r="Q1575" s="48" t="s">
        <v>424</v>
      </c>
    </row>
    <row r="1576" ht="54" spans="1:17">
      <c r="A1576" s="37" t="s">
        <v>22</v>
      </c>
      <c r="B1576" s="37" t="s">
        <v>46</v>
      </c>
      <c r="C1576" s="37" t="s">
        <v>7204</v>
      </c>
      <c r="D1576" s="37" t="s">
        <v>7205</v>
      </c>
      <c r="E1576" s="37" t="s">
        <v>59</v>
      </c>
      <c r="F1576" s="37" t="s">
        <v>301</v>
      </c>
      <c r="G1576" s="37" t="s">
        <v>28</v>
      </c>
      <c r="H1576" s="37" t="s">
        <v>7198</v>
      </c>
      <c r="I1576" s="37" t="s">
        <v>28</v>
      </c>
      <c r="J1576" s="37" t="s">
        <v>7178</v>
      </c>
      <c r="K1576" s="37" t="s">
        <v>31</v>
      </c>
      <c r="L1576" s="44">
        <v>12</v>
      </c>
      <c r="M1576" s="44" t="s">
        <v>64</v>
      </c>
      <c r="N1576" s="42"/>
      <c r="O1576" s="46" t="s">
        <v>421</v>
      </c>
      <c r="P1576" s="48" t="s">
        <v>423</v>
      </c>
      <c r="Q1576" s="48" t="s">
        <v>424</v>
      </c>
    </row>
    <row r="1577" ht="54" spans="1:17">
      <c r="A1577" s="37" t="s">
        <v>22</v>
      </c>
      <c r="B1577" s="37" t="s">
        <v>46</v>
      </c>
      <c r="C1577" s="37" t="s">
        <v>7207</v>
      </c>
      <c r="D1577" s="37" t="s">
        <v>7208</v>
      </c>
      <c r="E1577" s="37" t="s">
        <v>59</v>
      </c>
      <c r="F1577" s="37" t="s">
        <v>301</v>
      </c>
      <c r="G1577" s="37" t="s">
        <v>28</v>
      </c>
      <c r="H1577" s="37" t="s">
        <v>7198</v>
      </c>
      <c r="I1577" s="37" t="s">
        <v>28</v>
      </c>
      <c r="J1577" s="37" t="s">
        <v>7178</v>
      </c>
      <c r="K1577" s="37" t="s">
        <v>31</v>
      </c>
      <c r="L1577" s="44">
        <v>10</v>
      </c>
      <c r="M1577" s="44" t="s">
        <v>64</v>
      </c>
      <c r="N1577" s="42"/>
      <c r="O1577" s="46" t="s">
        <v>421</v>
      </c>
      <c r="P1577" s="48" t="s">
        <v>423</v>
      </c>
      <c r="Q1577" s="48" t="s">
        <v>424</v>
      </c>
    </row>
    <row r="1578" ht="54" spans="1:17">
      <c r="A1578" s="37" t="s">
        <v>22</v>
      </c>
      <c r="B1578" s="37" t="s">
        <v>46</v>
      </c>
      <c r="C1578" s="37" t="s">
        <v>7214</v>
      </c>
      <c r="D1578" s="37" t="s">
        <v>7215</v>
      </c>
      <c r="E1578" s="39" t="s">
        <v>59</v>
      </c>
      <c r="F1578" s="37" t="s">
        <v>301</v>
      </c>
      <c r="G1578" s="37" t="s">
        <v>28</v>
      </c>
      <c r="H1578" s="37" t="s">
        <v>7198</v>
      </c>
      <c r="I1578" s="37" t="s">
        <v>28</v>
      </c>
      <c r="J1578" s="37" t="s">
        <v>7178</v>
      </c>
      <c r="K1578" s="37" t="s">
        <v>31</v>
      </c>
      <c r="L1578" s="44">
        <v>60</v>
      </c>
      <c r="M1578" s="44" t="s">
        <v>105</v>
      </c>
      <c r="N1578" s="42"/>
      <c r="O1578" s="46" t="s">
        <v>421</v>
      </c>
      <c r="P1578" s="48" t="s">
        <v>423</v>
      </c>
      <c r="Q1578" s="48" t="s">
        <v>424</v>
      </c>
    </row>
    <row r="1579" ht="54" spans="1:17">
      <c r="A1579" s="37" t="s">
        <v>22</v>
      </c>
      <c r="B1579" s="37" t="s">
        <v>46</v>
      </c>
      <c r="C1579" s="37" t="s">
        <v>7216</v>
      </c>
      <c r="D1579" s="37" t="s">
        <v>7217</v>
      </c>
      <c r="E1579" s="37" t="s">
        <v>59</v>
      </c>
      <c r="F1579" s="37" t="s">
        <v>301</v>
      </c>
      <c r="G1579" s="37" t="s">
        <v>28</v>
      </c>
      <c r="H1579" s="37" t="s">
        <v>7198</v>
      </c>
      <c r="I1579" s="37" t="s">
        <v>28</v>
      </c>
      <c r="J1579" s="37" t="s">
        <v>7178</v>
      </c>
      <c r="K1579" s="37" t="s">
        <v>31</v>
      </c>
      <c r="L1579" s="44">
        <v>60</v>
      </c>
      <c r="M1579" s="44" t="s">
        <v>105</v>
      </c>
      <c r="N1579" s="42"/>
      <c r="O1579" s="46" t="s">
        <v>421</v>
      </c>
      <c r="P1579" s="48" t="s">
        <v>423</v>
      </c>
      <c r="Q1579" s="48" t="s">
        <v>424</v>
      </c>
    </row>
    <row r="1580" ht="54" spans="1:17">
      <c r="A1580" s="37" t="s">
        <v>22</v>
      </c>
      <c r="B1580" s="37" t="s">
        <v>46</v>
      </c>
      <c r="C1580" s="37" t="s">
        <v>7218</v>
      </c>
      <c r="D1580" s="37" t="s">
        <v>7219</v>
      </c>
      <c r="E1580" s="37" t="s">
        <v>59</v>
      </c>
      <c r="F1580" s="37" t="s">
        <v>301</v>
      </c>
      <c r="G1580" s="37" t="s">
        <v>28</v>
      </c>
      <c r="H1580" s="37" t="s">
        <v>7198</v>
      </c>
      <c r="I1580" s="37" t="s">
        <v>28</v>
      </c>
      <c r="J1580" s="37" t="s">
        <v>7178</v>
      </c>
      <c r="K1580" s="37" t="s">
        <v>31</v>
      </c>
      <c r="L1580" s="44">
        <v>64</v>
      </c>
      <c r="M1580" s="44" t="s">
        <v>105</v>
      </c>
      <c r="N1580" s="42"/>
      <c r="O1580" s="46" t="s">
        <v>421</v>
      </c>
      <c r="P1580" s="48" t="s">
        <v>423</v>
      </c>
      <c r="Q1580" s="48" t="s">
        <v>424</v>
      </c>
    </row>
    <row r="1581" ht="54" spans="1:17">
      <c r="A1581" s="37" t="s">
        <v>22</v>
      </c>
      <c r="B1581" s="37" t="s">
        <v>46</v>
      </c>
      <c r="C1581" s="37" t="s">
        <v>7220</v>
      </c>
      <c r="D1581" s="37" t="s">
        <v>7221</v>
      </c>
      <c r="E1581" s="37" t="s">
        <v>59</v>
      </c>
      <c r="F1581" s="37" t="s">
        <v>301</v>
      </c>
      <c r="G1581" s="37" t="s">
        <v>28</v>
      </c>
      <c r="H1581" s="37" t="s">
        <v>7198</v>
      </c>
      <c r="I1581" s="37" t="s">
        <v>28</v>
      </c>
      <c r="J1581" s="37" t="s">
        <v>7178</v>
      </c>
      <c r="K1581" s="37" t="s">
        <v>31</v>
      </c>
      <c r="L1581" s="44">
        <v>62</v>
      </c>
      <c r="M1581" s="44" t="s">
        <v>105</v>
      </c>
      <c r="N1581" s="42"/>
      <c r="O1581" s="46" t="s">
        <v>421</v>
      </c>
      <c r="P1581" s="48" t="s">
        <v>423</v>
      </c>
      <c r="Q1581" s="48" t="s">
        <v>424</v>
      </c>
    </row>
    <row r="1582" ht="54" spans="1:17">
      <c r="A1582" s="37" t="s">
        <v>72</v>
      </c>
      <c r="B1582" s="37" t="s">
        <v>1296</v>
      </c>
      <c r="C1582" s="37" t="s">
        <v>7226</v>
      </c>
      <c r="D1582" s="37" t="s">
        <v>7227</v>
      </c>
      <c r="E1582" s="39" t="s">
        <v>39</v>
      </c>
      <c r="F1582" s="37" t="s">
        <v>301</v>
      </c>
      <c r="G1582" s="37" t="s">
        <v>28</v>
      </c>
      <c r="H1582" s="37" t="s">
        <v>7228</v>
      </c>
      <c r="I1582" s="37" t="s">
        <v>28</v>
      </c>
      <c r="J1582" s="37" t="s">
        <v>7178</v>
      </c>
      <c r="K1582" s="37" t="s">
        <v>31</v>
      </c>
      <c r="L1582" s="44">
        <v>12</v>
      </c>
      <c r="M1582" s="44" t="s">
        <v>64</v>
      </c>
      <c r="N1582" s="42"/>
      <c r="O1582" s="46" t="s">
        <v>421</v>
      </c>
      <c r="P1582" s="48" t="s">
        <v>423</v>
      </c>
      <c r="Q1582" s="48" t="s">
        <v>424</v>
      </c>
    </row>
    <row r="1583" ht="54" spans="1:17">
      <c r="A1583" s="37" t="s">
        <v>72</v>
      </c>
      <c r="B1583" s="37" t="s">
        <v>1296</v>
      </c>
      <c r="C1583" s="37" t="s">
        <v>7234</v>
      </c>
      <c r="D1583" s="37" t="s">
        <v>7235</v>
      </c>
      <c r="E1583" s="37" t="s">
        <v>59</v>
      </c>
      <c r="F1583" s="37" t="s">
        <v>301</v>
      </c>
      <c r="G1583" s="37" t="s">
        <v>28</v>
      </c>
      <c r="H1583" s="37" t="s">
        <v>7228</v>
      </c>
      <c r="I1583" s="37" t="s">
        <v>28</v>
      </c>
      <c r="J1583" s="37" t="s">
        <v>7178</v>
      </c>
      <c r="K1583" s="37" t="s">
        <v>31</v>
      </c>
      <c r="L1583" s="44">
        <v>48</v>
      </c>
      <c r="M1583" s="44" t="s">
        <v>105</v>
      </c>
      <c r="N1583" s="42"/>
      <c r="O1583" s="54" t="s">
        <v>421</v>
      </c>
      <c r="P1583" s="48" t="s">
        <v>423</v>
      </c>
      <c r="Q1583" s="48" t="s">
        <v>424</v>
      </c>
    </row>
    <row r="1584" ht="54" spans="1:17">
      <c r="A1584" s="37" t="s">
        <v>72</v>
      </c>
      <c r="B1584" s="37" t="s">
        <v>1296</v>
      </c>
      <c r="C1584" s="37" t="s">
        <v>7241</v>
      </c>
      <c r="D1584" s="37" t="s">
        <v>7242</v>
      </c>
      <c r="E1584" s="37" t="s">
        <v>59</v>
      </c>
      <c r="F1584" s="37" t="s">
        <v>301</v>
      </c>
      <c r="G1584" s="37" t="s">
        <v>28</v>
      </c>
      <c r="H1584" s="37" t="s">
        <v>7228</v>
      </c>
      <c r="I1584" s="37" t="s">
        <v>28</v>
      </c>
      <c r="J1584" s="37" t="s">
        <v>7178</v>
      </c>
      <c r="K1584" s="37" t="s">
        <v>31</v>
      </c>
      <c r="L1584" s="44">
        <v>26</v>
      </c>
      <c r="M1584" s="44" t="s">
        <v>44</v>
      </c>
      <c r="N1584" s="42"/>
      <c r="O1584" s="46" t="s">
        <v>421</v>
      </c>
      <c r="P1584" s="48" t="s">
        <v>423</v>
      </c>
      <c r="Q1584" s="48" t="s">
        <v>424</v>
      </c>
    </row>
    <row r="1585" ht="54" spans="1:17">
      <c r="A1585" s="37" t="s">
        <v>72</v>
      </c>
      <c r="B1585" s="37" t="s">
        <v>1296</v>
      </c>
      <c r="C1585" s="37" t="s">
        <v>7246</v>
      </c>
      <c r="D1585" s="37" t="s">
        <v>7247</v>
      </c>
      <c r="E1585" s="37" t="s">
        <v>59</v>
      </c>
      <c r="F1585" s="37" t="s">
        <v>301</v>
      </c>
      <c r="G1585" s="37" t="s">
        <v>28</v>
      </c>
      <c r="H1585" s="37" t="s">
        <v>7228</v>
      </c>
      <c r="I1585" s="37" t="s">
        <v>28</v>
      </c>
      <c r="J1585" s="37" t="s">
        <v>7178</v>
      </c>
      <c r="K1585" s="37" t="s">
        <v>31</v>
      </c>
      <c r="L1585" s="44">
        <v>60</v>
      </c>
      <c r="M1585" s="44" t="s">
        <v>105</v>
      </c>
      <c r="N1585" s="42"/>
      <c r="O1585" s="46" t="s">
        <v>421</v>
      </c>
      <c r="P1585" s="48" t="s">
        <v>423</v>
      </c>
      <c r="Q1585" s="48" t="s">
        <v>424</v>
      </c>
    </row>
    <row r="1586" ht="54" spans="1:17">
      <c r="A1586" s="37" t="s">
        <v>72</v>
      </c>
      <c r="B1586" s="37" t="s">
        <v>1296</v>
      </c>
      <c r="C1586" s="37" t="s">
        <v>7250</v>
      </c>
      <c r="D1586" s="37" t="s">
        <v>7251</v>
      </c>
      <c r="E1586" s="37" t="s">
        <v>59</v>
      </c>
      <c r="F1586" s="37" t="s">
        <v>162</v>
      </c>
      <c r="G1586" s="37" t="s">
        <v>28</v>
      </c>
      <c r="H1586" s="37" t="s">
        <v>7252</v>
      </c>
      <c r="I1586" s="37" t="s">
        <v>28</v>
      </c>
      <c r="J1586" s="37" t="s">
        <v>7178</v>
      </c>
      <c r="K1586" s="37" t="s">
        <v>31</v>
      </c>
      <c r="L1586" s="44">
        <v>86</v>
      </c>
      <c r="M1586" s="44" t="s">
        <v>53</v>
      </c>
      <c r="N1586" s="42"/>
      <c r="O1586" s="46" t="s">
        <v>421</v>
      </c>
      <c r="P1586" s="48" t="s">
        <v>423</v>
      </c>
      <c r="Q1586" s="48" t="s">
        <v>424</v>
      </c>
    </row>
    <row r="1587" ht="54" spans="1:17">
      <c r="A1587" s="37" t="s">
        <v>72</v>
      </c>
      <c r="B1587" s="37" t="s">
        <v>1296</v>
      </c>
      <c r="C1587" s="37" t="s">
        <v>7253</v>
      </c>
      <c r="D1587" s="37" t="s">
        <v>7254</v>
      </c>
      <c r="E1587" s="37" t="s">
        <v>59</v>
      </c>
      <c r="F1587" s="37" t="s">
        <v>162</v>
      </c>
      <c r="G1587" s="37" t="s">
        <v>28</v>
      </c>
      <c r="H1587" s="37" t="s">
        <v>7252</v>
      </c>
      <c r="I1587" s="37" t="s">
        <v>28</v>
      </c>
      <c r="J1587" s="37" t="s">
        <v>7178</v>
      </c>
      <c r="K1587" s="37" t="s">
        <v>31</v>
      </c>
      <c r="L1587" s="44">
        <v>20</v>
      </c>
      <c r="M1587" s="44" t="s">
        <v>44</v>
      </c>
      <c r="N1587" s="42"/>
      <c r="O1587" s="46" t="s">
        <v>421</v>
      </c>
      <c r="P1587" s="48" t="s">
        <v>423</v>
      </c>
      <c r="Q1587" s="48" t="s">
        <v>424</v>
      </c>
    </row>
    <row r="1588" ht="54" spans="1:17">
      <c r="A1588" s="37" t="s">
        <v>72</v>
      </c>
      <c r="B1588" s="37" t="s">
        <v>1296</v>
      </c>
      <c r="C1588" s="37" t="s">
        <v>7255</v>
      </c>
      <c r="D1588" s="37" t="s">
        <v>7256</v>
      </c>
      <c r="E1588" s="37" t="s">
        <v>59</v>
      </c>
      <c r="F1588" s="37" t="s">
        <v>162</v>
      </c>
      <c r="G1588" s="37" t="s">
        <v>28</v>
      </c>
      <c r="H1588" s="37" t="s">
        <v>7252</v>
      </c>
      <c r="I1588" s="37" t="s">
        <v>28</v>
      </c>
      <c r="J1588" s="37" t="s">
        <v>7178</v>
      </c>
      <c r="K1588" s="37" t="s">
        <v>31</v>
      </c>
      <c r="L1588" s="44">
        <v>32</v>
      </c>
      <c r="M1588" s="44" t="s">
        <v>44</v>
      </c>
      <c r="N1588" s="42"/>
      <c r="O1588" s="46" t="s">
        <v>421</v>
      </c>
      <c r="P1588" s="48" t="s">
        <v>423</v>
      </c>
      <c r="Q1588" s="48" t="s">
        <v>424</v>
      </c>
    </row>
    <row r="1589" ht="54" spans="1:17">
      <c r="A1589" s="37" t="s">
        <v>72</v>
      </c>
      <c r="B1589" s="37" t="s">
        <v>1296</v>
      </c>
      <c r="C1589" s="37" t="s">
        <v>7257</v>
      </c>
      <c r="D1589" s="37" t="s">
        <v>7258</v>
      </c>
      <c r="E1589" s="37" t="s">
        <v>59</v>
      </c>
      <c r="F1589" s="37" t="s">
        <v>162</v>
      </c>
      <c r="G1589" s="37" t="s">
        <v>28</v>
      </c>
      <c r="H1589" s="37" t="s">
        <v>7252</v>
      </c>
      <c r="I1589" s="37" t="s">
        <v>28</v>
      </c>
      <c r="J1589" s="37" t="s">
        <v>7178</v>
      </c>
      <c r="K1589" s="37" t="s">
        <v>31</v>
      </c>
      <c r="L1589" s="44">
        <v>30</v>
      </c>
      <c r="M1589" s="44" t="s">
        <v>44</v>
      </c>
      <c r="N1589" s="42"/>
      <c r="O1589" s="46" t="s">
        <v>421</v>
      </c>
      <c r="P1589" s="48" t="s">
        <v>423</v>
      </c>
      <c r="Q1589" s="48" t="s">
        <v>424</v>
      </c>
    </row>
    <row r="1590" ht="54" spans="1:17">
      <c r="A1590" s="37" t="s">
        <v>72</v>
      </c>
      <c r="B1590" s="37" t="s">
        <v>1296</v>
      </c>
      <c r="C1590" s="37" t="s">
        <v>7259</v>
      </c>
      <c r="D1590" s="37" t="s">
        <v>7260</v>
      </c>
      <c r="E1590" s="37" t="s">
        <v>59</v>
      </c>
      <c r="F1590" s="37" t="s">
        <v>162</v>
      </c>
      <c r="G1590" s="37" t="s">
        <v>28</v>
      </c>
      <c r="H1590" s="37" t="s">
        <v>7252</v>
      </c>
      <c r="I1590" s="37" t="s">
        <v>28</v>
      </c>
      <c r="J1590" s="37" t="s">
        <v>7178</v>
      </c>
      <c r="K1590" s="37" t="s">
        <v>31</v>
      </c>
      <c r="L1590" s="44">
        <v>30</v>
      </c>
      <c r="M1590" s="44" t="s">
        <v>44</v>
      </c>
      <c r="N1590" s="42"/>
      <c r="O1590" s="46" t="s">
        <v>421</v>
      </c>
      <c r="P1590" s="48" t="s">
        <v>423</v>
      </c>
      <c r="Q1590" s="48" t="s">
        <v>424</v>
      </c>
    </row>
    <row r="1591" ht="54" spans="1:17">
      <c r="A1591" s="37" t="s">
        <v>72</v>
      </c>
      <c r="B1591" s="37" t="s">
        <v>1296</v>
      </c>
      <c r="C1591" s="37" t="s">
        <v>7261</v>
      </c>
      <c r="D1591" s="37" t="s">
        <v>7262</v>
      </c>
      <c r="E1591" s="37" t="s">
        <v>59</v>
      </c>
      <c r="F1591" s="37" t="s">
        <v>162</v>
      </c>
      <c r="G1591" s="37" t="s">
        <v>28</v>
      </c>
      <c r="H1591" s="37" t="s">
        <v>7252</v>
      </c>
      <c r="I1591" s="37" t="s">
        <v>28</v>
      </c>
      <c r="J1591" s="37" t="s">
        <v>7178</v>
      </c>
      <c r="K1591" s="37" t="s">
        <v>31</v>
      </c>
      <c r="L1591" s="44">
        <v>20</v>
      </c>
      <c r="M1591" s="44" t="s">
        <v>44</v>
      </c>
      <c r="N1591" s="42"/>
      <c r="O1591" s="46" t="s">
        <v>421</v>
      </c>
      <c r="P1591" s="48" t="s">
        <v>423</v>
      </c>
      <c r="Q1591" s="48" t="s">
        <v>424</v>
      </c>
    </row>
    <row r="1592" ht="54" spans="1:17">
      <c r="A1592" s="37" t="s">
        <v>72</v>
      </c>
      <c r="B1592" s="37" t="s">
        <v>1296</v>
      </c>
      <c r="C1592" s="37" t="s">
        <v>7270</v>
      </c>
      <c r="D1592" s="37" t="s">
        <v>7271</v>
      </c>
      <c r="E1592" s="37" t="s">
        <v>59</v>
      </c>
      <c r="F1592" s="37" t="s">
        <v>162</v>
      </c>
      <c r="G1592" s="37" t="s">
        <v>28</v>
      </c>
      <c r="H1592" s="37" t="s">
        <v>7252</v>
      </c>
      <c r="I1592" s="37" t="s">
        <v>28</v>
      </c>
      <c r="J1592" s="37" t="s">
        <v>7178</v>
      </c>
      <c r="K1592" s="37" t="s">
        <v>31</v>
      </c>
      <c r="L1592" s="44">
        <v>62</v>
      </c>
      <c r="M1592" s="44" t="s">
        <v>105</v>
      </c>
      <c r="N1592" s="42"/>
      <c r="O1592" s="46" t="s">
        <v>421</v>
      </c>
      <c r="P1592" s="48" t="s">
        <v>423</v>
      </c>
      <c r="Q1592" s="48" t="s">
        <v>424</v>
      </c>
    </row>
    <row r="1593" ht="48" spans="1:17">
      <c r="A1593" s="37" t="s">
        <v>72</v>
      </c>
      <c r="B1593" s="37" t="s">
        <v>1057</v>
      </c>
      <c r="C1593" s="37" t="s">
        <v>7348</v>
      </c>
      <c r="D1593" s="37" t="s">
        <v>7349</v>
      </c>
      <c r="E1593" s="37" t="s">
        <v>59</v>
      </c>
      <c r="F1593" s="37" t="s">
        <v>27</v>
      </c>
      <c r="G1593" s="37" t="s">
        <v>28</v>
      </c>
      <c r="H1593" s="37" t="s">
        <v>7350</v>
      </c>
      <c r="I1593" s="37" t="s">
        <v>28</v>
      </c>
      <c r="J1593" s="37" t="s">
        <v>5269</v>
      </c>
      <c r="K1593" s="37" t="s">
        <v>446</v>
      </c>
      <c r="L1593" s="44">
        <v>100</v>
      </c>
      <c r="M1593" s="44" t="s">
        <v>53</v>
      </c>
      <c r="N1593" s="42"/>
      <c r="O1593" s="54" t="s">
        <v>69</v>
      </c>
      <c r="P1593" s="36" t="s">
        <v>70</v>
      </c>
      <c r="Q1593" s="36" t="s">
        <v>71</v>
      </c>
    </row>
    <row r="1594" ht="54" spans="1:17">
      <c r="A1594" s="37" t="s">
        <v>72</v>
      </c>
      <c r="B1594" s="37" t="s">
        <v>1057</v>
      </c>
      <c r="C1594" s="37" t="s">
        <v>7354</v>
      </c>
      <c r="D1594" s="37" t="s">
        <v>7355</v>
      </c>
      <c r="E1594" s="37" t="s">
        <v>59</v>
      </c>
      <c r="F1594" s="37" t="s">
        <v>27</v>
      </c>
      <c r="G1594" s="37" t="s">
        <v>28</v>
      </c>
      <c r="H1594" s="37" t="s">
        <v>7350</v>
      </c>
      <c r="I1594" s="37" t="s">
        <v>28</v>
      </c>
      <c r="J1594" s="37" t="s">
        <v>5269</v>
      </c>
      <c r="K1594" s="37" t="s">
        <v>446</v>
      </c>
      <c r="L1594" s="44">
        <v>28</v>
      </c>
      <c r="M1594" s="44" t="s">
        <v>44</v>
      </c>
      <c r="N1594" s="42"/>
      <c r="O1594" s="46" t="s">
        <v>421</v>
      </c>
      <c r="P1594" s="48" t="s">
        <v>423</v>
      </c>
      <c r="Q1594" s="48" t="s">
        <v>424</v>
      </c>
    </row>
    <row r="1595" ht="48" spans="1:17">
      <c r="A1595" s="37" t="s">
        <v>72</v>
      </c>
      <c r="B1595" s="37" t="s">
        <v>1057</v>
      </c>
      <c r="C1595" s="37" t="s">
        <v>7362</v>
      </c>
      <c r="D1595" s="37" t="s">
        <v>7363</v>
      </c>
      <c r="E1595" s="37" t="s">
        <v>59</v>
      </c>
      <c r="F1595" s="37" t="s">
        <v>27</v>
      </c>
      <c r="G1595" s="37" t="s">
        <v>28</v>
      </c>
      <c r="H1595" s="37" t="s">
        <v>7350</v>
      </c>
      <c r="I1595" s="37" t="s">
        <v>28</v>
      </c>
      <c r="J1595" s="37" t="s">
        <v>5269</v>
      </c>
      <c r="K1595" s="37" t="s">
        <v>446</v>
      </c>
      <c r="L1595" s="44">
        <v>50</v>
      </c>
      <c r="M1595" s="44" t="s">
        <v>105</v>
      </c>
      <c r="N1595" s="42"/>
      <c r="O1595" s="46" t="s">
        <v>69</v>
      </c>
      <c r="P1595" s="36" t="s">
        <v>70</v>
      </c>
      <c r="Q1595" s="36" t="s">
        <v>71</v>
      </c>
    </row>
    <row r="1596" ht="48" spans="1:17">
      <c r="A1596" s="37" t="s">
        <v>72</v>
      </c>
      <c r="B1596" s="37" t="s">
        <v>1057</v>
      </c>
      <c r="C1596" s="37" t="s">
        <v>7364</v>
      </c>
      <c r="D1596" s="37" t="s">
        <v>7365</v>
      </c>
      <c r="E1596" s="39" t="s">
        <v>59</v>
      </c>
      <c r="F1596" s="37" t="s">
        <v>27</v>
      </c>
      <c r="G1596" s="37" t="s">
        <v>28</v>
      </c>
      <c r="H1596" s="37" t="s">
        <v>7350</v>
      </c>
      <c r="I1596" s="37" t="s">
        <v>28</v>
      </c>
      <c r="J1596" s="37" t="s">
        <v>5269</v>
      </c>
      <c r="K1596" s="37" t="s">
        <v>446</v>
      </c>
      <c r="L1596" s="44">
        <v>42</v>
      </c>
      <c r="M1596" s="44" t="s">
        <v>105</v>
      </c>
      <c r="N1596" s="42"/>
      <c r="O1596" s="45" t="s">
        <v>69</v>
      </c>
      <c r="P1596" s="36" t="s">
        <v>70</v>
      </c>
      <c r="Q1596" s="36" t="s">
        <v>71</v>
      </c>
    </row>
    <row r="1597" ht="54" spans="1:17">
      <c r="A1597" s="37" t="s">
        <v>72</v>
      </c>
      <c r="B1597" s="37" t="s">
        <v>1057</v>
      </c>
      <c r="C1597" s="37" t="s">
        <v>7366</v>
      </c>
      <c r="D1597" s="37" t="s">
        <v>7367</v>
      </c>
      <c r="E1597" s="37" t="s">
        <v>59</v>
      </c>
      <c r="F1597" s="37" t="s">
        <v>27</v>
      </c>
      <c r="G1597" s="37" t="s">
        <v>28</v>
      </c>
      <c r="H1597" s="37" t="s">
        <v>7350</v>
      </c>
      <c r="I1597" s="37" t="s">
        <v>28</v>
      </c>
      <c r="J1597" s="37" t="s">
        <v>5269</v>
      </c>
      <c r="K1597" s="37" t="s">
        <v>446</v>
      </c>
      <c r="L1597" s="44">
        <v>98</v>
      </c>
      <c r="M1597" s="44" t="s">
        <v>53</v>
      </c>
      <c r="N1597" s="42"/>
      <c r="O1597" s="46" t="s">
        <v>421</v>
      </c>
      <c r="P1597" s="48" t="s">
        <v>423</v>
      </c>
      <c r="Q1597" s="48" t="s">
        <v>424</v>
      </c>
    </row>
    <row r="1598" ht="54" spans="1:17">
      <c r="A1598" s="37" t="s">
        <v>72</v>
      </c>
      <c r="B1598" s="37" t="s">
        <v>1057</v>
      </c>
      <c r="C1598" s="37" t="s">
        <v>7369</v>
      </c>
      <c r="D1598" s="37" t="s">
        <v>7370</v>
      </c>
      <c r="E1598" s="37" t="s">
        <v>59</v>
      </c>
      <c r="F1598" s="37" t="s">
        <v>27</v>
      </c>
      <c r="G1598" s="37" t="s">
        <v>28</v>
      </c>
      <c r="H1598" s="37" t="s">
        <v>7350</v>
      </c>
      <c r="I1598" s="37" t="s">
        <v>28</v>
      </c>
      <c r="J1598" s="37" t="s">
        <v>5269</v>
      </c>
      <c r="K1598" s="37" t="s">
        <v>446</v>
      </c>
      <c r="L1598" s="44">
        <v>44</v>
      </c>
      <c r="M1598" s="44" t="s">
        <v>105</v>
      </c>
      <c r="N1598" s="42"/>
      <c r="O1598" s="46" t="s">
        <v>421</v>
      </c>
      <c r="P1598" s="48" t="s">
        <v>423</v>
      </c>
      <c r="Q1598" s="48" t="s">
        <v>424</v>
      </c>
    </row>
    <row r="1599" ht="36" spans="1:17">
      <c r="A1599" s="37" t="s">
        <v>72</v>
      </c>
      <c r="B1599" s="37" t="s">
        <v>1057</v>
      </c>
      <c r="C1599" s="37" t="s">
        <v>7374</v>
      </c>
      <c r="D1599" s="37" t="s">
        <v>7375</v>
      </c>
      <c r="E1599" s="39" t="s">
        <v>59</v>
      </c>
      <c r="F1599" s="37" t="s">
        <v>76</v>
      </c>
      <c r="G1599" s="37" t="s">
        <v>28</v>
      </c>
      <c r="H1599" s="37" t="s">
        <v>6457</v>
      </c>
      <c r="I1599" s="37" t="s">
        <v>28</v>
      </c>
      <c r="J1599" s="37" t="s">
        <v>5269</v>
      </c>
      <c r="K1599" s="37" t="s">
        <v>446</v>
      </c>
      <c r="L1599" s="44">
        <v>40</v>
      </c>
      <c r="M1599" s="44" t="s">
        <v>105</v>
      </c>
      <c r="N1599" s="42"/>
      <c r="O1599" s="46" t="s">
        <v>69</v>
      </c>
      <c r="P1599" s="36" t="s">
        <v>70</v>
      </c>
      <c r="Q1599" s="36" t="s">
        <v>71</v>
      </c>
    </row>
    <row r="1600" ht="54" spans="1:17">
      <c r="A1600" s="37" t="s">
        <v>72</v>
      </c>
      <c r="B1600" s="37" t="s">
        <v>1057</v>
      </c>
      <c r="C1600" s="37" t="s">
        <v>7387</v>
      </c>
      <c r="D1600" s="37" t="s">
        <v>7388</v>
      </c>
      <c r="E1600" s="37" t="s">
        <v>59</v>
      </c>
      <c r="F1600" s="37" t="s">
        <v>76</v>
      </c>
      <c r="G1600" s="37" t="s">
        <v>28</v>
      </c>
      <c r="H1600" s="37" t="s">
        <v>6457</v>
      </c>
      <c r="I1600" s="37" t="s">
        <v>28</v>
      </c>
      <c r="J1600" s="37" t="s">
        <v>5269</v>
      </c>
      <c r="K1600" s="37" t="s">
        <v>446</v>
      </c>
      <c r="L1600" s="44">
        <v>90</v>
      </c>
      <c r="M1600" s="44" t="s">
        <v>53</v>
      </c>
      <c r="N1600" s="42"/>
      <c r="O1600" s="46" t="s">
        <v>421</v>
      </c>
      <c r="P1600" s="48" t="s">
        <v>423</v>
      </c>
      <c r="Q1600" s="48" t="s">
        <v>424</v>
      </c>
    </row>
    <row r="1601" ht="54" spans="1:17">
      <c r="A1601" s="37" t="s">
        <v>72</v>
      </c>
      <c r="B1601" s="37" t="s">
        <v>1057</v>
      </c>
      <c r="C1601" s="37" t="s">
        <v>7396</v>
      </c>
      <c r="D1601" s="37" t="s">
        <v>7397</v>
      </c>
      <c r="E1601" s="39" t="s">
        <v>59</v>
      </c>
      <c r="F1601" s="37" t="s">
        <v>347</v>
      </c>
      <c r="G1601" s="37" t="s">
        <v>28</v>
      </c>
      <c r="H1601" s="37" t="s">
        <v>5268</v>
      </c>
      <c r="I1601" s="37" t="s">
        <v>28</v>
      </c>
      <c r="J1601" s="37" t="s">
        <v>5269</v>
      </c>
      <c r="K1601" s="37" t="s">
        <v>446</v>
      </c>
      <c r="L1601" s="44">
        <v>60</v>
      </c>
      <c r="M1601" s="44" t="s">
        <v>105</v>
      </c>
      <c r="N1601" s="42"/>
      <c r="O1601" s="46" t="s">
        <v>421</v>
      </c>
      <c r="P1601" s="48" t="s">
        <v>423</v>
      </c>
      <c r="Q1601" s="48" t="s">
        <v>424</v>
      </c>
    </row>
    <row r="1602" ht="54" spans="1:17">
      <c r="A1602" s="37" t="s">
        <v>55</v>
      </c>
      <c r="B1602" s="37" t="s">
        <v>491</v>
      </c>
      <c r="C1602" s="37" t="s">
        <v>7443</v>
      </c>
      <c r="D1602" s="37" t="s">
        <v>7444</v>
      </c>
      <c r="E1602" s="37" t="s">
        <v>59</v>
      </c>
      <c r="F1602" s="37" t="s">
        <v>255</v>
      </c>
      <c r="G1602" s="37" t="s">
        <v>41</v>
      </c>
      <c r="H1602" s="37" t="s">
        <v>6493</v>
      </c>
      <c r="I1602" s="37" t="s">
        <v>41</v>
      </c>
      <c r="J1602" s="37" t="s">
        <v>521</v>
      </c>
      <c r="K1602" s="37" t="s">
        <v>496</v>
      </c>
      <c r="L1602" s="44">
        <v>12</v>
      </c>
      <c r="M1602" s="44" t="s">
        <v>64</v>
      </c>
      <c r="N1602" s="42"/>
      <c r="O1602" s="46" t="s">
        <v>421</v>
      </c>
      <c r="P1602" s="48" t="s">
        <v>423</v>
      </c>
      <c r="Q1602" s="48" t="s">
        <v>424</v>
      </c>
    </row>
    <row r="1603" ht="54" spans="1:17">
      <c r="A1603" s="37" t="s">
        <v>55</v>
      </c>
      <c r="B1603" s="37" t="s">
        <v>491</v>
      </c>
      <c r="C1603" s="37" t="s">
        <v>7446</v>
      </c>
      <c r="D1603" s="37" t="s">
        <v>7447</v>
      </c>
      <c r="E1603" s="39" t="s">
        <v>59</v>
      </c>
      <c r="F1603" s="37" t="s">
        <v>255</v>
      </c>
      <c r="G1603" s="37" t="s">
        <v>41</v>
      </c>
      <c r="H1603" s="37" t="s">
        <v>6493</v>
      </c>
      <c r="I1603" s="37" t="s">
        <v>41</v>
      </c>
      <c r="J1603" s="37" t="s">
        <v>521</v>
      </c>
      <c r="K1603" s="37" t="s">
        <v>496</v>
      </c>
      <c r="L1603" s="44">
        <v>12</v>
      </c>
      <c r="M1603" s="44" t="s">
        <v>64</v>
      </c>
      <c r="N1603" s="42"/>
      <c r="O1603" s="46" t="s">
        <v>421</v>
      </c>
      <c r="P1603" s="48" t="s">
        <v>423</v>
      </c>
      <c r="Q1603" s="48" t="s">
        <v>424</v>
      </c>
    </row>
    <row r="1604" ht="54" spans="1:16">
      <c r="A1604" s="37" t="s">
        <v>55</v>
      </c>
      <c r="B1604" s="37" t="s">
        <v>491</v>
      </c>
      <c r="C1604" s="37" t="s">
        <v>7457</v>
      </c>
      <c r="D1604" s="37" t="s">
        <v>7458</v>
      </c>
      <c r="E1604" s="37" t="s">
        <v>59</v>
      </c>
      <c r="F1604" s="37" t="s">
        <v>76</v>
      </c>
      <c r="G1604" s="37" t="s">
        <v>28</v>
      </c>
      <c r="H1604" s="37" t="s">
        <v>1435</v>
      </c>
      <c r="I1604" s="37" t="s">
        <v>28</v>
      </c>
      <c r="J1604" s="37" t="s">
        <v>521</v>
      </c>
      <c r="K1604" s="37" t="s">
        <v>496</v>
      </c>
      <c r="L1604" s="44">
        <v>98</v>
      </c>
      <c r="M1604" s="44" t="s">
        <v>53</v>
      </c>
      <c r="N1604" s="42"/>
      <c r="O1604" s="46" t="s">
        <v>180</v>
      </c>
      <c r="P1604" s="48" t="s">
        <v>182</v>
      </c>
    </row>
    <row r="1605" ht="36" spans="1:17">
      <c r="A1605" s="37" t="s">
        <v>55</v>
      </c>
      <c r="B1605" s="37" t="s">
        <v>491</v>
      </c>
      <c r="C1605" s="37" t="s">
        <v>7463</v>
      </c>
      <c r="D1605" s="37" t="s">
        <v>7464</v>
      </c>
      <c r="E1605" s="37" t="s">
        <v>59</v>
      </c>
      <c r="F1605" s="37" t="s">
        <v>76</v>
      </c>
      <c r="G1605" s="37" t="s">
        <v>28</v>
      </c>
      <c r="H1605" s="37" t="s">
        <v>1435</v>
      </c>
      <c r="I1605" s="37" t="s">
        <v>28</v>
      </c>
      <c r="J1605" s="37" t="s">
        <v>521</v>
      </c>
      <c r="K1605" s="37" t="s">
        <v>496</v>
      </c>
      <c r="L1605" s="44">
        <v>18</v>
      </c>
      <c r="M1605" s="44" t="s">
        <v>53</v>
      </c>
      <c r="N1605" s="42"/>
      <c r="O1605" s="46" t="s">
        <v>69</v>
      </c>
      <c r="P1605" s="36" t="s">
        <v>70</v>
      </c>
      <c r="Q1605" s="36" t="s">
        <v>71</v>
      </c>
    </row>
    <row r="1606" ht="54" spans="1:16">
      <c r="A1606" s="37" t="s">
        <v>55</v>
      </c>
      <c r="B1606" s="37" t="s">
        <v>491</v>
      </c>
      <c r="C1606" s="37" t="s">
        <v>7466</v>
      </c>
      <c r="D1606" s="37" t="s">
        <v>4896</v>
      </c>
      <c r="E1606" s="37" t="s">
        <v>59</v>
      </c>
      <c r="F1606" s="37" t="s">
        <v>76</v>
      </c>
      <c r="G1606" s="37" t="s">
        <v>28</v>
      </c>
      <c r="H1606" s="37" t="s">
        <v>1435</v>
      </c>
      <c r="I1606" s="37" t="s">
        <v>28</v>
      </c>
      <c r="J1606" s="37" t="s">
        <v>521</v>
      </c>
      <c r="K1606" s="37" t="s">
        <v>496</v>
      </c>
      <c r="L1606" s="44">
        <v>16</v>
      </c>
      <c r="M1606" s="44" t="s">
        <v>64</v>
      </c>
      <c r="N1606" s="42"/>
      <c r="O1606" s="46" t="s">
        <v>180</v>
      </c>
      <c r="P1606" s="48" t="s">
        <v>182</v>
      </c>
    </row>
    <row r="1607" ht="54" spans="1:16">
      <c r="A1607" s="37" t="s">
        <v>55</v>
      </c>
      <c r="B1607" s="37" t="s">
        <v>491</v>
      </c>
      <c r="C1607" s="37" t="s">
        <v>7468</v>
      </c>
      <c r="D1607" s="37" t="s">
        <v>7469</v>
      </c>
      <c r="E1607" s="37" t="s">
        <v>59</v>
      </c>
      <c r="F1607" s="37" t="s">
        <v>76</v>
      </c>
      <c r="G1607" s="37" t="s">
        <v>28</v>
      </c>
      <c r="H1607" s="37" t="s">
        <v>1435</v>
      </c>
      <c r="I1607" s="37" t="s">
        <v>28</v>
      </c>
      <c r="J1607" s="37" t="s">
        <v>521</v>
      </c>
      <c r="K1607" s="37" t="s">
        <v>496</v>
      </c>
      <c r="L1607" s="44">
        <v>54</v>
      </c>
      <c r="M1607" s="44" t="s">
        <v>105</v>
      </c>
      <c r="N1607" s="42"/>
      <c r="O1607" s="46" t="s">
        <v>180</v>
      </c>
      <c r="P1607" s="48" t="s">
        <v>182</v>
      </c>
    </row>
    <row r="1608" ht="54" spans="1:17">
      <c r="A1608" s="37" t="s">
        <v>55</v>
      </c>
      <c r="B1608" s="37" t="s">
        <v>491</v>
      </c>
      <c r="C1608" s="37" t="s">
        <v>7471</v>
      </c>
      <c r="D1608" s="37" t="s">
        <v>7472</v>
      </c>
      <c r="E1608" s="37" t="s">
        <v>59</v>
      </c>
      <c r="F1608" s="37" t="s">
        <v>76</v>
      </c>
      <c r="G1608" s="37" t="s">
        <v>28</v>
      </c>
      <c r="H1608" s="37" t="s">
        <v>1435</v>
      </c>
      <c r="I1608" s="37" t="s">
        <v>28</v>
      </c>
      <c r="J1608" s="37" t="s">
        <v>521</v>
      </c>
      <c r="K1608" s="37" t="s">
        <v>496</v>
      </c>
      <c r="L1608" s="44">
        <v>98</v>
      </c>
      <c r="M1608" s="44" t="s">
        <v>53</v>
      </c>
      <c r="N1608" s="42"/>
      <c r="O1608" s="46" t="s">
        <v>421</v>
      </c>
      <c r="P1608" s="48" t="s">
        <v>423</v>
      </c>
      <c r="Q1608" s="48" t="s">
        <v>424</v>
      </c>
    </row>
    <row r="1609" ht="54" spans="1:16">
      <c r="A1609" s="37" t="s">
        <v>22</v>
      </c>
      <c r="B1609" s="37" t="s">
        <v>174</v>
      </c>
      <c r="C1609" s="37" t="s">
        <v>7642</v>
      </c>
      <c r="D1609" s="37" t="s">
        <v>7643</v>
      </c>
      <c r="E1609" s="39" t="s">
        <v>59</v>
      </c>
      <c r="F1609" s="37" t="s">
        <v>210</v>
      </c>
      <c r="G1609" s="37" t="s">
        <v>28</v>
      </c>
      <c r="H1609" s="37" t="s">
        <v>7644</v>
      </c>
      <c r="I1609" s="37" t="s">
        <v>28</v>
      </c>
      <c r="J1609" s="39" t="s">
        <v>812</v>
      </c>
      <c r="K1609" s="39" t="s">
        <v>126</v>
      </c>
      <c r="L1609" s="44">
        <v>2</v>
      </c>
      <c r="M1609" s="44" t="s">
        <v>64</v>
      </c>
      <c r="N1609" s="42"/>
      <c r="O1609" s="46" t="s">
        <v>180</v>
      </c>
      <c r="P1609" s="48" t="s">
        <v>182</v>
      </c>
    </row>
    <row r="1610" ht="54" spans="1:16">
      <c r="A1610" s="37" t="s">
        <v>22</v>
      </c>
      <c r="B1610" s="37" t="s">
        <v>174</v>
      </c>
      <c r="C1610" s="37" t="s">
        <v>7653</v>
      </c>
      <c r="D1610" s="37" t="s">
        <v>7654</v>
      </c>
      <c r="E1610" s="37" t="s">
        <v>59</v>
      </c>
      <c r="F1610" s="37" t="s">
        <v>5438</v>
      </c>
      <c r="G1610" s="37" t="s">
        <v>28</v>
      </c>
      <c r="H1610" s="37" t="s">
        <v>7655</v>
      </c>
      <c r="I1610" s="37" t="s">
        <v>28</v>
      </c>
      <c r="J1610" s="39" t="s">
        <v>501</v>
      </c>
      <c r="K1610" s="39" t="s">
        <v>126</v>
      </c>
      <c r="L1610" s="44">
        <v>28</v>
      </c>
      <c r="M1610" s="44" t="s">
        <v>44</v>
      </c>
      <c r="N1610" s="42"/>
      <c r="O1610" s="65" t="s">
        <v>180</v>
      </c>
      <c r="P1610" s="48" t="s">
        <v>182</v>
      </c>
    </row>
    <row r="1611" ht="54" spans="1:16">
      <c r="A1611" s="37" t="s">
        <v>22</v>
      </c>
      <c r="B1611" s="37" t="s">
        <v>174</v>
      </c>
      <c r="C1611" s="37" t="s">
        <v>7657</v>
      </c>
      <c r="D1611" s="37" t="s">
        <v>7658</v>
      </c>
      <c r="E1611" s="37" t="s">
        <v>59</v>
      </c>
      <c r="F1611" s="37" t="s">
        <v>858</v>
      </c>
      <c r="G1611" s="37" t="s">
        <v>28</v>
      </c>
      <c r="H1611" s="37" t="s">
        <v>7659</v>
      </c>
      <c r="I1611" s="37" t="s">
        <v>28</v>
      </c>
      <c r="J1611" s="39" t="s">
        <v>501</v>
      </c>
      <c r="K1611" s="39" t="s">
        <v>126</v>
      </c>
      <c r="L1611" s="44">
        <v>104</v>
      </c>
      <c r="M1611" s="44" t="s">
        <v>53</v>
      </c>
      <c r="N1611" s="42"/>
      <c r="O1611" s="46" t="s">
        <v>180</v>
      </c>
      <c r="P1611" s="48" t="s">
        <v>182</v>
      </c>
    </row>
    <row r="1612" ht="54" spans="1:16">
      <c r="A1612" s="37" t="s">
        <v>22</v>
      </c>
      <c r="B1612" s="37" t="s">
        <v>174</v>
      </c>
      <c r="C1612" s="37" t="s">
        <v>7661</v>
      </c>
      <c r="D1612" s="37" t="s">
        <v>7662</v>
      </c>
      <c r="E1612" s="37" t="s">
        <v>59</v>
      </c>
      <c r="F1612" s="37" t="s">
        <v>858</v>
      </c>
      <c r="G1612" s="37" t="s">
        <v>28</v>
      </c>
      <c r="H1612" s="37" t="s">
        <v>7659</v>
      </c>
      <c r="I1612" s="37" t="s">
        <v>28</v>
      </c>
      <c r="J1612" s="39" t="s">
        <v>501</v>
      </c>
      <c r="K1612" s="39" t="s">
        <v>126</v>
      </c>
      <c r="L1612" s="44">
        <v>56</v>
      </c>
      <c r="M1612" s="44" t="s">
        <v>53</v>
      </c>
      <c r="N1612" s="42"/>
      <c r="O1612" s="46" t="s">
        <v>180</v>
      </c>
      <c r="P1612" s="48" t="s">
        <v>182</v>
      </c>
    </row>
    <row r="1613" ht="54" spans="1:16">
      <c r="A1613" s="37" t="s">
        <v>22</v>
      </c>
      <c r="B1613" s="37" t="s">
        <v>174</v>
      </c>
      <c r="C1613" s="37" t="s">
        <v>7663</v>
      </c>
      <c r="D1613" s="37" t="s">
        <v>7664</v>
      </c>
      <c r="E1613" s="37" t="s">
        <v>59</v>
      </c>
      <c r="F1613" s="37" t="s">
        <v>858</v>
      </c>
      <c r="G1613" s="37" t="s">
        <v>28</v>
      </c>
      <c r="H1613" s="37" t="s">
        <v>7659</v>
      </c>
      <c r="I1613" s="37" t="s">
        <v>28</v>
      </c>
      <c r="J1613" s="39" t="s">
        <v>501</v>
      </c>
      <c r="K1613" s="39" t="s">
        <v>126</v>
      </c>
      <c r="L1613" s="44">
        <v>132</v>
      </c>
      <c r="M1613" s="44" t="s">
        <v>53</v>
      </c>
      <c r="N1613" s="42"/>
      <c r="O1613" s="46" t="s">
        <v>180</v>
      </c>
      <c r="P1613" s="48" t="s">
        <v>182</v>
      </c>
    </row>
    <row r="1614" ht="54" spans="1:16">
      <c r="A1614" s="37" t="s">
        <v>22</v>
      </c>
      <c r="B1614" s="37" t="s">
        <v>174</v>
      </c>
      <c r="C1614" s="37" t="s">
        <v>7665</v>
      </c>
      <c r="D1614" s="37" t="s">
        <v>7666</v>
      </c>
      <c r="E1614" s="37" t="s">
        <v>59</v>
      </c>
      <c r="F1614" s="37" t="s">
        <v>858</v>
      </c>
      <c r="G1614" s="37" t="s">
        <v>28</v>
      </c>
      <c r="H1614" s="37" t="s">
        <v>7659</v>
      </c>
      <c r="I1614" s="37" t="s">
        <v>28</v>
      </c>
      <c r="J1614" s="39" t="s">
        <v>501</v>
      </c>
      <c r="K1614" s="39" t="s">
        <v>126</v>
      </c>
      <c r="L1614" s="44">
        <v>74</v>
      </c>
      <c r="M1614" s="44" t="s">
        <v>53</v>
      </c>
      <c r="N1614" s="42"/>
      <c r="O1614" s="46" t="s">
        <v>180</v>
      </c>
      <c r="P1614" s="48" t="s">
        <v>182</v>
      </c>
    </row>
    <row r="1615" ht="54" spans="1:16">
      <c r="A1615" s="37" t="s">
        <v>22</v>
      </c>
      <c r="B1615" s="37" t="s">
        <v>174</v>
      </c>
      <c r="C1615" s="37" t="s">
        <v>7667</v>
      </c>
      <c r="D1615" s="37" t="s">
        <v>7668</v>
      </c>
      <c r="E1615" s="37" t="s">
        <v>59</v>
      </c>
      <c r="F1615" s="37" t="s">
        <v>858</v>
      </c>
      <c r="G1615" s="37" t="s">
        <v>28</v>
      </c>
      <c r="H1615" s="37" t="s">
        <v>7659</v>
      </c>
      <c r="I1615" s="37" t="s">
        <v>28</v>
      </c>
      <c r="J1615" s="39" t="s">
        <v>501</v>
      </c>
      <c r="K1615" s="39" t="s">
        <v>126</v>
      </c>
      <c r="L1615" s="44">
        <v>48</v>
      </c>
      <c r="M1615" s="44" t="s">
        <v>105</v>
      </c>
      <c r="N1615" s="42"/>
      <c r="O1615" s="46" t="s">
        <v>180</v>
      </c>
      <c r="P1615" s="48" t="s">
        <v>182</v>
      </c>
    </row>
    <row r="1616" ht="54" spans="1:16">
      <c r="A1616" s="37" t="s">
        <v>22</v>
      </c>
      <c r="B1616" s="37" t="s">
        <v>174</v>
      </c>
      <c r="C1616" s="37" t="s">
        <v>7669</v>
      </c>
      <c r="D1616" s="37" t="s">
        <v>7670</v>
      </c>
      <c r="E1616" s="37" t="s">
        <v>59</v>
      </c>
      <c r="F1616" s="37" t="s">
        <v>858</v>
      </c>
      <c r="G1616" s="37" t="s">
        <v>28</v>
      </c>
      <c r="H1616" s="37" t="s">
        <v>7659</v>
      </c>
      <c r="I1616" s="37" t="s">
        <v>28</v>
      </c>
      <c r="J1616" s="39" t="s">
        <v>501</v>
      </c>
      <c r="K1616" s="39" t="s">
        <v>126</v>
      </c>
      <c r="L1616" s="44">
        <v>112</v>
      </c>
      <c r="M1616" s="44" t="s">
        <v>53</v>
      </c>
      <c r="N1616" s="42"/>
      <c r="O1616" s="46" t="s">
        <v>180</v>
      </c>
      <c r="P1616" s="48" t="s">
        <v>182</v>
      </c>
    </row>
    <row r="1617" ht="54" spans="1:16">
      <c r="A1617" s="37" t="s">
        <v>22</v>
      </c>
      <c r="B1617" s="37" t="s">
        <v>174</v>
      </c>
      <c r="C1617" s="37" t="s">
        <v>7674</v>
      </c>
      <c r="D1617" s="37" t="s">
        <v>7675</v>
      </c>
      <c r="E1617" s="37" t="s">
        <v>59</v>
      </c>
      <c r="F1617" s="37" t="s">
        <v>858</v>
      </c>
      <c r="G1617" s="37" t="s">
        <v>28</v>
      </c>
      <c r="H1617" s="37" t="s">
        <v>7659</v>
      </c>
      <c r="I1617" s="37" t="s">
        <v>28</v>
      </c>
      <c r="J1617" s="39" t="s">
        <v>501</v>
      </c>
      <c r="K1617" s="39" t="s">
        <v>126</v>
      </c>
      <c r="L1617" s="44">
        <v>68</v>
      </c>
      <c r="M1617" s="44" t="s">
        <v>53</v>
      </c>
      <c r="N1617" s="42"/>
      <c r="O1617" s="46" t="s">
        <v>180</v>
      </c>
      <c r="P1617" s="48" t="s">
        <v>182</v>
      </c>
    </row>
    <row r="1618" ht="54" spans="1:16">
      <c r="A1618" s="37" t="s">
        <v>22</v>
      </c>
      <c r="B1618" s="37" t="s">
        <v>174</v>
      </c>
      <c r="C1618" s="37" t="s">
        <v>7676</v>
      </c>
      <c r="D1618" s="37" t="s">
        <v>7677</v>
      </c>
      <c r="E1618" s="37" t="s">
        <v>59</v>
      </c>
      <c r="F1618" s="37" t="s">
        <v>858</v>
      </c>
      <c r="G1618" s="37" t="s">
        <v>28</v>
      </c>
      <c r="H1618" s="37" t="s">
        <v>7659</v>
      </c>
      <c r="I1618" s="37" t="s">
        <v>28</v>
      </c>
      <c r="J1618" s="39" t="s">
        <v>501</v>
      </c>
      <c r="K1618" s="39" t="s">
        <v>126</v>
      </c>
      <c r="L1618" s="44">
        <v>74</v>
      </c>
      <c r="M1618" s="44" t="s">
        <v>105</v>
      </c>
      <c r="N1618" s="42"/>
      <c r="O1618" s="46" t="s">
        <v>180</v>
      </c>
      <c r="P1618" s="48" t="s">
        <v>182</v>
      </c>
    </row>
    <row r="1619" ht="54" spans="1:16">
      <c r="A1619" s="37" t="s">
        <v>22</v>
      </c>
      <c r="B1619" s="37" t="s">
        <v>174</v>
      </c>
      <c r="C1619" s="37" t="s">
        <v>7678</v>
      </c>
      <c r="D1619" s="37" t="s">
        <v>7679</v>
      </c>
      <c r="E1619" s="37" t="s">
        <v>59</v>
      </c>
      <c r="F1619" s="37" t="s">
        <v>858</v>
      </c>
      <c r="G1619" s="37" t="s">
        <v>28</v>
      </c>
      <c r="H1619" s="37" t="s">
        <v>7659</v>
      </c>
      <c r="I1619" s="37" t="s">
        <v>28</v>
      </c>
      <c r="J1619" s="39" t="s">
        <v>501</v>
      </c>
      <c r="K1619" s="39" t="s">
        <v>126</v>
      </c>
      <c r="L1619" s="44">
        <v>20</v>
      </c>
      <c r="M1619" s="44" t="s">
        <v>44</v>
      </c>
      <c r="N1619" s="42"/>
      <c r="O1619" s="46" t="s">
        <v>180</v>
      </c>
      <c r="P1619" s="48" t="s">
        <v>182</v>
      </c>
    </row>
    <row r="1620" ht="54" spans="1:16">
      <c r="A1620" s="37" t="s">
        <v>22</v>
      </c>
      <c r="B1620" s="37" t="s">
        <v>174</v>
      </c>
      <c r="C1620" s="37" t="s">
        <v>7683</v>
      </c>
      <c r="D1620" s="37" t="s">
        <v>7684</v>
      </c>
      <c r="E1620" s="37" t="s">
        <v>59</v>
      </c>
      <c r="F1620" s="37" t="s">
        <v>858</v>
      </c>
      <c r="G1620" s="37" t="s">
        <v>28</v>
      </c>
      <c r="H1620" s="37" t="s">
        <v>7659</v>
      </c>
      <c r="I1620" s="37" t="s">
        <v>28</v>
      </c>
      <c r="J1620" s="39" t="s">
        <v>501</v>
      </c>
      <c r="K1620" s="39" t="s">
        <v>126</v>
      </c>
      <c r="L1620" s="44">
        <v>26</v>
      </c>
      <c r="M1620" s="44" t="s">
        <v>44</v>
      </c>
      <c r="N1620" s="42"/>
      <c r="O1620" s="46" t="s">
        <v>180</v>
      </c>
      <c r="P1620" s="48" t="s">
        <v>182</v>
      </c>
    </row>
    <row r="1621" ht="54" spans="1:16">
      <c r="A1621" s="37" t="s">
        <v>22</v>
      </c>
      <c r="B1621" s="37" t="s">
        <v>174</v>
      </c>
      <c r="C1621" s="37" t="s">
        <v>7686</v>
      </c>
      <c r="D1621" s="37" t="s">
        <v>7687</v>
      </c>
      <c r="E1621" s="37" t="s">
        <v>59</v>
      </c>
      <c r="F1621" s="37" t="s">
        <v>858</v>
      </c>
      <c r="G1621" s="37" t="s">
        <v>28</v>
      </c>
      <c r="H1621" s="37" t="s">
        <v>7659</v>
      </c>
      <c r="I1621" s="37" t="s">
        <v>28</v>
      </c>
      <c r="J1621" s="39" t="s">
        <v>501</v>
      </c>
      <c r="K1621" s="39" t="s">
        <v>126</v>
      </c>
      <c r="L1621" s="44">
        <v>112</v>
      </c>
      <c r="M1621" s="44" t="s">
        <v>53</v>
      </c>
      <c r="N1621" s="42"/>
      <c r="O1621" s="46" t="s">
        <v>180</v>
      </c>
      <c r="P1621" s="48" t="s">
        <v>182</v>
      </c>
    </row>
    <row r="1622" ht="54" spans="1:16">
      <c r="A1622" s="37" t="s">
        <v>85</v>
      </c>
      <c r="B1622" s="37" t="s">
        <v>387</v>
      </c>
      <c r="C1622" s="37" t="s">
        <v>7719</v>
      </c>
      <c r="D1622" s="37" t="s">
        <v>7720</v>
      </c>
      <c r="E1622" s="37" t="s">
        <v>59</v>
      </c>
      <c r="F1622" s="37" t="s">
        <v>238</v>
      </c>
      <c r="G1622" s="37" t="s">
        <v>28</v>
      </c>
      <c r="H1622" s="37" t="s">
        <v>7721</v>
      </c>
      <c r="I1622" s="37" t="s">
        <v>28</v>
      </c>
      <c r="J1622" s="37" t="s">
        <v>7695</v>
      </c>
      <c r="K1622" s="37" t="s">
        <v>462</v>
      </c>
      <c r="L1622" s="44">
        <v>28</v>
      </c>
      <c r="M1622" s="44" t="s">
        <v>44</v>
      </c>
      <c r="N1622" s="42"/>
      <c r="O1622" s="46" t="s">
        <v>745</v>
      </c>
      <c r="P1622" s="48" t="s">
        <v>182</v>
      </c>
    </row>
    <row r="1623" ht="36" spans="1:17">
      <c r="A1623" s="37" t="s">
        <v>85</v>
      </c>
      <c r="B1623" s="37" t="s">
        <v>1736</v>
      </c>
      <c r="C1623" s="37" t="s">
        <v>7725</v>
      </c>
      <c r="D1623" s="37" t="s">
        <v>7726</v>
      </c>
      <c r="E1623" s="39" t="s">
        <v>26</v>
      </c>
      <c r="F1623" s="37" t="s">
        <v>218</v>
      </c>
      <c r="G1623" s="37" t="s">
        <v>28</v>
      </c>
      <c r="H1623" s="37" t="s">
        <v>7727</v>
      </c>
      <c r="I1623" s="37" t="s">
        <v>28</v>
      </c>
      <c r="J1623" s="37" t="s">
        <v>7695</v>
      </c>
      <c r="K1623" s="37" t="s">
        <v>462</v>
      </c>
      <c r="L1623" s="44">
        <v>112</v>
      </c>
      <c r="M1623" s="44" t="s">
        <v>53</v>
      </c>
      <c r="N1623" s="42"/>
      <c r="O1623" s="47" t="s">
        <v>69</v>
      </c>
      <c r="P1623" s="36" t="s">
        <v>70</v>
      </c>
      <c r="Q1623" s="36" t="s">
        <v>71</v>
      </c>
    </row>
    <row r="1624" ht="36" spans="1:17">
      <c r="A1624" s="37" t="s">
        <v>72</v>
      </c>
      <c r="B1624" s="37" t="s">
        <v>1057</v>
      </c>
      <c r="C1624" s="37" t="s">
        <v>7804</v>
      </c>
      <c r="D1624" s="37" t="s">
        <v>7805</v>
      </c>
      <c r="E1624" s="37" t="s">
        <v>59</v>
      </c>
      <c r="F1624" s="37" t="s">
        <v>347</v>
      </c>
      <c r="G1624" s="37" t="s">
        <v>28</v>
      </c>
      <c r="H1624" s="37" t="s">
        <v>4791</v>
      </c>
      <c r="I1624" s="37" t="s">
        <v>28</v>
      </c>
      <c r="J1624" s="37" t="s">
        <v>4792</v>
      </c>
      <c r="K1624" s="37" t="s">
        <v>446</v>
      </c>
      <c r="L1624" s="44">
        <v>44</v>
      </c>
      <c r="M1624" s="44" t="s">
        <v>53</v>
      </c>
      <c r="N1624" s="42"/>
      <c r="O1624" s="56" t="s">
        <v>69</v>
      </c>
      <c r="P1624" s="36" t="s">
        <v>70</v>
      </c>
      <c r="Q1624" s="36" t="s">
        <v>71</v>
      </c>
    </row>
    <row r="1625" ht="54" spans="1:17">
      <c r="A1625" s="37" t="s">
        <v>72</v>
      </c>
      <c r="B1625" s="37" t="s">
        <v>1057</v>
      </c>
      <c r="C1625" s="37" t="s">
        <v>7814</v>
      </c>
      <c r="D1625" s="37" t="s">
        <v>7815</v>
      </c>
      <c r="E1625" s="37" t="s">
        <v>59</v>
      </c>
      <c r="F1625" s="37" t="s">
        <v>347</v>
      </c>
      <c r="G1625" s="37" t="s">
        <v>28</v>
      </c>
      <c r="H1625" s="37" t="s">
        <v>7816</v>
      </c>
      <c r="I1625" s="37" t="s">
        <v>28</v>
      </c>
      <c r="J1625" s="37" t="s">
        <v>4792</v>
      </c>
      <c r="K1625" s="37" t="s">
        <v>446</v>
      </c>
      <c r="L1625" s="44">
        <v>54</v>
      </c>
      <c r="M1625" s="44" t="s">
        <v>105</v>
      </c>
      <c r="N1625" s="42"/>
      <c r="O1625" s="46" t="s">
        <v>421</v>
      </c>
      <c r="P1625" s="48" t="s">
        <v>423</v>
      </c>
      <c r="Q1625" s="48" t="s">
        <v>424</v>
      </c>
    </row>
    <row r="1626" ht="36" spans="1:17">
      <c r="A1626" s="37" t="s">
        <v>72</v>
      </c>
      <c r="B1626" s="37" t="s">
        <v>1057</v>
      </c>
      <c r="C1626" s="37" t="s">
        <v>7820</v>
      </c>
      <c r="D1626" s="37" t="s">
        <v>7821</v>
      </c>
      <c r="E1626" s="37" t="s">
        <v>59</v>
      </c>
      <c r="F1626" s="37" t="s">
        <v>347</v>
      </c>
      <c r="G1626" s="37" t="s">
        <v>28</v>
      </c>
      <c r="H1626" s="37" t="s">
        <v>7816</v>
      </c>
      <c r="I1626" s="37" t="s">
        <v>28</v>
      </c>
      <c r="J1626" s="37" t="s">
        <v>4792</v>
      </c>
      <c r="K1626" s="37" t="s">
        <v>446</v>
      </c>
      <c r="L1626" s="44">
        <v>78</v>
      </c>
      <c r="M1626" s="44" t="s">
        <v>53</v>
      </c>
      <c r="N1626" s="42"/>
      <c r="O1626" s="46" t="s">
        <v>69</v>
      </c>
      <c r="P1626" s="36" t="s">
        <v>70</v>
      </c>
      <c r="Q1626" s="36" t="s">
        <v>71</v>
      </c>
    </row>
    <row r="1627" ht="36" spans="1:17">
      <c r="A1627" s="37" t="s">
        <v>72</v>
      </c>
      <c r="B1627" s="37" t="s">
        <v>2526</v>
      </c>
      <c r="C1627" s="37" t="s">
        <v>7916</v>
      </c>
      <c r="D1627" s="37" t="s">
        <v>7917</v>
      </c>
      <c r="E1627" s="37" t="s">
        <v>59</v>
      </c>
      <c r="F1627" s="37" t="s">
        <v>76</v>
      </c>
      <c r="G1627" s="37" t="s">
        <v>28</v>
      </c>
      <c r="H1627" s="37" t="s">
        <v>7918</v>
      </c>
      <c r="I1627" s="37" t="s">
        <v>28</v>
      </c>
      <c r="J1627" s="37" t="s">
        <v>548</v>
      </c>
      <c r="K1627" s="37" t="s">
        <v>549</v>
      </c>
      <c r="L1627" s="44">
        <v>74</v>
      </c>
      <c r="M1627" s="44" t="s">
        <v>53</v>
      </c>
      <c r="N1627" s="42"/>
      <c r="O1627" s="47" t="s">
        <v>69</v>
      </c>
      <c r="P1627" s="36" t="s">
        <v>70</v>
      </c>
      <c r="Q1627" s="36" t="s">
        <v>71</v>
      </c>
    </row>
    <row r="1628" ht="36" spans="1:17">
      <c r="A1628" s="37" t="s">
        <v>72</v>
      </c>
      <c r="B1628" s="37" t="s">
        <v>2526</v>
      </c>
      <c r="C1628" s="37" t="s">
        <v>7919</v>
      </c>
      <c r="D1628" s="37" t="s">
        <v>7920</v>
      </c>
      <c r="E1628" s="37" t="s">
        <v>59</v>
      </c>
      <c r="F1628" s="37" t="s">
        <v>76</v>
      </c>
      <c r="G1628" s="37" t="s">
        <v>28</v>
      </c>
      <c r="H1628" s="37" t="s">
        <v>7918</v>
      </c>
      <c r="I1628" s="37" t="s">
        <v>28</v>
      </c>
      <c r="J1628" s="37" t="s">
        <v>548</v>
      </c>
      <c r="K1628" s="37" t="s">
        <v>549</v>
      </c>
      <c r="L1628" s="44">
        <v>72</v>
      </c>
      <c r="M1628" s="44" t="s">
        <v>105</v>
      </c>
      <c r="N1628" s="42"/>
      <c r="O1628" s="47" t="s">
        <v>69</v>
      </c>
      <c r="P1628" s="36" t="s">
        <v>70</v>
      </c>
      <c r="Q1628" s="36" t="s">
        <v>71</v>
      </c>
    </row>
    <row r="1629" ht="36" spans="1:17">
      <c r="A1629" s="37" t="s">
        <v>72</v>
      </c>
      <c r="B1629" s="37" t="s">
        <v>2526</v>
      </c>
      <c r="C1629" s="37" t="s">
        <v>7921</v>
      </c>
      <c r="D1629" s="37" t="s">
        <v>7922</v>
      </c>
      <c r="E1629" s="37" t="s">
        <v>59</v>
      </c>
      <c r="F1629" s="37" t="s">
        <v>76</v>
      </c>
      <c r="G1629" s="37" t="s">
        <v>28</v>
      </c>
      <c r="H1629" s="37" t="s">
        <v>7918</v>
      </c>
      <c r="I1629" s="37" t="s">
        <v>28</v>
      </c>
      <c r="J1629" s="37" t="s">
        <v>548</v>
      </c>
      <c r="K1629" s="37" t="s">
        <v>549</v>
      </c>
      <c r="L1629" s="44">
        <v>22</v>
      </c>
      <c r="M1629" s="44" t="s">
        <v>44</v>
      </c>
      <c r="N1629" s="42"/>
      <c r="O1629" s="47" t="s">
        <v>69</v>
      </c>
      <c r="P1629" s="36" t="s">
        <v>70</v>
      </c>
      <c r="Q1629" s="36" t="s">
        <v>71</v>
      </c>
    </row>
    <row r="1630" ht="36" spans="1:17">
      <c r="A1630" s="37" t="s">
        <v>72</v>
      </c>
      <c r="B1630" s="37" t="s">
        <v>2526</v>
      </c>
      <c r="C1630" s="37" t="s">
        <v>7923</v>
      </c>
      <c r="D1630" s="37" t="s">
        <v>7924</v>
      </c>
      <c r="E1630" s="37" t="s">
        <v>59</v>
      </c>
      <c r="F1630" s="37" t="s">
        <v>76</v>
      </c>
      <c r="G1630" s="37" t="s">
        <v>28</v>
      </c>
      <c r="H1630" s="37" t="s">
        <v>7918</v>
      </c>
      <c r="I1630" s="37" t="s">
        <v>28</v>
      </c>
      <c r="J1630" s="37" t="s">
        <v>548</v>
      </c>
      <c r="K1630" s="37" t="s">
        <v>549</v>
      </c>
      <c r="L1630" s="44">
        <v>29</v>
      </c>
      <c r="M1630" s="44" t="s">
        <v>44</v>
      </c>
      <c r="N1630" s="42"/>
      <c r="O1630" s="47" t="s">
        <v>69</v>
      </c>
      <c r="P1630" s="36" t="s">
        <v>70</v>
      </c>
      <c r="Q1630" s="36" t="s">
        <v>71</v>
      </c>
    </row>
    <row r="1631" ht="36" spans="1:17">
      <c r="A1631" s="37" t="s">
        <v>72</v>
      </c>
      <c r="B1631" s="37" t="s">
        <v>2526</v>
      </c>
      <c r="C1631" s="37" t="s">
        <v>7925</v>
      </c>
      <c r="D1631" s="37" t="s">
        <v>7926</v>
      </c>
      <c r="E1631" s="37" t="s">
        <v>59</v>
      </c>
      <c r="F1631" s="37" t="s">
        <v>76</v>
      </c>
      <c r="G1631" s="37" t="s">
        <v>28</v>
      </c>
      <c r="H1631" s="37" t="s">
        <v>7918</v>
      </c>
      <c r="I1631" s="37" t="s">
        <v>28</v>
      </c>
      <c r="J1631" s="37" t="s">
        <v>548</v>
      </c>
      <c r="K1631" s="37" t="s">
        <v>549</v>
      </c>
      <c r="L1631" s="44">
        <v>66</v>
      </c>
      <c r="M1631" s="44" t="s">
        <v>105</v>
      </c>
      <c r="N1631" s="42"/>
      <c r="O1631" s="47" t="s">
        <v>69</v>
      </c>
      <c r="P1631" s="36" t="s">
        <v>70</v>
      </c>
      <c r="Q1631" s="36" t="s">
        <v>71</v>
      </c>
    </row>
    <row r="1632" ht="36" spans="1:17">
      <c r="A1632" s="37" t="s">
        <v>72</v>
      </c>
      <c r="B1632" s="37" t="s">
        <v>2526</v>
      </c>
      <c r="C1632" s="37" t="s">
        <v>7927</v>
      </c>
      <c r="D1632" s="37" t="s">
        <v>7928</v>
      </c>
      <c r="E1632" s="37" t="s">
        <v>59</v>
      </c>
      <c r="F1632" s="37" t="s">
        <v>76</v>
      </c>
      <c r="G1632" s="37" t="s">
        <v>28</v>
      </c>
      <c r="H1632" s="37" t="s">
        <v>7918</v>
      </c>
      <c r="I1632" s="37" t="s">
        <v>28</v>
      </c>
      <c r="J1632" s="37" t="s">
        <v>548</v>
      </c>
      <c r="K1632" s="37" t="s">
        <v>549</v>
      </c>
      <c r="L1632" s="44">
        <v>4.5</v>
      </c>
      <c r="M1632" s="44"/>
      <c r="N1632" s="42"/>
      <c r="O1632" s="47" t="s">
        <v>69</v>
      </c>
      <c r="P1632" s="36" t="s">
        <v>70</v>
      </c>
      <c r="Q1632" s="36" t="s">
        <v>71</v>
      </c>
    </row>
    <row r="1633" ht="36" spans="1:17">
      <c r="A1633" s="37" t="s">
        <v>72</v>
      </c>
      <c r="B1633" s="37" t="s">
        <v>2526</v>
      </c>
      <c r="C1633" s="37" t="s">
        <v>7929</v>
      </c>
      <c r="D1633" s="37" t="s">
        <v>7930</v>
      </c>
      <c r="E1633" s="37" t="s">
        <v>59</v>
      </c>
      <c r="F1633" s="37" t="s">
        <v>347</v>
      </c>
      <c r="G1633" s="37" t="s">
        <v>28</v>
      </c>
      <c r="H1633" s="37" t="s">
        <v>5306</v>
      </c>
      <c r="I1633" s="37" t="s">
        <v>28</v>
      </c>
      <c r="J1633" s="37" t="s">
        <v>548</v>
      </c>
      <c r="K1633" s="37" t="s">
        <v>549</v>
      </c>
      <c r="L1633" s="44">
        <v>64</v>
      </c>
      <c r="M1633" s="44" t="s">
        <v>105</v>
      </c>
      <c r="N1633" s="42"/>
      <c r="O1633" s="47" t="s">
        <v>69</v>
      </c>
      <c r="P1633" s="36" t="s">
        <v>70</v>
      </c>
      <c r="Q1633" s="36" t="s">
        <v>71</v>
      </c>
    </row>
    <row r="1634" ht="36" spans="1:17">
      <c r="A1634" s="37" t="s">
        <v>72</v>
      </c>
      <c r="B1634" s="37" t="s">
        <v>2526</v>
      </c>
      <c r="C1634" s="37" t="s">
        <v>7940</v>
      </c>
      <c r="D1634" s="37" t="s">
        <v>7941</v>
      </c>
      <c r="E1634" s="37" t="s">
        <v>59</v>
      </c>
      <c r="F1634" s="37" t="s">
        <v>347</v>
      </c>
      <c r="G1634" s="37" t="s">
        <v>28</v>
      </c>
      <c r="H1634" s="37" t="s">
        <v>5306</v>
      </c>
      <c r="I1634" s="37" t="s">
        <v>28</v>
      </c>
      <c r="J1634" s="37" t="s">
        <v>548</v>
      </c>
      <c r="K1634" s="37" t="s">
        <v>549</v>
      </c>
      <c r="L1634" s="44">
        <v>22</v>
      </c>
      <c r="M1634" s="44" t="s">
        <v>44</v>
      </c>
      <c r="N1634" s="42"/>
      <c r="O1634" s="47" t="s">
        <v>69</v>
      </c>
      <c r="P1634" s="36" t="s">
        <v>70</v>
      </c>
      <c r="Q1634" s="36" t="s">
        <v>71</v>
      </c>
    </row>
    <row r="1635" ht="36" spans="1:17">
      <c r="A1635" s="37" t="s">
        <v>72</v>
      </c>
      <c r="B1635" s="37" t="s">
        <v>544</v>
      </c>
      <c r="C1635" s="37" t="s">
        <v>7953</v>
      </c>
      <c r="D1635" s="37" t="s">
        <v>7954</v>
      </c>
      <c r="E1635" s="37" t="s">
        <v>59</v>
      </c>
      <c r="F1635" s="37" t="s">
        <v>347</v>
      </c>
      <c r="G1635" s="37" t="s">
        <v>28</v>
      </c>
      <c r="H1635" s="37" t="s">
        <v>5310</v>
      </c>
      <c r="I1635" s="37" t="s">
        <v>28</v>
      </c>
      <c r="J1635" s="37" t="s">
        <v>548</v>
      </c>
      <c r="K1635" s="37" t="s">
        <v>549</v>
      </c>
      <c r="L1635" s="44">
        <v>14</v>
      </c>
      <c r="M1635" s="44" t="s">
        <v>64</v>
      </c>
      <c r="N1635" s="42"/>
      <c r="O1635" s="47" t="s">
        <v>69</v>
      </c>
      <c r="P1635" s="36" t="s">
        <v>70</v>
      </c>
      <c r="Q1635" s="36" t="s">
        <v>71</v>
      </c>
    </row>
    <row r="1636" ht="36" spans="1:17">
      <c r="A1636" s="37" t="s">
        <v>72</v>
      </c>
      <c r="B1636" s="37" t="s">
        <v>544</v>
      </c>
      <c r="C1636" s="37" t="s">
        <v>7959</v>
      </c>
      <c r="D1636" s="37" t="s">
        <v>7960</v>
      </c>
      <c r="E1636" s="37" t="s">
        <v>59</v>
      </c>
      <c r="F1636" s="37" t="s">
        <v>347</v>
      </c>
      <c r="G1636" s="37" t="s">
        <v>28</v>
      </c>
      <c r="H1636" s="37" t="s">
        <v>5310</v>
      </c>
      <c r="I1636" s="37" t="s">
        <v>28</v>
      </c>
      <c r="J1636" s="37" t="s">
        <v>548</v>
      </c>
      <c r="K1636" s="37" t="s">
        <v>549</v>
      </c>
      <c r="L1636" s="44">
        <v>80</v>
      </c>
      <c r="M1636" s="44" t="s">
        <v>53</v>
      </c>
      <c r="N1636" s="42"/>
      <c r="O1636" s="47" t="s">
        <v>69</v>
      </c>
      <c r="P1636" s="36" t="s">
        <v>70</v>
      </c>
      <c r="Q1636" s="36" t="s">
        <v>71</v>
      </c>
    </row>
    <row r="1637" ht="36" spans="1:17">
      <c r="A1637" s="37" t="s">
        <v>72</v>
      </c>
      <c r="B1637" s="37" t="s">
        <v>544</v>
      </c>
      <c r="C1637" s="37" t="s">
        <v>7967</v>
      </c>
      <c r="D1637" s="37" t="s">
        <v>7968</v>
      </c>
      <c r="E1637" s="37" t="s">
        <v>59</v>
      </c>
      <c r="F1637" s="37" t="s">
        <v>177</v>
      </c>
      <c r="G1637" s="37" t="s">
        <v>28</v>
      </c>
      <c r="H1637" s="37" t="s">
        <v>547</v>
      </c>
      <c r="I1637" s="37" t="s">
        <v>28</v>
      </c>
      <c r="J1637" s="37" t="s">
        <v>548</v>
      </c>
      <c r="K1637" s="37" t="s">
        <v>549</v>
      </c>
      <c r="L1637" s="44">
        <v>188</v>
      </c>
      <c r="M1637" s="44" t="s">
        <v>53</v>
      </c>
      <c r="N1637" s="42"/>
      <c r="O1637" s="47" t="s">
        <v>69</v>
      </c>
      <c r="P1637" s="36" t="s">
        <v>70</v>
      </c>
      <c r="Q1637" s="36" t="s">
        <v>71</v>
      </c>
    </row>
    <row r="1638" ht="36" spans="1:17">
      <c r="A1638" s="37" t="s">
        <v>72</v>
      </c>
      <c r="B1638" s="37" t="s">
        <v>544</v>
      </c>
      <c r="C1638" s="37" t="s">
        <v>7971</v>
      </c>
      <c r="D1638" s="37" t="s">
        <v>7972</v>
      </c>
      <c r="E1638" s="37" t="s">
        <v>59</v>
      </c>
      <c r="F1638" s="37" t="s">
        <v>177</v>
      </c>
      <c r="G1638" s="37" t="s">
        <v>28</v>
      </c>
      <c r="H1638" s="37" t="s">
        <v>547</v>
      </c>
      <c r="I1638" s="37" t="s">
        <v>28</v>
      </c>
      <c r="J1638" s="37" t="s">
        <v>548</v>
      </c>
      <c r="K1638" s="37" t="s">
        <v>549</v>
      </c>
      <c r="L1638" s="44">
        <v>76</v>
      </c>
      <c r="M1638" s="44" t="s">
        <v>53</v>
      </c>
      <c r="N1638" s="42"/>
      <c r="O1638" s="47" t="s">
        <v>69</v>
      </c>
      <c r="P1638" s="36" t="s">
        <v>70</v>
      </c>
      <c r="Q1638" s="36" t="s">
        <v>71</v>
      </c>
    </row>
    <row r="1639" ht="36" spans="1:17">
      <c r="A1639" s="37" t="s">
        <v>72</v>
      </c>
      <c r="B1639" s="37" t="s">
        <v>544</v>
      </c>
      <c r="C1639" s="37" t="s">
        <v>7987</v>
      </c>
      <c r="D1639" s="37" t="s">
        <v>7988</v>
      </c>
      <c r="E1639" s="39" t="s">
        <v>59</v>
      </c>
      <c r="F1639" s="37" t="s">
        <v>177</v>
      </c>
      <c r="G1639" s="37" t="s">
        <v>28</v>
      </c>
      <c r="H1639" s="37" t="s">
        <v>5319</v>
      </c>
      <c r="I1639" s="37" t="s">
        <v>28</v>
      </c>
      <c r="J1639" s="37" t="s">
        <v>548</v>
      </c>
      <c r="K1639" s="37" t="s">
        <v>549</v>
      </c>
      <c r="L1639" s="44">
        <v>56</v>
      </c>
      <c r="M1639" s="44" t="s">
        <v>105</v>
      </c>
      <c r="N1639" s="42"/>
      <c r="O1639" s="47" t="s">
        <v>69</v>
      </c>
      <c r="P1639" s="36" t="s">
        <v>70</v>
      </c>
      <c r="Q1639" s="36" t="s">
        <v>71</v>
      </c>
    </row>
    <row r="1640" ht="36" spans="1:17">
      <c r="A1640" s="37" t="s">
        <v>72</v>
      </c>
      <c r="B1640" s="37" t="s">
        <v>2526</v>
      </c>
      <c r="C1640" s="37" t="s">
        <v>8007</v>
      </c>
      <c r="D1640" s="37" t="s">
        <v>8008</v>
      </c>
      <c r="E1640" s="37" t="s">
        <v>59</v>
      </c>
      <c r="F1640" s="37" t="s">
        <v>5438</v>
      </c>
      <c r="G1640" s="37" t="s">
        <v>28</v>
      </c>
      <c r="H1640" s="37" t="s">
        <v>8009</v>
      </c>
      <c r="I1640" s="37" t="s">
        <v>28</v>
      </c>
      <c r="J1640" s="37" t="s">
        <v>548</v>
      </c>
      <c r="K1640" s="37" t="s">
        <v>549</v>
      </c>
      <c r="L1640" s="44">
        <v>48</v>
      </c>
      <c r="M1640" s="44" t="s">
        <v>105</v>
      </c>
      <c r="N1640" s="42"/>
      <c r="O1640" s="47" t="s">
        <v>69</v>
      </c>
      <c r="P1640" s="36" t="s">
        <v>70</v>
      </c>
      <c r="Q1640" s="36" t="s">
        <v>71</v>
      </c>
    </row>
    <row r="1641" ht="48" spans="1:17">
      <c r="A1641" s="37" t="s">
        <v>55</v>
      </c>
      <c r="B1641" s="37" t="s">
        <v>551</v>
      </c>
      <c r="C1641" s="37" t="s">
        <v>8031</v>
      </c>
      <c r="D1641" s="37" t="s">
        <v>8032</v>
      </c>
      <c r="E1641" s="39" t="s">
        <v>59</v>
      </c>
      <c r="F1641" s="37" t="s">
        <v>27</v>
      </c>
      <c r="G1641" s="37" t="s">
        <v>28</v>
      </c>
      <c r="H1641" s="37" t="s">
        <v>8033</v>
      </c>
      <c r="I1641" s="37" t="s">
        <v>28</v>
      </c>
      <c r="J1641" s="37" t="s">
        <v>555</v>
      </c>
      <c r="K1641" s="39" t="s">
        <v>555</v>
      </c>
      <c r="L1641" s="44">
        <v>146</v>
      </c>
      <c r="M1641" s="44" t="s">
        <v>53</v>
      </c>
      <c r="N1641" s="42"/>
      <c r="O1641" s="46" t="s">
        <v>69</v>
      </c>
      <c r="P1641" s="36" t="s">
        <v>70</v>
      </c>
      <c r="Q1641" s="36" t="s">
        <v>71</v>
      </c>
    </row>
    <row r="1642" ht="48" spans="1:17">
      <c r="A1642" s="37" t="s">
        <v>55</v>
      </c>
      <c r="B1642" s="37" t="s">
        <v>551</v>
      </c>
      <c r="C1642" s="37" t="s">
        <v>8038</v>
      </c>
      <c r="D1642" s="37" t="s">
        <v>8039</v>
      </c>
      <c r="E1642" s="37" t="s">
        <v>59</v>
      </c>
      <c r="F1642" s="37" t="s">
        <v>27</v>
      </c>
      <c r="G1642" s="37" t="s">
        <v>28</v>
      </c>
      <c r="H1642" s="37" t="s">
        <v>8033</v>
      </c>
      <c r="I1642" s="37" t="s">
        <v>28</v>
      </c>
      <c r="J1642" s="37" t="s">
        <v>555</v>
      </c>
      <c r="K1642" s="39" t="s">
        <v>555</v>
      </c>
      <c r="L1642" s="44">
        <v>98</v>
      </c>
      <c r="M1642" s="44" t="s">
        <v>53</v>
      </c>
      <c r="N1642" s="42"/>
      <c r="O1642" s="47" t="s">
        <v>69</v>
      </c>
      <c r="P1642" s="36" t="s">
        <v>70</v>
      </c>
      <c r="Q1642" s="36" t="s">
        <v>71</v>
      </c>
    </row>
    <row r="1643" ht="48" spans="1:17">
      <c r="A1643" s="37" t="s">
        <v>55</v>
      </c>
      <c r="B1643" s="37" t="s">
        <v>551</v>
      </c>
      <c r="C1643" s="37" t="s">
        <v>8040</v>
      </c>
      <c r="D1643" s="37" t="s">
        <v>8041</v>
      </c>
      <c r="E1643" s="37" t="s">
        <v>59</v>
      </c>
      <c r="F1643" s="37" t="s">
        <v>27</v>
      </c>
      <c r="G1643" s="37" t="s">
        <v>28</v>
      </c>
      <c r="H1643" s="37" t="s">
        <v>8033</v>
      </c>
      <c r="I1643" s="37" t="s">
        <v>28</v>
      </c>
      <c r="J1643" s="37" t="s">
        <v>555</v>
      </c>
      <c r="K1643" s="39" t="s">
        <v>555</v>
      </c>
      <c r="L1643" s="44">
        <v>118</v>
      </c>
      <c r="M1643" s="44" t="s">
        <v>53</v>
      </c>
      <c r="N1643" s="42"/>
      <c r="O1643" s="47" t="s">
        <v>69</v>
      </c>
      <c r="P1643" s="36" t="s">
        <v>70</v>
      </c>
      <c r="Q1643" s="36" t="s">
        <v>71</v>
      </c>
    </row>
    <row r="1644" ht="48" spans="1:17">
      <c r="A1644" s="37" t="s">
        <v>55</v>
      </c>
      <c r="B1644" s="37" t="s">
        <v>551</v>
      </c>
      <c r="C1644" s="37" t="s">
        <v>8042</v>
      </c>
      <c r="D1644" s="37" t="s">
        <v>8043</v>
      </c>
      <c r="E1644" s="37" t="s">
        <v>59</v>
      </c>
      <c r="F1644" s="37" t="s">
        <v>27</v>
      </c>
      <c r="G1644" s="37" t="s">
        <v>28</v>
      </c>
      <c r="H1644" s="37" t="s">
        <v>8033</v>
      </c>
      <c r="I1644" s="37" t="s">
        <v>28</v>
      </c>
      <c r="J1644" s="37" t="s">
        <v>555</v>
      </c>
      <c r="K1644" s="39" t="s">
        <v>555</v>
      </c>
      <c r="L1644" s="44">
        <v>86</v>
      </c>
      <c r="M1644" s="44" t="s">
        <v>53</v>
      </c>
      <c r="N1644" s="42"/>
      <c r="O1644" s="47" t="s">
        <v>69</v>
      </c>
      <c r="P1644" s="36" t="s">
        <v>70</v>
      </c>
      <c r="Q1644" s="36" t="s">
        <v>71</v>
      </c>
    </row>
    <row r="1645" ht="48" spans="1:17">
      <c r="A1645" s="37" t="s">
        <v>55</v>
      </c>
      <c r="B1645" s="37" t="s">
        <v>551</v>
      </c>
      <c r="C1645" s="37" t="s">
        <v>8044</v>
      </c>
      <c r="D1645" s="37" t="s">
        <v>8045</v>
      </c>
      <c r="E1645" s="37" t="s">
        <v>59</v>
      </c>
      <c r="F1645" s="37" t="s">
        <v>27</v>
      </c>
      <c r="G1645" s="37" t="s">
        <v>28</v>
      </c>
      <c r="H1645" s="37" t="s">
        <v>8033</v>
      </c>
      <c r="I1645" s="37" t="s">
        <v>28</v>
      </c>
      <c r="J1645" s="37" t="s">
        <v>555</v>
      </c>
      <c r="K1645" s="39" t="s">
        <v>555</v>
      </c>
      <c r="L1645" s="44">
        <v>34</v>
      </c>
      <c r="M1645" s="44" t="s">
        <v>44</v>
      </c>
      <c r="N1645" s="42"/>
      <c r="O1645" s="47" t="s">
        <v>69</v>
      </c>
      <c r="P1645" s="36" t="s">
        <v>70</v>
      </c>
      <c r="Q1645" s="36" t="s">
        <v>71</v>
      </c>
    </row>
    <row r="1646" ht="48" spans="1:17">
      <c r="A1646" s="37" t="s">
        <v>55</v>
      </c>
      <c r="B1646" s="37" t="s">
        <v>551</v>
      </c>
      <c r="C1646" s="37" t="s">
        <v>8046</v>
      </c>
      <c r="D1646" s="37" t="s">
        <v>8047</v>
      </c>
      <c r="E1646" s="37" t="s">
        <v>59</v>
      </c>
      <c r="F1646" s="37" t="s">
        <v>27</v>
      </c>
      <c r="G1646" s="37" t="s">
        <v>28</v>
      </c>
      <c r="H1646" s="37" t="s">
        <v>8033</v>
      </c>
      <c r="I1646" s="37" t="s">
        <v>28</v>
      </c>
      <c r="J1646" s="37" t="s">
        <v>555</v>
      </c>
      <c r="K1646" s="39" t="s">
        <v>555</v>
      </c>
      <c r="L1646" s="44">
        <v>44</v>
      </c>
      <c r="M1646" s="44" t="s">
        <v>105</v>
      </c>
      <c r="N1646" s="42"/>
      <c r="O1646" s="47" t="s">
        <v>69</v>
      </c>
      <c r="P1646" s="36" t="s">
        <v>70</v>
      </c>
      <c r="Q1646" s="36" t="s">
        <v>71</v>
      </c>
    </row>
    <row r="1647" ht="48" spans="1:17">
      <c r="A1647" s="37" t="s">
        <v>55</v>
      </c>
      <c r="B1647" s="37" t="s">
        <v>551</v>
      </c>
      <c r="C1647" s="37" t="s">
        <v>8048</v>
      </c>
      <c r="D1647" s="37" t="s">
        <v>8049</v>
      </c>
      <c r="E1647" s="37" t="s">
        <v>59</v>
      </c>
      <c r="F1647" s="37" t="s">
        <v>27</v>
      </c>
      <c r="G1647" s="37" t="s">
        <v>28</v>
      </c>
      <c r="H1647" s="37" t="s">
        <v>8033</v>
      </c>
      <c r="I1647" s="37" t="s">
        <v>28</v>
      </c>
      <c r="J1647" s="37" t="s">
        <v>555</v>
      </c>
      <c r="K1647" s="39" t="s">
        <v>555</v>
      </c>
      <c r="L1647" s="44">
        <v>22</v>
      </c>
      <c r="M1647" s="44" t="s">
        <v>44</v>
      </c>
      <c r="N1647" s="42"/>
      <c r="O1647" s="56" t="s">
        <v>69</v>
      </c>
      <c r="P1647" s="36" t="s">
        <v>70</v>
      </c>
      <c r="Q1647" s="36" t="s">
        <v>71</v>
      </c>
    </row>
    <row r="1648" ht="48" spans="1:17">
      <c r="A1648" s="37" t="s">
        <v>55</v>
      </c>
      <c r="B1648" s="37" t="s">
        <v>551</v>
      </c>
      <c r="C1648" s="37" t="s">
        <v>8054</v>
      </c>
      <c r="D1648" s="37" t="s">
        <v>8055</v>
      </c>
      <c r="E1648" s="37" t="s">
        <v>59</v>
      </c>
      <c r="F1648" s="37" t="s">
        <v>27</v>
      </c>
      <c r="G1648" s="37" t="s">
        <v>28</v>
      </c>
      <c r="H1648" s="37" t="s">
        <v>8033</v>
      </c>
      <c r="I1648" s="37" t="s">
        <v>28</v>
      </c>
      <c r="J1648" s="37" t="s">
        <v>555</v>
      </c>
      <c r="K1648" s="39" t="s">
        <v>555</v>
      </c>
      <c r="L1648" s="44">
        <v>28</v>
      </c>
      <c r="M1648" s="44" t="s">
        <v>44</v>
      </c>
      <c r="N1648" s="42"/>
      <c r="O1648" s="55" t="s">
        <v>69</v>
      </c>
      <c r="P1648" s="36" t="s">
        <v>70</v>
      </c>
      <c r="Q1648" s="36" t="s">
        <v>71</v>
      </c>
    </row>
    <row r="1649" ht="48" spans="1:17">
      <c r="A1649" s="37" t="s">
        <v>393</v>
      </c>
      <c r="B1649" s="37" t="s">
        <v>862</v>
      </c>
      <c r="C1649" s="37" t="s">
        <v>8060</v>
      </c>
      <c r="D1649" s="37" t="s">
        <v>8061</v>
      </c>
      <c r="E1649" s="37" t="s">
        <v>26</v>
      </c>
      <c r="F1649" s="37" t="s">
        <v>218</v>
      </c>
      <c r="G1649" s="37" t="s">
        <v>28</v>
      </c>
      <c r="H1649" s="37" t="s">
        <v>5118</v>
      </c>
      <c r="I1649" s="37" t="s">
        <v>28</v>
      </c>
      <c r="J1649" s="37" t="s">
        <v>5071</v>
      </c>
      <c r="K1649" s="37" t="s">
        <v>1880</v>
      </c>
      <c r="L1649" s="44">
        <v>111</v>
      </c>
      <c r="M1649" s="44" t="s">
        <v>53</v>
      </c>
      <c r="N1649" s="42"/>
      <c r="O1649" s="47" t="s">
        <v>69</v>
      </c>
      <c r="P1649" s="36" t="s">
        <v>70</v>
      </c>
      <c r="Q1649" s="36" t="s">
        <v>71</v>
      </c>
    </row>
    <row r="1650" ht="36" spans="1:17">
      <c r="A1650" s="37" t="s">
        <v>55</v>
      </c>
      <c r="B1650" s="37" t="s">
        <v>551</v>
      </c>
      <c r="C1650" s="37" t="s">
        <v>8062</v>
      </c>
      <c r="D1650" s="37" t="s">
        <v>8063</v>
      </c>
      <c r="E1650" s="37" t="s">
        <v>59</v>
      </c>
      <c r="F1650" s="37" t="s">
        <v>301</v>
      </c>
      <c r="G1650" s="37" t="s">
        <v>28</v>
      </c>
      <c r="H1650" s="37" t="s">
        <v>554</v>
      </c>
      <c r="I1650" s="37" t="s">
        <v>28</v>
      </c>
      <c r="J1650" s="37" t="s">
        <v>555</v>
      </c>
      <c r="K1650" s="39" t="s">
        <v>555</v>
      </c>
      <c r="L1650" s="44">
        <v>131</v>
      </c>
      <c r="M1650" s="44" t="s">
        <v>53</v>
      </c>
      <c r="N1650" s="42"/>
      <c r="O1650" s="46" t="s">
        <v>69</v>
      </c>
      <c r="P1650" s="36" t="s">
        <v>70</v>
      </c>
      <c r="Q1650" s="36" t="s">
        <v>71</v>
      </c>
    </row>
    <row r="1651" ht="36" spans="1:17">
      <c r="A1651" s="37" t="s">
        <v>55</v>
      </c>
      <c r="B1651" s="37" t="s">
        <v>551</v>
      </c>
      <c r="C1651" s="37" t="s">
        <v>8064</v>
      </c>
      <c r="D1651" s="37" t="s">
        <v>8065</v>
      </c>
      <c r="E1651" s="37" t="s">
        <v>59</v>
      </c>
      <c r="F1651" s="37" t="s">
        <v>301</v>
      </c>
      <c r="G1651" s="37" t="s">
        <v>28</v>
      </c>
      <c r="H1651" s="37" t="s">
        <v>554</v>
      </c>
      <c r="I1651" s="37" t="s">
        <v>28</v>
      </c>
      <c r="J1651" s="37" t="s">
        <v>555</v>
      </c>
      <c r="K1651" s="39" t="s">
        <v>555</v>
      </c>
      <c r="L1651" s="44">
        <v>42</v>
      </c>
      <c r="M1651" s="44" t="s">
        <v>105</v>
      </c>
      <c r="N1651" s="42"/>
      <c r="O1651" s="46" t="s">
        <v>69</v>
      </c>
      <c r="P1651" s="36" t="s">
        <v>70</v>
      </c>
      <c r="Q1651" s="36" t="s">
        <v>71</v>
      </c>
    </row>
    <row r="1652" ht="36" spans="1:17">
      <c r="A1652" s="37" t="s">
        <v>55</v>
      </c>
      <c r="B1652" s="37" t="s">
        <v>551</v>
      </c>
      <c r="C1652" s="37" t="s">
        <v>8066</v>
      </c>
      <c r="D1652" s="37" t="s">
        <v>8067</v>
      </c>
      <c r="E1652" s="37" t="s">
        <v>59</v>
      </c>
      <c r="F1652" s="37" t="s">
        <v>301</v>
      </c>
      <c r="G1652" s="37" t="s">
        <v>28</v>
      </c>
      <c r="H1652" s="37" t="s">
        <v>554</v>
      </c>
      <c r="I1652" s="37" t="s">
        <v>28</v>
      </c>
      <c r="J1652" s="37" t="s">
        <v>555</v>
      </c>
      <c r="K1652" s="39" t="s">
        <v>555</v>
      </c>
      <c r="L1652" s="44">
        <v>42</v>
      </c>
      <c r="M1652" s="44" t="s">
        <v>105</v>
      </c>
      <c r="N1652" s="42"/>
      <c r="O1652" s="46" t="s">
        <v>69</v>
      </c>
      <c r="P1652" s="36" t="s">
        <v>70</v>
      </c>
      <c r="Q1652" s="36" t="s">
        <v>71</v>
      </c>
    </row>
    <row r="1653" ht="36" spans="1:17">
      <c r="A1653" s="37" t="s">
        <v>55</v>
      </c>
      <c r="B1653" s="37" t="s">
        <v>551</v>
      </c>
      <c r="C1653" s="37" t="s">
        <v>8068</v>
      </c>
      <c r="D1653" s="37" t="s">
        <v>8069</v>
      </c>
      <c r="E1653" s="37" t="s">
        <v>59</v>
      </c>
      <c r="F1653" s="37" t="s">
        <v>301</v>
      </c>
      <c r="G1653" s="37" t="s">
        <v>28</v>
      </c>
      <c r="H1653" s="37" t="s">
        <v>554</v>
      </c>
      <c r="I1653" s="37" t="s">
        <v>28</v>
      </c>
      <c r="J1653" s="37" t="s">
        <v>555</v>
      </c>
      <c r="K1653" s="39" t="s">
        <v>555</v>
      </c>
      <c r="L1653" s="44">
        <v>48</v>
      </c>
      <c r="M1653" s="44" t="s">
        <v>105</v>
      </c>
      <c r="N1653" s="42"/>
      <c r="O1653" s="46" t="s">
        <v>69</v>
      </c>
      <c r="P1653" s="36" t="s">
        <v>70</v>
      </c>
      <c r="Q1653" s="36" t="s">
        <v>71</v>
      </c>
    </row>
    <row r="1654" ht="36" spans="1:17">
      <c r="A1654" s="37" t="s">
        <v>55</v>
      </c>
      <c r="B1654" s="37" t="s">
        <v>551</v>
      </c>
      <c r="C1654" s="37" t="s">
        <v>8070</v>
      </c>
      <c r="D1654" s="37" t="s">
        <v>8071</v>
      </c>
      <c r="E1654" s="37" t="s">
        <v>59</v>
      </c>
      <c r="F1654" s="37" t="s">
        <v>301</v>
      </c>
      <c r="G1654" s="37" t="s">
        <v>28</v>
      </c>
      <c r="H1654" s="37" t="s">
        <v>554</v>
      </c>
      <c r="I1654" s="37" t="s">
        <v>28</v>
      </c>
      <c r="J1654" s="37" t="s">
        <v>555</v>
      </c>
      <c r="K1654" s="39" t="s">
        <v>555</v>
      </c>
      <c r="L1654" s="44">
        <v>132</v>
      </c>
      <c r="M1654" s="44" t="s">
        <v>53</v>
      </c>
      <c r="N1654" s="42"/>
      <c r="O1654" s="46" t="s">
        <v>69</v>
      </c>
      <c r="P1654" s="36" t="s">
        <v>70</v>
      </c>
      <c r="Q1654" s="36" t="s">
        <v>71</v>
      </c>
    </row>
    <row r="1655" ht="36" spans="1:17">
      <c r="A1655" s="37" t="s">
        <v>55</v>
      </c>
      <c r="B1655" s="37" t="s">
        <v>551</v>
      </c>
      <c r="C1655" s="37" t="s">
        <v>8075</v>
      </c>
      <c r="D1655" s="37" t="s">
        <v>8076</v>
      </c>
      <c r="E1655" s="37" t="s">
        <v>59</v>
      </c>
      <c r="F1655" s="37" t="s">
        <v>301</v>
      </c>
      <c r="G1655" s="37" t="s">
        <v>28</v>
      </c>
      <c r="H1655" s="37" t="s">
        <v>554</v>
      </c>
      <c r="I1655" s="37" t="s">
        <v>28</v>
      </c>
      <c r="J1655" s="37" t="s">
        <v>555</v>
      </c>
      <c r="K1655" s="39" t="s">
        <v>555</v>
      </c>
      <c r="L1655" s="44">
        <v>108</v>
      </c>
      <c r="M1655" s="44" t="s">
        <v>53</v>
      </c>
      <c r="N1655" s="42"/>
      <c r="O1655" s="46" t="s">
        <v>69</v>
      </c>
      <c r="P1655" s="36" t="s">
        <v>70</v>
      </c>
      <c r="Q1655" s="36" t="s">
        <v>71</v>
      </c>
    </row>
    <row r="1656" ht="48" spans="1:17">
      <c r="A1656" s="37" t="s">
        <v>85</v>
      </c>
      <c r="B1656" s="37" t="s">
        <v>86</v>
      </c>
      <c r="C1656" s="37" t="s">
        <v>8126</v>
      </c>
      <c r="D1656" s="37" t="s">
        <v>8127</v>
      </c>
      <c r="E1656" s="39" t="s">
        <v>59</v>
      </c>
      <c r="F1656" s="37" t="s">
        <v>27</v>
      </c>
      <c r="G1656" s="37" t="s">
        <v>28</v>
      </c>
      <c r="H1656" s="37" t="s">
        <v>8125</v>
      </c>
      <c r="I1656" s="37" t="s">
        <v>28</v>
      </c>
      <c r="J1656" s="37" t="s">
        <v>2156</v>
      </c>
      <c r="K1656" s="37" t="s">
        <v>258</v>
      </c>
      <c r="L1656" s="44">
        <v>116</v>
      </c>
      <c r="M1656" s="44" t="s">
        <v>53</v>
      </c>
      <c r="N1656" s="42"/>
      <c r="O1656" s="46" t="s">
        <v>69</v>
      </c>
      <c r="P1656" s="36" t="s">
        <v>70</v>
      </c>
      <c r="Q1656" s="36" t="s">
        <v>71</v>
      </c>
    </row>
    <row r="1657" ht="48" spans="1:17">
      <c r="A1657" s="37" t="s">
        <v>85</v>
      </c>
      <c r="B1657" s="37" t="s">
        <v>86</v>
      </c>
      <c r="C1657" s="37" t="s">
        <v>8130</v>
      </c>
      <c r="D1657" s="37" t="s">
        <v>8131</v>
      </c>
      <c r="E1657" s="39" t="s">
        <v>59</v>
      </c>
      <c r="F1657" s="37" t="s">
        <v>27</v>
      </c>
      <c r="G1657" s="37" t="s">
        <v>28</v>
      </c>
      <c r="H1657" s="37" t="s">
        <v>8125</v>
      </c>
      <c r="I1657" s="37" t="s">
        <v>28</v>
      </c>
      <c r="J1657" s="37" t="s">
        <v>2156</v>
      </c>
      <c r="K1657" s="37" t="s">
        <v>258</v>
      </c>
      <c r="L1657" s="44">
        <v>18</v>
      </c>
      <c r="M1657" s="44" t="s">
        <v>44</v>
      </c>
      <c r="N1657" s="42"/>
      <c r="O1657" s="46" t="s">
        <v>69</v>
      </c>
      <c r="P1657" s="36" t="s">
        <v>70</v>
      </c>
      <c r="Q1657" s="36" t="s">
        <v>71</v>
      </c>
    </row>
    <row r="1658" ht="48" spans="1:17">
      <c r="A1658" s="37" t="s">
        <v>85</v>
      </c>
      <c r="B1658" s="37" t="s">
        <v>86</v>
      </c>
      <c r="C1658" s="37" t="s">
        <v>8132</v>
      </c>
      <c r="D1658" s="37" t="s">
        <v>8133</v>
      </c>
      <c r="E1658" s="37" t="s">
        <v>59</v>
      </c>
      <c r="F1658" s="37" t="s">
        <v>27</v>
      </c>
      <c r="G1658" s="37" t="s">
        <v>28</v>
      </c>
      <c r="H1658" s="37" t="s">
        <v>8125</v>
      </c>
      <c r="I1658" s="37" t="s">
        <v>28</v>
      </c>
      <c r="J1658" s="37" t="s">
        <v>2156</v>
      </c>
      <c r="K1658" s="37" t="s">
        <v>258</v>
      </c>
      <c r="L1658" s="44">
        <v>56</v>
      </c>
      <c r="M1658" s="44" t="s">
        <v>105</v>
      </c>
      <c r="N1658" s="42"/>
      <c r="O1658" s="46" t="s">
        <v>69</v>
      </c>
      <c r="P1658" s="36" t="s">
        <v>70</v>
      </c>
      <c r="Q1658" s="36" t="s">
        <v>71</v>
      </c>
    </row>
    <row r="1659" ht="48" spans="1:17">
      <c r="A1659" s="37" t="s">
        <v>85</v>
      </c>
      <c r="B1659" s="37" t="s">
        <v>86</v>
      </c>
      <c r="C1659" s="37" t="s">
        <v>8134</v>
      </c>
      <c r="D1659" s="37" t="s">
        <v>8135</v>
      </c>
      <c r="E1659" s="37" t="s">
        <v>59</v>
      </c>
      <c r="F1659" s="37" t="s">
        <v>27</v>
      </c>
      <c r="G1659" s="37" t="s">
        <v>28</v>
      </c>
      <c r="H1659" s="37" t="s">
        <v>8125</v>
      </c>
      <c r="I1659" s="37" t="s">
        <v>28</v>
      </c>
      <c r="J1659" s="37" t="s">
        <v>2156</v>
      </c>
      <c r="K1659" s="37" t="s">
        <v>258</v>
      </c>
      <c r="L1659" s="44">
        <v>54</v>
      </c>
      <c r="M1659" s="44" t="s">
        <v>105</v>
      </c>
      <c r="N1659" s="42"/>
      <c r="O1659" s="46" t="s">
        <v>69</v>
      </c>
      <c r="P1659" s="36" t="s">
        <v>70</v>
      </c>
      <c r="Q1659" s="36" t="s">
        <v>71</v>
      </c>
    </row>
    <row r="1660" ht="48" spans="1:17">
      <c r="A1660" s="37" t="s">
        <v>85</v>
      </c>
      <c r="B1660" s="37" t="s">
        <v>86</v>
      </c>
      <c r="C1660" s="37" t="s">
        <v>8136</v>
      </c>
      <c r="D1660" s="37" t="s">
        <v>8137</v>
      </c>
      <c r="E1660" s="37" t="s">
        <v>59</v>
      </c>
      <c r="F1660" s="37" t="s">
        <v>27</v>
      </c>
      <c r="G1660" s="37" t="s">
        <v>28</v>
      </c>
      <c r="H1660" s="37" t="s">
        <v>8125</v>
      </c>
      <c r="I1660" s="37" t="s">
        <v>28</v>
      </c>
      <c r="J1660" s="37" t="s">
        <v>2156</v>
      </c>
      <c r="K1660" s="37" t="s">
        <v>258</v>
      </c>
      <c r="L1660" s="44">
        <v>34</v>
      </c>
      <c r="M1660" s="44" t="s">
        <v>44</v>
      </c>
      <c r="N1660" s="42"/>
      <c r="O1660" s="46" t="s">
        <v>69</v>
      </c>
      <c r="P1660" s="36" t="s">
        <v>70</v>
      </c>
      <c r="Q1660" s="36" t="s">
        <v>71</v>
      </c>
    </row>
    <row r="1661" ht="48" spans="1:17">
      <c r="A1661" s="37" t="s">
        <v>85</v>
      </c>
      <c r="B1661" s="37" t="s">
        <v>86</v>
      </c>
      <c r="C1661" s="37" t="s">
        <v>8138</v>
      </c>
      <c r="D1661" s="37" t="s">
        <v>8139</v>
      </c>
      <c r="E1661" s="37" t="s">
        <v>59</v>
      </c>
      <c r="F1661" s="37" t="s">
        <v>27</v>
      </c>
      <c r="G1661" s="37" t="s">
        <v>28</v>
      </c>
      <c r="H1661" s="37" t="s">
        <v>8125</v>
      </c>
      <c r="I1661" s="37" t="s">
        <v>28</v>
      </c>
      <c r="J1661" s="37" t="s">
        <v>2156</v>
      </c>
      <c r="K1661" s="37" t="s">
        <v>258</v>
      </c>
      <c r="L1661" s="44">
        <v>2</v>
      </c>
      <c r="M1661" s="44" t="s">
        <v>105</v>
      </c>
      <c r="N1661" s="42"/>
      <c r="O1661" s="46" t="s">
        <v>69</v>
      </c>
      <c r="P1661" s="36" t="s">
        <v>70</v>
      </c>
      <c r="Q1661" s="36" t="s">
        <v>71</v>
      </c>
    </row>
    <row r="1662" ht="48" spans="1:17">
      <c r="A1662" s="37" t="s">
        <v>85</v>
      </c>
      <c r="B1662" s="37" t="s">
        <v>86</v>
      </c>
      <c r="C1662" s="37" t="s">
        <v>8140</v>
      </c>
      <c r="D1662" s="37" t="s">
        <v>8141</v>
      </c>
      <c r="E1662" s="37" t="s">
        <v>59</v>
      </c>
      <c r="F1662" s="37" t="s">
        <v>27</v>
      </c>
      <c r="G1662" s="37" t="s">
        <v>28</v>
      </c>
      <c r="H1662" s="37" t="s">
        <v>8125</v>
      </c>
      <c r="I1662" s="37" t="s">
        <v>28</v>
      </c>
      <c r="J1662" s="37" t="s">
        <v>2156</v>
      </c>
      <c r="K1662" s="37" t="s">
        <v>258</v>
      </c>
      <c r="L1662" s="44">
        <v>30</v>
      </c>
      <c r="M1662" s="44" t="s">
        <v>44</v>
      </c>
      <c r="N1662" s="42"/>
      <c r="O1662" s="46" t="s">
        <v>69</v>
      </c>
      <c r="P1662" s="36" t="s">
        <v>70</v>
      </c>
      <c r="Q1662" s="36" t="s">
        <v>71</v>
      </c>
    </row>
    <row r="1663" ht="54" spans="1:17">
      <c r="A1663" s="37" t="s">
        <v>55</v>
      </c>
      <c r="B1663" s="37" t="s">
        <v>79</v>
      </c>
      <c r="C1663" s="37" t="s">
        <v>8144</v>
      </c>
      <c r="D1663" s="37" t="s">
        <v>8145</v>
      </c>
      <c r="E1663" s="37" t="s">
        <v>59</v>
      </c>
      <c r="F1663" s="37" t="s">
        <v>27</v>
      </c>
      <c r="G1663" s="37" t="s">
        <v>28</v>
      </c>
      <c r="H1663" s="37" t="s">
        <v>4015</v>
      </c>
      <c r="I1663" s="37" t="s">
        <v>28</v>
      </c>
      <c r="J1663" s="37" t="s">
        <v>2156</v>
      </c>
      <c r="K1663" s="37" t="s">
        <v>258</v>
      </c>
      <c r="L1663" s="44">
        <v>5</v>
      </c>
      <c r="M1663" s="44" t="s">
        <v>64</v>
      </c>
      <c r="N1663" s="42"/>
      <c r="O1663" s="46" t="s">
        <v>421</v>
      </c>
      <c r="P1663" s="48" t="s">
        <v>423</v>
      </c>
      <c r="Q1663" s="48" t="s">
        <v>424</v>
      </c>
    </row>
    <row r="1664" ht="48" spans="1:17">
      <c r="A1664" s="37" t="s">
        <v>55</v>
      </c>
      <c r="B1664" s="37" t="s">
        <v>79</v>
      </c>
      <c r="C1664" s="37" t="s">
        <v>8146</v>
      </c>
      <c r="D1664" s="37" t="s">
        <v>8147</v>
      </c>
      <c r="E1664" s="37" t="s">
        <v>59</v>
      </c>
      <c r="F1664" s="37" t="s">
        <v>27</v>
      </c>
      <c r="G1664" s="37" t="s">
        <v>28</v>
      </c>
      <c r="H1664" s="37" t="s">
        <v>4015</v>
      </c>
      <c r="I1664" s="37" t="s">
        <v>28</v>
      </c>
      <c r="J1664" s="37" t="s">
        <v>2156</v>
      </c>
      <c r="K1664" s="37" t="s">
        <v>258</v>
      </c>
      <c r="L1664" s="44">
        <v>28</v>
      </c>
      <c r="M1664" s="44" t="s">
        <v>44</v>
      </c>
      <c r="N1664" s="42"/>
      <c r="O1664" s="46" t="s">
        <v>69</v>
      </c>
      <c r="P1664" s="36" t="s">
        <v>70</v>
      </c>
      <c r="Q1664" s="36" t="s">
        <v>71</v>
      </c>
    </row>
    <row r="1665" ht="48" spans="1:17">
      <c r="A1665" s="37" t="s">
        <v>55</v>
      </c>
      <c r="B1665" s="37" t="s">
        <v>79</v>
      </c>
      <c r="C1665" s="37" t="s">
        <v>8150</v>
      </c>
      <c r="D1665" s="37" t="s">
        <v>8151</v>
      </c>
      <c r="E1665" s="37" t="s">
        <v>59</v>
      </c>
      <c r="F1665" s="37" t="s">
        <v>27</v>
      </c>
      <c r="G1665" s="37" t="s">
        <v>28</v>
      </c>
      <c r="H1665" s="37" t="s">
        <v>4015</v>
      </c>
      <c r="I1665" s="37" t="s">
        <v>28</v>
      </c>
      <c r="J1665" s="37" t="s">
        <v>2156</v>
      </c>
      <c r="K1665" s="37" t="s">
        <v>258</v>
      </c>
      <c r="L1665" s="44">
        <v>18</v>
      </c>
      <c r="M1665" s="44" t="s">
        <v>64</v>
      </c>
      <c r="N1665" s="42"/>
      <c r="O1665" s="46" t="s">
        <v>69</v>
      </c>
      <c r="P1665" s="36" t="s">
        <v>70</v>
      </c>
      <c r="Q1665" s="36" t="s">
        <v>71</v>
      </c>
    </row>
    <row r="1666" ht="48" spans="1:17">
      <c r="A1666" s="37" t="s">
        <v>55</v>
      </c>
      <c r="B1666" s="37" t="s">
        <v>79</v>
      </c>
      <c r="C1666" s="37" t="s">
        <v>8152</v>
      </c>
      <c r="D1666" s="37" t="s">
        <v>8153</v>
      </c>
      <c r="E1666" s="37" t="s">
        <v>59</v>
      </c>
      <c r="F1666" s="37" t="s">
        <v>27</v>
      </c>
      <c r="G1666" s="37" t="s">
        <v>28</v>
      </c>
      <c r="H1666" s="37" t="s">
        <v>4015</v>
      </c>
      <c r="I1666" s="37" t="s">
        <v>28</v>
      </c>
      <c r="J1666" s="37" t="s">
        <v>2156</v>
      </c>
      <c r="K1666" s="37" t="s">
        <v>258</v>
      </c>
      <c r="L1666" s="44">
        <v>88</v>
      </c>
      <c r="M1666" s="44" t="s">
        <v>53</v>
      </c>
      <c r="N1666" s="42"/>
      <c r="O1666" s="46" t="s">
        <v>69</v>
      </c>
      <c r="P1666" s="36" t="s">
        <v>70</v>
      </c>
      <c r="Q1666" s="36" t="s">
        <v>71</v>
      </c>
    </row>
    <row r="1667" ht="48" spans="1:17">
      <c r="A1667" s="37" t="s">
        <v>55</v>
      </c>
      <c r="B1667" s="37" t="s">
        <v>79</v>
      </c>
      <c r="C1667" s="37" t="s">
        <v>8154</v>
      </c>
      <c r="D1667" s="37" t="s">
        <v>8155</v>
      </c>
      <c r="E1667" s="37" t="s">
        <v>59</v>
      </c>
      <c r="F1667" s="37" t="s">
        <v>27</v>
      </c>
      <c r="G1667" s="37" t="s">
        <v>28</v>
      </c>
      <c r="H1667" s="37" t="s">
        <v>4015</v>
      </c>
      <c r="I1667" s="37" t="s">
        <v>28</v>
      </c>
      <c r="J1667" s="37" t="s">
        <v>2156</v>
      </c>
      <c r="K1667" s="37" t="s">
        <v>258</v>
      </c>
      <c r="L1667" s="44">
        <v>100</v>
      </c>
      <c r="M1667" s="44" t="s">
        <v>53</v>
      </c>
      <c r="N1667" s="42"/>
      <c r="O1667" s="46" t="s">
        <v>69</v>
      </c>
      <c r="P1667" s="36" t="s">
        <v>70</v>
      </c>
      <c r="Q1667" s="36" t="s">
        <v>71</v>
      </c>
    </row>
    <row r="1668" ht="36" spans="1:17">
      <c r="A1668" s="37" t="s">
        <v>35</v>
      </c>
      <c r="B1668" s="37" t="s">
        <v>245</v>
      </c>
      <c r="C1668" s="37" t="s">
        <v>8254</v>
      </c>
      <c r="D1668" s="37" t="s">
        <v>8255</v>
      </c>
      <c r="E1668" s="37" t="s">
        <v>59</v>
      </c>
      <c r="F1668" s="37" t="s">
        <v>238</v>
      </c>
      <c r="G1668" s="37" t="s">
        <v>28</v>
      </c>
      <c r="H1668" s="37" t="s">
        <v>3315</v>
      </c>
      <c r="I1668" s="37" t="s">
        <v>28</v>
      </c>
      <c r="J1668" s="37" t="s">
        <v>3316</v>
      </c>
      <c r="K1668" s="37" t="s">
        <v>250</v>
      </c>
      <c r="L1668" s="44">
        <v>68</v>
      </c>
      <c r="M1668" s="44" t="s">
        <v>105</v>
      </c>
      <c r="N1668" s="42"/>
      <c r="O1668" s="47" t="s">
        <v>69</v>
      </c>
      <c r="P1668" s="36" t="s">
        <v>70</v>
      </c>
      <c r="Q1668" s="36" t="s">
        <v>71</v>
      </c>
    </row>
    <row r="1669" ht="54" spans="1:16">
      <c r="A1669" s="37" t="s">
        <v>22</v>
      </c>
      <c r="B1669" s="37" t="s">
        <v>698</v>
      </c>
      <c r="C1669" s="37" t="s">
        <v>8328</v>
      </c>
      <c r="D1669" s="37" t="s">
        <v>8329</v>
      </c>
      <c r="E1669" s="37" t="s">
        <v>59</v>
      </c>
      <c r="F1669" s="37" t="s">
        <v>1167</v>
      </c>
      <c r="G1669" s="37" t="s">
        <v>28</v>
      </c>
      <c r="H1669" s="37" t="s">
        <v>8330</v>
      </c>
      <c r="I1669" s="37" t="s">
        <v>28</v>
      </c>
      <c r="J1669" s="37" t="s">
        <v>2913</v>
      </c>
      <c r="K1669" s="37" t="s">
        <v>733</v>
      </c>
      <c r="L1669" s="44">
        <v>47</v>
      </c>
      <c r="M1669" s="44" t="s">
        <v>105</v>
      </c>
      <c r="N1669" s="42"/>
      <c r="O1669" s="46" t="s">
        <v>180</v>
      </c>
      <c r="P1669" s="48" t="s">
        <v>182</v>
      </c>
    </row>
    <row r="1670" ht="54" spans="1:16">
      <c r="A1670" s="37" t="s">
        <v>22</v>
      </c>
      <c r="B1670" s="37" t="s">
        <v>215</v>
      </c>
      <c r="C1670" s="37" t="s">
        <v>8332</v>
      </c>
      <c r="D1670" s="37" t="s">
        <v>8333</v>
      </c>
      <c r="E1670" s="37" t="s">
        <v>59</v>
      </c>
      <c r="F1670" s="37" t="s">
        <v>27</v>
      </c>
      <c r="G1670" s="37" t="s">
        <v>28</v>
      </c>
      <c r="H1670" s="37" t="s">
        <v>6685</v>
      </c>
      <c r="I1670" s="37" t="s">
        <v>28</v>
      </c>
      <c r="J1670" s="37" t="s">
        <v>2913</v>
      </c>
      <c r="K1670" s="37" t="s">
        <v>733</v>
      </c>
      <c r="L1670" s="44">
        <v>134</v>
      </c>
      <c r="M1670" s="44" t="s">
        <v>53</v>
      </c>
      <c r="N1670" s="42"/>
      <c r="O1670" s="46" t="s">
        <v>745</v>
      </c>
      <c r="P1670" s="48" t="s">
        <v>182</v>
      </c>
    </row>
    <row r="1671" ht="54" spans="1:16">
      <c r="A1671" s="37" t="s">
        <v>22</v>
      </c>
      <c r="B1671" s="37" t="s">
        <v>215</v>
      </c>
      <c r="C1671" s="37" t="s">
        <v>8338</v>
      </c>
      <c r="D1671" s="37" t="s">
        <v>8339</v>
      </c>
      <c r="E1671" s="37" t="s">
        <v>59</v>
      </c>
      <c r="F1671" s="37" t="s">
        <v>27</v>
      </c>
      <c r="G1671" s="37" t="s">
        <v>28</v>
      </c>
      <c r="H1671" s="37" t="s">
        <v>6685</v>
      </c>
      <c r="I1671" s="37" t="s">
        <v>28</v>
      </c>
      <c r="J1671" s="37" t="s">
        <v>2913</v>
      </c>
      <c r="K1671" s="37" t="s">
        <v>733</v>
      </c>
      <c r="L1671" s="44">
        <v>44</v>
      </c>
      <c r="M1671" s="44" t="s">
        <v>105</v>
      </c>
      <c r="N1671" s="42"/>
      <c r="O1671" s="46" t="s">
        <v>745</v>
      </c>
      <c r="P1671" s="48" t="s">
        <v>182</v>
      </c>
    </row>
    <row r="1672" ht="54" spans="1:16">
      <c r="A1672" s="37" t="s">
        <v>22</v>
      </c>
      <c r="B1672" s="37" t="s">
        <v>215</v>
      </c>
      <c r="C1672" s="37" t="s">
        <v>8341</v>
      </c>
      <c r="D1672" s="37" t="s">
        <v>8342</v>
      </c>
      <c r="E1672" s="37" t="s">
        <v>59</v>
      </c>
      <c r="F1672" s="37" t="s">
        <v>27</v>
      </c>
      <c r="G1672" s="37" t="s">
        <v>28</v>
      </c>
      <c r="H1672" s="37" t="s">
        <v>6685</v>
      </c>
      <c r="I1672" s="37" t="s">
        <v>28</v>
      </c>
      <c r="J1672" s="37" t="s">
        <v>2913</v>
      </c>
      <c r="K1672" s="37" t="s">
        <v>733</v>
      </c>
      <c r="L1672" s="44">
        <v>23</v>
      </c>
      <c r="M1672" s="44" t="s">
        <v>44</v>
      </c>
      <c r="N1672" s="42"/>
      <c r="O1672" s="46" t="s">
        <v>745</v>
      </c>
      <c r="P1672" s="48" t="s">
        <v>182</v>
      </c>
    </row>
    <row r="1673" ht="54" spans="1:16">
      <c r="A1673" s="37" t="s">
        <v>22</v>
      </c>
      <c r="B1673" s="37" t="s">
        <v>215</v>
      </c>
      <c r="C1673" s="37" t="s">
        <v>8344</v>
      </c>
      <c r="D1673" s="37" t="s">
        <v>8345</v>
      </c>
      <c r="E1673" s="37" t="s">
        <v>59</v>
      </c>
      <c r="F1673" s="37" t="s">
        <v>27</v>
      </c>
      <c r="G1673" s="37" t="s">
        <v>28</v>
      </c>
      <c r="H1673" s="37" t="s">
        <v>6685</v>
      </c>
      <c r="I1673" s="37" t="s">
        <v>28</v>
      </c>
      <c r="J1673" s="37" t="s">
        <v>2913</v>
      </c>
      <c r="K1673" s="37" t="s">
        <v>733</v>
      </c>
      <c r="L1673" s="44">
        <v>114</v>
      </c>
      <c r="M1673" s="44" t="s">
        <v>53</v>
      </c>
      <c r="N1673" s="42"/>
      <c r="O1673" s="46" t="s">
        <v>745</v>
      </c>
      <c r="P1673" s="48" t="s">
        <v>182</v>
      </c>
    </row>
    <row r="1674" ht="54" spans="1:16">
      <c r="A1674" s="37" t="s">
        <v>22</v>
      </c>
      <c r="B1674" s="37" t="s">
        <v>215</v>
      </c>
      <c r="C1674" s="37" t="s">
        <v>8347</v>
      </c>
      <c r="D1674" s="37" t="s">
        <v>8348</v>
      </c>
      <c r="E1674" s="37" t="s">
        <v>59</v>
      </c>
      <c r="F1674" s="37" t="s">
        <v>27</v>
      </c>
      <c r="G1674" s="37" t="s">
        <v>28</v>
      </c>
      <c r="H1674" s="37" t="s">
        <v>6685</v>
      </c>
      <c r="I1674" s="37" t="s">
        <v>28</v>
      </c>
      <c r="J1674" s="37" t="s">
        <v>2913</v>
      </c>
      <c r="K1674" s="37" t="s">
        <v>733</v>
      </c>
      <c r="L1674" s="44">
        <v>162</v>
      </c>
      <c r="M1674" s="44" t="s">
        <v>53</v>
      </c>
      <c r="N1674" s="42"/>
      <c r="O1674" s="46" t="s">
        <v>745</v>
      </c>
      <c r="P1674" s="48" t="s">
        <v>182</v>
      </c>
    </row>
    <row r="1675" ht="54" spans="1:16">
      <c r="A1675" s="37" t="s">
        <v>22</v>
      </c>
      <c r="B1675" s="37" t="s">
        <v>215</v>
      </c>
      <c r="C1675" s="37" t="s">
        <v>8352</v>
      </c>
      <c r="D1675" s="37" t="s">
        <v>8353</v>
      </c>
      <c r="E1675" s="37" t="s">
        <v>59</v>
      </c>
      <c r="F1675" s="37" t="s">
        <v>27</v>
      </c>
      <c r="G1675" s="37" t="s">
        <v>28</v>
      </c>
      <c r="H1675" s="37" t="s">
        <v>6685</v>
      </c>
      <c r="I1675" s="37" t="s">
        <v>28</v>
      </c>
      <c r="J1675" s="37" t="s">
        <v>2913</v>
      </c>
      <c r="K1675" s="37" t="s">
        <v>733</v>
      </c>
      <c r="L1675" s="44">
        <v>152</v>
      </c>
      <c r="M1675" s="44" t="s">
        <v>53</v>
      </c>
      <c r="N1675" s="42"/>
      <c r="O1675" s="46" t="s">
        <v>745</v>
      </c>
      <c r="P1675" s="48" t="s">
        <v>182</v>
      </c>
    </row>
    <row r="1676" ht="54" spans="1:16">
      <c r="A1676" s="37" t="s">
        <v>22</v>
      </c>
      <c r="B1676" s="37" t="s">
        <v>215</v>
      </c>
      <c r="C1676" s="37" t="s">
        <v>8355</v>
      </c>
      <c r="D1676" s="37" t="s">
        <v>8356</v>
      </c>
      <c r="E1676" s="37" t="s">
        <v>59</v>
      </c>
      <c r="F1676" s="37" t="s">
        <v>27</v>
      </c>
      <c r="G1676" s="37" t="s">
        <v>28</v>
      </c>
      <c r="H1676" s="37" t="s">
        <v>6685</v>
      </c>
      <c r="I1676" s="37" t="s">
        <v>28</v>
      </c>
      <c r="J1676" s="37" t="s">
        <v>2913</v>
      </c>
      <c r="K1676" s="37" t="s">
        <v>733</v>
      </c>
      <c r="L1676" s="44">
        <v>180</v>
      </c>
      <c r="M1676" s="44" t="s">
        <v>53</v>
      </c>
      <c r="N1676" s="42"/>
      <c r="O1676" s="46" t="s">
        <v>745</v>
      </c>
      <c r="P1676" s="48" t="s">
        <v>182</v>
      </c>
    </row>
    <row r="1677" ht="54" spans="1:16">
      <c r="A1677" s="37" t="s">
        <v>22</v>
      </c>
      <c r="B1677" s="37" t="s">
        <v>215</v>
      </c>
      <c r="C1677" s="37" t="s">
        <v>8360</v>
      </c>
      <c r="D1677" s="37" t="s">
        <v>8361</v>
      </c>
      <c r="E1677" s="39" t="s">
        <v>59</v>
      </c>
      <c r="F1677" s="37" t="s">
        <v>27</v>
      </c>
      <c r="G1677" s="37" t="s">
        <v>28</v>
      </c>
      <c r="H1677" s="37" t="s">
        <v>6685</v>
      </c>
      <c r="I1677" s="37" t="s">
        <v>28</v>
      </c>
      <c r="J1677" s="37" t="s">
        <v>2913</v>
      </c>
      <c r="K1677" s="37" t="s">
        <v>733</v>
      </c>
      <c r="L1677" s="44">
        <v>114</v>
      </c>
      <c r="M1677" s="44" t="s">
        <v>53</v>
      </c>
      <c r="N1677" s="42"/>
      <c r="O1677" s="46" t="s">
        <v>745</v>
      </c>
      <c r="P1677" s="48" t="s">
        <v>182</v>
      </c>
    </row>
    <row r="1678" ht="54" spans="1:16">
      <c r="A1678" s="37" t="s">
        <v>22</v>
      </c>
      <c r="B1678" s="37" t="s">
        <v>215</v>
      </c>
      <c r="C1678" s="37" t="s">
        <v>8362</v>
      </c>
      <c r="D1678" s="37" t="s">
        <v>8363</v>
      </c>
      <c r="E1678" s="37" t="s">
        <v>59</v>
      </c>
      <c r="F1678" s="37" t="s">
        <v>27</v>
      </c>
      <c r="G1678" s="37" t="s">
        <v>28</v>
      </c>
      <c r="H1678" s="37" t="s">
        <v>8364</v>
      </c>
      <c r="I1678" s="37" t="s">
        <v>28</v>
      </c>
      <c r="J1678" s="37" t="s">
        <v>2913</v>
      </c>
      <c r="K1678" s="37" t="s">
        <v>733</v>
      </c>
      <c r="L1678" s="44">
        <v>22</v>
      </c>
      <c r="M1678" s="44" t="s">
        <v>44</v>
      </c>
      <c r="N1678" s="42"/>
      <c r="O1678" s="46" t="s">
        <v>745</v>
      </c>
      <c r="P1678" s="48" t="s">
        <v>182</v>
      </c>
    </row>
    <row r="1679" ht="54" spans="1:16">
      <c r="A1679" s="37" t="s">
        <v>22</v>
      </c>
      <c r="B1679" s="37" t="s">
        <v>215</v>
      </c>
      <c r="C1679" s="37" t="s">
        <v>8366</v>
      </c>
      <c r="D1679" s="37" t="s">
        <v>8367</v>
      </c>
      <c r="E1679" s="37" t="s">
        <v>59</v>
      </c>
      <c r="F1679" s="37" t="s">
        <v>27</v>
      </c>
      <c r="G1679" s="37" t="s">
        <v>28</v>
      </c>
      <c r="H1679" s="37" t="s">
        <v>8364</v>
      </c>
      <c r="I1679" s="37" t="s">
        <v>28</v>
      </c>
      <c r="J1679" s="37" t="s">
        <v>2913</v>
      </c>
      <c r="K1679" s="37" t="s">
        <v>733</v>
      </c>
      <c r="L1679" s="44">
        <v>118</v>
      </c>
      <c r="M1679" s="44" t="s">
        <v>53</v>
      </c>
      <c r="N1679" s="42"/>
      <c r="O1679" s="46" t="s">
        <v>745</v>
      </c>
      <c r="P1679" s="48" t="s">
        <v>182</v>
      </c>
    </row>
    <row r="1680" ht="54" spans="1:16">
      <c r="A1680" s="37" t="s">
        <v>22</v>
      </c>
      <c r="B1680" s="37" t="s">
        <v>215</v>
      </c>
      <c r="C1680" s="37" t="s">
        <v>8368</v>
      </c>
      <c r="D1680" s="37" t="s">
        <v>8369</v>
      </c>
      <c r="E1680" s="37" t="s">
        <v>59</v>
      </c>
      <c r="F1680" s="37" t="s">
        <v>27</v>
      </c>
      <c r="G1680" s="37" t="s">
        <v>28</v>
      </c>
      <c r="H1680" s="37" t="s">
        <v>8364</v>
      </c>
      <c r="I1680" s="37" t="s">
        <v>28</v>
      </c>
      <c r="J1680" s="37" t="s">
        <v>2913</v>
      </c>
      <c r="K1680" s="37" t="s">
        <v>733</v>
      </c>
      <c r="L1680" s="44">
        <v>36</v>
      </c>
      <c r="M1680" s="44" t="s">
        <v>44</v>
      </c>
      <c r="N1680" s="42"/>
      <c r="O1680" s="46" t="s">
        <v>745</v>
      </c>
      <c r="P1680" s="48" t="s">
        <v>182</v>
      </c>
    </row>
    <row r="1681" ht="54" spans="1:16">
      <c r="A1681" s="37" t="s">
        <v>22</v>
      </c>
      <c r="B1681" s="37" t="s">
        <v>215</v>
      </c>
      <c r="C1681" s="37" t="s">
        <v>8371</v>
      </c>
      <c r="D1681" s="37" t="s">
        <v>8372</v>
      </c>
      <c r="E1681" s="37" t="s">
        <v>59</v>
      </c>
      <c r="F1681" s="37" t="s">
        <v>27</v>
      </c>
      <c r="G1681" s="37" t="s">
        <v>28</v>
      </c>
      <c r="H1681" s="37" t="s">
        <v>8364</v>
      </c>
      <c r="I1681" s="37" t="s">
        <v>28</v>
      </c>
      <c r="J1681" s="37" t="s">
        <v>2913</v>
      </c>
      <c r="K1681" s="37" t="s">
        <v>733</v>
      </c>
      <c r="L1681" s="44">
        <v>72</v>
      </c>
      <c r="M1681" s="44" t="s">
        <v>105</v>
      </c>
      <c r="N1681" s="42"/>
      <c r="O1681" s="46" t="s">
        <v>745</v>
      </c>
      <c r="P1681" s="48" t="s">
        <v>182</v>
      </c>
    </row>
    <row r="1682" ht="54" spans="1:16">
      <c r="A1682" s="37" t="s">
        <v>22</v>
      </c>
      <c r="B1682" s="37" t="s">
        <v>215</v>
      </c>
      <c r="C1682" s="37" t="s">
        <v>8374</v>
      </c>
      <c r="D1682" s="37" t="s">
        <v>8375</v>
      </c>
      <c r="E1682" s="37" t="s">
        <v>59</v>
      </c>
      <c r="F1682" s="37" t="s">
        <v>27</v>
      </c>
      <c r="G1682" s="37" t="s">
        <v>28</v>
      </c>
      <c r="H1682" s="37" t="s">
        <v>8364</v>
      </c>
      <c r="I1682" s="37" t="s">
        <v>28</v>
      </c>
      <c r="J1682" s="37" t="s">
        <v>2913</v>
      </c>
      <c r="K1682" s="37" t="s">
        <v>733</v>
      </c>
      <c r="L1682" s="44">
        <v>72</v>
      </c>
      <c r="M1682" s="44" t="s">
        <v>105</v>
      </c>
      <c r="N1682" s="42"/>
      <c r="O1682" s="46" t="s">
        <v>745</v>
      </c>
      <c r="P1682" s="48" t="s">
        <v>182</v>
      </c>
    </row>
    <row r="1683" ht="54" spans="1:16">
      <c r="A1683" s="37" t="s">
        <v>22</v>
      </c>
      <c r="B1683" s="37" t="s">
        <v>215</v>
      </c>
      <c r="C1683" s="37" t="s">
        <v>8377</v>
      </c>
      <c r="D1683" s="37" t="s">
        <v>8378</v>
      </c>
      <c r="E1683" s="37" t="s">
        <v>59</v>
      </c>
      <c r="F1683" s="37" t="s">
        <v>27</v>
      </c>
      <c r="G1683" s="37" t="s">
        <v>28</v>
      </c>
      <c r="H1683" s="37" t="s">
        <v>8364</v>
      </c>
      <c r="I1683" s="37" t="s">
        <v>28</v>
      </c>
      <c r="J1683" s="37" t="s">
        <v>2913</v>
      </c>
      <c r="K1683" s="37" t="s">
        <v>733</v>
      </c>
      <c r="L1683" s="44">
        <v>72</v>
      </c>
      <c r="M1683" s="44" t="s">
        <v>105</v>
      </c>
      <c r="N1683" s="42"/>
      <c r="O1683" s="46" t="s">
        <v>745</v>
      </c>
      <c r="P1683" s="48" t="s">
        <v>182</v>
      </c>
    </row>
    <row r="1684" ht="54" spans="1:16">
      <c r="A1684" s="37" t="s">
        <v>22</v>
      </c>
      <c r="B1684" s="37" t="s">
        <v>215</v>
      </c>
      <c r="C1684" s="37" t="s">
        <v>8379</v>
      </c>
      <c r="D1684" s="37" t="s">
        <v>8380</v>
      </c>
      <c r="E1684" s="37" t="s">
        <v>59</v>
      </c>
      <c r="F1684" s="37" t="s">
        <v>27</v>
      </c>
      <c r="G1684" s="37" t="s">
        <v>28</v>
      </c>
      <c r="H1684" s="37" t="s">
        <v>8364</v>
      </c>
      <c r="I1684" s="37" t="s">
        <v>28</v>
      </c>
      <c r="J1684" s="37" t="s">
        <v>2913</v>
      </c>
      <c r="K1684" s="37" t="s">
        <v>733</v>
      </c>
      <c r="L1684" s="44">
        <v>38</v>
      </c>
      <c r="M1684" s="44" t="s">
        <v>105</v>
      </c>
      <c r="N1684" s="42"/>
      <c r="O1684" s="46" t="s">
        <v>745</v>
      </c>
      <c r="P1684" s="48" t="s">
        <v>182</v>
      </c>
    </row>
    <row r="1685" ht="54" spans="1:16">
      <c r="A1685" s="37" t="s">
        <v>22</v>
      </c>
      <c r="B1685" s="37" t="s">
        <v>215</v>
      </c>
      <c r="C1685" s="37" t="s">
        <v>8384</v>
      </c>
      <c r="D1685" s="37" t="s">
        <v>8385</v>
      </c>
      <c r="E1685" s="37" t="s">
        <v>59</v>
      </c>
      <c r="F1685" s="37" t="s">
        <v>27</v>
      </c>
      <c r="G1685" s="37" t="s">
        <v>28</v>
      </c>
      <c r="H1685" s="37" t="s">
        <v>8364</v>
      </c>
      <c r="I1685" s="37" t="s">
        <v>28</v>
      </c>
      <c r="J1685" s="37" t="s">
        <v>2913</v>
      </c>
      <c r="K1685" s="37" t="s">
        <v>733</v>
      </c>
      <c r="L1685" s="44">
        <v>44</v>
      </c>
      <c r="M1685" s="44" t="s">
        <v>105</v>
      </c>
      <c r="N1685" s="42"/>
      <c r="O1685" s="46" t="s">
        <v>745</v>
      </c>
      <c r="P1685" s="48" t="s">
        <v>182</v>
      </c>
    </row>
    <row r="1686" ht="54" spans="1:16">
      <c r="A1686" s="37" t="s">
        <v>22</v>
      </c>
      <c r="B1686" s="37" t="s">
        <v>215</v>
      </c>
      <c r="C1686" s="37" t="s">
        <v>8387</v>
      </c>
      <c r="D1686" s="37" t="s">
        <v>8388</v>
      </c>
      <c r="E1686" s="37" t="s">
        <v>59</v>
      </c>
      <c r="F1686" s="37" t="s">
        <v>27</v>
      </c>
      <c r="G1686" s="37" t="s">
        <v>28</v>
      </c>
      <c r="H1686" s="37" t="s">
        <v>8364</v>
      </c>
      <c r="I1686" s="37" t="s">
        <v>28</v>
      </c>
      <c r="J1686" s="37" t="s">
        <v>2913</v>
      </c>
      <c r="K1686" s="37" t="s">
        <v>733</v>
      </c>
      <c r="L1686" s="44">
        <v>46</v>
      </c>
      <c r="M1686" s="44" t="s">
        <v>105</v>
      </c>
      <c r="N1686" s="42"/>
      <c r="O1686" s="46" t="s">
        <v>745</v>
      </c>
      <c r="P1686" s="48" t="s">
        <v>182</v>
      </c>
    </row>
    <row r="1687" ht="54" spans="1:16">
      <c r="A1687" s="37" t="s">
        <v>22</v>
      </c>
      <c r="B1687" s="37" t="s">
        <v>215</v>
      </c>
      <c r="C1687" s="37" t="s">
        <v>8390</v>
      </c>
      <c r="D1687" s="37" t="s">
        <v>8391</v>
      </c>
      <c r="E1687" s="37" t="s">
        <v>59</v>
      </c>
      <c r="F1687" s="37" t="s">
        <v>27</v>
      </c>
      <c r="G1687" s="37" t="s">
        <v>28</v>
      </c>
      <c r="H1687" s="37" t="s">
        <v>8364</v>
      </c>
      <c r="I1687" s="37" t="s">
        <v>28</v>
      </c>
      <c r="J1687" s="37" t="s">
        <v>2913</v>
      </c>
      <c r="K1687" s="37" t="s">
        <v>733</v>
      </c>
      <c r="L1687" s="44">
        <v>26</v>
      </c>
      <c r="M1687" s="44" t="s">
        <v>44</v>
      </c>
      <c r="N1687" s="42"/>
      <c r="O1687" s="46" t="s">
        <v>745</v>
      </c>
      <c r="P1687" s="48" t="s">
        <v>182</v>
      </c>
    </row>
    <row r="1688" ht="54" spans="1:16">
      <c r="A1688" s="37" t="s">
        <v>22</v>
      </c>
      <c r="B1688" s="37" t="s">
        <v>215</v>
      </c>
      <c r="C1688" s="37" t="s">
        <v>8393</v>
      </c>
      <c r="D1688" s="37" t="s">
        <v>8394</v>
      </c>
      <c r="E1688" s="37" t="s">
        <v>59</v>
      </c>
      <c r="F1688" s="37" t="s">
        <v>27</v>
      </c>
      <c r="G1688" s="37" t="s">
        <v>28</v>
      </c>
      <c r="H1688" s="37" t="s">
        <v>8364</v>
      </c>
      <c r="I1688" s="37" t="s">
        <v>28</v>
      </c>
      <c r="J1688" s="37" t="s">
        <v>2913</v>
      </c>
      <c r="K1688" s="37" t="s">
        <v>733</v>
      </c>
      <c r="L1688" s="44">
        <v>120</v>
      </c>
      <c r="M1688" s="44" t="s">
        <v>53</v>
      </c>
      <c r="N1688" s="42"/>
      <c r="O1688" s="46" t="s">
        <v>745</v>
      </c>
      <c r="P1688" s="48" t="s">
        <v>182</v>
      </c>
    </row>
    <row r="1689" ht="54" spans="1:16">
      <c r="A1689" s="37" t="s">
        <v>22</v>
      </c>
      <c r="B1689" s="37" t="s">
        <v>698</v>
      </c>
      <c r="C1689" s="37" t="s">
        <v>8395</v>
      </c>
      <c r="D1689" s="37" t="s">
        <v>8396</v>
      </c>
      <c r="E1689" s="37" t="s">
        <v>59</v>
      </c>
      <c r="F1689" s="37" t="s">
        <v>162</v>
      </c>
      <c r="G1689" s="37" t="s">
        <v>28</v>
      </c>
      <c r="H1689" s="37" t="s">
        <v>2912</v>
      </c>
      <c r="I1689" s="37" t="s">
        <v>28</v>
      </c>
      <c r="J1689" s="37" t="s">
        <v>2913</v>
      </c>
      <c r="K1689" s="37" t="s">
        <v>733</v>
      </c>
      <c r="L1689" s="44">
        <v>24</v>
      </c>
      <c r="M1689" s="44" t="s">
        <v>44</v>
      </c>
      <c r="N1689" s="42"/>
      <c r="O1689" s="46" t="s">
        <v>745</v>
      </c>
      <c r="P1689" s="48" t="s">
        <v>182</v>
      </c>
    </row>
    <row r="1690" ht="54" spans="1:16">
      <c r="A1690" s="37" t="s">
        <v>22</v>
      </c>
      <c r="B1690" s="37" t="s">
        <v>215</v>
      </c>
      <c r="C1690" s="37" t="s">
        <v>8412</v>
      </c>
      <c r="D1690" s="37" t="s">
        <v>8413</v>
      </c>
      <c r="E1690" s="37" t="s">
        <v>59</v>
      </c>
      <c r="F1690" s="37" t="s">
        <v>162</v>
      </c>
      <c r="G1690" s="37" t="s">
        <v>28</v>
      </c>
      <c r="H1690" s="37" t="s">
        <v>2919</v>
      </c>
      <c r="I1690" s="37" t="s">
        <v>28</v>
      </c>
      <c r="J1690" s="37" t="s">
        <v>2913</v>
      </c>
      <c r="K1690" s="37" t="s">
        <v>733</v>
      </c>
      <c r="L1690" s="44">
        <v>16</v>
      </c>
      <c r="M1690" s="44" t="s">
        <v>64</v>
      </c>
      <c r="N1690" s="42"/>
      <c r="O1690" s="46" t="s">
        <v>745</v>
      </c>
      <c r="P1690" s="48" t="s">
        <v>182</v>
      </c>
    </row>
    <row r="1691" ht="54" spans="1:16">
      <c r="A1691" s="37" t="s">
        <v>22</v>
      </c>
      <c r="B1691" s="37" t="s">
        <v>215</v>
      </c>
      <c r="C1691" s="37" t="s">
        <v>8425</v>
      </c>
      <c r="D1691" s="37" t="s">
        <v>8426</v>
      </c>
      <c r="E1691" s="37" t="s">
        <v>59</v>
      </c>
      <c r="F1691" s="37" t="s">
        <v>162</v>
      </c>
      <c r="G1691" s="37" t="s">
        <v>28</v>
      </c>
      <c r="H1691" s="37" t="s">
        <v>2919</v>
      </c>
      <c r="I1691" s="37" t="s">
        <v>28</v>
      </c>
      <c r="J1691" s="37" t="s">
        <v>2913</v>
      </c>
      <c r="K1691" s="37" t="s">
        <v>733</v>
      </c>
      <c r="L1691" s="44">
        <v>96</v>
      </c>
      <c r="M1691" s="44" t="s">
        <v>53</v>
      </c>
      <c r="N1691" s="42"/>
      <c r="O1691" s="46" t="s">
        <v>745</v>
      </c>
      <c r="P1691" s="48" t="s">
        <v>182</v>
      </c>
    </row>
    <row r="1692" ht="54" spans="1:16">
      <c r="A1692" s="37" t="s">
        <v>22</v>
      </c>
      <c r="B1692" s="37" t="s">
        <v>698</v>
      </c>
      <c r="C1692" s="37" t="s">
        <v>8427</v>
      </c>
      <c r="D1692" s="37" t="s">
        <v>8428</v>
      </c>
      <c r="E1692" s="37" t="s">
        <v>59</v>
      </c>
      <c r="F1692" s="37" t="s">
        <v>76</v>
      </c>
      <c r="G1692" s="37" t="s">
        <v>28</v>
      </c>
      <c r="H1692" s="37" t="s">
        <v>2932</v>
      </c>
      <c r="I1692" s="37" t="s">
        <v>28</v>
      </c>
      <c r="J1692" s="37" t="s">
        <v>2913</v>
      </c>
      <c r="K1692" s="37" t="s">
        <v>733</v>
      </c>
      <c r="L1692" s="44">
        <v>81</v>
      </c>
      <c r="M1692" s="44" t="s">
        <v>53</v>
      </c>
      <c r="N1692" s="42"/>
      <c r="O1692" s="46" t="s">
        <v>745</v>
      </c>
      <c r="P1692" s="48" t="s">
        <v>182</v>
      </c>
    </row>
    <row r="1693" ht="54" spans="1:16">
      <c r="A1693" s="37" t="s">
        <v>22</v>
      </c>
      <c r="B1693" s="37" t="s">
        <v>698</v>
      </c>
      <c r="C1693" s="37" t="s">
        <v>8430</v>
      </c>
      <c r="D1693" s="37" t="s">
        <v>8431</v>
      </c>
      <c r="E1693" s="37" t="s">
        <v>59</v>
      </c>
      <c r="F1693" s="37" t="s">
        <v>76</v>
      </c>
      <c r="G1693" s="37" t="s">
        <v>28</v>
      </c>
      <c r="H1693" s="37" t="s">
        <v>2932</v>
      </c>
      <c r="I1693" s="37" t="s">
        <v>28</v>
      </c>
      <c r="J1693" s="37" t="s">
        <v>2913</v>
      </c>
      <c r="K1693" s="37" t="s">
        <v>733</v>
      </c>
      <c r="L1693" s="44">
        <v>92.5</v>
      </c>
      <c r="M1693" s="44" t="s">
        <v>53</v>
      </c>
      <c r="N1693" s="42"/>
      <c r="O1693" s="46" t="s">
        <v>745</v>
      </c>
      <c r="P1693" s="48" t="s">
        <v>182</v>
      </c>
    </row>
    <row r="1694" ht="54" spans="1:16">
      <c r="A1694" s="37" t="s">
        <v>22</v>
      </c>
      <c r="B1694" s="37" t="s">
        <v>698</v>
      </c>
      <c r="C1694" s="37" t="s">
        <v>8432</v>
      </c>
      <c r="D1694" s="37" t="s">
        <v>8433</v>
      </c>
      <c r="E1694" s="37" t="s">
        <v>59</v>
      </c>
      <c r="F1694" s="37" t="s">
        <v>76</v>
      </c>
      <c r="G1694" s="37" t="s">
        <v>28</v>
      </c>
      <c r="H1694" s="37" t="s">
        <v>2932</v>
      </c>
      <c r="I1694" s="37" t="s">
        <v>28</v>
      </c>
      <c r="J1694" s="37" t="s">
        <v>2913</v>
      </c>
      <c r="K1694" s="37" t="s">
        <v>733</v>
      </c>
      <c r="L1694" s="44">
        <v>88</v>
      </c>
      <c r="M1694" s="44" t="s">
        <v>53</v>
      </c>
      <c r="N1694" s="42"/>
      <c r="O1694" s="46" t="s">
        <v>745</v>
      </c>
      <c r="P1694" s="48" t="s">
        <v>182</v>
      </c>
    </row>
    <row r="1695" ht="54" spans="1:16">
      <c r="A1695" s="37" t="s">
        <v>22</v>
      </c>
      <c r="B1695" s="37" t="s">
        <v>698</v>
      </c>
      <c r="C1695" s="37" t="s">
        <v>8434</v>
      </c>
      <c r="D1695" s="37" t="s">
        <v>8435</v>
      </c>
      <c r="E1695" s="37" t="s">
        <v>59</v>
      </c>
      <c r="F1695" s="37" t="s">
        <v>76</v>
      </c>
      <c r="G1695" s="37" t="s">
        <v>28</v>
      </c>
      <c r="H1695" s="37" t="s">
        <v>2932</v>
      </c>
      <c r="I1695" s="37" t="s">
        <v>28</v>
      </c>
      <c r="J1695" s="37" t="s">
        <v>2913</v>
      </c>
      <c r="K1695" s="37" t="s">
        <v>733</v>
      </c>
      <c r="L1695" s="44">
        <v>94</v>
      </c>
      <c r="M1695" s="44" t="s">
        <v>53</v>
      </c>
      <c r="N1695" s="42"/>
      <c r="O1695" s="46" t="s">
        <v>180</v>
      </c>
      <c r="P1695" s="48" t="s">
        <v>182</v>
      </c>
    </row>
    <row r="1696" ht="48" spans="1:17">
      <c r="A1696" s="37" t="s">
        <v>22</v>
      </c>
      <c r="B1696" s="37" t="s">
        <v>215</v>
      </c>
      <c r="C1696" s="37" t="s">
        <v>8450</v>
      </c>
      <c r="D1696" s="37" t="s">
        <v>1889</v>
      </c>
      <c r="E1696" s="37" t="s">
        <v>59</v>
      </c>
      <c r="F1696" s="37" t="s">
        <v>238</v>
      </c>
      <c r="G1696" s="37" t="s">
        <v>28</v>
      </c>
      <c r="H1696" s="37" t="s">
        <v>6692</v>
      </c>
      <c r="I1696" s="37" t="s">
        <v>28</v>
      </c>
      <c r="J1696" s="37" t="s">
        <v>2913</v>
      </c>
      <c r="K1696" s="37" t="s">
        <v>733</v>
      </c>
      <c r="L1696" s="44">
        <v>84</v>
      </c>
      <c r="M1696" s="44" t="s">
        <v>53</v>
      </c>
      <c r="N1696" s="42"/>
      <c r="O1696" s="47" t="s">
        <v>69</v>
      </c>
      <c r="P1696" s="36" t="s">
        <v>70</v>
      </c>
      <c r="Q1696" s="36" t="s">
        <v>71</v>
      </c>
    </row>
    <row r="1697" ht="48" spans="1:17">
      <c r="A1697" s="37" t="s">
        <v>22</v>
      </c>
      <c r="B1697" s="37" t="s">
        <v>215</v>
      </c>
      <c r="C1697" s="37" t="s">
        <v>8451</v>
      </c>
      <c r="D1697" s="37" t="s">
        <v>8452</v>
      </c>
      <c r="E1697" s="37" t="s">
        <v>59</v>
      </c>
      <c r="F1697" s="37" t="s">
        <v>238</v>
      </c>
      <c r="G1697" s="37" t="s">
        <v>28</v>
      </c>
      <c r="H1697" s="37" t="s">
        <v>6692</v>
      </c>
      <c r="I1697" s="37" t="s">
        <v>28</v>
      </c>
      <c r="J1697" s="37" t="s">
        <v>2913</v>
      </c>
      <c r="K1697" s="37" t="s">
        <v>733</v>
      </c>
      <c r="L1697" s="44">
        <v>12</v>
      </c>
      <c r="M1697" s="44" t="s">
        <v>64</v>
      </c>
      <c r="N1697" s="42"/>
      <c r="O1697" s="47" t="s">
        <v>69</v>
      </c>
      <c r="P1697" s="36" t="s">
        <v>70</v>
      </c>
      <c r="Q1697" s="36" t="s">
        <v>71</v>
      </c>
    </row>
    <row r="1698" ht="48" spans="1:17">
      <c r="A1698" s="37" t="s">
        <v>22</v>
      </c>
      <c r="B1698" s="37" t="s">
        <v>215</v>
      </c>
      <c r="C1698" s="37" t="s">
        <v>8468</v>
      </c>
      <c r="D1698" s="37" t="s">
        <v>8469</v>
      </c>
      <c r="E1698" s="37" t="s">
        <v>59</v>
      </c>
      <c r="F1698" s="37" t="s">
        <v>238</v>
      </c>
      <c r="G1698" s="37" t="s">
        <v>28</v>
      </c>
      <c r="H1698" s="37" t="s">
        <v>6692</v>
      </c>
      <c r="I1698" s="37" t="s">
        <v>28</v>
      </c>
      <c r="J1698" s="37" t="s">
        <v>2913</v>
      </c>
      <c r="K1698" s="37" t="s">
        <v>733</v>
      </c>
      <c r="L1698" s="44">
        <v>14</v>
      </c>
      <c r="M1698" s="44" t="s">
        <v>53</v>
      </c>
      <c r="N1698" s="42"/>
      <c r="O1698" s="47" t="s">
        <v>69</v>
      </c>
      <c r="P1698" s="36" t="s">
        <v>70</v>
      </c>
      <c r="Q1698" s="36" t="s">
        <v>71</v>
      </c>
    </row>
    <row r="1699" ht="27" spans="1:17">
      <c r="A1699" s="37" t="s">
        <v>22</v>
      </c>
      <c r="B1699" s="37" t="s">
        <v>698</v>
      </c>
      <c r="C1699" s="37" t="s">
        <v>8495</v>
      </c>
      <c r="D1699" s="37" t="s">
        <v>5905</v>
      </c>
      <c r="E1699" s="37" t="s">
        <v>59</v>
      </c>
      <c r="F1699" s="37" t="s">
        <v>40</v>
      </c>
      <c r="G1699" s="37" t="s">
        <v>41</v>
      </c>
      <c r="H1699" s="37" t="s">
        <v>8496</v>
      </c>
      <c r="I1699" s="37" t="s">
        <v>41</v>
      </c>
      <c r="J1699" s="37" t="s">
        <v>8497</v>
      </c>
      <c r="K1699" s="37" t="s">
        <v>193</v>
      </c>
      <c r="L1699" s="44">
        <v>44</v>
      </c>
      <c r="M1699" s="44" t="s">
        <v>105</v>
      </c>
      <c r="N1699" s="42"/>
      <c r="O1699" s="46" t="s">
        <v>69</v>
      </c>
      <c r="P1699" s="36" t="s">
        <v>70</v>
      </c>
      <c r="Q1699" s="36" t="s">
        <v>71</v>
      </c>
    </row>
    <row r="1700" ht="36" spans="1:17">
      <c r="A1700" s="37" t="s">
        <v>22</v>
      </c>
      <c r="B1700" s="37" t="s">
        <v>698</v>
      </c>
      <c r="C1700" s="37" t="s">
        <v>8501</v>
      </c>
      <c r="D1700" s="37" t="s">
        <v>8502</v>
      </c>
      <c r="E1700" s="39" t="s">
        <v>59</v>
      </c>
      <c r="F1700" s="37" t="s">
        <v>49</v>
      </c>
      <c r="G1700" s="37" t="s">
        <v>28</v>
      </c>
      <c r="H1700" s="37" t="s">
        <v>8503</v>
      </c>
      <c r="I1700" s="37" t="s">
        <v>28</v>
      </c>
      <c r="J1700" s="37" t="s">
        <v>8497</v>
      </c>
      <c r="K1700" s="37" t="s">
        <v>193</v>
      </c>
      <c r="L1700" s="44">
        <v>23</v>
      </c>
      <c r="M1700" s="44" t="s">
        <v>44</v>
      </c>
      <c r="N1700" s="42"/>
      <c r="O1700" s="46" t="s">
        <v>69</v>
      </c>
      <c r="P1700" s="36" t="s">
        <v>70</v>
      </c>
      <c r="Q1700" s="36" t="s">
        <v>71</v>
      </c>
    </row>
    <row r="1701" ht="36" spans="1:17">
      <c r="A1701" s="37" t="s">
        <v>22</v>
      </c>
      <c r="B1701" s="37" t="s">
        <v>698</v>
      </c>
      <c r="C1701" s="37" t="s">
        <v>8504</v>
      </c>
      <c r="D1701" s="37" t="s">
        <v>8505</v>
      </c>
      <c r="E1701" s="39" t="s">
        <v>59</v>
      </c>
      <c r="F1701" s="37" t="s">
        <v>49</v>
      </c>
      <c r="G1701" s="37" t="s">
        <v>28</v>
      </c>
      <c r="H1701" s="37" t="s">
        <v>8503</v>
      </c>
      <c r="I1701" s="37" t="s">
        <v>28</v>
      </c>
      <c r="J1701" s="37" t="s">
        <v>8497</v>
      </c>
      <c r="K1701" s="37" t="s">
        <v>193</v>
      </c>
      <c r="L1701" s="44">
        <v>47</v>
      </c>
      <c r="M1701" s="44" t="s">
        <v>105</v>
      </c>
      <c r="N1701" s="42"/>
      <c r="O1701" s="47" t="s">
        <v>69</v>
      </c>
      <c r="P1701" s="36" t="s">
        <v>70</v>
      </c>
      <c r="Q1701" s="36" t="s">
        <v>71</v>
      </c>
    </row>
    <row r="1702" ht="36" spans="1:17">
      <c r="A1702" s="37" t="s">
        <v>22</v>
      </c>
      <c r="B1702" s="37" t="s">
        <v>698</v>
      </c>
      <c r="C1702" s="37" t="s">
        <v>8506</v>
      </c>
      <c r="D1702" s="37" t="s">
        <v>8507</v>
      </c>
      <c r="E1702" s="37" t="s">
        <v>59</v>
      </c>
      <c r="F1702" s="37" t="s">
        <v>49</v>
      </c>
      <c r="G1702" s="37" t="s">
        <v>28</v>
      </c>
      <c r="H1702" s="37" t="s">
        <v>8503</v>
      </c>
      <c r="I1702" s="37" t="s">
        <v>28</v>
      </c>
      <c r="J1702" s="37" t="s">
        <v>8497</v>
      </c>
      <c r="K1702" s="37" t="s">
        <v>193</v>
      </c>
      <c r="L1702" s="44">
        <v>46.5</v>
      </c>
      <c r="M1702" s="44" t="s">
        <v>105</v>
      </c>
      <c r="N1702" s="42"/>
      <c r="O1702" s="47" t="s">
        <v>69</v>
      </c>
      <c r="P1702" s="36" t="s">
        <v>70</v>
      </c>
      <c r="Q1702" s="36" t="s">
        <v>71</v>
      </c>
    </row>
    <row r="1703" ht="36" spans="1:17">
      <c r="A1703" s="37" t="s">
        <v>22</v>
      </c>
      <c r="B1703" s="37" t="s">
        <v>698</v>
      </c>
      <c r="C1703" s="37" t="s">
        <v>8510</v>
      </c>
      <c r="D1703" s="37" t="s">
        <v>8511</v>
      </c>
      <c r="E1703" s="37" t="s">
        <v>59</v>
      </c>
      <c r="F1703" s="37" t="s">
        <v>49</v>
      </c>
      <c r="G1703" s="37" t="s">
        <v>28</v>
      </c>
      <c r="H1703" s="37" t="s">
        <v>8503</v>
      </c>
      <c r="I1703" s="37" t="s">
        <v>28</v>
      </c>
      <c r="J1703" s="37" t="s">
        <v>8497</v>
      </c>
      <c r="K1703" s="37" t="s">
        <v>193</v>
      </c>
      <c r="L1703" s="44">
        <v>34</v>
      </c>
      <c r="M1703" s="44" t="s">
        <v>44</v>
      </c>
      <c r="N1703" s="42"/>
      <c r="O1703" s="47" t="s">
        <v>69</v>
      </c>
      <c r="P1703" s="36" t="s">
        <v>70</v>
      </c>
      <c r="Q1703" s="36" t="s">
        <v>71</v>
      </c>
    </row>
    <row r="1704" ht="36" spans="1:17">
      <c r="A1704" s="37" t="s">
        <v>22</v>
      </c>
      <c r="B1704" s="37" t="s">
        <v>698</v>
      </c>
      <c r="C1704" s="37" t="s">
        <v>8512</v>
      </c>
      <c r="D1704" s="37" t="s">
        <v>8513</v>
      </c>
      <c r="E1704" s="37" t="s">
        <v>59</v>
      </c>
      <c r="F1704" s="37" t="s">
        <v>49</v>
      </c>
      <c r="G1704" s="37" t="s">
        <v>28</v>
      </c>
      <c r="H1704" s="37" t="s">
        <v>8503</v>
      </c>
      <c r="I1704" s="37" t="s">
        <v>28</v>
      </c>
      <c r="J1704" s="37" t="s">
        <v>8497</v>
      </c>
      <c r="K1704" s="37" t="s">
        <v>193</v>
      </c>
      <c r="L1704" s="44">
        <v>78</v>
      </c>
      <c r="M1704" s="44" t="s">
        <v>53</v>
      </c>
      <c r="N1704" s="42"/>
      <c r="O1704" s="47" t="s">
        <v>69</v>
      </c>
      <c r="P1704" s="36" t="s">
        <v>70</v>
      </c>
      <c r="Q1704" s="36" t="s">
        <v>71</v>
      </c>
    </row>
    <row r="1705" ht="54" spans="1:17">
      <c r="A1705" s="37" t="s">
        <v>393</v>
      </c>
      <c r="B1705" s="37" t="s">
        <v>776</v>
      </c>
      <c r="C1705" s="37" t="s">
        <v>8543</v>
      </c>
      <c r="D1705" s="37" t="s">
        <v>8544</v>
      </c>
      <c r="E1705" s="37" t="s">
        <v>59</v>
      </c>
      <c r="F1705" s="37" t="s">
        <v>49</v>
      </c>
      <c r="G1705" s="37" t="s">
        <v>28</v>
      </c>
      <c r="H1705" s="37" t="s">
        <v>6715</v>
      </c>
      <c r="I1705" s="37" t="s">
        <v>28</v>
      </c>
      <c r="J1705" s="37" t="s">
        <v>5354</v>
      </c>
      <c r="K1705" s="37" t="s">
        <v>52</v>
      </c>
      <c r="L1705" s="44">
        <v>25</v>
      </c>
      <c r="M1705" s="44" t="s">
        <v>44</v>
      </c>
      <c r="N1705" s="52"/>
      <c r="O1705" s="46" t="s">
        <v>421</v>
      </c>
      <c r="P1705" s="48" t="s">
        <v>423</v>
      </c>
      <c r="Q1705" s="48" t="s">
        <v>424</v>
      </c>
    </row>
    <row r="1706" ht="54" spans="1:17">
      <c r="A1706" s="37" t="s">
        <v>393</v>
      </c>
      <c r="B1706" s="37" t="s">
        <v>776</v>
      </c>
      <c r="C1706" s="37" t="s">
        <v>8546</v>
      </c>
      <c r="D1706" s="37" t="s">
        <v>8547</v>
      </c>
      <c r="E1706" s="37" t="s">
        <v>59</v>
      </c>
      <c r="F1706" s="37" t="s">
        <v>238</v>
      </c>
      <c r="G1706" s="37" t="s">
        <v>28</v>
      </c>
      <c r="H1706" s="37" t="s">
        <v>6724</v>
      </c>
      <c r="I1706" s="37" t="s">
        <v>28</v>
      </c>
      <c r="J1706" s="37" t="s">
        <v>5354</v>
      </c>
      <c r="K1706" s="37" t="s">
        <v>52</v>
      </c>
      <c r="L1706" s="44">
        <v>44</v>
      </c>
      <c r="M1706" s="44" t="s">
        <v>105</v>
      </c>
      <c r="N1706" s="42"/>
      <c r="O1706" s="46" t="s">
        <v>421</v>
      </c>
      <c r="P1706" s="48" t="s">
        <v>423</v>
      </c>
      <c r="Q1706" s="48" t="s">
        <v>424</v>
      </c>
    </row>
    <row r="1707" ht="54" spans="1:17">
      <c r="A1707" s="37" t="s">
        <v>393</v>
      </c>
      <c r="B1707" s="37" t="s">
        <v>776</v>
      </c>
      <c r="C1707" s="37" t="s">
        <v>8552</v>
      </c>
      <c r="D1707" s="37" t="s">
        <v>8553</v>
      </c>
      <c r="E1707" s="37" t="s">
        <v>59</v>
      </c>
      <c r="F1707" s="37" t="s">
        <v>238</v>
      </c>
      <c r="G1707" s="37" t="s">
        <v>28</v>
      </c>
      <c r="H1707" s="37" t="s">
        <v>6724</v>
      </c>
      <c r="I1707" s="37" t="s">
        <v>28</v>
      </c>
      <c r="J1707" s="37" t="s">
        <v>5354</v>
      </c>
      <c r="K1707" s="37" t="s">
        <v>52</v>
      </c>
      <c r="L1707" s="44">
        <v>58.5</v>
      </c>
      <c r="M1707" s="44" t="s">
        <v>105</v>
      </c>
      <c r="N1707" s="42"/>
      <c r="O1707" s="46" t="s">
        <v>421</v>
      </c>
      <c r="P1707" s="48" t="s">
        <v>423</v>
      </c>
      <c r="Q1707" s="48" t="s">
        <v>424</v>
      </c>
    </row>
    <row r="1708" ht="54" spans="1:17">
      <c r="A1708" s="37" t="s">
        <v>393</v>
      </c>
      <c r="B1708" s="37" t="s">
        <v>776</v>
      </c>
      <c r="C1708" s="37" t="s">
        <v>8562</v>
      </c>
      <c r="D1708" s="37" t="s">
        <v>8563</v>
      </c>
      <c r="E1708" s="39" t="s">
        <v>59</v>
      </c>
      <c r="F1708" s="37" t="s">
        <v>347</v>
      </c>
      <c r="G1708" s="37" t="s">
        <v>28</v>
      </c>
      <c r="H1708" s="37" t="s">
        <v>8564</v>
      </c>
      <c r="I1708" s="37" t="s">
        <v>28</v>
      </c>
      <c r="J1708" s="37" t="s">
        <v>5354</v>
      </c>
      <c r="K1708" s="37" t="s">
        <v>52</v>
      </c>
      <c r="L1708" s="44">
        <v>38</v>
      </c>
      <c r="M1708" s="44" t="s">
        <v>105</v>
      </c>
      <c r="N1708" s="42"/>
      <c r="O1708" s="46" t="s">
        <v>421</v>
      </c>
      <c r="P1708" s="48" t="s">
        <v>423</v>
      </c>
      <c r="Q1708" s="48" t="s">
        <v>424</v>
      </c>
    </row>
    <row r="1709" ht="54" spans="1:17">
      <c r="A1709" s="37" t="s">
        <v>393</v>
      </c>
      <c r="B1709" s="37" t="s">
        <v>776</v>
      </c>
      <c r="C1709" s="37" t="s">
        <v>8572</v>
      </c>
      <c r="D1709" s="37" t="s">
        <v>8573</v>
      </c>
      <c r="E1709" s="37" t="s">
        <v>59</v>
      </c>
      <c r="F1709" s="37" t="s">
        <v>177</v>
      </c>
      <c r="G1709" s="37" t="s">
        <v>28</v>
      </c>
      <c r="H1709" s="37" t="s">
        <v>8574</v>
      </c>
      <c r="I1709" s="37" t="s">
        <v>28</v>
      </c>
      <c r="J1709" s="37" t="s">
        <v>5354</v>
      </c>
      <c r="K1709" s="37" t="s">
        <v>52</v>
      </c>
      <c r="L1709" s="44">
        <v>36</v>
      </c>
      <c r="M1709" s="44" t="s">
        <v>44</v>
      </c>
      <c r="N1709" s="42"/>
      <c r="O1709" s="46" t="s">
        <v>421</v>
      </c>
      <c r="P1709" s="48" t="s">
        <v>423</v>
      </c>
      <c r="Q1709" s="48" t="s">
        <v>424</v>
      </c>
    </row>
    <row r="1710" ht="54" spans="1:17">
      <c r="A1710" s="37" t="s">
        <v>393</v>
      </c>
      <c r="B1710" s="37" t="s">
        <v>776</v>
      </c>
      <c r="C1710" s="37" t="s">
        <v>8575</v>
      </c>
      <c r="D1710" s="37" t="s">
        <v>8576</v>
      </c>
      <c r="E1710" s="37" t="s">
        <v>59</v>
      </c>
      <c r="F1710" s="37" t="s">
        <v>177</v>
      </c>
      <c r="G1710" s="37" t="s">
        <v>28</v>
      </c>
      <c r="H1710" s="37" t="s">
        <v>8574</v>
      </c>
      <c r="I1710" s="37" t="s">
        <v>28</v>
      </c>
      <c r="J1710" s="37" t="s">
        <v>5354</v>
      </c>
      <c r="K1710" s="37" t="s">
        <v>52</v>
      </c>
      <c r="L1710" s="44">
        <v>60</v>
      </c>
      <c r="M1710" s="44" t="s">
        <v>105</v>
      </c>
      <c r="N1710" s="42"/>
      <c r="O1710" s="46" t="s">
        <v>421</v>
      </c>
      <c r="P1710" s="48" t="s">
        <v>423</v>
      </c>
      <c r="Q1710" s="48" t="s">
        <v>424</v>
      </c>
    </row>
    <row r="1711" ht="54" spans="1:17">
      <c r="A1711" s="37" t="s">
        <v>393</v>
      </c>
      <c r="B1711" s="37" t="s">
        <v>776</v>
      </c>
      <c r="C1711" s="37" t="s">
        <v>8577</v>
      </c>
      <c r="D1711" s="37" t="s">
        <v>8578</v>
      </c>
      <c r="E1711" s="37" t="s">
        <v>59</v>
      </c>
      <c r="F1711" s="37" t="s">
        <v>177</v>
      </c>
      <c r="G1711" s="37" t="s">
        <v>28</v>
      </c>
      <c r="H1711" s="37" t="s">
        <v>8574</v>
      </c>
      <c r="I1711" s="37" t="s">
        <v>28</v>
      </c>
      <c r="J1711" s="37" t="s">
        <v>5354</v>
      </c>
      <c r="K1711" s="37" t="s">
        <v>52</v>
      </c>
      <c r="L1711" s="44">
        <v>62</v>
      </c>
      <c r="M1711" s="44" t="s">
        <v>105</v>
      </c>
      <c r="N1711" s="42"/>
      <c r="O1711" s="46" t="s">
        <v>421</v>
      </c>
      <c r="P1711" s="48" t="s">
        <v>423</v>
      </c>
      <c r="Q1711" s="48" t="s">
        <v>424</v>
      </c>
    </row>
    <row r="1712" ht="54" spans="1:17">
      <c r="A1712" s="37" t="s">
        <v>393</v>
      </c>
      <c r="B1712" s="37" t="s">
        <v>776</v>
      </c>
      <c r="C1712" s="37" t="s">
        <v>8579</v>
      </c>
      <c r="D1712" s="37" t="s">
        <v>8580</v>
      </c>
      <c r="E1712" s="37" t="s">
        <v>59</v>
      </c>
      <c r="F1712" s="37" t="s">
        <v>177</v>
      </c>
      <c r="G1712" s="37" t="s">
        <v>28</v>
      </c>
      <c r="H1712" s="37" t="s">
        <v>8574</v>
      </c>
      <c r="I1712" s="37" t="s">
        <v>28</v>
      </c>
      <c r="J1712" s="37" t="s">
        <v>5354</v>
      </c>
      <c r="K1712" s="37" t="s">
        <v>52</v>
      </c>
      <c r="L1712" s="44">
        <v>39</v>
      </c>
      <c r="M1712" s="44" t="s">
        <v>44</v>
      </c>
      <c r="N1712" s="42"/>
      <c r="O1712" s="46" t="s">
        <v>421</v>
      </c>
      <c r="P1712" s="48" t="s">
        <v>423</v>
      </c>
      <c r="Q1712" s="48" t="s">
        <v>424</v>
      </c>
    </row>
    <row r="1713" ht="54" spans="1:17">
      <c r="A1713" s="37" t="s">
        <v>393</v>
      </c>
      <c r="B1713" s="37" t="s">
        <v>776</v>
      </c>
      <c r="C1713" s="37" t="s">
        <v>8581</v>
      </c>
      <c r="D1713" s="37" t="s">
        <v>8582</v>
      </c>
      <c r="E1713" s="37" t="s">
        <v>59</v>
      </c>
      <c r="F1713" s="37" t="s">
        <v>177</v>
      </c>
      <c r="G1713" s="37" t="s">
        <v>28</v>
      </c>
      <c r="H1713" s="37" t="s">
        <v>8574</v>
      </c>
      <c r="I1713" s="37" t="s">
        <v>28</v>
      </c>
      <c r="J1713" s="37" t="s">
        <v>5354</v>
      </c>
      <c r="K1713" s="37" t="s">
        <v>52</v>
      </c>
      <c r="L1713" s="44">
        <v>38</v>
      </c>
      <c r="M1713" s="44" t="s">
        <v>44</v>
      </c>
      <c r="N1713" s="42"/>
      <c r="O1713" s="46" t="s">
        <v>421</v>
      </c>
      <c r="P1713" s="48" t="s">
        <v>423</v>
      </c>
      <c r="Q1713" s="48" t="s">
        <v>424</v>
      </c>
    </row>
    <row r="1714" ht="54" spans="1:17">
      <c r="A1714" s="37" t="s">
        <v>393</v>
      </c>
      <c r="B1714" s="37" t="s">
        <v>776</v>
      </c>
      <c r="C1714" s="37" t="s">
        <v>8583</v>
      </c>
      <c r="D1714" s="37" t="s">
        <v>8584</v>
      </c>
      <c r="E1714" s="37" t="s">
        <v>59</v>
      </c>
      <c r="F1714" s="37" t="s">
        <v>177</v>
      </c>
      <c r="G1714" s="37" t="s">
        <v>28</v>
      </c>
      <c r="H1714" s="37" t="s">
        <v>8574</v>
      </c>
      <c r="I1714" s="37" t="s">
        <v>28</v>
      </c>
      <c r="J1714" s="37" t="s">
        <v>5354</v>
      </c>
      <c r="K1714" s="37" t="s">
        <v>52</v>
      </c>
      <c r="L1714" s="44">
        <v>55</v>
      </c>
      <c r="M1714" s="44" t="s">
        <v>105</v>
      </c>
      <c r="N1714" s="42"/>
      <c r="O1714" s="46" t="s">
        <v>421</v>
      </c>
      <c r="P1714" s="48" t="s">
        <v>423</v>
      </c>
      <c r="Q1714" s="48" t="s">
        <v>424</v>
      </c>
    </row>
    <row r="1715" ht="54" spans="1:17">
      <c r="A1715" s="37" t="s">
        <v>393</v>
      </c>
      <c r="B1715" s="37" t="s">
        <v>776</v>
      </c>
      <c r="C1715" s="37" t="s">
        <v>8585</v>
      </c>
      <c r="D1715" s="37" t="s">
        <v>8586</v>
      </c>
      <c r="E1715" s="37" t="s">
        <v>59</v>
      </c>
      <c r="F1715" s="37" t="s">
        <v>177</v>
      </c>
      <c r="G1715" s="37" t="s">
        <v>28</v>
      </c>
      <c r="H1715" s="37" t="s">
        <v>8574</v>
      </c>
      <c r="I1715" s="37" t="s">
        <v>28</v>
      </c>
      <c r="J1715" s="37" t="s">
        <v>5354</v>
      </c>
      <c r="K1715" s="37" t="s">
        <v>52</v>
      </c>
      <c r="L1715" s="44">
        <v>49</v>
      </c>
      <c r="M1715" s="44" t="s">
        <v>105</v>
      </c>
      <c r="N1715" s="42"/>
      <c r="O1715" s="46" t="s">
        <v>421</v>
      </c>
      <c r="P1715" s="48" t="s">
        <v>423</v>
      </c>
      <c r="Q1715" s="48" t="s">
        <v>424</v>
      </c>
    </row>
    <row r="1716" ht="54" spans="1:17">
      <c r="A1716" s="37" t="s">
        <v>393</v>
      </c>
      <c r="B1716" s="37" t="s">
        <v>776</v>
      </c>
      <c r="C1716" s="37" t="s">
        <v>8587</v>
      </c>
      <c r="D1716" s="37" t="s">
        <v>8588</v>
      </c>
      <c r="E1716" s="37" t="s">
        <v>59</v>
      </c>
      <c r="F1716" s="37" t="s">
        <v>177</v>
      </c>
      <c r="G1716" s="37" t="s">
        <v>28</v>
      </c>
      <c r="H1716" s="37" t="s">
        <v>8574</v>
      </c>
      <c r="I1716" s="37" t="s">
        <v>28</v>
      </c>
      <c r="J1716" s="37" t="s">
        <v>5354</v>
      </c>
      <c r="K1716" s="37" t="s">
        <v>52</v>
      </c>
      <c r="L1716" s="44">
        <v>34</v>
      </c>
      <c r="M1716" s="44" t="s">
        <v>44</v>
      </c>
      <c r="N1716" s="42"/>
      <c r="O1716" s="46" t="s">
        <v>421</v>
      </c>
      <c r="P1716" s="48" t="s">
        <v>423</v>
      </c>
      <c r="Q1716" s="48" t="s">
        <v>424</v>
      </c>
    </row>
    <row r="1717" ht="54" spans="1:17">
      <c r="A1717" s="37" t="s">
        <v>393</v>
      </c>
      <c r="B1717" s="37" t="s">
        <v>776</v>
      </c>
      <c r="C1717" s="37" t="s">
        <v>8589</v>
      </c>
      <c r="D1717" s="37" t="s">
        <v>8590</v>
      </c>
      <c r="E1717" s="37" t="s">
        <v>59</v>
      </c>
      <c r="F1717" s="37" t="s">
        <v>177</v>
      </c>
      <c r="G1717" s="37" t="s">
        <v>28</v>
      </c>
      <c r="H1717" s="37" t="s">
        <v>6744</v>
      </c>
      <c r="I1717" s="37" t="s">
        <v>28</v>
      </c>
      <c r="J1717" s="37" t="s">
        <v>5354</v>
      </c>
      <c r="K1717" s="37" t="s">
        <v>52</v>
      </c>
      <c r="L1717" s="44">
        <v>20</v>
      </c>
      <c r="M1717" s="44" t="s">
        <v>44</v>
      </c>
      <c r="N1717" s="42"/>
      <c r="O1717" s="46" t="s">
        <v>421</v>
      </c>
      <c r="P1717" s="48" t="s">
        <v>423</v>
      </c>
      <c r="Q1717" s="48" t="s">
        <v>424</v>
      </c>
    </row>
    <row r="1718" ht="54" spans="1:17">
      <c r="A1718" s="37" t="s">
        <v>393</v>
      </c>
      <c r="B1718" s="37" t="s">
        <v>776</v>
      </c>
      <c r="C1718" s="37" t="s">
        <v>8592</v>
      </c>
      <c r="D1718" s="37" t="s">
        <v>8593</v>
      </c>
      <c r="E1718" s="37" t="s">
        <v>59</v>
      </c>
      <c r="F1718" s="37" t="s">
        <v>177</v>
      </c>
      <c r="G1718" s="37" t="s">
        <v>28</v>
      </c>
      <c r="H1718" s="37" t="s">
        <v>6744</v>
      </c>
      <c r="I1718" s="37" t="s">
        <v>28</v>
      </c>
      <c r="J1718" s="37" t="s">
        <v>5354</v>
      </c>
      <c r="K1718" s="37" t="s">
        <v>52</v>
      </c>
      <c r="L1718" s="44">
        <v>28</v>
      </c>
      <c r="M1718" s="44" t="s">
        <v>44</v>
      </c>
      <c r="N1718" s="42"/>
      <c r="O1718" s="46" t="s">
        <v>421</v>
      </c>
      <c r="P1718" s="48" t="s">
        <v>423</v>
      </c>
      <c r="Q1718" s="48" t="s">
        <v>424</v>
      </c>
    </row>
    <row r="1719" ht="54" spans="1:17">
      <c r="A1719" s="37" t="s">
        <v>393</v>
      </c>
      <c r="B1719" s="37" t="s">
        <v>776</v>
      </c>
      <c r="C1719" s="37" t="s">
        <v>8595</v>
      </c>
      <c r="D1719" s="37" t="s">
        <v>8596</v>
      </c>
      <c r="E1719" s="37" t="s">
        <v>59</v>
      </c>
      <c r="F1719" s="37" t="s">
        <v>177</v>
      </c>
      <c r="G1719" s="37" t="s">
        <v>28</v>
      </c>
      <c r="H1719" s="37" t="s">
        <v>6744</v>
      </c>
      <c r="I1719" s="37" t="s">
        <v>28</v>
      </c>
      <c r="J1719" s="37" t="s">
        <v>5354</v>
      </c>
      <c r="K1719" s="37" t="s">
        <v>52</v>
      </c>
      <c r="L1719" s="44">
        <v>37</v>
      </c>
      <c r="M1719" s="44" t="s">
        <v>44</v>
      </c>
      <c r="N1719" s="42"/>
      <c r="O1719" s="46" t="s">
        <v>421</v>
      </c>
      <c r="P1719" s="48" t="s">
        <v>423</v>
      </c>
      <c r="Q1719" s="48" t="s">
        <v>424</v>
      </c>
    </row>
    <row r="1720" ht="54" spans="1:17">
      <c r="A1720" s="37" t="s">
        <v>393</v>
      </c>
      <c r="B1720" s="37" t="s">
        <v>776</v>
      </c>
      <c r="C1720" s="37" t="s">
        <v>8597</v>
      </c>
      <c r="D1720" s="37" t="s">
        <v>8598</v>
      </c>
      <c r="E1720" s="37" t="s">
        <v>59</v>
      </c>
      <c r="F1720" s="37" t="s">
        <v>177</v>
      </c>
      <c r="G1720" s="37" t="s">
        <v>28</v>
      </c>
      <c r="H1720" s="37" t="s">
        <v>6744</v>
      </c>
      <c r="I1720" s="37" t="s">
        <v>28</v>
      </c>
      <c r="J1720" s="37" t="s">
        <v>5354</v>
      </c>
      <c r="K1720" s="37" t="s">
        <v>52</v>
      </c>
      <c r="L1720" s="44">
        <v>42</v>
      </c>
      <c r="M1720" s="44" t="s">
        <v>105</v>
      </c>
      <c r="N1720" s="42"/>
      <c r="O1720" s="46" t="s">
        <v>421</v>
      </c>
      <c r="P1720" s="48" t="s">
        <v>423</v>
      </c>
      <c r="Q1720" s="48" t="s">
        <v>424</v>
      </c>
    </row>
    <row r="1721" ht="54" spans="1:17">
      <c r="A1721" s="37" t="s">
        <v>393</v>
      </c>
      <c r="B1721" s="37" t="s">
        <v>776</v>
      </c>
      <c r="C1721" s="37" t="s">
        <v>8599</v>
      </c>
      <c r="D1721" s="37" t="s">
        <v>8600</v>
      </c>
      <c r="E1721" s="37" t="s">
        <v>59</v>
      </c>
      <c r="F1721" s="37" t="s">
        <v>177</v>
      </c>
      <c r="G1721" s="37" t="s">
        <v>28</v>
      </c>
      <c r="H1721" s="37" t="s">
        <v>6744</v>
      </c>
      <c r="I1721" s="37" t="s">
        <v>28</v>
      </c>
      <c r="J1721" s="37" t="s">
        <v>5354</v>
      </c>
      <c r="K1721" s="37" t="s">
        <v>52</v>
      </c>
      <c r="L1721" s="44">
        <v>68</v>
      </c>
      <c r="M1721" s="44" t="s">
        <v>105</v>
      </c>
      <c r="N1721" s="42"/>
      <c r="O1721" s="46" t="s">
        <v>421</v>
      </c>
      <c r="P1721" s="48" t="s">
        <v>423</v>
      </c>
      <c r="Q1721" s="48" t="s">
        <v>424</v>
      </c>
    </row>
    <row r="1722" ht="48" spans="1:17">
      <c r="A1722" s="37" t="s">
        <v>85</v>
      </c>
      <c r="B1722" s="37" t="s">
        <v>2433</v>
      </c>
      <c r="C1722" s="37" t="s">
        <v>8654</v>
      </c>
      <c r="D1722" s="37" t="s">
        <v>8655</v>
      </c>
      <c r="E1722" s="37" t="s">
        <v>59</v>
      </c>
      <c r="F1722" s="37" t="s">
        <v>27</v>
      </c>
      <c r="G1722" s="37" t="s">
        <v>28</v>
      </c>
      <c r="H1722" s="37" t="s">
        <v>8652</v>
      </c>
      <c r="I1722" s="37" t="s">
        <v>28</v>
      </c>
      <c r="J1722" s="37" t="s">
        <v>8653</v>
      </c>
      <c r="K1722" s="37" t="s">
        <v>234</v>
      </c>
      <c r="L1722" s="44">
        <v>86</v>
      </c>
      <c r="M1722" s="44" t="s">
        <v>53</v>
      </c>
      <c r="N1722" s="42"/>
      <c r="O1722" s="47" t="s">
        <v>69</v>
      </c>
      <c r="P1722" s="36" t="s">
        <v>70</v>
      </c>
      <c r="Q1722" s="36" t="s">
        <v>71</v>
      </c>
    </row>
    <row r="1723" ht="54" spans="1:17">
      <c r="A1723" s="37" t="s">
        <v>85</v>
      </c>
      <c r="B1723" s="37" t="s">
        <v>2433</v>
      </c>
      <c r="C1723" s="37" t="s">
        <v>8656</v>
      </c>
      <c r="D1723" s="37" t="s">
        <v>8657</v>
      </c>
      <c r="E1723" s="37" t="s">
        <v>59</v>
      </c>
      <c r="F1723" s="37" t="s">
        <v>27</v>
      </c>
      <c r="G1723" s="37" t="s">
        <v>28</v>
      </c>
      <c r="H1723" s="37" t="s">
        <v>8652</v>
      </c>
      <c r="I1723" s="37" t="s">
        <v>28</v>
      </c>
      <c r="J1723" s="37" t="s">
        <v>8653</v>
      </c>
      <c r="K1723" s="37" t="s">
        <v>234</v>
      </c>
      <c r="L1723" s="44">
        <v>16</v>
      </c>
      <c r="M1723" s="44" t="s">
        <v>64</v>
      </c>
      <c r="N1723" s="42"/>
      <c r="O1723" s="54" t="s">
        <v>421</v>
      </c>
      <c r="P1723" s="48" t="s">
        <v>423</v>
      </c>
      <c r="Q1723" s="48" t="s">
        <v>424</v>
      </c>
    </row>
    <row r="1724" ht="48" spans="1:17">
      <c r="A1724" s="37" t="s">
        <v>55</v>
      </c>
      <c r="B1724" s="37" t="s">
        <v>551</v>
      </c>
      <c r="C1724" s="37" t="s">
        <v>8681</v>
      </c>
      <c r="D1724" s="37" t="s">
        <v>8682</v>
      </c>
      <c r="E1724" s="37" t="s">
        <v>59</v>
      </c>
      <c r="F1724" s="37" t="s">
        <v>27</v>
      </c>
      <c r="G1724" s="37" t="s">
        <v>28</v>
      </c>
      <c r="H1724" s="37" t="s">
        <v>8683</v>
      </c>
      <c r="I1724" s="37" t="s">
        <v>28</v>
      </c>
      <c r="J1724" s="37" t="s">
        <v>258</v>
      </c>
      <c r="K1724" s="39" t="s">
        <v>258</v>
      </c>
      <c r="L1724" s="44">
        <v>126</v>
      </c>
      <c r="M1724" s="44" t="s">
        <v>53</v>
      </c>
      <c r="N1724" s="42"/>
      <c r="O1724" s="56" t="s">
        <v>69</v>
      </c>
      <c r="P1724" s="36" t="s">
        <v>70</v>
      </c>
      <c r="Q1724" s="36" t="s">
        <v>71</v>
      </c>
    </row>
    <row r="1725" ht="48" spans="1:17">
      <c r="A1725" s="37" t="s">
        <v>55</v>
      </c>
      <c r="B1725" s="37" t="s">
        <v>551</v>
      </c>
      <c r="C1725" s="37" t="s">
        <v>8685</v>
      </c>
      <c r="D1725" s="37" t="s">
        <v>8686</v>
      </c>
      <c r="E1725" s="37" t="s">
        <v>59</v>
      </c>
      <c r="F1725" s="37" t="s">
        <v>27</v>
      </c>
      <c r="G1725" s="37" t="s">
        <v>28</v>
      </c>
      <c r="H1725" s="37" t="s">
        <v>8683</v>
      </c>
      <c r="I1725" s="37" t="s">
        <v>28</v>
      </c>
      <c r="J1725" s="37" t="s">
        <v>258</v>
      </c>
      <c r="K1725" s="39" t="s">
        <v>258</v>
      </c>
      <c r="L1725" s="44">
        <v>132</v>
      </c>
      <c r="M1725" s="44" t="s">
        <v>53</v>
      </c>
      <c r="N1725" s="42"/>
      <c r="O1725" s="47" t="s">
        <v>69</v>
      </c>
      <c r="P1725" s="36" t="s">
        <v>70</v>
      </c>
      <c r="Q1725" s="36" t="s">
        <v>71</v>
      </c>
    </row>
    <row r="1726" ht="48" spans="1:17">
      <c r="A1726" s="37" t="s">
        <v>55</v>
      </c>
      <c r="B1726" s="37" t="s">
        <v>551</v>
      </c>
      <c r="C1726" s="37" t="s">
        <v>8687</v>
      </c>
      <c r="D1726" s="37" t="s">
        <v>8688</v>
      </c>
      <c r="E1726" s="39" t="s">
        <v>59</v>
      </c>
      <c r="F1726" s="37" t="s">
        <v>27</v>
      </c>
      <c r="G1726" s="37" t="s">
        <v>28</v>
      </c>
      <c r="H1726" s="37" t="s">
        <v>8683</v>
      </c>
      <c r="I1726" s="37" t="s">
        <v>28</v>
      </c>
      <c r="J1726" s="37" t="s">
        <v>258</v>
      </c>
      <c r="K1726" s="39" t="s">
        <v>258</v>
      </c>
      <c r="L1726" s="44">
        <v>18</v>
      </c>
      <c r="M1726" s="44" t="s">
        <v>44</v>
      </c>
      <c r="N1726" s="42"/>
      <c r="O1726" s="47" t="s">
        <v>69</v>
      </c>
      <c r="P1726" s="36" t="s">
        <v>70</v>
      </c>
      <c r="Q1726" s="36" t="s">
        <v>71</v>
      </c>
    </row>
    <row r="1727" ht="48" spans="1:17">
      <c r="A1727" s="37" t="s">
        <v>55</v>
      </c>
      <c r="B1727" s="37" t="s">
        <v>551</v>
      </c>
      <c r="C1727" s="37" t="s">
        <v>8689</v>
      </c>
      <c r="D1727" s="37" t="s">
        <v>8690</v>
      </c>
      <c r="E1727" s="37" t="s">
        <v>59</v>
      </c>
      <c r="F1727" s="37" t="s">
        <v>27</v>
      </c>
      <c r="G1727" s="37" t="s">
        <v>28</v>
      </c>
      <c r="H1727" s="37" t="s">
        <v>8683</v>
      </c>
      <c r="I1727" s="37" t="s">
        <v>28</v>
      </c>
      <c r="J1727" s="37" t="s">
        <v>258</v>
      </c>
      <c r="K1727" s="39" t="s">
        <v>258</v>
      </c>
      <c r="L1727" s="44">
        <v>18</v>
      </c>
      <c r="M1727" s="44" t="s">
        <v>64</v>
      </c>
      <c r="N1727" s="42"/>
      <c r="O1727" s="47" t="s">
        <v>69</v>
      </c>
      <c r="P1727" s="36" t="s">
        <v>70</v>
      </c>
      <c r="Q1727" s="36" t="s">
        <v>71</v>
      </c>
    </row>
    <row r="1728" ht="48" spans="1:17">
      <c r="A1728" s="37" t="s">
        <v>55</v>
      </c>
      <c r="B1728" s="37" t="s">
        <v>551</v>
      </c>
      <c r="C1728" s="37" t="s">
        <v>8692</v>
      </c>
      <c r="D1728" s="37" t="s">
        <v>2423</v>
      </c>
      <c r="E1728" s="37" t="s">
        <v>59</v>
      </c>
      <c r="F1728" s="37" t="s">
        <v>27</v>
      </c>
      <c r="G1728" s="37" t="s">
        <v>28</v>
      </c>
      <c r="H1728" s="37" t="s">
        <v>8683</v>
      </c>
      <c r="I1728" s="37" t="s">
        <v>28</v>
      </c>
      <c r="J1728" s="37" t="s">
        <v>258</v>
      </c>
      <c r="K1728" s="39" t="s">
        <v>258</v>
      </c>
      <c r="L1728" s="44">
        <v>26</v>
      </c>
      <c r="M1728" s="44" t="s">
        <v>44</v>
      </c>
      <c r="N1728" s="42"/>
      <c r="O1728" s="47" t="s">
        <v>69</v>
      </c>
      <c r="P1728" s="36" t="s">
        <v>70</v>
      </c>
      <c r="Q1728" s="36" t="s">
        <v>71</v>
      </c>
    </row>
    <row r="1729" ht="48" spans="1:17">
      <c r="A1729" s="37" t="s">
        <v>55</v>
      </c>
      <c r="B1729" s="37" t="s">
        <v>551</v>
      </c>
      <c r="C1729" s="37" t="s">
        <v>8694</v>
      </c>
      <c r="D1729" s="37" t="s">
        <v>8695</v>
      </c>
      <c r="E1729" s="37" t="s">
        <v>59</v>
      </c>
      <c r="F1729" s="37" t="s">
        <v>27</v>
      </c>
      <c r="G1729" s="37" t="s">
        <v>28</v>
      </c>
      <c r="H1729" s="37" t="s">
        <v>8683</v>
      </c>
      <c r="I1729" s="37" t="s">
        <v>28</v>
      </c>
      <c r="J1729" s="37" t="s">
        <v>258</v>
      </c>
      <c r="K1729" s="39" t="s">
        <v>258</v>
      </c>
      <c r="L1729" s="44">
        <v>28</v>
      </c>
      <c r="M1729" s="44" t="s">
        <v>44</v>
      </c>
      <c r="N1729" s="42"/>
      <c r="O1729" s="47" t="s">
        <v>69</v>
      </c>
      <c r="P1729" s="36" t="s">
        <v>70</v>
      </c>
      <c r="Q1729" s="36" t="s">
        <v>71</v>
      </c>
    </row>
    <row r="1730" ht="48" spans="1:17">
      <c r="A1730" s="37" t="s">
        <v>55</v>
      </c>
      <c r="B1730" s="37" t="s">
        <v>551</v>
      </c>
      <c r="C1730" s="37" t="s">
        <v>8697</v>
      </c>
      <c r="D1730" s="37" t="s">
        <v>8698</v>
      </c>
      <c r="E1730" s="37" t="s">
        <v>59</v>
      </c>
      <c r="F1730" s="37" t="s">
        <v>27</v>
      </c>
      <c r="G1730" s="37" t="s">
        <v>28</v>
      </c>
      <c r="H1730" s="37" t="s">
        <v>8683</v>
      </c>
      <c r="I1730" s="37" t="s">
        <v>28</v>
      </c>
      <c r="J1730" s="37" t="s">
        <v>258</v>
      </c>
      <c r="K1730" s="39" t="s">
        <v>258</v>
      </c>
      <c r="L1730" s="44">
        <v>52</v>
      </c>
      <c r="M1730" s="44" t="s">
        <v>105</v>
      </c>
      <c r="N1730" s="42"/>
      <c r="O1730" s="47" t="s">
        <v>69</v>
      </c>
      <c r="P1730" s="36" t="s">
        <v>70</v>
      </c>
      <c r="Q1730" s="36" t="s">
        <v>71</v>
      </c>
    </row>
    <row r="1731" ht="48" spans="1:17">
      <c r="A1731" s="37" t="s">
        <v>72</v>
      </c>
      <c r="B1731" s="37" t="s">
        <v>441</v>
      </c>
      <c r="C1731" s="37" t="s">
        <v>8707</v>
      </c>
      <c r="D1731" s="37" t="s">
        <v>8708</v>
      </c>
      <c r="E1731" s="37" t="s">
        <v>59</v>
      </c>
      <c r="F1731" s="37" t="s">
        <v>27</v>
      </c>
      <c r="G1731" s="37" t="s">
        <v>28</v>
      </c>
      <c r="H1731" s="37" t="s">
        <v>8702</v>
      </c>
      <c r="I1731" s="37" t="s">
        <v>28</v>
      </c>
      <c r="J1731" s="37" t="s">
        <v>258</v>
      </c>
      <c r="K1731" s="39" t="s">
        <v>258</v>
      </c>
      <c r="L1731" s="44">
        <v>26</v>
      </c>
      <c r="M1731" s="44" t="s">
        <v>44</v>
      </c>
      <c r="N1731" s="42"/>
      <c r="O1731" s="47" t="s">
        <v>69</v>
      </c>
      <c r="P1731" s="36" t="s">
        <v>70</v>
      </c>
      <c r="Q1731" s="36" t="s">
        <v>71</v>
      </c>
    </row>
    <row r="1732" ht="54" spans="1:17">
      <c r="A1732" s="37" t="s">
        <v>55</v>
      </c>
      <c r="B1732" s="37" t="s">
        <v>436</v>
      </c>
      <c r="C1732" s="37" t="s">
        <v>8713</v>
      </c>
      <c r="D1732" s="37" t="s">
        <v>8714</v>
      </c>
      <c r="E1732" s="37" t="s">
        <v>59</v>
      </c>
      <c r="F1732" s="37" t="s">
        <v>27</v>
      </c>
      <c r="G1732" s="37" t="s">
        <v>28</v>
      </c>
      <c r="H1732" s="37" t="s">
        <v>8715</v>
      </c>
      <c r="I1732" s="37" t="s">
        <v>28</v>
      </c>
      <c r="J1732" s="37" t="s">
        <v>5362</v>
      </c>
      <c r="K1732" s="37" t="s">
        <v>258</v>
      </c>
      <c r="L1732" s="44">
        <v>74</v>
      </c>
      <c r="M1732" s="44" t="s">
        <v>53</v>
      </c>
      <c r="N1732" s="42"/>
      <c r="O1732" s="54" t="s">
        <v>421</v>
      </c>
      <c r="P1732" s="48" t="s">
        <v>423</v>
      </c>
      <c r="Q1732" s="48" t="s">
        <v>424</v>
      </c>
    </row>
    <row r="1733" ht="54" spans="1:17">
      <c r="A1733" s="37" t="s">
        <v>55</v>
      </c>
      <c r="B1733" s="37" t="s">
        <v>436</v>
      </c>
      <c r="C1733" s="37" t="s">
        <v>8716</v>
      </c>
      <c r="D1733" s="37" t="s">
        <v>8717</v>
      </c>
      <c r="E1733" s="37" t="s">
        <v>59</v>
      </c>
      <c r="F1733" s="37" t="s">
        <v>27</v>
      </c>
      <c r="G1733" s="37" t="s">
        <v>28</v>
      </c>
      <c r="H1733" s="37" t="s">
        <v>8715</v>
      </c>
      <c r="I1733" s="37" t="s">
        <v>28</v>
      </c>
      <c r="J1733" s="37" t="s">
        <v>5362</v>
      </c>
      <c r="K1733" s="37" t="s">
        <v>258</v>
      </c>
      <c r="L1733" s="44">
        <v>40</v>
      </c>
      <c r="M1733" s="44" t="s">
        <v>105</v>
      </c>
      <c r="N1733" s="42"/>
      <c r="O1733" s="46" t="s">
        <v>421</v>
      </c>
      <c r="P1733" s="48" t="s">
        <v>423</v>
      </c>
      <c r="Q1733" s="48" t="s">
        <v>424</v>
      </c>
    </row>
    <row r="1734" ht="48" spans="1:17">
      <c r="A1734" s="37" t="s">
        <v>55</v>
      </c>
      <c r="B1734" s="37" t="s">
        <v>436</v>
      </c>
      <c r="C1734" s="37" t="s">
        <v>8718</v>
      </c>
      <c r="D1734" s="37" t="s">
        <v>8719</v>
      </c>
      <c r="E1734" s="37" t="s">
        <v>59</v>
      </c>
      <c r="F1734" s="37" t="s">
        <v>27</v>
      </c>
      <c r="G1734" s="37" t="s">
        <v>28</v>
      </c>
      <c r="H1734" s="37" t="s">
        <v>8715</v>
      </c>
      <c r="I1734" s="37" t="s">
        <v>28</v>
      </c>
      <c r="J1734" s="37" t="s">
        <v>5362</v>
      </c>
      <c r="K1734" s="37" t="s">
        <v>258</v>
      </c>
      <c r="L1734" s="44">
        <v>32</v>
      </c>
      <c r="M1734" s="44" t="s">
        <v>44</v>
      </c>
      <c r="N1734" s="42"/>
      <c r="O1734" s="54" t="s">
        <v>69</v>
      </c>
      <c r="P1734" s="36" t="s">
        <v>70</v>
      </c>
      <c r="Q1734" s="36" t="s">
        <v>71</v>
      </c>
    </row>
    <row r="1735" ht="54" spans="1:16">
      <c r="A1735" s="37" t="s">
        <v>55</v>
      </c>
      <c r="B1735" s="37" t="s">
        <v>336</v>
      </c>
      <c r="C1735" s="37" t="s">
        <v>8721</v>
      </c>
      <c r="D1735" s="37" t="s">
        <v>8722</v>
      </c>
      <c r="E1735" s="39" t="s">
        <v>59</v>
      </c>
      <c r="F1735" s="37" t="s">
        <v>76</v>
      </c>
      <c r="G1735" s="37" t="s">
        <v>28</v>
      </c>
      <c r="H1735" s="37" t="s">
        <v>8723</v>
      </c>
      <c r="I1735" s="37" t="s">
        <v>28</v>
      </c>
      <c r="J1735" s="37" t="s">
        <v>213</v>
      </c>
      <c r="K1735" s="37" t="s">
        <v>213</v>
      </c>
      <c r="L1735" s="44">
        <v>52</v>
      </c>
      <c r="M1735" s="44" t="s">
        <v>105</v>
      </c>
      <c r="N1735" s="42"/>
      <c r="O1735" s="46" t="s">
        <v>180</v>
      </c>
      <c r="P1735" s="48" t="s">
        <v>182</v>
      </c>
    </row>
    <row r="1736" ht="36" spans="1:17">
      <c r="A1736" s="37" t="s">
        <v>22</v>
      </c>
      <c r="B1736" s="37" t="s">
        <v>46</v>
      </c>
      <c r="C1736" s="37" t="s">
        <v>8727</v>
      </c>
      <c r="D1736" s="37" t="s">
        <v>8728</v>
      </c>
      <c r="E1736" s="37" t="s">
        <v>26</v>
      </c>
      <c r="F1736" s="37" t="s">
        <v>177</v>
      </c>
      <c r="G1736" s="37" t="s">
        <v>28</v>
      </c>
      <c r="H1736" s="37" t="s">
        <v>8726</v>
      </c>
      <c r="I1736" s="37" t="s">
        <v>28</v>
      </c>
      <c r="J1736" s="37" t="s">
        <v>2534</v>
      </c>
      <c r="K1736" s="37" t="s">
        <v>31</v>
      </c>
      <c r="L1736" s="44"/>
      <c r="M1736" s="44"/>
      <c r="N1736" s="42"/>
      <c r="O1736" s="45" t="s">
        <v>69</v>
      </c>
      <c r="P1736" s="36" t="s">
        <v>70</v>
      </c>
      <c r="Q1736" s="36" t="s">
        <v>71</v>
      </c>
    </row>
    <row r="1737" ht="48" spans="1:17">
      <c r="A1737" s="37" t="s">
        <v>35</v>
      </c>
      <c r="B1737" s="37" t="s">
        <v>245</v>
      </c>
      <c r="C1737" s="37" t="s">
        <v>8734</v>
      </c>
      <c r="D1737" s="37" t="s">
        <v>8735</v>
      </c>
      <c r="E1737" s="37" t="s">
        <v>59</v>
      </c>
      <c r="F1737" s="37" t="s">
        <v>27</v>
      </c>
      <c r="G1737" s="37" t="s">
        <v>28</v>
      </c>
      <c r="H1737" s="37" t="s">
        <v>8731</v>
      </c>
      <c r="I1737" s="37" t="s">
        <v>28</v>
      </c>
      <c r="J1737" s="39" t="s">
        <v>2942</v>
      </c>
      <c r="K1737" s="39" t="s">
        <v>250</v>
      </c>
      <c r="L1737" s="44">
        <v>74</v>
      </c>
      <c r="M1737" s="44" t="s">
        <v>105</v>
      </c>
      <c r="N1737" s="42"/>
      <c r="O1737" s="47" t="s">
        <v>69</v>
      </c>
      <c r="P1737" s="36" t="s">
        <v>70</v>
      </c>
      <c r="Q1737" s="36" t="s">
        <v>71</v>
      </c>
    </row>
    <row r="1738" ht="36" spans="1:17">
      <c r="A1738" s="37" t="s">
        <v>35</v>
      </c>
      <c r="B1738" s="37" t="s">
        <v>352</v>
      </c>
      <c r="C1738" s="37" t="s">
        <v>8745</v>
      </c>
      <c r="D1738" s="37" t="s">
        <v>8746</v>
      </c>
      <c r="E1738" s="39" t="s">
        <v>59</v>
      </c>
      <c r="F1738" s="37" t="s">
        <v>301</v>
      </c>
      <c r="G1738" s="37" t="s">
        <v>28</v>
      </c>
      <c r="H1738" s="37" t="s">
        <v>8747</v>
      </c>
      <c r="I1738" s="37" t="s">
        <v>28</v>
      </c>
      <c r="J1738" s="37" t="s">
        <v>2942</v>
      </c>
      <c r="K1738" s="37" t="s">
        <v>250</v>
      </c>
      <c r="L1738" s="44">
        <v>52</v>
      </c>
      <c r="M1738" s="44" t="s">
        <v>105</v>
      </c>
      <c r="N1738" s="42"/>
      <c r="O1738" s="47" t="s">
        <v>69</v>
      </c>
      <c r="P1738" s="36" t="s">
        <v>70</v>
      </c>
      <c r="Q1738" s="36" t="s">
        <v>71</v>
      </c>
    </row>
    <row r="1739" ht="36" spans="1:17">
      <c r="A1739" s="37" t="s">
        <v>35</v>
      </c>
      <c r="B1739" s="37" t="s">
        <v>352</v>
      </c>
      <c r="C1739" s="37" t="s">
        <v>8748</v>
      </c>
      <c r="D1739" s="37" t="s">
        <v>8749</v>
      </c>
      <c r="E1739" s="37" t="s">
        <v>59</v>
      </c>
      <c r="F1739" s="37" t="s">
        <v>301</v>
      </c>
      <c r="G1739" s="37" t="s">
        <v>28</v>
      </c>
      <c r="H1739" s="37" t="s">
        <v>8747</v>
      </c>
      <c r="I1739" s="37" t="s">
        <v>28</v>
      </c>
      <c r="J1739" s="37" t="s">
        <v>2942</v>
      </c>
      <c r="K1739" s="37" t="s">
        <v>250</v>
      </c>
      <c r="L1739" s="44">
        <v>52</v>
      </c>
      <c r="M1739" s="44" t="s">
        <v>105</v>
      </c>
      <c r="N1739" s="42"/>
      <c r="O1739" s="47" t="s">
        <v>69</v>
      </c>
      <c r="P1739" s="36" t="s">
        <v>70</v>
      </c>
      <c r="Q1739" s="36" t="s">
        <v>71</v>
      </c>
    </row>
    <row r="1740" ht="36" spans="1:17">
      <c r="A1740" s="37" t="s">
        <v>35</v>
      </c>
      <c r="B1740" s="37" t="s">
        <v>352</v>
      </c>
      <c r="C1740" s="37" t="s">
        <v>8750</v>
      </c>
      <c r="D1740" s="37" t="s">
        <v>8751</v>
      </c>
      <c r="E1740" s="37" t="s">
        <v>59</v>
      </c>
      <c r="F1740" s="37" t="s">
        <v>301</v>
      </c>
      <c r="G1740" s="37" t="s">
        <v>28</v>
      </c>
      <c r="H1740" s="37" t="s">
        <v>8747</v>
      </c>
      <c r="I1740" s="37" t="s">
        <v>28</v>
      </c>
      <c r="J1740" s="37" t="s">
        <v>2942</v>
      </c>
      <c r="K1740" s="37" t="s">
        <v>250</v>
      </c>
      <c r="L1740" s="44">
        <v>82</v>
      </c>
      <c r="M1740" s="44" t="s">
        <v>53</v>
      </c>
      <c r="N1740" s="42"/>
      <c r="O1740" s="47" t="s">
        <v>69</v>
      </c>
      <c r="P1740" s="36" t="s">
        <v>70</v>
      </c>
      <c r="Q1740" s="36" t="s">
        <v>71</v>
      </c>
    </row>
    <row r="1741" ht="36" spans="1:17">
      <c r="A1741" s="37" t="s">
        <v>35</v>
      </c>
      <c r="B1741" s="37" t="s">
        <v>245</v>
      </c>
      <c r="C1741" s="37" t="s">
        <v>8752</v>
      </c>
      <c r="D1741" s="37" t="s">
        <v>8753</v>
      </c>
      <c r="E1741" s="39" t="s">
        <v>59</v>
      </c>
      <c r="F1741" s="37" t="s">
        <v>238</v>
      </c>
      <c r="G1741" s="37" t="s">
        <v>28</v>
      </c>
      <c r="H1741" s="37" t="s">
        <v>3335</v>
      </c>
      <c r="I1741" s="37" t="s">
        <v>28</v>
      </c>
      <c r="J1741" s="39" t="s">
        <v>2942</v>
      </c>
      <c r="K1741" s="39" t="s">
        <v>250</v>
      </c>
      <c r="L1741" s="44">
        <v>10</v>
      </c>
      <c r="M1741" s="44" t="s">
        <v>64</v>
      </c>
      <c r="N1741" s="42"/>
      <c r="O1741" s="47" t="s">
        <v>69</v>
      </c>
      <c r="P1741" s="36" t="s">
        <v>70</v>
      </c>
      <c r="Q1741" s="36" t="s">
        <v>71</v>
      </c>
    </row>
    <row r="1742" ht="36" spans="1:17">
      <c r="A1742" s="37" t="s">
        <v>35</v>
      </c>
      <c r="B1742" s="37" t="s">
        <v>245</v>
      </c>
      <c r="C1742" s="37" t="s">
        <v>8754</v>
      </c>
      <c r="D1742" s="37" t="s">
        <v>8755</v>
      </c>
      <c r="E1742" s="37" t="s">
        <v>59</v>
      </c>
      <c r="F1742" s="37" t="s">
        <v>238</v>
      </c>
      <c r="G1742" s="37" t="s">
        <v>28</v>
      </c>
      <c r="H1742" s="37" t="s">
        <v>3335</v>
      </c>
      <c r="I1742" s="37" t="s">
        <v>28</v>
      </c>
      <c r="J1742" s="39" t="s">
        <v>2942</v>
      </c>
      <c r="K1742" s="39" t="s">
        <v>250</v>
      </c>
      <c r="L1742" s="44">
        <v>94</v>
      </c>
      <c r="M1742" s="44" t="s">
        <v>53</v>
      </c>
      <c r="N1742" s="42"/>
      <c r="O1742" s="47" t="s">
        <v>69</v>
      </c>
      <c r="P1742" s="36" t="s">
        <v>70</v>
      </c>
      <c r="Q1742" s="36" t="s">
        <v>71</v>
      </c>
    </row>
    <row r="1743" ht="54" spans="1:17">
      <c r="A1743" s="37" t="s">
        <v>22</v>
      </c>
      <c r="B1743" s="37" t="s">
        <v>852</v>
      </c>
      <c r="C1743" s="37" t="s">
        <v>8759</v>
      </c>
      <c r="D1743" s="37" t="s">
        <v>8760</v>
      </c>
      <c r="E1743" s="37" t="s">
        <v>59</v>
      </c>
      <c r="F1743" s="37" t="s">
        <v>27</v>
      </c>
      <c r="G1743" s="37" t="s">
        <v>28</v>
      </c>
      <c r="H1743" s="37" t="s">
        <v>3344</v>
      </c>
      <c r="I1743" s="37" t="s">
        <v>28</v>
      </c>
      <c r="J1743" s="37" t="s">
        <v>3345</v>
      </c>
      <c r="K1743" s="37" t="s">
        <v>31</v>
      </c>
      <c r="L1743" s="44">
        <v>40</v>
      </c>
      <c r="M1743" s="44" t="s">
        <v>105</v>
      </c>
      <c r="N1743" s="42"/>
      <c r="O1743" s="46" t="s">
        <v>421</v>
      </c>
      <c r="P1743" s="48" t="s">
        <v>423</v>
      </c>
      <c r="Q1743" s="48" t="s">
        <v>424</v>
      </c>
    </row>
    <row r="1744" ht="48" spans="1:17">
      <c r="A1744" s="37" t="s">
        <v>22</v>
      </c>
      <c r="B1744" s="37" t="s">
        <v>852</v>
      </c>
      <c r="C1744" s="37" t="s">
        <v>8762</v>
      </c>
      <c r="D1744" s="37" t="s">
        <v>8763</v>
      </c>
      <c r="E1744" s="37" t="s">
        <v>59</v>
      </c>
      <c r="F1744" s="37" t="s">
        <v>27</v>
      </c>
      <c r="G1744" s="37" t="s">
        <v>28</v>
      </c>
      <c r="H1744" s="37" t="s">
        <v>3344</v>
      </c>
      <c r="I1744" s="37" t="s">
        <v>28</v>
      </c>
      <c r="J1744" s="37" t="s">
        <v>3345</v>
      </c>
      <c r="K1744" s="37" t="s">
        <v>31</v>
      </c>
      <c r="L1744" s="44">
        <v>46</v>
      </c>
      <c r="M1744" s="44" t="s">
        <v>105</v>
      </c>
      <c r="N1744" s="42"/>
      <c r="O1744" s="46" t="s">
        <v>69</v>
      </c>
      <c r="P1744" s="36" t="s">
        <v>70</v>
      </c>
      <c r="Q1744" s="36" t="s">
        <v>71</v>
      </c>
    </row>
    <row r="1745" ht="48" spans="1:17">
      <c r="A1745" s="37" t="s">
        <v>22</v>
      </c>
      <c r="B1745" s="37" t="s">
        <v>852</v>
      </c>
      <c r="C1745" s="37" t="s">
        <v>8764</v>
      </c>
      <c r="D1745" s="37" t="s">
        <v>8765</v>
      </c>
      <c r="E1745" s="37" t="s">
        <v>59</v>
      </c>
      <c r="F1745" s="37" t="s">
        <v>27</v>
      </c>
      <c r="G1745" s="37" t="s">
        <v>28</v>
      </c>
      <c r="H1745" s="37" t="s">
        <v>3344</v>
      </c>
      <c r="I1745" s="37" t="s">
        <v>28</v>
      </c>
      <c r="J1745" s="37" t="s">
        <v>3345</v>
      </c>
      <c r="K1745" s="37" t="s">
        <v>31</v>
      </c>
      <c r="L1745" s="44">
        <v>42</v>
      </c>
      <c r="M1745" s="44" t="s">
        <v>105</v>
      </c>
      <c r="N1745" s="42"/>
      <c r="O1745" s="46" t="s">
        <v>69</v>
      </c>
      <c r="P1745" s="36" t="s">
        <v>70</v>
      </c>
      <c r="Q1745" s="36" t="s">
        <v>71</v>
      </c>
    </row>
    <row r="1746" ht="48" spans="1:17">
      <c r="A1746" s="37" t="s">
        <v>22</v>
      </c>
      <c r="B1746" s="37" t="s">
        <v>852</v>
      </c>
      <c r="C1746" s="37" t="s">
        <v>8767</v>
      </c>
      <c r="D1746" s="37" t="s">
        <v>8768</v>
      </c>
      <c r="E1746" s="37" t="s">
        <v>59</v>
      </c>
      <c r="F1746" s="37" t="s">
        <v>27</v>
      </c>
      <c r="G1746" s="37" t="s">
        <v>28</v>
      </c>
      <c r="H1746" s="37" t="s">
        <v>3344</v>
      </c>
      <c r="I1746" s="37" t="s">
        <v>28</v>
      </c>
      <c r="J1746" s="37" t="s">
        <v>3345</v>
      </c>
      <c r="K1746" s="37" t="s">
        <v>31</v>
      </c>
      <c r="L1746" s="44">
        <v>64</v>
      </c>
      <c r="M1746" s="44" t="s">
        <v>105</v>
      </c>
      <c r="N1746" s="42"/>
      <c r="O1746" s="46" t="s">
        <v>69</v>
      </c>
      <c r="P1746" s="36" t="s">
        <v>70</v>
      </c>
      <c r="Q1746" s="36" t="s">
        <v>71</v>
      </c>
    </row>
    <row r="1747" ht="48" spans="1:17">
      <c r="A1747" s="37" t="s">
        <v>22</v>
      </c>
      <c r="B1747" s="37" t="s">
        <v>852</v>
      </c>
      <c r="C1747" s="37" t="s">
        <v>8769</v>
      </c>
      <c r="D1747" s="37" t="s">
        <v>8770</v>
      </c>
      <c r="E1747" s="37" t="s">
        <v>59</v>
      </c>
      <c r="F1747" s="37" t="s">
        <v>27</v>
      </c>
      <c r="G1747" s="37" t="s">
        <v>28</v>
      </c>
      <c r="H1747" s="37" t="s">
        <v>3344</v>
      </c>
      <c r="I1747" s="37" t="s">
        <v>28</v>
      </c>
      <c r="J1747" s="37" t="s">
        <v>3345</v>
      </c>
      <c r="K1747" s="37" t="s">
        <v>31</v>
      </c>
      <c r="L1747" s="44">
        <v>92</v>
      </c>
      <c r="M1747" s="44" t="s">
        <v>53</v>
      </c>
      <c r="N1747" s="42"/>
      <c r="O1747" s="46" t="s">
        <v>69</v>
      </c>
      <c r="P1747" s="36" t="s">
        <v>70</v>
      </c>
      <c r="Q1747" s="36" t="s">
        <v>71</v>
      </c>
    </row>
    <row r="1748" ht="54" spans="1:17">
      <c r="A1748" s="37" t="s">
        <v>22</v>
      </c>
      <c r="B1748" s="37" t="s">
        <v>852</v>
      </c>
      <c r="C1748" s="37" t="s">
        <v>8771</v>
      </c>
      <c r="D1748" s="37" t="s">
        <v>3886</v>
      </c>
      <c r="E1748" s="39" t="s">
        <v>59</v>
      </c>
      <c r="F1748" s="37" t="s">
        <v>27</v>
      </c>
      <c r="G1748" s="37" t="s">
        <v>28</v>
      </c>
      <c r="H1748" s="37" t="s">
        <v>3344</v>
      </c>
      <c r="I1748" s="37" t="s">
        <v>28</v>
      </c>
      <c r="J1748" s="37" t="s">
        <v>3345</v>
      </c>
      <c r="K1748" s="37" t="s">
        <v>31</v>
      </c>
      <c r="L1748" s="44">
        <v>20</v>
      </c>
      <c r="M1748" s="44" t="s">
        <v>44</v>
      </c>
      <c r="N1748" s="42"/>
      <c r="O1748" s="46" t="s">
        <v>421</v>
      </c>
      <c r="P1748" s="48" t="s">
        <v>423</v>
      </c>
      <c r="Q1748" s="48" t="s">
        <v>424</v>
      </c>
    </row>
    <row r="1749" ht="48" spans="1:17">
      <c r="A1749" s="37" t="s">
        <v>22</v>
      </c>
      <c r="B1749" s="37" t="s">
        <v>852</v>
      </c>
      <c r="C1749" s="37" t="s">
        <v>8772</v>
      </c>
      <c r="D1749" s="37" t="s">
        <v>8773</v>
      </c>
      <c r="E1749" s="39" t="s">
        <v>59</v>
      </c>
      <c r="F1749" s="37" t="s">
        <v>27</v>
      </c>
      <c r="G1749" s="37" t="s">
        <v>28</v>
      </c>
      <c r="H1749" s="37" t="s">
        <v>8774</v>
      </c>
      <c r="I1749" s="37" t="s">
        <v>28</v>
      </c>
      <c r="J1749" s="37" t="s">
        <v>3345</v>
      </c>
      <c r="K1749" s="37" t="s">
        <v>31</v>
      </c>
      <c r="L1749" s="44">
        <v>36</v>
      </c>
      <c r="M1749" s="44" t="s">
        <v>44</v>
      </c>
      <c r="N1749" s="42"/>
      <c r="O1749" s="46" t="s">
        <v>4650</v>
      </c>
      <c r="P1749" s="36" t="s">
        <v>4652</v>
      </c>
      <c r="Q1749" s="36" t="s">
        <v>34</v>
      </c>
    </row>
    <row r="1750" ht="48" spans="1:17">
      <c r="A1750" s="37" t="s">
        <v>22</v>
      </c>
      <c r="B1750" s="37" t="s">
        <v>852</v>
      </c>
      <c r="C1750" s="37" t="s">
        <v>8776</v>
      </c>
      <c r="D1750" s="37" t="s">
        <v>8777</v>
      </c>
      <c r="E1750" s="37" t="s">
        <v>59</v>
      </c>
      <c r="F1750" s="37" t="s">
        <v>27</v>
      </c>
      <c r="G1750" s="37" t="s">
        <v>28</v>
      </c>
      <c r="H1750" s="37" t="s">
        <v>8774</v>
      </c>
      <c r="I1750" s="37" t="s">
        <v>28</v>
      </c>
      <c r="J1750" s="37" t="s">
        <v>3345</v>
      </c>
      <c r="K1750" s="37" t="s">
        <v>31</v>
      </c>
      <c r="L1750" s="44">
        <v>64</v>
      </c>
      <c r="M1750" s="44" t="s">
        <v>105</v>
      </c>
      <c r="N1750" s="42"/>
      <c r="O1750" s="46" t="s">
        <v>69</v>
      </c>
      <c r="P1750" s="36" t="s">
        <v>70</v>
      </c>
      <c r="Q1750" s="36" t="s">
        <v>71</v>
      </c>
    </row>
    <row r="1751" ht="48" spans="1:17">
      <c r="A1751" s="37" t="s">
        <v>22</v>
      </c>
      <c r="B1751" s="37" t="s">
        <v>852</v>
      </c>
      <c r="C1751" s="37" t="s">
        <v>8778</v>
      </c>
      <c r="D1751" s="37" t="s">
        <v>8779</v>
      </c>
      <c r="E1751" s="37" t="s">
        <v>59</v>
      </c>
      <c r="F1751" s="37" t="s">
        <v>27</v>
      </c>
      <c r="G1751" s="37" t="s">
        <v>28</v>
      </c>
      <c r="H1751" s="37" t="s">
        <v>8774</v>
      </c>
      <c r="I1751" s="37" t="s">
        <v>28</v>
      </c>
      <c r="J1751" s="37" t="s">
        <v>3345</v>
      </c>
      <c r="K1751" s="37" t="s">
        <v>31</v>
      </c>
      <c r="L1751" s="44">
        <v>38</v>
      </c>
      <c r="M1751" s="44" t="s">
        <v>105</v>
      </c>
      <c r="N1751" s="42"/>
      <c r="O1751" s="46" t="s">
        <v>69</v>
      </c>
      <c r="P1751" s="36" t="s">
        <v>70</v>
      </c>
      <c r="Q1751" s="36" t="s">
        <v>71</v>
      </c>
    </row>
    <row r="1752" ht="48" spans="1:17">
      <c r="A1752" s="37" t="s">
        <v>22</v>
      </c>
      <c r="B1752" s="37" t="s">
        <v>852</v>
      </c>
      <c r="C1752" s="37" t="s">
        <v>8780</v>
      </c>
      <c r="D1752" s="37" t="s">
        <v>8781</v>
      </c>
      <c r="E1752" s="37" t="s">
        <v>59</v>
      </c>
      <c r="F1752" s="37" t="s">
        <v>27</v>
      </c>
      <c r="G1752" s="37" t="s">
        <v>28</v>
      </c>
      <c r="H1752" s="37" t="s">
        <v>8774</v>
      </c>
      <c r="I1752" s="37" t="s">
        <v>28</v>
      </c>
      <c r="J1752" s="37" t="s">
        <v>3345</v>
      </c>
      <c r="K1752" s="37" t="s">
        <v>31</v>
      </c>
      <c r="L1752" s="44">
        <v>38</v>
      </c>
      <c r="M1752" s="44" t="s">
        <v>105</v>
      </c>
      <c r="N1752" s="42"/>
      <c r="O1752" s="46" t="s">
        <v>69</v>
      </c>
      <c r="P1752" s="36" t="s">
        <v>70</v>
      </c>
      <c r="Q1752" s="36" t="s">
        <v>71</v>
      </c>
    </row>
    <row r="1753" ht="54" spans="1:17">
      <c r="A1753" s="37" t="s">
        <v>22</v>
      </c>
      <c r="B1753" s="37" t="s">
        <v>852</v>
      </c>
      <c r="C1753" s="37" t="s">
        <v>8783</v>
      </c>
      <c r="D1753" s="37" t="s">
        <v>8784</v>
      </c>
      <c r="E1753" s="37" t="s">
        <v>59</v>
      </c>
      <c r="F1753" s="37" t="s">
        <v>27</v>
      </c>
      <c r="G1753" s="37" t="s">
        <v>28</v>
      </c>
      <c r="H1753" s="37" t="s">
        <v>8774</v>
      </c>
      <c r="I1753" s="37" t="s">
        <v>28</v>
      </c>
      <c r="J1753" s="37" t="s">
        <v>3345</v>
      </c>
      <c r="K1753" s="37" t="s">
        <v>31</v>
      </c>
      <c r="L1753" s="44">
        <v>20</v>
      </c>
      <c r="M1753" s="44" t="s">
        <v>44</v>
      </c>
      <c r="N1753" s="42"/>
      <c r="O1753" s="46" t="s">
        <v>421</v>
      </c>
      <c r="P1753" s="48" t="s">
        <v>423</v>
      </c>
      <c r="Q1753" s="48" t="s">
        <v>424</v>
      </c>
    </row>
    <row r="1754" ht="54" spans="1:17">
      <c r="A1754" s="37" t="s">
        <v>22</v>
      </c>
      <c r="B1754" s="37" t="s">
        <v>852</v>
      </c>
      <c r="C1754" s="37" t="s">
        <v>8785</v>
      </c>
      <c r="D1754" s="37" t="s">
        <v>2979</v>
      </c>
      <c r="E1754" s="37" t="s">
        <v>59</v>
      </c>
      <c r="F1754" s="37" t="s">
        <v>27</v>
      </c>
      <c r="G1754" s="37" t="s">
        <v>28</v>
      </c>
      <c r="H1754" s="37" t="s">
        <v>8786</v>
      </c>
      <c r="I1754" s="37" t="s">
        <v>28</v>
      </c>
      <c r="J1754" s="37" t="s">
        <v>3345</v>
      </c>
      <c r="K1754" s="37" t="s">
        <v>31</v>
      </c>
      <c r="L1754" s="44">
        <v>46</v>
      </c>
      <c r="M1754" s="44" t="s">
        <v>105</v>
      </c>
      <c r="N1754" s="42"/>
      <c r="O1754" s="46" t="s">
        <v>421</v>
      </c>
      <c r="P1754" s="48" t="s">
        <v>423</v>
      </c>
      <c r="Q1754" s="48" t="s">
        <v>424</v>
      </c>
    </row>
    <row r="1755" ht="54" spans="1:17">
      <c r="A1755" s="37" t="s">
        <v>22</v>
      </c>
      <c r="B1755" s="37" t="s">
        <v>852</v>
      </c>
      <c r="C1755" s="37" t="s">
        <v>8788</v>
      </c>
      <c r="D1755" s="37" t="s">
        <v>8789</v>
      </c>
      <c r="E1755" s="37" t="s">
        <v>59</v>
      </c>
      <c r="F1755" s="37" t="s">
        <v>27</v>
      </c>
      <c r="G1755" s="37" t="s">
        <v>28</v>
      </c>
      <c r="H1755" s="37" t="s">
        <v>8786</v>
      </c>
      <c r="I1755" s="37" t="s">
        <v>28</v>
      </c>
      <c r="J1755" s="37" t="s">
        <v>3345</v>
      </c>
      <c r="K1755" s="37" t="s">
        <v>31</v>
      </c>
      <c r="L1755" s="44">
        <v>98</v>
      </c>
      <c r="M1755" s="44" t="s">
        <v>53</v>
      </c>
      <c r="N1755" s="42"/>
      <c r="O1755" s="46" t="s">
        <v>421</v>
      </c>
      <c r="P1755" s="48" t="s">
        <v>423</v>
      </c>
      <c r="Q1755" s="48" t="s">
        <v>424</v>
      </c>
    </row>
    <row r="1756" ht="48" spans="1:17">
      <c r="A1756" s="37" t="s">
        <v>22</v>
      </c>
      <c r="B1756" s="37" t="s">
        <v>852</v>
      </c>
      <c r="C1756" s="37" t="s">
        <v>8790</v>
      </c>
      <c r="D1756" s="37" t="s">
        <v>8791</v>
      </c>
      <c r="E1756" s="39" t="s">
        <v>59</v>
      </c>
      <c r="F1756" s="37" t="s">
        <v>27</v>
      </c>
      <c r="G1756" s="37" t="s">
        <v>28</v>
      </c>
      <c r="H1756" s="37" t="s">
        <v>8786</v>
      </c>
      <c r="I1756" s="37" t="s">
        <v>28</v>
      </c>
      <c r="J1756" s="37" t="s">
        <v>3345</v>
      </c>
      <c r="K1756" s="37" t="s">
        <v>31</v>
      </c>
      <c r="L1756" s="44">
        <v>18</v>
      </c>
      <c r="M1756" s="44" t="s">
        <v>44</v>
      </c>
      <c r="N1756" s="42"/>
      <c r="O1756" s="46" t="s">
        <v>69</v>
      </c>
      <c r="P1756" s="36" t="s">
        <v>70</v>
      </c>
      <c r="Q1756" s="36" t="s">
        <v>71</v>
      </c>
    </row>
    <row r="1757" ht="54" spans="1:17">
      <c r="A1757" s="37" t="s">
        <v>22</v>
      </c>
      <c r="B1757" s="37" t="s">
        <v>852</v>
      </c>
      <c r="C1757" s="37" t="s">
        <v>8795</v>
      </c>
      <c r="D1757" s="37" t="s">
        <v>8796</v>
      </c>
      <c r="E1757" s="37" t="s">
        <v>59</v>
      </c>
      <c r="F1757" s="37" t="s">
        <v>27</v>
      </c>
      <c r="G1757" s="37" t="s">
        <v>28</v>
      </c>
      <c r="H1757" s="37" t="s">
        <v>8786</v>
      </c>
      <c r="I1757" s="37" t="s">
        <v>28</v>
      </c>
      <c r="J1757" s="37" t="s">
        <v>3345</v>
      </c>
      <c r="K1757" s="37" t="s">
        <v>31</v>
      </c>
      <c r="L1757" s="44">
        <v>70</v>
      </c>
      <c r="M1757" s="44" t="s">
        <v>105</v>
      </c>
      <c r="N1757" s="42"/>
      <c r="O1757" s="46" t="s">
        <v>421</v>
      </c>
      <c r="P1757" s="48" t="s">
        <v>423</v>
      </c>
      <c r="Q1757" s="48" t="s">
        <v>424</v>
      </c>
    </row>
    <row r="1758" ht="48" spans="1:17">
      <c r="A1758" s="37" t="s">
        <v>22</v>
      </c>
      <c r="B1758" s="37" t="s">
        <v>852</v>
      </c>
      <c r="C1758" s="37" t="s">
        <v>8800</v>
      </c>
      <c r="D1758" s="37" t="s">
        <v>8801</v>
      </c>
      <c r="E1758" s="37" t="s">
        <v>59</v>
      </c>
      <c r="F1758" s="37" t="s">
        <v>27</v>
      </c>
      <c r="G1758" s="37" t="s">
        <v>28</v>
      </c>
      <c r="H1758" s="37" t="s">
        <v>8786</v>
      </c>
      <c r="I1758" s="37" t="s">
        <v>28</v>
      </c>
      <c r="J1758" s="37" t="s">
        <v>3345</v>
      </c>
      <c r="K1758" s="37" t="s">
        <v>31</v>
      </c>
      <c r="L1758" s="44">
        <v>132</v>
      </c>
      <c r="M1758" s="44" t="s">
        <v>53</v>
      </c>
      <c r="N1758" s="42"/>
      <c r="O1758" s="46" t="s">
        <v>69</v>
      </c>
      <c r="P1758" s="36" t="s">
        <v>70</v>
      </c>
      <c r="Q1758" s="36" t="s">
        <v>71</v>
      </c>
    </row>
    <row r="1759" ht="48" spans="1:17">
      <c r="A1759" s="37" t="s">
        <v>22</v>
      </c>
      <c r="B1759" s="37" t="s">
        <v>852</v>
      </c>
      <c r="C1759" s="37" t="s">
        <v>8802</v>
      </c>
      <c r="D1759" s="37" t="s">
        <v>8803</v>
      </c>
      <c r="E1759" s="37" t="s">
        <v>59</v>
      </c>
      <c r="F1759" s="37" t="s">
        <v>27</v>
      </c>
      <c r="G1759" s="37" t="s">
        <v>28</v>
      </c>
      <c r="H1759" s="37" t="s">
        <v>8786</v>
      </c>
      <c r="I1759" s="37" t="s">
        <v>28</v>
      </c>
      <c r="J1759" s="37" t="s">
        <v>3345</v>
      </c>
      <c r="K1759" s="37" t="s">
        <v>31</v>
      </c>
      <c r="L1759" s="44">
        <v>84</v>
      </c>
      <c r="M1759" s="44" t="s">
        <v>53</v>
      </c>
      <c r="N1759" s="42"/>
      <c r="O1759" s="46" t="s">
        <v>69</v>
      </c>
      <c r="P1759" s="36" t="s">
        <v>70</v>
      </c>
      <c r="Q1759" s="36" t="s">
        <v>71</v>
      </c>
    </row>
    <row r="1760" ht="48" spans="1:17">
      <c r="A1760" s="37" t="s">
        <v>22</v>
      </c>
      <c r="B1760" s="37" t="s">
        <v>852</v>
      </c>
      <c r="C1760" s="37" t="s">
        <v>8804</v>
      </c>
      <c r="D1760" s="37" t="s">
        <v>8805</v>
      </c>
      <c r="E1760" s="37" t="s">
        <v>59</v>
      </c>
      <c r="F1760" s="37" t="s">
        <v>27</v>
      </c>
      <c r="G1760" s="37" t="s">
        <v>28</v>
      </c>
      <c r="H1760" s="37" t="s">
        <v>8786</v>
      </c>
      <c r="I1760" s="37" t="s">
        <v>28</v>
      </c>
      <c r="J1760" s="37" t="s">
        <v>3345</v>
      </c>
      <c r="K1760" s="37" t="s">
        <v>31</v>
      </c>
      <c r="L1760" s="44">
        <v>94</v>
      </c>
      <c r="M1760" s="44" t="s">
        <v>53</v>
      </c>
      <c r="N1760" s="42"/>
      <c r="O1760" s="47" t="s">
        <v>69</v>
      </c>
      <c r="P1760" s="36" t="s">
        <v>70</v>
      </c>
      <c r="Q1760" s="36" t="s">
        <v>71</v>
      </c>
    </row>
    <row r="1761" ht="48" spans="1:17">
      <c r="A1761" s="37" t="s">
        <v>22</v>
      </c>
      <c r="B1761" s="37" t="s">
        <v>852</v>
      </c>
      <c r="C1761" s="37" t="s">
        <v>8806</v>
      </c>
      <c r="D1761" s="37" t="s">
        <v>8807</v>
      </c>
      <c r="E1761" s="37" t="s">
        <v>59</v>
      </c>
      <c r="F1761" s="37" t="s">
        <v>27</v>
      </c>
      <c r="G1761" s="37" t="s">
        <v>28</v>
      </c>
      <c r="H1761" s="37" t="s">
        <v>8808</v>
      </c>
      <c r="I1761" s="37" t="s">
        <v>28</v>
      </c>
      <c r="J1761" s="37" t="s">
        <v>3345</v>
      </c>
      <c r="K1761" s="37" t="s">
        <v>31</v>
      </c>
      <c r="L1761" s="44">
        <v>36</v>
      </c>
      <c r="M1761" s="44" t="s">
        <v>44</v>
      </c>
      <c r="N1761" s="42"/>
      <c r="O1761" s="46" t="s">
        <v>69</v>
      </c>
      <c r="P1761" s="36" t="s">
        <v>70</v>
      </c>
      <c r="Q1761" s="36" t="s">
        <v>71</v>
      </c>
    </row>
    <row r="1762" ht="54" spans="1:17">
      <c r="A1762" s="37" t="s">
        <v>22</v>
      </c>
      <c r="B1762" s="37" t="s">
        <v>852</v>
      </c>
      <c r="C1762" s="37" t="s">
        <v>8809</v>
      </c>
      <c r="D1762" s="37" t="s">
        <v>8810</v>
      </c>
      <c r="E1762" s="37" t="s">
        <v>59</v>
      </c>
      <c r="F1762" s="37" t="s">
        <v>27</v>
      </c>
      <c r="G1762" s="37" t="s">
        <v>28</v>
      </c>
      <c r="H1762" s="37" t="s">
        <v>8808</v>
      </c>
      <c r="I1762" s="37" t="s">
        <v>28</v>
      </c>
      <c r="J1762" s="37" t="s">
        <v>3345</v>
      </c>
      <c r="K1762" s="37" t="s">
        <v>31</v>
      </c>
      <c r="L1762" s="44">
        <v>46</v>
      </c>
      <c r="M1762" s="44" t="s">
        <v>105</v>
      </c>
      <c r="N1762" s="42"/>
      <c r="O1762" s="46" t="s">
        <v>421</v>
      </c>
      <c r="P1762" s="48" t="s">
        <v>423</v>
      </c>
      <c r="Q1762" s="48" t="s">
        <v>424</v>
      </c>
    </row>
    <row r="1763" ht="48" spans="1:17">
      <c r="A1763" s="37" t="s">
        <v>22</v>
      </c>
      <c r="B1763" s="37" t="s">
        <v>852</v>
      </c>
      <c r="C1763" s="37" t="s">
        <v>8811</v>
      </c>
      <c r="D1763" s="37" t="s">
        <v>8812</v>
      </c>
      <c r="E1763" s="37" t="s">
        <v>59</v>
      </c>
      <c r="F1763" s="37" t="s">
        <v>27</v>
      </c>
      <c r="G1763" s="37" t="s">
        <v>28</v>
      </c>
      <c r="H1763" s="37" t="s">
        <v>8808</v>
      </c>
      <c r="I1763" s="37" t="s">
        <v>28</v>
      </c>
      <c r="J1763" s="37" t="s">
        <v>3345</v>
      </c>
      <c r="K1763" s="37" t="s">
        <v>31</v>
      </c>
      <c r="L1763" s="44">
        <v>50</v>
      </c>
      <c r="M1763" s="44" t="s">
        <v>105</v>
      </c>
      <c r="N1763" s="42"/>
      <c r="O1763" s="47" t="s">
        <v>69</v>
      </c>
      <c r="P1763" s="36" t="s">
        <v>70</v>
      </c>
      <c r="Q1763" s="36" t="s">
        <v>71</v>
      </c>
    </row>
    <row r="1764" ht="54" spans="1:17">
      <c r="A1764" s="37" t="s">
        <v>55</v>
      </c>
      <c r="B1764" s="37" t="s">
        <v>551</v>
      </c>
      <c r="C1764" s="37" t="s">
        <v>8813</v>
      </c>
      <c r="D1764" s="37" t="s">
        <v>8814</v>
      </c>
      <c r="E1764" s="37" t="s">
        <v>59</v>
      </c>
      <c r="F1764" s="37" t="s">
        <v>27</v>
      </c>
      <c r="G1764" s="37" t="s">
        <v>28</v>
      </c>
      <c r="H1764" s="37" t="s">
        <v>5379</v>
      </c>
      <c r="I1764" s="37" t="s">
        <v>28</v>
      </c>
      <c r="J1764" s="37" t="s">
        <v>5380</v>
      </c>
      <c r="K1764" s="37" t="s">
        <v>258</v>
      </c>
      <c r="L1764" s="44">
        <v>26</v>
      </c>
      <c r="M1764" s="44" t="s">
        <v>44</v>
      </c>
      <c r="N1764" s="42"/>
      <c r="O1764" s="46" t="s">
        <v>421</v>
      </c>
      <c r="P1764" s="48" t="s">
        <v>423</v>
      </c>
      <c r="Q1764" s="48" t="s">
        <v>424</v>
      </c>
    </row>
    <row r="1765" ht="48" spans="1:17">
      <c r="A1765" s="37" t="s">
        <v>55</v>
      </c>
      <c r="B1765" s="37" t="s">
        <v>551</v>
      </c>
      <c r="C1765" s="37" t="s">
        <v>8818</v>
      </c>
      <c r="D1765" s="37" t="s">
        <v>8819</v>
      </c>
      <c r="E1765" s="37" t="s">
        <v>59</v>
      </c>
      <c r="F1765" s="37" t="s">
        <v>27</v>
      </c>
      <c r="G1765" s="37" t="s">
        <v>28</v>
      </c>
      <c r="H1765" s="37" t="s">
        <v>5379</v>
      </c>
      <c r="I1765" s="37" t="s">
        <v>28</v>
      </c>
      <c r="J1765" s="37" t="s">
        <v>5380</v>
      </c>
      <c r="K1765" s="37" t="s">
        <v>258</v>
      </c>
      <c r="L1765" s="44">
        <v>40</v>
      </c>
      <c r="M1765" s="44" t="s">
        <v>105</v>
      </c>
      <c r="N1765" s="42"/>
      <c r="O1765" s="66" t="s">
        <v>69</v>
      </c>
      <c r="P1765" s="36" t="s">
        <v>70</v>
      </c>
      <c r="Q1765" s="36" t="s">
        <v>71</v>
      </c>
    </row>
    <row r="1766" ht="48" spans="1:17">
      <c r="A1766" s="37" t="s">
        <v>55</v>
      </c>
      <c r="B1766" s="37" t="s">
        <v>551</v>
      </c>
      <c r="C1766" s="37" t="s">
        <v>8821</v>
      </c>
      <c r="D1766" s="37" t="s">
        <v>8822</v>
      </c>
      <c r="E1766" s="37" t="s">
        <v>59</v>
      </c>
      <c r="F1766" s="37" t="s">
        <v>27</v>
      </c>
      <c r="G1766" s="37" t="s">
        <v>28</v>
      </c>
      <c r="H1766" s="37" t="s">
        <v>5379</v>
      </c>
      <c r="I1766" s="37" t="s">
        <v>28</v>
      </c>
      <c r="J1766" s="37" t="s">
        <v>5380</v>
      </c>
      <c r="K1766" s="37" t="s">
        <v>258</v>
      </c>
      <c r="L1766" s="44">
        <v>34</v>
      </c>
      <c r="M1766" s="44" t="s">
        <v>44</v>
      </c>
      <c r="N1766" s="42"/>
      <c r="O1766" s="66" t="s">
        <v>69</v>
      </c>
      <c r="P1766" s="36" t="s">
        <v>70</v>
      </c>
      <c r="Q1766" s="36" t="s">
        <v>71</v>
      </c>
    </row>
    <row r="1767" ht="48" spans="1:17">
      <c r="A1767" s="37" t="s">
        <v>55</v>
      </c>
      <c r="B1767" s="37" t="s">
        <v>551</v>
      </c>
      <c r="C1767" s="37" t="s">
        <v>8827</v>
      </c>
      <c r="D1767" s="37" t="s">
        <v>8828</v>
      </c>
      <c r="E1767" s="37" t="s">
        <v>59</v>
      </c>
      <c r="F1767" s="37" t="s">
        <v>27</v>
      </c>
      <c r="G1767" s="37" t="s">
        <v>28</v>
      </c>
      <c r="H1767" s="37" t="s">
        <v>5379</v>
      </c>
      <c r="I1767" s="37" t="s">
        <v>28</v>
      </c>
      <c r="J1767" s="37" t="s">
        <v>5380</v>
      </c>
      <c r="K1767" s="37" t="s">
        <v>258</v>
      </c>
      <c r="L1767" s="44">
        <v>74</v>
      </c>
      <c r="M1767" s="44" t="s">
        <v>53</v>
      </c>
      <c r="N1767" s="42"/>
      <c r="O1767" s="66" t="s">
        <v>69</v>
      </c>
      <c r="P1767" s="36" t="s">
        <v>70</v>
      </c>
      <c r="Q1767" s="36" t="s">
        <v>71</v>
      </c>
    </row>
    <row r="1768" ht="48" spans="1:17">
      <c r="A1768" s="37" t="s">
        <v>55</v>
      </c>
      <c r="B1768" s="37" t="s">
        <v>551</v>
      </c>
      <c r="C1768" s="37" t="s">
        <v>8830</v>
      </c>
      <c r="D1768" s="37" t="s">
        <v>8831</v>
      </c>
      <c r="E1768" s="37" t="s">
        <v>59</v>
      </c>
      <c r="F1768" s="37" t="s">
        <v>27</v>
      </c>
      <c r="G1768" s="37" t="s">
        <v>28</v>
      </c>
      <c r="H1768" s="37" t="s">
        <v>5379</v>
      </c>
      <c r="I1768" s="37" t="s">
        <v>28</v>
      </c>
      <c r="J1768" s="37" t="s">
        <v>5380</v>
      </c>
      <c r="K1768" s="37" t="s">
        <v>258</v>
      </c>
      <c r="L1768" s="44">
        <v>120</v>
      </c>
      <c r="M1768" s="44" t="s">
        <v>53</v>
      </c>
      <c r="N1768" s="42"/>
      <c r="O1768" s="67" t="s">
        <v>69</v>
      </c>
      <c r="P1768" s="36" t="s">
        <v>70</v>
      </c>
      <c r="Q1768" s="36" t="s">
        <v>71</v>
      </c>
    </row>
    <row r="1769" ht="48" spans="1:17">
      <c r="A1769" s="37" t="s">
        <v>55</v>
      </c>
      <c r="B1769" s="37" t="s">
        <v>551</v>
      </c>
      <c r="C1769" s="37" t="s">
        <v>8832</v>
      </c>
      <c r="D1769" s="37" t="s">
        <v>8833</v>
      </c>
      <c r="E1769" s="37" t="s">
        <v>59</v>
      </c>
      <c r="F1769" s="37" t="s">
        <v>27</v>
      </c>
      <c r="G1769" s="37" t="s">
        <v>28</v>
      </c>
      <c r="H1769" s="37" t="s">
        <v>5379</v>
      </c>
      <c r="I1769" s="37" t="s">
        <v>28</v>
      </c>
      <c r="J1769" s="37" t="s">
        <v>5380</v>
      </c>
      <c r="K1769" s="37" t="s">
        <v>258</v>
      </c>
      <c r="L1769" s="44">
        <v>30</v>
      </c>
      <c r="M1769" s="44" t="s">
        <v>44</v>
      </c>
      <c r="N1769" s="42"/>
      <c r="O1769" s="66" t="s">
        <v>69</v>
      </c>
      <c r="P1769" s="36" t="s">
        <v>70</v>
      </c>
      <c r="Q1769" s="36" t="s">
        <v>71</v>
      </c>
    </row>
    <row r="1770" ht="48" spans="1:17">
      <c r="A1770" s="37" t="s">
        <v>55</v>
      </c>
      <c r="B1770" s="37" t="s">
        <v>551</v>
      </c>
      <c r="C1770" s="37" t="s">
        <v>8835</v>
      </c>
      <c r="D1770" s="37" t="s">
        <v>8836</v>
      </c>
      <c r="E1770" s="37" t="s">
        <v>59</v>
      </c>
      <c r="F1770" s="37" t="s">
        <v>27</v>
      </c>
      <c r="G1770" s="37" t="s">
        <v>28</v>
      </c>
      <c r="H1770" s="37" t="s">
        <v>5379</v>
      </c>
      <c r="I1770" s="37" t="s">
        <v>28</v>
      </c>
      <c r="J1770" s="37" t="s">
        <v>5380</v>
      </c>
      <c r="K1770" s="37" t="s">
        <v>258</v>
      </c>
      <c r="L1770" s="44">
        <v>24</v>
      </c>
      <c r="M1770" s="44" t="s">
        <v>44</v>
      </c>
      <c r="N1770" s="42"/>
      <c r="O1770" s="66" t="s">
        <v>69</v>
      </c>
      <c r="P1770" s="36" t="s">
        <v>70</v>
      </c>
      <c r="Q1770" s="36" t="s">
        <v>71</v>
      </c>
    </row>
    <row r="1771" ht="36" spans="1:17">
      <c r="A1771" s="37" t="s">
        <v>35</v>
      </c>
      <c r="B1771" s="37" t="s">
        <v>523</v>
      </c>
      <c r="C1771" s="37" t="s">
        <v>8840</v>
      </c>
      <c r="D1771" s="37" t="s">
        <v>8841</v>
      </c>
      <c r="E1771" s="37" t="s">
        <v>59</v>
      </c>
      <c r="F1771" s="37" t="s">
        <v>347</v>
      </c>
      <c r="G1771" s="37" t="s">
        <v>28</v>
      </c>
      <c r="H1771" s="37" t="s">
        <v>5384</v>
      </c>
      <c r="I1771" s="37" t="s">
        <v>28</v>
      </c>
      <c r="J1771" s="39" t="s">
        <v>445</v>
      </c>
      <c r="K1771" s="39" t="s">
        <v>446</v>
      </c>
      <c r="L1771" s="44">
        <v>42</v>
      </c>
      <c r="M1771" s="44" t="s">
        <v>53</v>
      </c>
      <c r="N1771" s="68"/>
      <c r="O1771" s="69" t="s">
        <v>69</v>
      </c>
      <c r="P1771" s="36" t="s">
        <v>70</v>
      </c>
      <c r="Q1771" s="36" t="s">
        <v>71</v>
      </c>
    </row>
    <row r="1772" ht="36" spans="1:17">
      <c r="A1772" s="37" t="s">
        <v>55</v>
      </c>
      <c r="B1772" s="37" t="s">
        <v>551</v>
      </c>
      <c r="C1772" s="37" t="s">
        <v>8849</v>
      </c>
      <c r="D1772" s="37" t="s">
        <v>8850</v>
      </c>
      <c r="E1772" s="39" t="s">
        <v>59</v>
      </c>
      <c r="F1772" s="37" t="s">
        <v>177</v>
      </c>
      <c r="G1772" s="37" t="s">
        <v>28</v>
      </c>
      <c r="H1772" s="37" t="s">
        <v>8851</v>
      </c>
      <c r="I1772" s="37" t="s">
        <v>28</v>
      </c>
      <c r="J1772" s="37" t="s">
        <v>5380</v>
      </c>
      <c r="K1772" s="37" t="s">
        <v>258</v>
      </c>
      <c r="L1772" s="44">
        <v>48</v>
      </c>
      <c r="M1772" s="44" t="s">
        <v>105</v>
      </c>
      <c r="N1772" s="42"/>
      <c r="O1772" s="61" t="s">
        <v>69</v>
      </c>
      <c r="P1772" s="36" t="s">
        <v>70</v>
      </c>
      <c r="Q1772" s="36" t="s">
        <v>71</v>
      </c>
    </row>
    <row r="1773" ht="36" spans="1:17">
      <c r="A1773" s="37" t="s">
        <v>55</v>
      </c>
      <c r="B1773" s="37" t="s">
        <v>551</v>
      </c>
      <c r="C1773" s="37" t="s">
        <v>8853</v>
      </c>
      <c r="D1773" s="37" t="s">
        <v>8854</v>
      </c>
      <c r="E1773" s="39" t="s">
        <v>59</v>
      </c>
      <c r="F1773" s="37" t="s">
        <v>177</v>
      </c>
      <c r="G1773" s="37" t="s">
        <v>28</v>
      </c>
      <c r="H1773" s="37" t="s">
        <v>8851</v>
      </c>
      <c r="I1773" s="37" t="s">
        <v>28</v>
      </c>
      <c r="J1773" s="37" t="s">
        <v>5380</v>
      </c>
      <c r="K1773" s="37" t="s">
        <v>258</v>
      </c>
      <c r="L1773" s="44">
        <v>48</v>
      </c>
      <c r="M1773" s="44" t="s">
        <v>105</v>
      </c>
      <c r="N1773" s="42"/>
      <c r="O1773" s="61" t="s">
        <v>69</v>
      </c>
      <c r="P1773" s="36" t="s">
        <v>70</v>
      </c>
      <c r="Q1773" s="36" t="s">
        <v>71</v>
      </c>
    </row>
    <row r="1774" ht="36" spans="1:17">
      <c r="A1774" s="37" t="s">
        <v>35</v>
      </c>
      <c r="B1774" s="37" t="s">
        <v>523</v>
      </c>
      <c r="C1774" s="37" t="s">
        <v>8855</v>
      </c>
      <c r="D1774" s="37" t="s">
        <v>8856</v>
      </c>
      <c r="E1774" s="37" t="s">
        <v>59</v>
      </c>
      <c r="F1774" s="37" t="s">
        <v>177</v>
      </c>
      <c r="G1774" s="37" t="s">
        <v>28</v>
      </c>
      <c r="H1774" s="37" t="s">
        <v>6764</v>
      </c>
      <c r="I1774" s="37" t="s">
        <v>28</v>
      </c>
      <c r="J1774" s="37" t="s">
        <v>5380</v>
      </c>
      <c r="K1774" s="37" t="s">
        <v>258</v>
      </c>
      <c r="L1774" s="44">
        <v>78</v>
      </c>
      <c r="M1774" s="44" t="s">
        <v>53</v>
      </c>
      <c r="N1774" s="42"/>
      <c r="O1774" s="66" t="s">
        <v>69</v>
      </c>
      <c r="P1774" s="36" t="s">
        <v>70</v>
      </c>
      <c r="Q1774" s="36" t="s">
        <v>71</v>
      </c>
    </row>
    <row r="1775" ht="48" spans="1:17">
      <c r="A1775" s="37" t="s">
        <v>72</v>
      </c>
      <c r="B1775" s="37" t="s">
        <v>1057</v>
      </c>
      <c r="C1775" s="37" t="s">
        <v>8858</v>
      </c>
      <c r="D1775" s="37" t="s">
        <v>8859</v>
      </c>
      <c r="E1775" s="37" t="s">
        <v>59</v>
      </c>
      <c r="F1775" s="37" t="s">
        <v>27</v>
      </c>
      <c r="G1775" s="37" t="s">
        <v>28</v>
      </c>
      <c r="H1775" s="37" t="s">
        <v>8860</v>
      </c>
      <c r="I1775" s="37" t="s">
        <v>28</v>
      </c>
      <c r="J1775" s="37" t="s">
        <v>4042</v>
      </c>
      <c r="K1775" s="37" t="s">
        <v>446</v>
      </c>
      <c r="L1775" s="44">
        <v>80</v>
      </c>
      <c r="M1775" s="44" t="s">
        <v>53</v>
      </c>
      <c r="N1775" s="42"/>
      <c r="O1775" s="56" t="s">
        <v>69</v>
      </c>
      <c r="P1775" s="36" t="s">
        <v>70</v>
      </c>
      <c r="Q1775" s="36" t="s">
        <v>71</v>
      </c>
    </row>
    <row r="1776" ht="48" spans="1:17">
      <c r="A1776" s="37" t="s">
        <v>72</v>
      </c>
      <c r="B1776" s="37" t="s">
        <v>1057</v>
      </c>
      <c r="C1776" s="37" t="s">
        <v>8862</v>
      </c>
      <c r="D1776" s="37" t="s">
        <v>8863</v>
      </c>
      <c r="E1776" s="37" t="s">
        <v>59</v>
      </c>
      <c r="F1776" s="37" t="s">
        <v>27</v>
      </c>
      <c r="G1776" s="37" t="s">
        <v>28</v>
      </c>
      <c r="H1776" s="37" t="s">
        <v>8860</v>
      </c>
      <c r="I1776" s="37" t="s">
        <v>28</v>
      </c>
      <c r="J1776" s="37" t="s">
        <v>4042</v>
      </c>
      <c r="K1776" s="37" t="s">
        <v>446</v>
      </c>
      <c r="L1776" s="44">
        <v>102</v>
      </c>
      <c r="M1776" s="44" t="s">
        <v>53</v>
      </c>
      <c r="N1776" s="42"/>
      <c r="O1776" s="56" t="s">
        <v>69</v>
      </c>
      <c r="P1776" s="36" t="s">
        <v>70</v>
      </c>
      <c r="Q1776" s="36" t="s">
        <v>71</v>
      </c>
    </row>
    <row r="1777" ht="48" spans="1:17">
      <c r="A1777" s="37" t="s">
        <v>72</v>
      </c>
      <c r="B1777" s="37" t="s">
        <v>1057</v>
      </c>
      <c r="C1777" s="37" t="s">
        <v>8865</v>
      </c>
      <c r="D1777" s="37" t="s">
        <v>8866</v>
      </c>
      <c r="E1777" s="37" t="s">
        <v>59</v>
      </c>
      <c r="F1777" s="37" t="s">
        <v>27</v>
      </c>
      <c r="G1777" s="37" t="s">
        <v>28</v>
      </c>
      <c r="H1777" s="37" t="s">
        <v>8860</v>
      </c>
      <c r="I1777" s="37" t="s">
        <v>28</v>
      </c>
      <c r="J1777" s="37" t="s">
        <v>4042</v>
      </c>
      <c r="K1777" s="37" t="s">
        <v>446</v>
      </c>
      <c r="L1777" s="44">
        <v>30</v>
      </c>
      <c r="M1777" s="44" t="s">
        <v>44</v>
      </c>
      <c r="N1777" s="42"/>
      <c r="O1777" s="56" t="s">
        <v>69</v>
      </c>
      <c r="P1777" s="36" t="s">
        <v>70</v>
      </c>
      <c r="Q1777" s="36" t="s">
        <v>71</v>
      </c>
    </row>
    <row r="1778" ht="48" spans="1:17">
      <c r="A1778" s="37" t="s">
        <v>72</v>
      </c>
      <c r="B1778" s="37" t="s">
        <v>1057</v>
      </c>
      <c r="C1778" s="37" t="s">
        <v>8868</v>
      </c>
      <c r="D1778" s="37" t="s">
        <v>8869</v>
      </c>
      <c r="E1778" s="37" t="s">
        <v>59</v>
      </c>
      <c r="F1778" s="37" t="s">
        <v>27</v>
      </c>
      <c r="G1778" s="37" t="s">
        <v>28</v>
      </c>
      <c r="H1778" s="37" t="s">
        <v>8860</v>
      </c>
      <c r="I1778" s="37" t="s">
        <v>28</v>
      </c>
      <c r="J1778" s="37" t="s">
        <v>4042</v>
      </c>
      <c r="K1778" s="37" t="s">
        <v>446</v>
      </c>
      <c r="L1778" s="44">
        <v>32</v>
      </c>
      <c r="M1778" s="44" t="s">
        <v>44</v>
      </c>
      <c r="N1778" s="42"/>
      <c r="O1778" s="56" t="s">
        <v>69</v>
      </c>
      <c r="P1778" s="36" t="s">
        <v>70</v>
      </c>
      <c r="Q1778" s="36" t="s">
        <v>71</v>
      </c>
    </row>
    <row r="1779" ht="48" spans="1:17">
      <c r="A1779" s="37" t="s">
        <v>72</v>
      </c>
      <c r="B1779" s="37" t="s">
        <v>1057</v>
      </c>
      <c r="C1779" s="37" t="s">
        <v>8871</v>
      </c>
      <c r="D1779" s="37" t="s">
        <v>8872</v>
      </c>
      <c r="E1779" s="37" t="s">
        <v>59</v>
      </c>
      <c r="F1779" s="37" t="s">
        <v>27</v>
      </c>
      <c r="G1779" s="37" t="s">
        <v>28</v>
      </c>
      <c r="H1779" s="37" t="s">
        <v>8860</v>
      </c>
      <c r="I1779" s="37" t="s">
        <v>28</v>
      </c>
      <c r="J1779" s="37" t="s">
        <v>4042</v>
      </c>
      <c r="K1779" s="37" t="s">
        <v>446</v>
      </c>
      <c r="L1779" s="44">
        <v>18</v>
      </c>
      <c r="M1779" s="44" t="s">
        <v>64</v>
      </c>
      <c r="N1779" s="42"/>
      <c r="O1779" s="56" t="s">
        <v>69</v>
      </c>
      <c r="P1779" s="36" t="s">
        <v>70</v>
      </c>
      <c r="Q1779" s="36" t="s">
        <v>71</v>
      </c>
    </row>
    <row r="1780" ht="48" spans="1:17">
      <c r="A1780" s="37" t="s">
        <v>72</v>
      </c>
      <c r="B1780" s="37" t="s">
        <v>1057</v>
      </c>
      <c r="C1780" s="37" t="s">
        <v>8874</v>
      </c>
      <c r="D1780" s="37" t="s">
        <v>8875</v>
      </c>
      <c r="E1780" s="37" t="s">
        <v>59</v>
      </c>
      <c r="F1780" s="37" t="s">
        <v>27</v>
      </c>
      <c r="G1780" s="37" t="s">
        <v>28</v>
      </c>
      <c r="H1780" s="37" t="s">
        <v>8860</v>
      </c>
      <c r="I1780" s="37" t="s">
        <v>28</v>
      </c>
      <c r="J1780" s="37" t="s">
        <v>4042</v>
      </c>
      <c r="K1780" s="37" t="s">
        <v>446</v>
      </c>
      <c r="L1780" s="44">
        <v>97</v>
      </c>
      <c r="M1780" s="44" t="s">
        <v>53</v>
      </c>
      <c r="N1780" s="42"/>
      <c r="O1780" s="56" t="s">
        <v>69</v>
      </c>
      <c r="P1780" s="36" t="s">
        <v>70</v>
      </c>
      <c r="Q1780" s="36" t="s">
        <v>71</v>
      </c>
    </row>
    <row r="1781" ht="54" spans="1:17">
      <c r="A1781" s="37" t="s">
        <v>72</v>
      </c>
      <c r="B1781" s="37" t="s">
        <v>1057</v>
      </c>
      <c r="C1781" s="37" t="s">
        <v>8876</v>
      </c>
      <c r="D1781" s="37" t="s">
        <v>8877</v>
      </c>
      <c r="E1781" s="37" t="s">
        <v>59</v>
      </c>
      <c r="F1781" s="37" t="s">
        <v>27</v>
      </c>
      <c r="G1781" s="37" t="s">
        <v>28</v>
      </c>
      <c r="H1781" s="37" t="s">
        <v>8860</v>
      </c>
      <c r="I1781" s="37" t="s">
        <v>28</v>
      </c>
      <c r="J1781" s="37" t="s">
        <v>4042</v>
      </c>
      <c r="K1781" s="37" t="s">
        <v>446</v>
      </c>
      <c r="L1781" s="44">
        <v>30</v>
      </c>
      <c r="M1781" s="44" t="s">
        <v>44</v>
      </c>
      <c r="N1781" s="42"/>
      <c r="O1781" s="46" t="s">
        <v>421</v>
      </c>
      <c r="P1781" s="48" t="s">
        <v>423</v>
      </c>
      <c r="Q1781" s="48" t="s">
        <v>424</v>
      </c>
    </row>
    <row r="1782" ht="48" spans="1:17">
      <c r="A1782" s="37" t="s">
        <v>72</v>
      </c>
      <c r="B1782" s="37" t="s">
        <v>1057</v>
      </c>
      <c r="C1782" s="37" t="s">
        <v>8879</v>
      </c>
      <c r="D1782" s="37" t="s">
        <v>8880</v>
      </c>
      <c r="E1782" s="37" t="s">
        <v>59</v>
      </c>
      <c r="F1782" s="37" t="s">
        <v>27</v>
      </c>
      <c r="G1782" s="37" t="s">
        <v>28</v>
      </c>
      <c r="H1782" s="37" t="s">
        <v>4041</v>
      </c>
      <c r="I1782" s="37" t="s">
        <v>28</v>
      </c>
      <c r="J1782" s="37" t="s">
        <v>4042</v>
      </c>
      <c r="K1782" s="37" t="s">
        <v>446</v>
      </c>
      <c r="L1782" s="44">
        <v>30</v>
      </c>
      <c r="M1782" s="44" t="s">
        <v>44</v>
      </c>
      <c r="N1782" s="42"/>
      <c r="O1782" s="47" t="s">
        <v>69</v>
      </c>
      <c r="P1782" s="36" t="s">
        <v>70</v>
      </c>
      <c r="Q1782" s="36" t="s">
        <v>71</v>
      </c>
    </row>
    <row r="1783" ht="54" spans="1:17">
      <c r="A1783" s="37" t="s">
        <v>72</v>
      </c>
      <c r="B1783" s="37" t="s">
        <v>1057</v>
      </c>
      <c r="C1783" s="37" t="s">
        <v>8882</v>
      </c>
      <c r="D1783" s="37" t="s">
        <v>8883</v>
      </c>
      <c r="E1783" s="37" t="s">
        <v>59</v>
      </c>
      <c r="F1783" s="37" t="s">
        <v>27</v>
      </c>
      <c r="G1783" s="37" t="s">
        <v>28</v>
      </c>
      <c r="H1783" s="37" t="s">
        <v>4041</v>
      </c>
      <c r="I1783" s="37" t="s">
        <v>28</v>
      </c>
      <c r="J1783" s="37" t="s">
        <v>4042</v>
      </c>
      <c r="K1783" s="37" t="s">
        <v>446</v>
      </c>
      <c r="L1783" s="44">
        <v>12</v>
      </c>
      <c r="M1783" s="44" t="s">
        <v>64</v>
      </c>
      <c r="N1783" s="42"/>
      <c r="O1783" s="46" t="s">
        <v>421</v>
      </c>
      <c r="P1783" s="48" t="s">
        <v>423</v>
      </c>
      <c r="Q1783" s="48" t="s">
        <v>424</v>
      </c>
    </row>
    <row r="1784" ht="48" spans="1:17">
      <c r="A1784" s="37" t="s">
        <v>72</v>
      </c>
      <c r="B1784" s="37" t="s">
        <v>1057</v>
      </c>
      <c r="C1784" s="37" t="s">
        <v>8885</v>
      </c>
      <c r="D1784" s="37" t="s">
        <v>8886</v>
      </c>
      <c r="E1784" s="37" t="s">
        <v>59</v>
      </c>
      <c r="F1784" s="37" t="s">
        <v>27</v>
      </c>
      <c r="G1784" s="37" t="s">
        <v>28</v>
      </c>
      <c r="H1784" s="37" t="s">
        <v>4041</v>
      </c>
      <c r="I1784" s="37" t="s">
        <v>28</v>
      </c>
      <c r="J1784" s="37" t="s">
        <v>4042</v>
      </c>
      <c r="K1784" s="37" t="s">
        <v>446</v>
      </c>
      <c r="L1784" s="44">
        <v>84</v>
      </c>
      <c r="M1784" s="44" t="s">
        <v>53</v>
      </c>
      <c r="N1784" s="42"/>
      <c r="O1784" s="47" t="s">
        <v>69</v>
      </c>
      <c r="P1784" s="36" t="s">
        <v>70</v>
      </c>
      <c r="Q1784" s="36" t="s">
        <v>71</v>
      </c>
    </row>
    <row r="1785" ht="48" spans="1:17">
      <c r="A1785" s="37" t="s">
        <v>72</v>
      </c>
      <c r="B1785" s="37" t="s">
        <v>1057</v>
      </c>
      <c r="C1785" s="37" t="s">
        <v>8887</v>
      </c>
      <c r="D1785" s="37" t="s">
        <v>8888</v>
      </c>
      <c r="E1785" s="37" t="s">
        <v>59</v>
      </c>
      <c r="F1785" s="37" t="s">
        <v>27</v>
      </c>
      <c r="G1785" s="37" t="s">
        <v>28</v>
      </c>
      <c r="H1785" s="37" t="s">
        <v>4041</v>
      </c>
      <c r="I1785" s="37" t="s">
        <v>28</v>
      </c>
      <c r="J1785" s="37" t="s">
        <v>4042</v>
      </c>
      <c r="K1785" s="37" t="s">
        <v>446</v>
      </c>
      <c r="L1785" s="44">
        <v>84</v>
      </c>
      <c r="M1785" s="44" t="s">
        <v>53</v>
      </c>
      <c r="N1785" s="42"/>
      <c r="O1785" s="47" t="s">
        <v>69</v>
      </c>
      <c r="P1785" s="36" t="s">
        <v>70</v>
      </c>
      <c r="Q1785" s="36" t="s">
        <v>71</v>
      </c>
    </row>
    <row r="1786" ht="48" spans="1:17">
      <c r="A1786" s="37" t="s">
        <v>72</v>
      </c>
      <c r="B1786" s="37" t="s">
        <v>1057</v>
      </c>
      <c r="C1786" s="37" t="s">
        <v>8889</v>
      </c>
      <c r="D1786" s="37" t="s">
        <v>8890</v>
      </c>
      <c r="E1786" s="37" t="s">
        <v>59</v>
      </c>
      <c r="F1786" s="37" t="s">
        <v>27</v>
      </c>
      <c r="G1786" s="37" t="s">
        <v>28</v>
      </c>
      <c r="H1786" s="37" t="s">
        <v>4041</v>
      </c>
      <c r="I1786" s="37" t="s">
        <v>28</v>
      </c>
      <c r="J1786" s="37" t="s">
        <v>4042</v>
      </c>
      <c r="K1786" s="37" t="s">
        <v>446</v>
      </c>
      <c r="L1786" s="44">
        <v>26</v>
      </c>
      <c r="M1786" s="44" t="s">
        <v>44</v>
      </c>
      <c r="N1786" s="42"/>
      <c r="O1786" s="47" t="s">
        <v>69</v>
      </c>
      <c r="P1786" s="36" t="s">
        <v>70</v>
      </c>
      <c r="Q1786" s="36" t="s">
        <v>71</v>
      </c>
    </row>
    <row r="1787" ht="48" spans="1:17">
      <c r="A1787" s="37" t="s">
        <v>72</v>
      </c>
      <c r="B1787" s="37" t="s">
        <v>1057</v>
      </c>
      <c r="C1787" s="37" t="s">
        <v>8891</v>
      </c>
      <c r="D1787" s="37" t="s">
        <v>8892</v>
      </c>
      <c r="E1787" s="37" t="s">
        <v>59</v>
      </c>
      <c r="F1787" s="37" t="s">
        <v>27</v>
      </c>
      <c r="G1787" s="37" t="s">
        <v>28</v>
      </c>
      <c r="H1787" s="37" t="s">
        <v>4041</v>
      </c>
      <c r="I1787" s="37" t="s">
        <v>28</v>
      </c>
      <c r="J1787" s="37" t="s">
        <v>4042</v>
      </c>
      <c r="K1787" s="37" t="s">
        <v>446</v>
      </c>
      <c r="L1787" s="44">
        <v>26</v>
      </c>
      <c r="M1787" s="44" t="s">
        <v>44</v>
      </c>
      <c r="N1787" s="42"/>
      <c r="O1787" s="47" t="s">
        <v>69</v>
      </c>
      <c r="P1787" s="36" t="s">
        <v>70</v>
      </c>
      <c r="Q1787" s="36" t="s">
        <v>71</v>
      </c>
    </row>
    <row r="1788" ht="54" spans="1:16">
      <c r="A1788" s="37" t="s">
        <v>55</v>
      </c>
      <c r="B1788" s="37" t="s">
        <v>336</v>
      </c>
      <c r="C1788" s="37" t="s">
        <v>8895</v>
      </c>
      <c r="D1788" s="37" t="s">
        <v>8896</v>
      </c>
      <c r="E1788" s="37" t="s">
        <v>59</v>
      </c>
      <c r="F1788" s="37" t="s">
        <v>177</v>
      </c>
      <c r="G1788" s="37" t="s">
        <v>28</v>
      </c>
      <c r="H1788" s="37" t="s">
        <v>8897</v>
      </c>
      <c r="I1788" s="37" t="s">
        <v>28</v>
      </c>
      <c r="J1788" s="37" t="s">
        <v>850</v>
      </c>
      <c r="K1788" s="37" t="s">
        <v>850</v>
      </c>
      <c r="L1788" s="44">
        <v>44</v>
      </c>
      <c r="M1788" s="44" t="s">
        <v>105</v>
      </c>
      <c r="N1788" s="42"/>
      <c r="O1788" s="46" t="s">
        <v>745</v>
      </c>
      <c r="P1788" s="48" t="s">
        <v>182</v>
      </c>
    </row>
    <row r="1789" ht="54" spans="1:16">
      <c r="A1789" s="37" t="s">
        <v>55</v>
      </c>
      <c r="B1789" s="37" t="s">
        <v>336</v>
      </c>
      <c r="C1789" s="37" t="s">
        <v>8898</v>
      </c>
      <c r="D1789" s="37" t="s">
        <v>8899</v>
      </c>
      <c r="E1789" s="37" t="s">
        <v>59</v>
      </c>
      <c r="F1789" s="37" t="s">
        <v>177</v>
      </c>
      <c r="G1789" s="37" t="s">
        <v>28</v>
      </c>
      <c r="H1789" s="37" t="s">
        <v>8897</v>
      </c>
      <c r="I1789" s="37" t="s">
        <v>28</v>
      </c>
      <c r="J1789" s="37" t="s">
        <v>850</v>
      </c>
      <c r="K1789" s="37" t="s">
        <v>850</v>
      </c>
      <c r="L1789" s="44">
        <v>172</v>
      </c>
      <c r="M1789" s="44" t="s">
        <v>53</v>
      </c>
      <c r="N1789" s="42"/>
      <c r="O1789" s="46" t="s">
        <v>745</v>
      </c>
      <c r="P1789" s="48" t="s">
        <v>182</v>
      </c>
    </row>
    <row r="1790" ht="54" spans="1:17">
      <c r="A1790" s="37" t="s">
        <v>72</v>
      </c>
      <c r="B1790" s="37" t="s">
        <v>188</v>
      </c>
      <c r="C1790" s="37" t="s">
        <v>8906</v>
      </c>
      <c r="D1790" s="37" t="s">
        <v>8907</v>
      </c>
      <c r="E1790" s="37" t="s">
        <v>59</v>
      </c>
      <c r="F1790" s="37" t="s">
        <v>489</v>
      </c>
      <c r="G1790" s="37" t="s">
        <v>41</v>
      </c>
      <c r="H1790" s="37" t="s">
        <v>8908</v>
      </c>
      <c r="I1790" s="37" t="s">
        <v>41</v>
      </c>
      <c r="J1790" s="37" t="s">
        <v>4656</v>
      </c>
      <c r="K1790" s="37" t="s">
        <v>43</v>
      </c>
      <c r="L1790" s="44">
        <v>64</v>
      </c>
      <c r="M1790" s="44" t="s">
        <v>105</v>
      </c>
      <c r="N1790" s="42"/>
      <c r="O1790" s="46" t="s">
        <v>421</v>
      </c>
      <c r="P1790" s="48" t="s">
        <v>423</v>
      </c>
      <c r="Q1790" s="48" t="s">
        <v>424</v>
      </c>
    </row>
    <row r="1791" ht="54" spans="1:17">
      <c r="A1791" s="37" t="s">
        <v>72</v>
      </c>
      <c r="B1791" s="37" t="s">
        <v>188</v>
      </c>
      <c r="C1791" s="37" t="s">
        <v>8914</v>
      </c>
      <c r="D1791" s="37" t="s">
        <v>8915</v>
      </c>
      <c r="E1791" s="37" t="s">
        <v>59</v>
      </c>
      <c r="F1791" s="37" t="s">
        <v>301</v>
      </c>
      <c r="G1791" s="37" t="s">
        <v>28</v>
      </c>
      <c r="H1791" s="37" t="s">
        <v>8916</v>
      </c>
      <c r="I1791" s="37" t="s">
        <v>28</v>
      </c>
      <c r="J1791" s="37" t="s">
        <v>4656</v>
      </c>
      <c r="K1791" s="37" t="s">
        <v>43</v>
      </c>
      <c r="L1791" s="44">
        <v>46</v>
      </c>
      <c r="M1791" s="44" t="s">
        <v>105</v>
      </c>
      <c r="N1791" s="42"/>
      <c r="O1791" s="46" t="s">
        <v>421</v>
      </c>
      <c r="P1791" s="48" t="s">
        <v>423</v>
      </c>
      <c r="Q1791" s="48" t="s">
        <v>424</v>
      </c>
    </row>
    <row r="1792" ht="36" spans="1:17">
      <c r="A1792" s="37" t="s">
        <v>72</v>
      </c>
      <c r="B1792" s="37" t="s">
        <v>188</v>
      </c>
      <c r="C1792" s="37" t="s">
        <v>8917</v>
      </c>
      <c r="D1792" s="37" t="s">
        <v>8918</v>
      </c>
      <c r="E1792" s="37" t="s">
        <v>59</v>
      </c>
      <c r="F1792" s="37" t="s">
        <v>301</v>
      </c>
      <c r="G1792" s="37" t="s">
        <v>28</v>
      </c>
      <c r="H1792" s="37" t="s">
        <v>8916</v>
      </c>
      <c r="I1792" s="37" t="s">
        <v>28</v>
      </c>
      <c r="J1792" s="37" t="s">
        <v>4656</v>
      </c>
      <c r="K1792" s="37" t="s">
        <v>43</v>
      </c>
      <c r="L1792" s="44">
        <v>78</v>
      </c>
      <c r="M1792" s="44" t="s">
        <v>53</v>
      </c>
      <c r="N1792" s="42"/>
      <c r="O1792" s="46" t="s">
        <v>69</v>
      </c>
      <c r="P1792" s="36" t="s">
        <v>70</v>
      </c>
      <c r="Q1792" s="36" t="s">
        <v>71</v>
      </c>
    </row>
    <row r="1793" ht="48" spans="1:17">
      <c r="A1793" s="37" t="s">
        <v>85</v>
      </c>
      <c r="B1793" s="37" t="s">
        <v>2433</v>
      </c>
      <c r="C1793" s="37" t="s">
        <v>8919</v>
      </c>
      <c r="D1793" s="37" t="s">
        <v>8920</v>
      </c>
      <c r="E1793" s="37" t="s">
        <v>59</v>
      </c>
      <c r="F1793" s="37" t="s">
        <v>301</v>
      </c>
      <c r="G1793" s="37" t="s">
        <v>28</v>
      </c>
      <c r="H1793" s="37" t="s">
        <v>3349</v>
      </c>
      <c r="I1793" s="37" t="s">
        <v>28</v>
      </c>
      <c r="J1793" s="37" t="s">
        <v>3350</v>
      </c>
      <c r="K1793" s="37" t="s">
        <v>234</v>
      </c>
      <c r="L1793" s="44">
        <v>72</v>
      </c>
      <c r="M1793" s="44" t="s">
        <v>53</v>
      </c>
      <c r="N1793" s="42"/>
      <c r="O1793" s="47" t="s">
        <v>69</v>
      </c>
      <c r="P1793" s="36" t="s">
        <v>70</v>
      </c>
      <c r="Q1793" s="36" t="s">
        <v>71</v>
      </c>
    </row>
    <row r="1794" ht="54" spans="1:16">
      <c r="A1794" s="37" t="s">
        <v>35</v>
      </c>
      <c r="B1794" s="37" t="s">
        <v>2787</v>
      </c>
      <c r="C1794" s="37" t="s">
        <v>8924</v>
      </c>
      <c r="D1794" s="37" t="s">
        <v>8925</v>
      </c>
      <c r="E1794" s="37" t="s">
        <v>59</v>
      </c>
      <c r="F1794" s="37" t="s">
        <v>60</v>
      </c>
      <c r="G1794" s="37" t="s">
        <v>41</v>
      </c>
      <c r="H1794" s="37" t="s">
        <v>6792</v>
      </c>
      <c r="I1794" s="37" t="s">
        <v>41</v>
      </c>
      <c r="J1794" s="37" t="s">
        <v>6507</v>
      </c>
      <c r="K1794" s="37" t="s">
        <v>665</v>
      </c>
      <c r="L1794" s="44">
        <v>50</v>
      </c>
      <c r="M1794" s="44" t="s">
        <v>44</v>
      </c>
      <c r="N1794" s="42"/>
      <c r="O1794" s="46" t="s">
        <v>180</v>
      </c>
      <c r="P1794" s="48" t="s">
        <v>182</v>
      </c>
    </row>
    <row r="1795" ht="54" spans="1:16">
      <c r="A1795" s="37" t="s">
        <v>35</v>
      </c>
      <c r="B1795" s="37" t="s">
        <v>2787</v>
      </c>
      <c r="C1795" s="37" t="s">
        <v>8926</v>
      </c>
      <c r="D1795" s="37" t="s">
        <v>8927</v>
      </c>
      <c r="E1795" s="37" t="s">
        <v>59</v>
      </c>
      <c r="F1795" s="37" t="s">
        <v>8928</v>
      </c>
      <c r="G1795" s="37" t="s">
        <v>8929</v>
      </c>
      <c r="H1795" s="37" t="s">
        <v>8930</v>
      </c>
      <c r="I1795" s="37" t="s">
        <v>8929</v>
      </c>
      <c r="J1795" s="37" t="s">
        <v>6507</v>
      </c>
      <c r="K1795" s="37" t="s">
        <v>665</v>
      </c>
      <c r="L1795" s="44">
        <v>34</v>
      </c>
      <c r="M1795" s="44" t="s">
        <v>44</v>
      </c>
      <c r="N1795" s="42"/>
      <c r="O1795" s="46" t="s">
        <v>180</v>
      </c>
      <c r="P1795" s="48" t="s">
        <v>182</v>
      </c>
    </row>
    <row r="1796" ht="54" spans="1:16">
      <c r="A1796" s="37" t="s">
        <v>35</v>
      </c>
      <c r="B1796" s="37" t="s">
        <v>2787</v>
      </c>
      <c r="C1796" s="37" t="s">
        <v>8931</v>
      </c>
      <c r="D1796" s="37" t="s">
        <v>8932</v>
      </c>
      <c r="E1796" s="37" t="s">
        <v>59</v>
      </c>
      <c r="F1796" s="37" t="s">
        <v>8928</v>
      </c>
      <c r="G1796" s="37" t="s">
        <v>8929</v>
      </c>
      <c r="H1796" s="37" t="s">
        <v>8930</v>
      </c>
      <c r="I1796" s="37" t="s">
        <v>8929</v>
      </c>
      <c r="J1796" s="37" t="s">
        <v>6507</v>
      </c>
      <c r="K1796" s="37" t="s">
        <v>665</v>
      </c>
      <c r="L1796" s="44">
        <v>44</v>
      </c>
      <c r="M1796" s="44" t="s">
        <v>105</v>
      </c>
      <c r="N1796" s="42"/>
      <c r="O1796" s="46" t="s">
        <v>180</v>
      </c>
      <c r="P1796" s="48" t="s">
        <v>182</v>
      </c>
    </row>
    <row r="1797" ht="54" spans="1:16">
      <c r="A1797" s="37" t="s">
        <v>35</v>
      </c>
      <c r="B1797" s="37" t="s">
        <v>2787</v>
      </c>
      <c r="C1797" s="37" t="s">
        <v>8933</v>
      </c>
      <c r="D1797" s="37" t="s">
        <v>8934</v>
      </c>
      <c r="E1797" s="37" t="s">
        <v>59</v>
      </c>
      <c r="F1797" s="37" t="s">
        <v>8928</v>
      </c>
      <c r="G1797" s="37" t="s">
        <v>8929</v>
      </c>
      <c r="H1797" s="37" t="s">
        <v>8930</v>
      </c>
      <c r="I1797" s="37" t="s">
        <v>8929</v>
      </c>
      <c r="J1797" s="37" t="s">
        <v>6507</v>
      </c>
      <c r="K1797" s="37" t="s">
        <v>665</v>
      </c>
      <c r="L1797" s="44">
        <v>84</v>
      </c>
      <c r="M1797" s="44" t="s">
        <v>53</v>
      </c>
      <c r="N1797" s="42"/>
      <c r="O1797" s="46" t="s">
        <v>180</v>
      </c>
      <c r="P1797" s="48" t="s">
        <v>182</v>
      </c>
    </row>
    <row r="1798" ht="54" spans="1:16">
      <c r="A1798" s="37" t="s">
        <v>35</v>
      </c>
      <c r="B1798" s="37" t="s">
        <v>2787</v>
      </c>
      <c r="C1798" s="37" t="s">
        <v>8935</v>
      </c>
      <c r="D1798" s="37" t="s">
        <v>8936</v>
      </c>
      <c r="E1798" s="37" t="s">
        <v>59</v>
      </c>
      <c r="F1798" s="37" t="s">
        <v>8928</v>
      </c>
      <c r="G1798" s="37" t="s">
        <v>8929</v>
      </c>
      <c r="H1798" s="37" t="s">
        <v>8930</v>
      </c>
      <c r="I1798" s="37" t="s">
        <v>8929</v>
      </c>
      <c r="J1798" s="37" t="s">
        <v>6507</v>
      </c>
      <c r="K1798" s="37" t="s">
        <v>665</v>
      </c>
      <c r="L1798" s="44">
        <v>57</v>
      </c>
      <c r="M1798" s="44" t="s">
        <v>105</v>
      </c>
      <c r="N1798" s="42"/>
      <c r="O1798" s="46" t="s">
        <v>180</v>
      </c>
      <c r="P1798" s="48" t="s">
        <v>182</v>
      </c>
    </row>
    <row r="1799" ht="54" spans="1:16">
      <c r="A1799" s="37" t="s">
        <v>35</v>
      </c>
      <c r="B1799" s="37" t="s">
        <v>2787</v>
      </c>
      <c r="C1799" s="37" t="s">
        <v>8937</v>
      </c>
      <c r="D1799" s="37" t="s">
        <v>8938</v>
      </c>
      <c r="E1799" s="37" t="s">
        <v>59</v>
      </c>
      <c r="F1799" s="37" t="s">
        <v>8928</v>
      </c>
      <c r="G1799" s="37" t="s">
        <v>8929</v>
      </c>
      <c r="H1799" s="37" t="s">
        <v>8930</v>
      </c>
      <c r="I1799" s="37" t="s">
        <v>8929</v>
      </c>
      <c r="J1799" s="37" t="s">
        <v>6507</v>
      </c>
      <c r="K1799" s="37" t="s">
        <v>665</v>
      </c>
      <c r="L1799" s="44">
        <v>36</v>
      </c>
      <c r="M1799" s="44" t="s">
        <v>44</v>
      </c>
      <c r="N1799" s="42"/>
      <c r="O1799" s="46" t="s">
        <v>180</v>
      </c>
      <c r="P1799" s="48" t="s">
        <v>182</v>
      </c>
    </row>
    <row r="1800" ht="54" spans="1:16">
      <c r="A1800" s="37" t="s">
        <v>35</v>
      </c>
      <c r="B1800" s="37" t="s">
        <v>2787</v>
      </c>
      <c r="C1800" s="37" t="s">
        <v>8939</v>
      </c>
      <c r="D1800" s="37" t="s">
        <v>8940</v>
      </c>
      <c r="E1800" s="37" t="s">
        <v>59</v>
      </c>
      <c r="F1800" s="37" t="s">
        <v>8928</v>
      </c>
      <c r="G1800" s="37" t="s">
        <v>8929</v>
      </c>
      <c r="H1800" s="37" t="s">
        <v>8930</v>
      </c>
      <c r="I1800" s="37" t="s">
        <v>8929</v>
      </c>
      <c r="J1800" s="37" t="s">
        <v>6507</v>
      </c>
      <c r="K1800" s="37" t="s">
        <v>665</v>
      </c>
      <c r="L1800" s="44"/>
      <c r="M1800" s="44"/>
      <c r="N1800" s="42"/>
      <c r="O1800" s="53" t="s">
        <v>180</v>
      </c>
      <c r="P1800" s="48" t="s">
        <v>182</v>
      </c>
    </row>
    <row r="1801" ht="54" spans="1:16">
      <c r="A1801" s="37" t="s">
        <v>35</v>
      </c>
      <c r="B1801" s="37" t="s">
        <v>2787</v>
      </c>
      <c r="C1801" s="37" t="s">
        <v>8941</v>
      </c>
      <c r="D1801" s="37" t="s">
        <v>8942</v>
      </c>
      <c r="E1801" s="37" t="s">
        <v>59</v>
      </c>
      <c r="F1801" s="37" t="s">
        <v>8928</v>
      </c>
      <c r="G1801" s="37" t="s">
        <v>8929</v>
      </c>
      <c r="H1801" s="37" t="s">
        <v>8930</v>
      </c>
      <c r="I1801" s="37" t="s">
        <v>8929</v>
      </c>
      <c r="J1801" s="37" t="s">
        <v>6507</v>
      </c>
      <c r="K1801" s="37" t="s">
        <v>665</v>
      </c>
      <c r="L1801" s="44"/>
      <c r="M1801" s="44"/>
      <c r="N1801" s="42"/>
      <c r="O1801" s="53" t="s">
        <v>180</v>
      </c>
      <c r="P1801" s="48" t="s">
        <v>182</v>
      </c>
    </row>
    <row r="1802" ht="54" spans="1:16">
      <c r="A1802" s="37" t="s">
        <v>35</v>
      </c>
      <c r="B1802" s="37" t="s">
        <v>2787</v>
      </c>
      <c r="C1802" s="37" t="s">
        <v>8943</v>
      </c>
      <c r="D1802" s="37" t="s">
        <v>8944</v>
      </c>
      <c r="E1802" s="37" t="s">
        <v>59</v>
      </c>
      <c r="F1802" s="37" t="s">
        <v>27</v>
      </c>
      <c r="G1802" s="37" t="s">
        <v>28</v>
      </c>
      <c r="H1802" s="37" t="s">
        <v>8945</v>
      </c>
      <c r="I1802" s="37" t="s">
        <v>28</v>
      </c>
      <c r="J1802" s="37" t="s">
        <v>6507</v>
      </c>
      <c r="K1802" s="37" t="s">
        <v>665</v>
      </c>
      <c r="L1802" s="44">
        <v>32</v>
      </c>
      <c r="M1802" s="44" t="s">
        <v>44</v>
      </c>
      <c r="N1802" s="42"/>
      <c r="O1802" s="46" t="s">
        <v>180</v>
      </c>
      <c r="P1802" s="48" t="s">
        <v>182</v>
      </c>
    </row>
    <row r="1803" ht="54" spans="1:16">
      <c r="A1803" s="37" t="s">
        <v>35</v>
      </c>
      <c r="B1803" s="37" t="s">
        <v>2787</v>
      </c>
      <c r="C1803" s="37" t="s">
        <v>8946</v>
      </c>
      <c r="D1803" s="37" t="s">
        <v>8947</v>
      </c>
      <c r="E1803" s="37" t="s">
        <v>59</v>
      </c>
      <c r="F1803" s="37" t="s">
        <v>27</v>
      </c>
      <c r="G1803" s="37" t="s">
        <v>28</v>
      </c>
      <c r="H1803" s="37" t="s">
        <v>8945</v>
      </c>
      <c r="I1803" s="37" t="s">
        <v>28</v>
      </c>
      <c r="J1803" s="37" t="s">
        <v>6507</v>
      </c>
      <c r="K1803" s="37" t="s">
        <v>665</v>
      </c>
      <c r="L1803" s="44">
        <v>78</v>
      </c>
      <c r="M1803" s="44" t="s">
        <v>53</v>
      </c>
      <c r="N1803" s="42"/>
      <c r="O1803" s="46" t="s">
        <v>180</v>
      </c>
      <c r="P1803" s="48" t="s">
        <v>182</v>
      </c>
    </row>
    <row r="1804" ht="54" spans="1:16">
      <c r="A1804" s="37" t="s">
        <v>35</v>
      </c>
      <c r="B1804" s="37" t="s">
        <v>2787</v>
      </c>
      <c r="C1804" s="37" t="s">
        <v>8948</v>
      </c>
      <c r="D1804" s="37" t="s">
        <v>8949</v>
      </c>
      <c r="E1804" s="37" t="s">
        <v>59</v>
      </c>
      <c r="F1804" s="37" t="s">
        <v>27</v>
      </c>
      <c r="G1804" s="37" t="s">
        <v>28</v>
      </c>
      <c r="H1804" s="37" t="s">
        <v>8945</v>
      </c>
      <c r="I1804" s="37" t="s">
        <v>28</v>
      </c>
      <c r="J1804" s="37" t="s">
        <v>6507</v>
      </c>
      <c r="K1804" s="37" t="s">
        <v>665</v>
      </c>
      <c r="L1804" s="44">
        <v>40</v>
      </c>
      <c r="M1804" s="44" t="s">
        <v>44</v>
      </c>
      <c r="N1804" s="42"/>
      <c r="O1804" s="46" t="s">
        <v>180</v>
      </c>
      <c r="P1804" s="48" t="s">
        <v>182</v>
      </c>
    </row>
    <row r="1805" ht="54" spans="1:16">
      <c r="A1805" s="37" t="s">
        <v>35</v>
      </c>
      <c r="B1805" s="37" t="s">
        <v>2787</v>
      </c>
      <c r="C1805" s="37" t="s">
        <v>8950</v>
      </c>
      <c r="D1805" s="37" t="s">
        <v>8951</v>
      </c>
      <c r="E1805" s="37" t="s">
        <v>59</v>
      </c>
      <c r="F1805" s="37" t="s">
        <v>27</v>
      </c>
      <c r="G1805" s="37" t="s">
        <v>28</v>
      </c>
      <c r="H1805" s="37" t="s">
        <v>8945</v>
      </c>
      <c r="I1805" s="37" t="s">
        <v>28</v>
      </c>
      <c r="J1805" s="37" t="s">
        <v>6507</v>
      </c>
      <c r="K1805" s="37" t="s">
        <v>665</v>
      </c>
      <c r="L1805" s="44"/>
      <c r="M1805" s="44"/>
      <c r="N1805" s="42"/>
      <c r="O1805" s="46" t="s">
        <v>180</v>
      </c>
      <c r="P1805" s="48" t="s">
        <v>182</v>
      </c>
    </row>
    <row r="1806" ht="54" spans="1:16">
      <c r="A1806" s="37" t="s">
        <v>35</v>
      </c>
      <c r="B1806" s="37" t="s">
        <v>2787</v>
      </c>
      <c r="C1806" s="37" t="s">
        <v>8952</v>
      </c>
      <c r="D1806" s="37" t="s">
        <v>8953</v>
      </c>
      <c r="E1806" s="37" t="s">
        <v>59</v>
      </c>
      <c r="F1806" s="37" t="s">
        <v>27</v>
      </c>
      <c r="G1806" s="37" t="s">
        <v>28</v>
      </c>
      <c r="H1806" s="37" t="s">
        <v>8945</v>
      </c>
      <c r="I1806" s="37" t="s">
        <v>28</v>
      </c>
      <c r="J1806" s="37" t="s">
        <v>6507</v>
      </c>
      <c r="K1806" s="37" t="s">
        <v>665</v>
      </c>
      <c r="L1806" s="44">
        <v>28</v>
      </c>
      <c r="M1806" s="44" t="s">
        <v>44</v>
      </c>
      <c r="N1806" s="42"/>
      <c r="O1806" s="46" t="s">
        <v>180</v>
      </c>
      <c r="P1806" s="48" t="s">
        <v>182</v>
      </c>
    </row>
    <row r="1807" ht="54" spans="1:17">
      <c r="A1807" s="37" t="s">
        <v>55</v>
      </c>
      <c r="B1807" s="37" t="s">
        <v>79</v>
      </c>
      <c r="C1807" s="37" t="s">
        <v>8954</v>
      </c>
      <c r="D1807" s="37" t="s">
        <v>8955</v>
      </c>
      <c r="E1807" s="37" t="s">
        <v>59</v>
      </c>
      <c r="F1807" s="37" t="s">
        <v>60</v>
      </c>
      <c r="G1807" s="37" t="s">
        <v>41</v>
      </c>
      <c r="H1807" s="37" t="s">
        <v>8956</v>
      </c>
      <c r="I1807" s="37" t="s">
        <v>41</v>
      </c>
      <c r="J1807" s="37" t="s">
        <v>4815</v>
      </c>
      <c r="K1807" s="37" t="s">
        <v>258</v>
      </c>
      <c r="L1807" s="44">
        <v>208</v>
      </c>
      <c r="M1807" s="44" t="s">
        <v>53</v>
      </c>
      <c r="N1807" s="42"/>
      <c r="O1807" s="46" t="s">
        <v>421</v>
      </c>
      <c r="P1807" s="48" t="s">
        <v>423</v>
      </c>
      <c r="Q1807" s="48" t="s">
        <v>424</v>
      </c>
    </row>
    <row r="1808" ht="54" spans="1:17">
      <c r="A1808" s="37" t="s">
        <v>55</v>
      </c>
      <c r="B1808" s="37" t="s">
        <v>79</v>
      </c>
      <c r="C1808" s="37" t="s">
        <v>8958</v>
      </c>
      <c r="D1808" s="37" t="s">
        <v>8959</v>
      </c>
      <c r="E1808" s="37" t="s">
        <v>59</v>
      </c>
      <c r="F1808" s="37" t="s">
        <v>60</v>
      </c>
      <c r="G1808" s="37" t="s">
        <v>41</v>
      </c>
      <c r="H1808" s="37" t="s">
        <v>8956</v>
      </c>
      <c r="I1808" s="37" t="s">
        <v>41</v>
      </c>
      <c r="J1808" s="37" t="s">
        <v>4815</v>
      </c>
      <c r="K1808" s="37" t="s">
        <v>258</v>
      </c>
      <c r="L1808" s="44">
        <v>62</v>
      </c>
      <c r="M1808" s="44" t="s">
        <v>105</v>
      </c>
      <c r="N1808" s="42"/>
      <c r="O1808" s="54" t="s">
        <v>421</v>
      </c>
      <c r="P1808" s="48" t="s">
        <v>423</v>
      </c>
      <c r="Q1808" s="48" t="s">
        <v>424</v>
      </c>
    </row>
    <row r="1809" ht="54" spans="1:17">
      <c r="A1809" s="37" t="s">
        <v>55</v>
      </c>
      <c r="B1809" s="37" t="s">
        <v>79</v>
      </c>
      <c r="C1809" s="37" t="s">
        <v>8961</v>
      </c>
      <c r="D1809" s="37" t="s">
        <v>8036</v>
      </c>
      <c r="E1809" s="37" t="s">
        <v>59</v>
      </c>
      <c r="F1809" s="37" t="s">
        <v>60</v>
      </c>
      <c r="G1809" s="37" t="s">
        <v>41</v>
      </c>
      <c r="H1809" s="37" t="s">
        <v>8956</v>
      </c>
      <c r="I1809" s="37" t="s">
        <v>41</v>
      </c>
      <c r="J1809" s="37" t="s">
        <v>4815</v>
      </c>
      <c r="K1809" s="37" t="s">
        <v>258</v>
      </c>
      <c r="L1809" s="44">
        <v>62</v>
      </c>
      <c r="M1809" s="44" t="s">
        <v>105</v>
      </c>
      <c r="N1809" s="42"/>
      <c r="O1809" s="54" t="s">
        <v>421</v>
      </c>
      <c r="P1809" s="48" t="s">
        <v>423</v>
      </c>
      <c r="Q1809" s="48" t="s">
        <v>424</v>
      </c>
    </row>
    <row r="1810" ht="54" spans="1:17">
      <c r="A1810" s="37" t="s">
        <v>55</v>
      </c>
      <c r="B1810" s="37" t="s">
        <v>79</v>
      </c>
      <c r="C1810" s="37" t="s">
        <v>8962</v>
      </c>
      <c r="D1810" s="37" t="s">
        <v>8963</v>
      </c>
      <c r="E1810" s="37" t="s">
        <v>59</v>
      </c>
      <c r="F1810" s="37" t="s">
        <v>162</v>
      </c>
      <c r="G1810" s="37" t="s">
        <v>28</v>
      </c>
      <c r="H1810" s="37" t="s">
        <v>8964</v>
      </c>
      <c r="I1810" s="37" t="s">
        <v>28</v>
      </c>
      <c r="J1810" s="37" t="s">
        <v>4815</v>
      </c>
      <c r="K1810" s="37" t="s">
        <v>258</v>
      </c>
      <c r="L1810" s="44">
        <v>128</v>
      </c>
      <c r="M1810" s="44" t="s">
        <v>53</v>
      </c>
      <c r="N1810" s="42"/>
      <c r="O1810" s="46" t="s">
        <v>421</v>
      </c>
      <c r="P1810" s="48" t="s">
        <v>423</v>
      </c>
      <c r="Q1810" s="48" t="s">
        <v>424</v>
      </c>
    </row>
    <row r="1811" ht="36" spans="1:17">
      <c r="A1811" s="37" t="s">
        <v>55</v>
      </c>
      <c r="B1811" s="37" t="s">
        <v>79</v>
      </c>
      <c r="C1811" s="37" t="s">
        <v>8965</v>
      </c>
      <c r="D1811" s="37" t="s">
        <v>8966</v>
      </c>
      <c r="E1811" s="37" t="s">
        <v>59</v>
      </c>
      <c r="F1811" s="37" t="s">
        <v>162</v>
      </c>
      <c r="G1811" s="37" t="s">
        <v>28</v>
      </c>
      <c r="H1811" s="37" t="s">
        <v>8964</v>
      </c>
      <c r="I1811" s="37" t="s">
        <v>28</v>
      </c>
      <c r="J1811" s="37" t="s">
        <v>4815</v>
      </c>
      <c r="K1811" s="37" t="s">
        <v>258</v>
      </c>
      <c r="L1811" s="44">
        <v>138</v>
      </c>
      <c r="M1811" s="44" t="s">
        <v>53</v>
      </c>
      <c r="N1811" s="42"/>
      <c r="O1811" s="47" t="s">
        <v>69</v>
      </c>
      <c r="P1811" s="36" t="s">
        <v>70</v>
      </c>
      <c r="Q1811" s="36" t="s">
        <v>71</v>
      </c>
    </row>
    <row r="1812" ht="54" spans="1:17">
      <c r="A1812" s="37" t="s">
        <v>55</v>
      </c>
      <c r="B1812" s="37" t="s">
        <v>79</v>
      </c>
      <c r="C1812" s="37" t="s">
        <v>8967</v>
      </c>
      <c r="D1812" s="37" t="s">
        <v>8968</v>
      </c>
      <c r="E1812" s="37" t="s">
        <v>59</v>
      </c>
      <c r="F1812" s="37" t="s">
        <v>162</v>
      </c>
      <c r="G1812" s="37" t="s">
        <v>28</v>
      </c>
      <c r="H1812" s="37" t="s">
        <v>8964</v>
      </c>
      <c r="I1812" s="37" t="s">
        <v>28</v>
      </c>
      <c r="J1812" s="37" t="s">
        <v>4815</v>
      </c>
      <c r="K1812" s="37" t="s">
        <v>258</v>
      </c>
      <c r="L1812" s="44">
        <v>116</v>
      </c>
      <c r="M1812" s="44" t="s">
        <v>53</v>
      </c>
      <c r="N1812" s="42"/>
      <c r="O1812" s="46" t="s">
        <v>421</v>
      </c>
      <c r="P1812" s="48" t="s">
        <v>423</v>
      </c>
      <c r="Q1812" s="48" t="s">
        <v>424</v>
      </c>
    </row>
    <row r="1813" ht="36" spans="1:17">
      <c r="A1813" s="37" t="s">
        <v>55</v>
      </c>
      <c r="B1813" s="37" t="s">
        <v>79</v>
      </c>
      <c r="C1813" s="37" t="s">
        <v>8970</v>
      </c>
      <c r="D1813" s="37" t="s">
        <v>8963</v>
      </c>
      <c r="E1813" s="37" t="s">
        <v>59</v>
      </c>
      <c r="F1813" s="37" t="s">
        <v>162</v>
      </c>
      <c r="G1813" s="37" t="s">
        <v>28</v>
      </c>
      <c r="H1813" s="37" t="s">
        <v>8964</v>
      </c>
      <c r="I1813" s="37" t="s">
        <v>28</v>
      </c>
      <c r="J1813" s="37" t="s">
        <v>4815</v>
      </c>
      <c r="K1813" s="37" t="s">
        <v>258</v>
      </c>
      <c r="L1813" s="44">
        <v>2</v>
      </c>
      <c r="M1813" s="44"/>
      <c r="N1813" s="42"/>
      <c r="O1813" s="47" t="s">
        <v>69</v>
      </c>
      <c r="P1813" s="36" t="s">
        <v>70</v>
      </c>
      <c r="Q1813" s="36" t="s">
        <v>71</v>
      </c>
    </row>
    <row r="1814" ht="48" spans="1:17">
      <c r="A1814" s="37" t="s">
        <v>55</v>
      </c>
      <c r="B1814" s="37" t="s">
        <v>491</v>
      </c>
      <c r="C1814" s="37" t="s">
        <v>8987</v>
      </c>
      <c r="D1814" s="37" t="s">
        <v>8988</v>
      </c>
      <c r="E1814" s="37" t="s">
        <v>59</v>
      </c>
      <c r="F1814" s="37" t="s">
        <v>27</v>
      </c>
      <c r="G1814" s="37" t="s">
        <v>28</v>
      </c>
      <c r="H1814" s="37" t="s">
        <v>8989</v>
      </c>
      <c r="I1814" s="37" t="s">
        <v>28</v>
      </c>
      <c r="J1814" s="37" t="s">
        <v>5338</v>
      </c>
      <c r="K1814" s="37" t="s">
        <v>496</v>
      </c>
      <c r="L1814" s="44">
        <v>42</v>
      </c>
      <c r="M1814" s="44" t="s">
        <v>105</v>
      </c>
      <c r="N1814" s="42"/>
      <c r="O1814" s="47" t="s">
        <v>69</v>
      </c>
      <c r="P1814" s="36" t="s">
        <v>70</v>
      </c>
      <c r="Q1814" s="36" t="s">
        <v>71</v>
      </c>
    </row>
    <row r="1815" ht="48" spans="1:17">
      <c r="A1815" s="37" t="s">
        <v>55</v>
      </c>
      <c r="B1815" s="37" t="s">
        <v>491</v>
      </c>
      <c r="C1815" s="37" t="s">
        <v>8991</v>
      </c>
      <c r="D1815" s="37" t="s">
        <v>8992</v>
      </c>
      <c r="E1815" s="37" t="s">
        <v>59</v>
      </c>
      <c r="F1815" s="37" t="s">
        <v>27</v>
      </c>
      <c r="G1815" s="37" t="s">
        <v>28</v>
      </c>
      <c r="H1815" s="37" t="s">
        <v>8989</v>
      </c>
      <c r="I1815" s="37" t="s">
        <v>28</v>
      </c>
      <c r="J1815" s="37" t="s">
        <v>5338</v>
      </c>
      <c r="K1815" s="37" t="s">
        <v>496</v>
      </c>
      <c r="L1815" s="44">
        <v>18</v>
      </c>
      <c r="M1815" s="44" t="s">
        <v>64</v>
      </c>
      <c r="N1815" s="42"/>
      <c r="O1815" s="47" t="s">
        <v>69</v>
      </c>
      <c r="P1815" s="36" t="s">
        <v>70</v>
      </c>
      <c r="Q1815" s="36" t="s">
        <v>71</v>
      </c>
    </row>
    <row r="1816" ht="48" spans="1:17">
      <c r="A1816" s="37" t="s">
        <v>55</v>
      </c>
      <c r="B1816" s="37" t="s">
        <v>491</v>
      </c>
      <c r="C1816" s="37" t="s">
        <v>8993</v>
      </c>
      <c r="D1816" s="37" t="s">
        <v>8994</v>
      </c>
      <c r="E1816" s="37" t="s">
        <v>59</v>
      </c>
      <c r="F1816" s="37" t="s">
        <v>27</v>
      </c>
      <c r="G1816" s="37" t="s">
        <v>28</v>
      </c>
      <c r="H1816" s="37" t="s">
        <v>8989</v>
      </c>
      <c r="I1816" s="37" t="s">
        <v>28</v>
      </c>
      <c r="J1816" s="37" t="s">
        <v>5338</v>
      </c>
      <c r="K1816" s="37" t="s">
        <v>496</v>
      </c>
      <c r="L1816" s="44">
        <v>124</v>
      </c>
      <c r="M1816" s="44" t="s">
        <v>53</v>
      </c>
      <c r="N1816" s="42"/>
      <c r="O1816" s="47" t="s">
        <v>69</v>
      </c>
      <c r="P1816" s="36" t="s">
        <v>70</v>
      </c>
      <c r="Q1816" s="36" t="s">
        <v>71</v>
      </c>
    </row>
    <row r="1817" ht="48" spans="1:17">
      <c r="A1817" s="37" t="s">
        <v>55</v>
      </c>
      <c r="B1817" s="37" t="s">
        <v>491</v>
      </c>
      <c r="C1817" s="37" t="s">
        <v>8995</v>
      </c>
      <c r="D1817" s="37" t="s">
        <v>8996</v>
      </c>
      <c r="E1817" s="37" t="s">
        <v>59</v>
      </c>
      <c r="F1817" s="37" t="s">
        <v>27</v>
      </c>
      <c r="G1817" s="37" t="s">
        <v>28</v>
      </c>
      <c r="H1817" s="37" t="s">
        <v>8989</v>
      </c>
      <c r="I1817" s="37" t="s">
        <v>28</v>
      </c>
      <c r="J1817" s="37" t="s">
        <v>5338</v>
      </c>
      <c r="K1817" s="37" t="s">
        <v>496</v>
      </c>
      <c r="L1817" s="44">
        <v>122</v>
      </c>
      <c r="M1817" s="44" t="s">
        <v>53</v>
      </c>
      <c r="N1817" s="42"/>
      <c r="O1817" s="47" t="s">
        <v>69</v>
      </c>
      <c r="P1817" s="36" t="s">
        <v>70</v>
      </c>
      <c r="Q1817" s="36" t="s">
        <v>71</v>
      </c>
    </row>
    <row r="1818" ht="48" spans="1:17">
      <c r="A1818" s="37" t="s">
        <v>55</v>
      </c>
      <c r="B1818" s="37" t="s">
        <v>491</v>
      </c>
      <c r="C1818" s="37" t="s">
        <v>8997</v>
      </c>
      <c r="D1818" s="37" t="s">
        <v>8998</v>
      </c>
      <c r="E1818" s="37" t="s">
        <v>59</v>
      </c>
      <c r="F1818" s="37" t="s">
        <v>27</v>
      </c>
      <c r="G1818" s="37" t="s">
        <v>28</v>
      </c>
      <c r="H1818" s="37" t="s">
        <v>8989</v>
      </c>
      <c r="I1818" s="37" t="s">
        <v>28</v>
      </c>
      <c r="J1818" s="37" t="s">
        <v>5338</v>
      </c>
      <c r="K1818" s="37" t="s">
        <v>496</v>
      </c>
      <c r="L1818" s="44">
        <v>30</v>
      </c>
      <c r="M1818" s="44" t="s">
        <v>44</v>
      </c>
      <c r="N1818" s="42"/>
      <c r="O1818" s="47" t="s">
        <v>69</v>
      </c>
      <c r="P1818" s="36" t="s">
        <v>70</v>
      </c>
      <c r="Q1818" s="36" t="s">
        <v>71</v>
      </c>
    </row>
    <row r="1819" ht="48" spans="1:17">
      <c r="A1819" s="37" t="s">
        <v>55</v>
      </c>
      <c r="B1819" s="37" t="s">
        <v>491</v>
      </c>
      <c r="C1819" s="37" t="s">
        <v>9000</v>
      </c>
      <c r="D1819" s="37" t="s">
        <v>9001</v>
      </c>
      <c r="E1819" s="37" t="s">
        <v>59</v>
      </c>
      <c r="F1819" s="37" t="s">
        <v>27</v>
      </c>
      <c r="G1819" s="37" t="s">
        <v>28</v>
      </c>
      <c r="H1819" s="37" t="s">
        <v>8989</v>
      </c>
      <c r="I1819" s="37" t="s">
        <v>28</v>
      </c>
      <c r="J1819" s="37" t="s">
        <v>5338</v>
      </c>
      <c r="K1819" s="37" t="s">
        <v>496</v>
      </c>
      <c r="L1819" s="44">
        <v>122</v>
      </c>
      <c r="M1819" s="44" t="s">
        <v>53</v>
      </c>
      <c r="N1819" s="42"/>
      <c r="O1819" s="47" t="s">
        <v>69</v>
      </c>
      <c r="P1819" s="36" t="s">
        <v>70</v>
      </c>
      <c r="Q1819" s="36" t="s">
        <v>71</v>
      </c>
    </row>
    <row r="1820" ht="48" spans="1:17">
      <c r="A1820" s="37" t="s">
        <v>55</v>
      </c>
      <c r="B1820" s="37" t="s">
        <v>491</v>
      </c>
      <c r="C1820" s="37" t="s">
        <v>9002</v>
      </c>
      <c r="D1820" s="37" t="s">
        <v>9003</v>
      </c>
      <c r="E1820" s="37" t="s">
        <v>59</v>
      </c>
      <c r="F1820" s="37" t="s">
        <v>27</v>
      </c>
      <c r="G1820" s="37" t="s">
        <v>28</v>
      </c>
      <c r="H1820" s="37" t="s">
        <v>8989</v>
      </c>
      <c r="I1820" s="37" t="s">
        <v>28</v>
      </c>
      <c r="J1820" s="37" t="s">
        <v>5338</v>
      </c>
      <c r="K1820" s="37" t="s">
        <v>496</v>
      </c>
      <c r="L1820" s="44">
        <v>92</v>
      </c>
      <c r="M1820" s="44" t="s">
        <v>53</v>
      </c>
      <c r="N1820" s="42"/>
      <c r="O1820" s="47" t="s">
        <v>69</v>
      </c>
      <c r="P1820" s="36" t="s">
        <v>70</v>
      </c>
      <c r="Q1820" s="36" t="s">
        <v>71</v>
      </c>
    </row>
    <row r="1821" ht="48" spans="1:17">
      <c r="A1821" s="37" t="s">
        <v>55</v>
      </c>
      <c r="B1821" s="37" t="s">
        <v>491</v>
      </c>
      <c r="C1821" s="37" t="s">
        <v>9004</v>
      </c>
      <c r="D1821" s="37" t="s">
        <v>9005</v>
      </c>
      <c r="E1821" s="37" t="s">
        <v>59</v>
      </c>
      <c r="F1821" s="37" t="s">
        <v>27</v>
      </c>
      <c r="G1821" s="37" t="s">
        <v>28</v>
      </c>
      <c r="H1821" s="37" t="s">
        <v>8989</v>
      </c>
      <c r="I1821" s="37" t="s">
        <v>28</v>
      </c>
      <c r="J1821" s="37" t="s">
        <v>5338</v>
      </c>
      <c r="K1821" s="37" t="s">
        <v>496</v>
      </c>
      <c r="L1821" s="44">
        <v>94</v>
      </c>
      <c r="M1821" s="44" t="s">
        <v>53</v>
      </c>
      <c r="N1821" s="42"/>
      <c r="O1821" s="47" t="s">
        <v>69</v>
      </c>
      <c r="P1821" s="36" t="s">
        <v>70</v>
      </c>
      <c r="Q1821" s="36" t="s">
        <v>71</v>
      </c>
    </row>
    <row r="1822" ht="48" spans="1:17">
      <c r="A1822" s="37" t="s">
        <v>55</v>
      </c>
      <c r="B1822" s="37" t="s">
        <v>491</v>
      </c>
      <c r="C1822" s="37" t="s">
        <v>9006</v>
      </c>
      <c r="D1822" s="37" t="s">
        <v>9007</v>
      </c>
      <c r="E1822" s="37" t="s">
        <v>59</v>
      </c>
      <c r="F1822" s="37" t="s">
        <v>27</v>
      </c>
      <c r="G1822" s="37" t="s">
        <v>28</v>
      </c>
      <c r="H1822" s="37" t="s">
        <v>8989</v>
      </c>
      <c r="I1822" s="37" t="s">
        <v>28</v>
      </c>
      <c r="J1822" s="37" t="s">
        <v>5338</v>
      </c>
      <c r="K1822" s="37" t="s">
        <v>496</v>
      </c>
      <c r="L1822" s="44">
        <v>86</v>
      </c>
      <c r="M1822" s="44" t="s">
        <v>53</v>
      </c>
      <c r="N1822" s="42"/>
      <c r="O1822" s="47" t="s">
        <v>69</v>
      </c>
      <c r="P1822" s="36" t="s">
        <v>70</v>
      </c>
      <c r="Q1822" s="36" t="s">
        <v>71</v>
      </c>
    </row>
    <row r="1823" ht="48" spans="1:17">
      <c r="A1823" s="37" t="s">
        <v>55</v>
      </c>
      <c r="B1823" s="37" t="s">
        <v>491</v>
      </c>
      <c r="C1823" s="37" t="s">
        <v>9008</v>
      </c>
      <c r="D1823" s="37" t="s">
        <v>9009</v>
      </c>
      <c r="E1823" s="37" t="s">
        <v>59</v>
      </c>
      <c r="F1823" s="37" t="s">
        <v>27</v>
      </c>
      <c r="G1823" s="37" t="s">
        <v>28</v>
      </c>
      <c r="H1823" s="37" t="s">
        <v>8989</v>
      </c>
      <c r="I1823" s="37" t="s">
        <v>28</v>
      </c>
      <c r="J1823" s="37" t="s">
        <v>5338</v>
      </c>
      <c r="K1823" s="37" t="s">
        <v>496</v>
      </c>
      <c r="L1823" s="44">
        <v>122</v>
      </c>
      <c r="M1823" s="44" t="s">
        <v>53</v>
      </c>
      <c r="N1823" s="42"/>
      <c r="O1823" s="47" t="s">
        <v>69</v>
      </c>
      <c r="P1823" s="36" t="s">
        <v>70</v>
      </c>
      <c r="Q1823" s="36" t="s">
        <v>71</v>
      </c>
    </row>
    <row r="1824" ht="48" spans="1:17">
      <c r="A1824" s="37" t="s">
        <v>55</v>
      </c>
      <c r="B1824" s="37" t="s">
        <v>491</v>
      </c>
      <c r="C1824" s="37" t="s">
        <v>9010</v>
      </c>
      <c r="D1824" s="37" t="s">
        <v>9011</v>
      </c>
      <c r="E1824" s="37" t="s">
        <v>59</v>
      </c>
      <c r="F1824" s="37" t="s">
        <v>27</v>
      </c>
      <c r="G1824" s="37" t="s">
        <v>28</v>
      </c>
      <c r="H1824" s="37" t="s">
        <v>8989</v>
      </c>
      <c r="I1824" s="37" t="s">
        <v>28</v>
      </c>
      <c r="J1824" s="37" t="s">
        <v>5338</v>
      </c>
      <c r="K1824" s="37" t="s">
        <v>496</v>
      </c>
      <c r="L1824" s="44">
        <v>126</v>
      </c>
      <c r="M1824" s="44" t="s">
        <v>53</v>
      </c>
      <c r="N1824" s="42"/>
      <c r="O1824" s="47" t="s">
        <v>69</v>
      </c>
      <c r="P1824" s="36" t="s">
        <v>70</v>
      </c>
      <c r="Q1824" s="36" t="s">
        <v>71</v>
      </c>
    </row>
    <row r="1825" ht="48" spans="1:17">
      <c r="A1825" s="37" t="s">
        <v>55</v>
      </c>
      <c r="B1825" s="37" t="s">
        <v>491</v>
      </c>
      <c r="C1825" s="37" t="s">
        <v>9012</v>
      </c>
      <c r="D1825" s="37" t="s">
        <v>9013</v>
      </c>
      <c r="E1825" s="37" t="s">
        <v>59</v>
      </c>
      <c r="F1825" s="37" t="s">
        <v>27</v>
      </c>
      <c r="G1825" s="37" t="s">
        <v>28</v>
      </c>
      <c r="H1825" s="37" t="s">
        <v>9014</v>
      </c>
      <c r="I1825" s="37" t="s">
        <v>28</v>
      </c>
      <c r="J1825" s="37" t="s">
        <v>5338</v>
      </c>
      <c r="K1825" s="37" t="s">
        <v>496</v>
      </c>
      <c r="L1825" s="44">
        <v>28</v>
      </c>
      <c r="M1825" s="44" t="s">
        <v>44</v>
      </c>
      <c r="N1825" s="42"/>
      <c r="O1825" s="47" t="s">
        <v>69</v>
      </c>
      <c r="P1825" s="36" t="s">
        <v>70</v>
      </c>
      <c r="Q1825" s="36" t="s">
        <v>71</v>
      </c>
    </row>
    <row r="1826" ht="48" spans="1:17">
      <c r="A1826" s="37" t="s">
        <v>55</v>
      </c>
      <c r="B1826" s="37" t="s">
        <v>491</v>
      </c>
      <c r="C1826" s="37" t="s">
        <v>9015</v>
      </c>
      <c r="D1826" s="37" t="s">
        <v>9016</v>
      </c>
      <c r="E1826" s="39" t="s">
        <v>59</v>
      </c>
      <c r="F1826" s="37" t="s">
        <v>27</v>
      </c>
      <c r="G1826" s="37" t="s">
        <v>28</v>
      </c>
      <c r="H1826" s="37" t="s">
        <v>9014</v>
      </c>
      <c r="I1826" s="37" t="s">
        <v>28</v>
      </c>
      <c r="J1826" s="37" t="s">
        <v>5338</v>
      </c>
      <c r="K1826" s="37" t="s">
        <v>496</v>
      </c>
      <c r="L1826" s="44">
        <v>122</v>
      </c>
      <c r="M1826" s="44" t="s">
        <v>53</v>
      </c>
      <c r="N1826" s="42"/>
      <c r="O1826" s="47" t="s">
        <v>69</v>
      </c>
      <c r="P1826" s="36" t="s">
        <v>70</v>
      </c>
      <c r="Q1826" s="36" t="s">
        <v>71</v>
      </c>
    </row>
    <row r="1827" ht="48" spans="1:17">
      <c r="A1827" s="37" t="s">
        <v>55</v>
      </c>
      <c r="B1827" s="37" t="s">
        <v>491</v>
      </c>
      <c r="C1827" s="37" t="s">
        <v>9017</v>
      </c>
      <c r="D1827" s="37" t="s">
        <v>9018</v>
      </c>
      <c r="E1827" s="37" t="s">
        <v>59</v>
      </c>
      <c r="F1827" s="37" t="s">
        <v>27</v>
      </c>
      <c r="G1827" s="37" t="s">
        <v>28</v>
      </c>
      <c r="H1827" s="37" t="s">
        <v>9014</v>
      </c>
      <c r="I1827" s="37" t="s">
        <v>28</v>
      </c>
      <c r="J1827" s="37" t="s">
        <v>5338</v>
      </c>
      <c r="K1827" s="37" t="s">
        <v>496</v>
      </c>
      <c r="L1827" s="44">
        <v>60</v>
      </c>
      <c r="M1827" s="44" t="s">
        <v>105</v>
      </c>
      <c r="N1827" s="42"/>
      <c r="O1827" s="56" t="s">
        <v>69</v>
      </c>
      <c r="P1827" s="36" t="s">
        <v>70</v>
      </c>
      <c r="Q1827" s="36" t="s">
        <v>71</v>
      </c>
    </row>
    <row r="1828" ht="48" spans="1:17">
      <c r="A1828" s="37" t="s">
        <v>55</v>
      </c>
      <c r="B1828" s="37" t="s">
        <v>491</v>
      </c>
      <c r="C1828" s="37" t="s">
        <v>9019</v>
      </c>
      <c r="D1828" s="37" t="s">
        <v>9020</v>
      </c>
      <c r="E1828" s="39" t="s">
        <v>59</v>
      </c>
      <c r="F1828" s="37" t="s">
        <v>27</v>
      </c>
      <c r="G1828" s="37" t="s">
        <v>28</v>
      </c>
      <c r="H1828" s="37" t="s">
        <v>9014</v>
      </c>
      <c r="I1828" s="37" t="s">
        <v>28</v>
      </c>
      <c r="J1828" s="37" t="s">
        <v>5338</v>
      </c>
      <c r="K1828" s="37" t="s">
        <v>496</v>
      </c>
      <c r="L1828" s="44">
        <v>40</v>
      </c>
      <c r="M1828" s="44" t="s">
        <v>105</v>
      </c>
      <c r="N1828" s="42"/>
      <c r="O1828" s="47" t="s">
        <v>69</v>
      </c>
      <c r="P1828" s="36" t="s">
        <v>70</v>
      </c>
      <c r="Q1828" s="36" t="s">
        <v>71</v>
      </c>
    </row>
    <row r="1829" ht="48" spans="1:17">
      <c r="A1829" s="37" t="s">
        <v>55</v>
      </c>
      <c r="B1829" s="37" t="s">
        <v>491</v>
      </c>
      <c r="C1829" s="37" t="s">
        <v>9021</v>
      </c>
      <c r="D1829" s="37" t="s">
        <v>9022</v>
      </c>
      <c r="E1829" s="37" t="s">
        <v>59</v>
      </c>
      <c r="F1829" s="37" t="s">
        <v>27</v>
      </c>
      <c r="G1829" s="37" t="s">
        <v>28</v>
      </c>
      <c r="H1829" s="37" t="s">
        <v>9014</v>
      </c>
      <c r="I1829" s="37" t="s">
        <v>28</v>
      </c>
      <c r="J1829" s="37" t="s">
        <v>5338</v>
      </c>
      <c r="K1829" s="37" t="s">
        <v>496</v>
      </c>
      <c r="L1829" s="44">
        <v>76</v>
      </c>
      <c r="M1829" s="44" t="s">
        <v>53</v>
      </c>
      <c r="N1829" s="42"/>
      <c r="O1829" s="47" t="s">
        <v>69</v>
      </c>
      <c r="P1829" s="36" t="s">
        <v>70</v>
      </c>
      <c r="Q1829" s="36" t="s">
        <v>71</v>
      </c>
    </row>
    <row r="1830" ht="54" spans="1:17">
      <c r="A1830" s="37" t="s">
        <v>55</v>
      </c>
      <c r="B1830" s="37" t="s">
        <v>491</v>
      </c>
      <c r="C1830" s="37" t="s">
        <v>9023</v>
      </c>
      <c r="D1830" s="37" t="s">
        <v>9024</v>
      </c>
      <c r="E1830" s="37" t="s">
        <v>59</v>
      </c>
      <c r="F1830" s="37" t="s">
        <v>27</v>
      </c>
      <c r="G1830" s="37" t="s">
        <v>28</v>
      </c>
      <c r="H1830" s="37" t="s">
        <v>9014</v>
      </c>
      <c r="I1830" s="37" t="s">
        <v>28</v>
      </c>
      <c r="J1830" s="37" t="s">
        <v>5338</v>
      </c>
      <c r="K1830" s="37" t="s">
        <v>496</v>
      </c>
      <c r="L1830" s="44">
        <v>24</v>
      </c>
      <c r="M1830" s="44" t="s">
        <v>44</v>
      </c>
      <c r="N1830" s="42"/>
      <c r="O1830" s="46" t="s">
        <v>421</v>
      </c>
      <c r="P1830" s="48" t="s">
        <v>423</v>
      </c>
      <c r="Q1830" s="48" t="s">
        <v>424</v>
      </c>
    </row>
    <row r="1831" ht="54" spans="1:17">
      <c r="A1831" s="37" t="s">
        <v>55</v>
      </c>
      <c r="B1831" s="37" t="s">
        <v>491</v>
      </c>
      <c r="C1831" s="37" t="s">
        <v>9026</v>
      </c>
      <c r="D1831" s="37" t="s">
        <v>9027</v>
      </c>
      <c r="E1831" s="37" t="s">
        <v>59</v>
      </c>
      <c r="F1831" s="37" t="s">
        <v>27</v>
      </c>
      <c r="G1831" s="37" t="s">
        <v>28</v>
      </c>
      <c r="H1831" s="37" t="s">
        <v>9014</v>
      </c>
      <c r="I1831" s="37" t="s">
        <v>28</v>
      </c>
      <c r="J1831" s="37" t="s">
        <v>5338</v>
      </c>
      <c r="K1831" s="37" t="s">
        <v>496</v>
      </c>
      <c r="L1831" s="44">
        <v>76</v>
      </c>
      <c r="M1831" s="44" t="s">
        <v>53</v>
      </c>
      <c r="N1831" s="42"/>
      <c r="O1831" s="46" t="s">
        <v>421</v>
      </c>
      <c r="P1831" s="48" t="s">
        <v>423</v>
      </c>
      <c r="Q1831" s="48" t="s">
        <v>424</v>
      </c>
    </row>
    <row r="1832" ht="48" spans="1:17">
      <c r="A1832" s="37" t="s">
        <v>55</v>
      </c>
      <c r="B1832" s="37" t="s">
        <v>491</v>
      </c>
      <c r="C1832" s="37" t="s">
        <v>9032</v>
      </c>
      <c r="D1832" s="37" t="s">
        <v>9033</v>
      </c>
      <c r="E1832" s="37" t="s">
        <v>59</v>
      </c>
      <c r="F1832" s="37" t="s">
        <v>27</v>
      </c>
      <c r="G1832" s="37" t="s">
        <v>28</v>
      </c>
      <c r="H1832" s="37" t="s">
        <v>9034</v>
      </c>
      <c r="I1832" s="37" t="s">
        <v>28</v>
      </c>
      <c r="J1832" s="37" t="s">
        <v>5338</v>
      </c>
      <c r="K1832" s="37" t="s">
        <v>496</v>
      </c>
      <c r="L1832" s="44">
        <v>18</v>
      </c>
      <c r="M1832" s="44" t="s">
        <v>64</v>
      </c>
      <c r="N1832" s="42"/>
      <c r="O1832" s="47" t="s">
        <v>69</v>
      </c>
      <c r="P1832" s="36" t="s">
        <v>70</v>
      </c>
      <c r="Q1832" s="36" t="s">
        <v>71</v>
      </c>
    </row>
    <row r="1833" ht="48" spans="1:17">
      <c r="A1833" s="37" t="s">
        <v>55</v>
      </c>
      <c r="B1833" s="37" t="s">
        <v>491</v>
      </c>
      <c r="C1833" s="37" t="s">
        <v>9036</v>
      </c>
      <c r="D1833" s="37" t="s">
        <v>9037</v>
      </c>
      <c r="E1833" s="37" t="s">
        <v>59</v>
      </c>
      <c r="F1833" s="37" t="s">
        <v>27</v>
      </c>
      <c r="G1833" s="37" t="s">
        <v>28</v>
      </c>
      <c r="H1833" s="37" t="s">
        <v>9034</v>
      </c>
      <c r="I1833" s="37" t="s">
        <v>28</v>
      </c>
      <c r="J1833" s="37" t="s">
        <v>5338</v>
      </c>
      <c r="K1833" s="37" t="s">
        <v>496</v>
      </c>
      <c r="L1833" s="44">
        <v>16</v>
      </c>
      <c r="M1833" s="44" t="s">
        <v>64</v>
      </c>
      <c r="N1833" s="42"/>
      <c r="O1833" s="47" t="s">
        <v>69</v>
      </c>
      <c r="P1833" s="36" t="s">
        <v>70</v>
      </c>
      <c r="Q1833" s="36" t="s">
        <v>71</v>
      </c>
    </row>
    <row r="1834" ht="48" spans="1:17">
      <c r="A1834" s="37" t="s">
        <v>55</v>
      </c>
      <c r="B1834" s="37" t="s">
        <v>491</v>
      </c>
      <c r="C1834" s="37" t="s">
        <v>9038</v>
      </c>
      <c r="D1834" s="37" t="s">
        <v>9039</v>
      </c>
      <c r="E1834" s="37" t="s">
        <v>59</v>
      </c>
      <c r="F1834" s="37" t="s">
        <v>27</v>
      </c>
      <c r="G1834" s="37" t="s">
        <v>28</v>
      </c>
      <c r="H1834" s="37" t="s">
        <v>9034</v>
      </c>
      <c r="I1834" s="37" t="s">
        <v>28</v>
      </c>
      <c r="J1834" s="37" t="s">
        <v>5338</v>
      </c>
      <c r="K1834" s="37" t="s">
        <v>496</v>
      </c>
      <c r="L1834" s="44">
        <v>112</v>
      </c>
      <c r="M1834" s="44" t="s">
        <v>53</v>
      </c>
      <c r="N1834" s="42"/>
      <c r="O1834" s="47" t="s">
        <v>69</v>
      </c>
      <c r="P1834" s="36" t="s">
        <v>70</v>
      </c>
      <c r="Q1834" s="36" t="s">
        <v>71</v>
      </c>
    </row>
    <row r="1835" ht="48" spans="1:17">
      <c r="A1835" s="37" t="s">
        <v>55</v>
      </c>
      <c r="B1835" s="37" t="s">
        <v>491</v>
      </c>
      <c r="C1835" s="37" t="s">
        <v>9040</v>
      </c>
      <c r="D1835" s="37" t="s">
        <v>9041</v>
      </c>
      <c r="E1835" s="37" t="s">
        <v>59</v>
      </c>
      <c r="F1835" s="37" t="s">
        <v>27</v>
      </c>
      <c r="G1835" s="37" t="s">
        <v>28</v>
      </c>
      <c r="H1835" s="37" t="s">
        <v>9034</v>
      </c>
      <c r="I1835" s="37" t="s">
        <v>28</v>
      </c>
      <c r="J1835" s="37" t="s">
        <v>5338</v>
      </c>
      <c r="K1835" s="37" t="s">
        <v>496</v>
      </c>
      <c r="L1835" s="44">
        <v>16</v>
      </c>
      <c r="M1835" s="44" t="s">
        <v>64</v>
      </c>
      <c r="N1835" s="42"/>
      <c r="O1835" s="47" t="s">
        <v>69</v>
      </c>
      <c r="P1835" s="36" t="s">
        <v>70</v>
      </c>
      <c r="Q1835" s="36" t="s">
        <v>71</v>
      </c>
    </row>
    <row r="1836" ht="48" spans="1:17">
      <c r="A1836" s="37" t="s">
        <v>55</v>
      </c>
      <c r="B1836" s="37" t="s">
        <v>491</v>
      </c>
      <c r="C1836" s="37" t="s">
        <v>9048</v>
      </c>
      <c r="D1836" s="37" t="s">
        <v>9049</v>
      </c>
      <c r="E1836" s="37" t="s">
        <v>59</v>
      </c>
      <c r="F1836" s="37" t="s">
        <v>27</v>
      </c>
      <c r="G1836" s="37" t="s">
        <v>28</v>
      </c>
      <c r="H1836" s="37" t="s">
        <v>9034</v>
      </c>
      <c r="I1836" s="37" t="s">
        <v>28</v>
      </c>
      <c r="J1836" s="37" t="s">
        <v>5338</v>
      </c>
      <c r="K1836" s="37" t="s">
        <v>496</v>
      </c>
      <c r="L1836" s="44">
        <v>124</v>
      </c>
      <c r="M1836" s="44" t="s">
        <v>53</v>
      </c>
      <c r="N1836" s="42"/>
      <c r="O1836" s="47" t="s">
        <v>69</v>
      </c>
      <c r="P1836" s="36" t="s">
        <v>70</v>
      </c>
      <c r="Q1836" s="36" t="s">
        <v>71</v>
      </c>
    </row>
    <row r="1837" ht="48" spans="1:17">
      <c r="A1837" s="37" t="s">
        <v>55</v>
      </c>
      <c r="B1837" s="37" t="s">
        <v>491</v>
      </c>
      <c r="C1837" s="37" t="s">
        <v>9050</v>
      </c>
      <c r="D1837" s="37" t="s">
        <v>9051</v>
      </c>
      <c r="E1837" s="37" t="s">
        <v>59</v>
      </c>
      <c r="F1837" s="37" t="s">
        <v>27</v>
      </c>
      <c r="G1837" s="37" t="s">
        <v>28</v>
      </c>
      <c r="H1837" s="37" t="s">
        <v>9034</v>
      </c>
      <c r="I1837" s="37" t="s">
        <v>28</v>
      </c>
      <c r="J1837" s="37" t="s">
        <v>5338</v>
      </c>
      <c r="K1837" s="37" t="s">
        <v>496</v>
      </c>
      <c r="L1837" s="44">
        <v>36</v>
      </c>
      <c r="M1837" s="44" t="s">
        <v>44</v>
      </c>
      <c r="N1837" s="42"/>
      <c r="O1837" s="47" t="s">
        <v>69</v>
      </c>
      <c r="P1837" s="36" t="s">
        <v>70</v>
      </c>
      <c r="Q1837" s="36" t="s">
        <v>71</v>
      </c>
    </row>
    <row r="1838" ht="48" spans="1:17">
      <c r="A1838" s="37" t="s">
        <v>55</v>
      </c>
      <c r="B1838" s="37" t="s">
        <v>491</v>
      </c>
      <c r="C1838" s="37" t="s">
        <v>9052</v>
      </c>
      <c r="D1838" s="37" t="s">
        <v>9053</v>
      </c>
      <c r="E1838" s="37" t="s">
        <v>59</v>
      </c>
      <c r="F1838" s="37" t="s">
        <v>27</v>
      </c>
      <c r="G1838" s="37" t="s">
        <v>28</v>
      </c>
      <c r="H1838" s="37" t="s">
        <v>9034</v>
      </c>
      <c r="I1838" s="37" t="s">
        <v>28</v>
      </c>
      <c r="J1838" s="37" t="s">
        <v>5338</v>
      </c>
      <c r="K1838" s="37" t="s">
        <v>496</v>
      </c>
      <c r="L1838" s="44">
        <v>100</v>
      </c>
      <c r="M1838" s="44" t="s">
        <v>53</v>
      </c>
      <c r="N1838" s="42"/>
      <c r="O1838" s="56" t="s">
        <v>69</v>
      </c>
      <c r="P1838" s="36" t="s">
        <v>70</v>
      </c>
      <c r="Q1838" s="36" t="s">
        <v>71</v>
      </c>
    </row>
    <row r="1839" ht="54" spans="1:17">
      <c r="A1839" s="37" t="s">
        <v>72</v>
      </c>
      <c r="B1839" s="37" t="s">
        <v>2964</v>
      </c>
      <c r="C1839" s="37" t="s">
        <v>9061</v>
      </c>
      <c r="D1839" s="37" t="s">
        <v>9062</v>
      </c>
      <c r="E1839" s="37" t="s">
        <v>59</v>
      </c>
      <c r="F1839" s="37" t="s">
        <v>27</v>
      </c>
      <c r="G1839" s="37" t="s">
        <v>28</v>
      </c>
      <c r="H1839" s="37" t="s">
        <v>5408</v>
      </c>
      <c r="I1839" s="37" t="s">
        <v>28</v>
      </c>
      <c r="J1839" s="37" t="s">
        <v>2968</v>
      </c>
      <c r="K1839" s="37" t="s">
        <v>733</v>
      </c>
      <c r="L1839" s="44">
        <v>32</v>
      </c>
      <c r="M1839" s="44" t="s">
        <v>44</v>
      </c>
      <c r="N1839" s="42"/>
      <c r="O1839" s="46" t="s">
        <v>421</v>
      </c>
      <c r="P1839" s="48" t="s">
        <v>423</v>
      </c>
      <c r="Q1839" s="48" t="s">
        <v>424</v>
      </c>
    </row>
    <row r="1840" ht="48" spans="1:17">
      <c r="A1840" s="37" t="s">
        <v>72</v>
      </c>
      <c r="B1840" s="37" t="s">
        <v>2964</v>
      </c>
      <c r="C1840" s="37" t="s">
        <v>9063</v>
      </c>
      <c r="D1840" s="37" t="s">
        <v>9064</v>
      </c>
      <c r="E1840" s="37" t="s">
        <v>59</v>
      </c>
      <c r="F1840" s="37" t="s">
        <v>27</v>
      </c>
      <c r="G1840" s="37" t="s">
        <v>28</v>
      </c>
      <c r="H1840" s="37" t="s">
        <v>5408</v>
      </c>
      <c r="I1840" s="37" t="s">
        <v>28</v>
      </c>
      <c r="J1840" s="37" t="s">
        <v>2968</v>
      </c>
      <c r="K1840" s="37" t="s">
        <v>733</v>
      </c>
      <c r="L1840" s="44">
        <v>68</v>
      </c>
      <c r="M1840" s="44" t="s">
        <v>105</v>
      </c>
      <c r="N1840" s="42"/>
      <c r="O1840" s="47" t="s">
        <v>69</v>
      </c>
      <c r="P1840" s="36" t="s">
        <v>70</v>
      </c>
      <c r="Q1840" s="36" t="s">
        <v>71</v>
      </c>
    </row>
    <row r="1841" ht="54" spans="1:17">
      <c r="A1841" s="37" t="s">
        <v>72</v>
      </c>
      <c r="B1841" s="37" t="s">
        <v>2964</v>
      </c>
      <c r="C1841" s="37" t="s">
        <v>9071</v>
      </c>
      <c r="D1841" s="37" t="s">
        <v>9072</v>
      </c>
      <c r="E1841" s="37" t="s">
        <v>59</v>
      </c>
      <c r="F1841" s="37" t="s">
        <v>27</v>
      </c>
      <c r="G1841" s="37" t="s">
        <v>28</v>
      </c>
      <c r="H1841" s="37" t="s">
        <v>5408</v>
      </c>
      <c r="I1841" s="37" t="s">
        <v>28</v>
      </c>
      <c r="J1841" s="37" t="s">
        <v>2968</v>
      </c>
      <c r="K1841" s="37" t="s">
        <v>733</v>
      </c>
      <c r="L1841" s="44">
        <v>24</v>
      </c>
      <c r="M1841" s="44" t="s">
        <v>44</v>
      </c>
      <c r="N1841" s="42"/>
      <c r="O1841" s="46" t="s">
        <v>421</v>
      </c>
      <c r="P1841" s="48" t="s">
        <v>423</v>
      </c>
      <c r="Q1841" s="48" t="s">
        <v>424</v>
      </c>
    </row>
    <row r="1842" ht="54" spans="1:17">
      <c r="A1842" s="37" t="s">
        <v>72</v>
      </c>
      <c r="B1842" s="37" t="s">
        <v>2964</v>
      </c>
      <c r="C1842" s="37" t="s">
        <v>9074</v>
      </c>
      <c r="D1842" s="37" t="s">
        <v>9075</v>
      </c>
      <c r="E1842" s="37" t="s">
        <v>59</v>
      </c>
      <c r="F1842" s="37" t="s">
        <v>27</v>
      </c>
      <c r="G1842" s="37" t="s">
        <v>28</v>
      </c>
      <c r="H1842" s="37" t="s">
        <v>5408</v>
      </c>
      <c r="I1842" s="37" t="s">
        <v>28</v>
      </c>
      <c r="J1842" s="37" t="s">
        <v>2968</v>
      </c>
      <c r="K1842" s="37" t="s">
        <v>733</v>
      </c>
      <c r="L1842" s="44">
        <v>38</v>
      </c>
      <c r="M1842" s="44" t="s">
        <v>105</v>
      </c>
      <c r="N1842" s="42"/>
      <c r="O1842" s="46" t="s">
        <v>421</v>
      </c>
      <c r="P1842" s="48" t="s">
        <v>423</v>
      </c>
      <c r="Q1842" s="48" t="s">
        <v>424</v>
      </c>
    </row>
    <row r="1843" ht="54" spans="1:17">
      <c r="A1843" s="37" t="s">
        <v>72</v>
      </c>
      <c r="B1843" s="37" t="s">
        <v>2964</v>
      </c>
      <c r="C1843" s="37" t="s">
        <v>9077</v>
      </c>
      <c r="D1843" s="37" t="s">
        <v>9078</v>
      </c>
      <c r="E1843" s="37" t="s">
        <v>59</v>
      </c>
      <c r="F1843" s="37" t="s">
        <v>27</v>
      </c>
      <c r="G1843" s="37" t="s">
        <v>28</v>
      </c>
      <c r="H1843" s="37" t="s">
        <v>5408</v>
      </c>
      <c r="I1843" s="37" t="s">
        <v>28</v>
      </c>
      <c r="J1843" s="37" t="s">
        <v>2968</v>
      </c>
      <c r="K1843" s="37" t="s">
        <v>733</v>
      </c>
      <c r="L1843" s="44">
        <v>134</v>
      </c>
      <c r="M1843" s="44" t="s">
        <v>53</v>
      </c>
      <c r="N1843" s="42"/>
      <c r="O1843" s="46" t="s">
        <v>421</v>
      </c>
      <c r="P1843" s="48" t="s">
        <v>423</v>
      </c>
      <c r="Q1843" s="48" t="s">
        <v>424</v>
      </c>
    </row>
    <row r="1844" ht="48" spans="1:17">
      <c r="A1844" s="37" t="s">
        <v>72</v>
      </c>
      <c r="B1844" s="37" t="s">
        <v>2964</v>
      </c>
      <c r="C1844" s="37" t="s">
        <v>9079</v>
      </c>
      <c r="D1844" s="37" t="s">
        <v>9080</v>
      </c>
      <c r="E1844" s="37" t="s">
        <v>59</v>
      </c>
      <c r="F1844" s="37" t="s">
        <v>27</v>
      </c>
      <c r="G1844" s="37" t="s">
        <v>28</v>
      </c>
      <c r="H1844" s="37" t="s">
        <v>9081</v>
      </c>
      <c r="I1844" s="37" t="s">
        <v>28</v>
      </c>
      <c r="J1844" s="37" t="s">
        <v>2968</v>
      </c>
      <c r="K1844" s="37" t="s">
        <v>733</v>
      </c>
      <c r="L1844" s="44">
        <v>50</v>
      </c>
      <c r="M1844" s="44" t="s">
        <v>105</v>
      </c>
      <c r="N1844" s="42"/>
      <c r="O1844" s="47" t="s">
        <v>69</v>
      </c>
      <c r="P1844" s="36" t="s">
        <v>70</v>
      </c>
      <c r="Q1844" s="36" t="s">
        <v>71</v>
      </c>
    </row>
    <row r="1845" ht="54" spans="1:17">
      <c r="A1845" s="37" t="s">
        <v>72</v>
      </c>
      <c r="B1845" s="37" t="s">
        <v>2964</v>
      </c>
      <c r="C1845" s="37" t="s">
        <v>9085</v>
      </c>
      <c r="D1845" s="37" t="s">
        <v>9086</v>
      </c>
      <c r="E1845" s="37" t="s">
        <v>59</v>
      </c>
      <c r="F1845" s="37" t="s">
        <v>27</v>
      </c>
      <c r="G1845" s="37" t="s">
        <v>28</v>
      </c>
      <c r="H1845" s="37" t="s">
        <v>9081</v>
      </c>
      <c r="I1845" s="37" t="s">
        <v>28</v>
      </c>
      <c r="J1845" s="37" t="s">
        <v>2968</v>
      </c>
      <c r="K1845" s="37" t="s">
        <v>733</v>
      </c>
      <c r="L1845" s="44">
        <v>30</v>
      </c>
      <c r="M1845" s="44" t="s">
        <v>44</v>
      </c>
      <c r="N1845" s="42"/>
      <c r="O1845" s="46" t="s">
        <v>421</v>
      </c>
      <c r="P1845" s="48" t="s">
        <v>423</v>
      </c>
      <c r="Q1845" s="48" t="s">
        <v>424</v>
      </c>
    </row>
    <row r="1846" ht="54" spans="1:17">
      <c r="A1846" s="37" t="s">
        <v>72</v>
      </c>
      <c r="B1846" s="37" t="s">
        <v>2964</v>
      </c>
      <c r="C1846" s="37" t="s">
        <v>9092</v>
      </c>
      <c r="D1846" s="37" t="s">
        <v>9093</v>
      </c>
      <c r="E1846" s="37" t="s">
        <v>59</v>
      </c>
      <c r="F1846" s="37" t="s">
        <v>27</v>
      </c>
      <c r="G1846" s="37" t="s">
        <v>28</v>
      </c>
      <c r="H1846" s="37" t="s">
        <v>9081</v>
      </c>
      <c r="I1846" s="37" t="s">
        <v>28</v>
      </c>
      <c r="J1846" s="37" t="s">
        <v>2968</v>
      </c>
      <c r="K1846" s="37" t="s">
        <v>733</v>
      </c>
      <c r="L1846" s="44">
        <v>12</v>
      </c>
      <c r="M1846" s="44" t="s">
        <v>44</v>
      </c>
      <c r="N1846" s="42"/>
      <c r="O1846" s="46" t="s">
        <v>421</v>
      </c>
      <c r="P1846" s="48" t="s">
        <v>423</v>
      </c>
      <c r="Q1846" s="48" t="s">
        <v>424</v>
      </c>
    </row>
    <row r="1847" ht="54" spans="1:17">
      <c r="A1847" s="37" t="s">
        <v>72</v>
      </c>
      <c r="B1847" s="37" t="s">
        <v>2964</v>
      </c>
      <c r="C1847" s="37" t="s">
        <v>9095</v>
      </c>
      <c r="D1847" s="37" t="s">
        <v>9096</v>
      </c>
      <c r="E1847" s="37" t="s">
        <v>59</v>
      </c>
      <c r="F1847" s="37" t="s">
        <v>27</v>
      </c>
      <c r="G1847" s="37" t="s">
        <v>28</v>
      </c>
      <c r="H1847" s="37" t="s">
        <v>9081</v>
      </c>
      <c r="I1847" s="37" t="s">
        <v>28</v>
      </c>
      <c r="J1847" s="37" t="s">
        <v>2968</v>
      </c>
      <c r="K1847" s="37" t="s">
        <v>733</v>
      </c>
      <c r="L1847" s="44">
        <v>48</v>
      </c>
      <c r="M1847" s="44" t="s">
        <v>105</v>
      </c>
      <c r="N1847" s="42"/>
      <c r="O1847" s="46" t="s">
        <v>421</v>
      </c>
      <c r="P1847" s="48" t="s">
        <v>423</v>
      </c>
      <c r="Q1847" s="48" t="s">
        <v>424</v>
      </c>
    </row>
    <row r="1848" ht="54" spans="1:16">
      <c r="A1848" s="37" t="s">
        <v>72</v>
      </c>
      <c r="B1848" s="37" t="s">
        <v>2964</v>
      </c>
      <c r="C1848" s="37" t="s">
        <v>9098</v>
      </c>
      <c r="D1848" s="37" t="s">
        <v>9099</v>
      </c>
      <c r="E1848" s="37" t="s">
        <v>59</v>
      </c>
      <c r="F1848" s="37" t="s">
        <v>76</v>
      </c>
      <c r="G1848" s="37" t="s">
        <v>28</v>
      </c>
      <c r="H1848" s="37" t="s">
        <v>9100</v>
      </c>
      <c r="I1848" s="37" t="s">
        <v>28</v>
      </c>
      <c r="J1848" s="37" t="s">
        <v>2968</v>
      </c>
      <c r="K1848" s="37" t="s">
        <v>733</v>
      </c>
      <c r="L1848" s="44">
        <v>92</v>
      </c>
      <c r="M1848" s="44" t="s">
        <v>53</v>
      </c>
      <c r="N1848" s="42"/>
      <c r="O1848" s="46" t="s">
        <v>745</v>
      </c>
      <c r="P1848" s="48" t="s">
        <v>182</v>
      </c>
    </row>
    <row r="1849" ht="54" spans="1:16">
      <c r="A1849" s="37" t="s">
        <v>72</v>
      </c>
      <c r="B1849" s="37" t="s">
        <v>2964</v>
      </c>
      <c r="C1849" s="37" t="s">
        <v>9101</v>
      </c>
      <c r="D1849" s="37" t="s">
        <v>9102</v>
      </c>
      <c r="E1849" s="37" t="s">
        <v>59</v>
      </c>
      <c r="F1849" s="37" t="s">
        <v>177</v>
      </c>
      <c r="G1849" s="37" t="s">
        <v>28</v>
      </c>
      <c r="H1849" s="37" t="s">
        <v>2967</v>
      </c>
      <c r="I1849" s="37" t="s">
        <v>28</v>
      </c>
      <c r="J1849" s="37" t="s">
        <v>2968</v>
      </c>
      <c r="K1849" s="37" t="s">
        <v>733</v>
      </c>
      <c r="L1849" s="44">
        <v>48</v>
      </c>
      <c r="M1849" s="44" t="s">
        <v>105</v>
      </c>
      <c r="N1849" s="42"/>
      <c r="O1849" s="46" t="s">
        <v>745</v>
      </c>
      <c r="P1849" s="48" t="s">
        <v>182</v>
      </c>
    </row>
    <row r="1850" ht="54" spans="1:16">
      <c r="A1850" s="37" t="s">
        <v>72</v>
      </c>
      <c r="B1850" s="37" t="s">
        <v>2964</v>
      </c>
      <c r="C1850" s="37" t="s">
        <v>9103</v>
      </c>
      <c r="D1850" s="37" t="s">
        <v>9104</v>
      </c>
      <c r="E1850" s="37" t="s">
        <v>59</v>
      </c>
      <c r="F1850" s="37" t="s">
        <v>177</v>
      </c>
      <c r="G1850" s="37" t="s">
        <v>28</v>
      </c>
      <c r="H1850" s="37" t="s">
        <v>2967</v>
      </c>
      <c r="I1850" s="37" t="s">
        <v>28</v>
      </c>
      <c r="J1850" s="37" t="s">
        <v>2968</v>
      </c>
      <c r="K1850" s="37" t="s">
        <v>733</v>
      </c>
      <c r="L1850" s="44">
        <v>44</v>
      </c>
      <c r="M1850" s="44" t="s">
        <v>105</v>
      </c>
      <c r="N1850" s="42"/>
      <c r="O1850" s="46" t="s">
        <v>745</v>
      </c>
      <c r="P1850" s="48" t="s">
        <v>182</v>
      </c>
    </row>
    <row r="1851" ht="36" spans="1:17">
      <c r="A1851" s="37" t="s">
        <v>35</v>
      </c>
      <c r="B1851" s="37" t="s">
        <v>352</v>
      </c>
      <c r="C1851" s="37" t="s">
        <v>9108</v>
      </c>
      <c r="D1851" s="37" t="s">
        <v>9109</v>
      </c>
      <c r="E1851" s="39" t="s">
        <v>59</v>
      </c>
      <c r="F1851" s="37" t="s">
        <v>76</v>
      </c>
      <c r="G1851" s="37" t="s">
        <v>28</v>
      </c>
      <c r="H1851" s="37" t="s">
        <v>4064</v>
      </c>
      <c r="I1851" s="37" t="s">
        <v>28</v>
      </c>
      <c r="J1851" s="37" t="s">
        <v>2348</v>
      </c>
      <c r="K1851" s="37" t="s">
        <v>63</v>
      </c>
      <c r="L1851" s="44">
        <v>21</v>
      </c>
      <c r="M1851" s="44" t="s">
        <v>44</v>
      </c>
      <c r="N1851" s="42"/>
      <c r="O1851" s="46" t="s">
        <v>69</v>
      </c>
      <c r="P1851" s="36" t="s">
        <v>70</v>
      </c>
      <c r="Q1851" s="36" t="s">
        <v>71</v>
      </c>
    </row>
    <row r="1852" ht="36" spans="1:17">
      <c r="A1852" s="37" t="s">
        <v>55</v>
      </c>
      <c r="B1852" s="37" t="s">
        <v>436</v>
      </c>
      <c r="C1852" s="37" t="s">
        <v>9121</v>
      </c>
      <c r="D1852" s="37" t="s">
        <v>9122</v>
      </c>
      <c r="E1852" s="37" t="s">
        <v>59</v>
      </c>
      <c r="F1852" s="37" t="s">
        <v>162</v>
      </c>
      <c r="G1852" s="37" t="s">
        <v>28</v>
      </c>
      <c r="H1852" s="37" t="s">
        <v>5425</v>
      </c>
      <c r="I1852" s="37" t="s">
        <v>28</v>
      </c>
      <c r="J1852" s="37" t="s">
        <v>3359</v>
      </c>
      <c r="K1852" s="37" t="s">
        <v>258</v>
      </c>
      <c r="L1852" s="44">
        <v>38</v>
      </c>
      <c r="M1852" s="44" t="s">
        <v>105</v>
      </c>
      <c r="N1852" s="42"/>
      <c r="O1852" s="46" t="s">
        <v>69</v>
      </c>
      <c r="P1852" s="36" t="s">
        <v>70</v>
      </c>
      <c r="Q1852" s="36" t="s">
        <v>71</v>
      </c>
    </row>
    <row r="1853" ht="36" spans="1:17">
      <c r="A1853" s="37" t="s">
        <v>55</v>
      </c>
      <c r="B1853" s="37" t="s">
        <v>436</v>
      </c>
      <c r="C1853" s="37" t="s">
        <v>9124</v>
      </c>
      <c r="D1853" s="37" t="s">
        <v>9125</v>
      </c>
      <c r="E1853" s="39" t="s">
        <v>59</v>
      </c>
      <c r="F1853" s="37" t="s">
        <v>162</v>
      </c>
      <c r="G1853" s="37" t="s">
        <v>28</v>
      </c>
      <c r="H1853" s="37" t="s">
        <v>5425</v>
      </c>
      <c r="I1853" s="37" t="s">
        <v>28</v>
      </c>
      <c r="J1853" s="37" t="s">
        <v>3359</v>
      </c>
      <c r="K1853" s="37" t="s">
        <v>258</v>
      </c>
      <c r="L1853" s="44">
        <v>86</v>
      </c>
      <c r="M1853" s="44" t="s">
        <v>53</v>
      </c>
      <c r="N1853" s="42"/>
      <c r="O1853" s="47" t="s">
        <v>69</v>
      </c>
      <c r="P1853" s="36" t="s">
        <v>70</v>
      </c>
      <c r="Q1853" s="36" t="s">
        <v>71</v>
      </c>
    </row>
    <row r="1854" ht="36" spans="1:17">
      <c r="A1854" s="37" t="s">
        <v>55</v>
      </c>
      <c r="B1854" s="37" t="s">
        <v>436</v>
      </c>
      <c r="C1854" s="37" t="s">
        <v>9127</v>
      </c>
      <c r="D1854" s="37" t="s">
        <v>9128</v>
      </c>
      <c r="E1854" s="37" t="s">
        <v>59</v>
      </c>
      <c r="F1854" s="37" t="s">
        <v>162</v>
      </c>
      <c r="G1854" s="37" t="s">
        <v>28</v>
      </c>
      <c r="H1854" s="37" t="s">
        <v>5425</v>
      </c>
      <c r="I1854" s="37" t="s">
        <v>28</v>
      </c>
      <c r="J1854" s="37" t="s">
        <v>3359</v>
      </c>
      <c r="K1854" s="37" t="s">
        <v>258</v>
      </c>
      <c r="L1854" s="44">
        <v>22</v>
      </c>
      <c r="M1854" s="44" t="s">
        <v>44</v>
      </c>
      <c r="N1854" s="42"/>
      <c r="O1854" s="46" t="s">
        <v>69</v>
      </c>
      <c r="P1854" s="36" t="s">
        <v>70</v>
      </c>
      <c r="Q1854" s="36" t="s">
        <v>71</v>
      </c>
    </row>
    <row r="1855" ht="36" spans="1:17">
      <c r="A1855" s="37" t="s">
        <v>55</v>
      </c>
      <c r="B1855" s="37" t="s">
        <v>436</v>
      </c>
      <c r="C1855" s="37" t="s">
        <v>9129</v>
      </c>
      <c r="D1855" s="37" t="s">
        <v>9130</v>
      </c>
      <c r="E1855" s="37" t="s">
        <v>59</v>
      </c>
      <c r="F1855" s="37" t="s">
        <v>162</v>
      </c>
      <c r="G1855" s="37" t="s">
        <v>28</v>
      </c>
      <c r="H1855" s="37" t="s">
        <v>5425</v>
      </c>
      <c r="I1855" s="37" t="s">
        <v>28</v>
      </c>
      <c r="J1855" s="37" t="s">
        <v>3359</v>
      </c>
      <c r="K1855" s="37" t="s">
        <v>258</v>
      </c>
      <c r="L1855" s="44">
        <v>32</v>
      </c>
      <c r="M1855" s="44" t="s">
        <v>44</v>
      </c>
      <c r="N1855" s="42"/>
      <c r="O1855" s="47" t="s">
        <v>69</v>
      </c>
      <c r="P1855" s="36" t="s">
        <v>70</v>
      </c>
      <c r="Q1855" s="36" t="s">
        <v>71</v>
      </c>
    </row>
    <row r="1856" ht="36" spans="1:17">
      <c r="A1856" s="37" t="s">
        <v>55</v>
      </c>
      <c r="B1856" s="37" t="s">
        <v>436</v>
      </c>
      <c r="C1856" s="37" t="s">
        <v>9132</v>
      </c>
      <c r="D1856" s="37" t="s">
        <v>9133</v>
      </c>
      <c r="E1856" s="37" t="s">
        <v>59</v>
      </c>
      <c r="F1856" s="37" t="s">
        <v>162</v>
      </c>
      <c r="G1856" s="37" t="s">
        <v>28</v>
      </c>
      <c r="H1856" s="37" t="s">
        <v>9134</v>
      </c>
      <c r="I1856" s="37" t="s">
        <v>28</v>
      </c>
      <c r="J1856" s="37" t="s">
        <v>3359</v>
      </c>
      <c r="K1856" s="37" t="s">
        <v>258</v>
      </c>
      <c r="L1856" s="44">
        <v>60</v>
      </c>
      <c r="M1856" s="44" t="s">
        <v>105</v>
      </c>
      <c r="N1856" s="42"/>
      <c r="O1856" s="47" t="s">
        <v>69</v>
      </c>
      <c r="P1856" s="36" t="s">
        <v>70</v>
      </c>
      <c r="Q1856" s="36" t="s">
        <v>71</v>
      </c>
    </row>
    <row r="1857" ht="54" spans="1:17">
      <c r="A1857" s="37" t="s">
        <v>55</v>
      </c>
      <c r="B1857" s="37" t="s">
        <v>436</v>
      </c>
      <c r="C1857" s="37" t="s">
        <v>9135</v>
      </c>
      <c r="D1857" s="37" t="s">
        <v>9136</v>
      </c>
      <c r="E1857" s="37" t="s">
        <v>59</v>
      </c>
      <c r="F1857" s="37" t="s">
        <v>162</v>
      </c>
      <c r="G1857" s="37" t="s">
        <v>28</v>
      </c>
      <c r="H1857" s="37" t="s">
        <v>9134</v>
      </c>
      <c r="I1857" s="37" t="s">
        <v>28</v>
      </c>
      <c r="J1857" s="37" t="s">
        <v>3359</v>
      </c>
      <c r="K1857" s="37" t="s">
        <v>258</v>
      </c>
      <c r="L1857" s="44">
        <v>76</v>
      </c>
      <c r="M1857" s="44" t="s">
        <v>53</v>
      </c>
      <c r="N1857" s="42"/>
      <c r="O1857" s="46" t="s">
        <v>421</v>
      </c>
      <c r="P1857" s="48" t="s">
        <v>423</v>
      </c>
      <c r="Q1857" s="48" t="s">
        <v>424</v>
      </c>
    </row>
    <row r="1858" ht="36" spans="1:17">
      <c r="A1858" s="37" t="s">
        <v>55</v>
      </c>
      <c r="B1858" s="37" t="s">
        <v>436</v>
      </c>
      <c r="C1858" s="37" t="s">
        <v>9137</v>
      </c>
      <c r="D1858" s="37" t="s">
        <v>9138</v>
      </c>
      <c r="E1858" s="37" t="s">
        <v>59</v>
      </c>
      <c r="F1858" s="37" t="s">
        <v>162</v>
      </c>
      <c r="G1858" s="37" t="s">
        <v>28</v>
      </c>
      <c r="H1858" s="37" t="s">
        <v>9134</v>
      </c>
      <c r="I1858" s="37" t="s">
        <v>28</v>
      </c>
      <c r="J1858" s="37" t="s">
        <v>3359</v>
      </c>
      <c r="K1858" s="37" t="s">
        <v>258</v>
      </c>
      <c r="L1858" s="44">
        <v>16</v>
      </c>
      <c r="M1858" s="44" t="s">
        <v>64</v>
      </c>
      <c r="N1858" s="42"/>
      <c r="O1858" s="47" t="s">
        <v>69</v>
      </c>
      <c r="P1858" s="36" t="s">
        <v>70</v>
      </c>
      <c r="Q1858" s="36" t="s">
        <v>71</v>
      </c>
    </row>
    <row r="1859" ht="36" spans="1:17">
      <c r="A1859" s="37" t="s">
        <v>55</v>
      </c>
      <c r="B1859" s="37" t="s">
        <v>436</v>
      </c>
      <c r="C1859" s="37" t="s">
        <v>9140</v>
      </c>
      <c r="D1859" s="37" t="s">
        <v>9141</v>
      </c>
      <c r="E1859" s="37" t="s">
        <v>59</v>
      </c>
      <c r="F1859" s="37" t="s">
        <v>162</v>
      </c>
      <c r="G1859" s="37" t="s">
        <v>28</v>
      </c>
      <c r="H1859" s="37" t="s">
        <v>9134</v>
      </c>
      <c r="I1859" s="37" t="s">
        <v>28</v>
      </c>
      <c r="J1859" s="37" t="s">
        <v>3359</v>
      </c>
      <c r="K1859" s="37" t="s">
        <v>258</v>
      </c>
      <c r="L1859" s="44">
        <v>52</v>
      </c>
      <c r="M1859" s="44" t="s">
        <v>105</v>
      </c>
      <c r="N1859" s="42"/>
      <c r="O1859" s="47" t="s">
        <v>69</v>
      </c>
      <c r="P1859" s="36" t="s">
        <v>70</v>
      </c>
      <c r="Q1859" s="36" t="s">
        <v>71</v>
      </c>
    </row>
    <row r="1860" ht="36" spans="1:17">
      <c r="A1860" s="37" t="s">
        <v>55</v>
      </c>
      <c r="B1860" s="37" t="s">
        <v>436</v>
      </c>
      <c r="C1860" s="37" t="s">
        <v>9143</v>
      </c>
      <c r="D1860" s="37" t="s">
        <v>9144</v>
      </c>
      <c r="E1860" s="37" t="s">
        <v>59</v>
      </c>
      <c r="F1860" s="37" t="s">
        <v>162</v>
      </c>
      <c r="G1860" s="37" t="s">
        <v>28</v>
      </c>
      <c r="H1860" s="37" t="s">
        <v>9134</v>
      </c>
      <c r="I1860" s="37" t="s">
        <v>28</v>
      </c>
      <c r="J1860" s="37" t="s">
        <v>3359</v>
      </c>
      <c r="K1860" s="37" t="s">
        <v>258</v>
      </c>
      <c r="L1860" s="44">
        <v>50</v>
      </c>
      <c r="M1860" s="44" t="s">
        <v>105</v>
      </c>
      <c r="N1860" s="42"/>
      <c r="O1860" s="47" t="s">
        <v>69</v>
      </c>
      <c r="P1860" s="36" t="s">
        <v>70</v>
      </c>
      <c r="Q1860" s="36" t="s">
        <v>71</v>
      </c>
    </row>
    <row r="1861" ht="36" spans="1:17">
      <c r="A1861" s="37" t="s">
        <v>55</v>
      </c>
      <c r="B1861" s="37" t="s">
        <v>436</v>
      </c>
      <c r="C1861" s="37" t="s">
        <v>9146</v>
      </c>
      <c r="D1861" s="37" t="s">
        <v>9147</v>
      </c>
      <c r="E1861" s="37" t="s">
        <v>59</v>
      </c>
      <c r="F1861" s="37" t="s">
        <v>162</v>
      </c>
      <c r="G1861" s="37" t="s">
        <v>28</v>
      </c>
      <c r="H1861" s="37" t="s">
        <v>9148</v>
      </c>
      <c r="I1861" s="37" t="s">
        <v>28</v>
      </c>
      <c r="J1861" s="37" t="s">
        <v>3359</v>
      </c>
      <c r="K1861" s="37" t="s">
        <v>258</v>
      </c>
      <c r="L1861" s="44">
        <v>48</v>
      </c>
      <c r="M1861" s="44" t="s">
        <v>105</v>
      </c>
      <c r="N1861" s="42"/>
      <c r="O1861" s="47" t="s">
        <v>69</v>
      </c>
      <c r="P1861" s="36" t="s">
        <v>70</v>
      </c>
      <c r="Q1861" s="36" t="s">
        <v>71</v>
      </c>
    </row>
    <row r="1862" ht="36" spans="1:17">
      <c r="A1862" s="37" t="s">
        <v>55</v>
      </c>
      <c r="B1862" s="37" t="s">
        <v>436</v>
      </c>
      <c r="C1862" s="37" t="s">
        <v>9149</v>
      </c>
      <c r="D1862" s="37" t="s">
        <v>9150</v>
      </c>
      <c r="E1862" s="37" t="s">
        <v>59</v>
      </c>
      <c r="F1862" s="37" t="s">
        <v>162</v>
      </c>
      <c r="G1862" s="37" t="s">
        <v>28</v>
      </c>
      <c r="H1862" s="37" t="s">
        <v>9148</v>
      </c>
      <c r="I1862" s="37" t="s">
        <v>28</v>
      </c>
      <c r="J1862" s="37" t="s">
        <v>3359</v>
      </c>
      <c r="K1862" s="37" t="s">
        <v>258</v>
      </c>
      <c r="L1862" s="44">
        <v>30</v>
      </c>
      <c r="M1862" s="44" t="s">
        <v>44</v>
      </c>
      <c r="N1862" s="42"/>
      <c r="O1862" s="47" t="s">
        <v>69</v>
      </c>
      <c r="P1862" s="36" t="s">
        <v>70</v>
      </c>
      <c r="Q1862" s="36" t="s">
        <v>71</v>
      </c>
    </row>
    <row r="1863" ht="36" spans="1:17">
      <c r="A1863" s="37" t="s">
        <v>55</v>
      </c>
      <c r="B1863" s="37" t="s">
        <v>436</v>
      </c>
      <c r="C1863" s="37" t="s">
        <v>9152</v>
      </c>
      <c r="D1863" s="37" t="s">
        <v>9153</v>
      </c>
      <c r="E1863" s="39" t="s">
        <v>59</v>
      </c>
      <c r="F1863" s="37" t="s">
        <v>162</v>
      </c>
      <c r="G1863" s="37" t="s">
        <v>28</v>
      </c>
      <c r="H1863" s="37" t="s">
        <v>9148</v>
      </c>
      <c r="I1863" s="37" t="s">
        <v>28</v>
      </c>
      <c r="J1863" s="37" t="s">
        <v>3359</v>
      </c>
      <c r="K1863" s="37" t="s">
        <v>258</v>
      </c>
      <c r="L1863" s="44">
        <v>50</v>
      </c>
      <c r="M1863" s="44" t="s">
        <v>105</v>
      </c>
      <c r="N1863" s="42"/>
      <c r="O1863" s="47" t="s">
        <v>69</v>
      </c>
      <c r="P1863" s="36" t="s">
        <v>70</v>
      </c>
      <c r="Q1863" s="36" t="s">
        <v>71</v>
      </c>
    </row>
    <row r="1864" ht="36" spans="1:17">
      <c r="A1864" s="37" t="s">
        <v>55</v>
      </c>
      <c r="B1864" s="37" t="s">
        <v>436</v>
      </c>
      <c r="C1864" s="37" t="s">
        <v>9155</v>
      </c>
      <c r="D1864" s="37" t="s">
        <v>9156</v>
      </c>
      <c r="E1864" s="37" t="s">
        <v>59</v>
      </c>
      <c r="F1864" s="37" t="s">
        <v>162</v>
      </c>
      <c r="G1864" s="37" t="s">
        <v>28</v>
      </c>
      <c r="H1864" s="37" t="s">
        <v>9148</v>
      </c>
      <c r="I1864" s="37" t="s">
        <v>28</v>
      </c>
      <c r="J1864" s="37" t="s">
        <v>3359</v>
      </c>
      <c r="K1864" s="37" t="s">
        <v>258</v>
      </c>
      <c r="L1864" s="44">
        <v>92</v>
      </c>
      <c r="M1864" s="44" t="s">
        <v>53</v>
      </c>
      <c r="N1864" s="42"/>
      <c r="O1864" s="47" t="s">
        <v>69</v>
      </c>
      <c r="P1864" s="36" t="s">
        <v>70</v>
      </c>
      <c r="Q1864" s="36" t="s">
        <v>71</v>
      </c>
    </row>
    <row r="1865" ht="36" spans="1:17">
      <c r="A1865" s="37" t="s">
        <v>55</v>
      </c>
      <c r="B1865" s="37" t="s">
        <v>436</v>
      </c>
      <c r="C1865" s="37" t="s">
        <v>9158</v>
      </c>
      <c r="D1865" s="37" t="s">
        <v>9159</v>
      </c>
      <c r="E1865" s="37" t="s">
        <v>59</v>
      </c>
      <c r="F1865" s="37" t="s">
        <v>162</v>
      </c>
      <c r="G1865" s="37" t="s">
        <v>28</v>
      </c>
      <c r="H1865" s="37" t="s">
        <v>9148</v>
      </c>
      <c r="I1865" s="37" t="s">
        <v>28</v>
      </c>
      <c r="J1865" s="37" t="s">
        <v>3359</v>
      </c>
      <c r="K1865" s="37" t="s">
        <v>258</v>
      </c>
      <c r="L1865" s="44">
        <v>10</v>
      </c>
      <c r="M1865" s="44" t="s">
        <v>64</v>
      </c>
      <c r="N1865" s="42"/>
      <c r="O1865" s="46" t="s">
        <v>69</v>
      </c>
      <c r="P1865" s="36" t="s">
        <v>70</v>
      </c>
      <c r="Q1865" s="36" t="s">
        <v>71</v>
      </c>
    </row>
    <row r="1866" ht="36" spans="1:17">
      <c r="A1866" s="37" t="s">
        <v>55</v>
      </c>
      <c r="B1866" s="37" t="s">
        <v>436</v>
      </c>
      <c r="C1866" s="37" t="s">
        <v>9161</v>
      </c>
      <c r="D1866" s="37" t="s">
        <v>9162</v>
      </c>
      <c r="E1866" s="37" t="s">
        <v>59</v>
      </c>
      <c r="F1866" s="37" t="s">
        <v>162</v>
      </c>
      <c r="G1866" s="37" t="s">
        <v>28</v>
      </c>
      <c r="H1866" s="37" t="s">
        <v>9148</v>
      </c>
      <c r="I1866" s="37" t="s">
        <v>28</v>
      </c>
      <c r="J1866" s="37" t="s">
        <v>3359</v>
      </c>
      <c r="K1866" s="37" t="s">
        <v>258</v>
      </c>
      <c r="L1866" s="44">
        <v>64</v>
      </c>
      <c r="M1866" s="44" t="s">
        <v>105</v>
      </c>
      <c r="N1866" s="42"/>
      <c r="O1866" s="47" t="s">
        <v>69</v>
      </c>
      <c r="P1866" s="36" t="s">
        <v>70</v>
      </c>
      <c r="Q1866" s="36" t="s">
        <v>71</v>
      </c>
    </row>
    <row r="1867" ht="36" spans="1:17">
      <c r="A1867" s="37" t="s">
        <v>55</v>
      </c>
      <c r="B1867" s="37" t="s">
        <v>436</v>
      </c>
      <c r="C1867" s="37" t="s">
        <v>9166</v>
      </c>
      <c r="D1867" s="37" t="s">
        <v>9167</v>
      </c>
      <c r="E1867" s="37" t="s">
        <v>59</v>
      </c>
      <c r="F1867" s="37" t="s">
        <v>162</v>
      </c>
      <c r="G1867" s="37" t="s">
        <v>28</v>
      </c>
      <c r="H1867" s="37" t="s">
        <v>9148</v>
      </c>
      <c r="I1867" s="37" t="s">
        <v>28</v>
      </c>
      <c r="J1867" s="37" t="s">
        <v>3359</v>
      </c>
      <c r="K1867" s="37" t="s">
        <v>258</v>
      </c>
      <c r="L1867" s="44">
        <v>30</v>
      </c>
      <c r="M1867" s="44" t="s">
        <v>44</v>
      </c>
      <c r="N1867" s="42"/>
      <c r="O1867" s="47" t="s">
        <v>69</v>
      </c>
      <c r="P1867" s="36" t="s">
        <v>70</v>
      </c>
      <c r="Q1867" s="36" t="s">
        <v>71</v>
      </c>
    </row>
    <row r="1868" ht="48" spans="1:17">
      <c r="A1868" s="37" t="s">
        <v>35</v>
      </c>
      <c r="B1868" s="37" t="s">
        <v>352</v>
      </c>
      <c r="C1868" s="37" t="s">
        <v>9199</v>
      </c>
      <c r="D1868" s="37" t="s">
        <v>9200</v>
      </c>
      <c r="E1868" s="37" t="s">
        <v>59</v>
      </c>
      <c r="F1868" s="37" t="s">
        <v>27</v>
      </c>
      <c r="G1868" s="37" t="s">
        <v>28</v>
      </c>
      <c r="H1868" s="37" t="s">
        <v>9194</v>
      </c>
      <c r="I1868" s="37" t="s">
        <v>28</v>
      </c>
      <c r="J1868" s="37" t="s">
        <v>9179</v>
      </c>
      <c r="K1868" s="37" t="s">
        <v>193</v>
      </c>
      <c r="L1868" s="44">
        <v>70</v>
      </c>
      <c r="M1868" s="44" t="s">
        <v>105</v>
      </c>
      <c r="N1868" s="42"/>
      <c r="O1868" s="47" t="s">
        <v>69</v>
      </c>
      <c r="P1868" s="36" t="s">
        <v>70</v>
      </c>
      <c r="Q1868" s="36" t="s">
        <v>71</v>
      </c>
    </row>
    <row r="1869" ht="48" spans="1:17">
      <c r="A1869" s="37" t="s">
        <v>35</v>
      </c>
      <c r="B1869" s="37" t="s">
        <v>598</v>
      </c>
      <c r="C1869" s="37" t="s">
        <v>9208</v>
      </c>
      <c r="D1869" s="37" t="s">
        <v>9209</v>
      </c>
      <c r="E1869" s="37" t="s">
        <v>59</v>
      </c>
      <c r="F1869" s="37" t="s">
        <v>27</v>
      </c>
      <c r="G1869" s="37" t="s">
        <v>28</v>
      </c>
      <c r="H1869" s="37" t="s">
        <v>9210</v>
      </c>
      <c r="I1869" s="37" t="s">
        <v>28</v>
      </c>
      <c r="J1869" s="37" t="s">
        <v>664</v>
      </c>
      <c r="K1869" s="37" t="s">
        <v>665</v>
      </c>
      <c r="L1869" s="44">
        <v>22</v>
      </c>
      <c r="M1869" s="44" t="s">
        <v>44</v>
      </c>
      <c r="N1869" s="42"/>
      <c r="O1869" s="46" t="s">
        <v>69</v>
      </c>
      <c r="P1869" s="36" t="s">
        <v>70</v>
      </c>
      <c r="Q1869" s="36" t="s">
        <v>71</v>
      </c>
    </row>
    <row r="1870" ht="48" spans="1:17">
      <c r="A1870" s="37" t="s">
        <v>35</v>
      </c>
      <c r="B1870" s="37" t="s">
        <v>598</v>
      </c>
      <c r="C1870" s="37" t="s">
        <v>9212</v>
      </c>
      <c r="D1870" s="37" t="s">
        <v>9213</v>
      </c>
      <c r="E1870" s="39" t="s">
        <v>59</v>
      </c>
      <c r="F1870" s="37" t="s">
        <v>27</v>
      </c>
      <c r="G1870" s="37" t="s">
        <v>28</v>
      </c>
      <c r="H1870" s="37" t="s">
        <v>9210</v>
      </c>
      <c r="I1870" s="37" t="s">
        <v>28</v>
      </c>
      <c r="J1870" s="37" t="s">
        <v>664</v>
      </c>
      <c r="K1870" s="37" t="s">
        <v>665</v>
      </c>
      <c r="L1870" s="44">
        <v>16</v>
      </c>
      <c r="M1870" s="44" t="s">
        <v>64</v>
      </c>
      <c r="N1870" s="42"/>
      <c r="O1870" s="47" t="s">
        <v>69</v>
      </c>
      <c r="P1870" s="36" t="s">
        <v>70</v>
      </c>
      <c r="Q1870" s="36" t="s">
        <v>71</v>
      </c>
    </row>
    <row r="1871" ht="48" spans="1:17">
      <c r="A1871" s="37" t="s">
        <v>35</v>
      </c>
      <c r="B1871" s="37" t="s">
        <v>598</v>
      </c>
      <c r="C1871" s="37" t="s">
        <v>9214</v>
      </c>
      <c r="D1871" s="37" t="s">
        <v>9215</v>
      </c>
      <c r="E1871" s="37" t="s">
        <v>59</v>
      </c>
      <c r="F1871" s="37" t="s">
        <v>27</v>
      </c>
      <c r="G1871" s="37" t="s">
        <v>28</v>
      </c>
      <c r="H1871" s="37" t="s">
        <v>9210</v>
      </c>
      <c r="I1871" s="37" t="s">
        <v>28</v>
      </c>
      <c r="J1871" s="37" t="s">
        <v>664</v>
      </c>
      <c r="K1871" s="37" t="s">
        <v>665</v>
      </c>
      <c r="L1871" s="44">
        <v>40</v>
      </c>
      <c r="M1871" s="44" t="s">
        <v>105</v>
      </c>
      <c r="N1871" s="42"/>
      <c r="O1871" s="47" t="s">
        <v>69</v>
      </c>
      <c r="P1871" s="36" t="s">
        <v>70</v>
      </c>
      <c r="Q1871" s="36" t="s">
        <v>71</v>
      </c>
    </row>
    <row r="1872" ht="48" spans="1:17">
      <c r="A1872" s="37" t="s">
        <v>35</v>
      </c>
      <c r="B1872" s="37" t="s">
        <v>598</v>
      </c>
      <c r="C1872" s="37" t="s">
        <v>9216</v>
      </c>
      <c r="D1872" s="37" t="s">
        <v>9217</v>
      </c>
      <c r="E1872" s="37" t="s">
        <v>59</v>
      </c>
      <c r="F1872" s="37" t="s">
        <v>27</v>
      </c>
      <c r="G1872" s="37" t="s">
        <v>28</v>
      </c>
      <c r="H1872" s="37" t="s">
        <v>9210</v>
      </c>
      <c r="I1872" s="37" t="s">
        <v>28</v>
      </c>
      <c r="J1872" s="37" t="s">
        <v>664</v>
      </c>
      <c r="K1872" s="37" t="s">
        <v>665</v>
      </c>
      <c r="L1872" s="44">
        <v>111</v>
      </c>
      <c r="M1872" s="44" t="s">
        <v>53</v>
      </c>
      <c r="N1872" s="42"/>
      <c r="O1872" s="47" t="s">
        <v>69</v>
      </c>
      <c r="P1872" s="36" t="s">
        <v>70</v>
      </c>
      <c r="Q1872" s="36" t="s">
        <v>71</v>
      </c>
    </row>
    <row r="1873" ht="36" spans="1:17">
      <c r="A1873" s="37" t="s">
        <v>35</v>
      </c>
      <c r="B1873" s="37" t="s">
        <v>598</v>
      </c>
      <c r="C1873" s="37" t="s">
        <v>9218</v>
      </c>
      <c r="D1873" s="37" t="s">
        <v>9219</v>
      </c>
      <c r="E1873" s="37" t="s">
        <v>59</v>
      </c>
      <c r="F1873" s="37" t="s">
        <v>347</v>
      </c>
      <c r="G1873" s="37" t="s">
        <v>28</v>
      </c>
      <c r="H1873" s="37" t="s">
        <v>663</v>
      </c>
      <c r="I1873" s="37" t="s">
        <v>28</v>
      </c>
      <c r="J1873" s="37" t="s">
        <v>664</v>
      </c>
      <c r="K1873" s="37" t="s">
        <v>665</v>
      </c>
      <c r="L1873" s="44">
        <v>81</v>
      </c>
      <c r="M1873" s="44" t="s">
        <v>53</v>
      </c>
      <c r="N1873" s="42"/>
      <c r="O1873" s="47" t="s">
        <v>69</v>
      </c>
      <c r="P1873" s="36" t="s">
        <v>70</v>
      </c>
      <c r="Q1873" s="36" t="s">
        <v>71</v>
      </c>
    </row>
    <row r="1874" ht="54" spans="1:17">
      <c r="A1874" s="37" t="s">
        <v>55</v>
      </c>
      <c r="B1874" s="37" t="s">
        <v>56</v>
      </c>
      <c r="C1874" s="37" t="s">
        <v>9220</v>
      </c>
      <c r="D1874" s="37" t="s">
        <v>9221</v>
      </c>
      <c r="E1874" s="37" t="s">
        <v>39</v>
      </c>
      <c r="F1874" s="37" t="s">
        <v>60</v>
      </c>
      <c r="G1874" s="37" t="s">
        <v>41</v>
      </c>
      <c r="H1874" s="37" t="s">
        <v>61</v>
      </c>
      <c r="I1874" s="37" t="s">
        <v>41</v>
      </c>
      <c r="J1874" s="37" t="s">
        <v>62</v>
      </c>
      <c r="K1874" s="37" t="s">
        <v>63</v>
      </c>
      <c r="L1874" s="44">
        <v>58</v>
      </c>
      <c r="M1874" s="44" t="s">
        <v>105</v>
      </c>
      <c r="N1874" s="42"/>
      <c r="O1874" s="45" t="s">
        <v>421</v>
      </c>
      <c r="P1874" s="48" t="s">
        <v>423</v>
      </c>
      <c r="Q1874" s="48" t="s">
        <v>424</v>
      </c>
    </row>
    <row r="1875" ht="36" spans="1:17">
      <c r="A1875" s="37" t="s">
        <v>35</v>
      </c>
      <c r="B1875" s="37" t="s">
        <v>598</v>
      </c>
      <c r="C1875" s="37" t="s">
        <v>9222</v>
      </c>
      <c r="D1875" s="37" t="s">
        <v>9223</v>
      </c>
      <c r="E1875" s="37" t="s">
        <v>59</v>
      </c>
      <c r="F1875" s="37" t="s">
        <v>347</v>
      </c>
      <c r="G1875" s="37" t="s">
        <v>28</v>
      </c>
      <c r="H1875" s="37" t="s">
        <v>663</v>
      </c>
      <c r="I1875" s="37" t="s">
        <v>28</v>
      </c>
      <c r="J1875" s="37" t="s">
        <v>664</v>
      </c>
      <c r="K1875" s="37" t="s">
        <v>665</v>
      </c>
      <c r="L1875" s="44">
        <v>100</v>
      </c>
      <c r="M1875" s="44" t="s">
        <v>53</v>
      </c>
      <c r="N1875" s="42"/>
      <c r="O1875" s="47" t="s">
        <v>69</v>
      </c>
      <c r="P1875" s="36" t="s">
        <v>70</v>
      </c>
      <c r="Q1875" s="36" t="s">
        <v>71</v>
      </c>
    </row>
    <row r="1876" ht="36" spans="1:17">
      <c r="A1876" s="37" t="s">
        <v>22</v>
      </c>
      <c r="B1876" s="37" t="s">
        <v>121</v>
      </c>
      <c r="C1876" s="37" t="s">
        <v>9228</v>
      </c>
      <c r="D1876" s="37" t="s">
        <v>9229</v>
      </c>
      <c r="E1876" s="37" t="s">
        <v>39</v>
      </c>
      <c r="F1876" s="37" t="s">
        <v>49</v>
      </c>
      <c r="G1876" s="37" t="s">
        <v>28</v>
      </c>
      <c r="H1876" s="37" t="s">
        <v>9230</v>
      </c>
      <c r="I1876" s="37" t="s">
        <v>28</v>
      </c>
      <c r="J1876" s="37" t="s">
        <v>125</v>
      </c>
      <c r="K1876" s="37" t="s">
        <v>126</v>
      </c>
      <c r="L1876" s="44">
        <v>16</v>
      </c>
      <c r="M1876" s="44" t="s">
        <v>64</v>
      </c>
      <c r="N1876" s="42"/>
      <c r="O1876" s="46" t="s">
        <v>32</v>
      </c>
      <c r="P1876" s="36" t="s">
        <v>33</v>
      </c>
      <c r="Q1876" s="36" t="s">
        <v>34</v>
      </c>
    </row>
    <row r="1877" ht="54" spans="1:16">
      <c r="A1877" s="37" t="s">
        <v>72</v>
      </c>
      <c r="B1877" s="37" t="s">
        <v>154</v>
      </c>
      <c r="C1877" s="37" t="s">
        <v>9238</v>
      </c>
      <c r="D1877" s="37" t="s">
        <v>9239</v>
      </c>
      <c r="E1877" s="37" t="s">
        <v>39</v>
      </c>
      <c r="F1877" s="37" t="s">
        <v>40</v>
      </c>
      <c r="G1877" s="37" t="s">
        <v>41</v>
      </c>
      <c r="H1877" s="37" t="s">
        <v>9240</v>
      </c>
      <c r="I1877" s="37" t="s">
        <v>41</v>
      </c>
      <c r="J1877" s="37" t="s">
        <v>192</v>
      </c>
      <c r="K1877" s="37" t="s">
        <v>193</v>
      </c>
      <c r="L1877" s="44">
        <v>60</v>
      </c>
      <c r="M1877" s="44" t="s">
        <v>105</v>
      </c>
      <c r="N1877" s="42"/>
      <c r="O1877" s="45" t="s">
        <v>745</v>
      </c>
      <c r="P1877" s="48" t="s">
        <v>182</v>
      </c>
    </row>
    <row r="1878" ht="54" spans="1:17">
      <c r="A1878" s="37" t="s">
        <v>35</v>
      </c>
      <c r="B1878" s="37" t="s">
        <v>36</v>
      </c>
      <c r="C1878" s="37" t="s">
        <v>9250</v>
      </c>
      <c r="D1878" s="37" t="s">
        <v>9251</v>
      </c>
      <c r="E1878" s="37" t="s">
        <v>59</v>
      </c>
      <c r="F1878" s="37" t="s">
        <v>76</v>
      </c>
      <c r="G1878" s="37" t="s">
        <v>28</v>
      </c>
      <c r="H1878" s="37" t="s">
        <v>3365</v>
      </c>
      <c r="I1878" s="37" t="s">
        <v>28</v>
      </c>
      <c r="J1878" s="37" t="s">
        <v>3366</v>
      </c>
      <c r="K1878" s="37" t="s">
        <v>665</v>
      </c>
      <c r="L1878" s="44">
        <v>70</v>
      </c>
      <c r="M1878" s="44" t="s">
        <v>105</v>
      </c>
      <c r="N1878" s="42"/>
      <c r="O1878" s="46" t="s">
        <v>421</v>
      </c>
      <c r="P1878" s="48" t="s">
        <v>423</v>
      </c>
      <c r="Q1878" s="48" t="s">
        <v>424</v>
      </c>
    </row>
    <row r="1879" ht="54" spans="1:17">
      <c r="A1879" s="37" t="s">
        <v>35</v>
      </c>
      <c r="B1879" s="37" t="s">
        <v>36</v>
      </c>
      <c r="C1879" s="37" t="s">
        <v>9256</v>
      </c>
      <c r="D1879" s="37" t="s">
        <v>9257</v>
      </c>
      <c r="E1879" s="37" t="s">
        <v>59</v>
      </c>
      <c r="F1879" s="37" t="s">
        <v>76</v>
      </c>
      <c r="G1879" s="37" t="s">
        <v>28</v>
      </c>
      <c r="H1879" s="37" t="s">
        <v>3365</v>
      </c>
      <c r="I1879" s="37" t="s">
        <v>28</v>
      </c>
      <c r="J1879" s="37" t="s">
        <v>3366</v>
      </c>
      <c r="K1879" s="37" t="s">
        <v>665</v>
      </c>
      <c r="L1879" s="44">
        <v>6</v>
      </c>
      <c r="M1879" s="44" t="s">
        <v>64</v>
      </c>
      <c r="N1879" s="42"/>
      <c r="O1879" s="46" t="s">
        <v>421</v>
      </c>
      <c r="P1879" s="48" t="s">
        <v>423</v>
      </c>
      <c r="Q1879" s="48" t="s">
        <v>424</v>
      </c>
    </row>
    <row r="1880" ht="54" spans="1:17">
      <c r="A1880" s="37" t="s">
        <v>55</v>
      </c>
      <c r="B1880" s="37" t="s">
        <v>56</v>
      </c>
      <c r="C1880" s="37" t="s">
        <v>9261</v>
      </c>
      <c r="D1880" s="37" t="s">
        <v>9262</v>
      </c>
      <c r="E1880" s="37" t="s">
        <v>39</v>
      </c>
      <c r="F1880" s="37" t="s">
        <v>40</v>
      </c>
      <c r="G1880" s="37" t="s">
        <v>41</v>
      </c>
      <c r="H1880" s="37" t="s">
        <v>9263</v>
      </c>
      <c r="I1880" s="37" t="s">
        <v>41</v>
      </c>
      <c r="J1880" s="37" t="s">
        <v>257</v>
      </c>
      <c r="K1880" s="39" t="s">
        <v>258</v>
      </c>
      <c r="L1880" s="44">
        <v>74</v>
      </c>
      <c r="M1880" s="44" t="s">
        <v>105</v>
      </c>
      <c r="N1880" s="42"/>
      <c r="O1880" s="45" t="s">
        <v>421</v>
      </c>
      <c r="P1880" s="48" t="s">
        <v>423</v>
      </c>
      <c r="Q1880" s="48" t="s">
        <v>424</v>
      </c>
    </row>
    <row r="1881" ht="54" spans="1:17">
      <c r="A1881" s="37" t="s">
        <v>35</v>
      </c>
      <c r="B1881" s="37" t="s">
        <v>36</v>
      </c>
      <c r="C1881" s="37" t="s">
        <v>9264</v>
      </c>
      <c r="D1881" s="37" t="s">
        <v>9265</v>
      </c>
      <c r="E1881" s="37" t="s">
        <v>59</v>
      </c>
      <c r="F1881" s="37" t="s">
        <v>76</v>
      </c>
      <c r="G1881" s="37" t="s">
        <v>28</v>
      </c>
      <c r="H1881" s="37" t="s">
        <v>3365</v>
      </c>
      <c r="I1881" s="37" t="s">
        <v>28</v>
      </c>
      <c r="J1881" s="37" t="s">
        <v>3366</v>
      </c>
      <c r="K1881" s="37" t="s">
        <v>665</v>
      </c>
      <c r="L1881" s="44">
        <v>76</v>
      </c>
      <c r="M1881" s="44" t="s">
        <v>53</v>
      </c>
      <c r="N1881" s="42"/>
      <c r="O1881" s="46" t="s">
        <v>421</v>
      </c>
      <c r="P1881" s="48" t="s">
        <v>423</v>
      </c>
      <c r="Q1881" s="48" t="s">
        <v>424</v>
      </c>
    </row>
    <row r="1882" ht="54" spans="1:17">
      <c r="A1882" s="37" t="s">
        <v>55</v>
      </c>
      <c r="B1882" s="37" t="s">
        <v>56</v>
      </c>
      <c r="C1882" s="37" t="s">
        <v>9266</v>
      </c>
      <c r="D1882" s="37" t="s">
        <v>9267</v>
      </c>
      <c r="E1882" s="37" t="s">
        <v>26</v>
      </c>
      <c r="F1882" s="37" t="s">
        <v>76</v>
      </c>
      <c r="G1882" s="37" t="s">
        <v>28</v>
      </c>
      <c r="H1882" s="37" t="s">
        <v>322</v>
      </c>
      <c r="I1882" s="37" t="s">
        <v>28</v>
      </c>
      <c r="J1882" s="37" t="s">
        <v>257</v>
      </c>
      <c r="K1882" s="39" t="s">
        <v>258</v>
      </c>
      <c r="L1882" s="44">
        <v>100</v>
      </c>
      <c r="M1882" s="44" t="s">
        <v>53</v>
      </c>
      <c r="N1882" s="42"/>
      <c r="O1882" s="46" t="s">
        <v>421</v>
      </c>
      <c r="P1882" s="48" t="s">
        <v>423</v>
      </c>
      <c r="Q1882" s="48" t="s">
        <v>424</v>
      </c>
    </row>
    <row r="1883" ht="54" spans="1:17">
      <c r="A1883" s="37" t="s">
        <v>72</v>
      </c>
      <c r="B1883" s="37" t="s">
        <v>73</v>
      </c>
      <c r="C1883" s="37" t="s">
        <v>9275</v>
      </c>
      <c r="D1883" s="37" t="s">
        <v>9276</v>
      </c>
      <c r="E1883" s="37" t="s">
        <v>39</v>
      </c>
      <c r="F1883" s="37" t="s">
        <v>489</v>
      </c>
      <c r="G1883" s="37" t="s">
        <v>41</v>
      </c>
      <c r="H1883" s="37" t="s">
        <v>4950</v>
      </c>
      <c r="I1883" s="37" t="s">
        <v>41</v>
      </c>
      <c r="J1883" s="37" t="s">
        <v>78</v>
      </c>
      <c r="K1883" s="39" t="s">
        <v>63</v>
      </c>
      <c r="L1883" s="44">
        <v>60</v>
      </c>
      <c r="M1883" s="44" t="s">
        <v>105</v>
      </c>
      <c r="N1883" s="42"/>
      <c r="O1883" s="45" t="s">
        <v>421</v>
      </c>
      <c r="P1883" s="48" t="s">
        <v>423</v>
      </c>
      <c r="Q1883" s="48" t="s">
        <v>424</v>
      </c>
    </row>
    <row r="1884" ht="54" spans="1:17">
      <c r="A1884" s="37" t="s">
        <v>72</v>
      </c>
      <c r="B1884" s="37" t="s">
        <v>73</v>
      </c>
      <c r="C1884" s="37" t="s">
        <v>9278</v>
      </c>
      <c r="D1884" s="37" t="s">
        <v>9279</v>
      </c>
      <c r="E1884" s="37" t="s">
        <v>26</v>
      </c>
      <c r="F1884" s="37" t="s">
        <v>238</v>
      </c>
      <c r="G1884" s="37" t="s">
        <v>28</v>
      </c>
      <c r="H1884" s="37" t="s">
        <v>452</v>
      </c>
      <c r="I1884" s="37" t="s">
        <v>28</v>
      </c>
      <c r="J1884" s="37" t="s">
        <v>78</v>
      </c>
      <c r="K1884" s="39" t="s">
        <v>63</v>
      </c>
      <c r="L1884" s="44">
        <v>20</v>
      </c>
      <c r="M1884" s="44" t="s">
        <v>64</v>
      </c>
      <c r="N1884" s="42"/>
      <c r="O1884" s="46" t="s">
        <v>421</v>
      </c>
      <c r="P1884" s="48" t="s">
        <v>423</v>
      </c>
      <c r="Q1884" s="48" t="s">
        <v>424</v>
      </c>
    </row>
    <row r="1885" ht="54" spans="1:16">
      <c r="A1885" s="37" t="s">
        <v>22</v>
      </c>
      <c r="B1885" s="37" t="s">
        <v>174</v>
      </c>
      <c r="C1885" s="37" t="s">
        <v>9281</v>
      </c>
      <c r="D1885" s="37" t="s">
        <v>9282</v>
      </c>
      <c r="E1885" s="37" t="s">
        <v>39</v>
      </c>
      <c r="F1885" s="37" t="s">
        <v>162</v>
      </c>
      <c r="G1885" s="37" t="s">
        <v>28</v>
      </c>
      <c r="H1885" s="37" t="s">
        <v>500</v>
      </c>
      <c r="I1885" s="37" t="s">
        <v>28</v>
      </c>
      <c r="J1885" s="37" t="s">
        <v>501</v>
      </c>
      <c r="K1885" s="37" t="s">
        <v>126</v>
      </c>
      <c r="L1885" s="44">
        <v>50</v>
      </c>
      <c r="M1885" s="44" t="s">
        <v>105</v>
      </c>
      <c r="N1885" s="42"/>
      <c r="O1885" s="46" t="s">
        <v>180</v>
      </c>
      <c r="P1885" s="48" t="s">
        <v>182</v>
      </c>
    </row>
    <row r="1886" ht="54" spans="1:16">
      <c r="A1886" s="37" t="s">
        <v>22</v>
      </c>
      <c r="B1886" s="37" t="s">
        <v>174</v>
      </c>
      <c r="C1886" s="37" t="s">
        <v>9283</v>
      </c>
      <c r="D1886" s="37" t="s">
        <v>9284</v>
      </c>
      <c r="E1886" s="37" t="s">
        <v>39</v>
      </c>
      <c r="F1886" s="37" t="s">
        <v>162</v>
      </c>
      <c r="G1886" s="37" t="s">
        <v>28</v>
      </c>
      <c r="H1886" s="37" t="s">
        <v>500</v>
      </c>
      <c r="I1886" s="37" t="s">
        <v>28</v>
      </c>
      <c r="J1886" s="37" t="s">
        <v>501</v>
      </c>
      <c r="K1886" s="37" t="s">
        <v>126</v>
      </c>
      <c r="L1886" s="44">
        <v>60</v>
      </c>
      <c r="M1886" s="44" t="s">
        <v>105</v>
      </c>
      <c r="N1886" s="42"/>
      <c r="O1886" s="46" t="s">
        <v>180</v>
      </c>
      <c r="P1886" s="48" t="s">
        <v>182</v>
      </c>
    </row>
    <row r="1887" ht="27" spans="1:17">
      <c r="A1887" s="37" t="s">
        <v>22</v>
      </c>
      <c r="B1887" s="37" t="s">
        <v>23</v>
      </c>
      <c r="C1887" s="37" t="s">
        <v>9356</v>
      </c>
      <c r="D1887" s="37" t="s">
        <v>9357</v>
      </c>
      <c r="E1887" s="39" t="s">
        <v>39</v>
      </c>
      <c r="F1887" s="37" t="s">
        <v>40</v>
      </c>
      <c r="G1887" s="37" t="s">
        <v>41</v>
      </c>
      <c r="H1887" s="37" t="s">
        <v>9358</v>
      </c>
      <c r="I1887" s="37" t="s">
        <v>41</v>
      </c>
      <c r="J1887" s="37" t="s">
        <v>870</v>
      </c>
      <c r="K1887" s="37" t="s">
        <v>193</v>
      </c>
      <c r="L1887" s="44">
        <v>20</v>
      </c>
      <c r="M1887" s="44" t="s">
        <v>64</v>
      </c>
      <c r="N1887" s="42"/>
      <c r="O1887" s="45" t="s">
        <v>69</v>
      </c>
      <c r="P1887" s="36" t="s">
        <v>70</v>
      </c>
      <c r="Q1887" s="36" t="s">
        <v>71</v>
      </c>
    </row>
    <row r="1888" ht="36" spans="1:17">
      <c r="A1888" s="37" t="s">
        <v>393</v>
      </c>
      <c r="B1888" s="37" t="s">
        <v>1284</v>
      </c>
      <c r="C1888" s="37" t="s">
        <v>9359</v>
      </c>
      <c r="D1888" s="37" t="s">
        <v>9360</v>
      </c>
      <c r="E1888" s="37" t="s">
        <v>59</v>
      </c>
      <c r="F1888" s="37" t="s">
        <v>49</v>
      </c>
      <c r="G1888" s="37" t="s">
        <v>28</v>
      </c>
      <c r="H1888" s="37" t="s">
        <v>3407</v>
      </c>
      <c r="I1888" s="37" t="s">
        <v>28</v>
      </c>
      <c r="J1888" s="37" t="s">
        <v>51</v>
      </c>
      <c r="K1888" s="37" t="s">
        <v>52</v>
      </c>
      <c r="L1888" s="44">
        <v>36</v>
      </c>
      <c r="M1888" s="44" t="s">
        <v>44</v>
      </c>
      <c r="N1888" s="42"/>
      <c r="O1888" s="47" t="s">
        <v>69</v>
      </c>
      <c r="P1888" s="36" t="s">
        <v>70</v>
      </c>
      <c r="Q1888" s="36" t="s">
        <v>71</v>
      </c>
    </row>
    <row r="1889" ht="54" spans="1:17">
      <c r="A1889" s="37" t="s">
        <v>55</v>
      </c>
      <c r="B1889" s="37" t="s">
        <v>91</v>
      </c>
      <c r="C1889" s="37" t="s">
        <v>9363</v>
      </c>
      <c r="D1889" s="37" t="s">
        <v>9364</v>
      </c>
      <c r="E1889" s="37" t="s">
        <v>26</v>
      </c>
      <c r="F1889" s="37" t="s">
        <v>347</v>
      </c>
      <c r="G1889" s="37" t="s">
        <v>28</v>
      </c>
      <c r="H1889" s="37" t="s">
        <v>9365</v>
      </c>
      <c r="I1889" s="37" t="s">
        <v>28</v>
      </c>
      <c r="J1889" s="37" t="s">
        <v>978</v>
      </c>
      <c r="K1889" s="37" t="s">
        <v>462</v>
      </c>
      <c r="L1889" s="44">
        <v>34</v>
      </c>
      <c r="M1889" s="44" t="s">
        <v>105</v>
      </c>
      <c r="N1889" s="42"/>
      <c r="O1889" s="46" t="s">
        <v>421</v>
      </c>
      <c r="P1889" s="48" t="s">
        <v>423</v>
      </c>
      <c r="Q1889" s="48" t="s">
        <v>424</v>
      </c>
    </row>
    <row r="1890" ht="54" spans="1:16">
      <c r="A1890" s="37" t="s">
        <v>55</v>
      </c>
      <c r="B1890" s="37" t="s">
        <v>91</v>
      </c>
      <c r="C1890" s="37" t="s">
        <v>9398</v>
      </c>
      <c r="D1890" s="37" t="s">
        <v>9399</v>
      </c>
      <c r="E1890" s="70" t="s">
        <v>26</v>
      </c>
      <c r="F1890" s="37" t="s">
        <v>177</v>
      </c>
      <c r="G1890" s="37" t="s">
        <v>28</v>
      </c>
      <c r="H1890" s="37" t="s">
        <v>995</v>
      </c>
      <c r="I1890" s="37" t="s">
        <v>28</v>
      </c>
      <c r="J1890" s="37" t="s">
        <v>978</v>
      </c>
      <c r="K1890" s="37" t="s">
        <v>462</v>
      </c>
      <c r="L1890" s="44">
        <v>36</v>
      </c>
      <c r="M1890" s="44" t="s">
        <v>44</v>
      </c>
      <c r="N1890" s="42"/>
      <c r="O1890" s="45" t="s">
        <v>180</v>
      </c>
      <c r="P1890" s="48" t="s">
        <v>182</v>
      </c>
    </row>
    <row r="1891" ht="54" spans="1:16">
      <c r="A1891" s="37" t="s">
        <v>55</v>
      </c>
      <c r="B1891" s="37" t="s">
        <v>91</v>
      </c>
      <c r="C1891" s="37" t="s">
        <v>9401</v>
      </c>
      <c r="D1891" s="37" t="s">
        <v>9402</v>
      </c>
      <c r="E1891" s="70" t="s">
        <v>26</v>
      </c>
      <c r="F1891" s="37" t="s">
        <v>177</v>
      </c>
      <c r="G1891" s="37" t="s">
        <v>28</v>
      </c>
      <c r="H1891" s="37" t="s">
        <v>995</v>
      </c>
      <c r="I1891" s="37" t="s">
        <v>28</v>
      </c>
      <c r="J1891" s="37" t="s">
        <v>978</v>
      </c>
      <c r="K1891" s="37" t="s">
        <v>462</v>
      </c>
      <c r="L1891" s="44"/>
      <c r="M1891" s="44"/>
      <c r="N1891" s="42"/>
      <c r="O1891" s="46" t="s">
        <v>180</v>
      </c>
      <c r="P1891" s="48" t="s">
        <v>182</v>
      </c>
    </row>
    <row r="1892" ht="54" spans="1:17">
      <c r="A1892" s="37" t="s">
        <v>72</v>
      </c>
      <c r="B1892" s="37" t="s">
        <v>183</v>
      </c>
      <c r="C1892" s="37" t="s">
        <v>9403</v>
      </c>
      <c r="D1892" s="37" t="s">
        <v>9404</v>
      </c>
      <c r="E1892" s="39" t="s">
        <v>39</v>
      </c>
      <c r="F1892" s="37" t="s">
        <v>40</v>
      </c>
      <c r="G1892" s="37" t="s">
        <v>41</v>
      </c>
      <c r="H1892" s="37" t="s">
        <v>9405</v>
      </c>
      <c r="I1892" s="37" t="s">
        <v>41</v>
      </c>
      <c r="J1892" s="37" t="s">
        <v>1217</v>
      </c>
      <c r="K1892" s="37" t="s">
        <v>43</v>
      </c>
      <c r="L1892" s="44">
        <v>52</v>
      </c>
      <c r="M1892" s="44" t="s">
        <v>105</v>
      </c>
      <c r="N1892" s="42"/>
      <c r="O1892" s="46" t="s">
        <v>421</v>
      </c>
      <c r="P1892" s="48" t="s">
        <v>423</v>
      </c>
      <c r="Q1892" s="48" t="s">
        <v>424</v>
      </c>
    </row>
    <row r="1893" ht="54" spans="1:17">
      <c r="A1893" s="37" t="s">
        <v>22</v>
      </c>
      <c r="B1893" s="37" t="s">
        <v>46</v>
      </c>
      <c r="C1893" s="37" t="s">
        <v>9407</v>
      </c>
      <c r="D1893" s="37" t="s">
        <v>9408</v>
      </c>
      <c r="E1893" s="37" t="s">
        <v>59</v>
      </c>
      <c r="F1893" s="37" t="s">
        <v>162</v>
      </c>
      <c r="G1893" s="37" t="s">
        <v>28</v>
      </c>
      <c r="H1893" s="37" t="s">
        <v>9409</v>
      </c>
      <c r="I1893" s="37" t="s">
        <v>28</v>
      </c>
      <c r="J1893" s="37" t="s">
        <v>8420</v>
      </c>
      <c r="K1893" s="37" t="s">
        <v>31</v>
      </c>
      <c r="L1893" s="44">
        <v>54</v>
      </c>
      <c r="M1893" s="44" t="s">
        <v>105</v>
      </c>
      <c r="N1893" s="42"/>
      <c r="O1893" s="46" t="s">
        <v>421</v>
      </c>
      <c r="P1893" s="48" t="s">
        <v>423</v>
      </c>
      <c r="Q1893" s="48" t="s">
        <v>424</v>
      </c>
    </row>
    <row r="1894" ht="54" spans="1:17">
      <c r="A1894" s="37" t="s">
        <v>22</v>
      </c>
      <c r="B1894" s="37" t="s">
        <v>46</v>
      </c>
      <c r="C1894" s="37" t="s">
        <v>9410</v>
      </c>
      <c r="D1894" s="37" t="s">
        <v>9411</v>
      </c>
      <c r="E1894" s="37" t="s">
        <v>59</v>
      </c>
      <c r="F1894" s="37" t="s">
        <v>162</v>
      </c>
      <c r="G1894" s="37" t="s">
        <v>28</v>
      </c>
      <c r="H1894" s="37" t="s">
        <v>9409</v>
      </c>
      <c r="I1894" s="37" t="s">
        <v>28</v>
      </c>
      <c r="J1894" s="37" t="s">
        <v>8420</v>
      </c>
      <c r="K1894" s="37" t="s">
        <v>31</v>
      </c>
      <c r="L1894" s="44">
        <v>36</v>
      </c>
      <c r="M1894" s="44" t="s">
        <v>44</v>
      </c>
      <c r="N1894" s="42"/>
      <c r="O1894" s="46" t="s">
        <v>421</v>
      </c>
      <c r="P1894" s="48" t="s">
        <v>423</v>
      </c>
      <c r="Q1894" s="48" t="s">
        <v>424</v>
      </c>
    </row>
    <row r="1895" ht="54" spans="1:17">
      <c r="A1895" s="37" t="s">
        <v>22</v>
      </c>
      <c r="B1895" s="37" t="s">
        <v>46</v>
      </c>
      <c r="C1895" s="37" t="s">
        <v>9416</v>
      </c>
      <c r="D1895" s="37" t="s">
        <v>9417</v>
      </c>
      <c r="E1895" s="39" t="s">
        <v>59</v>
      </c>
      <c r="F1895" s="37" t="s">
        <v>162</v>
      </c>
      <c r="G1895" s="37" t="s">
        <v>28</v>
      </c>
      <c r="H1895" s="37" t="s">
        <v>9409</v>
      </c>
      <c r="I1895" s="37" t="s">
        <v>28</v>
      </c>
      <c r="J1895" s="37" t="s">
        <v>8420</v>
      </c>
      <c r="K1895" s="37" t="s">
        <v>31</v>
      </c>
      <c r="L1895" s="44">
        <v>42</v>
      </c>
      <c r="M1895" s="44" t="s">
        <v>105</v>
      </c>
      <c r="N1895" s="42"/>
      <c r="O1895" s="46" t="s">
        <v>421</v>
      </c>
      <c r="P1895" s="48" t="s">
        <v>423</v>
      </c>
      <c r="Q1895" s="48" t="s">
        <v>424</v>
      </c>
    </row>
    <row r="1896" ht="54" spans="1:17">
      <c r="A1896" s="37" t="s">
        <v>22</v>
      </c>
      <c r="B1896" s="37" t="s">
        <v>46</v>
      </c>
      <c r="C1896" s="37" t="s">
        <v>9418</v>
      </c>
      <c r="D1896" s="37" t="s">
        <v>9419</v>
      </c>
      <c r="E1896" s="37" t="s">
        <v>59</v>
      </c>
      <c r="F1896" s="37" t="s">
        <v>162</v>
      </c>
      <c r="G1896" s="37" t="s">
        <v>28</v>
      </c>
      <c r="H1896" s="37" t="s">
        <v>9409</v>
      </c>
      <c r="I1896" s="37" t="s">
        <v>28</v>
      </c>
      <c r="J1896" s="37" t="s">
        <v>8420</v>
      </c>
      <c r="K1896" s="37" t="s">
        <v>31</v>
      </c>
      <c r="L1896" s="44">
        <v>18</v>
      </c>
      <c r="M1896" s="44" t="s">
        <v>44</v>
      </c>
      <c r="N1896" s="42"/>
      <c r="O1896" s="46" t="s">
        <v>421</v>
      </c>
      <c r="P1896" s="48" t="s">
        <v>423</v>
      </c>
      <c r="Q1896" s="48" t="s">
        <v>424</v>
      </c>
    </row>
    <row r="1897" ht="54" spans="1:16">
      <c r="A1897" s="37" t="s">
        <v>72</v>
      </c>
      <c r="B1897" s="37" t="s">
        <v>183</v>
      </c>
      <c r="C1897" s="37" t="s">
        <v>9420</v>
      </c>
      <c r="D1897" s="37" t="s">
        <v>9421</v>
      </c>
      <c r="E1897" s="37" t="s">
        <v>39</v>
      </c>
      <c r="F1897" s="37" t="s">
        <v>40</v>
      </c>
      <c r="G1897" s="37" t="s">
        <v>41</v>
      </c>
      <c r="H1897" s="37" t="s">
        <v>9414</v>
      </c>
      <c r="I1897" s="37" t="s">
        <v>41</v>
      </c>
      <c r="J1897" s="37" t="s">
        <v>1217</v>
      </c>
      <c r="K1897" s="37" t="s">
        <v>43</v>
      </c>
      <c r="L1897" s="44">
        <v>13</v>
      </c>
      <c r="M1897" s="44" t="s">
        <v>64</v>
      </c>
      <c r="N1897" s="42"/>
      <c r="O1897" s="46" t="s">
        <v>745</v>
      </c>
      <c r="P1897" s="48" t="s">
        <v>182</v>
      </c>
    </row>
    <row r="1898" ht="54" spans="1:17">
      <c r="A1898" s="37" t="s">
        <v>22</v>
      </c>
      <c r="B1898" s="37" t="s">
        <v>46</v>
      </c>
      <c r="C1898" s="37" t="s">
        <v>9423</v>
      </c>
      <c r="D1898" s="37" t="s">
        <v>9424</v>
      </c>
      <c r="E1898" s="39" t="s">
        <v>59</v>
      </c>
      <c r="F1898" s="37" t="s">
        <v>238</v>
      </c>
      <c r="G1898" s="37" t="s">
        <v>28</v>
      </c>
      <c r="H1898" s="37" t="s">
        <v>9425</v>
      </c>
      <c r="I1898" s="37" t="s">
        <v>28</v>
      </c>
      <c r="J1898" s="37" t="s">
        <v>8420</v>
      </c>
      <c r="K1898" s="37" t="s">
        <v>31</v>
      </c>
      <c r="L1898" s="44">
        <v>48</v>
      </c>
      <c r="M1898" s="44" t="s">
        <v>105</v>
      </c>
      <c r="N1898" s="42"/>
      <c r="O1898" s="46" t="s">
        <v>421</v>
      </c>
      <c r="P1898" s="48" t="s">
        <v>423</v>
      </c>
      <c r="Q1898" s="48" t="s">
        <v>424</v>
      </c>
    </row>
    <row r="1899" ht="54" spans="1:17">
      <c r="A1899" s="37" t="s">
        <v>72</v>
      </c>
      <c r="B1899" s="37" t="s">
        <v>544</v>
      </c>
      <c r="C1899" s="37" t="s">
        <v>9433</v>
      </c>
      <c r="D1899" s="37" t="s">
        <v>9434</v>
      </c>
      <c r="E1899" s="37" t="s">
        <v>39</v>
      </c>
      <c r="F1899" s="37" t="s">
        <v>60</v>
      </c>
      <c r="G1899" s="37" t="s">
        <v>41</v>
      </c>
      <c r="H1899" s="37" t="s">
        <v>9431</v>
      </c>
      <c r="I1899" s="37" t="s">
        <v>41</v>
      </c>
      <c r="J1899" s="37" t="s">
        <v>1217</v>
      </c>
      <c r="K1899" s="37" t="s">
        <v>43</v>
      </c>
      <c r="L1899" s="44">
        <v>6.5</v>
      </c>
      <c r="M1899" s="44" t="s">
        <v>64</v>
      </c>
      <c r="N1899" s="42"/>
      <c r="O1899" s="46" t="s">
        <v>421</v>
      </c>
      <c r="P1899" s="48" t="s">
        <v>423</v>
      </c>
      <c r="Q1899" s="48" t="s">
        <v>424</v>
      </c>
    </row>
    <row r="1900" ht="54" spans="1:17">
      <c r="A1900" s="37" t="s">
        <v>22</v>
      </c>
      <c r="B1900" s="37" t="s">
        <v>46</v>
      </c>
      <c r="C1900" s="37" t="s">
        <v>9435</v>
      </c>
      <c r="D1900" s="37" t="s">
        <v>9436</v>
      </c>
      <c r="E1900" s="37" t="s">
        <v>59</v>
      </c>
      <c r="F1900" s="37" t="s">
        <v>238</v>
      </c>
      <c r="G1900" s="37" t="s">
        <v>28</v>
      </c>
      <c r="H1900" s="37" t="s">
        <v>9425</v>
      </c>
      <c r="I1900" s="37" t="s">
        <v>28</v>
      </c>
      <c r="J1900" s="37" t="s">
        <v>8420</v>
      </c>
      <c r="K1900" s="37" t="s">
        <v>31</v>
      </c>
      <c r="L1900" s="44">
        <v>60</v>
      </c>
      <c r="M1900" s="44" t="s">
        <v>105</v>
      </c>
      <c r="N1900" s="42"/>
      <c r="O1900" s="46" t="s">
        <v>421</v>
      </c>
      <c r="P1900" s="48" t="s">
        <v>423</v>
      </c>
      <c r="Q1900" s="48" t="s">
        <v>424</v>
      </c>
    </row>
    <row r="1901" ht="54" spans="1:17">
      <c r="A1901" s="37" t="s">
        <v>22</v>
      </c>
      <c r="B1901" s="37" t="s">
        <v>46</v>
      </c>
      <c r="C1901" s="37" t="s">
        <v>9439</v>
      </c>
      <c r="D1901" s="37" t="s">
        <v>9440</v>
      </c>
      <c r="E1901" s="37" t="s">
        <v>59</v>
      </c>
      <c r="F1901" s="37" t="s">
        <v>238</v>
      </c>
      <c r="G1901" s="37" t="s">
        <v>28</v>
      </c>
      <c r="H1901" s="37" t="s">
        <v>9425</v>
      </c>
      <c r="I1901" s="37" t="s">
        <v>28</v>
      </c>
      <c r="J1901" s="37" t="s">
        <v>8420</v>
      </c>
      <c r="K1901" s="37" t="s">
        <v>31</v>
      </c>
      <c r="L1901" s="44">
        <v>82</v>
      </c>
      <c r="M1901" s="44" t="s">
        <v>53</v>
      </c>
      <c r="N1901" s="42"/>
      <c r="O1901" s="46" t="s">
        <v>421</v>
      </c>
      <c r="P1901" s="48" t="s">
        <v>423</v>
      </c>
      <c r="Q1901" s="48" t="s">
        <v>424</v>
      </c>
    </row>
    <row r="1902" ht="54" spans="1:17">
      <c r="A1902" s="37" t="s">
        <v>72</v>
      </c>
      <c r="B1902" s="37" t="s">
        <v>544</v>
      </c>
      <c r="C1902" s="37" t="s">
        <v>9441</v>
      </c>
      <c r="D1902" s="37" t="s">
        <v>9442</v>
      </c>
      <c r="E1902" s="39" t="s">
        <v>39</v>
      </c>
      <c r="F1902" s="37" t="s">
        <v>301</v>
      </c>
      <c r="G1902" s="37" t="s">
        <v>28</v>
      </c>
      <c r="H1902" s="37" t="s">
        <v>1249</v>
      </c>
      <c r="I1902" s="37" t="s">
        <v>28</v>
      </c>
      <c r="J1902" s="37" t="s">
        <v>1217</v>
      </c>
      <c r="K1902" s="37" t="s">
        <v>43</v>
      </c>
      <c r="L1902" s="44">
        <v>33</v>
      </c>
      <c r="M1902" s="44" t="s">
        <v>44</v>
      </c>
      <c r="N1902" s="42"/>
      <c r="O1902" s="46" t="s">
        <v>421</v>
      </c>
      <c r="P1902" s="48" t="s">
        <v>423</v>
      </c>
      <c r="Q1902" s="48" t="s">
        <v>424</v>
      </c>
    </row>
    <row r="1903" ht="54" spans="1:17">
      <c r="A1903" s="37" t="s">
        <v>22</v>
      </c>
      <c r="B1903" s="37" t="s">
        <v>46</v>
      </c>
      <c r="C1903" s="37" t="s">
        <v>9444</v>
      </c>
      <c r="D1903" s="37" t="s">
        <v>9445</v>
      </c>
      <c r="E1903" s="39" t="s">
        <v>59</v>
      </c>
      <c r="F1903" s="37" t="s">
        <v>238</v>
      </c>
      <c r="G1903" s="37" t="s">
        <v>28</v>
      </c>
      <c r="H1903" s="37" t="s">
        <v>9425</v>
      </c>
      <c r="I1903" s="37" t="s">
        <v>28</v>
      </c>
      <c r="J1903" s="37" t="s">
        <v>8420</v>
      </c>
      <c r="K1903" s="37" t="s">
        <v>31</v>
      </c>
      <c r="L1903" s="44">
        <v>12</v>
      </c>
      <c r="M1903" s="44" t="s">
        <v>64</v>
      </c>
      <c r="N1903" s="42"/>
      <c r="O1903" s="46" t="s">
        <v>421</v>
      </c>
      <c r="P1903" s="48" t="s">
        <v>423</v>
      </c>
      <c r="Q1903" s="48" t="s">
        <v>424</v>
      </c>
    </row>
    <row r="1904" ht="54" spans="1:17">
      <c r="A1904" s="37" t="s">
        <v>35</v>
      </c>
      <c r="B1904" s="37" t="s">
        <v>1573</v>
      </c>
      <c r="C1904" s="37" t="s">
        <v>9474</v>
      </c>
      <c r="D1904" s="37" t="s">
        <v>9475</v>
      </c>
      <c r="E1904" s="37" t="s">
        <v>39</v>
      </c>
      <c r="F1904" s="37" t="s">
        <v>738</v>
      </c>
      <c r="G1904" s="37" t="s">
        <v>41</v>
      </c>
      <c r="H1904" s="37" t="s">
        <v>1576</v>
      </c>
      <c r="I1904" s="37" t="s">
        <v>41</v>
      </c>
      <c r="J1904" s="37" t="s">
        <v>1577</v>
      </c>
      <c r="K1904" s="37" t="s">
        <v>43</v>
      </c>
      <c r="L1904" s="44">
        <v>6</v>
      </c>
      <c r="M1904" s="44"/>
      <c r="N1904" s="42"/>
      <c r="O1904" s="46" t="s">
        <v>421</v>
      </c>
      <c r="P1904" s="48" t="s">
        <v>423</v>
      </c>
      <c r="Q1904" s="48" t="s">
        <v>424</v>
      </c>
    </row>
    <row r="1905" ht="54" spans="1:17">
      <c r="A1905" s="37" t="s">
        <v>35</v>
      </c>
      <c r="B1905" s="37" t="s">
        <v>1573</v>
      </c>
      <c r="C1905" s="37" t="s">
        <v>9477</v>
      </c>
      <c r="D1905" s="37" t="s">
        <v>9478</v>
      </c>
      <c r="E1905" s="37" t="s">
        <v>39</v>
      </c>
      <c r="F1905" s="37" t="s">
        <v>738</v>
      </c>
      <c r="G1905" s="37" t="s">
        <v>41</v>
      </c>
      <c r="H1905" s="37" t="s">
        <v>1576</v>
      </c>
      <c r="I1905" s="37" t="s">
        <v>41</v>
      </c>
      <c r="J1905" s="37" t="s">
        <v>1577</v>
      </c>
      <c r="K1905" s="37" t="s">
        <v>43</v>
      </c>
      <c r="L1905" s="44">
        <v>56</v>
      </c>
      <c r="M1905" s="44" t="s">
        <v>105</v>
      </c>
      <c r="N1905" s="42"/>
      <c r="O1905" s="46" t="s">
        <v>421</v>
      </c>
      <c r="P1905" s="48" t="s">
        <v>423</v>
      </c>
      <c r="Q1905" s="48" t="s">
        <v>424</v>
      </c>
    </row>
    <row r="1906" ht="54" spans="1:17">
      <c r="A1906" s="37" t="s">
        <v>35</v>
      </c>
      <c r="B1906" s="37" t="s">
        <v>1573</v>
      </c>
      <c r="C1906" s="37" t="s">
        <v>9479</v>
      </c>
      <c r="D1906" s="37" t="s">
        <v>9480</v>
      </c>
      <c r="E1906" s="37" t="s">
        <v>39</v>
      </c>
      <c r="F1906" s="37" t="s">
        <v>738</v>
      </c>
      <c r="G1906" s="37" t="s">
        <v>41</v>
      </c>
      <c r="H1906" s="37" t="s">
        <v>1576</v>
      </c>
      <c r="I1906" s="37" t="s">
        <v>41</v>
      </c>
      <c r="J1906" s="37" t="s">
        <v>1577</v>
      </c>
      <c r="K1906" s="37" t="s">
        <v>43</v>
      </c>
      <c r="L1906" s="44">
        <v>56</v>
      </c>
      <c r="M1906" s="44" t="s">
        <v>44</v>
      </c>
      <c r="N1906" s="42"/>
      <c r="O1906" s="46" t="s">
        <v>421</v>
      </c>
      <c r="P1906" s="48" t="s">
        <v>423</v>
      </c>
      <c r="Q1906" s="48" t="s">
        <v>424</v>
      </c>
    </row>
    <row r="1907" ht="54" spans="1:17">
      <c r="A1907" s="37" t="s">
        <v>35</v>
      </c>
      <c r="B1907" s="37" t="s">
        <v>1573</v>
      </c>
      <c r="C1907" s="37" t="s">
        <v>9481</v>
      </c>
      <c r="D1907" s="37" t="s">
        <v>9482</v>
      </c>
      <c r="E1907" s="37" t="s">
        <v>39</v>
      </c>
      <c r="F1907" s="37" t="s">
        <v>738</v>
      </c>
      <c r="G1907" s="37" t="s">
        <v>41</v>
      </c>
      <c r="H1907" s="37" t="s">
        <v>1576</v>
      </c>
      <c r="I1907" s="37" t="s">
        <v>41</v>
      </c>
      <c r="J1907" s="37" t="s">
        <v>1577</v>
      </c>
      <c r="K1907" s="37" t="s">
        <v>43</v>
      </c>
      <c r="L1907" s="44">
        <v>9</v>
      </c>
      <c r="M1907" s="44" t="s">
        <v>64</v>
      </c>
      <c r="N1907" s="42"/>
      <c r="O1907" s="46" t="s">
        <v>421</v>
      </c>
      <c r="P1907" s="48" t="s">
        <v>423</v>
      </c>
      <c r="Q1907" s="48" t="s">
        <v>424</v>
      </c>
    </row>
    <row r="1908" ht="54" spans="1:17">
      <c r="A1908" s="37" t="s">
        <v>35</v>
      </c>
      <c r="B1908" s="37" t="s">
        <v>1573</v>
      </c>
      <c r="C1908" s="37" t="s">
        <v>9484</v>
      </c>
      <c r="D1908" s="37" t="s">
        <v>9485</v>
      </c>
      <c r="E1908" s="37" t="s">
        <v>39</v>
      </c>
      <c r="F1908" s="37" t="s">
        <v>738</v>
      </c>
      <c r="G1908" s="37" t="s">
        <v>41</v>
      </c>
      <c r="H1908" s="37" t="s">
        <v>1576</v>
      </c>
      <c r="I1908" s="37" t="s">
        <v>41</v>
      </c>
      <c r="J1908" s="37" t="s">
        <v>1577</v>
      </c>
      <c r="K1908" s="37" t="s">
        <v>43</v>
      </c>
      <c r="L1908" s="44">
        <v>62</v>
      </c>
      <c r="M1908" s="44" t="s">
        <v>105</v>
      </c>
      <c r="N1908" s="42"/>
      <c r="O1908" s="46" t="s">
        <v>421</v>
      </c>
      <c r="P1908" s="48" t="s">
        <v>423</v>
      </c>
      <c r="Q1908" s="48" t="s">
        <v>424</v>
      </c>
    </row>
    <row r="1909" ht="54" spans="1:17">
      <c r="A1909" s="37" t="s">
        <v>35</v>
      </c>
      <c r="B1909" s="37" t="s">
        <v>1573</v>
      </c>
      <c r="C1909" s="37" t="s">
        <v>9486</v>
      </c>
      <c r="D1909" s="37" t="s">
        <v>9487</v>
      </c>
      <c r="E1909" s="37" t="s">
        <v>39</v>
      </c>
      <c r="F1909" s="37" t="s">
        <v>738</v>
      </c>
      <c r="G1909" s="37" t="s">
        <v>41</v>
      </c>
      <c r="H1909" s="37" t="s">
        <v>1576</v>
      </c>
      <c r="I1909" s="37" t="s">
        <v>41</v>
      </c>
      <c r="J1909" s="37" t="s">
        <v>1577</v>
      </c>
      <c r="K1909" s="37" t="s">
        <v>43</v>
      </c>
      <c r="L1909" s="44">
        <v>64</v>
      </c>
      <c r="M1909" s="44" t="s">
        <v>105</v>
      </c>
      <c r="N1909" s="42"/>
      <c r="O1909" s="46" t="s">
        <v>421</v>
      </c>
      <c r="P1909" s="48" t="s">
        <v>423</v>
      </c>
      <c r="Q1909" s="48" t="s">
        <v>424</v>
      </c>
    </row>
    <row r="1910" ht="54" spans="1:17">
      <c r="A1910" s="37" t="s">
        <v>35</v>
      </c>
      <c r="B1910" s="37" t="s">
        <v>1573</v>
      </c>
      <c r="C1910" s="37" t="s">
        <v>9488</v>
      </c>
      <c r="D1910" s="37" t="s">
        <v>9489</v>
      </c>
      <c r="E1910" s="37" t="s">
        <v>39</v>
      </c>
      <c r="F1910" s="37" t="s">
        <v>82</v>
      </c>
      <c r="G1910" s="37" t="s">
        <v>41</v>
      </c>
      <c r="H1910" s="37" t="s">
        <v>9490</v>
      </c>
      <c r="I1910" s="37" t="s">
        <v>41</v>
      </c>
      <c r="J1910" s="37" t="s">
        <v>1577</v>
      </c>
      <c r="K1910" s="37" t="s">
        <v>43</v>
      </c>
      <c r="L1910" s="44">
        <v>30</v>
      </c>
      <c r="M1910" s="44" t="s">
        <v>64</v>
      </c>
      <c r="N1910" s="42"/>
      <c r="O1910" s="46" t="s">
        <v>421</v>
      </c>
      <c r="P1910" s="48" t="s">
        <v>423</v>
      </c>
      <c r="Q1910" s="48" t="s">
        <v>424</v>
      </c>
    </row>
    <row r="1911" ht="54" spans="1:17">
      <c r="A1911" s="37" t="s">
        <v>35</v>
      </c>
      <c r="B1911" s="37" t="s">
        <v>2787</v>
      </c>
      <c r="C1911" s="37" t="s">
        <v>9491</v>
      </c>
      <c r="D1911" s="37" t="s">
        <v>9492</v>
      </c>
      <c r="E1911" s="37" t="s">
        <v>59</v>
      </c>
      <c r="F1911" s="37" t="s">
        <v>27</v>
      </c>
      <c r="G1911" s="37" t="s">
        <v>28</v>
      </c>
      <c r="H1911" s="37" t="s">
        <v>9493</v>
      </c>
      <c r="I1911" s="37" t="s">
        <v>28</v>
      </c>
      <c r="J1911" s="37" t="s">
        <v>8447</v>
      </c>
      <c r="K1911" s="37" t="s">
        <v>250</v>
      </c>
      <c r="L1911" s="44">
        <v>30</v>
      </c>
      <c r="M1911" s="44" t="s">
        <v>44</v>
      </c>
      <c r="N1911" s="42"/>
      <c r="O1911" s="46" t="s">
        <v>421</v>
      </c>
      <c r="P1911" s="48" t="s">
        <v>423</v>
      </c>
      <c r="Q1911" s="48" t="s">
        <v>424</v>
      </c>
    </row>
    <row r="1912" ht="48" spans="1:17">
      <c r="A1912" s="37" t="s">
        <v>35</v>
      </c>
      <c r="B1912" s="37" t="s">
        <v>2787</v>
      </c>
      <c r="C1912" s="37" t="s">
        <v>9494</v>
      </c>
      <c r="D1912" s="37" t="s">
        <v>9495</v>
      </c>
      <c r="E1912" s="37" t="s">
        <v>59</v>
      </c>
      <c r="F1912" s="37" t="s">
        <v>27</v>
      </c>
      <c r="G1912" s="37" t="s">
        <v>28</v>
      </c>
      <c r="H1912" s="37" t="s">
        <v>9493</v>
      </c>
      <c r="I1912" s="37" t="s">
        <v>28</v>
      </c>
      <c r="J1912" s="37" t="s">
        <v>8447</v>
      </c>
      <c r="K1912" s="37" t="s">
        <v>250</v>
      </c>
      <c r="L1912" s="44">
        <v>48</v>
      </c>
      <c r="M1912" s="44" t="s">
        <v>105</v>
      </c>
      <c r="N1912" s="42"/>
      <c r="O1912" s="46" t="s">
        <v>69</v>
      </c>
      <c r="P1912" s="36" t="s">
        <v>70</v>
      </c>
      <c r="Q1912" s="36" t="s">
        <v>71</v>
      </c>
    </row>
    <row r="1913" ht="54" spans="1:17">
      <c r="A1913" s="37" t="s">
        <v>35</v>
      </c>
      <c r="B1913" s="37" t="s">
        <v>2787</v>
      </c>
      <c r="C1913" s="37" t="s">
        <v>9496</v>
      </c>
      <c r="D1913" s="37" t="s">
        <v>9497</v>
      </c>
      <c r="E1913" s="37" t="s">
        <v>59</v>
      </c>
      <c r="F1913" s="37" t="s">
        <v>27</v>
      </c>
      <c r="G1913" s="37" t="s">
        <v>28</v>
      </c>
      <c r="H1913" s="37" t="s">
        <v>9493</v>
      </c>
      <c r="I1913" s="37" t="s">
        <v>28</v>
      </c>
      <c r="J1913" s="37" t="s">
        <v>8447</v>
      </c>
      <c r="K1913" s="37" t="s">
        <v>250</v>
      </c>
      <c r="L1913" s="44">
        <v>38</v>
      </c>
      <c r="M1913" s="44" t="s">
        <v>105</v>
      </c>
      <c r="N1913" s="42"/>
      <c r="O1913" s="46" t="s">
        <v>421</v>
      </c>
      <c r="P1913" s="48" t="s">
        <v>423</v>
      </c>
      <c r="Q1913" s="48" t="s">
        <v>424</v>
      </c>
    </row>
    <row r="1914" ht="48" spans="1:17">
      <c r="A1914" s="37" t="s">
        <v>35</v>
      </c>
      <c r="B1914" s="37" t="s">
        <v>2787</v>
      </c>
      <c r="C1914" s="37" t="s">
        <v>9498</v>
      </c>
      <c r="D1914" s="37" t="s">
        <v>9499</v>
      </c>
      <c r="E1914" s="37" t="s">
        <v>59</v>
      </c>
      <c r="F1914" s="37" t="s">
        <v>27</v>
      </c>
      <c r="G1914" s="37" t="s">
        <v>28</v>
      </c>
      <c r="H1914" s="37" t="s">
        <v>9493</v>
      </c>
      <c r="I1914" s="37" t="s">
        <v>28</v>
      </c>
      <c r="J1914" s="37" t="s">
        <v>8447</v>
      </c>
      <c r="K1914" s="37" t="s">
        <v>250</v>
      </c>
      <c r="L1914" s="44">
        <v>18</v>
      </c>
      <c r="M1914" s="44" t="s">
        <v>44</v>
      </c>
      <c r="N1914" s="42"/>
      <c r="O1914" s="46" t="s">
        <v>69</v>
      </c>
      <c r="P1914" s="36" t="s">
        <v>70</v>
      </c>
      <c r="Q1914" s="36" t="s">
        <v>71</v>
      </c>
    </row>
    <row r="1915" ht="54" spans="1:17">
      <c r="A1915" s="37" t="s">
        <v>35</v>
      </c>
      <c r="B1915" s="37" t="s">
        <v>2787</v>
      </c>
      <c r="C1915" s="37" t="s">
        <v>9500</v>
      </c>
      <c r="D1915" s="37" t="s">
        <v>9501</v>
      </c>
      <c r="E1915" s="37" t="s">
        <v>59</v>
      </c>
      <c r="F1915" s="37" t="s">
        <v>27</v>
      </c>
      <c r="G1915" s="37" t="s">
        <v>28</v>
      </c>
      <c r="H1915" s="37" t="s">
        <v>9502</v>
      </c>
      <c r="I1915" s="37" t="s">
        <v>28</v>
      </c>
      <c r="J1915" s="37" t="s">
        <v>8447</v>
      </c>
      <c r="K1915" s="37" t="s">
        <v>250</v>
      </c>
      <c r="L1915" s="44">
        <v>38</v>
      </c>
      <c r="M1915" s="44" t="s">
        <v>105</v>
      </c>
      <c r="N1915" s="42"/>
      <c r="O1915" s="46" t="s">
        <v>421</v>
      </c>
      <c r="P1915" s="48" t="s">
        <v>423</v>
      </c>
      <c r="Q1915" s="48" t="s">
        <v>424</v>
      </c>
    </row>
    <row r="1916" ht="54" spans="1:17">
      <c r="A1916" s="37" t="s">
        <v>35</v>
      </c>
      <c r="B1916" s="37" t="s">
        <v>1573</v>
      </c>
      <c r="C1916" s="37" t="s">
        <v>9505</v>
      </c>
      <c r="D1916" s="37" t="s">
        <v>9506</v>
      </c>
      <c r="E1916" s="39" t="s">
        <v>39</v>
      </c>
      <c r="F1916" s="37" t="s">
        <v>82</v>
      </c>
      <c r="G1916" s="37" t="s">
        <v>41</v>
      </c>
      <c r="H1916" s="37" t="s">
        <v>9490</v>
      </c>
      <c r="I1916" s="37" t="s">
        <v>41</v>
      </c>
      <c r="J1916" s="37" t="s">
        <v>1577</v>
      </c>
      <c r="K1916" s="37" t="s">
        <v>43</v>
      </c>
      <c r="L1916" s="44">
        <v>22</v>
      </c>
      <c r="M1916" s="44" t="s">
        <v>64</v>
      </c>
      <c r="N1916" s="42"/>
      <c r="O1916" s="46" t="s">
        <v>421</v>
      </c>
      <c r="P1916" s="48" t="s">
        <v>423</v>
      </c>
      <c r="Q1916" s="48" t="s">
        <v>424</v>
      </c>
    </row>
    <row r="1917" ht="48" spans="1:17">
      <c r="A1917" s="37" t="s">
        <v>35</v>
      </c>
      <c r="B1917" s="37" t="s">
        <v>2787</v>
      </c>
      <c r="C1917" s="37" t="s">
        <v>9507</v>
      </c>
      <c r="D1917" s="37" t="s">
        <v>9508</v>
      </c>
      <c r="E1917" s="37" t="s">
        <v>59</v>
      </c>
      <c r="F1917" s="37" t="s">
        <v>27</v>
      </c>
      <c r="G1917" s="37" t="s">
        <v>28</v>
      </c>
      <c r="H1917" s="37" t="s">
        <v>9502</v>
      </c>
      <c r="I1917" s="37" t="s">
        <v>28</v>
      </c>
      <c r="J1917" s="37" t="s">
        <v>8447</v>
      </c>
      <c r="K1917" s="37" t="s">
        <v>250</v>
      </c>
      <c r="L1917" s="44">
        <v>50</v>
      </c>
      <c r="M1917" s="44" t="s">
        <v>105</v>
      </c>
      <c r="N1917" s="42"/>
      <c r="O1917" s="46" t="s">
        <v>69</v>
      </c>
      <c r="P1917" s="36" t="s">
        <v>70</v>
      </c>
      <c r="Q1917" s="36" t="s">
        <v>71</v>
      </c>
    </row>
    <row r="1918" ht="48" spans="1:17">
      <c r="A1918" s="37" t="s">
        <v>35</v>
      </c>
      <c r="B1918" s="37" t="s">
        <v>2787</v>
      </c>
      <c r="C1918" s="37" t="s">
        <v>9509</v>
      </c>
      <c r="D1918" s="37" t="s">
        <v>9510</v>
      </c>
      <c r="E1918" s="37" t="s">
        <v>59</v>
      </c>
      <c r="F1918" s="37" t="s">
        <v>27</v>
      </c>
      <c r="G1918" s="37" t="s">
        <v>28</v>
      </c>
      <c r="H1918" s="37" t="s">
        <v>9511</v>
      </c>
      <c r="I1918" s="37" t="s">
        <v>28</v>
      </c>
      <c r="J1918" s="37" t="s">
        <v>8447</v>
      </c>
      <c r="K1918" s="37" t="s">
        <v>250</v>
      </c>
      <c r="L1918" s="44">
        <v>44</v>
      </c>
      <c r="M1918" s="44" t="s">
        <v>105</v>
      </c>
      <c r="N1918" s="42"/>
      <c r="O1918" s="46" t="s">
        <v>69</v>
      </c>
      <c r="P1918" s="36" t="s">
        <v>70</v>
      </c>
      <c r="Q1918" s="36" t="s">
        <v>71</v>
      </c>
    </row>
    <row r="1919" ht="48" spans="1:17">
      <c r="A1919" s="37" t="s">
        <v>35</v>
      </c>
      <c r="B1919" s="37" t="s">
        <v>2787</v>
      </c>
      <c r="C1919" s="37" t="s">
        <v>9512</v>
      </c>
      <c r="D1919" s="37" t="s">
        <v>9513</v>
      </c>
      <c r="E1919" s="37" t="s">
        <v>59</v>
      </c>
      <c r="F1919" s="37" t="s">
        <v>27</v>
      </c>
      <c r="G1919" s="37" t="s">
        <v>28</v>
      </c>
      <c r="H1919" s="37" t="s">
        <v>9511</v>
      </c>
      <c r="I1919" s="37" t="s">
        <v>28</v>
      </c>
      <c r="J1919" s="37" t="s">
        <v>8447</v>
      </c>
      <c r="K1919" s="37" t="s">
        <v>250</v>
      </c>
      <c r="L1919" s="44">
        <v>44</v>
      </c>
      <c r="M1919" s="44" t="s">
        <v>105</v>
      </c>
      <c r="N1919" s="42"/>
      <c r="O1919" s="46" t="s">
        <v>69</v>
      </c>
      <c r="P1919" s="36" t="s">
        <v>70</v>
      </c>
      <c r="Q1919" s="36" t="s">
        <v>71</v>
      </c>
    </row>
    <row r="1920" ht="54" spans="1:17">
      <c r="A1920" s="37" t="s">
        <v>35</v>
      </c>
      <c r="B1920" s="37" t="s">
        <v>1573</v>
      </c>
      <c r="C1920" s="37" t="s">
        <v>9514</v>
      </c>
      <c r="D1920" s="37" t="s">
        <v>9515</v>
      </c>
      <c r="E1920" s="37" t="s">
        <v>39</v>
      </c>
      <c r="F1920" s="37" t="s">
        <v>82</v>
      </c>
      <c r="G1920" s="37" t="s">
        <v>41</v>
      </c>
      <c r="H1920" s="37" t="s">
        <v>9490</v>
      </c>
      <c r="I1920" s="37" t="s">
        <v>41</v>
      </c>
      <c r="J1920" s="37" t="s">
        <v>1577</v>
      </c>
      <c r="K1920" s="37" t="s">
        <v>43</v>
      </c>
      <c r="L1920" s="44">
        <v>22</v>
      </c>
      <c r="M1920" s="44" t="s">
        <v>64</v>
      </c>
      <c r="N1920" s="42"/>
      <c r="O1920" s="46" t="s">
        <v>421</v>
      </c>
      <c r="P1920" s="48" t="s">
        <v>423</v>
      </c>
      <c r="Q1920" s="48" t="s">
        <v>424</v>
      </c>
    </row>
    <row r="1921" ht="54" spans="1:17">
      <c r="A1921" s="37" t="s">
        <v>35</v>
      </c>
      <c r="B1921" s="37" t="s">
        <v>1573</v>
      </c>
      <c r="C1921" s="37" t="s">
        <v>9516</v>
      </c>
      <c r="D1921" s="37" t="s">
        <v>9517</v>
      </c>
      <c r="E1921" s="37" t="s">
        <v>39</v>
      </c>
      <c r="F1921" s="37" t="s">
        <v>82</v>
      </c>
      <c r="G1921" s="37" t="s">
        <v>41</v>
      </c>
      <c r="H1921" s="37" t="s">
        <v>9490</v>
      </c>
      <c r="I1921" s="37" t="s">
        <v>41</v>
      </c>
      <c r="J1921" s="37" t="s">
        <v>1577</v>
      </c>
      <c r="K1921" s="37" t="s">
        <v>43</v>
      </c>
      <c r="L1921" s="44">
        <v>28</v>
      </c>
      <c r="M1921" s="44" t="s">
        <v>64</v>
      </c>
      <c r="N1921" s="42"/>
      <c r="O1921" s="46" t="s">
        <v>421</v>
      </c>
      <c r="P1921" s="48" t="s">
        <v>423</v>
      </c>
      <c r="Q1921" s="48" t="s">
        <v>424</v>
      </c>
    </row>
    <row r="1922" ht="54" spans="1:17">
      <c r="A1922" s="37" t="s">
        <v>35</v>
      </c>
      <c r="B1922" s="37" t="s">
        <v>2787</v>
      </c>
      <c r="C1922" s="37" t="s">
        <v>9518</v>
      </c>
      <c r="D1922" s="37" t="s">
        <v>9519</v>
      </c>
      <c r="E1922" s="37" t="s">
        <v>59</v>
      </c>
      <c r="F1922" s="37" t="s">
        <v>76</v>
      </c>
      <c r="G1922" s="37" t="s">
        <v>28</v>
      </c>
      <c r="H1922" s="37" t="s">
        <v>9520</v>
      </c>
      <c r="I1922" s="37" t="s">
        <v>28</v>
      </c>
      <c r="J1922" s="37" t="s">
        <v>8447</v>
      </c>
      <c r="K1922" s="37" t="s">
        <v>250</v>
      </c>
      <c r="L1922" s="44">
        <v>42</v>
      </c>
      <c r="M1922" s="44" t="s">
        <v>105</v>
      </c>
      <c r="N1922" s="42"/>
      <c r="O1922" s="46" t="s">
        <v>421</v>
      </c>
      <c r="P1922" s="48" t="s">
        <v>423</v>
      </c>
      <c r="Q1922" s="48" t="s">
        <v>424</v>
      </c>
    </row>
    <row r="1923" ht="48" spans="1:17">
      <c r="A1923" s="37" t="s">
        <v>35</v>
      </c>
      <c r="B1923" s="37" t="s">
        <v>2787</v>
      </c>
      <c r="C1923" s="37" t="s">
        <v>9521</v>
      </c>
      <c r="D1923" s="37" t="s">
        <v>9522</v>
      </c>
      <c r="E1923" s="37" t="s">
        <v>59</v>
      </c>
      <c r="F1923" s="37" t="s">
        <v>76</v>
      </c>
      <c r="G1923" s="37" t="s">
        <v>28</v>
      </c>
      <c r="H1923" s="37" t="s">
        <v>9520</v>
      </c>
      <c r="I1923" s="37" t="s">
        <v>28</v>
      </c>
      <c r="J1923" s="37" t="s">
        <v>8447</v>
      </c>
      <c r="K1923" s="37" t="s">
        <v>250</v>
      </c>
      <c r="L1923" s="44">
        <v>72</v>
      </c>
      <c r="M1923" s="44" t="s">
        <v>105</v>
      </c>
      <c r="N1923" s="42"/>
      <c r="O1923" s="46" t="s">
        <v>69</v>
      </c>
      <c r="P1923" s="36" t="s">
        <v>70</v>
      </c>
      <c r="Q1923" s="36" t="s">
        <v>71</v>
      </c>
    </row>
    <row r="1924" ht="48" spans="1:17">
      <c r="A1924" s="37" t="s">
        <v>35</v>
      </c>
      <c r="B1924" s="37" t="s">
        <v>2787</v>
      </c>
      <c r="C1924" s="37" t="s">
        <v>9523</v>
      </c>
      <c r="D1924" s="37" t="s">
        <v>9524</v>
      </c>
      <c r="E1924" s="37" t="s">
        <v>59</v>
      </c>
      <c r="F1924" s="37" t="s">
        <v>76</v>
      </c>
      <c r="G1924" s="37" t="s">
        <v>28</v>
      </c>
      <c r="H1924" s="37" t="s">
        <v>9520</v>
      </c>
      <c r="I1924" s="37" t="s">
        <v>28</v>
      </c>
      <c r="J1924" s="37" t="s">
        <v>8447</v>
      </c>
      <c r="K1924" s="37" t="s">
        <v>250</v>
      </c>
      <c r="L1924" s="44">
        <v>86</v>
      </c>
      <c r="M1924" s="44" t="s">
        <v>53</v>
      </c>
      <c r="N1924" s="42"/>
      <c r="O1924" s="47" t="s">
        <v>69</v>
      </c>
      <c r="P1924" s="36" t="s">
        <v>70</v>
      </c>
      <c r="Q1924" s="36" t="s">
        <v>71</v>
      </c>
    </row>
    <row r="1925" ht="54" spans="1:17">
      <c r="A1925" s="37" t="s">
        <v>35</v>
      </c>
      <c r="B1925" s="37" t="s">
        <v>2787</v>
      </c>
      <c r="C1925" s="37" t="s">
        <v>9525</v>
      </c>
      <c r="D1925" s="37" t="s">
        <v>9526</v>
      </c>
      <c r="E1925" s="37" t="s">
        <v>59</v>
      </c>
      <c r="F1925" s="37" t="s">
        <v>76</v>
      </c>
      <c r="G1925" s="37" t="s">
        <v>28</v>
      </c>
      <c r="H1925" s="37" t="s">
        <v>9527</v>
      </c>
      <c r="I1925" s="37" t="s">
        <v>28</v>
      </c>
      <c r="J1925" s="37" t="s">
        <v>8447</v>
      </c>
      <c r="K1925" s="37" t="s">
        <v>250</v>
      </c>
      <c r="L1925" s="44">
        <v>40</v>
      </c>
      <c r="M1925" s="44" t="s">
        <v>105</v>
      </c>
      <c r="N1925" s="42"/>
      <c r="O1925" s="46" t="s">
        <v>421</v>
      </c>
      <c r="P1925" s="48" t="s">
        <v>423</v>
      </c>
      <c r="Q1925" s="48" t="s">
        <v>424</v>
      </c>
    </row>
    <row r="1926" ht="54" spans="1:17">
      <c r="A1926" s="37" t="s">
        <v>35</v>
      </c>
      <c r="B1926" s="37" t="s">
        <v>1573</v>
      </c>
      <c r="C1926" s="37" t="s">
        <v>9528</v>
      </c>
      <c r="D1926" s="37" t="s">
        <v>9529</v>
      </c>
      <c r="E1926" s="37" t="s">
        <v>39</v>
      </c>
      <c r="F1926" s="37" t="s">
        <v>489</v>
      </c>
      <c r="G1926" s="37" t="s">
        <v>41</v>
      </c>
      <c r="H1926" s="37" t="s">
        <v>1581</v>
      </c>
      <c r="I1926" s="37" t="s">
        <v>41</v>
      </c>
      <c r="J1926" s="37" t="s">
        <v>1577</v>
      </c>
      <c r="K1926" s="37" t="s">
        <v>43</v>
      </c>
      <c r="L1926" s="44">
        <v>26</v>
      </c>
      <c r="M1926" s="44" t="s">
        <v>64</v>
      </c>
      <c r="N1926" s="42"/>
      <c r="O1926" s="46" t="s">
        <v>421</v>
      </c>
      <c r="P1926" s="48" t="s">
        <v>423</v>
      </c>
      <c r="Q1926" s="48" t="s">
        <v>424</v>
      </c>
    </row>
    <row r="1927" ht="48" spans="1:17">
      <c r="A1927" s="37" t="s">
        <v>35</v>
      </c>
      <c r="B1927" s="37" t="s">
        <v>2787</v>
      </c>
      <c r="C1927" s="37" t="s">
        <v>9531</v>
      </c>
      <c r="D1927" s="37" t="s">
        <v>9532</v>
      </c>
      <c r="E1927" s="37" t="s">
        <v>59</v>
      </c>
      <c r="F1927" s="37" t="s">
        <v>76</v>
      </c>
      <c r="G1927" s="37" t="s">
        <v>28</v>
      </c>
      <c r="H1927" s="37" t="s">
        <v>9527</v>
      </c>
      <c r="I1927" s="37" t="s">
        <v>28</v>
      </c>
      <c r="J1927" s="37" t="s">
        <v>8447</v>
      </c>
      <c r="K1927" s="37" t="s">
        <v>250</v>
      </c>
      <c r="L1927" s="44">
        <v>42</v>
      </c>
      <c r="M1927" s="44" t="s">
        <v>105</v>
      </c>
      <c r="N1927" s="42"/>
      <c r="O1927" s="46" t="s">
        <v>69</v>
      </c>
      <c r="P1927" s="36" t="s">
        <v>70</v>
      </c>
      <c r="Q1927" s="36" t="s">
        <v>71</v>
      </c>
    </row>
    <row r="1928" ht="48" spans="1:17">
      <c r="A1928" s="37" t="s">
        <v>35</v>
      </c>
      <c r="B1928" s="37" t="s">
        <v>2787</v>
      </c>
      <c r="C1928" s="37" t="s">
        <v>9533</v>
      </c>
      <c r="D1928" s="37" t="s">
        <v>9534</v>
      </c>
      <c r="E1928" s="37" t="s">
        <v>59</v>
      </c>
      <c r="F1928" s="37" t="s">
        <v>76</v>
      </c>
      <c r="G1928" s="37" t="s">
        <v>28</v>
      </c>
      <c r="H1928" s="37" t="s">
        <v>9527</v>
      </c>
      <c r="I1928" s="37" t="s">
        <v>28</v>
      </c>
      <c r="J1928" s="37" t="s">
        <v>8447</v>
      </c>
      <c r="K1928" s="37" t="s">
        <v>250</v>
      </c>
      <c r="L1928" s="44">
        <v>46</v>
      </c>
      <c r="M1928" s="44" t="s">
        <v>105</v>
      </c>
      <c r="N1928" s="42"/>
      <c r="O1928" s="46" t="s">
        <v>69</v>
      </c>
      <c r="P1928" s="36" t="s">
        <v>70</v>
      </c>
      <c r="Q1928" s="36" t="s">
        <v>71</v>
      </c>
    </row>
    <row r="1929" ht="54" spans="1:17">
      <c r="A1929" s="37" t="s">
        <v>35</v>
      </c>
      <c r="B1929" s="37" t="s">
        <v>1573</v>
      </c>
      <c r="C1929" s="37" t="s">
        <v>9535</v>
      </c>
      <c r="D1929" s="37" t="s">
        <v>9536</v>
      </c>
      <c r="E1929" s="37" t="s">
        <v>39</v>
      </c>
      <c r="F1929" s="37" t="s">
        <v>489</v>
      </c>
      <c r="G1929" s="37" t="s">
        <v>41</v>
      </c>
      <c r="H1929" s="37" t="s">
        <v>1581</v>
      </c>
      <c r="I1929" s="37" t="s">
        <v>41</v>
      </c>
      <c r="J1929" s="37" t="s">
        <v>1577</v>
      </c>
      <c r="K1929" s="37" t="s">
        <v>43</v>
      </c>
      <c r="L1929" s="44">
        <v>46</v>
      </c>
      <c r="M1929" s="44" t="s">
        <v>44</v>
      </c>
      <c r="N1929" s="42"/>
      <c r="O1929" s="46" t="s">
        <v>421</v>
      </c>
      <c r="P1929" s="48" t="s">
        <v>423</v>
      </c>
      <c r="Q1929" s="48" t="s">
        <v>424</v>
      </c>
    </row>
    <row r="1930" ht="48" spans="1:17">
      <c r="A1930" s="37" t="s">
        <v>35</v>
      </c>
      <c r="B1930" s="37" t="s">
        <v>2787</v>
      </c>
      <c r="C1930" s="37" t="s">
        <v>9538</v>
      </c>
      <c r="D1930" s="37" t="s">
        <v>9539</v>
      </c>
      <c r="E1930" s="37" t="s">
        <v>59</v>
      </c>
      <c r="F1930" s="37" t="s">
        <v>76</v>
      </c>
      <c r="G1930" s="37" t="s">
        <v>28</v>
      </c>
      <c r="H1930" s="37" t="s">
        <v>9527</v>
      </c>
      <c r="I1930" s="37" t="s">
        <v>28</v>
      </c>
      <c r="J1930" s="37" t="s">
        <v>8447</v>
      </c>
      <c r="K1930" s="37" t="s">
        <v>250</v>
      </c>
      <c r="L1930" s="44">
        <v>40</v>
      </c>
      <c r="M1930" s="44" t="s">
        <v>105</v>
      </c>
      <c r="N1930" s="42"/>
      <c r="O1930" s="46" t="s">
        <v>69</v>
      </c>
      <c r="P1930" s="36" t="s">
        <v>70</v>
      </c>
      <c r="Q1930" s="36" t="s">
        <v>71</v>
      </c>
    </row>
    <row r="1931" ht="48" spans="1:17">
      <c r="A1931" s="37" t="s">
        <v>35</v>
      </c>
      <c r="B1931" s="37" t="s">
        <v>2787</v>
      </c>
      <c r="C1931" s="37" t="s">
        <v>9540</v>
      </c>
      <c r="D1931" s="37" t="s">
        <v>9541</v>
      </c>
      <c r="E1931" s="37" t="s">
        <v>59</v>
      </c>
      <c r="F1931" s="37" t="s">
        <v>76</v>
      </c>
      <c r="G1931" s="37" t="s">
        <v>28</v>
      </c>
      <c r="H1931" s="37" t="s">
        <v>9527</v>
      </c>
      <c r="I1931" s="37" t="s">
        <v>28</v>
      </c>
      <c r="J1931" s="37" t="s">
        <v>8447</v>
      </c>
      <c r="K1931" s="37" t="s">
        <v>250</v>
      </c>
      <c r="L1931" s="44">
        <v>48</v>
      </c>
      <c r="M1931" s="44" t="s">
        <v>105</v>
      </c>
      <c r="N1931" s="42"/>
      <c r="O1931" s="46" t="s">
        <v>69</v>
      </c>
      <c r="P1931" s="36" t="s">
        <v>70</v>
      </c>
      <c r="Q1931" s="36" t="s">
        <v>71</v>
      </c>
    </row>
    <row r="1932" ht="48" spans="1:17">
      <c r="A1932" s="37" t="s">
        <v>55</v>
      </c>
      <c r="B1932" s="37" t="s">
        <v>56</v>
      </c>
      <c r="C1932" s="37" t="s">
        <v>9545</v>
      </c>
      <c r="D1932" s="37" t="s">
        <v>9546</v>
      </c>
      <c r="E1932" s="37" t="s">
        <v>59</v>
      </c>
      <c r="F1932" s="37" t="s">
        <v>27</v>
      </c>
      <c r="G1932" s="37" t="s">
        <v>28</v>
      </c>
      <c r="H1932" s="37" t="s">
        <v>9547</v>
      </c>
      <c r="I1932" s="37" t="s">
        <v>28</v>
      </c>
      <c r="J1932" s="37" t="s">
        <v>8458</v>
      </c>
      <c r="K1932" s="37" t="s">
        <v>462</v>
      </c>
      <c r="L1932" s="44">
        <v>38</v>
      </c>
      <c r="M1932" s="44" t="s">
        <v>105</v>
      </c>
      <c r="N1932" s="42"/>
      <c r="O1932" s="47" t="s">
        <v>69</v>
      </c>
      <c r="P1932" s="36" t="s">
        <v>70</v>
      </c>
      <c r="Q1932" s="36" t="s">
        <v>71</v>
      </c>
    </row>
    <row r="1933" ht="48" spans="1:17">
      <c r="A1933" s="37" t="s">
        <v>55</v>
      </c>
      <c r="B1933" s="37" t="s">
        <v>56</v>
      </c>
      <c r="C1933" s="37" t="s">
        <v>9550</v>
      </c>
      <c r="D1933" s="37" t="s">
        <v>9551</v>
      </c>
      <c r="E1933" s="37" t="s">
        <v>59</v>
      </c>
      <c r="F1933" s="37" t="s">
        <v>27</v>
      </c>
      <c r="G1933" s="37" t="s">
        <v>28</v>
      </c>
      <c r="H1933" s="37" t="s">
        <v>9547</v>
      </c>
      <c r="I1933" s="37" t="s">
        <v>28</v>
      </c>
      <c r="J1933" s="37" t="s">
        <v>8458</v>
      </c>
      <c r="K1933" s="37" t="s">
        <v>462</v>
      </c>
      <c r="L1933" s="44">
        <v>20</v>
      </c>
      <c r="M1933" s="44" t="s">
        <v>44</v>
      </c>
      <c r="N1933" s="42"/>
      <c r="O1933" s="47" t="s">
        <v>69</v>
      </c>
      <c r="P1933" s="36" t="s">
        <v>70</v>
      </c>
      <c r="Q1933" s="36" t="s">
        <v>71</v>
      </c>
    </row>
    <row r="1934" ht="48" spans="1:17">
      <c r="A1934" s="37" t="s">
        <v>55</v>
      </c>
      <c r="B1934" s="37" t="s">
        <v>56</v>
      </c>
      <c r="C1934" s="37" t="s">
        <v>9553</v>
      </c>
      <c r="D1934" s="37" t="s">
        <v>9554</v>
      </c>
      <c r="E1934" s="37" t="s">
        <v>59</v>
      </c>
      <c r="F1934" s="37" t="s">
        <v>27</v>
      </c>
      <c r="G1934" s="37" t="s">
        <v>28</v>
      </c>
      <c r="H1934" s="37" t="s">
        <v>9547</v>
      </c>
      <c r="I1934" s="37" t="s">
        <v>28</v>
      </c>
      <c r="J1934" s="37" t="s">
        <v>8458</v>
      </c>
      <c r="K1934" s="37" t="s">
        <v>462</v>
      </c>
      <c r="L1934" s="44">
        <v>18</v>
      </c>
      <c r="M1934" s="44" t="s">
        <v>44</v>
      </c>
      <c r="N1934" s="42"/>
      <c r="O1934" s="47" t="s">
        <v>69</v>
      </c>
      <c r="P1934" s="36" t="s">
        <v>70</v>
      </c>
      <c r="Q1934" s="36" t="s">
        <v>71</v>
      </c>
    </row>
    <row r="1935" ht="36" spans="1:17">
      <c r="A1935" s="37" t="s">
        <v>85</v>
      </c>
      <c r="B1935" s="37" t="s">
        <v>387</v>
      </c>
      <c r="C1935" s="37" t="s">
        <v>9560</v>
      </c>
      <c r="D1935" s="37" t="s">
        <v>9561</v>
      </c>
      <c r="E1935" s="37" t="s">
        <v>59</v>
      </c>
      <c r="F1935" s="37" t="s">
        <v>162</v>
      </c>
      <c r="G1935" s="37" t="s">
        <v>28</v>
      </c>
      <c r="H1935" s="37" t="s">
        <v>5552</v>
      </c>
      <c r="I1935" s="37" t="s">
        <v>28</v>
      </c>
      <c r="J1935" s="37" t="s">
        <v>675</v>
      </c>
      <c r="K1935" s="37" t="s">
        <v>549</v>
      </c>
      <c r="L1935" s="44">
        <v>182</v>
      </c>
      <c r="M1935" s="44" t="s">
        <v>53</v>
      </c>
      <c r="N1935" s="42"/>
      <c r="O1935" s="51" t="s">
        <v>69</v>
      </c>
      <c r="P1935" s="36" t="s">
        <v>70</v>
      </c>
      <c r="Q1935" s="36" t="s">
        <v>71</v>
      </c>
    </row>
    <row r="1936" ht="36" spans="1:17">
      <c r="A1936" s="37" t="s">
        <v>85</v>
      </c>
      <c r="B1936" s="37" t="s">
        <v>387</v>
      </c>
      <c r="C1936" s="37" t="s">
        <v>9562</v>
      </c>
      <c r="D1936" s="37" t="s">
        <v>9563</v>
      </c>
      <c r="E1936" s="37" t="s">
        <v>59</v>
      </c>
      <c r="F1936" s="37" t="s">
        <v>162</v>
      </c>
      <c r="G1936" s="37" t="s">
        <v>28</v>
      </c>
      <c r="H1936" s="37" t="s">
        <v>5552</v>
      </c>
      <c r="I1936" s="37" t="s">
        <v>28</v>
      </c>
      <c r="J1936" s="37" t="s">
        <v>675</v>
      </c>
      <c r="K1936" s="37" t="s">
        <v>549</v>
      </c>
      <c r="L1936" s="44">
        <v>88</v>
      </c>
      <c r="M1936" s="44" t="s">
        <v>53</v>
      </c>
      <c r="N1936" s="42"/>
      <c r="O1936" s="51" t="s">
        <v>69</v>
      </c>
      <c r="P1936" s="36" t="s">
        <v>70</v>
      </c>
      <c r="Q1936" s="36" t="s">
        <v>71</v>
      </c>
    </row>
    <row r="1937" ht="36" spans="1:17">
      <c r="A1937" s="37" t="s">
        <v>85</v>
      </c>
      <c r="B1937" s="37" t="s">
        <v>387</v>
      </c>
      <c r="C1937" s="37" t="s">
        <v>9564</v>
      </c>
      <c r="D1937" s="37" t="s">
        <v>9565</v>
      </c>
      <c r="E1937" s="37" t="s">
        <v>59</v>
      </c>
      <c r="F1937" s="37" t="s">
        <v>162</v>
      </c>
      <c r="G1937" s="37" t="s">
        <v>28</v>
      </c>
      <c r="H1937" s="37" t="s">
        <v>5552</v>
      </c>
      <c r="I1937" s="37" t="s">
        <v>28</v>
      </c>
      <c r="J1937" s="37" t="s">
        <v>675</v>
      </c>
      <c r="K1937" s="37" t="s">
        <v>549</v>
      </c>
      <c r="L1937" s="44">
        <v>8</v>
      </c>
      <c r="M1937" s="44" t="s">
        <v>64</v>
      </c>
      <c r="N1937" s="42"/>
      <c r="O1937" s="71" t="s">
        <v>69</v>
      </c>
      <c r="P1937" s="36" t="s">
        <v>70</v>
      </c>
      <c r="Q1937" s="36" t="s">
        <v>71</v>
      </c>
    </row>
    <row r="1938" ht="36" spans="1:17">
      <c r="A1938" s="37" t="s">
        <v>85</v>
      </c>
      <c r="B1938" s="37" t="s">
        <v>387</v>
      </c>
      <c r="C1938" s="37" t="s">
        <v>9566</v>
      </c>
      <c r="D1938" s="37" t="s">
        <v>9567</v>
      </c>
      <c r="E1938" s="37" t="s">
        <v>59</v>
      </c>
      <c r="F1938" s="37" t="s">
        <v>162</v>
      </c>
      <c r="G1938" s="37" t="s">
        <v>28</v>
      </c>
      <c r="H1938" s="37" t="s">
        <v>5552</v>
      </c>
      <c r="I1938" s="37" t="s">
        <v>28</v>
      </c>
      <c r="J1938" s="37" t="s">
        <v>675</v>
      </c>
      <c r="K1938" s="37" t="s">
        <v>549</v>
      </c>
      <c r="L1938" s="44">
        <v>30</v>
      </c>
      <c r="M1938" s="44" t="s">
        <v>44</v>
      </c>
      <c r="N1938" s="42"/>
      <c r="O1938" s="71" t="s">
        <v>69</v>
      </c>
      <c r="P1938" s="36" t="s">
        <v>70</v>
      </c>
      <c r="Q1938" s="36" t="s">
        <v>71</v>
      </c>
    </row>
    <row r="1939" ht="36" spans="1:17">
      <c r="A1939" s="37" t="s">
        <v>85</v>
      </c>
      <c r="B1939" s="37" t="s">
        <v>387</v>
      </c>
      <c r="C1939" s="37" t="s">
        <v>9568</v>
      </c>
      <c r="D1939" s="37" t="s">
        <v>9569</v>
      </c>
      <c r="E1939" s="37" t="s">
        <v>59</v>
      </c>
      <c r="F1939" s="37" t="s">
        <v>162</v>
      </c>
      <c r="G1939" s="37" t="s">
        <v>28</v>
      </c>
      <c r="H1939" s="37" t="s">
        <v>5552</v>
      </c>
      <c r="I1939" s="37" t="s">
        <v>28</v>
      </c>
      <c r="J1939" s="37" t="s">
        <v>675</v>
      </c>
      <c r="K1939" s="37" t="s">
        <v>549</v>
      </c>
      <c r="L1939" s="44">
        <v>54</v>
      </c>
      <c r="M1939" s="44" t="s">
        <v>105</v>
      </c>
      <c r="N1939" s="42"/>
      <c r="O1939" s="51" t="s">
        <v>69</v>
      </c>
      <c r="P1939" s="36" t="s">
        <v>70</v>
      </c>
      <c r="Q1939" s="36" t="s">
        <v>71</v>
      </c>
    </row>
    <row r="1940" ht="36" spans="1:17">
      <c r="A1940" s="37" t="s">
        <v>85</v>
      </c>
      <c r="B1940" s="37" t="s">
        <v>387</v>
      </c>
      <c r="C1940" s="37" t="s">
        <v>9570</v>
      </c>
      <c r="D1940" s="37" t="s">
        <v>9571</v>
      </c>
      <c r="E1940" s="37" t="s">
        <v>59</v>
      </c>
      <c r="F1940" s="37" t="s">
        <v>162</v>
      </c>
      <c r="G1940" s="37" t="s">
        <v>28</v>
      </c>
      <c r="H1940" s="37" t="s">
        <v>5552</v>
      </c>
      <c r="I1940" s="37" t="s">
        <v>28</v>
      </c>
      <c r="J1940" s="37" t="s">
        <v>675</v>
      </c>
      <c r="K1940" s="37" t="s">
        <v>549</v>
      </c>
      <c r="L1940" s="44">
        <v>60</v>
      </c>
      <c r="M1940" s="44" t="s">
        <v>105</v>
      </c>
      <c r="N1940" s="42"/>
      <c r="O1940" s="51" t="s">
        <v>69</v>
      </c>
      <c r="P1940" s="36" t="s">
        <v>70</v>
      </c>
      <c r="Q1940" s="36" t="s">
        <v>71</v>
      </c>
    </row>
    <row r="1941" ht="27" spans="1:17">
      <c r="A1941" s="37" t="s">
        <v>35</v>
      </c>
      <c r="B1941" s="37" t="s">
        <v>245</v>
      </c>
      <c r="C1941" s="37" t="s">
        <v>9597</v>
      </c>
      <c r="D1941" s="37" t="s">
        <v>9598</v>
      </c>
      <c r="E1941" s="39" t="s">
        <v>39</v>
      </c>
      <c r="F1941" s="37" t="s">
        <v>3828</v>
      </c>
      <c r="G1941" s="37" t="s">
        <v>41</v>
      </c>
      <c r="H1941" s="37" t="s">
        <v>9599</v>
      </c>
      <c r="I1941" s="37" t="s">
        <v>41</v>
      </c>
      <c r="J1941" s="37" t="s">
        <v>680</v>
      </c>
      <c r="K1941" s="37" t="s">
        <v>250</v>
      </c>
      <c r="L1941" s="44">
        <v>30</v>
      </c>
      <c r="M1941" s="44" t="s">
        <v>64</v>
      </c>
      <c r="N1941" s="42"/>
      <c r="O1941" s="47" t="s">
        <v>69</v>
      </c>
      <c r="P1941" s="36" t="s">
        <v>70</v>
      </c>
      <c r="Q1941" s="36" t="s">
        <v>71</v>
      </c>
    </row>
    <row r="1942" ht="27" spans="1:17">
      <c r="A1942" s="37" t="s">
        <v>35</v>
      </c>
      <c r="B1942" s="37" t="s">
        <v>245</v>
      </c>
      <c r="C1942" s="37" t="s">
        <v>9607</v>
      </c>
      <c r="D1942" s="37" t="s">
        <v>9608</v>
      </c>
      <c r="E1942" s="39" t="s">
        <v>39</v>
      </c>
      <c r="F1942" s="37" t="s">
        <v>3828</v>
      </c>
      <c r="G1942" s="37" t="s">
        <v>41</v>
      </c>
      <c r="H1942" s="37" t="s">
        <v>5450</v>
      </c>
      <c r="I1942" s="37" t="s">
        <v>41</v>
      </c>
      <c r="J1942" s="37" t="s">
        <v>680</v>
      </c>
      <c r="K1942" s="37" t="s">
        <v>250</v>
      </c>
      <c r="L1942" s="44">
        <v>50</v>
      </c>
      <c r="M1942" s="44" t="s">
        <v>53</v>
      </c>
      <c r="N1942" s="42"/>
      <c r="O1942" s="47" t="s">
        <v>69</v>
      </c>
      <c r="P1942" s="36" t="s">
        <v>70</v>
      </c>
      <c r="Q1942" s="36" t="s">
        <v>71</v>
      </c>
    </row>
    <row r="1943" ht="54" spans="1:16">
      <c r="A1943" s="37" t="s">
        <v>393</v>
      </c>
      <c r="B1943" s="37" t="s">
        <v>776</v>
      </c>
      <c r="C1943" s="37" t="s">
        <v>9623</v>
      </c>
      <c r="D1943" s="37" t="s">
        <v>9624</v>
      </c>
      <c r="E1943" s="37" t="s">
        <v>39</v>
      </c>
      <c r="F1943" s="37" t="s">
        <v>301</v>
      </c>
      <c r="G1943" s="37" t="s">
        <v>28</v>
      </c>
      <c r="H1943" s="37" t="s">
        <v>9625</v>
      </c>
      <c r="I1943" s="37" t="s">
        <v>28</v>
      </c>
      <c r="J1943" s="37" t="s">
        <v>9603</v>
      </c>
      <c r="K1943" s="37" t="s">
        <v>193</v>
      </c>
      <c r="L1943" s="44">
        <v>38</v>
      </c>
      <c r="M1943" s="44" t="s">
        <v>105</v>
      </c>
      <c r="N1943" s="42"/>
      <c r="O1943" s="45" t="s">
        <v>180</v>
      </c>
      <c r="P1943" s="48" t="s">
        <v>182</v>
      </c>
    </row>
    <row r="1944" ht="54" spans="1:16">
      <c r="A1944" s="37" t="s">
        <v>393</v>
      </c>
      <c r="B1944" s="37" t="s">
        <v>776</v>
      </c>
      <c r="C1944" s="37" t="s">
        <v>9626</v>
      </c>
      <c r="D1944" s="37" t="s">
        <v>9627</v>
      </c>
      <c r="E1944" s="37" t="s">
        <v>39</v>
      </c>
      <c r="F1944" s="37" t="s">
        <v>301</v>
      </c>
      <c r="G1944" s="37" t="s">
        <v>28</v>
      </c>
      <c r="H1944" s="37" t="s">
        <v>9625</v>
      </c>
      <c r="I1944" s="37" t="s">
        <v>28</v>
      </c>
      <c r="J1944" s="37" t="s">
        <v>9603</v>
      </c>
      <c r="K1944" s="37" t="s">
        <v>193</v>
      </c>
      <c r="L1944" s="44">
        <v>80</v>
      </c>
      <c r="M1944" s="44" t="s">
        <v>53</v>
      </c>
      <c r="N1944" s="42"/>
      <c r="O1944" s="45" t="s">
        <v>180</v>
      </c>
      <c r="P1944" s="48" t="s">
        <v>182</v>
      </c>
    </row>
    <row r="1945" ht="54" spans="1:16">
      <c r="A1945" s="37" t="s">
        <v>393</v>
      </c>
      <c r="B1945" s="37" t="s">
        <v>776</v>
      </c>
      <c r="C1945" s="37" t="s">
        <v>9628</v>
      </c>
      <c r="D1945" s="37" t="s">
        <v>9629</v>
      </c>
      <c r="E1945" s="37" t="s">
        <v>39</v>
      </c>
      <c r="F1945" s="37" t="s">
        <v>301</v>
      </c>
      <c r="G1945" s="37" t="s">
        <v>28</v>
      </c>
      <c r="H1945" s="37" t="s">
        <v>9625</v>
      </c>
      <c r="I1945" s="37" t="s">
        <v>28</v>
      </c>
      <c r="J1945" s="37" t="s">
        <v>9603</v>
      </c>
      <c r="K1945" s="37" t="s">
        <v>193</v>
      </c>
      <c r="L1945" s="44">
        <v>34</v>
      </c>
      <c r="M1945" s="44" t="s">
        <v>44</v>
      </c>
      <c r="N1945" s="42"/>
      <c r="O1945" s="45" t="s">
        <v>180</v>
      </c>
      <c r="P1945" s="48" t="s">
        <v>182</v>
      </c>
    </row>
    <row r="1946" ht="54" spans="1:16">
      <c r="A1946" s="37" t="s">
        <v>393</v>
      </c>
      <c r="B1946" s="37" t="s">
        <v>776</v>
      </c>
      <c r="C1946" s="37" t="s">
        <v>9630</v>
      </c>
      <c r="D1946" s="37" t="s">
        <v>9631</v>
      </c>
      <c r="E1946" s="37" t="s">
        <v>39</v>
      </c>
      <c r="F1946" s="37" t="s">
        <v>301</v>
      </c>
      <c r="G1946" s="37" t="s">
        <v>28</v>
      </c>
      <c r="H1946" s="37" t="s">
        <v>9625</v>
      </c>
      <c r="I1946" s="37" t="s">
        <v>28</v>
      </c>
      <c r="J1946" s="37" t="s">
        <v>9603</v>
      </c>
      <c r="K1946" s="37" t="s">
        <v>193</v>
      </c>
      <c r="L1946" s="44">
        <v>34</v>
      </c>
      <c r="M1946" s="44" t="s">
        <v>44</v>
      </c>
      <c r="N1946" s="42"/>
      <c r="O1946" s="45" t="s">
        <v>180</v>
      </c>
      <c r="P1946" s="48" t="s">
        <v>182</v>
      </c>
    </row>
    <row r="1947" ht="54" spans="1:16">
      <c r="A1947" s="37" t="s">
        <v>35</v>
      </c>
      <c r="B1947" s="37" t="s">
        <v>1573</v>
      </c>
      <c r="C1947" s="37" t="s">
        <v>9638</v>
      </c>
      <c r="D1947" s="37" t="s">
        <v>9639</v>
      </c>
      <c r="E1947" s="37" t="s">
        <v>39</v>
      </c>
      <c r="F1947" s="37" t="s">
        <v>3789</v>
      </c>
      <c r="G1947" s="37" t="s">
        <v>41</v>
      </c>
      <c r="H1947" s="37" t="s">
        <v>9640</v>
      </c>
      <c r="I1947" s="37" t="s">
        <v>41</v>
      </c>
      <c r="J1947" s="39" t="s">
        <v>9641</v>
      </c>
      <c r="K1947" s="39" t="s">
        <v>193</v>
      </c>
      <c r="L1947" s="44">
        <v>66</v>
      </c>
      <c r="M1947" s="44" t="s">
        <v>105</v>
      </c>
      <c r="N1947" s="42"/>
      <c r="O1947" s="45" t="s">
        <v>745</v>
      </c>
      <c r="P1947" s="48" t="s">
        <v>182</v>
      </c>
    </row>
    <row r="1948" ht="48" spans="1:17">
      <c r="A1948" s="37" t="s">
        <v>35</v>
      </c>
      <c r="B1948" s="37" t="s">
        <v>245</v>
      </c>
      <c r="C1948" s="37" t="s">
        <v>9642</v>
      </c>
      <c r="D1948" s="37" t="s">
        <v>9643</v>
      </c>
      <c r="E1948" s="37" t="s">
        <v>59</v>
      </c>
      <c r="F1948" s="37" t="s">
        <v>27</v>
      </c>
      <c r="G1948" s="37" t="s">
        <v>28</v>
      </c>
      <c r="H1948" s="37" t="s">
        <v>9644</v>
      </c>
      <c r="I1948" s="37" t="s">
        <v>28</v>
      </c>
      <c r="J1948" s="37" t="s">
        <v>680</v>
      </c>
      <c r="K1948" s="37" t="s">
        <v>250</v>
      </c>
      <c r="L1948" s="44">
        <v>74</v>
      </c>
      <c r="M1948" s="44" t="s">
        <v>105</v>
      </c>
      <c r="N1948" s="42"/>
      <c r="O1948" s="47" t="s">
        <v>69</v>
      </c>
      <c r="P1948" s="36" t="s">
        <v>70</v>
      </c>
      <c r="Q1948" s="36" t="s">
        <v>71</v>
      </c>
    </row>
    <row r="1949" ht="48" spans="1:17">
      <c r="A1949" s="37" t="s">
        <v>35</v>
      </c>
      <c r="B1949" s="37" t="s">
        <v>245</v>
      </c>
      <c r="C1949" s="37" t="s">
        <v>9653</v>
      </c>
      <c r="D1949" s="37" t="s">
        <v>9654</v>
      </c>
      <c r="E1949" s="37" t="s">
        <v>59</v>
      </c>
      <c r="F1949" s="37" t="s">
        <v>27</v>
      </c>
      <c r="G1949" s="37" t="s">
        <v>28</v>
      </c>
      <c r="H1949" s="37" t="s">
        <v>9655</v>
      </c>
      <c r="I1949" s="37" t="s">
        <v>28</v>
      </c>
      <c r="J1949" s="37" t="s">
        <v>680</v>
      </c>
      <c r="K1949" s="37" t="s">
        <v>250</v>
      </c>
      <c r="L1949" s="44">
        <v>50</v>
      </c>
      <c r="M1949" s="44" t="s">
        <v>105</v>
      </c>
      <c r="N1949" s="42"/>
      <c r="O1949" s="47" t="s">
        <v>69</v>
      </c>
      <c r="P1949" s="36" t="s">
        <v>70</v>
      </c>
      <c r="Q1949" s="36" t="s">
        <v>71</v>
      </c>
    </row>
    <row r="1950" ht="48" spans="1:17">
      <c r="A1950" s="37" t="s">
        <v>35</v>
      </c>
      <c r="B1950" s="37" t="s">
        <v>245</v>
      </c>
      <c r="C1950" s="37" t="s">
        <v>9659</v>
      </c>
      <c r="D1950" s="37" t="s">
        <v>9660</v>
      </c>
      <c r="E1950" s="37" t="s">
        <v>59</v>
      </c>
      <c r="F1950" s="37" t="s">
        <v>27</v>
      </c>
      <c r="G1950" s="37" t="s">
        <v>28</v>
      </c>
      <c r="H1950" s="37" t="s">
        <v>9655</v>
      </c>
      <c r="I1950" s="37" t="s">
        <v>28</v>
      </c>
      <c r="J1950" s="37" t="s">
        <v>680</v>
      </c>
      <c r="K1950" s="37" t="s">
        <v>250</v>
      </c>
      <c r="L1950" s="44">
        <v>146</v>
      </c>
      <c r="M1950" s="44" t="s">
        <v>53</v>
      </c>
      <c r="N1950" s="42"/>
      <c r="O1950" s="47" t="s">
        <v>69</v>
      </c>
      <c r="P1950" s="36" t="s">
        <v>70</v>
      </c>
      <c r="Q1950" s="36" t="s">
        <v>71</v>
      </c>
    </row>
    <row r="1951" ht="54" spans="1:16">
      <c r="A1951" s="37" t="s">
        <v>35</v>
      </c>
      <c r="B1951" s="37" t="s">
        <v>1573</v>
      </c>
      <c r="C1951" s="37" t="s">
        <v>9661</v>
      </c>
      <c r="D1951" s="37" t="s">
        <v>9662</v>
      </c>
      <c r="E1951" s="37" t="s">
        <v>39</v>
      </c>
      <c r="F1951" s="37" t="s">
        <v>3789</v>
      </c>
      <c r="G1951" s="37" t="s">
        <v>41</v>
      </c>
      <c r="H1951" s="37" t="s">
        <v>9640</v>
      </c>
      <c r="I1951" s="37" t="s">
        <v>41</v>
      </c>
      <c r="J1951" s="39" t="s">
        <v>9641</v>
      </c>
      <c r="K1951" s="39" t="s">
        <v>193</v>
      </c>
      <c r="L1951" s="44"/>
      <c r="M1951" s="44"/>
      <c r="N1951" s="42"/>
      <c r="O1951" s="46" t="s">
        <v>745</v>
      </c>
      <c r="P1951" s="48" t="s">
        <v>182</v>
      </c>
    </row>
    <row r="1952" ht="54" spans="1:16">
      <c r="A1952" s="37" t="s">
        <v>35</v>
      </c>
      <c r="B1952" s="37" t="s">
        <v>1573</v>
      </c>
      <c r="C1952" s="37" t="s">
        <v>9665</v>
      </c>
      <c r="D1952" s="37" t="s">
        <v>9666</v>
      </c>
      <c r="E1952" s="39" t="s">
        <v>39</v>
      </c>
      <c r="F1952" s="37" t="s">
        <v>3789</v>
      </c>
      <c r="G1952" s="37" t="s">
        <v>41</v>
      </c>
      <c r="H1952" s="37" t="s">
        <v>9640</v>
      </c>
      <c r="I1952" s="37" t="s">
        <v>41</v>
      </c>
      <c r="J1952" s="39" t="s">
        <v>9641</v>
      </c>
      <c r="K1952" s="39" t="s">
        <v>193</v>
      </c>
      <c r="L1952" s="44">
        <v>66</v>
      </c>
      <c r="M1952" s="44" t="s">
        <v>105</v>
      </c>
      <c r="N1952" s="42"/>
      <c r="O1952" s="45" t="s">
        <v>745</v>
      </c>
      <c r="P1952" s="48" t="s">
        <v>182</v>
      </c>
    </row>
    <row r="1953" ht="54" spans="1:16">
      <c r="A1953" s="37" t="s">
        <v>35</v>
      </c>
      <c r="B1953" s="37" t="s">
        <v>1573</v>
      </c>
      <c r="C1953" s="37" t="s">
        <v>9667</v>
      </c>
      <c r="D1953" s="37" t="s">
        <v>9668</v>
      </c>
      <c r="E1953" s="37" t="s">
        <v>39</v>
      </c>
      <c r="F1953" s="37" t="s">
        <v>3789</v>
      </c>
      <c r="G1953" s="37" t="s">
        <v>41</v>
      </c>
      <c r="H1953" s="37" t="s">
        <v>9640</v>
      </c>
      <c r="I1953" s="37" t="s">
        <v>41</v>
      </c>
      <c r="J1953" s="39" t="s">
        <v>9641</v>
      </c>
      <c r="K1953" s="39" t="s">
        <v>193</v>
      </c>
      <c r="L1953" s="44">
        <v>66</v>
      </c>
      <c r="M1953" s="44" t="s">
        <v>105</v>
      </c>
      <c r="N1953" s="42"/>
      <c r="O1953" s="45" t="s">
        <v>745</v>
      </c>
      <c r="P1953" s="48" t="s">
        <v>182</v>
      </c>
    </row>
    <row r="1954" ht="54" spans="1:16">
      <c r="A1954" s="37" t="s">
        <v>35</v>
      </c>
      <c r="B1954" s="37" t="s">
        <v>1573</v>
      </c>
      <c r="C1954" s="37" t="s">
        <v>9669</v>
      </c>
      <c r="D1954" s="37" t="s">
        <v>9670</v>
      </c>
      <c r="E1954" s="37" t="s">
        <v>39</v>
      </c>
      <c r="F1954" s="37" t="s">
        <v>255</v>
      </c>
      <c r="G1954" s="37" t="s">
        <v>41</v>
      </c>
      <c r="H1954" s="37" t="s">
        <v>9671</v>
      </c>
      <c r="I1954" s="37" t="s">
        <v>41</v>
      </c>
      <c r="J1954" s="39" t="s">
        <v>9641</v>
      </c>
      <c r="K1954" s="39" t="s">
        <v>193</v>
      </c>
      <c r="L1954" s="44">
        <v>102</v>
      </c>
      <c r="M1954" s="44" t="s">
        <v>53</v>
      </c>
      <c r="N1954" s="42"/>
      <c r="O1954" s="45" t="s">
        <v>745</v>
      </c>
      <c r="P1954" s="48" t="s">
        <v>182</v>
      </c>
    </row>
    <row r="1955" ht="54" spans="1:16">
      <c r="A1955" s="37" t="s">
        <v>35</v>
      </c>
      <c r="B1955" s="37" t="s">
        <v>1573</v>
      </c>
      <c r="C1955" s="37" t="s">
        <v>9672</v>
      </c>
      <c r="D1955" s="37" t="s">
        <v>9673</v>
      </c>
      <c r="E1955" s="39" t="s">
        <v>39</v>
      </c>
      <c r="F1955" s="37" t="s">
        <v>255</v>
      </c>
      <c r="G1955" s="37" t="s">
        <v>41</v>
      </c>
      <c r="H1955" s="37" t="s">
        <v>9671</v>
      </c>
      <c r="I1955" s="37" t="s">
        <v>41</v>
      </c>
      <c r="J1955" s="39" t="s">
        <v>9641</v>
      </c>
      <c r="K1955" s="39" t="s">
        <v>193</v>
      </c>
      <c r="L1955" s="44">
        <v>82</v>
      </c>
      <c r="M1955" s="44" t="s">
        <v>105</v>
      </c>
      <c r="N1955" s="42"/>
      <c r="O1955" s="45" t="s">
        <v>745</v>
      </c>
      <c r="P1955" s="48" t="s">
        <v>182</v>
      </c>
    </row>
    <row r="1956" ht="54" spans="1:16">
      <c r="A1956" s="37" t="s">
        <v>35</v>
      </c>
      <c r="B1956" s="37" t="s">
        <v>1573</v>
      </c>
      <c r="C1956" s="37" t="s">
        <v>9674</v>
      </c>
      <c r="D1956" s="37" t="s">
        <v>9675</v>
      </c>
      <c r="E1956" s="37" t="s">
        <v>39</v>
      </c>
      <c r="F1956" s="37" t="s">
        <v>60</v>
      </c>
      <c r="G1956" s="37" t="s">
        <v>41</v>
      </c>
      <c r="H1956" s="37" t="s">
        <v>9676</v>
      </c>
      <c r="I1956" s="37" t="s">
        <v>41</v>
      </c>
      <c r="J1956" s="39" t="s">
        <v>9641</v>
      </c>
      <c r="K1956" s="39" t="s">
        <v>193</v>
      </c>
      <c r="L1956" s="44">
        <v>56</v>
      </c>
      <c r="M1956" s="44" t="s">
        <v>105</v>
      </c>
      <c r="N1956" s="42"/>
      <c r="O1956" s="45" t="s">
        <v>745</v>
      </c>
      <c r="P1956" s="48" t="s">
        <v>182</v>
      </c>
    </row>
    <row r="1957" ht="48" spans="1:17">
      <c r="A1957" s="37" t="s">
        <v>72</v>
      </c>
      <c r="B1957" s="37" t="s">
        <v>441</v>
      </c>
      <c r="C1957" s="37" t="s">
        <v>9677</v>
      </c>
      <c r="D1957" s="37" t="s">
        <v>9678</v>
      </c>
      <c r="E1957" s="37" t="s">
        <v>59</v>
      </c>
      <c r="F1957" s="37" t="s">
        <v>27</v>
      </c>
      <c r="G1957" s="37" t="s">
        <v>28</v>
      </c>
      <c r="H1957" s="37" t="s">
        <v>9679</v>
      </c>
      <c r="I1957" s="37" t="s">
        <v>28</v>
      </c>
      <c r="J1957" s="37" t="s">
        <v>3423</v>
      </c>
      <c r="K1957" s="37" t="s">
        <v>446</v>
      </c>
      <c r="L1957" s="44">
        <v>28</v>
      </c>
      <c r="M1957" s="44" t="s">
        <v>44</v>
      </c>
      <c r="N1957" s="42"/>
      <c r="O1957" s="46" t="s">
        <v>69</v>
      </c>
      <c r="P1957" s="36" t="s">
        <v>70</v>
      </c>
      <c r="Q1957" s="36" t="s">
        <v>71</v>
      </c>
    </row>
    <row r="1958" ht="48" spans="1:17">
      <c r="A1958" s="37" t="s">
        <v>72</v>
      </c>
      <c r="B1958" s="37" t="s">
        <v>441</v>
      </c>
      <c r="C1958" s="37" t="s">
        <v>9681</v>
      </c>
      <c r="D1958" s="37" t="s">
        <v>9682</v>
      </c>
      <c r="E1958" s="37" t="s">
        <v>59</v>
      </c>
      <c r="F1958" s="37" t="s">
        <v>27</v>
      </c>
      <c r="G1958" s="37" t="s">
        <v>28</v>
      </c>
      <c r="H1958" s="37" t="s">
        <v>9679</v>
      </c>
      <c r="I1958" s="37" t="s">
        <v>28</v>
      </c>
      <c r="J1958" s="37" t="s">
        <v>3423</v>
      </c>
      <c r="K1958" s="37" t="s">
        <v>446</v>
      </c>
      <c r="L1958" s="44">
        <v>70</v>
      </c>
      <c r="M1958" s="44" t="s">
        <v>105</v>
      </c>
      <c r="N1958" s="42"/>
      <c r="O1958" s="46" t="s">
        <v>69</v>
      </c>
      <c r="P1958" s="36" t="s">
        <v>70</v>
      </c>
      <c r="Q1958" s="36" t="s">
        <v>71</v>
      </c>
    </row>
    <row r="1959" ht="48" spans="1:17">
      <c r="A1959" s="37" t="s">
        <v>72</v>
      </c>
      <c r="B1959" s="37" t="s">
        <v>441</v>
      </c>
      <c r="C1959" s="37" t="s">
        <v>9683</v>
      </c>
      <c r="D1959" s="37" t="s">
        <v>9684</v>
      </c>
      <c r="E1959" s="37" t="s">
        <v>59</v>
      </c>
      <c r="F1959" s="37" t="s">
        <v>27</v>
      </c>
      <c r="G1959" s="37" t="s">
        <v>28</v>
      </c>
      <c r="H1959" s="37" t="s">
        <v>9679</v>
      </c>
      <c r="I1959" s="37" t="s">
        <v>28</v>
      </c>
      <c r="J1959" s="37" t="s">
        <v>3423</v>
      </c>
      <c r="K1959" s="37" t="s">
        <v>446</v>
      </c>
      <c r="L1959" s="44">
        <v>136</v>
      </c>
      <c r="M1959" s="44" t="s">
        <v>53</v>
      </c>
      <c r="N1959" s="42"/>
      <c r="O1959" s="46" t="s">
        <v>69</v>
      </c>
      <c r="P1959" s="36" t="s">
        <v>70</v>
      </c>
      <c r="Q1959" s="36" t="s">
        <v>71</v>
      </c>
    </row>
    <row r="1960" ht="48" spans="1:17">
      <c r="A1960" s="37" t="s">
        <v>72</v>
      </c>
      <c r="B1960" s="37" t="s">
        <v>441</v>
      </c>
      <c r="C1960" s="37" t="s">
        <v>9685</v>
      </c>
      <c r="D1960" s="37" t="s">
        <v>9686</v>
      </c>
      <c r="E1960" s="37" t="s">
        <v>59</v>
      </c>
      <c r="F1960" s="37" t="s">
        <v>27</v>
      </c>
      <c r="G1960" s="37" t="s">
        <v>28</v>
      </c>
      <c r="H1960" s="37" t="s">
        <v>9679</v>
      </c>
      <c r="I1960" s="37" t="s">
        <v>28</v>
      </c>
      <c r="J1960" s="37" t="s">
        <v>3423</v>
      </c>
      <c r="K1960" s="37" t="s">
        <v>446</v>
      </c>
      <c r="L1960" s="44">
        <v>26</v>
      </c>
      <c r="M1960" s="44" t="s">
        <v>44</v>
      </c>
      <c r="N1960" s="42"/>
      <c r="O1960" s="46" t="s">
        <v>69</v>
      </c>
      <c r="P1960" s="36" t="s">
        <v>70</v>
      </c>
      <c r="Q1960" s="36" t="s">
        <v>71</v>
      </c>
    </row>
    <row r="1961" ht="48" spans="1:17">
      <c r="A1961" s="37" t="s">
        <v>72</v>
      </c>
      <c r="B1961" s="37" t="s">
        <v>441</v>
      </c>
      <c r="C1961" s="37" t="s">
        <v>9687</v>
      </c>
      <c r="D1961" s="37" t="s">
        <v>9688</v>
      </c>
      <c r="E1961" s="37" t="s">
        <v>59</v>
      </c>
      <c r="F1961" s="37" t="s">
        <v>27</v>
      </c>
      <c r="G1961" s="37" t="s">
        <v>28</v>
      </c>
      <c r="H1961" s="37" t="s">
        <v>9679</v>
      </c>
      <c r="I1961" s="37" t="s">
        <v>28</v>
      </c>
      <c r="J1961" s="37" t="s">
        <v>3423</v>
      </c>
      <c r="K1961" s="37" t="s">
        <v>446</v>
      </c>
      <c r="L1961" s="44">
        <v>30</v>
      </c>
      <c r="M1961" s="44" t="s">
        <v>44</v>
      </c>
      <c r="N1961" s="42"/>
      <c r="O1961" s="46" t="s">
        <v>69</v>
      </c>
      <c r="P1961" s="36" t="s">
        <v>70</v>
      </c>
      <c r="Q1961" s="36" t="s">
        <v>71</v>
      </c>
    </row>
    <row r="1962" ht="48" spans="1:17">
      <c r="A1962" s="37" t="s">
        <v>72</v>
      </c>
      <c r="B1962" s="37" t="s">
        <v>441</v>
      </c>
      <c r="C1962" s="37" t="s">
        <v>9689</v>
      </c>
      <c r="D1962" s="37" t="s">
        <v>9690</v>
      </c>
      <c r="E1962" s="39" t="s">
        <v>59</v>
      </c>
      <c r="F1962" s="37" t="s">
        <v>27</v>
      </c>
      <c r="G1962" s="37" t="s">
        <v>28</v>
      </c>
      <c r="H1962" s="37" t="s">
        <v>9679</v>
      </c>
      <c r="I1962" s="37" t="s">
        <v>28</v>
      </c>
      <c r="J1962" s="37" t="s">
        <v>3423</v>
      </c>
      <c r="K1962" s="37" t="s">
        <v>446</v>
      </c>
      <c r="L1962" s="44">
        <v>136</v>
      </c>
      <c r="M1962" s="44" t="s">
        <v>53</v>
      </c>
      <c r="N1962" s="42"/>
      <c r="O1962" s="46" t="s">
        <v>69</v>
      </c>
      <c r="P1962" s="36" t="s">
        <v>70</v>
      </c>
      <c r="Q1962" s="36" t="s">
        <v>71</v>
      </c>
    </row>
    <row r="1963" ht="36" spans="1:17">
      <c r="A1963" s="37" t="s">
        <v>72</v>
      </c>
      <c r="B1963" s="37" t="s">
        <v>441</v>
      </c>
      <c r="C1963" s="37" t="s">
        <v>9694</v>
      </c>
      <c r="D1963" s="37" t="s">
        <v>4093</v>
      </c>
      <c r="E1963" s="37" t="s">
        <v>59</v>
      </c>
      <c r="F1963" s="37" t="s">
        <v>162</v>
      </c>
      <c r="G1963" s="37" t="s">
        <v>28</v>
      </c>
      <c r="H1963" s="37" t="s">
        <v>4077</v>
      </c>
      <c r="I1963" s="37" t="s">
        <v>28</v>
      </c>
      <c r="J1963" s="37" t="s">
        <v>3423</v>
      </c>
      <c r="K1963" s="37" t="s">
        <v>446</v>
      </c>
      <c r="L1963" s="44">
        <v>34</v>
      </c>
      <c r="M1963" s="44" t="s">
        <v>44</v>
      </c>
      <c r="N1963" s="42"/>
      <c r="O1963" s="46" t="s">
        <v>69</v>
      </c>
      <c r="P1963" s="36" t="s">
        <v>70</v>
      </c>
      <c r="Q1963" s="36" t="s">
        <v>71</v>
      </c>
    </row>
    <row r="1964" ht="36" spans="1:17">
      <c r="A1964" s="37" t="s">
        <v>72</v>
      </c>
      <c r="B1964" s="37" t="s">
        <v>441</v>
      </c>
      <c r="C1964" s="37" t="s">
        <v>9696</v>
      </c>
      <c r="D1964" s="37" t="s">
        <v>9697</v>
      </c>
      <c r="E1964" s="37" t="s">
        <v>59</v>
      </c>
      <c r="F1964" s="37" t="s">
        <v>162</v>
      </c>
      <c r="G1964" s="37" t="s">
        <v>28</v>
      </c>
      <c r="H1964" s="37" t="s">
        <v>4077</v>
      </c>
      <c r="I1964" s="37" t="s">
        <v>28</v>
      </c>
      <c r="J1964" s="37" t="s">
        <v>3423</v>
      </c>
      <c r="K1964" s="37" t="s">
        <v>446</v>
      </c>
      <c r="L1964" s="44">
        <v>34</v>
      </c>
      <c r="M1964" s="44" t="s">
        <v>44</v>
      </c>
      <c r="N1964" s="42"/>
      <c r="O1964" s="46" t="s">
        <v>69</v>
      </c>
      <c r="P1964" s="36" t="s">
        <v>70</v>
      </c>
      <c r="Q1964" s="36" t="s">
        <v>71</v>
      </c>
    </row>
    <row r="1965" ht="36" spans="1:17">
      <c r="A1965" s="37" t="s">
        <v>72</v>
      </c>
      <c r="B1965" s="37" t="s">
        <v>441</v>
      </c>
      <c r="C1965" s="37" t="s">
        <v>9698</v>
      </c>
      <c r="D1965" s="37" t="s">
        <v>9699</v>
      </c>
      <c r="E1965" s="37" t="s">
        <v>59</v>
      </c>
      <c r="F1965" s="37" t="s">
        <v>162</v>
      </c>
      <c r="G1965" s="37" t="s">
        <v>28</v>
      </c>
      <c r="H1965" s="37" t="s">
        <v>4077</v>
      </c>
      <c r="I1965" s="37" t="s">
        <v>28</v>
      </c>
      <c r="J1965" s="37" t="s">
        <v>3423</v>
      </c>
      <c r="K1965" s="37" t="s">
        <v>446</v>
      </c>
      <c r="L1965" s="44">
        <v>34</v>
      </c>
      <c r="M1965" s="44" t="s">
        <v>44</v>
      </c>
      <c r="N1965" s="42"/>
      <c r="O1965" s="46" t="s">
        <v>69</v>
      </c>
      <c r="P1965" s="36" t="s">
        <v>70</v>
      </c>
      <c r="Q1965" s="36" t="s">
        <v>71</v>
      </c>
    </row>
    <row r="1966" ht="36" spans="1:17">
      <c r="A1966" s="37" t="s">
        <v>72</v>
      </c>
      <c r="B1966" s="37" t="s">
        <v>441</v>
      </c>
      <c r="C1966" s="37" t="s">
        <v>9700</v>
      </c>
      <c r="D1966" s="37" t="s">
        <v>9701</v>
      </c>
      <c r="E1966" s="37" t="s">
        <v>59</v>
      </c>
      <c r="F1966" s="37" t="s">
        <v>162</v>
      </c>
      <c r="G1966" s="37" t="s">
        <v>28</v>
      </c>
      <c r="H1966" s="37" t="s">
        <v>4077</v>
      </c>
      <c r="I1966" s="37" t="s">
        <v>28</v>
      </c>
      <c r="J1966" s="37" t="s">
        <v>3423</v>
      </c>
      <c r="K1966" s="37" t="s">
        <v>446</v>
      </c>
      <c r="L1966" s="44">
        <v>24</v>
      </c>
      <c r="M1966" s="44" t="s">
        <v>44</v>
      </c>
      <c r="N1966" s="42"/>
      <c r="O1966" s="46" t="s">
        <v>69</v>
      </c>
      <c r="P1966" s="36" t="s">
        <v>70</v>
      </c>
      <c r="Q1966" s="36" t="s">
        <v>71</v>
      </c>
    </row>
    <row r="1967" ht="36" spans="1:17">
      <c r="A1967" s="37" t="s">
        <v>72</v>
      </c>
      <c r="B1967" s="37" t="s">
        <v>441</v>
      </c>
      <c r="C1967" s="37" t="s">
        <v>9703</v>
      </c>
      <c r="D1967" s="37" t="s">
        <v>9704</v>
      </c>
      <c r="E1967" s="37" t="s">
        <v>59</v>
      </c>
      <c r="F1967" s="37" t="s">
        <v>162</v>
      </c>
      <c r="G1967" s="37" t="s">
        <v>28</v>
      </c>
      <c r="H1967" s="37" t="s">
        <v>4077</v>
      </c>
      <c r="I1967" s="37" t="s">
        <v>28</v>
      </c>
      <c r="J1967" s="37" t="s">
        <v>3423</v>
      </c>
      <c r="K1967" s="37" t="s">
        <v>446</v>
      </c>
      <c r="L1967" s="44">
        <v>34</v>
      </c>
      <c r="M1967" s="44" t="s">
        <v>44</v>
      </c>
      <c r="N1967" s="42"/>
      <c r="O1967" s="46" t="s">
        <v>69</v>
      </c>
      <c r="P1967" s="36" t="s">
        <v>70</v>
      </c>
      <c r="Q1967" s="36" t="s">
        <v>71</v>
      </c>
    </row>
    <row r="1968" ht="36" spans="1:17">
      <c r="A1968" s="37" t="s">
        <v>72</v>
      </c>
      <c r="B1968" s="37" t="s">
        <v>441</v>
      </c>
      <c r="C1968" s="37" t="s">
        <v>9705</v>
      </c>
      <c r="D1968" s="37" t="s">
        <v>9706</v>
      </c>
      <c r="E1968" s="39" t="s">
        <v>59</v>
      </c>
      <c r="F1968" s="37" t="s">
        <v>162</v>
      </c>
      <c r="G1968" s="37" t="s">
        <v>28</v>
      </c>
      <c r="H1968" s="37" t="s">
        <v>4077</v>
      </c>
      <c r="I1968" s="37" t="s">
        <v>28</v>
      </c>
      <c r="J1968" s="37" t="s">
        <v>3423</v>
      </c>
      <c r="K1968" s="37" t="s">
        <v>446</v>
      </c>
      <c r="L1968" s="44">
        <v>36</v>
      </c>
      <c r="M1968" s="44" t="s">
        <v>44</v>
      </c>
      <c r="N1968" s="42"/>
      <c r="O1968" s="46" t="s">
        <v>69</v>
      </c>
      <c r="P1968" s="36" t="s">
        <v>70</v>
      </c>
      <c r="Q1968" s="36" t="s">
        <v>71</v>
      </c>
    </row>
    <row r="1969" ht="36" spans="1:17">
      <c r="A1969" s="37" t="s">
        <v>72</v>
      </c>
      <c r="B1969" s="37" t="s">
        <v>441</v>
      </c>
      <c r="C1969" s="37" t="s">
        <v>9707</v>
      </c>
      <c r="D1969" s="37" t="s">
        <v>9708</v>
      </c>
      <c r="E1969" s="37" t="s">
        <v>59</v>
      </c>
      <c r="F1969" s="37" t="s">
        <v>162</v>
      </c>
      <c r="G1969" s="37" t="s">
        <v>28</v>
      </c>
      <c r="H1969" s="37" t="s">
        <v>4077</v>
      </c>
      <c r="I1969" s="37" t="s">
        <v>28</v>
      </c>
      <c r="J1969" s="37" t="s">
        <v>3423</v>
      </c>
      <c r="K1969" s="37" t="s">
        <v>446</v>
      </c>
      <c r="L1969" s="44">
        <v>34</v>
      </c>
      <c r="M1969" s="44" t="s">
        <v>44</v>
      </c>
      <c r="N1969" s="42"/>
      <c r="O1969" s="46" t="s">
        <v>69</v>
      </c>
      <c r="P1969" s="36" t="s">
        <v>70</v>
      </c>
      <c r="Q1969" s="36" t="s">
        <v>71</v>
      </c>
    </row>
    <row r="1970" ht="36" spans="1:17">
      <c r="A1970" s="37" t="s">
        <v>72</v>
      </c>
      <c r="B1970" s="37" t="s">
        <v>1057</v>
      </c>
      <c r="C1970" s="37" t="s">
        <v>9710</v>
      </c>
      <c r="D1970" s="37" t="s">
        <v>9711</v>
      </c>
      <c r="E1970" s="37" t="s">
        <v>59</v>
      </c>
      <c r="F1970" s="37" t="s">
        <v>76</v>
      </c>
      <c r="G1970" s="37" t="s">
        <v>28</v>
      </c>
      <c r="H1970" s="37" t="s">
        <v>9712</v>
      </c>
      <c r="I1970" s="37" t="s">
        <v>28</v>
      </c>
      <c r="J1970" s="37" t="s">
        <v>3423</v>
      </c>
      <c r="K1970" s="37" t="s">
        <v>446</v>
      </c>
      <c r="L1970" s="44">
        <v>106</v>
      </c>
      <c r="M1970" s="44" t="s">
        <v>53</v>
      </c>
      <c r="N1970" s="42"/>
      <c r="O1970" s="46" t="s">
        <v>69</v>
      </c>
      <c r="P1970" s="36" t="s">
        <v>70</v>
      </c>
      <c r="Q1970" s="36" t="s">
        <v>71</v>
      </c>
    </row>
    <row r="1971" ht="54" spans="1:17">
      <c r="A1971" s="37" t="s">
        <v>72</v>
      </c>
      <c r="B1971" s="37" t="s">
        <v>1057</v>
      </c>
      <c r="C1971" s="37" t="s">
        <v>9713</v>
      </c>
      <c r="D1971" s="37" t="s">
        <v>9714</v>
      </c>
      <c r="E1971" s="37" t="s">
        <v>59</v>
      </c>
      <c r="F1971" s="37" t="s">
        <v>76</v>
      </c>
      <c r="G1971" s="37" t="s">
        <v>28</v>
      </c>
      <c r="H1971" s="37" t="s">
        <v>9712</v>
      </c>
      <c r="I1971" s="37" t="s">
        <v>28</v>
      </c>
      <c r="J1971" s="37" t="s">
        <v>3423</v>
      </c>
      <c r="K1971" s="37" t="s">
        <v>446</v>
      </c>
      <c r="L1971" s="44">
        <v>48</v>
      </c>
      <c r="M1971" s="44" t="s">
        <v>105</v>
      </c>
      <c r="N1971" s="42"/>
      <c r="O1971" s="46" t="s">
        <v>421</v>
      </c>
      <c r="P1971" s="48" t="s">
        <v>423</v>
      </c>
      <c r="Q1971" s="48" t="s">
        <v>424</v>
      </c>
    </row>
    <row r="1972" ht="36" spans="1:17">
      <c r="A1972" s="37" t="s">
        <v>72</v>
      </c>
      <c r="B1972" s="37" t="s">
        <v>1057</v>
      </c>
      <c r="C1972" s="37" t="s">
        <v>9715</v>
      </c>
      <c r="D1972" s="37" t="s">
        <v>9716</v>
      </c>
      <c r="E1972" s="39" t="s">
        <v>59</v>
      </c>
      <c r="F1972" s="37" t="s">
        <v>76</v>
      </c>
      <c r="G1972" s="37" t="s">
        <v>28</v>
      </c>
      <c r="H1972" s="37" t="s">
        <v>9712</v>
      </c>
      <c r="I1972" s="37" t="s">
        <v>28</v>
      </c>
      <c r="J1972" s="37" t="s">
        <v>3423</v>
      </c>
      <c r="K1972" s="37" t="s">
        <v>446</v>
      </c>
      <c r="L1972" s="44">
        <v>102</v>
      </c>
      <c r="M1972" s="44" t="s">
        <v>53</v>
      </c>
      <c r="N1972" s="42"/>
      <c r="O1972" s="46" t="s">
        <v>69</v>
      </c>
      <c r="P1972" s="36" t="s">
        <v>70</v>
      </c>
      <c r="Q1972" s="36" t="s">
        <v>71</v>
      </c>
    </row>
    <row r="1973" ht="36" spans="1:17">
      <c r="A1973" s="37" t="s">
        <v>72</v>
      </c>
      <c r="B1973" s="37" t="s">
        <v>1057</v>
      </c>
      <c r="C1973" s="37" t="s">
        <v>9717</v>
      </c>
      <c r="D1973" s="37" t="s">
        <v>9718</v>
      </c>
      <c r="E1973" s="37" t="s">
        <v>59</v>
      </c>
      <c r="F1973" s="37" t="s">
        <v>76</v>
      </c>
      <c r="G1973" s="37" t="s">
        <v>28</v>
      </c>
      <c r="H1973" s="37" t="s">
        <v>9712</v>
      </c>
      <c r="I1973" s="37" t="s">
        <v>28</v>
      </c>
      <c r="J1973" s="37" t="s">
        <v>3423</v>
      </c>
      <c r="K1973" s="37" t="s">
        <v>446</v>
      </c>
      <c r="L1973" s="44">
        <v>106</v>
      </c>
      <c r="M1973" s="44" t="s">
        <v>53</v>
      </c>
      <c r="N1973" s="42"/>
      <c r="O1973" s="46" t="s">
        <v>69</v>
      </c>
      <c r="P1973" s="36" t="s">
        <v>70</v>
      </c>
      <c r="Q1973" s="36" t="s">
        <v>71</v>
      </c>
    </row>
    <row r="1974" ht="36" spans="1:17">
      <c r="A1974" s="37" t="s">
        <v>72</v>
      </c>
      <c r="B1974" s="37" t="s">
        <v>1057</v>
      </c>
      <c r="C1974" s="37" t="s">
        <v>9719</v>
      </c>
      <c r="D1974" s="37" t="s">
        <v>9720</v>
      </c>
      <c r="E1974" s="37" t="s">
        <v>59</v>
      </c>
      <c r="F1974" s="37" t="s">
        <v>76</v>
      </c>
      <c r="G1974" s="37" t="s">
        <v>28</v>
      </c>
      <c r="H1974" s="37" t="s">
        <v>9712</v>
      </c>
      <c r="I1974" s="37" t="s">
        <v>28</v>
      </c>
      <c r="J1974" s="37" t="s">
        <v>3423</v>
      </c>
      <c r="K1974" s="37" t="s">
        <v>446</v>
      </c>
      <c r="L1974" s="44">
        <v>48</v>
      </c>
      <c r="M1974" s="44" t="s">
        <v>105</v>
      </c>
      <c r="N1974" s="42"/>
      <c r="O1974" s="46" t="s">
        <v>69</v>
      </c>
      <c r="P1974" s="36" t="s">
        <v>70</v>
      </c>
      <c r="Q1974" s="36" t="s">
        <v>71</v>
      </c>
    </row>
    <row r="1975" ht="36" spans="1:17">
      <c r="A1975" s="37" t="s">
        <v>72</v>
      </c>
      <c r="B1975" s="37" t="s">
        <v>1057</v>
      </c>
      <c r="C1975" s="37" t="s">
        <v>9726</v>
      </c>
      <c r="D1975" s="37" t="s">
        <v>9727</v>
      </c>
      <c r="E1975" s="37" t="s">
        <v>59</v>
      </c>
      <c r="F1975" s="37" t="s">
        <v>238</v>
      </c>
      <c r="G1975" s="37" t="s">
        <v>28</v>
      </c>
      <c r="H1975" s="37" t="s">
        <v>9728</v>
      </c>
      <c r="I1975" s="37" t="s">
        <v>28</v>
      </c>
      <c r="J1975" s="37" t="s">
        <v>3423</v>
      </c>
      <c r="K1975" s="37" t="s">
        <v>446</v>
      </c>
      <c r="L1975" s="44">
        <v>82</v>
      </c>
      <c r="M1975" s="44" t="s">
        <v>53</v>
      </c>
      <c r="N1975" s="42"/>
      <c r="O1975" s="46" t="s">
        <v>69</v>
      </c>
      <c r="P1975" s="36" t="s">
        <v>70</v>
      </c>
      <c r="Q1975" s="36" t="s">
        <v>71</v>
      </c>
    </row>
    <row r="1976" ht="54" spans="1:16">
      <c r="A1976" s="37" t="s">
        <v>35</v>
      </c>
      <c r="B1976" s="37" t="s">
        <v>1573</v>
      </c>
      <c r="C1976" s="37" t="s">
        <v>9730</v>
      </c>
      <c r="D1976" s="37" t="s">
        <v>9731</v>
      </c>
      <c r="E1976" s="37" t="s">
        <v>39</v>
      </c>
      <c r="F1976" s="37" t="s">
        <v>60</v>
      </c>
      <c r="G1976" s="37" t="s">
        <v>41</v>
      </c>
      <c r="H1976" s="37" t="s">
        <v>9676</v>
      </c>
      <c r="I1976" s="37" t="s">
        <v>41</v>
      </c>
      <c r="J1976" s="39" t="s">
        <v>9641</v>
      </c>
      <c r="K1976" s="39" t="s">
        <v>193</v>
      </c>
      <c r="L1976" s="44">
        <v>62</v>
      </c>
      <c r="M1976" s="44" t="s">
        <v>105</v>
      </c>
      <c r="N1976" s="42"/>
      <c r="O1976" s="45" t="s">
        <v>745</v>
      </c>
      <c r="P1976" s="48" t="s">
        <v>182</v>
      </c>
    </row>
    <row r="1977" ht="36" spans="1:17">
      <c r="A1977" s="37" t="s">
        <v>72</v>
      </c>
      <c r="B1977" s="37" t="s">
        <v>1057</v>
      </c>
      <c r="C1977" s="37" t="s">
        <v>9732</v>
      </c>
      <c r="D1977" s="37" t="s">
        <v>9733</v>
      </c>
      <c r="E1977" s="39" t="s">
        <v>59</v>
      </c>
      <c r="F1977" s="37" t="s">
        <v>238</v>
      </c>
      <c r="G1977" s="37" t="s">
        <v>28</v>
      </c>
      <c r="H1977" s="37" t="s">
        <v>9728</v>
      </c>
      <c r="I1977" s="37" t="s">
        <v>28</v>
      </c>
      <c r="J1977" s="37" t="s">
        <v>3423</v>
      </c>
      <c r="K1977" s="37" t="s">
        <v>446</v>
      </c>
      <c r="L1977" s="44">
        <v>32</v>
      </c>
      <c r="M1977" s="44" t="s">
        <v>44</v>
      </c>
      <c r="N1977" s="42"/>
      <c r="O1977" s="46" t="s">
        <v>69</v>
      </c>
      <c r="P1977" s="36" t="s">
        <v>70</v>
      </c>
      <c r="Q1977" s="36" t="s">
        <v>71</v>
      </c>
    </row>
    <row r="1978" ht="36" spans="1:17">
      <c r="A1978" s="37" t="s">
        <v>72</v>
      </c>
      <c r="B1978" s="37" t="s">
        <v>1057</v>
      </c>
      <c r="C1978" s="37" t="s">
        <v>9735</v>
      </c>
      <c r="D1978" s="37" t="s">
        <v>9736</v>
      </c>
      <c r="E1978" s="37" t="s">
        <v>59</v>
      </c>
      <c r="F1978" s="37" t="s">
        <v>238</v>
      </c>
      <c r="G1978" s="37" t="s">
        <v>28</v>
      </c>
      <c r="H1978" s="37" t="s">
        <v>9728</v>
      </c>
      <c r="I1978" s="37" t="s">
        <v>28</v>
      </c>
      <c r="J1978" s="37" t="s">
        <v>3423</v>
      </c>
      <c r="K1978" s="37" t="s">
        <v>446</v>
      </c>
      <c r="L1978" s="44">
        <v>128</v>
      </c>
      <c r="M1978" s="44" t="s">
        <v>53</v>
      </c>
      <c r="N1978" s="42"/>
      <c r="O1978" s="46" t="s">
        <v>69</v>
      </c>
      <c r="P1978" s="36" t="s">
        <v>70</v>
      </c>
      <c r="Q1978" s="36" t="s">
        <v>71</v>
      </c>
    </row>
    <row r="1979" ht="36" spans="1:17">
      <c r="A1979" s="37" t="s">
        <v>72</v>
      </c>
      <c r="B1979" s="37" t="s">
        <v>1057</v>
      </c>
      <c r="C1979" s="37" t="s">
        <v>9739</v>
      </c>
      <c r="D1979" s="37" t="s">
        <v>9740</v>
      </c>
      <c r="E1979" s="37" t="s">
        <v>59</v>
      </c>
      <c r="F1979" s="37" t="s">
        <v>238</v>
      </c>
      <c r="G1979" s="37" t="s">
        <v>28</v>
      </c>
      <c r="H1979" s="37" t="s">
        <v>9728</v>
      </c>
      <c r="I1979" s="37" t="s">
        <v>28</v>
      </c>
      <c r="J1979" s="37" t="s">
        <v>3423</v>
      </c>
      <c r="K1979" s="37" t="s">
        <v>446</v>
      </c>
      <c r="L1979" s="44">
        <v>80</v>
      </c>
      <c r="M1979" s="44" t="s">
        <v>53</v>
      </c>
      <c r="N1979" s="42"/>
      <c r="O1979" s="46" t="s">
        <v>69</v>
      </c>
      <c r="P1979" s="36" t="s">
        <v>70</v>
      </c>
      <c r="Q1979" s="36" t="s">
        <v>71</v>
      </c>
    </row>
    <row r="1980" ht="54" spans="1:16">
      <c r="A1980" s="37" t="s">
        <v>35</v>
      </c>
      <c r="B1980" s="37" t="s">
        <v>1573</v>
      </c>
      <c r="C1980" s="37" t="s">
        <v>9742</v>
      </c>
      <c r="D1980" s="37" t="s">
        <v>9743</v>
      </c>
      <c r="E1980" s="37" t="s">
        <v>39</v>
      </c>
      <c r="F1980" s="37" t="s">
        <v>60</v>
      </c>
      <c r="G1980" s="37" t="s">
        <v>41</v>
      </c>
      <c r="H1980" s="37" t="s">
        <v>9676</v>
      </c>
      <c r="I1980" s="37" t="s">
        <v>41</v>
      </c>
      <c r="J1980" s="39" t="s">
        <v>9641</v>
      </c>
      <c r="K1980" s="39" t="s">
        <v>193</v>
      </c>
      <c r="L1980" s="44">
        <v>52</v>
      </c>
      <c r="M1980" s="44" t="s">
        <v>44</v>
      </c>
      <c r="N1980" s="42"/>
      <c r="O1980" s="45" t="s">
        <v>745</v>
      </c>
      <c r="P1980" s="48" t="s">
        <v>182</v>
      </c>
    </row>
    <row r="1981" ht="36" spans="1:17">
      <c r="A1981" s="37" t="s">
        <v>85</v>
      </c>
      <c r="B1981" s="37" t="s">
        <v>86</v>
      </c>
      <c r="C1981" s="37" t="s">
        <v>9748</v>
      </c>
      <c r="D1981" s="37" t="s">
        <v>9749</v>
      </c>
      <c r="E1981" s="39" t="s">
        <v>59</v>
      </c>
      <c r="F1981" s="37" t="s">
        <v>60</v>
      </c>
      <c r="G1981" s="37" t="s">
        <v>41</v>
      </c>
      <c r="H1981" s="37" t="s">
        <v>6866</v>
      </c>
      <c r="I1981" s="37" t="s">
        <v>41</v>
      </c>
      <c r="J1981" s="37" t="s">
        <v>6867</v>
      </c>
      <c r="K1981" s="37" t="s">
        <v>462</v>
      </c>
      <c r="L1981" s="44">
        <v>22</v>
      </c>
      <c r="M1981" s="44" t="s">
        <v>44</v>
      </c>
      <c r="N1981" s="42"/>
      <c r="O1981" s="46" t="s">
        <v>69</v>
      </c>
      <c r="P1981" s="36" t="s">
        <v>70</v>
      </c>
      <c r="Q1981" s="36" t="s">
        <v>71</v>
      </c>
    </row>
    <row r="1982" ht="54" spans="1:16">
      <c r="A1982" s="37" t="s">
        <v>85</v>
      </c>
      <c r="B1982" s="37" t="s">
        <v>86</v>
      </c>
      <c r="C1982" s="37" t="s">
        <v>9751</v>
      </c>
      <c r="D1982" s="37" t="s">
        <v>9752</v>
      </c>
      <c r="E1982" s="37" t="s">
        <v>59</v>
      </c>
      <c r="F1982" s="37" t="s">
        <v>301</v>
      </c>
      <c r="G1982" s="37" t="s">
        <v>28</v>
      </c>
      <c r="H1982" s="37" t="s">
        <v>9753</v>
      </c>
      <c r="I1982" s="37" t="s">
        <v>28</v>
      </c>
      <c r="J1982" s="37" t="s">
        <v>6867</v>
      </c>
      <c r="K1982" s="37" t="s">
        <v>462</v>
      </c>
      <c r="L1982" s="44">
        <v>60</v>
      </c>
      <c r="M1982" s="44" t="s">
        <v>105</v>
      </c>
      <c r="N1982" s="42"/>
      <c r="O1982" s="46" t="s">
        <v>180</v>
      </c>
      <c r="P1982" s="48" t="s">
        <v>182</v>
      </c>
    </row>
    <row r="1983" ht="54" spans="1:17">
      <c r="A1983" s="37" t="s">
        <v>85</v>
      </c>
      <c r="B1983" s="37" t="s">
        <v>86</v>
      </c>
      <c r="C1983" s="37" t="s">
        <v>9755</v>
      </c>
      <c r="D1983" s="37" t="s">
        <v>9756</v>
      </c>
      <c r="E1983" s="37" t="s">
        <v>59</v>
      </c>
      <c r="F1983" s="37" t="s">
        <v>301</v>
      </c>
      <c r="G1983" s="37" t="s">
        <v>28</v>
      </c>
      <c r="H1983" s="37" t="s">
        <v>9753</v>
      </c>
      <c r="I1983" s="37" t="s">
        <v>28</v>
      </c>
      <c r="J1983" s="37" t="s">
        <v>6867</v>
      </c>
      <c r="K1983" s="37" t="s">
        <v>462</v>
      </c>
      <c r="L1983" s="44">
        <v>20</v>
      </c>
      <c r="M1983" s="44" t="s">
        <v>44</v>
      </c>
      <c r="N1983" s="42"/>
      <c r="O1983" s="46" t="s">
        <v>421</v>
      </c>
      <c r="P1983" s="48" t="s">
        <v>423</v>
      </c>
      <c r="Q1983" s="48" t="s">
        <v>424</v>
      </c>
    </row>
    <row r="1984" ht="36" spans="1:17">
      <c r="A1984" s="37" t="s">
        <v>85</v>
      </c>
      <c r="B1984" s="37" t="s">
        <v>86</v>
      </c>
      <c r="C1984" s="37" t="s">
        <v>9761</v>
      </c>
      <c r="D1984" s="37" t="s">
        <v>9762</v>
      </c>
      <c r="E1984" s="37" t="s">
        <v>59</v>
      </c>
      <c r="F1984" s="37" t="s">
        <v>301</v>
      </c>
      <c r="G1984" s="37" t="s">
        <v>28</v>
      </c>
      <c r="H1984" s="37" t="s">
        <v>9753</v>
      </c>
      <c r="I1984" s="37" t="s">
        <v>28</v>
      </c>
      <c r="J1984" s="37" t="s">
        <v>6867</v>
      </c>
      <c r="K1984" s="37" t="s">
        <v>462</v>
      </c>
      <c r="L1984" s="44">
        <v>136</v>
      </c>
      <c r="M1984" s="44" t="s">
        <v>53</v>
      </c>
      <c r="N1984" s="42"/>
      <c r="O1984" s="47" t="s">
        <v>69</v>
      </c>
      <c r="P1984" s="36" t="s">
        <v>70</v>
      </c>
      <c r="Q1984" s="36" t="s">
        <v>71</v>
      </c>
    </row>
    <row r="1985" ht="54" spans="1:16">
      <c r="A1985" s="37" t="s">
        <v>85</v>
      </c>
      <c r="B1985" s="37" t="s">
        <v>86</v>
      </c>
      <c r="C1985" s="37" t="s">
        <v>9763</v>
      </c>
      <c r="D1985" s="37" t="s">
        <v>9764</v>
      </c>
      <c r="E1985" s="37" t="s">
        <v>59</v>
      </c>
      <c r="F1985" s="37" t="s">
        <v>301</v>
      </c>
      <c r="G1985" s="37" t="s">
        <v>28</v>
      </c>
      <c r="H1985" s="37" t="s">
        <v>9753</v>
      </c>
      <c r="I1985" s="37" t="s">
        <v>28</v>
      </c>
      <c r="J1985" s="37" t="s">
        <v>6867</v>
      </c>
      <c r="K1985" s="37" t="s">
        <v>462</v>
      </c>
      <c r="L1985" s="44">
        <v>4</v>
      </c>
      <c r="M1985" s="44"/>
      <c r="N1985" s="42"/>
      <c r="O1985" s="46" t="s">
        <v>180</v>
      </c>
      <c r="P1985" s="48" t="s">
        <v>182</v>
      </c>
    </row>
    <row r="1986" ht="54" spans="1:17">
      <c r="A1986" s="37" t="s">
        <v>85</v>
      </c>
      <c r="B1986" s="37" t="s">
        <v>86</v>
      </c>
      <c r="C1986" s="37" t="s">
        <v>9766</v>
      </c>
      <c r="D1986" s="37" t="s">
        <v>9767</v>
      </c>
      <c r="E1986" s="37" t="s">
        <v>59</v>
      </c>
      <c r="F1986" s="37" t="s">
        <v>301</v>
      </c>
      <c r="G1986" s="37" t="s">
        <v>28</v>
      </c>
      <c r="H1986" s="37" t="s">
        <v>9753</v>
      </c>
      <c r="I1986" s="37" t="s">
        <v>28</v>
      </c>
      <c r="J1986" s="37" t="s">
        <v>6867</v>
      </c>
      <c r="K1986" s="37" t="s">
        <v>462</v>
      </c>
      <c r="L1986" s="44">
        <v>12</v>
      </c>
      <c r="M1986" s="44" t="s">
        <v>64</v>
      </c>
      <c r="N1986" s="42"/>
      <c r="O1986" s="46" t="s">
        <v>421</v>
      </c>
      <c r="P1986" s="48" t="s">
        <v>423</v>
      </c>
      <c r="Q1986" s="48" t="s">
        <v>424</v>
      </c>
    </row>
    <row r="1987" ht="54" spans="1:17">
      <c r="A1987" s="37" t="s">
        <v>35</v>
      </c>
      <c r="B1987" s="37" t="s">
        <v>1573</v>
      </c>
      <c r="C1987" s="37" t="s">
        <v>9772</v>
      </c>
      <c r="D1987" s="37" t="s">
        <v>9773</v>
      </c>
      <c r="E1987" s="37" t="s">
        <v>26</v>
      </c>
      <c r="F1987" s="37" t="s">
        <v>210</v>
      </c>
      <c r="G1987" s="37" t="s">
        <v>28</v>
      </c>
      <c r="H1987" s="37" t="s">
        <v>9774</v>
      </c>
      <c r="I1987" s="37" t="s">
        <v>28</v>
      </c>
      <c r="J1987" s="37" t="s">
        <v>9775</v>
      </c>
      <c r="K1987" s="39" t="s">
        <v>43</v>
      </c>
      <c r="L1987" s="44">
        <v>12</v>
      </c>
      <c r="M1987" s="44" t="s">
        <v>64</v>
      </c>
      <c r="N1987" s="42"/>
      <c r="O1987" s="46" t="s">
        <v>421</v>
      </c>
      <c r="P1987" s="48" t="s">
        <v>423</v>
      </c>
      <c r="Q1987" s="48" t="s">
        <v>424</v>
      </c>
    </row>
    <row r="1988" ht="54" spans="1:17">
      <c r="A1988" s="37" t="s">
        <v>35</v>
      </c>
      <c r="B1988" s="37" t="s">
        <v>1573</v>
      </c>
      <c r="C1988" s="37" t="s">
        <v>9776</v>
      </c>
      <c r="D1988" s="37" t="s">
        <v>9777</v>
      </c>
      <c r="E1988" s="37" t="s">
        <v>26</v>
      </c>
      <c r="F1988" s="37" t="s">
        <v>210</v>
      </c>
      <c r="G1988" s="37" t="s">
        <v>28</v>
      </c>
      <c r="H1988" s="37" t="s">
        <v>9774</v>
      </c>
      <c r="I1988" s="37" t="s">
        <v>28</v>
      </c>
      <c r="J1988" s="37" t="s">
        <v>9775</v>
      </c>
      <c r="K1988" s="39" t="s">
        <v>43</v>
      </c>
      <c r="L1988" s="44">
        <v>26</v>
      </c>
      <c r="M1988" s="44" t="s">
        <v>44</v>
      </c>
      <c r="N1988" s="42"/>
      <c r="O1988" s="46" t="s">
        <v>421</v>
      </c>
      <c r="P1988" s="48" t="s">
        <v>423</v>
      </c>
      <c r="Q1988" s="48" t="s">
        <v>424</v>
      </c>
    </row>
    <row r="1989" ht="36" spans="1:17">
      <c r="A1989" s="37" t="s">
        <v>85</v>
      </c>
      <c r="B1989" s="37" t="s">
        <v>86</v>
      </c>
      <c r="C1989" s="37" t="s">
        <v>9778</v>
      </c>
      <c r="D1989" s="37" t="s">
        <v>9779</v>
      </c>
      <c r="E1989" s="39" t="s">
        <v>26</v>
      </c>
      <c r="F1989" s="37" t="s">
        <v>243</v>
      </c>
      <c r="G1989" s="37" t="s">
        <v>28</v>
      </c>
      <c r="H1989" s="37" t="s">
        <v>9780</v>
      </c>
      <c r="I1989" s="37" t="s">
        <v>28</v>
      </c>
      <c r="J1989" s="37" t="s">
        <v>6867</v>
      </c>
      <c r="K1989" s="37" t="s">
        <v>462</v>
      </c>
      <c r="L1989" s="44">
        <v>56</v>
      </c>
      <c r="M1989" s="44" t="s">
        <v>64</v>
      </c>
      <c r="N1989" s="42"/>
      <c r="O1989" s="47" t="s">
        <v>69</v>
      </c>
      <c r="P1989" s="36" t="s">
        <v>70</v>
      </c>
      <c r="Q1989" s="36" t="s">
        <v>71</v>
      </c>
    </row>
    <row r="1990" ht="54" spans="1:17">
      <c r="A1990" s="37" t="s">
        <v>35</v>
      </c>
      <c r="B1990" s="37" t="s">
        <v>1573</v>
      </c>
      <c r="C1990" s="37" t="s">
        <v>9782</v>
      </c>
      <c r="D1990" s="37" t="s">
        <v>9783</v>
      </c>
      <c r="E1990" s="37" t="s">
        <v>26</v>
      </c>
      <c r="F1990" s="37" t="s">
        <v>210</v>
      </c>
      <c r="G1990" s="37" t="s">
        <v>28</v>
      </c>
      <c r="H1990" s="37" t="s">
        <v>9774</v>
      </c>
      <c r="I1990" s="37" t="s">
        <v>28</v>
      </c>
      <c r="J1990" s="37" t="s">
        <v>9775</v>
      </c>
      <c r="K1990" s="39" t="s">
        <v>43</v>
      </c>
      <c r="L1990" s="44">
        <v>36</v>
      </c>
      <c r="M1990" s="44" t="s">
        <v>105</v>
      </c>
      <c r="N1990" s="42"/>
      <c r="O1990" s="46" t="s">
        <v>421</v>
      </c>
      <c r="P1990" s="48" t="s">
        <v>423</v>
      </c>
      <c r="Q1990" s="48" t="s">
        <v>424</v>
      </c>
    </row>
    <row r="1991" ht="48" spans="1:17">
      <c r="A1991" s="37" t="s">
        <v>85</v>
      </c>
      <c r="B1991" s="37" t="s">
        <v>86</v>
      </c>
      <c r="C1991" s="37" t="s">
        <v>9784</v>
      </c>
      <c r="D1991" s="37" t="s">
        <v>9785</v>
      </c>
      <c r="E1991" s="39" t="s">
        <v>39</v>
      </c>
      <c r="F1991" s="37" t="s">
        <v>76</v>
      </c>
      <c r="G1991" s="37" t="s">
        <v>28</v>
      </c>
      <c r="H1991" s="37" t="s">
        <v>1682</v>
      </c>
      <c r="I1991" s="37" t="s">
        <v>28</v>
      </c>
      <c r="J1991" s="37" t="s">
        <v>1683</v>
      </c>
      <c r="K1991" s="37" t="s">
        <v>462</v>
      </c>
      <c r="L1991" s="44">
        <v>106</v>
      </c>
      <c r="M1991" s="44" t="s">
        <v>53</v>
      </c>
      <c r="N1991" s="42"/>
      <c r="O1991" s="46" t="s">
        <v>4650</v>
      </c>
      <c r="P1991" s="36" t="s">
        <v>4652</v>
      </c>
      <c r="Q1991" s="36" t="s">
        <v>34</v>
      </c>
    </row>
    <row r="1992" ht="27" spans="1:17">
      <c r="A1992" s="37" t="s">
        <v>22</v>
      </c>
      <c r="B1992" s="37" t="s">
        <v>852</v>
      </c>
      <c r="C1992" s="37" t="s">
        <v>9787</v>
      </c>
      <c r="D1992" s="37" t="s">
        <v>9788</v>
      </c>
      <c r="E1992" s="37" t="s">
        <v>59</v>
      </c>
      <c r="F1992" s="37" t="s">
        <v>40</v>
      </c>
      <c r="G1992" s="37" t="s">
        <v>41</v>
      </c>
      <c r="H1992" s="37" t="s">
        <v>9789</v>
      </c>
      <c r="I1992" s="37" t="s">
        <v>41</v>
      </c>
      <c r="J1992" s="37" t="s">
        <v>4084</v>
      </c>
      <c r="K1992" s="37" t="s">
        <v>31</v>
      </c>
      <c r="L1992" s="44">
        <v>24</v>
      </c>
      <c r="M1992" s="44" t="s">
        <v>64</v>
      </c>
      <c r="N1992" s="42"/>
      <c r="O1992" s="46" t="s">
        <v>69</v>
      </c>
      <c r="P1992" s="36" t="s">
        <v>70</v>
      </c>
      <c r="Q1992" s="36" t="s">
        <v>71</v>
      </c>
    </row>
    <row r="1993" ht="54" spans="1:16">
      <c r="A1993" s="37" t="s">
        <v>55</v>
      </c>
      <c r="B1993" s="37" t="s">
        <v>336</v>
      </c>
      <c r="C1993" s="37" t="s">
        <v>9791</v>
      </c>
      <c r="D1993" s="37" t="s">
        <v>9792</v>
      </c>
      <c r="E1993" s="37" t="s">
        <v>39</v>
      </c>
      <c r="F1993" s="37" t="s">
        <v>255</v>
      </c>
      <c r="G1993" s="37" t="s">
        <v>41</v>
      </c>
      <c r="H1993" s="37" t="s">
        <v>9793</v>
      </c>
      <c r="I1993" s="37" t="s">
        <v>41</v>
      </c>
      <c r="J1993" s="37" t="s">
        <v>1714</v>
      </c>
      <c r="K1993" s="37" t="s">
        <v>850</v>
      </c>
      <c r="L1993" s="44">
        <v>24</v>
      </c>
      <c r="M1993" s="44" t="s">
        <v>44</v>
      </c>
      <c r="N1993" s="42"/>
      <c r="O1993" s="46" t="s">
        <v>180</v>
      </c>
      <c r="P1993" s="48" t="s">
        <v>182</v>
      </c>
    </row>
    <row r="1994" ht="54" spans="1:16">
      <c r="A1994" s="37" t="s">
        <v>55</v>
      </c>
      <c r="B1994" s="37" t="s">
        <v>336</v>
      </c>
      <c r="C1994" s="37" t="s">
        <v>9795</v>
      </c>
      <c r="D1994" s="37" t="s">
        <v>9796</v>
      </c>
      <c r="E1994" s="37" t="s">
        <v>39</v>
      </c>
      <c r="F1994" s="37" t="s">
        <v>255</v>
      </c>
      <c r="G1994" s="37" t="s">
        <v>41</v>
      </c>
      <c r="H1994" s="37" t="s">
        <v>9793</v>
      </c>
      <c r="I1994" s="37" t="s">
        <v>41</v>
      </c>
      <c r="J1994" s="37" t="s">
        <v>1714</v>
      </c>
      <c r="K1994" s="37" t="s">
        <v>850</v>
      </c>
      <c r="L1994" s="44">
        <v>56</v>
      </c>
      <c r="M1994" s="44" t="s">
        <v>105</v>
      </c>
      <c r="N1994" s="42"/>
      <c r="O1994" s="46" t="s">
        <v>180</v>
      </c>
      <c r="P1994" s="48" t="s">
        <v>182</v>
      </c>
    </row>
    <row r="1995" ht="54" spans="1:16">
      <c r="A1995" s="37" t="s">
        <v>55</v>
      </c>
      <c r="B1995" s="37" t="s">
        <v>336</v>
      </c>
      <c r="C1995" s="37" t="s">
        <v>9801</v>
      </c>
      <c r="D1995" s="37" t="s">
        <v>9802</v>
      </c>
      <c r="E1995" s="37" t="s">
        <v>39</v>
      </c>
      <c r="F1995" s="37" t="s">
        <v>489</v>
      </c>
      <c r="G1995" s="37" t="s">
        <v>41</v>
      </c>
      <c r="H1995" s="37" t="s">
        <v>9803</v>
      </c>
      <c r="I1995" s="37" t="s">
        <v>41</v>
      </c>
      <c r="J1995" s="37" t="s">
        <v>1714</v>
      </c>
      <c r="K1995" s="37" t="s">
        <v>850</v>
      </c>
      <c r="L1995" s="44">
        <v>24</v>
      </c>
      <c r="M1995" s="44" t="s">
        <v>64</v>
      </c>
      <c r="N1995" s="42"/>
      <c r="O1995" s="46" t="s">
        <v>180</v>
      </c>
      <c r="P1995" s="48" t="s">
        <v>182</v>
      </c>
    </row>
    <row r="1996" ht="54" spans="1:17">
      <c r="A1996" s="37" t="s">
        <v>55</v>
      </c>
      <c r="B1996" s="37" t="s">
        <v>336</v>
      </c>
      <c r="C1996" s="37" t="s">
        <v>9805</v>
      </c>
      <c r="D1996" s="37" t="s">
        <v>9806</v>
      </c>
      <c r="E1996" s="37" t="s">
        <v>39</v>
      </c>
      <c r="F1996" s="37" t="s">
        <v>489</v>
      </c>
      <c r="G1996" s="37" t="s">
        <v>41</v>
      </c>
      <c r="H1996" s="37" t="s">
        <v>9803</v>
      </c>
      <c r="I1996" s="37" t="s">
        <v>41</v>
      </c>
      <c r="J1996" s="37" t="s">
        <v>1714</v>
      </c>
      <c r="K1996" s="37" t="s">
        <v>850</v>
      </c>
      <c r="L1996" s="44">
        <v>34</v>
      </c>
      <c r="M1996" s="44" t="s">
        <v>44</v>
      </c>
      <c r="N1996" s="42"/>
      <c r="O1996" s="46" t="s">
        <v>421</v>
      </c>
      <c r="P1996" s="48" t="s">
        <v>423</v>
      </c>
      <c r="Q1996" s="48" t="s">
        <v>424</v>
      </c>
    </row>
    <row r="1997" ht="36" spans="1:17">
      <c r="A1997" s="37" t="s">
        <v>22</v>
      </c>
      <c r="B1997" s="37" t="s">
        <v>852</v>
      </c>
      <c r="C1997" s="37" t="s">
        <v>9808</v>
      </c>
      <c r="D1997" s="37" t="s">
        <v>9809</v>
      </c>
      <c r="E1997" s="37" t="s">
        <v>59</v>
      </c>
      <c r="F1997" s="37" t="s">
        <v>49</v>
      </c>
      <c r="G1997" s="37" t="s">
        <v>28</v>
      </c>
      <c r="H1997" s="37" t="s">
        <v>9810</v>
      </c>
      <c r="I1997" s="37" t="s">
        <v>28</v>
      </c>
      <c r="J1997" s="37" t="s">
        <v>4084</v>
      </c>
      <c r="K1997" s="37" t="s">
        <v>31</v>
      </c>
      <c r="L1997" s="44">
        <v>24</v>
      </c>
      <c r="M1997" s="44" t="s">
        <v>53</v>
      </c>
      <c r="N1997" s="42"/>
      <c r="O1997" s="47" t="s">
        <v>69</v>
      </c>
      <c r="P1997" s="36" t="s">
        <v>70</v>
      </c>
      <c r="Q1997" s="36" t="s">
        <v>71</v>
      </c>
    </row>
    <row r="1998" ht="36" spans="1:17">
      <c r="A1998" s="37" t="s">
        <v>22</v>
      </c>
      <c r="B1998" s="37" t="s">
        <v>852</v>
      </c>
      <c r="C1998" s="37" t="s">
        <v>9815</v>
      </c>
      <c r="D1998" s="37" t="s">
        <v>9816</v>
      </c>
      <c r="E1998" s="37" t="s">
        <v>59</v>
      </c>
      <c r="F1998" s="37" t="s">
        <v>49</v>
      </c>
      <c r="G1998" s="37" t="s">
        <v>28</v>
      </c>
      <c r="H1998" s="37" t="s">
        <v>9810</v>
      </c>
      <c r="I1998" s="37" t="s">
        <v>28</v>
      </c>
      <c r="J1998" s="37" t="s">
        <v>4084</v>
      </c>
      <c r="K1998" s="37" t="s">
        <v>31</v>
      </c>
      <c r="L1998" s="44">
        <v>102</v>
      </c>
      <c r="M1998" s="44" t="s">
        <v>53</v>
      </c>
      <c r="N1998" s="42"/>
      <c r="O1998" s="47" t="s">
        <v>69</v>
      </c>
      <c r="P1998" s="36" t="s">
        <v>70</v>
      </c>
      <c r="Q1998" s="36" t="s">
        <v>71</v>
      </c>
    </row>
    <row r="1999" ht="36" spans="1:17">
      <c r="A1999" s="37" t="s">
        <v>22</v>
      </c>
      <c r="B1999" s="37" t="s">
        <v>852</v>
      </c>
      <c r="C1999" s="37" t="s">
        <v>9817</v>
      </c>
      <c r="D1999" s="37" t="s">
        <v>9818</v>
      </c>
      <c r="E1999" s="39" t="s">
        <v>59</v>
      </c>
      <c r="F1999" s="37" t="s">
        <v>49</v>
      </c>
      <c r="G1999" s="37" t="s">
        <v>28</v>
      </c>
      <c r="H1999" s="37" t="s">
        <v>9810</v>
      </c>
      <c r="I1999" s="37" t="s">
        <v>28</v>
      </c>
      <c r="J1999" s="37" t="s">
        <v>4084</v>
      </c>
      <c r="K1999" s="37" t="s">
        <v>31</v>
      </c>
      <c r="L1999" s="44">
        <v>104</v>
      </c>
      <c r="M1999" s="44" t="s">
        <v>53</v>
      </c>
      <c r="N1999" s="42"/>
      <c r="O1999" s="47" t="s">
        <v>69</v>
      </c>
      <c r="P1999" s="36" t="s">
        <v>70</v>
      </c>
      <c r="Q1999" s="36" t="s">
        <v>71</v>
      </c>
    </row>
    <row r="2000" ht="54" spans="1:17">
      <c r="A2000" s="37" t="s">
        <v>85</v>
      </c>
      <c r="B2000" s="37" t="s">
        <v>387</v>
      </c>
      <c r="C2000" s="37" t="s">
        <v>9823</v>
      </c>
      <c r="D2000" s="37" t="s">
        <v>9824</v>
      </c>
      <c r="E2000" s="37" t="s">
        <v>39</v>
      </c>
      <c r="F2000" s="37" t="s">
        <v>40</v>
      </c>
      <c r="G2000" s="37" t="s">
        <v>41</v>
      </c>
      <c r="H2000" s="37" t="s">
        <v>9825</v>
      </c>
      <c r="I2000" s="37" t="s">
        <v>41</v>
      </c>
      <c r="J2000" s="37" t="s">
        <v>1823</v>
      </c>
      <c r="K2000" s="37" t="s">
        <v>234</v>
      </c>
      <c r="L2000" s="44">
        <v>52</v>
      </c>
      <c r="M2000" s="44" t="s">
        <v>105</v>
      </c>
      <c r="N2000" s="42"/>
      <c r="O2000" s="46" t="s">
        <v>421</v>
      </c>
      <c r="P2000" s="48" t="s">
        <v>423</v>
      </c>
      <c r="Q2000" s="48" t="s">
        <v>424</v>
      </c>
    </row>
    <row r="2001" ht="54" spans="1:17">
      <c r="A2001" s="37" t="s">
        <v>85</v>
      </c>
      <c r="B2001" s="37" t="s">
        <v>387</v>
      </c>
      <c r="C2001" s="37" t="s">
        <v>9827</v>
      </c>
      <c r="D2001" s="37" t="s">
        <v>9828</v>
      </c>
      <c r="E2001" s="37" t="s">
        <v>39</v>
      </c>
      <c r="F2001" s="37" t="s">
        <v>40</v>
      </c>
      <c r="G2001" s="37" t="s">
        <v>41</v>
      </c>
      <c r="H2001" s="37" t="s">
        <v>9825</v>
      </c>
      <c r="I2001" s="37" t="s">
        <v>41</v>
      </c>
      <c r="J2001" s="37" t="s">
        <v>1823</v>
      </c>
      <c r="K2001" s="37" t="s">
        <v>234</v>
      </c>
      <c r="L2001" s="44">
        <v>50</v>
      </c>
      <c r="M2001" s="44" t="s">
        <v>105</v>
      </c>
      <c r="N2001" s="42"/>
      <c r="O2001" s="46" t="s">
        <v>421</v>
      </c>
      <c r="P2001" s="48" t="s">
        <v>423</v>
      </c>
      <c r="Q2001" s="48" t="s">
        <v>424</v>
      </c>
    </row>
    <row r="2002" ht="36" spans="1:17">
      <c r="A2002" s="37" t="s">
        <v>35</v>
      </c>
      <c r="B2002" s="37" t="s">
        <v>523</v>
      </c>
      <c r="C2002" s="37" t="s">
        <v>9862</v>
      </c>
      <c r="D2002" s="37" t="s">
        <v>9863</v>
      </c>
      <c r="E2002" s="37" t="s">
        <v>26</v>
      </c>
      <c r="F2002" s="37" t="s">
        <v>162</v>
      </c>
      <c r="G2002" s="37" t="s">
        <v>28</v>
      </c>
      <c r="H2002" s="37" t="s">
        <v>1890</v>
      </c>
      <c r="I2002" s="37" t="s">
        <v>28</v>
      </c>
      <c r="J2002" s="39" t="s">
        <v>1887</v>
      </c>
      <c r="K2002" s="39" t="s">
        <v>250</v>
      </c>
      <c r="L2002" s="44">
        <v>46</v>
      </c>
      <c r="M2002" s="44" t="s">
        <v>105</v>
      </c>
      <c r="N2002" s="42"/>
      <c r="O2002" s="45" t="s">
        <v>69</v>
      </c>
      <c r="P2002" s="36" t="s">
        <v>70</v>
      </c>
      <c r="Q2002" s="36" t="s">
        <v>71</v>
      </c>
    </row>
    <row r="2003" ht="54" spans="1:16">
      <c r="A2003" s="37" t="s">
        <v>22</v>
      </c>
      <c r="B2003" s="37" t="s">
        <v>46</v>
      </c>
      <c r="C2003" s="37" t="s">
        <v>9864</v>
      </c>
      <c r="D2003" s="37" t="s">
        <v>9865</v>
      </c>
      <c r="E2003" s="37" t="s">
        <v>39</v>
      </c>
      <c r="F2003" s="37" t="s">
        <v>40</v>
      </c>
      <c r="G2003" s="37" t="s">
        <v>41</v>
      </c>
      <c r="H2003" s="37" t="s">
        <v>9866</v>
      </c>
      <c r="I2003" s="37" t="s">
        <v>41</v>
      </c>
      <c r="J2003" s="37" t="s">
        <v>1968</v>
      </c>
      <c r="K2003" s="39" t="s">
        <v>555</v>
      </c>
      <c r="L2003" s="44">
        <v>56</v>
      </c>
      <c r="M2003" s="44" t="s">
        <v>105</v>
      </c>
      <c r="N2003" s="42"/>
      <c r="O2003" s="46" t="s">
        <v>180</v>
      </c>
      <c r="P2003" s="48" t="s">
        <v>182</v>
      </c>
    </row>
    <row r="2004" ht="54" spans="1:16">
      <c r="A2004" s="37" t="s">
        <v>22</v>
      </c>
      <c r="B2004" s="37" t="s">
        <v>46</v>
      </c>
      <c r="C2004" s="37" t="s">
        <v>9868</v>
      </c>
      <c r="D2004" s="37" t="s">
        <v>9869</v>
      </c>
      <c r="E2004" s="37" t="s">
        <v>39</v>
      </c>
      <c r="F2004" s="37" t="s">
        <v>40</v>
      </c>
      <c r="G2004" s="37" t="s">
        <v>41</v>
      </c>
      <c r="H2004" s="37" t="s">
        <v>9866</v>
      </c>
      <c r="I2004" s="37" t="s">
        <v>41</v>
      </c>
      <c r="J2004" s="37" t="s">
        <v>1968</v>
      </c>
      <c r="K2004" s="39" t="s">
        <v>555</v>
      </c>
      <c r="L2004" s="44">
        <v>56</v>
      </c>
      <c r="M2004" s="44" t="s">
        <v>105</v>
      </c>
      <c r="N2004" s="42"/>
      <c r="O2004" s="46" t="s">
        <v>180</v>
      </c>
      <c r="P2004" s="48" t="s">
        <v>182</v>
      </c>
    </row>
    <row r="2005" ht="54" spans="1:17">
      <c r="A2005" s="37" t="s">
        <v>22</v>
      </c>
      <c r="B2005" s="37" t="s">
        <v>46</v>
      </c>
      <c r="C2005" s="37" t="s">
        <v>9870</v>
      </c>
      <c r="D2005" s="37" t="s">
        <v>9871</v>
      </c>
      <c r="E2005" s="39" t="s">
        <v>39</v>
      </c>
      <c r="F2005" s="37" t="s">
        <v>40</v>
      </c>
      <c r="G2005" s="37" t="s">
        <v>41</v>
      </c>
      <c r="H2005" s="37" t="s">
        <v>9866</v>
      </c>
      <c r="I2005" s="37" t="s">
        <v>41</v>
      </c>
      <c r="J2005" s="37" t="s">
        <v>1968</v>
      </c>
      <c r="K2005" s="39" t="s">
        <v>555</v>
      </c>
      <c r="L2005" s="44">
        <v>8</v>
      </c>
      <c r="M2005" s="44" t="s">
        <v>64</v>
      </c>
      <c r="N2005" s="42"/>
      <c r="O2005" s="46" t="s">
        <v>421</v>
      </c>
      <c r="P2005" s="48" t="s">
        <v>423</v>
      </c>
      <c r="Q2005" s="48" t="s">
        <v>424</v>
      </c>
    </row>
    <row r="2006" ht="36" spans="1:17">
      <c r="A2006" s="37" t="s">
        <v>393</v>
      </c>
      <c r="B2006" s="37" t="s">
        <v>776</v>
      </c>
      <c r="C2006" s="37" t="s">
        <v>9875</v>
      </c>
      <c r="D2006" s="37" t="s">
        <v>9876</v>
      </c>
      <c r="E2006" s="37" t="s">
        <v>59</v>
      </c>
      <c r="F2006" s="37" t="s">
        <v>76</v>
      </c>
      <c r="G2006" s="37" t="s">
        <v>28</v>
      </c>
      <c r="H2006" s="37" t="s">
        <v>9877</v>
      </c>
      <c r="I2006" s="37" t="s">
        <v>28</v>
      </c>
      <c r="J2006" s="37" t="s">
        <v>4093</v>
      </c>
      <c r="K2006" s="37" t="s">
        <v>1674</v>
      </c>
      <c r="L2006" s="44">
        <v>34</v>
      </c>
      <c r="M2006" s="44" t="s">
        <v>44</v>
      </c>
      <c r="N2006" s="42"/>
      <c r="O2006" s="46" t="s">
        <v>69</v>
      </c>
      <c r="P2006" s="36" t="s">
        <v>70</v>
      </c>
      <c r="Q2006" s="36" t="s">
        <v>71</v>
      </c>
    </row>
    <row r="2007" ht="36" spans="1:17">
      <c r="A2007" s="37" t="s">
        <v>393</v>
      </c>
      <c r="B2007" s="37" t="s">
        <v>776</v>
      </c>
      <c r="C2007" s="37" t="s">
        <v>9879</v>
      </c>
      <c r="D2007" s="37" t="s">
        <v>9880</v>
      </c>
      <c r="E2007" s="37" t="s">
        <v>59</v>
      </c>
      <c r="F2007" s="37" t="s">
        <v>76</v>
      </c>
      <c r="G2007" s="37" t="s">
        <v>28</v>
      </c>
      <c r="H2007" s="37" t="s">
        <v>9877</v>
      </c>
      <c r="I2007" s="37" t="s">
        <v>28</v>
      </c>
      <c r="J2007" s="37" t="s">
        <v>4093</v>
      </c>
      <c r="K2007" s="37" t="s">
        <v>1674</v>
      </c>
      <c r="L2007" s="44">
        <v>17</v>
      </c>
      <c r="M2007" s="44" t="s">
        <v>64</v>
      </c>
      <c r="N2007" s="42"/>
      <c r="O2007" s="46" t="s">
        <v>69</v>
      </c>
      <c r="P2007" s="36" t="s">
        <v>70</v>
      </c>
      <c r="Q2007" s="36" t="s">
        <v>71</v>
      </c>
    </row>
    <row r="2008" ht="36" spans="1:17">
      <c r="A2008" s="37" t="s">
        <v>393</v>
      </c>
      <c r="B2008" s="37" t="s">
        <v>776</v>
      </c>
      <c r="C2008" s="37" t="s">
        <v>9881</v>
      </c>
      <c r="D2008" s="37" t="s">
        <v>9882</v>
      </c>
      <c r="E2008" s="37" t="s">
        <v>59</v>
      </c>
      <c r="F2008" s="37" t="s">
        <v>76</v>
      </c>
      <c r="G2008" s="37" t="s">
        <v>28</v>
      </c>
      <c r="H2008" s="37" t="s">
        <v>9877</v>
      </c>
      <c r="I2008" s="37" t="s">
        <v>28</v>
      </c>
      <c r="J2008" s="37" t="s">
        <v>4093</v>
      </c>
      <c r="K2008" s="37" t="s">
        <v>1674</v>
      </c>
      <c r="L2008" s="44">
        <v>15</v>
      </c>
      <c r="M2008" s="44" t="s">
        <v>64</v>
      </c>
      <c r="N2008" s="42"/>
      <c r="O2008" s="46" t="s">
        <v>69</v>
      </c>
      <c r="P2008" s="36" t="s">
        <v>70</v>
      </c>
      <c r="Q2008" s="36" t="s">
        <v>71</v>
      </c>
    </row>
    <row r="2009" ht="36" spans="1:17">
      <c r="A2009" s="37" t="s">
        <v>393</v>
      </c>
      <c r="B2009" s="37" t="s">
        <v>776</v>
      </c>
      <c r="C2009" s="37" t="s">
        <v>9883</v>
      </c>
      <c r="D2009" s="37" t="s">
        <v>9884</v>
      </c>
      <c r="E2009" s="39" t="s">
        <v>59</v>
      </c>
      <c r="F2009" s="37" t="s">
        <v>76</v>
      </c>
      <c r="G2009" s="37" t="s">
        <v>28</v>
      </c>
      <c r="H2009" s="37" t="s">
        <v>9877</v>
      </c>
      <c r="I2009" s="37" t="s">
        <v>28</v>
      </c>
      <c r="J2009" s="37" t="s">
        <v>4093</v>
      </c>
      <c r="K2009" s="37" t="s">
        <v>1674</v>
      </c>
      <c r="L2009" s="44">
        <v>40</v>
      </c>
      <c r="M2009" s="44" t="s">
        <v>105</v>
      </c>
      <c r="N2009" s="42"/>
      <c r="O2009" s="46" t="s">
        <v>69</v>
      </c>
      <c r="P2009" s="36" t="s">
        <v>70</v>
      </c>
      <c r="Q2009" s="36" t="s">
        <v>71</v>
      </c>
    </row>
    <row r="2010" ht="36" spans="1:17">
      <c r="A2010" s="37" t="s">
        <v>393</v>
      </c>
      <c r="B2010" s="37" t="s">
        <v>776</v>
      </c>
      <c r="C2010" s="37" t="s">
        <v>9885</v>
      </c>
      <c r="D2010" s="37" t="s">
        <v>9886</v>
      </c>
      <c r="E2010" s="39" t="s">
        <v>59</v>
      </c>
      <c r="F2010" s="37" t="s">
        <v>76</v>
      </c>
      <c r="G2010" s="37" t="s">
        <v>28</v>
      </c>
      <c r="H2010" s="37" t="s">
        <v>9877</v>
      </c>
      <c r="I2010" s="37" t="s">
        <v>28</v>
      </c>
      <c r="J2010" s="37" t="s">
        <v>4093</v>
      </c>
      <c r="K2010" s="37" t="s">
        <v>1674</v>
      </c>
      <c r="L2010" s="44">
        <v>42</v>
      </c>
      <c r="M2010" s="44" t="s">
        <v>64</v>
      </c>
      <c r="N2010" s="42"/>
      <c r="O2010" s="46" t="s">
        <v>69</v>
      </c>
      <c r="P2010" s="36" t="s">
        <v>70</v>
      </c>
      <c r="Q2010" s="36" t="s">
        <v>71</v>
      </c>
    </row>
    <row r="2011" ht="36" spans="1:17">
      <c r="A2011" s="37" t="s">
        <v>35</v>
      </c>
      <c r="B2011" s="37" t="s">
        <v>1573</v>
      </c>
      <c r="C2011" s="37" t="s">
        <v>9891</v>
      </c>
      <c r="D2011" s="37" t="s">
        <v>9892</v>
      </c>
      <c r="E2011" s="37" t="s">
        <v>39</v>
      </c>
      <c r="F2011" s="37" t="s">
        <v>40</v>
      </c>
      <c r="G2011" s="37" t="s">
        <v>41</v>
      </c>
      <c r="H2011" s="37" t="s">
        <v>9893</v>
      </c>
      <c r="I2011" s="37" t="s">
        <v>41</v>
      </c>
      <c r="J2011" s="39" t="s">
        <v>1978</v>
      </c>
      <c r="K2011" s="39" t="s">
        <v>193</v>
      </c>
      <c r="L2011" s="44">
        <v>36</v>
      </c>
      <c r="M2011" s="44" t="s">
        <v>44</v>
      </c>
      <c r="N2011" s="42"/>
      <c r="O2011" s="45" t="s">
        <v>69</v>
      </c>
      <c r="P2011" s="36" t="s">
        <v>70</v>
      </c>
      <c r="Q2011" s="36" t="s">
        <v>71</v>
      </c>
    </row>
    <row r="2012" ht="36" spans="1:17">
      <c r="A2012" s="37" t="s">
        <v>55</v>
      </c>
      <c r="B2012" s="37" t="s">
        <v>1486</v>
      </c>
      <c r="C2012" s="37" t="s">
        <v>9909</v>
      </c>
      <c r="D2012" s="37" t="s">
        <v>9910</v>
      </c>
      <c r="E2012" s="39" t="s">
        <v>59</v>
      </c>
      <c r="F2012" s="37" t="s">
        <v>210</v>
      </c>
      <c r="G2012" s="37" t="s">
        <v>28</v>
      </c>
      <c r="H2012" s="37" t="s">
        <v>4104</v>
      </c>
      <c r="I2012" s="37" t="s">
        <v>28</v>
      </c>
      <c r="J2012" s="37" t="s">
        <v>4093</v>
      </c>
      <c r="K2012" s="37" t="s">
        <v>1674</v>
      </c>
      <c r="L2012" s="44">
        <v>99</v>
      </c>
      <c r="M2012" s="44" t="s">
        <v>53</v>
      </c>
      <c r="N2012" s="42"/>
      <c r="O2012" s="46" t="s">
        <v>69</v>
      </c>
      <c r="P2012" s="36" t="s">
        <v>70</v>
      </c>
      <c r="Q2012" s="36" t="s">
        <v>71</v>
      </c>
    </row>
    <row r="2013" ht="27" spans="1:17">
      <c r="A2013" s="37" t="s">
        <v>55</v>
      </c>
      <c r="B2013" s="37" t="s">
        <v>91</v>
      </c>
      <c r="C2013" s="37" t="s">
        <v>9916</v>
      </c>
      <c r="D2013" s="37" t="s">
        <v>9917</v>
      </c>
      <c r="E2013" s="37" t="s">
        <v>39</v>
      </c>
      <c r="F2013" s="37" t="s">
        <v>255</v>
      </c>
      <c r="G2013" s="37" t="s">
        <v>41</v>
      </c>
      <c r="H2013" s="37" t="s">
        <v>9913</v>
      </c>
      <c r="I2013" s="37" t="s">
        <v>41</v>
      </c>
      <c r="J2013" s="37" t="s">
        <v>9914</v>
      </c>
      <c r="K2013" s="37" t="s">
        <v>193</v>
      </c>
      <c r="L2013" s="44">
        <v>8</v>
      </c>
      <c r="M2013" s="44" t="s">
        <v>53</v>
      </c>
      <c r="N2013" s="42"/>
      <c r="O2013" s="45" t="s">
        <v>69</v>
      </c>
      <c r="P2013" s="36" t="s">
        <v>70</v>
      </c>
      <c r="Q2013" s="36" t="s">
        <v>71</v>
      </c>
    </row>
    <row r="2014" ht="54" spans="1:17">
      <c r="A2014" s="37" t="s">
        <v>72</v>
      </c>
      <c r="B2014" s="37" t="s">
        <v>154</v>
      </c>
      <c r="C2014" s="37" t="s">
        <v>9925</v>
      </c>
      <c r="D2014" s="37" t="s">
        <v>9926</v>
      </c>
      <c r="E2014" s="37" t="s">
        <v>39</v>
      </c>
      <c r="F2014" s="37" t="s">
        <v>255</v>
      </c>
      <c r="G2014" s="37" t="s">
        <v>41</v>
      </c>
      <c r="H2014" s="37" t="s">
        <v>9927</v>
      </c>
      <c r="I2014" s="37" t="s">
        <v>41</v>
      </c>
      <c r="J2014" s="37" t="s">
        <v>2054</v>
      </c>
      <c r="K2014" s="37" t="s">
        <v>43</v>
      </c>
      <c r="L2014" s="44">
        <v>22</v>
      </c>
      <c r="M2014" s="44" t="s">
        <v>64</v>
      </c>
      <c r="N2014" s="42"/>
      <c r="O2014" s="46" t="s">
        <v>421</v>
      </c>
      <c r="P2014" s="48" t="s">
        <v>423</v>
      </c>
      <c r="Q2014" s="48" t="s">
        <v>424</v>
      </c>
    </row>
    <row r="2015" ht="54" spans="1:17">
      <c r="A2015" s="37" t="s">
        <v>72</v>
      </c>
      <c r="B2015" s="37" t="s">
        <v>154</v>
      </c>
      <c r="C2015" s="37" t="s">
        <v>9931</v>
      </c>
      <c r="D2015" s="37" t="s">
        <v>9853</v>
      </c>
      <c r="E2015" s="39" t="s">
        <v>39</v>
      </c>
      <c r="F2015" s="37" t="s">
        <v>27</v>
      </c>
      <c r="G2015" s="37" t="s">
        <v>28</v>
      </c>
      <c r="H2015" s="37" t="s">
        <v>2058</v>
      </c>
      <c r="I2015" s="37" t="s">
        <v>28</v>
      </c>
      <c r="J2015" s="37" t="s">
        <v>2054</v>
      </c>
      <c r="K2015" s="37" t="s">
        <v>43</v>
      </c>
      <c r="L2015" s="44">
        <v>80</v>
      </c>
      <c r="M2015" s="44" t="s">
        <v>53</v>
      </c>
      <c r="N2015" s="42"/>
      <c r="O2015" s="46" t="s">
        <v>421</v>
      </c>
      <c r="P2015" s="48" t="s">
        <v>423</v>
      </c>
      <c r="Q2015" s="48" t="s">
        <v>424</v>
      </c>
    </row>
    <row r="2016" ht="54" spans="1:16">
      <c r="A2016" s="37" t="s">
        <v>22</v>
      </c>
      <c r="B2016" s="37" t="s">
        <v>215</v>
      </c>
      <c r="C2016" s="37" t="s">
        <v>9978</v>
      </c>
      <c r="D2016" s="37" t="s">
        <v>9979</v>
      </c>
      <c r="E2016" s="39" t="s">
        <v>39</v>
      </c>
      <c r="F2016" s="37" t="s">
        <v>162</v>
      </c>
      <c r="G2016" s="37" t="s">
        <v>28</v>
      </c>
      <c r="H2016" s="37" t="s">
        <v>2126</v>
      </c>
      <c r="I2016" s="37" t="s">
        <v>28</v>
      </c>
      <c r="J2016" s="37" t="s">
        <v>1674</v>
      </c>
      <c r="K2016" s="37" t="s">
        <v>1674</v>
      </c>
      <c r="L2016" s="44">
        <v>54</v>
      </c>
      <c r="M2016" s="44" t="s">
        <v>105</v>
      </c>
      <c r="N2016" s="42"/>
      <c r="O2016" s="45" t="s">
        <v>745</v>
      </c>
      <c r="P2016" s="48" t="s">
        <v>182</v>
      </c>
    </row>
    <row r="2017" ht="54" spans="1:17">
      <c r="A2017" s="37" t="s">
        <v>55</v>
      </c>
      <c r="B2017" s="37" t="s">
        <v>491</v>
      </c>
      <c r="C2017" s="37" t="s">
        <v>9994</v>
      </c>
      <c r="D2017" s="37" t="s">
        <v>9995</v>
      </c>
      <c r="E2017" s="39" t="s">
        <v>59</v>
      </c>
      <c r="F2017" s="37" t="s">
        <v>301</v>
      </c>
      <c r="G2017" s="37" t="s">
        <v>28</v>
      </c>
      <c r="H2017" s="37" t="s">
        <v>6883</v>
      </c>
      <c r="I2017" s="37" t="s">
        <v>28</v>
      </c>
      <c r="J2017" s="37" t="s">
        <v>6884</v>
      </c>
      <c r="K2017" s="37" t="s">
        <v>496</v>
      </c>
      <c r="L2017" s="44">
        <v>48</v>
      </c>
      <c r="M2017" s="44" t="s">
        <v>105</v>
      </c>
      <c r="N2017" s="42"/>
      <c r="O2017" s="46" t="s">
        <v>421</v>
      </c>
      <c r="P2017" s="48" t="s">
        <v>423</v>
      </c>
      <c r="Q2017" s="48" t="s">
        <v>424</v>
      </c>
    </row>
    <row r="2018" ht="36" spans="1:17">
      <c r="A2018" s="37" t="s">
        <v>55</v>
      </c>
      <c r="B2018" s="37" t="s">
        <v>491</v>
      </c>
      <c r="C2018" s="37" t="s">
        <v>10007</v>
      </c>
      <c r="D2018" s="37" t="s">
        <v>10008</v>
      </c>
      <c r="E2018" s="37" t="s">
        <v>59</v>
      </c>
      <c r="F2018" s="37" t="s">
        <v>301</v>
      </c>
      <c r="G2018" s="37" t="s">
        <v>28</v>
      </c>
      <c r="H2018" s="37" t="s">
        <v>6883</v>
      </c>
      <c r="I2018" s="37" t="s">
        <v>28</v>
      </c>
      <c r="J2018" s="37" t="s">
        <v>6884</v>
      </c>
      <c r="K2018" s="37" t="s">
        <v>496</v>
      </c>
      <c r="L2018" s="44">
        <v>60</v>
      </c>
      <c r="M2018" s="44" t="s">
        <v>105</v>
      </c>
      <c r="N2018" s="42"/>
      <c r="O2018" s="47" t="s">
        <v>69</v>
      </c>
      <c r="P2018" s="36" t="s">
        <v>70</v>
      </c>
      <c r="Q2018" s="36" t="s">
        <v>71</v>
      </c>
    </row>
    <row r="2019" ht="54" spans="1:16">
      <c r="A2019" s="37" t="s">
        <v>22</v>
      </c>
      <c r="B2019" s="37" t="s">
        <v>121</v>
      </c>
      <c r="C2019" s="37" t="s">
        <v>10011</v>
      </c>
      <c r="D2019" s="37" t="s">
        <v>10012</v>
      </c>
      <c r="E2019" s="37" t="s">
        <v>39</v>
      </c>
      <c r="F2019" s="37" t="s">
        <v>49</v>
      </c>
      <c r="G2019" s="37" t="s">
        <v>28</v>
      </c>
      <c r="H2019" s="37" t="s">
        <v>4344</v>
      </c>
      <c r="I2019" s="37" t="s">
        <v>28</v>
      </c>
      <c r="J2019" s="37" t="s">
        <v>2251</v>
      </c>
      <c r="K2019" s="39" t="s">
        <v>555</v>
      </c>
      <c r="L2019" s="44">
        <v>44</v>
      </c>
      <c r="M2019" s="44" t="s">
        <v>105</v>
      </c>
      <c r="N2019" s="42"/>
      <c r="O2019" s="55" t="s">
        <v>745</v>
      </c>
      <c r="P2019" s="48" t="s">
        <v>182</v>
      </c>
    </row>
    <row r="2020" ht="54" spans="1:16">
      <c r="A2020" s="37" t="s">
        <v>22</v>
      </c>
      <c r="B2020" s="37" t="s">
        <v>698</v>
      </c>
      <c r="C2020" s="37" t="s">
        <v>10014</v>
      </c>
      <c r="D2020" s="37" t="s">
        <v>10015</v>
      </c>
      <c r="E2020" s="37" t="s">
        <v>39</v>
      </c>
      <c r="F2020" s="37" t="s">
        <v>301</v>
      </c>
      <c r="G2020" s="37" t="s">
        <v>28</v>
      </c>
      <c r="H2020" s="37" t="s">
        <v>10016</v>
      </c>
      <c r="I2020" s="37" t="s">
        <v>28</v>
      </c>
      <c r="J2020" s="37" t="s">
        <v>2251</v>
      </c>
      <c r="K2020" s="39" t="s">
        <v>555</v>
      </c>
      <c r="L2020" s="44">
        <v>78</v>
      </c>
      <c r="M2020" s="44" t="s">
        <v>53</v>
      </c>
      <c r="N2020" s="42"/>
      <c r="O2020" s="55" t="s">
        <v>180</v>
      </c>
      <c r="P2020" s="48" t="s">
        <v>182</v>
      </c>
    </row>
    <row r="2021" ht="54" spans="1:16">
      <c r="A2021" s="37" t="s">
        <v>22</v>
      </c>
      <c r="B2021" s="37" t="s">
        <v>698</v>
      </c>
      <c r="C2021" s="37" t="s">
        <v>10017</v>
      </c>
      <c r="D2021" s="37" t="s">
        <v>10018</v>
      </c>
      <c r="E2021" s="39" t="s">
        <v>39</v>
      </c>
      <c r="F2021" s="37" t="s">
        <v>301</v>
      </c>
      <c r="G2021" s="37" t="s">
        <v>28</v>
      </c>
      <c r="H2021" s="37" t="s">
        <v>10016</v>
      </c>
      <c r="I2021" s="37" t="s">
        <v>28</v>
      </c>
      <c r="J2021" s="37" t="s">
        <v>2251</v>
      </c>
      <c r="K2021" s="39" t="s">
        <v>555</v>
      </c>
      <c r="L2021" s="44">
        <v>62</v>
      </c>
      <c r="M2021" s="44" t="s">
        <v>105</v>
      </c>
      <c r="N2021" s="42"/>
      <c r="O2021" s="55" t="s">
        <v>180</v>
      </c>
      <c r="P2021" s="48" t="s">
        <v>182</v>
      </c>
    </row>
    <row r="2022" ht="54" spans="1:16">
      <c r="A2022" s="37" t="s">
        <v>22</v>
      </c>
      <c r="B2022" s="37" t="s">
        <v>698</v>
      </c>
      <c r="C2022" s="37" t="s">
        <v>10023</v>
      </c>
      <c r="D2022" s="37" t="s">
        <v>10024</v>
      </c>
      <c r="E2022" s="37" t="s">
        <v>39</v>
      </c>
      <c r="F2022" s="37" t="s">
        <v>301</v>
      </c>
      <c r="G2022" s="37" t="s">
        <v>28</v>
      </c>
      <c r="H2022" s="37" t="s">
        <v>2250</v>
      </c>
      <c r="I2022" s="37" t="s">
        <v>28</v>
      </c>
      <c r="J2022" s="37" t="s">
        <v>2251</v>
      </c>
      <c r="K2022" s="39" t="s">
        <v>555</v>
      </c>
      <c r="L2022" s="44">
        <v>58</v>
      </c>
      <c r="M2022" s="44" t="s">
        <v>105</v>
      </c>
      <c r="N2022" s="42"/>
      <c r="O2022" s="55" t="s">
        <v>745</v>
      </c>
      <c r="P2022" s="48" t="s">
        <v>182</v>
      </c>
    </row>
    <row r="2023" ht="36" spans="1:17">
      <c r="A2023" s="37" t="s">
        <v>72</v>
      </c>
      <c r="B2023" s="37" t="s">
        <v>441</v>
      </c>
      <c r="C2023" s="37" t="s">
        <v>10026</v>
      </c>
      <c r="D2023" s="37" t="s">
        <v>10027</v>
      </c>
      <c r="E2023" s="37" t="s">
        <v>59</v>
      </c>
      <c r="F2023" s="37" t="s">
        <v>162</v>
      </c>
      <c r="G2023" s="37" t="s">
        <v>28</v>
      </c>
      <c r="H2023" s="37" t="s">
        <v>684</v>
      </c>
      <c r="I2023" s="37" t="s">
        <v>28</v>
      </c>
      <c r="J2023" s="37" t="s">
        <v>685</v>
      </c>
      <c r="K2023" s="37" t="s">
        <v>446</v>
      </c>
      <c r="L2023" s="44">
        <v>50</v>
      </c>
      <c r="M2023" s="44" t="s">
        <v>105</v>
      </c>
      <c r="N2023" s="42"/>
      <c r="O2023" s="47" t="s">
        <v>69</v>
      </c>
      <c r="P2023" s="36" t="s">
        <v>70</v>
      </c>
      <c r="Q2023" s="36" t="s">
        <v>71</v>
      </c>
    </row>
    <row r="2024" ht="36" spans="1:17">
      <c r="A2024" s="37" t="s">
        <v>72</v>
      </c>
      <c r="B2024" s="37" t="s">
        <v>441</v>
      </c>
      <c r="C2024" s="37" t="s">
        <v>10029</v>
      </c>
      <c r="D2024" s="37" t="s">
        <v>10030</v>
      </c>
      <c r="E2024" s="37" t="s">
        <v>59</v>
      </c>
      <c r="F2024" s="37" t="s">
        <v>162</v>
      </c>
      <c r="G2024" s="37" t="s">
        <v>28</v>
      </c>
      <c r="H2024" s="37" t="s">
        <v>684</v>
      </c>
      <c r="I2024" s="37" t="s">
        <v>28</v>
      </c>
      <c r="J2024" s="37" t="s">
        <v>685</v>
      </c>
      <c r="K2024" s="37" t="s">
        <v>446</v>
      </c>
      <c r="L2024" s="44">
        <v>40</v>
      </c>
      <c r="M2024" s="44" t="s">
        <v>105</v>
      </c>
      <c r="N2024" s="42"/>
      <c r="O2024" s="47" t="s">
        <v>69</v>
      </c>
      <c r="P2024" s="36" t="s">
        <v>70</v>
      </c>
      <c r="Q2024" s="36" t="s">
        <v>71</v>
      </c>
    </row>
    <row r="2025" ht="36" spans="1:17">
      <c r="A2025" s="37" t="s">
        <v>72</v>
      </c>
      <c r="B2025" s="37" t="s">
        <v>441</v>
      </c>
      <c r="C2025" s="37" t="s">
        <v>10031</v>
      </c>
      <c r="D2025" s="37" t="s">
        <v>10032</v>
      </c>
      <c r="E2025" s="37" t="s">
        <v>59</v>
      </c>
      <c r="F2025" s="37" t="s">
        <v>162</v>
      </c>
      <c r="G2025" s="37" t="s">
        <v>28</v>
      </c>
      <c r="H2025" s="37" t="s">
        <v>684</v>
      </c>
      <c r="I2025" s="37" t="s">
        <v>28</v>
      </c>
      <c r="J2025" s="37" t="s">
        <v>685</v>
      </c>
      <c r="K2025" s="37" t="s">
        <v>446</v>
      </c>
      <c r="L2025" s="44">
        <v>130</v>
      </c>
      <c r="M2025" s="44" t="s">
        <v>53</v>
      </c>
      <c r="N2025" s="42"/>
      <c r="O2025" s="47" t="s">
        <v>69</v>
      </c>
      <c r="P2025" s="36" t="s">
        <v>70</v>
      </c>
      <c r="Q2025" s="36" t="s">
        <v>71</v>
      </c>
    </row>
    <row r="2026" ht="36" spans="1:17">
      <c r="A2026" s="37" t="s">
        <v>72</v>
      </c>
      <c r="B2026" s="37" t="s">
        <v>441</v>
      </c>
      <c r="C2026" s="37" t="s">
        <v>10033</v>
      </c>
      <c r="D2026" s="37" t="s">
        <v>10034</v>
      </c>
      <c r="E2026" s="37" t="s">
        <v>59</v>
      </c>
      <c r="F2026" s="37" t="s">
        <v>162</v>
      </c>
      <c r="G2026" s="37" t="s">
        <v>28</v>
      </c>
      <c r="H2026" s="37" t="s">
        <v>684</v>
      </c>
      <c r="I2026" s="37" t="s">
        <v>28</v>
      </c>
      <c r="J2026" s="37" t="s">
        <v>685</v>
      </c>
      <c r="K2026" s="37" t="s">
        <v>446</v>
      </c>
      <c r="L2026" s="44">
        <v>58</v>
      </c>
      <c r="M2026" s="44" t="s">
        <v>105</v>
      </c>
      <c r="N2026" s="42"/>
      <c r="O2026" s="47" t="s">
        <v>69</v>
      </c>
      <c r="P2026" s="36" t="s">
        <v>70</v>
      </c>
      <c r="Q2026" s="36" t="s">
        <v>71</v>
      </c>
    </row>
    <row r="2027" ht="54" spans="1:17">
      <c r="A2027" s="37" t="s">
        <v>393</v>
      </c>
      <c r="B2027" s="37" t="s">
        <v>862</v>
      </c>
      <c r="C2027" s="37" t="s">
        <v>10035</v>
      </c>
      <c r="D2027" s="37" t="s">
        <v>10036</v>
      </c>
      <c r="E2027" s="37" t="s">
        <v>59</v>
      </c>
      <c r="F2027" s="37" t="s">
        <v>27</v>
      </c>
      <c r="G2027" s="37" t="s">
        <v>28</v>
      </c>
      <c r="H2027" s="37" t="s">
        <v>10037</v>
      </c>
      <c r="I2027" s="37" t="s">
        <v>28</v>
      </c>
      <c r="J2027" s="37" t="s">
        <v>6893</v>
      </c>
      <c r="K2027" s="37" t="s">
        <v>1674</v>
      </c>
      <c r="L2027" s="44">
        <v>56</v>
      </c>
      <c r="M2027" s="44" t="s">
        <v>105</v>
      </c>
      <c r="N2027" s="42"/>
      <c r="O2027" s="46" t="s">
        <v>421</v>
      </c>
      <c r="P2027" s="48" t="s">
        <v>423</v>
      </c>
      <c r="Q2027" s="48" t="s">
        <v>424</v>
      </c>
    </row>
    <row r="2028" ht="54" spans="1:17">
      <c r="A2028" s="37" t="s">
        <v>393</v>
      </c>
      <c r="B2028" s="37" t="s">
        <v>862</v>
      </c>
      <c r="C2028" s="37" t="s">
        <v>10038</v>
      </c>
      <c r="D2028" s="37" t="s">
        <v>10039</v>
      </c>
      <c r="E2028" s="37" t="s">
        <v>59</v>
      </c>
      <c r="F2028" s="37" t="s">
        <v>27</v>
      </c>
      <c r="G2028" s="37" t="s">
        <v>28</v>
      </c>
      <c r="H2028" s="37" t="s">
        <v>10037</v>
      </c>
      <c r="I2028" s="37" t="s">
        <v>28</v>
      </c>
      <c r="J2028" s="37" t="s">
        <v>6893</v>
      </c>
      <c r="K2028" s="37" t="s">
        <v>1674</v>
      </c>
      <c r="L2028" s="44">
        <v>34</v>
      </c>
      <c r="M2028" s="44" t="s">
        <v>44</v>
      </c>
      <c r="N2028" s="42"/>
      <c r="O2028" s="46" t="s">
        <v>421</v>
      </c>
      <c r="P2028" s="48" t="s">
        <v>423</v>
      </c>
      <c r="Q2028" s="48" t="s">
        <v>424</v>
      </c>
    </row>
    <row r="2029" ht="54" spans="1:17">
      <c r="A2029" s="37" t="s">
        <v>393</v>
      </c>
      <c r="B2029" s="37" t="s">
        <v>862</v>
      </c>
      <c r="C2029" s="37" t="s">
        <v>10040</v>
      </c>
      <c r="D2029" s="37" t="s">
        <v>10041</v>
      </c>
      <c r="E2029" s="37" t="s">
        <v>59</v>
      </c>
      <c r="F2029" s="37" t="s">
        <v>27</v>
      </c>
      <c r="G2029" s="37" t="s">
        <v>28</v>
      </c>
      <c r="H2029" s="37" t="s">
        <v>10037</v>
      </c>
      <c r="I2029" s="37" t="s">
        <v>28</v>
      </c>
      <c r="J2029" s="37" t="s">
        <v>6893</v>
      </c>
      <c r="K2029" s="37" t="s">
        <v>1674</v>
      </c>
      <c r="L2029" s="44">
        <v>48</v>
      </c>
      <c r="M2029" s="44" t="s">
        <v>105</v>
      </c>
      <c r="N2029" s="42"/>
      <c r="O2029" s="46" t="s">
        <v>421</v>
      </c>
      <c r="P2029" s="48" t="s">
        <v>423</v>
      </c>
      <c r="Q2029" s="48" t="s">
        <v>424</v>
      </c>
    </row>
    <row r="2030" ht="54" spans="1:17">
      <c r="A2030" s="37" t="s">
        <v>393</v>
      </c>
      <c r="B2030" s="37" t="s">
        <v>862</v>
      </c>
      <c r="C2030" s="37" t="s">
        <v>10045</v>
      </c>
      <c r="D2030" s="37" t="s">
        <v>10046</v>
      </c>
      <c r="E2030" s="37" t="s">
        <v>59</v>
      </c>
      <c r="F2030" s="37" t="s">
        <v>27</v>
      </c>
      <c r="G2030" s="37" t="s">
        <v>28</v>
      </c>
      <c r="H2030" s="37" t="s">
        <v>10037</v>
      </c>
      <c r="I2030" s="37" t="s">
        <v>28</v>
      </c>
      <c r="J2030" s="37" t="s">
        <v>6893</v>
      </c>
      <c r="K2030" s="37" t="s">
        <v>1674</v>
      </c>
      <c r="L2030" s="44">
        <v>88</v>
      </c>
      <c r="M2030" s="44" t="s">
        <v>53</v>
      </c>
      <c r="N2030" s="42"/>
      <c r="O2030" s="46" t="s">
        <v>421</v>
      </c>
      <c r="P2030" s="48" t="s">
        <v>423</v>
      </c>
      <c r="Q2030" s="48" t="s">
        <v>424</v>
      </c>
    </row>
    <row r="2031" ht="48" spans="1:17">
      <c r="A2031" s="37" t="s">
        <v>393</v>
      </c>
      <c r="B2031" s="37" t="s">
        <v>862</v>
      </c>
      <c r="C2031" s="37" t="s">
        <v>10048</v>
      </c>
      <c r="D2031" s="37" t="s">
        <v>10049</v>
      </c>
      <c r="E2031" s="37" t="s">
        <v>59</v>
      </c>
      <c r="F2031" s="37" t="s">
        <v>27</v>
      </c>
      <c r="G2031" s="37" t="s">
        <v>28</v>
      </c>
      <c r="H2031" s="37" t="s">
        <v>10037</v>
      </c>
      <c r="I2031" s="37" t="s">
        <v>28</v>
      </c>
      <c r="J2031" s="37" t="s">
        <v>6893</v>
      </c>
      <c r="K2031" s="37" t="s">
        <v>1674</v>
      </c>
      <c r="L2031" s="44">
        <v>190</v>
      </c>
      <c r="M2031" s="44" t="s">
        <v>53</v>
      </c>
      <c r="N2031" s="42"/>
      <c r="O2031" s="47" t="s">
        <v>69</v>
      </c>
      <c r="P2031" s="36" t="s">
        <v>70</v>
      </c>
      <c r="Q2031" s="36" t="s">
        <v>71</v>
      </c>
    </row>
    <row r="2032" ht="54" spans="1:17">
      <c r="A2032" s="37" t="s">
        <v>393</v>
      </c>
      <c r="B2032" s="37" t="s">
        <v>862</v>
      </c>
      <c r="C2032" s="37" t="s">
        <v>10050</v>
      </c>
      <c r="D2032" s="37" t="s">
        <v>10051</v>
      </c>
      <c r="E2032" s="37" t="s">
        <v>59</v>
      </c>
      <c r="F2032" s="37" t="s">
        <v>27</v>
      </c>
      <c r="G2032" s="37" t="s">
        <v>28</v>
      </c>
      <c r="H2032" s="37" t="s">
        <v>10037</v>
      </c>
      <c r="I2032" s="37" t="s">
        <v>28</v>
      </c>
      <c r="J2032" s="37" t="s">
        <v>6893</v>
      </c>
      <c r="K2032" s="37" t="s">
        <v>1674</v>
      </c>
      <c r="L2032" s="44">
        <v>138</v>
      </c>
      <c r="M2032" s="44" t="s">
        <v>53</v>
      </c>
      <c r="N2032" s="42"/>
      <c r="O2032" s="46" t="s">
        <v>421</v>
      </c>
      <c r="P2032" s="48" t="s">
        <v>423</v>
      </c>
      <c r="Q2032" s="48" t="s">
        <v>424</v>
      </c>
    </row>
    <row r="2033" ht="54" spans="1:17">
      <c r="A2033" s="37" t="s">
        <v>393</v>
      </c>
      <c r="B2033" s="37" t="s">
        <v>862</v>
      </c>
      <c r="C2033" s="37" t="s">
        <v>10052</v>
      </c>
      <c r="D2033" s="37" t="s">
        <v>10053</v>
      </c>
      <c r="E2033" s="37" t="s">
        <v>59</v>
      </c>
      <c r="F2033" s="37" t="s">
        <v>27</v>
      </c>
      <c r="G2033" s="37" t="s">
        <v>28</v>
      </c>
      <c r="H2033" s="37" t="s">
        <v>10037</v>
      </c>
      <c r="I2033" s="37" t="s">
        <v>28</v>
      </c>
      <c r="J2033" s="37" t="s">
        <v>6893</v>
      </c>
      <c r="K2033" s="37" t="s">
        <v>1674</v>
      </c>
      <c r="L2033" s="44">
        <v>96</v>
      </c>
      <c r="M2033" s="44" t="s">
        <v>53</v>
      </c>
      <c r="N2033" s="42"/>
      <c r="O2033" s="46" t="s">
        <v>421</v>
      </c>
      <c r="P2033" s="48" t="s">
        <v>423</v>
      </c>
      <c r="Q2033" s="48" t="s">
        <v>424</v>
      </c>
    </row>
    <row r="2034" ht="54" spans="1:17">
      <c r="A2034" s="37" t="s">
        <v>393</v>
      </c>
      <c r="B2034" s="37" t="s">
        <v>862</v>
      </c>
      <c r="C2034" s="37" t="s">
        <v>10054</v>
      </c>
      <c r="D2034" s="37" t="s">
        <v>10055</v>
      </c>
      <c r="E2034" s="37" t="s">
        <v>59</v>
      </c>
      <c r="F2034" s="37" t="s">
        <v>27</v>
      </c>
      <c r="G2034" s="37" t="s">
        <v>28</v>
      </c>
      <c r="H2034" s="37" t="s">
        <v>10037</v>
      </c>
      <c r="I2034" s="37" t="s">
        <v>28</v>
      </c>
      <c r="J2034" s="37" t="s">
        <v>6893</v>
      </c>
      <c r="K2034" s="37" t="s">
        <v>1674</v>
      </c>
      <c r="L2034" s="44">
        <v>128</v>
      </c>
      <c r="M2034" s="44" t="s">
        <v>53</v>
      </c>
      <c r="N2034" s="42"/>
      <c r="O2034" s="46" t="s">
        <v>421</v>
      </c>
      <c r="P2034" s="48" t="s">
        <v>423</v>
      </c>
      <c r="Q2034" s="48" t="s">
        <v>424</v>
      </c>
    </row>
    <row r="2035" ht="54" spans="1:17">
      <c r="A2035" s="37" t="s">
        <v>393</v>
      </c>
      <c r="B2035" s="37" t="s">
        <v>862</v>
      </c>
      <c r="C2035" s="37" t="s">
        <v>10056</v>
      </c>
      <c r="D2035" s="37" t="s">
        <v>10057</v>
      </c>
      <c r="E2035" s="37" t="s">
        <v>59</v>
      </c>
      <c r="F2035" s="37" t="s">
        <v>27</v>
      </c>
      <c r="G2035" s="37" t="s">
        <v>28</v>
      </c>
      <c r="H2035" s="37" t="s">
        <v>10058</v>
      </c>
      <c r="I2035" s="37" t="s">
        <v>28</v>
      </c>
      <c r="J2035" s="37" t="s">
        <v>6893</v>
      </c>
      <c r="K2035" s="37" t="s">
        <v>1674</v>
      </c>
      <c r="L2035" s="44">
        <v>48</v>
      </c>
      <c r="M2035" s="44" t="s">
        <v>105</v>
      </c>
      <c r="N2035" s="42"/>
      <c r="O2035" s="46" t="s">
        <v>421</v>
      </c>
      <c r="P2035" s="48" t="s">
        <v>423</v>
      </c>
      <c r="Q2035" s="48" t="s">
        <v>424</v>
      </c>
    </row>
    <row r="2036" ht="54" spans="1:17">
      <c r="A2036" s="37" t="s">
        <v>393</v>
      </c>
      <c r="B2036" s="37" t="s">
        <v>862</v>
      </c>
      <c r="C2036" s="37" t="s">
        <v>10059</v>
      </c>
      <c r="D2036" s="37" t="s">
        <v>10060</v>
      </c>
      <c r="E2036" s="37" t="s">
        <v>59</v>
      </c>
      <c r="F2036" s="37" t="s">
        <v>27</v>
      </c>
      <c r="G2036" s="37" t="s">
        <v>28</v>
      </c>
      <c r="H2036" s="37" t="s">
        <v>10058</v>
      </c>
      <c r="I2036" s="37" t="s">
        <v>28</v>
      </c>
      <c r="J2036" s="37" t="s">
        <v>6893</v>
      </c>
      <c r="K2036" s="37" t="s">
        <v>1674</v>
      </c>
      <c r="L2036" s="44">
        <v>10</v>
      </c>
      <c r="M2036" s="44" t="s">
        <v>64</v>
      </c>
      <c r="N2036" s="42"/>
      <c r="O2036" s="46" t="s">
        <v>421</v>
      </c>
      <c r="P2036" s="48" t="s">
        <v>423</v>
      </c>
      <c r="Q2036" s="48" t="s">
        <v>424</v>
      </c>
    </row>
    <row r="2037" ht="54" spans="1:17">
      <c r="A2037" s="37" t="s">
        <v>393</v>
      </c>
      <c r="B2037" s="37" t="s">
        <v>862</v>
      </c>
      <c r="C2037" s="37" t="s">
        <v>10062</v>
      </c>
      <c r="D2037" s="37" t="s">
        <v>10063</v>
      </c>
      <c r="E2037" s="37" t="s">
        <v>59</v>
      </c>
      <c r="F2037" s="37" t="s">
        <v>27</v>
      </c>
      <c r="G2037" s="37" t="s">
        <v>28</v>
      </c>
      <c r="H2037" s="37" t="s">
        <v>10058</v>
      </c>
      <c r="I2037" s="37" t="s">
        <v>28</v>
      </c>
      <c r="J2037" s="37" t="s">
        <v>6893</v>
      </c>
      <c r="K2037" s="37" t="s">
        <v>1674</v>
      </c>
      <c r="L2037" s="44">
        <v>36</v>
      </c>
      <c r="M2037" s="44" t="s">
        <v>44</v>
      </c>
      <c r="N2037" s="42"/>
      <c r="O2037" s="46" t="s">
        <v>421</v>
      </c>
      <c r="P2037" s="48" t="s">
        <v>423</v>
      </c>
      <c r="Q2037" s="48" t="s">
        <v>424</v>
      </c>
    </row>
    <row r="2038" ht="54" spans="1:17">
      <c r="A2038" s="37" t="s">
        <v>393</v>
      </c>
      <c r="B2038" s="37" t="s">
        <v>862</v>
      </c>
      <c r="C2038" s="37" t="s">
        <v>10064</v>
      </c>
      <c r="D2038" s="37" t="s">
        <v>10065</v>
      </c>
      <c r="E2038" s="37" t="s">
        <v>59</v>
      </c>
      <c r="F2038" s="37" t="s">
        <v>27</v>
      </c>
      <c r="G2038" s="37" t="s">
        <v>28</v>
      </c>
      <c r="H2038" s="37" t="s">
        <v>10058</v>
      </c>
      <c r="I2038" s="37" t="s">
        <v>28</v>
      </c>
      <c r="J2038" s="37" t="s">
        <v>6893</v>
      </c>
      <c r="K2038" s="37" t="s">
        <v>1674</v>
      </c>
      <c r="L2038" s="44">
        <v>18</v>
      </c>
      <c r="M2038" s="44" t="s">
        <v>64</v>
      </c>
      <c r="N2038" s="42"/>
      <c r="O2038" s="46" t="s">
        <v>421</v>
      </c>
      <c r="P2038" s="48" t="s">
        <v>423</v>
      </c>
      <c r="Q2038" s="48" t="s">
        <v>424</v>
      </c>
    </row>
    <row r="2039" ht="54" spans="1:17">
      <c r="A2039" s="37" t="s">
        <v>393</v>
      </c>
      <c r="B2039" s="37" t="s">
        <v>862</v>
      </c>
      <c r="C2039" s="37" t="s">
        <v>10066</v>
      </c>
      <c r="D2039" s="37" t="s">
        <v>10067</v>
      </c>
      <c r="E2039" s="37" t="s">
        <v>59</v>
      </c>
      <c r="F2039" s="37" t="s">
        <v>27</v>
      </c>
      <c r="G2039" s="37" t="s">
        <v>28</v>
      </c>
      <c r="H2039" s="37" t="s">
        <v>10058</v>
      </c>
      <c r="I2039" s="37" t="s">
        <v>28</v>
      </c>
      <c r="J2039" s="37" t="s">
        <v>6893</v>
      </c>
      <c r="K2039" s="37" t="s">
        <v>1674</v>
      </c>
      <c r="L2039" s="44">
        <v>44</v>
      </c>
      <c r="M2039" s="44" t="s">
        <v>105</v>
      </c>
      <c r="N2039" s="42"/>
      <c r="O2039" s="46" t="s">
        <v>421</v>
      </c>
      <c r="P2039" s="48" t="s">
        <v>423</v>
      </c>
      <c r="Q2039" s="48" t="s">
        <v>424</v>
      </c>
    </row>
    <row r="2040" ht="54" spans="1:17">
      <c r="A2040" s="37" t="s">
        <v>393</v>
      </c>
      <c r="B2040" s="37" t="s">
        <v>862</v>
      </c>
      <c r="C2040" s="37" t="s">
        <v>10068</v>
      </c>
      <c r="D2040" s="37" t="s">
        <v>10069</v>
      </c>
      <c r="E2040" s="39" t="s">
        <v>59</v>
      </c>
      <c r="F2040" s="37" t="s">
        <v>27</v>
      </c>
      <c r="G2040" s="37" t="s">
        <v>28</v>
      </c>
      <c r="H2040" s="37" t="s">
        <v>10058</v>
      </c>
      <c r="I2040" s="37" t="s">
        <v>28</v>
      </c>
      <c r="J2040" s="37" t="s">
        <v>6893</v>
      </c>
      <c r="K2040" s="37" t="s">
        <v>1674</v>
      </c>
      <c r="L2040" s="44">
        <v>106</v>
      </c>
      <c r="M2040" s="44" t="s">
        <v>53</v>
      </c>
      <c r="N2040" s="42"/>
      <c r="O2040" s="46" t="s">
        <v>421</v>
      </c>
      <c r="P2040" s="48" t="s">
        <v>423</v>
      </c>
      <c r="Q2040" s="48" t="s">
        <v>424</v>
      </c>
    </row>
    <row r="2041" ht="54" spans="1:17">
      <c r="A2041" s="37" t="s">
        <v>393</v>
      </c>
      <c r="B2041" s="37" t="s">
        <v>862</v>
      </c>
      <c r="C2041" s="37" t="s">
        <v>10070</v>
      </c>
      <c r="D2041" s="37" t="s">
        <v>10071</v>
      </c>
      <c r="E2041" s="37" t="s">
        <v>59</v>
      </c>
      <c r="F2041" s="37" t="s">
        <v>27</v>
      </c>
      <c r="G2041" s="37" t="s">
        <v>28</v>
      </c>
      <c r="H2041" s="37" t="s">
        <v>10058</v>
      </c>
      <c r="I2041" s="37" t="s">
        <v>28</v>
      </c>
      <c r="J2041" s="37" t="s">
        <v>6893</v>
      </c>
      <c r="K2041" s="37" t="s">
        <v>1674</v>
      </c>
      <c r="L2041" s="44">
        <v>52</v>
      </c>
      <c r="M2041" s="44" t="s">
        <v>105</v>
      </c>
      <c r="N2041" s="42"/>
      <c r="O2041" s="46" t="s">
        <v>421</v>
      </c>
      <c r="P2041" s="48" t="s">
        <v>423</v>
      </c>
      <c r="Q2041" s="48" t="s">
        <v>424</v>
      </c>
    </row>
    <row r="2042" ht="54" spans="1:17">
      <c r="A2042" s="37" t="s">
        <v>393</v>
      </c>
      <c r="B2042" s="37" t="s">
        <v>862</v>
      </c>
      <c r="C2042" s="37" t="s">
        <v>10072</v>
      </c>
      <c r="D2042" s="37" t="s">
        <v>10073</v>
      </c>
      <c r="E2042" s="37" t="s">
        <v>59</v>
      </c>
      <c r="F2042" s="37" t="s">
        <v>27</v>
      </c>
      <c r="G2042" s="37" t="s">
        <v>28</v>
      </c>
      <c r="H2042" s="37" t="s">
        <v>10058</v>
      </c>
      <c r="I2042" s="37" t="s">
        <v>28</v>
      </c>
      <c r="J2042" s="37" t="s">
        <v>6893</v>
      </c>
      <c r="K2042" s="37" t="s">
        <v>1674</v>
      </c>
      <c r="L2042" s="44">
        <v>40</v>
      </c>
      <c r="M2042" s="44" t="s">
        <v>105</v>
      </c>
      <c r="N2042" s="42"/>
      <c r="O2042" s="46" t="s">
        <v>421</v>
      </c>
      <c r="P2042" s="48" t="s">
        <v>423</v>
      </c>
      <c r="Q2042" s="48" t="s">
        <v>424</v>
      </c>
    </row>
    <row r="2043" ht="54" spans="1:17">
      <c r="A2043" s="37" t="s">
        <v>393</v>
      </c>
      <c r="B2043" s="37" t="s">
        <v>862</v>
      </c>
      <c r="C2043" s="37" t="s">
        <v>10074</v>
      </c>
      <c r="D2043" s="37" t="s">
        <v>10075</v>
      </c>
      <c r="E2043" s="37" t="s">
        <v>59</v>
      </c>
      <c r="F2043" s="37" t="s">
        <v>27</v>
      </c>
      <c r="G2043" s="37" t="s">
        <v>28</v>
      </c>
      <c r="H2043" s="37" t="s">
        <v>10058</v>
      </c>
      <c r="I2043" s="37" t="s">
        <v>28</v>
      </c>
      <c r="J2043" s="37" t="s">
        <v>6893</v>
      </c>
      <c r="K2043" s="37" t="s">
        <v>1674</v>
      </c>
      <c r="L2043" s="44">
        <v>6</v>
      </c>
      <c r="M2043" s="44"/>
      <c r="N2043" s="42"/>
      <c r="O2043" s="46" t="s">
        <v>421</v>
      </c>
      <c r="P2043" s="48" t="s">
        <v>423</v>
      </c>
      <c r="Q2043" s="48" t="s">
        <v>424</v>
      </c>
    </row>
    <row r="2044" ht="54" spans="1:17">
      <c r="A2044" s="37" t="s">
        <v>72</v>
      </c>
      <c r="B2044" s="37" t="s">
        <v>183</v>
      </c>
      <c r="C2044" s="37" t="s">
        <v>10077</v>
      </c>
      <c r="D2044" s="37" t="s">
        <v>10078</v>
      </c>
      <c r="E2044" s="37" t="s">
        <v>59</v>
      </c>
      <c r="F2044" s="37" t="s">
        <v>4694</v>
      </c>
      <c r="G2044" s="37" t="s">
        <v>28</v>
      </c>
      <c r="H2044" s="37" t="s">
        <v>6892</v>
      </c>
      <c r="I2044" s="37" t="s">
        <v>28</v>
      </c>
      <c r="J2044" s="37" t="s">
        <v>6893</v>
      </c>
      <c r="K2044" s="37" t="s">
        <v>1674</v>
      </c>
      <c r="L2044" s="44">
        <v>64</v>
      </c>
      <c r="M2044" s="44" t="s">
        <v>105</v>
      </c>
      <c r="N2044" s="42"/>
      <c r="O2044" s="46" t="s">
        <v>421</v>
      </c>
      <c r="P2044" s="48" t="s">
        <v>423</v>
      </c>
      <c r="Q2044" s="48" t="s">
        <v>424</v>
      </c>
    </row>
    <row r="2045" ht="54" spans="1:17">
      <c r="A2045" s="37" t="s">
        <v>22</v>
      </c>
      <c r="B2045" s="37" t="s">
        <v>698</v>
      </c>
      <c r="C2045" s="37" t="s">
        <v>10079</v>
      </c>
      <c r="D2045" s="37" t="s">
        <v>10080</v>
      </c>
      <c r="E2045" s="37" t="s">
        <v>39</v>
      </c>
      <c r="F2045" s="37" t="s">
        <v>301</v>
      </c>
      <c r="G2045" s="37" t="s">
        <v>28</v>
      </c>
      <c r="H2045" s="37" t="s">
        <v>2250</v>
      </c>
      <c r="I2045" s="37" t="s">
        <v>28</v>
      </c>
      <c r="J2045" s="37" t="s">
        <v>2251</v>
      </c>
      <c r="K2045" s="39" t="s">
        <v>555</v>
      </c>
      <c r="L2045" s="44">
        <v>24</v>
      </c>
      <c r="M2045" s="44" t="s">
        <v>44</v>
      </c>
      <c r="N2045" s="42"/>
      <c r="O2045" s="55" t="s">
        <v>421</v>
      </c>
      <c r="P2045" s="48" t="s">
        <v>423</v>
      </c>
      <c r="Q2045" s="48" t="s">
        <v>424</v>
      </c>
    </row>
    <row r="2046" ht="54" spans="1:17">
      <c r="A2046" s="37" t="s">
        <v>393</v>
      </c>
      <c r="B2046" s="37" t="s">
        <v>776</v>
      </c>
      <c r="C2046" s="37" t="s">
        <v>10082</v>
      </c>
      <c r="D2046" s="37" t="s">
        <v>10083</v>
      </c>
      <c r="E2046" s="37" t="s">
        <v>59</v>
      </c>
      <c r="F2046" s="37" t="s">
        <v>27</v>
      </c>
      <c r="G2046" s="37" t="s">
        <v>28</v>
      </c>
      <c r="H2046" s="37" t="s">
        <v>10084</v>
      </c>
      <c r="I2046" s="37" t="s">
        <v>28</v>
      </c>
      <c r="J2046" s="37" t="s">
        <v>4115</v>
      </c>
      <c r="K2046" s="37" t="s">
        <v>52</v>
      </c>
      <c r="L2046" s="44">
        <v>17</v>
      </c>
      <c r="M2046" s="44" t="s">
        <v>44</v>
      </c>
      <c r="N2046" s="42"/>
      <c r="O2046" s="46" t="s">
        <v>421</v>
      </c>
      <c r="P2046" s="48" t="s">
        <v>423</v>
      </c>
      <c r="Q2046" s="48" t="s">
        <v>424</v>
      </c>
    </row>
    <row r="2047" ht="54" spans="1:17">
      <c r="A2047" s="37" t="s">
        <v>393</v>
      </c>
      <c r="B2047" s="37" t="s">
        <v>776</v>
      </c>
      <c r="C2047" s="37" t="s">
        <v>10085</v>
      </c>
      <c r="D2047" s="37" t="s">
        <v>10086</v>
      </c>
      <c r="E2047" s="37" t="s">
        <v>59</v>
      </c>
      <c r="F2047" s="37" t="s">
        <v>27</v>
      </c>
      <c r="G2047" s="37" t="s">
        <v>28</v>
      </c>
      <c r="H2047" s="37" t="s">
        <v>10084</v>
      </c>
      <c r="I2047" s="37" t="s">
        <v>28</v>
      </c>
      <c r="J2047" s="37" t="s">
        <v>4115</v>
      </c>
      <c r="K2047" s="37" t="s">
        <v>52</v>
      </c>
      <c r="L2047" s="44">
        <v>18</v>
      </c>
      <c r="M2047" s="44" t="s">
        <v>44</v>
      </c>
      <c r="N2047" s="42"/>
      <c r="O2047" s="46" t="s">
        <v>421</v>
      </c>
      <c r="P2047" s="48" t="s">
        <v>423</v>
      </c>
      <c r="Q2047" s="48" t="s">
        <v>424</v>
      </c>
    </row>
    <row r="2048" ht="54" spans="1:17">
      <c r="A2048" s="37" t="s">
        <v>393</v>
      </c>
      <c r="B2048" s="37" t="s">
        <v>776</v>
      </c>
      <c r="C2048" s="37" t="s">
        <v>10087</v>
      </c>
      <c r="D2048" s="37" t="s">
        <v>10088</v>
      </c>
      <c r="E2048" s="37" t="s">
        <v>59</v>
      </c>
      <c r="F2048" s="37" t="s">
        <v>27</v>
      </c>
      <c r="G2048" s="37" t="s">
        <v>28</v>
      </c>
      <c r="H2048" s="37" t="s">
        <v>10084</v>
      </c>
      <c r="I2048" s="37" t="s">
        <v>28</v>
      </c>
      <c r="J2048" s="37" t="s">
        <v>4115</v>
      </c>
      <c r="K2048" s="37" t="s">
        <v>52</v>
      </c>
      <c r="L2048" s="44">
        <v>75</v>
      </c>
      <c r="M2048" s="44" t="s">
        <v>53</v>
      </c>
      <c r="N2048" s="42"/>
      <c r="O2048" s="46" t="s">
        <v>421</v>
      </c>
      <c r="P2048" s="48" t="s">
        <v>423</v>
      </c>
      <c r="Q2048" s="48" t="s">
        <v>424</v>
      </c>
    </row>
    <row r="2049" ht="54" spans="1:17">
      <c r="A2049" s="37" t="s">
        <v>393</v>
      </c>
      <c r="B2049" s="37" t="s">
        <v>776</v>
      </c>
      <c r="C2049" s="37" t="s">
        <v>10089</v>
      </c>
      <c r="D2049" s="37" t="s">
        <v>5023</v>
      </c>
      <c r="E2049" s="37" t="s">
        <v>59</v>
      </c>
      <c r="F2049" s="37" t="s">
        <v>27</v>
      </c>
      <c r="G2049" s="37" t="s">
        <v>28</v>
      </c>
      <c r="H2049" s="37" t="s">
        <v>10084</v>
      </c>
      <c r="I2049" s="37" t="s">
        <v>28</v>
      </c>
      <c r="J2049" s="37" t="s">
        <v>4115</v>
      </c>
      <c r="K2049" s="37" t="s">
        <v>52</v>
      </c>
      <c r="L2049" s="44">
        <v>24</v>
      </c>
      <c r="M2049" s="44" t="s">
        <v>44</v>
      </c>
      <c r="N2049" s="42"/>
      <c r="O2049" s="46" t="s">
        <v>421</v>
      </c>
      <c r="P2049" s="48" t="s">
        <v>423</v>
      </c>
      <c r="Q2049" s="48" t="s">
        <v>424</v>
      </c>
    </row>
    <row r="2050" ht="54" spans="1:17">
      <c r="A2050" s="37" t="s">
        <v>393</v>
      </c>
      <c r="B2050" s="37" t="s">
        <v>776</v>
      </c>
      <c r="C2050" s="37" t="s">
        <v>10090</v>
      </c>
      <c r="D2050" s="37" t="s">
        <v>10091</v>
      </c>
      <c r="E2050" s="37" t="s">
        <v>59</v>
      </c>
      <c r="F2050" s="37" t="s">
        <v>27</v>
      </c>
      <c r="G2050" s="37" t="s">
        <v>28</v>
      </c>
      <c r="H2050" s="37" t="s">
        <v>10084</v>
      </c>
      <c r="I2050" s="37" t="s">
        <v>28</v>
      </c>
      <c r="J2050" s="37" t="s">
        <v>4115</v>
      </c>
      <c r="K2050" s="37" t="s">
        <v>52</v>
      </c>
      <c r="L2050" s="44">
        <v>18</v>
      </c>
      <c r="M2050" s="44" t="s">
        <v>44</v>
      </c>
      <c r="N2050" s="42"/>
      <c r="O2050" s="46" t="s">
        <v>421</v>
      </c>
      <c r="P2050" s="48" t="s">
        <v>423</v>
      </c>
      <c r="Q2050" s="48" t="s">
        <v>424</v>
      </c>
    </row>
    <row r="2051" ht="54" spans="1:17">
      <c r="A2051" s="37" t="s">
        <v>393</v>
      </c>
      <c r="B2051" s="37" t="s">
        <v>776</v>
      </c>
      <c r="C2051" s="37" t="s">
        <v>10092</v>
      </c>
      <c r="D2051" s="37" t="s">
        <v>10093</v>
      </c>
      <c r="E2051" s="37" t="s">
        <v>59</v>
      </c>
      <c r="F2051" s="37" t="s">
        <v>27</v>
      </c>
      <c r="G2051" s="37" t="s">
        <v>28</v>
      </c>
      <c r="H2051" s="37" t="s">
        <v>10084</v>
      </c>
      <c r="I2051" s="37" t="s">
        <v>28</v>
      </c>
      <c r="J2051" s="37" t="s">
        <v>4115</v>
      </c>
      <c r="K2051" s="37" t="s">
        <v>52</v>
      </c>
      <c r="L2051" s="44">
        <v>36</v>
      </c>
      <c r="M2051" s="44" t="s">
        <v>44</v>
      </c>
      <c r="N2051" s="42"/>
      <c r="O2051" s="46" t="s">
        <v>421</v>
      </c>
      <c r="P2051" s="48" t="s">
        <v>423</v>
      </c>
      <c r="Q2051" s="48" t="s">
        <v>424</v>
      </c>
    </row>
    <row r="2052" ht="54" spans="1:17">
      <c r="A2052" s="37" t="s">
        <v>393</v>
      </c>
      <c r="B2052" s="37" t="s">
        <v>776</v>
      </c>
      <c r="C2052" s="37" t="s">
        <v>10094</v>
      </c>
      <c r="D2052" s="37" t="s">
        <v>10095</v>
      </c>
      <c r="E2052" s="37" t="s">
        <v>59</v>
      </c>
      <c r="F2052" s="37" t="s">
        <v>27</v>
      </c>
      <c r="G2052" s="37" t="s">
        <v>28</v>
      </c>
      <c r="H2052" s="37" t="s">
        <v>10084</v>
      </c>
      <c r="I2052" s="37" t="s">
        <v>28</v>
      </c>
      <c r="J2052" s="37" t="s">
        <v>4115</v>
      </c>
      <c r="K2052" s="37" t="s">
        <v>52</v>
      </c>
      <c r="L2052" s="44">
        <v>44</v>
      </c>
      <c r="M2052" s="44" t="s">
        <v>105</v>
      </c>
      <c r="N2052" s="42"/>
      <c r="O2052" s="46" t="s">
        <v>421</v>
      </c>
      <c r="P2052" s="48" t="s">
        <v>423</v>
      </c>
      <c r="Q2052" s="48" t="s">
        <v>424</v>
      </c>
    </row>
    <row r="2053" ht="54" spans="1:17">
      <c r="A2053" s="37" t="s">
        <v>393</v>
      </c>
      <c r="B2053" s="37" t="s">
        <v>776</v>
      </c>
      <c r="C2053" s="37" t="s">
        <v>10096</v>
      </c>
      <c r="D2053" s="37" t="s">
        <v>10097</v>
      </c>
      <c r="E2053" s="37" t="s">
        <v>59</v>
      </c>
      <c r="F2053" s="37" t="s">
        <v>27</v>
      </c>
      <c r="G2053" s="37" t="s">
        <v>28</v>
      </c>
      <c r="H2053" s="37" t="s">
        <v>10084</v>
      </c>
      <c r="I2053" s="37" t="s">
        <v>28</v>
      </c>
      <c r="J2053" s="37" t="s">
        <v>4115</v>
      </c>
      <c r="K2053" s="37" t="s">
        <v>52</v>
      </c>
      <c r="L2053" s="44">
        <v>90</v>
      </c>
      <c r="M2053" s="44" t="s">
        <v>53</v>
      </c>
      <c r="N2053" s="42"/>
      <c r="O2053" s="46" t="s">
        <v>421</v>
      </c>
      <c r="P2053" s="48" t="s">
        <v>423</v>
      </c>
      <c r="Q2053" s="48" t="s">
        <v>424</v>
      </c>
    </row>
    <row r="2054" ht="54" spans="1:17">
      <c r="A2054" s="37" t="s">
        <v>393</v>
      </c>
      <c r="B2054" s="37" t="s">
        <v>776</v>
      </c>
      <c r="C2054" s="37" t="s">
        <v>10100</v>
      </c>
      <c r="D2054" s="37" t="s">
        <v>10101</v>
      </c>
      <c r="E2054" s="39" t="s">
        <v>59</v>
      </c>
      <c r="F2054" s="37" t="s">
        <v>27</v>
      </c>
      <c r="G2054" s="37" t="s">
        <v>28</v>
      </c>
      <c r="H2054" s="37" t="s">
        <v>10102</v>
      </c>
      <c r="I2054" s="37" t="s">
        <v>28</v>
      </c>
      <c r="J2054" s="37" t="s">
        <v>4115</v>
      </c>
      <c r="K2054" s="37" t="s">
        <v>52</v>
      </c>
      <c r="L2054" s="44">
        <v>50</v>
      </c>
      <c r="M2054" s="44" t="s">
        <v>105</v>
      </c>
      <c r="N2054" s="42"/>
      <c r="O2054" s="46" t="s">
        <v>421</v>
      </c>
      <c r="P2054" s="48" t="s">
        <v>423</v>
      </c>
      <c r="Q2054" s="48" t="s">
        <v>424</v>
      </c>
    </row>
    <row r="2055" ht="54" spans="1:17">
      <c r="A2055" s="37" t="s">
        <v>393</v>
      </c>
      <c r="B2055" s="37" t="s">
        <v>776</v>
      </c>
      <c r="C2055" s="37" t="s">
        <v>10103</v>
      </c>
      <c r="D2055" s="37" t="s">
        <v>10104</v>
      </c>
      <c r="E2055" s="37" t="s">
        <v>59</v>
      </c>
      <c r="F2055" s="37" t="s">
        <v>27</v>
      </c>
      <c r="G2055" s="37" t="s">
        <v>28</v>
      </c>
      <c r="H2055" s="37" t="s">
        <v>10102</v>
      </c>
      <c r="I2055" s="37" t="s">
        <v>28</v>
      </c>
      <c r="J2055" s="37" t="s">
        <v>4115</v>
      </c>
      <c r="K2055" s="37" t="s">
        <v>52</v>
      </c>
      <c r="L2055" s="44">
        <v>40</v>
      </c>
      <c r="M2055" s="44" t="s">
        <v>105</v>
      </c>
      <c r="N2055" s="42"/>
      <c r="O2055" s="46" t="s">
        <v>421</v>
      </c>
      <c r="P2055" s="48" t="s">
        <v>423</v>
      </c>
      <c r="Q2055" s="48" t="s">
        <v>424</v>
      </c>
    </row>
    <row r="2056" ht="54" spans="1:17">
      <c r="A2056" s="37" t="s">
        <v>393</v>
      </c>
      <c r="B2056" s="37" t="s">
        <v>776</v>
      </c>
      <c r="C2056" s="37" t="s">
        <v>10105</v>
      </c>
      <c r="D2056" s="37" t="s">
        <v>10106</v>
      </c>
      <c r="E2056" s="37" t="s">
        <v>59</v>
      </c>
      <c r="F2056" s="37" t="s">
        <v>27</v>
      </c>
      <c r="G2056" s="37" t="s">
        <v>28</v>
      </c>
      <c r="H2056" s="37" t="s">
        <v>10102</v>
      </c>
      <c r="I2056" s="37" t="s">
        <v>28</v>
      </c>
      <c r="J2056" s="37" t="s">
        <v>4115</v>
      </c>
      <c r="K2056" s="37" t="s">
        <v>52</v>
      </c>
      <c r="L2056" s="44">
        <v>52</v>
      </c>
      <c r="M2056" s="44" t="s">
        <v>105</v>
      </c>
      <c r="N2056" s="42"/>
      <c r="O2056" s="46" t="s">
        <v>421</v>
      </c>
      <c r="P2056" s="48" t="s">
        <v>423</v>
      </c>
      <c r="Q2056" s="48" t="s">
        <v>424</v>
      </c>
    </row>
    <row r="2057" ht="54" spans="1:17">
      <c r="A2057" s="37" t="s">
        <v>393</v>
      </c>
      <c r="B2057" s="37" t="s">
        <v>776</v>
      </c>
      <c r="C2057" s="37" t="s">
        <v>10107</v>
      </c>
      <c r="D2057" s="37" t="s">
        <v>10108</v>
      </c>
      <c r="E2057" s="37" t="s">
        <v>59</v>
      </c>
      <c r="F2057" s="37" t="s">
        <v>27</v>
      </c>
      <c r="G2057" s="37" t="s">
        <v>28</v>
      </c>
      <c r="H2057" s="37" t="s">
        <v>10102</v>
      </c>
      <c r="I2057" s="37" t="s">
        <v>28</v>
      </c>
      <c r="J2057" s="37" t="s">
        <v>4115</v>
      </c>
      <c r="K2057" s="37" t="s">
        <v>52</v>
      </c>
      <c r="L2057" s="44">
        <v>88</v>
      </c>
      <c r="M2057" s="44" t="s">
        <v>53</v>
      </c>
      <c r="N2057" s="42"/>
      <c r="O2057" s="46" t="s">
        <v>421</v>
      </c>
      <c r="P2057" s="48" t="s">
        <v>423</v>
      </c>
      <c r="Q2057" s="48" t="s">
        <v>424</v>
      </c>
    </row>
    <row r="2058" ht="54" spans="1:17">
      <c r="A2058" s="37" t="s">
        <v>393</v>
      </c>
      <c r="B2058" s="37" t="s">
        <v>776</v>
      </c>
      <c r="C2058" s="37" t="s">
        <v>10109</v>
      </c>
      <c r="D2058" s="37" t="s">
        <v>10110</v>
      </c>
      <c r="E2058" s="37" t="s">
        <v>59</v>
      </c>
      <c r="F2058" s="37" t="s">
        <v>27</v>
      </c>
      <c r="G2058" s="37" t="s">
        <v>28</v>
      </c>
      <c r="H2058" s="37" t="s">
        <v>10102</v>
      </c>
      <c r="I2058" s="37" t="s">
        <v>28</v>
      </c>
      <c r="J2058" s="37" t="s">
        <v>4115</v>
      </c>
      <c r="K2058" s="37" t="s">
        <v>52</v>
      </c>
      <c r="L2058" s="44">
        <v>36</v>
      </c>
      <c r="M2058" s="44" t="s">
        <v>105</v>
      </c>
      <c r="N2058" s="42"/>
      <c r="O2058" s="46" t="s">
        <v>421</v>
      </c>
      <c r="P2058" s="48" t="s">
        <v>423</v>
      </c>
      <c r="Q2058" s="48" t="s">
        <v>424</v>
      </c>
    </row>
    <row r="2059" ht="54" spans="1:17">
      <c r="A2059" s="37" t="s">
        <v>393</v>
      </c>
      <c r="B2059" s="37" t="s">
        <v>776</v>
      </c>
      <c r="C2059" s="37" t="s">
        <v>10113</v>
      </c>
      <c r="D2059" s="37" t="s">
        <v>10114</v>
      </c>
      <c r="E2059" s="37" t="s">
        <v>59</v>
      </c>
      <c r="F2059" s="37" t="s">
        <v>27</v>
      </c>
      <c r="G2059" s="37" t="s">
        <v>28</v>
      </c>
      <c r="H2059" s="37" t="s">
        <v>10102</v>
      </c>
      <c r="I2059" s="37" t="s">
        <v>28</v>
      </c>
      <c r="J2059" s="37" t="s">
        <v>4115</v>
      </c>
      <c r="K2059" s="37" t="s">
        <v>52</v>
      </c>
      <c r="L2059" s="44">
        <v>50</v>
      </c>
      <c r="M2059" s="44" t="s">
        <v>105</v>
      </c>
      <c r="N2059" s="42"/>
      <c r="O2059" s="46" t="s">
        <v>421</v>
      </c>
      <c r="P2059" s="48" t="s">
        <v>423</v>
      </c>
      <c r="Q2059" s="48" t="s">
        <v>424</v>
      </c>
    </row>
    <row r="2060" ht="54" spans="1:17">
      <c r="A2060" s="37" t="s">
        <v>393</v>
      </c>
      <c r="B2060" s="37" t="s">
        <v>776</v>
      </c>
      <c r="C2060" s="37" t="s">
        <v>10115</v>
      </c>
      <c r="D2060" s="37" t="s">
        <v>10116</v>
      </c>
      <c r="E2060" s="37" t="s">
        <v>59</v>
      </c>
      <c r="F2060" s="37" t="s">
        <v>27</v>
      </c>
      <c r="G2060" s="37" t="s">
        <v>28</v>
      </c>
      <c r="H2060" s="37" t="s">
        <v>10102</v>
      </c>
      <c r="I2060" s="37" t="s">
        <v>28</v>
      </c>
      <c r="J2060" s="37" t="s">
        <v>4115</v>
      </c>
      <c r="K2060" s="37" t="s">
        <v>52</v>
      </c>
      <c r="L2060" s="44">
        <v>34</v>
      </c>
      <c r="M2060" s="44" t="s">
        <v>44</v>
      </c>
      <c r="N2060" s="42"/>
      <c r="O2060" s="46" t="s">
        <v>421</v>
      </c>
      <c r="P2060" s="48" t="s">
        <v>423</v>
      </c>
      <c r="Q2060" s="48" t="s">
        <v>424</v>
      </c>
    </row>
    <row r="2061" ht="54" spans="1:17">
      <c r="A2061" s="37" t="s">
        <v>393</v>
      </c>
      <c r="B2061" s="37" t="s">
        <v>776</v>
      </c>
      <c r="C2061" s="37" t="s">
        <v>10117</v>
      </c>
      <c r="D2061" s="37" t="s">
        <v>10118</v>
      </c>
      <c r="E2061" s="37" t="s">
        <v>59</v>
      </c>
      <c r="F2061" s="37" t="s">
        <v>27</v>
      </c>
      <c r="G2061" s="37" t="s">
        <v>28</v>
      </c>
      <c r="H2061" s="37" t="s">
        <v>10102</v>
      </c>
      <c r="I2061" s="37" t="s">
        <v>28</v>
      </c>
      <c r="J2061" s="37" t="s">
        <v>4115</v>
      </c>
      <c r="K2061" s="37" t="s">
        <v>52</v>
      </c>
      <c r="L2061" s="44">
        <v>40</v>
      </c>
      <c r="M2061" s="44" t="s">
        <v>105</v>
      </c>
      <c r="N2061" s="42"/>
      <c r="O2061" s="46" t="s">
        <v>421</v>
      </c>
      <c r="P2061" s="48" t="s">
        <v>423</v>
      </c>
      <c r="Q2061" s="48" t="s">
        <v>424</v>
      </c>
    </row>
    <row r="2062" ht="54" spans="1:17">
      <c r="A2062" s="37" t="s">
        <v>393</v>
      </c>
      <c r="B2062" s="37" t="s">
        <v>776</v>
      </c>
      <c r="C2062" s="37" t="s">
        <v>10119</v>
      </c>
      <c r="D2062" s="37" t="s">
        <v>10120</v>
      </c>
      <c r="E2062" s="37" t="s">
        <v>59</v>
      </c>
      <c r="F2062" s="37" t="s">
        <v>27</v>
      </c>
      <c r="G2062" s="37" t="s">
        <v>28</v>
      </c>
      <c r="H2062" s="37" t="s">
        <v>10102</v>
      </c>
      <c r="I2062" s="37" t="s">
        <v>28</v>
      </c>
      <c r="J2062" s="37" t="s">
        <v>4115</v>
      </c>
      <c r="K2062" s="37" t="s">
        <v>52</v>
      </c>
      <c r="L2062" s="44">
        <v>122</v>
      </c>
      <c r="M2062" s="44" t="s">
        <v>53</v>
      </c>
      <c r="N2062" s="42"/>
      <c r="O2062" s="46" t="s">
        <v>421</v>
      </c>
      <c r="P2062" s="48" t="s">
        <v>423</v>
      </c>
      <c r="Q2062" s="48" t="s">
        <v>424</v>
      </c>
    </row>
    <row r="2063" ht="54" spans="1:17">
      <c r="A2063" s="37" t="s">
        <v>393</v>
      </c>
      <c r="B2063" s="37" t="s">
        <v>776</v>
      </c>
      <c r="C2063" s="37" t="s">
        <v>10121</v>
      </c>
      <c r="D2063" s="37" t="s">
        <v>10122</v>
      </c>
      <c r="E2063" s="37" t="s">
        <v>59</v>
      </c>
      <c r="F2063" s="37" t="s">
        <v>27</v>
      </c>
      <c r="G2063" s="37" t="s">
        <v>28</v>
      </c>
      <c r="H2063" s="37" t="s">
        <v>10102</v>
      </c>
      <c r="I2063" s="37" t="s">
        <v>28</v>
      </c>
      <c r="J2063" s="37" t="s">
        <v>4115</v>
      </c>
      <c r="K2063" s="37" t="s">
        <v>52</v>
      </c>
      <c r="L2063" s="44">
        <v>68</v>
      </c>
      <c r="M2063" s="44" t="s">
        <v>105</v>
      </c>
      <c r="N2063" s="42"/>
      <c r="O2063" s="46" t="s">
        <v>421</v>
      </c>
      <c r="P2063" s="48" t="s">
        <v>423</v>
      </c>
      <c r="Q2063" s="48" t="s">
        <v>424</v>
      </c>
    </row>
    <row r="2064" ht="54" spans="1:17">
      <c r="A2064" s="37" t="s">
        <v>393</v>
      </c>
      <c r="B2064" s="37" t="s">
        <v>776</v>
      </c>
      <c r="C2064" s="37" t="s">
        <v>10123</v>
      </c>
      <c r="D2064" s="37" t="s">
        <v>10124</v>
      </c>
      <c r="E2064" s="37" t="s">
        <v>59</v>
      </c>
      <c r="F2064" s="37" t="s">
        <v>27</v>
      </c>
      <c r="G2064" s="37" t="s">
        <v>28</v>
      </c>
      <c r="H2064" s="37" t="s">
        <v>10102</v>
      </c>
      <c r="I2064" s="37" t="s">
        <v>28</v>
      </c>
      <c r="J2064" s="37" t="s">
        <v>4115</v>
      </c>
      <c r="K2064" s="37" t="s">
        <v>52</v>
      </c>
      <c r="L2064" s="44">
        <v>70</v>
      </c>
      <c r="M2064" s="44" t="s">
        <v>105</v>
      </c>
      <c r="N2064" s="42"/>
      <c r="O2064" s="46" t="s">
        <v>421</v>
      </c>
      <c r="P2064" s="48" t="s">
        <v>423</v>
      </c>
      <c r="Q2064" s="48" t="s">
        <v>424</v>
      </c>
    </row>
    <row r="2065" ht="54" spans="1:16">
      <c r="A2065" s="37" t="s">
        <v>22</v>
      </c>
      <c r="B2065" s="37" t="s">
        <v>698</v>
      </c>
      <c r="C2065" s="37" t="s">
        <v>10125</v>
      </c>
      <c r="D2065" s="37" t="s">
        <v>10126</v>
      </c>
      <c r="E2065" s="39" t="s">
        <v>26</v>
      </c>
      <c r="F2065" s="37" t="s">
        <v>301</v>
      </c>
      <c r="G2065" s="37" t="s">
        <v>28</v>
      </c>
      <c r="H2065" s="37" t="s">
        <v>2250</v>
      </c>
      <c r="I2065" s="37" t="s">
        <v>28</v>
      </c>
      <c r="J2065" s="37" t="s">
        <v>2251</v>
      </c>
      <c r="K2065" s="39" t="s">
        <v>555</v>
      </c>
      <c r="L2065" s="44">
        <v>134</v>
      </c>
      <c r="M2065" s="44" t="s">
        <v>53</v>
      </c>
      <c r="N2065" s="42"/>
      <c r="O2065" s="55" t="s">
        <v>745</v>
      </c>
      <c r="P2065" s="48" t="s">
        <v>182</v>
      </c>
    </row>
    <row r="2066" ht="54" spans="1:16">
      <c r="A2066" s="37" t="s">
        <v>22</v>
      </c>
      <c r="B2066" s="37" t="s">
        <v>698</v>
      </c>
      <c r="C2066" s="37" t="s">
        <v>10128</v>
      </c>
      <c r="D2066" s="37" t="s">
        <v>10129</v>
      </c>
      <c r="E2066" s="37" t="s">
        <v>26</v>
      </c>
      <c r="F2066" s="37" t="s">
        <v>301</v>
      </c>
      <c r="G2066" s="37" t="s">
        <v>28</v>
      </c>
      <c r="H2066" s="37" t="s">
        <v>2250</v>
      </c>
      <c r="I2066" s="37" t="s">
        <v>28</v>
      </c>
      <c r="J2066" s="37" t="s">
        <v>2251</v>
      </c>
      <c r="K2066" s="39" t="s">
        <v>555</v>
      </c>
      <c r="L2066" s="44">
        <v>82</v>
      </c>
      <c r="M2066" s="44" t="s">
        <v>53</v>
      </c>
      <c r="N2066" s="42"/>
      <c r="O2066" s="55" t="s">
        <v>745</v>
      </c>
      <c r="P2066" s="48" t="s">
        <v>182</v>
      </c>
    </row>
    <row r="2067" ht="54" spans="1:17">
      <c r="A2067" s="37" t="s">
        <v>393</v>
      </c>
      <c r="B2067" s="37" t="s">
        <v>776</v>
      </c>
      <c r="C2067" s="37" t="s">
        <v>10131</v>
      </c>
      <c r="D2067" s="37" t="s">
        <v>10132</v>
      </c>
      <c r="E2067" s="37" t="s">
        <v>59</v>
      </c>
      <c r="F2067" s="37" t="s">
        <v>162</v>
      </c>
      <c r="G2067" s="37" t="s">
        <v>28</v>
      </c>
      <c r="H2067" s="37" t="s">
        <v>6929</v>
      </c>
      <c r="I2067" s="37" t="s">
        <v>28</v>
      </c>
      <c r="J2067" s="37" t="s">
        <v>4115</v>
      </c>
      <c r="K2067" s="37" t="s">
        <v>52</v>
      </c>
      <c r="L2067" s="44">
        <v>74</v>
      </c>
      <c r="M2067" s="44" t="s">
        <v>53</v>
      </c>
      <c r="N2067" s="42"/>
      <c r="O2067" s="46" t="s">
        <v>421</v>
      </c>
      <c r="P2067" s="48" t="s">
        <v>423</v>
      </c>
      <c r="Q2067" s="48" t="s">
        <v>424</v>
      </c>
    </row>
    <row r="2068" ht="54" spans="1:17">
      <c r="A2068" s="37" t="s">
        <v>393</v>
      </c>
      <c r="B2068" s="37" t="s">
        <v>776</v>
      </c>
      <c r="C2068" s="37" t="s">
        <v>10133</v>
      </c>
      <c r="D2068" s="37" t="s">
        <v>10134</v>
      </c>
      <c r="E2068" s="37" t="s">
        <v>59</v>
      </c>
      <c r="F2068" s="37" t="s">
        <v>162</v>
      </c>
      <c r="G2068" s="37" t="s">
        <v>28</v>
      </c>
      <c r="H2068" s="37" t="s">
        <v>6929</v>
      </c>
      <c r="I2068" s="37" t="s">
        <v>28</v>
      </c>
      <c r="J2068" s="37" t="s">
        <v>4115</v>
      </c>
      <c r="K2068" s="37" t="s">
        <v>52</v>
      </c>
      <c r="L2068" s="44">
        <v>108</v>
      </c>
      <c r="M2068" s="44" t="s">
        <v>53</v>
      </c>
      <c r="N2068" s="42"/>
      <c r="O2068" s="46" t="s">
        <v>421</v>
      </c>
      <c r="P2068" s="48" t="s">
        <v>423</v>
      </c>
      <c r="Q2068" s="48" t="s">
        <v>424</v>
      </c>
    </row>
    <row r="2069" ht="54" spans="1:17">
      <c r="A2069" s="37" t="s">
        <v>393</v>
      </c>
      <c r="B2069" s="37" t="s">
        <v>776</v>
      </c>
      <c r="C2069" s="37" t="s">
        <v>10135</v>
      </c>
      <c r="D2069" s="37" t="s">
        <v>10136</v>
      </c>
      <c r="E2069" s="37" t="s">
        <v>59</v>
      </c>
      <c r="F2069" s="37" t="s">
        <v>162</v>
      </c>
      <c r="G2069" s="37" t="s">
        <v>28</v>
      </c>
      <c r="H2069" s="37" t="s">
        <v>6929</v>
      </c>
      <c r="I2069" s="37" t="s">
        <v>28</v>
      </c>
      <c r="J2069" s="37" t="s">
        <v>4115</v>
      </c>
      <c r="K2069" s="37" t="s">
        <v>52</v>
      </c>
      <c r="L2069" s="44">
        <v>40</v>
      </c>
      <c r="M2069" s="44" t="s">
        <v>105</v>
      </c>
      <c r="N2069" s="42"/>
      <c r="O2069" s="46" t="s">
        <v>421</v>
      </c>
      <c r="P2069" s="48" t="s">
        <v>423</v>
      </c>
      <c r="Q2069" s="48" t="s">
        <v>424</v>
      </c>
    </row>
    <row r="2070" ht="54" spans="1:16">
      <c r="A2070" s="37" t="s">
        <v>22</v>
      </c>
      <c r="B2070" s="37" t="s">
        <v>698</v>
      </c>
      <c r="C2070" s="37" t="s">
        <v>10137</v>
      </c>
      <c r="D2070" s="37" t="s">
        <v>10138</v>
      </c>
      <c r="E2070" s="37" t="s">
        <v>39</v>
      </c>
      <c r="F2070" s="37" t="s">
        <v>76</v>
      </c>
      <c r="G2070" s="37" t="s">
        <v>28</v>
      </c>
      <c r="H2070" s="37" t="s">
        <v>10139</v>
      </c>
      <c r="I2070" s="37" t="s">
        <v>28</v>
      </c>
      <c r="J2070" s="37" t="s">
        <v>2251</v>
      </c>
      <c r="K2070" s="39" t="s">
        <v>555</v>
      </c>
      <c r="L2070" s="44">
        <v>54</v>
      </c>
      <c r="M2070" s="44" t="s">
        <v>105</v>
      </c>
      <c r="N2070" s="42"/>
      <c r="O2070" s="55" t="s">
        <v>180</v>
      </c>
      <c r="P2070" s="48" t="s">
        <v>182</v>
      </c>
    </row>
    <row r="2071" ht="54" spans="1:17">
      <c r="A2071" s="37" t="s">
        <v>393</v>
      </c>
      <c r="B2071" s="37" t="s">
        <v>776</v>
      </c>
      <c r="C2071" s="37" t="s">
        <v>10141</v>
      </c>
      <c r="D2071" s="37" t="s">
        <v>10142</v>
      </c>
      <c r="E2071" s="37" t="s">
        <v>59</v>
      </c>
      <c r="F2071" s="37" t="s">
        <v>162</v>
      </c>
      <c r="G2071" s="37" t="s">
        <v>28</v>
      </c>
      <c r="H2071" s="37" t="s">
        <v>6929</v>
      </c>
      <c r="I2071" s="37" t="s">
        <v>28</v>
      </c>
      <c r="J2071" s="37" t="s">
        <v>4115</v>
      </c>
      <c r="K2071" s="37" t="s">
        <v>52</v>
      </c>
      <c r="L2071" s="44">
        <v>80</v>
      </c>
      <c r="M2071" s="44" t="s">
        <v>53</v>
      </c>
      <c r="N2071" s="42"/>
      <c r="O2071" s="46" t="s">
        <v>421</v>
      </c>
      <c r="P2071" s="48" t="s">
        <v>423</v>
      </c>
      <c r="Q2071" s="48" t="s">
        <v>424</v>
      </c>
    </row>
    <row r="2072" ht="54" spans="1:17">
      <c r="A2072" s="37" t="s">
        <v>393</v>
      </c>
      <c r="B2072" s="37" t="s">
        <v>776</v>
      </c>
      <c r="C2072" s="37" t="s">
        <v>10143</v>
      </c>
      <c r="D2072" s="37" t="s">
        <v>10144</v>
      </c>
      <c r="E2072" s="37" t="s">
        <v>59</v>
      </c>
      <c r="F2072" s="37" t="s">
        <v>162</v>
      </c>
      <c r="G2072" s="37" t="s">
        <v>28</v>
      </c>
      <c r="H2072" s="37" t="s">
        <v>6929</v>
      </c>
      <c r="I2072" s="37" t="s">
        <v>28</v>
      </c>
      <c r="J2072" s="37" t="s">
        <v>4115</v>
      </c>
      <c r="K2072" s="37" t="s">
        <v>52</v>
      </c>
      <c r="L2072" s="44">
        <v>38</v>
      </c>
      <c r="M2072" s="44" t="s">
        <v>105</v>
      </c>
      <c r="N2072" s="42"/>
      <c r="O2072" s="46" t="s">
        <v>421</v>
      </c>
      <c r="P2072" s="48" t="s">
        <v>423</v>
      </c>
      <c r="Q2072" s="48" t="s">
        <v>424</v>
      </c>
    </row>
    <row r="2073" ht="54" spans="1:17">
      <c r="A2073" s="37" t="s">
        <v>393</v>
      </c>
      <c r="B2073" s="37" t="s">
        <v>776</v>
      </c>
      <c r="C2073" s="37" t="s">
        <v>10145</v>
      </c>
      <c r="D2073" s="37" t="s">
        <v>10146</v>
      </c>
      <c r="E2073" s="37" t="s">
        <v>59</v>
      </c>
      <c r="F2073" s="37" t="s">
        <v>162</v>
      </c>
      <c r="G2073" s="37" t="s">
        <v>28</v>
      </c>
      <c r="H2073" s="37" t="s">
        <v>6929</v>
      </c>
      <c r="I2073" s="37" t="s">
        <v>28</v>
      </c>
      <c r="J2073" s="37" t="s">
        <v>4115</v>
      </c>
      <c r="K2073" s="37" t="s">
        <v>52</v>
      </c>
      <c r="L2073" s="44">
        <v>114</v>
      </c>
      <c r="M2073" s="44" t="s">
        <v>53</v>
      </c>
      <c r="N2073" s="42"/>
      <c r="O2073" s="46" t="s">
        <v>421</v>
      </c>
      <c r="P2073" s="48" t="s">
        <v>423</v>
      </c>
      <c r="Q2073" s="48" t="s">
        <v>424</v>
      </c>
    </row>
    <row r="2074" ht="54" spans="1:17">
      <c r="A2074" s="37" t="s">
        <v>393</v>
      </c>
      <c r="B2074" s="37" t="s">
        <v>776</v>
      </c>
      <c r="C2074" s="37" t="s">
        <v>10147</v>
      </c>
      <c r="D2074" s="37" t="s">
        <v>10148</v>
      </c>
      <c r="E2074" s="37" t="s">
        <v>59</v>
      </c>
      <c r="F2074" s="37" t="s">
        <v>162</v>
      </c>
      <c r="G2074" s="37" t="s">
        <v>28</v>
      </c>
      <c r="H2074" s="37" t="s">
        <v>6929</v>
      </c>
      <c r="I2074" s="37" t="s">
        <v>28</v>
      </c>
      <c r="J2074" s="37" t="s">
        <v>4115</v>
      </c>
      <c r="K2074" s="37" t="s">
        <v>52</v>
      </c>
      <c r="L2074" s="44">
        <v>42</v>
      </c>
      <c r="M2074" s="44" t="s">
        <v>105</v>
      </c>
      <c r="N2074" s="42"/>
      <c r="O2074" s="46" t="s">
        <v>421</v>
      </c>
      <c r="P2074" s="48" t="s">
        <v>423</v>
      </c>
      <c r="Q2074" s="48" t="s">
        <v>424</v>
      </c>
    </row>
    <row r="2075" ht="54" spans="1:17">
      <c r="A2075" s="37" t="s">
        <v>393</v>
      </c>
      <c r="B2075" s="37" t="s">
        <v>776</v>
      </c>
      <c r="C2075" s="37" t="s">
        <v>10149</v>
      </c>
      <c r="D2075" s="37" t="s">
        <v>10150</v>
      </c>
      <c r="E2075" s="37" t="s">
        <v>59</v>
      </c>
      <c r="F2075" s="37" t="s">
        <v>162</v>
      </c>
      <c r="G2075" s="37" t="s">
        <v>28</v>
      </c>
      <c r="H2075" s="37" t="s">
        <v>6929</v>
      </c>
      <c r="I2075" s="37" t="s">
        <v>28</v>
      </c>
      <c r="J2075" s="37" t="s">
        <v>4115</v>
      </c>
      <c r="K2075" s="37" t="s">
        <v>52</v>
      </c>
      <c r="L2075" s="44">
        <v>58</v>
      </c>
      <c r="M2075" s="44" t="s">
        <v>105</v>
      </c>
      <c r="N2075" s="42"/>
      <c r="O2075" s="46" t="s">
        <v>421</v>
      </c>
      <c r="P2075" s="48" t="s">
        <v>423</v>
      </c>
      <c r="Q2075" s="48" t="s">
        <v>424</v>
      </c>
    </row>
    <row r="2076" ht="54" spans="1:17">
      <c r="A2076" s="37" t="s">
        <v>22</v>
      </c>
      <c r="B2076" s="37" t="s">
        <v>698</v>
      </c>
      <c r="C2076" s="37" t="s">
        <v>10151</v>
      </c>
      <c r="D2076" s="37" t="s">
        <v>10152</v>
      </c>
      <c r="E2076" s="37" t="s">
        <v>39</v>
      </c>
      <c r="F2076" s="37" t="s">
        <v>76</v>
      </c>
      <c r="G2076" s="37" t="s">
        <v>28</v>
      </c>
      <c r="H2076" s="37" t="s">
        <v>10139</v>
      </c>
      <c r="I2076" s="37" t="s">
        <v>28</v>
      </c>
      <c r="J2076" s="37" t="s">
        <v>2251</v>
      </c>
      <c r="K2076" s="39" t="s">
        <v>555</v>
      </c>
      <c r="L2076" s="44">
        <v>10</v>
      </c>
      <c r="M2076" s="44" t="s">
        <v>64</v>
      </c>
      <c r="N2076" s="42"/>
      <c r="O2076" s="46" t="s">
        <v>421</v>
      </c>
      <c r="P2076" s="48" t="s">
        <v>423</v>
      </c>
      <c r="Q2076" s="48" t="s">
        <v>424</v>
      </c>
    </row>
    <row r="2077" ht="54" spans="1:17">
      <c r="A2077" s="37" t="s">
        <v>22</v>
      </c>
      <c r="B2077" s="37" t="s">
        <v>698</v>
      </c>
      <c r="C2077" s="37" t="s">
        <v>10154</v>
      </c>
      <c r="D2077" s="37" t="s">
        <v>10155</v>
      </c>
      <c r="E2077" s="39" t="s">
        <v>39</v>
      </c>
      <c r="F2077" s="37" t="s">
        <v>76</v>
      </c>
      <c r="G2077" s="37" t="s">
        <v>28</v>
      </c>
      <c r="H2077" s="37" t="s">
        <v>10139</v>
      </c>
      <c r="I2077" s="37" t="s">
        <v>28</v>
      </c>
      <c r="J2077" s="37" t="s">
        <v>2251</v>
      </c>
      <c r="K2077" s="39" t="s">
        <v>555</v>
      </c>
      <c r="L2077" s="44">
        <v>36</v>
      </c>
      <c r="M2077" s="44" t="s">
        <v>105</v>
      </c>
      <c r="N2077" s="42"/>
      <c r="O2077" s="55" t="s">
        <v>421</v>
      </c>
      <c r="P2077" s="48" t="s">
        <v>423</v>
      </c>
      <c r="Q2077" s="48" t="s">
        <v>424</v>
      </c>
    </row>
    <row r="2078" ht="54" spans="1:17">
      <c r="A2078" s="37" t="s">
        <v>22</v>
      </c>
      <c r="B2078" s="37" t="s">
        <v>698</v>
      </c>
      <c r="C2078" s="37" t="s">
        <v>10157</v>
      </c>
      <c r="D2078" s="37" t="s">
        <v>10158</v>
      </c>
      <c r="E2078" s="37" t="s">
        <v>39</v>
      </c>
      <c r="F2078" s="37" t="s">
        <v>76</v>
      </c>
      <c r="G2078" s="37" t="s">
        <v>28</v>
      </c>
      <c r="H2078" s="37" t="s">
        <v>10139</v>
      </c>
      <c r="I2078" s="37" t="s">
        <v>28</v>
      </c>
      <c r="J2078" s="37" t="s">
        <v>2251</v>
      </c>
      <c r="K2078" s="39" t="s">
        <v>555</v>
      </c>
      <c r="L2078" s="44">
        <v>50</v>
      </c>
      <c r="M2078" s="44" t="s">
        <v>105</v>
      </c>
      <c r="N2078" s="42"/>
      <c r="O2078" s="46" t="s">
        <v>421</v>
      </c>
      <c r="P2078" s="48" t="s">
        <v>423</v>
      </c>
      <c r="Q2078" s="48" t="s">
        <v>424</v>
      </c>
    </row>
    <row r="2079" ht="54" spans="1:17">
      <c r="A2079" s="37" t="s">
        <v>22</v>
      </c>
      <c r="B2079" s="37" t="s">
        <v>698</v>
      </c>
      <c r="C2079" s="37" t="s">
        <v>10160</v>
      </c>
      <c r="D2079" s="37" t="s">
        <v>10161</v>
      </c>
      <c r="E2079" s="37" t="s">
        <v>39</v>
      </c>
      <c r="F2079" s="37" t="s">
        <v>76</v>
      </c>
      <c r="G2079" s="37" t="s">
        <v>28</v>
      </c>
      <c r="H2079" s="37" t="s">
        <v>10139</v>
      </c>
      <c r="I2079" s="37" t="s">
        <v>28</v>
      </c>
      <c r="J2079" s="37" t="s">
        <v>2251</v>
      </c>
      <c r="K2079" s="39" t="s">
        <v>555</v>
      </c>
      <c r="L2079" s="44">
        <v>57</v>
      </c>
      <c r="M2079" s="44" t="s">
        <v>105</v>
      </c>
      <c r="N2079" s="42"/>
      <c r="O2079" s="55" t="s">
        <v>421</v>
      </c>
      <c r="P2079" s="48" t="s">
        <v>423</v>
      </c>
      <c r="Q2079" s="48" t="s">
        <v>424</v>
      </c>
    </row>
    <row r="2080" ht="48" spans="1:17">
      <c r="A2080" s="37" t="s">
        <v>85</v>
      </c>
      <c r="B2080" s="37" t="s">
        <v>2433</v>
      </c>
      <c r="C2080" s="37" t="s">
        <v>10209</v>
      </c>
      <c r="D2080" s="37" t="s">
        <v>10210</v>
      </c>
      <c r="E2080" s="37" t="s">
        <v>59</v>
      </c>
      <c r="F2080" s="37" t="s">
        <v>2405</v>
      </c>
      <c r="G2080" s="37" t="s">
        <v>28</v>
      </c>
      <c r="H2080" s="37" t="s">
        <v>10211</v>
      </c>
      <c r="I2080" s="37" t="s">
        <v>28</v>
      </c>
      <c r="J2080" s="37" t="s">
        <v>8535</v>
      </c>
      <c r="K2080" s="37" t="s">
        <v>234</v>
      </c>
      <c r="L2080" s="44">
        <v>92</v>
      </c>
      <c r="M2080" s="44" t="s">
        <v>53</v>
      </c>
      <c r="N2080" s="42"/>
      <c r="O2080" s="47" t="s">
        <v>69</v>
      </c>
      <c r="P2080" s="36" t="s">
        <v>70</v>
      </c>
      <c r="Q2080" s="36" t="s">
        <v>71</v>
      </c>
    </row>
    <row r="2081" ht="48" spans="1:17">
      <c r="A2081" s="37" t="s">
        <v>85</v>
      </c>
      <c r="B2081" s="37" t="s">
        <v>2433</v>
      </c>
      <c r="C2081" s="37" t="s">
        <v>10212</v>
      </c>
      <c r="D2081" s="37" t="s">
        <v>10213</v>
      </c>
      <c r="E2081" s="37" t="s">
        <v>59</v>
      </c>
      <c r="F2081" s="37" t="s">
        <v>2405</v>
      </c>
      <c r="G2081" s="37" t="s">
        <v>28</v>
      </c>
      <c r="H2081" s="37" t="s">
        <v>10211</v>
      </c>
      <c r="I2081" s="37" t="s">
        <v>28</v>
      </c>
      <c r="J2081" s="37" t="s">
        <v>8535</v>
      </c>
      <c r="K2081" s="37" t="s">
        <v>234</v>
      </c>
      <c r="L2081" s="44">
        <v>102</v>
      </c>
      <c r="M2081" s="44" t="s">
        <v>53</v>
      </c>
      <c r="N2081" s="42"/>
      <c r="O2081" s="47" t="s">
        <v>69</v>
      </c>
      <c r="P2081" s="36" t="s">
        <v>70</v>
      </c>
      <c r="Q2081" s="36" t="s">
        <v>71</v>
      </c>
    </row>
    <row r="2082" ht="54" spans="1:17">
      <c r="A2082" s="37" t="s">
        <v>22</v>
      </c>
      <c r="B2082" s="37" t="s">
        <v>852</v>
      </c>
      <c r="C2082" s="37" t="s">
        <v>10214</v>
      </c>
      <c r="D2082" s="37" t="s">
        <v>10215</v>
      </c>
      <c r="E2082" s="37" t="s">
        <v>26</v>
      </c>
      <c r="F2082" s="37" t="s">
        <v>238</v>
      </c>
      <c r="G2082" s="37" t="s">
        <v>28</v>
      </c>
      <c r="H2082" s="37" t="s">
        <v>2356</v>
      </c>
      <c r="I2082" s="37" t="s">
        <v>28</v>
      </c>
      <c r="J2082" s="39" t="s">
        <v>2352</v>
      </c>
      <c r="K2082" s="37" t="s">
        <v>31</v>
      </c>
      <c r="L2082" s="44">
        <v>120</v>
      </c>
      <c r="M2082" s="44" t="s">
        <v>53</v>
      </c>
      <c r="N2082" s="42"/>
      <c r="O2082" s="46" t="s">
        <v>421</v>
      </c>
      <c r="P2082" s="48" t="s">
        <v>423</v>
      </c>
      <c r="Q2082" s="48" t="s">
        <v>424</v>
      </c>
    </row>
    <row r="2083" ht="54" spans="1:17">
      <c r="A2083" s="37" t="s">
        <v>22</v>
      </c>
      <c r="B2083" s="37" t="s">
        <v>852</v>
      </c>
      <c r="C2083" s="37" t="s">
        <v>10216</v>
      </c>
      <c r="D2083" s="37" t="s">
        <v>10217</v>
      </c>
      <c r="E2083" s="37" t="s">
        <v>26</v>
      </c>
      <c r="F2083" s="37" t="s">
        <v>238</v>
      </c>
      <c r="G2083" s="37" t="s">
        <v>28</v>
      </c>
      <c r="H2083" s="37" t="s">
        <v>2356</v>
      </c>
      <c r="I2083" s="37" t="s">
        <v>28</v>
      </c>
      <c r="J2083" s="39" t="s">
        <v>2352</v>
      </c>
      <c r="K2083" s="37" t="s">
        <v>31</v>
      </c>
      <c r="L2083" s="44">
        <v>34</v>
      </c>
      <c r="M2083" s="44" t="s">
        <v>53</v>
      </c>
      <c r="N2083" s="42"/>
      <c r="O2083" s="46" t="s">
        <v>421</v>
      </c>
      <c r="P2083" s="48" t="s">
        <v>423</v>
      </c>
      <c r="Q2083" s="48" t="s">
        <v>424</v>
      </c>
    </row>
    <row r="2084" ht="54" spans="1:17">
      <c r="A2084" s="37" t="s">
        <v>22</v>
      </c>
      <c r="B2084" s="37" t="s">
        <v>852</v>
      </c>
      <c r="C2084" s="37" t="s">
        <v>10218</v>
      </c>
      <c r="D2084" s="37" t="s">
        <v>10219</v>
      </c>
      <c r="E2084" s="37" t="s">
        <v>26</v>
      </c>
      <c r="F2084" s="37" t="s">
        <v>238</v>
      </c>
      <c r="G2084" s="37" t="s">
        <v>28</v>
      </c>
      <c r="H2084" s="37" t="s">
        <v>2356</v>
      </c>
      <c r="I2084" s="37" t="s">
        <v>28</v>
      </c>
      <c r="J2084" s="39" t="s">
        <v>2352</v>
      </c>
      <c r="K2084" s="37" t="s">
        <v>31</v>
      </c>
      <c r="L2084" s="44">
        <v>92</v>
      </c>
      <c r="M2084" s="44" t="s">
        <v>53</v>
      </c>
      <c r="N2084" s="42"/>
      <c r="O2084" s="46" t="s">
        <v>421</v>
      </c>
      <c r="P2084" s="48" t="s">
        <v>423</v>
      </c>
      <c r="Q2084" s="48" t="s">
        <v>424</v>
      </c>
    </row>
    <row r="2085" ht="54" spans="1:17">
      <c r="A2085" s="37" t="s">
        <v>22</v>
      </c>
      <c r="B2085" s="37" t="s">
        <v>852</v>
      </c>
      <c r="C2085" s="37" t="s">
        <v>10220</v>
      </c>
      <c r="D2085" s="37" t="s">
        <v>10221</v>
      </c>
      <c r="E2085" s="37" t="s">
        <v>26</v>
      </c>
      <c r="F2085" s="37" t="s">
        <v>238</v>
      </c>
      <c r="G2085" s="37" t="s">
        <v>28</v>
      </c>
      <c r="H2085" s="37" t="s">
        <v>2356</v>
      </c>
      <c r="I2085" s="37" t="s">
        <v>28</v>
      </c>
      <c r="J2085" s="39" t="s">
        <v>2352</v>
      </c>
      <c r="K2085" s="37" t="s">
        <v>31</v>
      </c>
      <c r="L2085" s="44">
        <v>86</v>
      </c>
      <c r="M2085" s="44" t="s">
        <v>53</v>
      </c>
      <c r="N2085" s="42"/>
      <c r="O2085" s="46" t="s">
        <v>421</v>
      </c>
      <c r="P2085" s="48" t="s">
        <v>423</v>
      </c>
      <c r="Q2085" s="48" t="s">
        <v>424</v>
      </c>
    </row>
    <row r="2086" ht="54" spans="1:16">
      <c r="A2086" s="37" t="s">
        <v>55</v>
      </c>
      <c r="B2086" s="37" t="s">
        <v>1486</v>
      </c>
      <c r="C2086" s="37" t="s">
        <v>10225</v>
      </c>
      <c r="D2086" s="37" t="s">
        <v>10226</v>
      </c>
      <c r="E2086" s="37" t="s">
        <v>26</v>
      </c>
      <c r="F2086" s="37" t="s">
        <v>27</v>
      </c>
      <c r="G2086" s="37" t="s">
        <v>28</v>
      </c>
      <c r="H2086" s="37" t="s">
        <v>2368</v>
      </c>
      <c r="I2086" s="37" t="s">
        <v>28</v>
      </c>
      <c r="J2086" s="37" t="s">
        <v>2369</v>
      </c>
      <c r="K2086" s="37" t="s">
        <v>1880</v>
      </c>
      <c r="L2086" s="44">
        <v>20</v>
      </c>
      <c r="M2086" s="44" t="s">
        <v>44</v>
      </c>
      <c r="N2086" s="42"/>
      <c r="O2086" s="46" t="s">
        <v>180</v>
      </c>
      <c r="P2086" s="48" t="s">
        <v>182</v>
      </c>
    </row>
    <row r="2087" ht="54" spans="1:16">
      <c r="A2087" s="37" t="s">
        <v>55</v>
      </c>
      <c r="B2087" s="37" t="s">
        <v>1486</v>
      </c>
      <c r="C2087" s="37" t="s">
        <v>10227</v>
      </c>
      <c r="D2087" s="37" t="s">
        <v>10228</v>
      </c>
      <c r="E2087" s="37" t="s">
        <v>26</v>
      </c>
      <c r="F2087" s="37" t="s">
        <v>301</v>
      </c>
      <c r="G2087" s="37" t="s">
        <v>28</v>
      </c>
      <c r="H2087" s="37" t="s">
        <v>2391</v>
      </c>
      <c r="I2087" s="37" t="s">
        <v>28</v>
      </c>
      <c r="J2087" s="37" t="s">
        <v>2369</v>
      </c>
      <c r="K2087" s="37" t="s">
        <v>1880</v>
      </c>
      <c r="L2087" s="44">
        <v>178</v>
      </c>
      <c r="M2087" s="44" t="s">
        <v>53</v>
      </c>
      <c r="N2087" s="42"/>
      <c r="O2087" s="46" t="s">
        <v>180</v>
      </c>
      <c r="P2087" s="48" t="s">
        <v>182</v>
      </c>
    </row>
    <row r="2088" ht="54" spans="1:17">
      <c r="A2088" s="37" t="s">
        <v>22</v>
      </c>
      <c r="B2088" s="37" t="s">
        <v>46</v>
      </c>
      <c r="C2088" s="37" t="s">
        <v>10253</v>
      </c>
      <c r="D2088" s="37" t="s">
        <v>10254</v>
      </c>
      <c r="E2088" s="37" t="s">
        <v>39</v>
      </c>
      <c r="F2088" s="37" t="s">
        <v>82</v>
      </c>
      <c r="G2088" s="37" t="s">
        <v>41</v>
      </c>
      <c r="H2088" s="37" t="s">
        <v>10255</v>
      </c>
      <c r="I2088" s="37" t="s">
        <v>41</v>
      </c>
      <c r="J2088" s="37" t="s">
        <v>2534</v>
      </c>
      <c r="K2088" s="37" t="s">
        <v>31</v>
      </c>
      <c r="L2088" s="44">
        <v>34</v>
      </c>
      <c r="M2088" s="44" t="s">
        <v>44</v>
      </c>
      <c r="N2088" s="42"/>
      <c r="O2088" s="46" t="s">
        <v>421</v>
      </c>
      <c r="P2088" s="48" t="s">
        <v>423</v>
      </c>
      <c r="Q2088" s="48" t="s">
        <v>424</v>
      </c>
    </row>
    <row r="2089" ht="54" spans="1:17">
      <c r="A2089" s="37" t="s">
        <v>22</v>
      </c>
      <c r="B2089" s="37" t="s">
        <v>46</v>
      </c>
      <c r="C2089" s="37" t="s">
        <v>10256</v>
      </c>
      <c r="D2089" s="37" t="s">
        <v>10257</v>
      </c>
      <c r="E2089" s="39" t="s">
        <v>39</v>
      </c>
      <c r="F2089" s="37" t="s">
        <v>82</v>
      </c>
      <c r="G2089" s="37" t="s">
        <v>41</v>
      </c>
      <c r="H2089" s="37" t="s">
        <v>10255</v>
      </c>
      <c r="I2089" s="37" t="s">
        <v>41</v>
      </c>
      <c r="J2089" s="37" t="s">
        <v>2534</v>
      </c>
      <c r="K2089" s="37" t="s">
        <v>31</v>
      </c>
      <c r="L2089" s="44">
        <v>18</v>
      </c>
      <c r="M2089" s="44" t="s">
        <v>44</v>
      </c>
      <c r="N2089" s="42"/>
      <c r="O2089" s="46" t="s">
        <v>421</v>
      </c>
      <c r="P2089" s="48" t="s">
        <v>423</v>
      </c>
      <c r="Q2089" s="48" t="s">
        <v>424</v>
      </c>
    </row>
    <row r="2090" ht="27" spans="1:17">
      <c r="A2090" s="37" t="s">
        <v>22</v>
      </c>
      <c r="B2090" s="37" t="s">
        <v>46</v>
      </c>
      <c r="C2090" s="37" t="s">
        <v>10259</v>
      </c>
      <c r="D2090" s="37" t="s">
        <v>10260</v>
      </c>
      <c r="E2090" s="37" t="s">
        <v>39</v>
      </c>
      <c r="F2090" s="37" t="s">
        <v>82</v>
      </c>
      <c r="G2090" s="37" t="s">
        <v>41</v>
      </c>
      <c r="H2090" s="37" t="s">
        <v>10255</v>
      </c>
      <c r="I2090" s="37" t="s">
        <v>41</v>
      </c>
      <c r="J2090" s="37" t="s">
        <v>2534</v>
      </c>
      <c r="K2090" s="37" t="s">
        <v>31</v>
      </c>
      <c r="L2090" s="44">
        <v>34</v>
      </c>
      <c r="M2090" s="44" t="s">
        <v>44</v>
      </c>
      <c r="N2090" s="42"/>
      <c r="O2090" s="47" t="s">
        <v>69</v>
      </c>
      <c r="P2090" s="36" t="s">
        <v>70</v>
      </c>
      <c r="Q2090" s="36" t="s">
        <v>71</v>
      </c>
    </row>
    <row r="2091" ht="54" spans="1:17">
      <c r="A2091" s="37" t="s">
        <v>22</v>
      </c>
      <c r="B2091" s="37" t="s">
        <v>46</v>
      </c>
      <c r="C2091" s="37" t="s">
        <v>10261</v>
      </c>
      <c r="D2091" s="37" t="s">
        <v>10262</v>
      </c>
      <c r="E2091" s="37" t="s">
        <v>39</v>
      </c>
      <c r="F2091" s="37" t="s">
        <v>40</v>
      </c>
      <c r="G2091" s="37" t="s">
        <v>41</v>
      </c>
      <c r="H2091" s="37" t="s">
        <v>10263</v>
      </c>
      <c r="I2091" s="37" t="s">
        <v>41</v>
      </c>
      <c r="J2091" s="37" t="s">
        <v>2534</v>
      </c>
      <c r="K2091" s="37" t="s">
        <v>31</v>
      </c>
      <c r="L2091" s="44">
        <v>94</v>
      </c>
      <c r="M2091" s="44" t="s">
        <v>53</v>
      </c>
      <c r="N2091" s="42"/>
      <c r="O2091" s="46" t="s">
        <v>421</v>
      </c>
      <c r="P2091" s="48" t="s">
        <v>423</v>
      </c>
      <c r="Q2091" s="48" t="s">
        <v>424</v>
      </c>
    </row>
    <row r="2092" ht="54" spans="1:17">
      <c r="A2092" s="37" t="s">
        <v>22</v>
      </c>
      <c r="B2092" s="37" t="s">
        <v>46</v>
      </c>
      <c r="C2092" s="37" t="s">
        <v>10264</v>
      </c>
      <c r="D2092" s="37" t="s">
        <v>10265</v>
      </c>
      <c r="E2092" s="37" t="s">
        <v>39</v>
      </c>
      <c r="F2092" s="37" t="s">
        <v>40</v>
      </c>
      <c r="G2092" s="37" t="s">
        <v>41</v>
      </c>
      <c r="H2092" s="37" t="s">
        <v>10263</v>
      </c>
      <c r="I2092" s="37" t="s">
        <v>41</v>
      </c>
      <c r="J2092" s="37" t="s">
        <v>2534</v>
      </c>
      <c r="K2092" s="37" t="s">
        <v>31</v>
      </c>
      <c r="L2092" s="44">
        <v>142</v>
      </c>
      <c r="M2092" s="44" t="s">
        <v>53</v>
      </c>
      <c r="N2092" s="42"/>
      <c r="O2092" s="46" t="s">
        <v>421</v>
      </c>
      <c r="P2092" s="48" t="s">
        <v>423</v>
      </c>
      <c r="Q2092" s="48" t="s">
        <v>424</v>
      </c>
    </row>
    <row r="2093" ht="54" spans="1:17">
      <c r="A2093" s="37" t="s">
        <v>22</v>
      </c>
      <c r="B2093" s="37" t="s">
        <v>46</v>
      </c>
      <c r="C2093" s="37" t="s">
        <v>10266</v>
      </c>
      <c r="D2093" s="37" t="s">
        <v>10267</v>
      </c>
      <c r="E2093" s="37" t="s">
        <v>39</v>
      </c>
      <c r="F2093" s="37" t="s">
        <v>40</v>
      </c>
      <c r="G2093" s="37" t="s">
        <v>41</v>
      </c>
      <c r="H2093" s="37" t="s">
        <v>10263</v>
      </c>
      <c r="I2093" s="37" t="s">
        <v>41</v>
      </c>
      <c r="J2093" s="37" t="s">
        <v>2534</v>
      </c>
      <c r="K2093" s="37" t="s">
        <v>31</v>
      </c>
      <c r="L2093" s="44">
        <v>46</v>
      </c>
      <c r="M2093" s="44" t="s">
        <v>105</v>
      </c>
      <c r="N2093" s="42"/>
      <c r="O2093" s="46" t="s">
        <v>421</v>
      </c>
      <c r="P2093" s="48" t="s">
        <v>423</v>
      </c>
      <c r="Q2093" s="48" t="s">
        <v>424</v>
      </c>
    </row>
    <row r="2094" ht="54" spans="1:17">
      <c r="A2094" s="37" t="s">
        <v>22</v>
      </c>
      <c r="B2094" s="37" t="s">
        <v>46</v>
      </c>
      <c r="C2094" s="37" t="s">
        <v>10268</v>
      </c>
      <c r="D2094" s="37" t="s">
        <v>10269</v>
      </c>
      <c r="E2094" s="37" t="s">
        <v>39</v>
      </c>
      <c r="F2094" s="37" t="s">
        <v>60</v>
      </c>
      <c r="G2094" s="37" t="s">
        <v>41</v>
      </c>
      <c r="H2094" s="37" t="s">
        <v>10270</v>
      </c>
      <c r="I2094" s="37" t="s">
        <v>41</v>
      </c>
      <c r="J2094" s="37" t="s">
        <v>2534</v>
      </c>
      <c r="K2094" s="37" t="s">
        <v>31</v>
      </c>
      <c r="L2094" s="44">
        <v>22</v>
      </c>
      <c r="M2094" s="44" t="s">
        <v>44</v>
      </c>
      <c r="N2094" s="42"/>
      <c r="O2094" s="46" t="s">
        <v>421</v>
      </c>
      <c r="P2094" s="48" t="s">
        <v>423</v>
      </c>
      <c r="Q2094" s="48" t="s">
        <v>424</v>
      </c>
    </row>
    <row r="2095" ht="54" spans="1:17">
      <c r="A2095" s="37" t="s">
        <v>22</v>
      </c>
      <c r="B2095" s="37" t="s">
        <v>46</v>
      </c>
      <c r="C2095" s="37" t="s">
        <v>10272</v>
      </c>
      <c r="D2095" s="37" t="s">
        <v>10273</v>
      </c>
      <c r="E2095" s="37" t="s">
        <v>39</v>
      </c>
      <c r="F2095" s="37" t="s">
        <v>60</v>
      </c>
      <c r="G2095" s="37" t="s">
        <v>41</v>
      </c>
      <c r="H2095" s="37" t="s">
        <v>10270</v>
      </c>
      <c r="I2095" s="37" t="s">
        <v>41</v>
      </c>
      <c r="J2095" s="37" t="s">
        <v>2534</v>
      </c>
      <c r="K2095" s="37" t="s">
        <v>31</v>
      </c>
      <c r="L2095" s="44">
        <v>28</v>
      </c>
      <c r="M2095" s="44" t="s">
        <v>44</v>
      </c>
      <c r="N2095" s="42"/>
      <c r="O2095" s="46" t="s">
        <v>421</v>
      </c>
      <c r="P2095" s="48" t="s">
        <v>423</v>
      </c>
      <c r="Q2095" s="48" t="s">
        <v>424</v>
      </c>
    </row>
    <row r="2096" ht="54" spans="1:17">
      <c r="A2096" s="37" t="s">
        <v>22</v>
      </c>
      <c r="B2096" s="37" t="s">
        <v>46</v>
      </c>
      <c r="C2096" s="37" t="s">
        <v>10274</v>
      </c>
      <c r="D2096" s="37" t="s">
        <v>10275</v>
      </c>
      <c r="E2096" s="37" t="s">
        <v>39</v>
      </c>
      <c r="F2096" s="37" t="s">
        <v>60</v>
      </c>
      <c r="G2096" s="37" t="s">
        <v>41</v>
      </c>
      <c r="H2096" s="37" t="s">
        <v>10270</v>
      </c>
      <c r="I2096" s="37" t="s">
        <v>41</v>
      </c>
      <c r="J2096" s="37" t="s">
        <v>2534</v>
      </c>
      <c r="K2096" s="37" t="s">
        <v>31</v>
      </c>
      <c r="L2096" s="44">
        <v>26</v>
      </c>
      <c r="M2096" s="44" t="s">
        <v>44</v>
      </c>
      <c r="N2096" s="42"/>
      <c r="O2096" s="46" t="s">
        <v>421</v>
      </c>
      <c r="P2096" s="48" t="s">
        <v>423</v>
      </c>
      <c r="Q2096" s="48" t="s">
        <v>424</v>
      </c>
    </row>
    <row r="2097" ht="54" spans="1:17">
      <c r="A2097" s="37" t="s">
        <v>22</v>
      </c>
      <c r="B2097" s="37" t="s">
        <v>46</v>
      </c>
      <c r="C2097" s="37" t="s">
        <v>10276</v>
      </c>
      <c r="D2097" s="37" t="s">
        <v>10277</v>
      </c>
      <c r="E2097" s="37" t="s">
        <v>39</v>
      </c>
      <c r="F2097" s="37" t="s">
        <v>60</v>
      </c>
      <c r="G2097" s="37" t="s">
        <v>41</v>
      </c>
      <c r="H2097" s="37" t="s">
        <v>10270</v>
      </c>
      <c r="I2097" s="37" t="s">
        <v>41</v>
      </c>
      <c r="J2097" s="37" t="s">
        <v>2534</v>
      </c>
      <c r="K2097" s="37" t="s">
        <v>31</v>
      </c>
      <c r="L2097" s="44">
        <v>22</v>
      </c>
      <c r="M2097" s="44" t="s">
        <v>44</v>
      </c>
      <c r="N2097" s="42"/>
      <c r="O2097" s="46" t="s">
        <v>421</v>
      </c>
      <c r="P2097" s="48" t="s">
        <v>423</v>
      </c>
      <c r="Q2097" s="48" t="s">
        <v>424</v>
      </c>
    </row>
    <row r="2098" ht="54" spans="1:17">
      <c r="A2098" s="37" t="s">
        <v>22</v>
      </c>
      <c r="B2098" s="37" t="s">
        <v>46</v>
      </c>
      <c r="C2098" s="37" t="s">
        <v>10278</v>
      </c>
      <c r="D2098" s="37" t="s">
        <v>10279</v>
      </c>
      <c r="E2098" s="37" t="s">
        <v>39</v>
      </c>
      <c r="F2098" s="37" t="s">
        <v>60</v>
      </c>
      <c r="G2098" s="37" t="s">
        <v>41</v>
      </c>
      <c r="H2098" s="37" t="s">
        <v>10270</v>
      </c>
      <c r="I2098" s="37" t="s">
        <v>41</v>
      </c>
      <c r="J2098" s="37" t="s">
        <v>2534</v>
      </c>
      <c r="K2098" s="37" t="s">
        <v>31</v>
      </c>
      <c r="L2098" s="44">
        <v>22</v>
      </c>
      <c r="M2098" s="44" t="s">
        <v>44</v>
      </c>
      <c r="N2098" s="42"/>
      <c r="O2098" s="46" t="s">
        <v>421</v>
      </c>
      <c r="P2098" s="48" t="s">
        <v>423</v>
      </c>
      <c r="Q2098" s="48" t="s">
        <v>424</v>
      </c>
    </row>
    <row r="2099" ht="54" spans="1:17">
      <c r="A2099" s="37" t="s">
        <v>22</v>
      </c>
      <c r="B2099" s="37" t="s">
        <v>46</v>
      </c>
      <c r="C2099" s="37" t="s">
        <v>10281</v>
      </c>
      <c r="D2099" s="37" t="s">
        <v>10282</v>
      </c>
      <c r="E2099" s="37" t="s">
        <v>39</v>
      </c>
      <c r="F2099" s="37" t="s">
        <v>60</v>
      </c>
      <c r="G2099" s="37" t="s">
        <v>41</v>
      </c>
      <c r="H2099" s="37" t="s">
        <v>10270</v>
      </c>
      <c r="I2099" s="37" t="s">
        <v>41</v>
      </c>
      <c r="J2099" s="37" t="s">
        <v>2534</v>
      </c>
      <c r="K2099" s="37" t="s">
        <v>31</v>
      </c>
      <c r="L2099" s="44">
        <v>48</v>
      </c>
      <c r="M2099" s="44" t="s">
        <v>105</v>
      </c>
      <c r="N2099" s="42"/>
      <c r="O2099" s="46" t="s">
        <v>421</v>
      </c>
      <c r="P2099" s="48" t="s">
        <v>423</v>
      </c>
      <c r="Q2099" s="48" t="s">
        <v>424</v>
      </c>
    </row>
    <row r="2100" ht="54" spans="1:17">
      <c r="A2100" s="37" t="s">
        <v>22</v>
      </c>
      <c r="B2100" s="37" t="s">
        <v>46</v>
      </c>
      <c r="C2100" s="37" t="s">
        <v>10283</v>
      </c>
      <c r="D2100" s="37" t="s">
        <v>10284</v>
      </c>
      <c r="E2100" s="37" t="s">
        <v>39</v>
      </c>
      <c r="F2100" s="37" t="s">
        <v>60</v>
      </c>
      <c r="G2100" s="37" t="s">
        <v>41</v>
      </c>
      <c r="H2100" s="37" t="s">
        <v>10285</v>
      </c>
      <c r="I2100" s="37" t="s">
        <v>41</v>
      </c>
      <c r="J2100" s="37" t="s">
        <v>2534</v>
      </c>
      <c r="K2100" s="37" t="s">
        <v>31</v>
      </c>
      <c r="L2100" s="44">
        <v>46</v>
      </c>
      <c r="M2100" s="44" t="s">
        <v>44</v>
      </c>
      <c r="N2100" s="42"/>
      <c r="O2100" s="46" t="s">
        <v>421</v>
      </c>
      <c r="P2100" s="48" t="s">
        <v>423</v>
      </c>
      <c r="Q2100" s="48" t="s">
        <v>424</v>
      </c>
    </row>
    <row r="2101" ht="54" spans="1:17">
      <c r="A2101" s="37" t="s">
        <v>22</v>
      </c>
      <c r="B2101" s="37" t="s">
        <v>46</v>
      </c>
      <c r="C2101" s="37" t="s">
        <v>10286</v>
      </c>
      <c r="D2101" s="37" t="s">
        <v>10287</v>
      </c>
      <c r="E2101" s="37" t="s">
        <v>39</v>
      </c>
      <c r="F2101" s="37" t="s">
        <v>60</v>
      </c>
      <c r="G2101" s="37" t="s">
        <v>41</v>
      </c>
      <c r="H2101" s="37" t="s">
        <v>10288</v>
      </c>
      <c r="I2101" s="37" t="s">
        <v>41</v>
      </c>
      <c r="J2101" s="37" t="s">
        <v>2534</v>
      </c>
      <c r="K2101" s="37" t="s">
        <v>31</v>
      </c>
      <c r="L2101" s="44">
        <v>70</v>
      </c>
      <c r="M2101" s="44" t="s">
        <v>105</v>
      </c>
      <c r="N2101" s="42"/>
      <c r="O2101" s="45" t="s">
        <v>421</v>
      </c>
      <c r="P2101" s="48" t="s">
        <v>423</v>
      </c>
      <c r="Q2101" s="48" t="s">
        <v>424</v>
      </c>
    </row>
    <row r="2102" ht="54" spans="1:17">
      <c r="A2102" s="37" t="s">
        <v>22</v>
      </c>
      <c r="B2102" s="37" t="s">
        <v>46</v>
      </c>
      <c r="C2102" s="37" t="s">
        <v>10290</v>
      </c>
      <c r="D2102" s="37" t="s">
        <v>10291</v>
      </c>
      <c r="E2102" s="39" t="s">
        <v>39</v>
      </c>
      <c r="F2102" s="37" t="s">
        <v>489</v>
      </c>
      <c r="G2102" s="37" t="s">
        <v>41</v>
      </c>
      <c r="H2102" s="37" t="s">
        <v>10292</v>
      </c>
      <c r="I2102" s="37" t="s">
        <v>41</v>
      </c>
      <c r="J2102" s="37" t="s">
        <v>2534</v>
      </c>
      <c r="K2102" s="37" t="s">
        <v>31</v>
      </c>
      <c r="L2102" s="44">
        <v>30</v>
      </c>
      <c r="M2102" s="44" t="s">
        <v>44</v>
      </c>
      <c r="N2102" s="42"/>
      <c r="O2102" s="46" t="s">
        <v>421</v>
      </c>
      <c r="P2102" s="48" t="s">
        <v>423</v>
      </c>
      <c r="Q2102" s="48" t="s">
        <v>424</v>
      </c>
    </row>
    <row r="2103" ht="54" spans="1:17">
      <c r="A2103" s="37" t="s">
        <v>22</v>
      </c>
      <c r="B2103" s="37" t="s">
        <v>46</v>
      </c>
      <c r="C2103" s="37" t="s">
        <v>10293</v>
      </c>
      <c r="D2103" s="37" t="s">
        <v>10294</v>
      </c>
      <c r="E2103" s="37" t="s">
        <v>39</v>
      </c>
      <c r="F2103" s="37" t="s">
        <v>489</v>
      </c>
      <c r="G2103" s="37" t="s">
        <v>41</v>
      </c>
      <c r="H2103" s="37" t="s">
        <v>10292</v>
      </c>
      <c r="I2103" s="37" t="s">
        <v>41</v>
      </c>
      <c r="J2103" s="37" t="s">
        <v>2534</v>
      </c>
      <c r="K2103" s="37" t="s">
        <v>31</v>
      </c>
      <c r="L2103" s="44">
        <v>22</v>
      </c>
      <c r="M2103" s="44" t="s">
        <v>44</v>
      </c>
      <c r="N2103" s="42"/>
      <c r="O2103" s="46" t="s">
        <v>421</v>
      </c>
      <c r="P2103" s="48" t="s">
        <v>423</v>
      </c>
      <c r="Q2103" s="48" t="s">
        <v>424</v>
      </c>
    </row>
    <row r="2104" ht="48" spans="1:17">
      <c r="A2104" s="37" t="s">
        <v>393</v>
      </c>
      <c r="B2104" s="37" t="s">
        <v>394</v>
      </c>
      <c r="C2104" s="37" t="s">
        <v>10295</v>
      </c>
      <c r="D2104" s="37" t="s">
        <v>10296</v>
      </c>
      <c r="E2104" s="37" t="s">
        <v>59</v>
      </c>
      <c r="F2104" s="37" t="s">
        <v>27</v>
      </c>
      <c r="G2104" s="37" t="s">
        <v>28</v>
      </c>
      <c r="H2104" s="37" t="s">
        <v>10297</v>
      </c>
      <c r="I2104" s="37" t="s">
        <v>28</v>
      </c>
      <c r="J2104" s="37" t="s">
        <v>2977</v>
      </c>
      <c r="K2104" s="37" t="s">
        <v>1674</v>
      </c>
      <c r="L2104" s="44">
        <v>38</v>
      </c>
      <c r="M2104" s="44" t="s">
        <v>105</v>
      </c>
      <c r="N2104" s="42"/>
      <c r="O2104" s="46" t="s">
        <v>69</v>
      </c>
      <c r="P2104" s="36" t="s">
        <v>70</v>
      </c>
      <c r="Q2104" s="36" t="s">
        <v>71</v>
      </c>
    </row>
    <row r="2105" ht="48" spans="1:17">
      <c r="A2105" s="37" t="s">
        <v>393</v>
      </c>
      <c r="B2105" s="37" t="s">
        <v>394</v>
      </c>
      <c r="C2105" s="37" t="s">
        <v>10298</v>
      </c>
      <c r="D2105" s="37" t="s">
        <v>10299</v>
      </c>
      <c r="E2105" s="37" t="s">
        <v>59</v>
      </c>
      <c r="F2105" s="37" t="s">
        <v>27</v>
      </c>
      <c r="G2105" s="37" t="s">
        <v>28</v>
      </c>
      <c r="H2105" s="37" t="s">
        <v>10297</v>
      </c>
      <c r="I2105" s="37" t="s">
        <v>28</v>
      </c>
      <c r="J2105" s="37" t="s">
        <v>2977</v>
      </c>
      <c r="K2105" s="37" t="s">
        <v>1674</v>
      </c>
      <c r="L2105" s="44">
        <v>126</v>
      </c>
      <c r="M2105" s="44" t="s">
        <v>53</v>
      </c>
      <c r="N2105" s="42"/>
      <c r="O2105" s="46" t="s">
        <v>69</v>
      </c>
      <c r="P2105" s="36" t="s">
        <v>70</v>
      </c>
      <c r="Q2105" s="36" t="s">
        <v>71</v>
      </c>
    </row>
    <row r="2106" ht="48" spans="1:17">
      <c r="A2106" s="37" t="s">
        <v>393</v>
      </c>
      <c r="B2106" s="37" t="s">
        <v>394</v>
      </c>
      <c r="C2106" s="37" t="s">
        <v>10300</v>
      </c>
      <c r="D2106" s="37" t="s">
        <v>10301</v>
      </c>
      <c r="E2106" s="39" t="s">
        <v>59</v>
      </c>
      <c r="F2106" s="37" t="s">
        <v>27</v>
      </c>
      <c r="G2106" s="37" t="s">
        <v>28</v>
      </c>
      <c r="H2106" s="37" t="s">
        <v>10297</v>
      </c>
      <c r="I2106" s="37" t="s">
        <v>28</v>
      </c>
      <c r="J2106" s="37" t="s">
        <v>2977</v>
      </c>
      <c r="K2106" s="37" t="s">
        <v>1674</v>
      </c>
      <c r="L2106" s="44">
        <v>34</v>
      </c>
      <c r="M2106" s="44" t="s">
        <v>44</v>
      </c>
      <c r="N2106" s="42"/>
      <c r="O2106" s="47" t="s">
        <v>69</v>
      </c>
      <c r="P2106" s="36" t="s">
        <v>70</v>
      </c>
      <c r="Q2106" s="36" t="s">
        <v>71</v>
      </c>
    </row>
    <row r="2107" ht="48" spans="1:17">
      <c r="A2107" s="37" t="s">
        <v>393</v>
      </c>
      <c r="B2107" s="37" t="s">
        <v>394</v>
      </c>
      <c r="C2107" s="37" t="s">
        <v>10302</v>
      </c>
      <c r="D2107" s="37" t="s">
        <v>10303</v>
      </c>
      <c r="E2107" s="37" t="s">
        <v>59</v>
      </c>
      <c r="F2107" s="37" t="s">
        <v>27</v>
      </c>
      <c r="G2107" s="37" t="s">
        <v>28</v>
      </c>
      <c r="H2107" s="37" t="s">
        <v>10297</v>
      </c>
      <c r="I2107" s="37" t="s">
        <v>28</v>
      </c>
      <c r="J2107" s="37" t="s">
        <v>2977</v>
      </c>
      <c r="K2107" s="37" t="s">
        <v>1674</v>
      </c>
      <c r="L2107" s="44">
        <v>50</v>
      </c>
      <c r="M2107" s="44" t="s">
        <v>105</v>
      </c>
      <c r="N2107" s="42"/>
      <c r="O2107" s="46" t="s">
        <v>69</v>
      </c>
      <c r="P2107" s="36" t="s">
        <v>70</v>
      </c>
      <c r="Q2107" s="36" t="s">
        <v>71</v>
      </c>
    </row>
    <row r="2108" ht="48" spans="1:17">
      <c r="A2108" s="37" t="s">
        <v>393</v>
      </c>
      <c r="B2108" s="37" t="s">
        <v>394</v>
      </c>
      <c r="C2108" s="37" t="s">
        <v>10304</v>
      </c>
      <c r="D2108" s="37" t="s">
        <v>10305</v>
      </c>
      <c r="E2108" s="37" t="s">
        <v>59</v>
      </c>
      <c r="F2108" s="37" t="s">
        <v>27</v>
      </c>
      <c r="G2108" s="37" t="s">
        <v>28</v>
      </c>
      <c r="H2108" s="37" t="s">
        <v>10297</v>
      </c>
      <c r="I2108" s="37" t="s">
        <v>28</v>
      </c>
      <c r="J2108" s="37" t="s">
        <v>2977</v>
      </c>
      <c r="K2108" s="37" t="s">
        <v>1674</v>
      </c>
      <c r="L2108" s="44">
        <v>34</v>
      </c>
      <c r="M2108" s="44" t="s">
        <v>44</v>
      </c>
      <c r="N2108" s="42"/>
      <c r="O2108" s="47" t="s">
        <v>69</v>
      </c>
      <c r="P2108" s="36" t="s">
        <v>70</v>
      </c>
      <c r="Q2108" s="36" t="s">
        <v>71</v>
      </c>
    </row>
    <row r="2109" ht="48" spans="1:17">
      <c r="A2109" s="37" t="s">
        <v>393</v>
      </c>
      <c r="B2109" s="37" t="s">
        <v>394</v>
      </c>
      <c r="C2109" s="37" t="s">
        <v>10306</v>
      </c>
      <c r="D2109" s="37" t="s">
        <v>10307</v>
      </c>
      <c r="E2109" s="37" t="s">
        <v>59</v>
      </c>
      <c r="F2109" s="37" t="s">
        <v>27</v>
      </c>
      <c r="G2109" s="37" t="s">
        <v>28</v>
      </c>
      <c r="H2109" s="37" t="s">
        <v>10297</v>
      </c>
      <c r="I2109" s="37" t="s">
        <v>28</v>
      </c>
      <c r="J2109" s="37" t="s">
        <v>2977</v>
      </c>
      <c r="K2109" s="37" t="s">
        <v>1674</v>
      </c>
      <c r="L2109" s="44">
        <v>72</v>
      </c>
      <c r="M2109" s="44" t="s">
        <v>105</v>
      </c>
      <c r="N2109" s="42"/>
      <c r="O2109" s="46" t="s">
        <v>69</v>
      </c>
      <c r="P2109" s="36" t="s">
        <v>70</v>
      </c>
      <c r="Q2109" s="36" t="s">
        <v>71</v>
      </c>
    </row>
    <row r="2110" ht="48" spans="1:17">
      <c r="A2110" s="37" t="s">
        <v>393</v>
      </c>
      <c r="B2110" s="37" t="s">
        <v>394</v>
      </c>
      <c r="C2110" s="37" t="s">
        <v>10308</v>
      </c>
      <c r="D2110" s="37" t="s">
        <v>10309</v>
      </c>
      <c r="E2110" s="37" t="s">
        <v>59</v>
      </c>
      <c r="F2110" s="37" t="s">
        <v>27</v>
      </c>
      <c r="G2110" s="37" t="s">
        <v>28</v>
      </c>
      <c r="H2110" s="37" t="s">
        <v>10297</v>
      </c>
      <c r="I2110" s="37" t="s">
        <v>28</v>
      </c>
      <c r="J2110" s="37" t="s">
        <v>2977</v>
      </c>
      <c r="K2110" s="37" t="s">
        <v>1674</v>
      </c>
      <c r="L2110" s="44">
        <v>34</v>
      </c>
      <c r="M2110" s="44" t="s">
        <v>44</v>
      </c>
      <c r="N2110" s="42"/>
      <c r="O2110" s="47" t="s">
        <v>69</v>
      </c>
      <c r="P2110" s="36" t="s">
        <v>70</v>
      </c>
      <c r="Q2110" s="36" t="s">
        <v>71</v>
      </c>
    </row>
    <row r="2111" ht="48" spans="1:17">
      <c r="A2111" s="37" t="s">
        <v>393</v>
      </c>
      <c r="B2111" s="37" t="s">
        <v>394</v>
      </c>
      <c r="C2111" s="37" t="s">
        <v>10310</v>
      </c>
      <c r="D2111" s="37" t="s">
        <v>10311</v>
      </c>
      <c r="E2111" s="37" t="s">
        <v>59</v>
      </c>
      <c r="F2111" s="37" t="s">
        <v>27</v>
      </c>
      <c r="G2111" s="37" t="s">
        <v>28</v>
      </c>
      <c r="H2111" s="37" t="s">
        <v>10297</v>
      </c>
      <c r="I2111" s="37" t="s">
        <v>28</v>
      </c>
      <c r="J2111" s="37" t="s">
        <v>2977</v>
      </c>
      <c r="K2111" s="37" t="s">
        <v>1674</v>
      </c>
      <c r="L2111" s="44">
        <v>48</v>
      </c>
      <c r="M2111" s="44" t="s">
        <v>105</v>
      </c>
      <c r="N2111" s="42"/>
      <c r="O2111" s="46" t="s">
        <v>69</v>
      </c>
      <c r="P2111" s="36" t="s">
        <v>70</v>
      </c>
      <c r="Q2111" s="36" t="s">
        <v>71</v>
      </c>
    </row>
    <row r="2112" ht="48" spans="1:17">
      <c r="A2112" s="37" t="s">
        <v>393</v>
      </c>
      <c r="B2112" s="37" t="s">
        <v>394</v>
      </c>
      <c r="C2112" s="37" t="s">
        <v>10312</v>
      </c>
      <c r="D2112" s="37" t="s">
        <v>10301</v>
      </c>
      <c r="E2112" s="39" t="s">
        <v>59</v>
      </c>
      <c r="F2112" s="37" t="s">
        <v>27</v>
      </c>
      <c r="G2112" s="37" t="s">
        <v>28</v>
      </c>
      <c r="H2112" s="37" t="s">
        <v>10297</v>
      </c>
      <c r="I2112" s="37" t="s">
        <v>28</v>
      </c>
      <c r="J2112" s="37" t="s">
        <v>2977</v>
      </c>
      <c r="K2112" s="37" t="s">
        <v>1674</v>
      </c>
      <c r="L2112" s="44">
        <v>4</v>
      </c>
      <c r="M2112" s="44"/>
      <c r="N2112" s="42"/>
      <c r="O2112" s="46" t="s">
        <v>69</v>
      </c>
      <c r="P2112" s="36" t="s">
        <v>70</v>
      </c>
      <c r="Q2112" s="36" t="s">
        <v>71</v>
      </c>
    </row>
    <row r="2113" ht="48" spans="1:17">
      <c r="A2113" s="37" t="s">
        <v>393</v>
      </c>
      <c r="B2113" s="37" t="s">
        <v>394</v>
      </c>
      <c r="C2113" s="37" t="s">
        <v>10313</v>
      </c>
      <c r="D2113" s="37" t="s">
        <v>10314</v>
      </c>
      <c r="E2113" s="37" t="s">
        <v>59</v>
      </c>
      <c r="F2113" s="37" t="s">
        <v>27</v>
      </c>
      <c r="G2113" s="37" t="s">
        <v>28</v>
      </c>
      <c r="H2113" s="37" t="s">
        <v>10315</v>
      </c>
      <c r="I2113" s="37" t="s">
        <v>28</v>
      </c>
      <c r="J2113" s="37" t="s">
        <v>2977</v>
      </c>
      <c r="K2113" s="37" t="s">
        <v>1674</v>
      </c>
      <c r="L2113" s="44">
        <v>46</v>
      </c>
      <c r="M2113" s="44" t="s">
        <v>105</v>
      </c>
      <c r="N2113" s="42"/>
      <c r="O2113" s="46" t="s">
        <v>69</v>
      </c>
      <c r="P2113" s="36" t="s">
        <v>70</v>
      </c>
      <c r="Q2113" s="36" t="s">
        <v>71</v>
      </c>
    </row>
    <row r="2114" ht="48" spans="1:17">
      <c r="A2114" s="37" t="s">
        <v>393</v>
      </c>
      <c r="B2114" s="37" t="s">
        <v>394</v>
      </c>
      <c r="C2114" s="37" t="s">
        <v>10316</v>
      </c>
      <c r="D2114" s="37" t="s">
        <v>10317</v>
      </c>
      <c r="E2114" s="37" t="s">
        <v>59</v>
      </c>
      <c r="F2114" s="37" t="s">
        <v>27</v>
      </c>
      <c r="G2114" s="37" t="s">
        <v>28</v>
      </c>
      <c r="H2114" s="37" t="s">
        <v>10315</v>
      </c>
      <c r="I2114" s="37" t="s">
        <v>28</v>
      </c>
      <c r="J2114" s="37" t="s">
        <v>2977</v>
      </c>
      <c r="K2114" s="37" t="s">
        <v>1674</v>
      </c>
      <c r="L2114" s="44">
        <v>40</v>
      </c>
      <c r="M2114" s="44" t="s">
        <v>105</v>
      </c>
      <c r="N2114" s="42"/>
      <c r="O2114" s="46" t="s">
        <v>69</v>
      </c>
      <c r="P2114" s="36" t="s">
        <v>70</v>
      </c>
      <c r="Q2114" s="36" t="s">
        <v>71</v>
      </c>
    </row>
    <row r="2115" ht="48" spans="1:17">
      <c r="A2115" s="37" t="s">
        <v>393</v>
      </c>
      <c r="B2115" s="37" t="s">
        <v>394</v>
      </c>
      <c r="C2115" s="37" t="s">
        <v>10318</v>
      </c>
      <c r="D2115" s="37" t="s">
        <v>10319</v>
      </c>
      <c r="E2115" s="37" t="s">
        <v>59</v>
      </c>
      <c r="F2115" s="37" t="s">
        <v>27</v>
      </c>
      <c r="G2115" s="37" t="s">
        <v>28</v>
      </c>
      <c r="H2115" s="37" t="s">
        <v>10315</v>
      </c>
      <c r="I2115" s="37" t="s">
        <v>28</v>
      </c>
      <c r="J2115" s="37" t="s">
        <v>2977</v>
      </c>
      <c r="K2115" s="37" t="s">
        <v>1674</v>
      </c>
      <c r="L2115" s="44">
        <v>42</v>
      </c>
      <c r="M2115" s="44" t="s">
        <v>105</v>
      </c>
      <c r="N2115" s="42"/>
      <c r="O2115" s="46" t="s">
        <v>69</v>
      </c>
      <c r="P2115" s="36" t="s">
        <v>70</v>
      </c>
      <c r="Q2115" s="36" t="s">
        <v>71</v>
      </c>
    </row>
    <row r="2116" ht="48" spans="1:17">
      <c r="A2116" s="37" t="s">
        <v>393</v>
      </c>
      <c r="B2116" s="37" t="s">
        <v>394</v>
      </c>
      <c r="C2116" s="37" t="s">
        <v>10320</v>
      </c>
      <c r="D2116" s="37" t="s">
        <v>10321</v>
      </c>
      <c r="E2116" s="37" t="s">
        <v>59</v>
      </c>
      <c r="F2116" s="37" t="s">
        <v>27</v>
      </c>
      <c r="G2116" s="37" t="s">
        <v>28</v>
      </c>
      <c r="H2116" s="37" t="s">
        <v>10315</v>
      </c>
      <c r="I2116" s="37" t="s">
        <v>28</v>
      </c>
      <c r="J2116" s="37" t="s">
        <v>2977</v>
      </c>
      <c r="K2116" s="37" t="s">
        <v>1674</v>
      </c>
      <c r="L2116" s="44">
        <v>42</v>
      </c>
      <c r="M2116" s="44" t="s">
        <v>105</v>
      </c>
      <c r="N2116" s="42"/>
      <c r="O2116" s="46" t="s">
        <v>69</v>
      </c>
      <c r="P2116" s="36" t="s">
        <v>70</v>
      </c>
      <c r="Q2116" s="36" t="s">
        <v>71</v>
      </c>
    </row>
    <row r="2117" ht="48" spans="1:17">
      <c r="A2117" s="37" t="s">
        <v>393</v>
      </c>
      <c r="B2117" s="37" t="s">
        <v>394</v>
      </c>
      <c r="C2117" s="37" t="s">
        <v>10322</v>
      </c>
      <c r="D2117" s="37" t="s">
        <v>10323</v>
      </c>
      <c r="E2117" s="37" t="s">
        <v>59</v>
      </c>
      <c r="F2117" s="37" t="s">
        <v>27</v>
      </c>
      <c r="G2117" s="37" t="s">
        <v>28</v>
      </c>
      <c r="H2117" s="37" t="s">
        <v>10315</v>
      </c>
      <c r="I2117" s="37" t="s">
        <v>28</v>
      </c>
      <c r="J2117" s="37" t="s">
        <v>2977</v>
      </c>
      <c r="K2117" s="37" t="s">
        <v>1674</v>
      </c>
      <c r="L2117" s="44">
        <v>28</v>
      </c>
      <c r="M2117" s="44" t="s">
        <v>44</v>
      </c>
      <c r="N2117" s="42"/>
      <c r="O2117" s="47" t="s">
        <v>69</v>
      </c>
      <c r="P2117" s="36" t="s">
        <v>70</v>
      </c>
      <c r="Q2117" s="36" t="s">
        <v>71</v>
      </c>
    </row>
    <row r="2118" ht="48" spans="1:17">
      <c r="A2118" s="37" t="s">
        <v>393</v>
      </c>
      <c r="B2118" s="37" t="s">
        <v>394</v>
      </c>
      <c r="C2118" s="37" t="s">
        <v>10324</v>
      </c>
      <c r="D2118" s="37" t="s">
        <v>10325</v>
      </c>
      <c r="E2118" s="37" t="s">
        <v>59</v>
      </c>
      <c r="F2118" s="37" t="s">
        <v>27</v>
      </c>
      <c r="G2118" s="37" t="s">
        <v>28</v>
      </c>
      <c r="H2118" s="37" t="s">
        <v>10315</v>
      </c>
      <c r="I2118" s="37" t="s">
        <v>28</v>
      </c>
      <c r="J2118" s="37" t="s">
        <v>2977</v>
      </c>
      <c r="K2118" s="37" t="s">
        <v>1674</v>
      </c>
      <c r="L2118" s="44">
        <v>12</v>
      </c>
      <c r="M2118" s="44" t="s">
        <v>64</v>
      </c>
      <c r="N2118" s="42"/>
      <c r="O2118" s="46" t="s">
        <v>69</v>
      </c>
      <c r="P2118" s="36" t="s">
        <v>70</v>
      </c>
      <c r="Q2118" s="36" t="s">
        <v>71</v>
      </c>
    </row>
    <row r="2119" ht="48" spans="1:17">
      <c r="A2119" s="37" t="s">
        <v>393</v>
      </c>
      <c r="B2119" s="37" t="s">
        <v>394</v>
      </c>
      <c r="C2119" s="37" t="s">
        <v>10326</v>
      </c>
      <c r="D2119" s="37" t="s">
        <v>10327</v>
      </c>
      <c r="E2119" s="37" t="s">
        <v>59</v>
      </c>
      <c r="F2119" s="37" t="s">
        <v>27</v>
      </c>
      <c r="G2119" s="37" t="s">
        <v>28</v>
      </c>
      <c r="H2119" s="37" t="s">
        <v>10315</v>
      </c>
      <c r="I2119" s="37" t="s">
        <v>28</v>
      </c>
      <c r="J2119" s="37" t="s">
        <v>2977</v>
      </c>
      <c r="K2119" s="37" t="s">
        <v>1674</v>
      </c>
      <c r="L2119" s="44">
        <v>8</v>
      </c>
      <c r="M2119" s="44" t="s">
        <v>105</v>
      </c>
      <c r="N2119" s="42"/>
      <c r="O2119" s="46" t="s">
        <v>69</v>
      </c>
      <c r="P2119" s="36" t="s">
        <v>70</v>
      </c>
      <c r="Q2119" s="36" t="s">
        <v>71</v>
      </c>
    </row>
    <row r="2120" ht="48" spans="1:17">
      <c r="A2120" s="37" t="s">
        <v>393</v>
      </c>
      <c r="B2120" s="37" t="s">
        <v>394</v>
      </c>
      <c r="C2120" s="37" t="s">
        <v>10328</v>
      </c>
      <c r="D2120" s="37" t="s">
        <v>10329</v>
      </c>
      <c r="E2120" s="37" t="s">
        <v>59</v>
      </c>
      <c r="F2120" s="37" t="s">
        <v>27</v>
      </c>
      <c r="G2120" s="37" t="s">
        <v>28</v>
      </c>
      <c r="H2120" s="37" t="s">
        <v>10315</v>
      </c>
      <c r="I2120" s="37" t="s">
        <v>28</v>
      </c>
      <c r="J2120" s="37" t="s">
        <v>2977</v>
      </c>
      <c r="K2120" s="37" t="s">
        <v>1674</v>
      </c>
      <c r="L2120" s="44">
        <v>40</v>
      </c>
      <c r="M2120" s="44" t="s">
        <v>105</v>
      </c>
      <c r="N2120" s="42"/>
      <c r="O2120" s="46" t="s">
        <v>69</v>
      </c>
      <c r="P2120" s="36" t="s">
        <v>70</v>
      </c>
      <c r="Q2120" s="36" t="s">
        <v>71</v>
      </c>
    </row>
    <row r="2121" ht="48" spans="1:17">
      <c r="A2121" s="37" t="s">
        <v>393</v>
      </c>
      <c r="B2121" s="37" t="s">
        <v>394</v>
      </c>
      <c r="C2121" s="37" t="s">
        <v>10330</v>
      </c>
      <c r="D2121" s="37" t="s">
        <v>10331</v>
      </c>
      <c r="E2121" s="39" t="s">
        <v>59</v>
      </c>
      <c r="F2121" s="37" t="s">
        <v>27</v>
      </c>
      <c r="G2121" s="37" t="s">
        <v>28</v>
      </c>
      <c r="H2121" s="37" t="s">
        <v>10315</v>
      </c>
      <c r="I2121" s="37" t="s">
        <v>28</v>
      </c>
      <c r="J2121" s="37" t="s">
        <v>2977</v>
      </c>
      <c r="K2121" s="37" t="s">
        <v>1674</v>
      </c>
      <c r="L2121" s="44">
        <v>60</v>
      </c>
      <c r="M2121" s="44" t="s">
        <v>105</v>
      </c>
      <c r="N2121" s="42"/>
      <c r="O2121" s="46" t="s">
        <v>69</v>
      </c>
      <c r="P2121" s="36" t="s">
        <v>70</v>
      </c>
      <c r="Q2121" s="36" t="s">
        <v>71</v>
      </c>
    </row>
    <row r="2122" ht="48" spans="1:17">
      <c r="A2122" s="37" t="s">
        <v>393</v>
      </c>
      <c r="B2122" s="37" t="s">
        <v>394</v>
      </c>
      <c r="C2122" s="37" t="s">
        <v>10334</v>
      </c>
      <c r="D2122" s="37" t="s">
        <v>10335</v>
      </c>
      <c r="E2122" s="37" t="s">
        <v>59</v>
      </c>
      <c r="F2122" s="37" t="s">
        <v>27</v>
      </c>
      <c r="G2122" s="37" t="s">
        <v>28</v>
      </c>
      <c r="H2122" s="37" t="s">
        <v>10336</v>
      </c>
      <c r="I2122" s="37" t="s">
        <v>28</v>
      </c>
      <c r="J2122" s="37" t="s">
        <v>2977</v>
      </c>
      <c r="K2122" s="37" t="s">
        <v>1674</v>
      </c>
      <c r="L2122" s="44">
        <v>78</v>
      </c>
      <c r="M2122" s="44" t="s">
        <v>53</v>
      </c>
      <c r="N2122" s="42"/>
      <c r="O2122" s="46" t="s">
        <v>69</v>
      </c>
      <c r="P2122" s="36" t="s">
        <v>70</v>
      </c>
      <c r="Q2122" s="36" t="s">
        <v>71</v>
      </c>
    </row>
    <row r="2123" ht="48" spans="1:17">
      <c r="A2123" s="37" t="s">
        <v>393</v>
      </c>
      <c r="B2123" s="37" t="s">
        <v>394</v>
      </c>
      <c r="C2123" s="37" t="s">
        <v>10337</v>
      </c>
      <c r="D2123" s="37" t="s">
        <v>10338</v>
      </c>
      <c r="E2123" s="37" t="s">
        <v>59</v>
      </c>
      <c r="F2123" s="37" t="s">
        <v>27</v>
      </c>
      <c r="G2123" s="37" t="s">
        <v>28</v>
      </c>
      <c r="H2123" s="37" t="s">
        <v>10336</v>
      </c>
      <c r="I2123" s="37" t="s">
        <v>28</v>
      </c>
      <c r="J2123" s="37" t="s">
        <v>2977</v>
      </c>
      <c r="K2123" s="37" t="s">
        <v>1674</v>
      </c>
      <c r="L2123" s="44">
        <v>24</v>
      </c>
      <c r="M2123" s="44" t="s">
        <v>44</v>
      </c>
      <c r="N2123" s="42"/>
      <c r="O2123" s="46" t="s">
        <v>69</v>
      </c>
      <c r="P2123" s="36" t="s">
        <v>70</v>
      </c>
      <c r="Q2123" s="36" t="s">
        <v>71</v>
      </c>
    </row>
    <row r="2124" ht="48" spans="1:17">
      <c r="A2124" s="37" t="s">
        <v>393</v>
      </c>
      <c r="B2124" s="37" t="s">
        <v>394</v>
      </c>
      <c r="C2124" s="37" t="s">
        <v>10339</v>
      </c>
      <c r="D2124" s="37" t="s">
        <v>10340</v>
      </c>
      <c r="E2124" s="37" t="s">
        <v>59</v>
      </c>
      <c r="F2124" s="37" t="s">
        <v>27</v>
      </c>
      <c r="G2124" s="37" t="s">
        <v>28</v>
      </c>
      <c r="H2124" s="37" t="s">
        <v>10336</v>
      </c>
      <c r="I2124" s="37" t="s">
        <v>28</v>
      </c>
      <c r="J2124" s="37" t="s">
        <v>2977</v>
      </c>
      <c r="K2124" s="37" t="s">
        <v>1674</v>
      </c>
      <c r="L2124" s="44">
        <v>30</v>
      </c>
      <c r="M2124" s="44" t="s">
        <v>44</v>
      </c>
      <c r="N2124" s="42"/>
      <c r="O2124" s="46" t="s">
        <v>69</v>
      </c>
      <c r="P2124" s="36" t="s">
        <v>70</v>
      </c>
      <c r="Q2124" s="36" t="s">
        <v>71</v>
      </c>
    </row>
    <row r="2125" ht="48" spans="1:17">
      <c r="A2125" s="37" t="s">
        <v>393</v>
      </c>
      <c r="B2125" s="37" t="s">
        <v>394</v>
      </c>
      <c r="C2125" s="37" t="s">
        <v>10341</v>
      </c>
      <c r="D2125" s="37" t="s">
        <v>10342</v>
      </c>
      <c r="E2125" s="37" t="s">
        <v>59</v>
      </c>
      <c r="F2125" s="37" t="s">
        <v>27</v>
      </c>
      <c r="G2125" s="37" t="s">
        <v>28</v>
      </c>
      <c r="H2125" s="37" t="s">
        <v>10336</v>
      </c>
      <c r="I2125" s="37" t="s">
        <v>28</v>
      </c>
      <c r="J2125" s="37" t="s">
        <v>2977</v>
      </c>
      <c r="K2125" s="37" t="s">
        <v>1674</v>
      </c>
      <c r="L2125" s="44">
        <v>54</v>
      </c>
      <c r="M2125" s="44" t="s">
        <v>105</v>
      </c>
      <c r="N2125" s="42"/>
      <c r="O2125" s="46" t="s">
        <v>69</v>
      </c>
      <c r="P2125" s="36" t="s">
        <v>70</v>
      </c>
      <c r="Q2125" s="36" t="s">
        <v>71</v>
      </c>
    </row>
    <row r="2126" ht="48" spans="1:17">
      <c r="A2126" s="37" t="s">
        <v>393</v>
      </c>
      <c r="B2126" s="37" t="s">
        <v>394</v>
      </c>
      <c r="C2126" s="37" t="s">
        <v>10343</v>
      </c>
      <c r="D2126" s="37" t="s">
        <v>10344</v>
      </c>
      <c r="E2126" s="37" t="s">
        <v>59</v>
      </c>
      <c r="F2126" s="37" t="s">
        <v>27</v>
      </c>
      <c r="G2126" s="37" t="s">
        <v>28</v>
      </c>
      <c r="H2126" s="37" t="s">
        <v>10336</v>
      </c>
      <c r="I2126" s="37" t="s">
        <v>28</v>
      </c>
      <c r="J2126" s="37" t="s">
        <v>2977</v>
      </c>
      <c r="K2126" s="37" t="s">
        <v>1674</v>
      </c>
      <c r="L2126" s="44">
        <v>52</v>
      </c>
      <c r="M2126" s="44" t="s">
        <v>105</v>
      </c>
      <c r="N2126" s="42"/>
      <c r="O2126" s="46" t="s">
        <v>69</v>
      </c>
      <c r="P2126" s="36" t="s">
        <v>70</v>
      </c>
      <c r="Q2126" s="36" t="s">
        <v>71</v>
      </c>
    </row>
    <row r="2127" ht="54" spans="1:17">
      <c r="A2127" s="37" t="s">
        <v>22</v>
      </c>
      <c r="B2127" s="37" t="s">
        <v>46</v>
      </c>
      <c r="C2127" s="37" t="s">
        <v>10345</v>
      </c>
      <c r="D2127" s="37" t="s">
        <v>10346</v>
      </c>
      <c r="E2127" s="39" t="s">
        <v>39</v>
      </c>
      <c r="F2127" s="37" t="s">
        <v>489</v>
      </c>
      <c r="G2127" s="37" t="s">
        <v>41</v>
      </c>
      <c r="H2127" s="37" t="s">
        <v>10292</v>
      </c>
      <c r="I2127" s="37" t="s">
        <v>41</v>
      </c>
      <c r="J2127" s="37" t="s">
        <v>2534</v>
      </c>
      <c r="K2127" s="37" t="s">
        <v>31</v>
      </c>
      <c r="L2127" s="44">
        <v>20</v>
      </c>
      <c r="M2127" s="44" t="s">
        <v>44</v>
      </c>
      <c r="N2127" s="42"/>
      <c r="O2127" s="46" t="s">
        <v>421</v>
      </c>
      <c r="P2127" s="48" t="s">
        <v>423</v>
      </c>
      <c r="Q2127" s="48" t="s">
        <v>424</v>
      </c>
    </row>
    <row r="2128" ht="54" spans="1:17">
      <c r="A2128" s="37" t="s">
        <v>22</v>
      </c>
      <c r="B2128" s="37" t="s">
        <v>46</v>
      </c>
      <c r="C2128" s="37" t="s">
        <v>10347</v>
      </c>
      <c r="D2128" s="37" t="s">
        <v>10348</v>
      </c>
      <c r="E2128" s="37" t="s">
        <v>39</v>
      </c>
      <c r="F2128" s="37" t="s">
        <v>489</v>
      </c>
      <c r="G2128" s="37" t="s">
        <v>41</v>
      </c>
      <c r="H2128" s="37" t="s">
        <v>10292</v>
      </c>
      <c r="I2128" s="37" t="s">
        <v>41</v>
      </c>
      <c r="J2128" s="37" t="s">
        <v>2534</v>
      </c>
      <c r="K2128" s="37" t="s">
        <v>31</v>
      </c>
      <c r="L2128" s="44">
        <v>24</v>
      </c>
      <c r="M2128" s="44" t="s">
        <v>44</v>
      </c>
      <c r="N2128" s="42"/>
      <c r="O2128" s="46" t="s">
        <v>421</v>
      </c>
      <c r="P2128" s="48" t="s">
        <v>423</v>
      </c>
      <c r="Q2128" s="48" t="s">
        <v>424</v>
      </c>
    </row>
    <row r="2129" ht="54" spans="1:17">
      <c r="A2129" s="37" t="s">
        <v>22</v>
      </c>
      <c r="B2129" s="37" t="s">
        <v>46</v>
      </c>
      <c r="C2129" s="37" t="s">
        <v>10349</v>
      </c>
      <c r="D2129" s="37" t="s">
        <v>10350</v>
      </c>
      <c r="E2129" s="39" t="s">
        <v>39</v>
      </c>
      <c r="F2129" s="37" t="s">
        <v>489</v>
      </c>
      <c r="G2129" s="37" t="s">
        <v>41</v>
      </c>
      <c r="H2129" s="37" t="s">
        <v>10292</v>
      </c>
      <c r="I2129" s="37" t="s">
        <v>41</v>
      </c>
      <c r="J2129" s="37" t="s">
        <v>2534</v>
      </c>
      <c r="K2129" s="37" t="s">
        <v>31</v>
      </c>
      <c r="L2129" s="44">
        <v>20</v>
      </c>
      <c r="M2129" s="44" t="s">
        <v>44</v>
      </c>
      <c r="N2129" s="42"/>
      <c r="O2129" s="46" t="s">
        <v>421</v>
      </c>
      <c r="P2129" s="48" t="s">
        <v>423</v>
      </c>
      <c r="Q2129" s="48" t="s">
        <v>424</v>
      </c>
    </row>
    <row r="2130" ht="36" spans="1:17">
      <c r="A2130" s="37" t="s">
        <v>22</v>
      </c>
      <c r="B2130" s="37" t="s">
        <v>46</v>
      </c>
      <c r="C2130" s="37" t="s">
        <v>10351</v>
      </c>
      <c r="D2130" s="37" t="s">
        <v>10352</v>
      </c>
      <c r="E2130" s="37" t="s">
        <v>39</v>
      </c>
      <c r="F2130" s="37" t="s">
        <v>162</v>
      </c>
      <c r="G2130" s="37" t="s">
        <v>28</v>
      </c>
      <c r="H2130" s="37" t="s">
        <v>2538</v>
      </c>
      <c r="I2130" s="37" t="s">
        <v>28</v>
      </c>
      <c r="J2130" s="37" t="s">
        <v>2534</v>
      </c>
      <c r="K2130" s="37" t="s">
        <v>31</v>
      </c>
      <c r="L2130" s="44">
        <v>48</v>
      </c>
      <c r="M2130" s="44" t="s">
        <v>105</v>
      </c>
      <c r="N2130" s="42"/>
      <c r="O2130" s="47" t="s">
        <v>69</v>
      </c>
      <c r="P2130" s="36" t="s">
        <v>70</v>
      </c>
      <c r="Q2130" s="36" t="s">
        <v>71</v>
      </c>
    </row>
    <row r="2131" ht="54" spans="1:17">
      <c r="A2131" s="37" t="s">
        <v>22</v>
      </c>
      <c r="B2131" s="37" t="s">
        <v>46</v>
      </c>
      <c r="C2131" s="37" t="s">
        <v>10353</v>
      </c>
      <c r="D2131" s="37" t="s">
        <v>10354</v>
      </c>
      <c r="E2131" s="37" t="s">
        <v>39</v>
      </c>
      <c r="F2131" s="37" t="s">
        <v>162</v>
      </c>
      <c r="G2131" s="37" t="s">
        <v>28</v>
      </c>
      <c r="H2131" s="37" t="s">
        <v>2575</v>
      </c>
      <c r="I2131" s="37" t="s">
        <v>28</v>
      </c>
      <c r="J2131" s="37" t="s">
        <v>2534</v>
      </c>
      <c r="K2131" s="37" t="s">
        <v>31</v>
      </c>
      <c r="L2131" s="44">
        <v>36</v>
      </c>
      <c r="M2131" s="44" t="s">
        <v>105</v>
      </c>
      <c r="N2131" s="42"/>
      <c r="O2131" s="46" t="s">
        <v>421</v>
      </c>
      <c r="P2131" s="48" t="s">
        <v>423</v>
      </c>
      <c r="Q2131" s="48" t="s">
        <v>424</v>
      </c>
    </row>
    <row r="2132" ht="54" spans="1:17">
      <c r="A2132" s="37" t="s">
        <v>22</v>
      </c>
      <c r="B2132" s="37" t="s">
        <v>46</v>
      </c>
      <c r="C2132" s="37" t="s">
        <v>10355</v>
      </c>
      <c r="D2132" s="37" t="s">
        <v>10356</v>
      </c>
      <c r="E2132" s="37" t="s">
        <v>39</v>
      </c>
      <c r="F2132" s="37" t="s">
        <v>162</v>
      </c>
      <c r="G2132" s="37" t="s">
        <v>28</v>
      </c>
      <c r="H2132" s="37" t="s">
        <v>2575</v>
      </c>
      <c r="I2132" s="37" t="s">
        <v>28</v>
      </c>
      <c r="J2132" s="37" t="s">
        <v>2534</v>
      </c>
      <c r="K2132" s="37" t="s">
        <v>31</v>
      </c>
      <c r="L2132" s="44">
        <v>50</v>
      </c>
      <c r="M2132" s="44" t="s">
        <v>105</v>
      </c>
      <c r="N2132" s="42"/>
      <c r="O2132" s="45" t="s">
        <v>421</v>
      </c>
      <c r="P2132" s="48" t="s">
        <v>423</v>
      </c>
      <c r="Q2132" s="48" t="s">
        <v>424</v>
      </c>
    </row>
    <row r="2133" ht="54" spans="1:17">
      <c r="A2133" s="37" t="s">
        <v>22</v>
      </c>
      <c r="B2133" s="37" t="s">
        <v>46</v>
      </c>
      <c r="C2133" s="37" t="s">
        <v>10358</v>
      </c>
      <c r="D2133" s="37" t="s">
        <v>10359</v>
      </c>
      <c r="E2133" s="37" t="s">
        <v>39</v>
      </c>
      <c r="F2133" s="37" t="s">
        <v>162</v>
      </c>
      <c r="G2133" s="37" t="s">
        <v>28</v>
      </c>
      <c r="H2133" s="37" t="s">
        <v>2575</v>
      </c>
      <c r="I2133" s="37" t="s">
        <v>28</v>
      </c>
      <c r="J2133" s="37" t="s">
        <v>2534</v>
      </c>
      <c r="K2133" s="37" t="s">
        <v>31</v>
      </c>
      <c r="L2133" s="44">
        <v>120</v>
      </c>
      <c r="M2133" s="44" t="s">
        <v>53</v>
      </c>
      <c r="N2133" s="42"/>
      <c r="O2133" s="45" t="s">
        <v>421</v>
      </c>
      <c r="P2133" s="48" t="s">
        <v>423</v>
      </c>
      <c r="Q2133" s="48" t="s">
        <v>424</v>
      </c>
    </row>
    <row r="2134" ht="54" spans="1:17">
      <c r="A2134" s="37" t="s">
        <v>22</v>
      </c>
      <c r="B2134" s="37" t="s">
        <v>46</v>
      </c>
      <c r="C2134" s="37" t="s">
        <v>10364</v>
      </c>
      <c r="D2134" s="37" t="s">
        <v>10365</v>
      </c>
      <c r="E2134" s="37" t="s">
        <v>26</v>
      </c>
      <c r="F2134" s="37" t="s">
        <v>177</v>
      </c>
      <c r="G2134" s="37" t="s">
        <v>28</v>
      </c>
      <c r="H2134" s="37" t="s">
        <v>8726</v>
      </c>
      <c r="I2134" s="37" t="s">
        <v>28</v>
      </c>
      <c r="J2134" s="37" t="s">
        <v>2534</v>
      </c>
      <c r="K2134" s="37" t="s">
        <v>31</v>
      </c>
      <c r="L2134" s="44">
        <v>40</v>
      </c>
      <c r="M2134" s="44" t="s">
        <v>105</v>
      </c>
      <c r="N2134" s="42"/>
      <c r="O2134" s="45" t="s">
        <v>421</v>
      </c>
      <c r="P2134" s="48" t="s">
        <v>423</v>
      </c>
      <c r="Q2134" s="48" t="s">
        <v>424</v>
      </c>
    </row>
    <row r="2135" ht="54" spans="1:17">
      <c r="A2135" s="37" t="s">
        <v>22</v>
      </c>
      <c r="B2135" s="37" t="s">
        <v>46</v>
      </c>
      <c r="C2135" s="37" t="s">
        <v>10366</v>
      </c>
      <c r="D2135" s="37" t="s">
        <v>10367</v>
      </c>
      <c r="E2135" s="37" t="s">
        <v>26</v>
      </c>
      <c r="F2135" s="37" t="s">
        <v>177</v>
      </c>
      <c r="G2135" s="37" t="s">
        <v>28</v>
      </c>
      <c r="H2135" s="37" t="s">
        <v>8726</v>
      </c>
      <c r="I2135" s="37" t="s">
        <v>28</v>
      </c>
      <c r="J2135" s="37" t="s">
        <v>2534</v>
      </c>
      <c r="K2135" s="37" t="s">
        <v>31</v>
      </c>
      <c r="L2135" s="44">
        <v>102</v>
      </c>
      <c r="M2135" s="44" t="s">
        <v>53</v>
      </c>
      <c r="N2135" s="42"/>
      <c r="O2135" s="46" t="s">
        <v>421</v>
      </c>
      <c r="P2135" s="48" t="s">
        <v>423</v>
      </c>
      <c r="Q2135" s="48" t="s">
        <v>424</v>
      </c>
    </row>
    <row r="2136" ht="54" spans="1:17">
      <c r="A2136" s="37" t="s">
        <v>22</v>
      </c>
      <c r="B2136" s="37" t="s">
        <v>46</v>
      </c>
      <c r="C2136" s="37" t="s">
        <v>10369</v>
      </c>
      <c r="D2136" s="37" t="s">
        <v>10370</v>
      </c>
      <c r="E2136" s="37" t="s">
        <v>26</v>
      </c>
      <c r="F2136" s="37" t="s">
        <v>177</v>
      </c>
      <c r="G2136" s="37" t="s">
        <v>28</v>
      </c>
      <c r="H2136" s="37" t="s">
        <v>8726</v>
      </c>
      <c r="I2136" s="37" t="s">
        <v>28</v>
      </c>
      <c r="J2136" s="37" t="s">
        <v>2534</v>
      </c>
      <c r="K2136" s="37" t="s">
        <v>31</v>
      </c>
      <c r="L2136" s="44">
        <v>36</v>
      </c>
      <c r="M2136" s="44" t="s">
        <v>44</v>
      </c>
      <c r="N2136" s="42"/>
      <c r="O2136" s="45" t="s">
        <v>421</v>
      </c>
      <c r="P2136" s="48" t="s">
        <v>423</v>
      </c>
      <c r="Q2136" s="48" t="s">
        <v>424</v>
      </c>
    </row>
    <row r="2137" ht="36" spans="1:17">
      <c r="A2137" s="37" t="s">
        <v>22</v>
      </c>
      <c r="B2137" s="37" t="s">
        <v>46</v>
      </c>
      <c r="C2137" s="37" t="s">
        <v>10371</v>
      </c>
      <c r="D2137" s="37" t="s">
        <v>10372</v>
      </c>
      <c r="E2137" s="37" t="s">
        <v>26</v>
      </c>
      <c r="F2137" s="37" t="s">
        <v>177</v>
      </c>
      <c r="G2137" s="37" t="s">
        <v>28</v>
      </c>
      <c r="H2137" s="37" t="s">
        <v>8726</v>
      </c>
      <c r="I2137" s="37" t="s">
        <v>28</v>
      </c>
      <c r="J2137" s="37" t="s">
        <v>2534</v>
      </c>
      <c r="K2137" s="37" t="s">
        <v>31</v>
      </c>
      <c r="L2137" s="44">
        <v>50</v>
      </c>
      <c r="M2137" s="44" t="s">
        <v>105</v>
      </c>
      <c r="N2137" s="42"/>
      <c r="O2137" s="47" t="s">
        <v>69</v>
      </c>
      <c r="P2137" s="36" t="s">
        <v>70</v>
      </c>
      <c r="Q2137" s="36" t="s">
        <v>71</v>
      </c>
    </row>
    <row r="2138" ht="54" spans="1:17">
      <c r="A2138" s="37" t="s">
        <v>22</v>
      </c>
      <c r="B2138" s="37" t="s">
        <v>46</v>
      </c>
      <c r="C2138" s="37" t="s">
        <v>10373</v>
      </c>
      <c r="D2138" s="37" t="s">
        <v>10374</v>
      </c>
      <c r="E2138" s="37" t="s">
        <v>26</v>
      </c>
      <c r="F2138" s="37" t="s">
        <v>177</v>
      </c>
      <c r="G2138" s="37" t="s">
        <v>28</v>
      </c>
      <c r="H2138" s="37" t="s">
        <v>8726</v>
      </c>
      <c r="I2138" s="37" t="s">
        <v>28</v>
      </c>
      <c r="J2138" s="37" t="s">
        <v>2534</v>
      </c>
      <c r="K2138" s="37" t="s">
        <v>31</v>
      </c>
      <c r="L2138" s="44">
        <v>96</v>
      </c>
      <c r="M2138" s="44" t="s">
        <v>53</v>
      </c>
      <c r="N2138" s="42"/>
      <c r="O2138" s="46" t="s">
        <v>421</v>
      </c>
      <c r="P2138" s="48" t="s">
        <v>423</v>
      </c>
      <c r="Q2138" s="48" t="s">
        <v>424</v>
      </c>
    </row>
    <row r="2139" ht="54" spans="1:17">
      <c r="A2139" s="37" t="s">
        <v>22</v>
      </c>
      <c r="B2139" s="37" t="s">
        <v>46</v>
      </c>
      <c r="C2139" s="37" t="s">
        <v>10376</v>
      </c>
      <c r="D2139" s="37" t="s">
        <v>10377</v>
      </c>
      <c r="E2139" s="37" t="s">
        <v>26</v>
      </c>
      <c r="F2139" s="37" t="s">
        <v>177</v>
      </c>
      <c r="G2139" s="37" t="s">
        <v>28</v>
      </c>
      <c r="H2139" s="37" t="s">
        <v>8726</v>
      </c>
      <c r="I2139" s="37" t="s">
        <v>28</v>
      </c>
      <c r="J2139" s="37" t="s">
        <v>2534</v>
      </c>
      <c r="K2139" s="37" t="s">
        <v>31</v>
      </c>
      <c r="L2139" s="44">
        <v>36</v>
      </c>
      <c r="M2139" s="44" t="s">
        <v>44</v>
      </c>
      <c r="N2139" s="42"/>
      <c r="O2139" s="46" t="s">
        <v>421</v>
      </c>
      <c r="P2139" s="48" t="s">
        <v>423</v>
      </c>
      <c r="Q2139" s="48" t="s">
        <v>424</v>
      </c>
    </row>
    <row r="2140" ht="54" spans="1:16">
      <c r="A2140" s="37" t="s">
        <v>72</v>
      </c>
      <c r="B2140" s="37" t="s">
        <v>794</v>
      </c>
      <c r="C2140" s="37" t="s">
        <v>10378</v>
      </c>
      <c r="D2140" s="37" t="s">
        <v>10379</v>
      </c>
      <c r="E2140" s="37" t="s">
        <v>39</v>
      </c>
      <c r="F2140" s="37" t="s">
        <v>49</v>
      </c>
      <c r="G2140" s="37" t="s">
        <v>28</v>
      </c>
      <c r="H2140" s="37" t="s">
        <v>10380</v>
      </c>
      <c r="I2140" s="37" t="s">
        <v>28</v>
      </c>
      <c r="J2140" s="37" t="s">
        <v>2591</v>
      </c>
      <c r="K2140" s="37" t="s">
        <v>193</v>
      </c>
      <c r="L2140" s="44">
        <v>28</v>
      </c>
      <c r="M2140" s="44" t="s">
        <v>44</v>
      </c>
      <c r="N2140" s="42"/>
      <c r="O2140" s="45" t="s">
        <v>180</v>
      </c>
      <c r="P2140" s="48" t="s">
        <v>182</v>
      </c>
    </row>
    <row r="2141" ht="54" spans="1:16">
      <c r="A2141" s="37" t="s">
        <v>72</v>
      </c>
      <c r="B2141" s="37" t="s">
        <v>794</v>
      </c>
      <c r="C2141" s="37" t="s">
        <v>10381</v>
      </c>
      <c r="D2141" s="37" t="s">
        <v>10382</v>
      </c>
      <c r="E2141" s="37" t="s">
        <v>39</v>
      </c>
      <c r="F2141" s="37" t="s">
        <v>49</v>
      </c>
      <c r="G2141" s="37" t="s">
        <v>28</v>
      </c>
      <c r="H2141" s="37" t="s">
        <v>10380</v>
      </c>
      <c r="I2141" s="37" t="s">
        <v>28</v>
      </c>
      <c r="J2141" s="37" t="s">
        <v>2591</v>
      </c>
      <c r="K2141" s="37" t="s">
        <v>193</v>
      </c>
      <c r="L2141" s="44">
        <v>30</v>
      </c>
      <c r="M2141" s="44" t="s">
        <v>44</v>
      </c>
      <c r="N2141" s="42"/>
      <c r="O2141" s="45" t="s">
        <v>180</v>
      </c>
      <c r="P2141" s="48" t="s">
        <v>182</v>
      </c>
    </row>
    <row r="2142" ht="54" spans="1:16">
      <c r="A2142" s="37" t="s">
        <v>72</v>
      </c>
      <c r="B2142" s="37" t="s">
        <v>794</v>
      </c>
      <c r="C2142" s="37" t="s">
        <v>10383</v>
      </c>
      <c r="D2142" s="37" t="s">
        <v>10384</v>
      </c>
      <c r="E2142" s="37" t="s">
        <v>39</v>
      </c>
      <c r="F2142" s="37" t="s">
        <v>49</v>
      </c>
      <c r="G2142" s="37" t="s">
        <v>28</v>
      </c>
      <c r="H2142" s="37" t="s">
        <v>10380</v>
      </c>
      <c r="I2142" s="37" t="s">
        <v>28</v>
      </c>
      <c r="J2142" s="37" t="s">
        <v>2591</v>
      </c>
      <c r="K2142" s="37" t="s">
        <v>193</v>
      </c>
      <c r="L2142" s="44">
        <v>23</v>
      </c>
      <c r="M2142" s="44" t="s">
        <v>64</v>
      </c>
      <c r="N2142" s="42"/>
      <c r="O2142" s="45" t="s">
        <v>180</v>
      </c>
      <c r="P2142" s="48" t="s">
        <v>182</v>
      </c>
    </row>
    <row r="2143" ht="54" spans="1:16">
      <c r="A2143" s="37" t="s">
        <v>22</v>
      </c>
      <c r="B2143" s="37" t="s">
        <v>2237</v>
      </c>
      <c r="C2143" s="37" t="s">
        <v>10388</v>
      </c>
      <c r="D2143" s="37" t="s">
        <v>10389</v>
      </c>
      <c r="E2143" s="37" t="s">
        <v>59</v>
      </c>
      <c r="F2143" s="37" t="s">
        <v>27</v>
      </c>
      <c r="G2143" s="37" t="s">
        <v>28</v>
      </c>
      <c r="H2143" s="37" t="s">
        <v>10387</v>
      </c>
      <c r="I2143" s="37" t="s">
        <v>28</v>
      </c>
      <c r="J2143" s="39" t="s">
        <v>9603</v>
      </c>
      <c r="K2143" s="39" t="s">
        <v>193</v>
      </c>
      <c r="L2143" s="44">
        <v>30</v>
      </c>
      <c r="M2143" s="44" t="s">
        <v>44</v>
      </c>
      <c r="N2143" s="42"/>
      <c r="O2143" s="46" t="s">
        <v>745</v>
      </c>
      <c r="P2143" s="48" t="s">
        <v>182</v>
      </c>
    </row>
    <row r="2144" ht="54" spans="1:17">
      <c r="A2144" s="37" t="s">
        <v>22</v>
      </c>
      <c r="B2144" s="37" t="s">
        <v>2237</v>
      </c>
      <c r="C2144" s="37" t="s">
        <v>10392</v>
      </c>
      <c r="D2144" s="37" t="s">
        <v>10393</v>
      </c>
      <c r="E2144" s="37" t="s">
        <v>59</v>
      </c>
      <c r="F2144" s="37" t="s">
        <v>27</v>
      </c>
      <c r="G2144" s="37" t="s">
        <v>28</v>
      </c>
      <c r="H2144" s="37" t="s">
        <v>10387</v>
      </c>
      <c r="I2144" s="37" t="s">
        <v>28</v>
      </c>
      <c r="J2144" s="39" t="s">
        <v>9603</v>
      </c>
      <c r="K2144" s="39" t="s">
        <v>193</v>
      </c>
      <c r="L2144" s="44">
        <v>22</v>
      </c>
      <c r="M2144" s="44" t="s">
        <v>44</v>
      </c>
      <c r="N2144" s="42"/>
      <c r="O2144" s="46" t="s">
        <v>421</v>
      </c>
      <c r="P2144" s="48" t="s">
        <v>423</v>
      </c>
      <c r="Q2144" s="48" t="s">
        <v>424</v>
      </c>
    </row>
    <row r="2145" ht="48" spans="1:17">
      <c r="A2145" s="37" t="s">
        <v>22</v>
      </c>
      <c r="B2145" s="37" t="s">
        <v>2237</v>
      </c>
      <c r="C2145" s="37" t="s">
        <v>10394</v>
      </c>
      <c r="D2145" s="37" t="s">
        <v>10395</v>
      </c>
      <c r="E2145" s="37" t="s">
        <v>59</v>
      </c>
      <c r="F2145" s="37" t="s">
        <v>27</v>
      </c>
      <c r="G2145" s="37" t="s">
        <v>28</v>
      </c>
      <c r="H2145" s="37" t="s">
        <v>10387</v>
      </c>
      <c r="I2145" s="37" t="s">
        <v>28</v>
      </c>
      <c r="J2145" s="39" t="s">
        <v>9603</v>
      </c>
      <c r="K2145" s="39" t="s">
        <v>193</v>
      </c>
      <c r="L2145" s="44">
        <v>44</v>
      </c>
      <c r="M2145" s="44" t="s">
        <v>105</v>
      </c>
      <c r="N2145" s="42"/>
      <c r="O2145" s="47" t="s">
        <v>69</v>
      </c>
      <c r="P2145" s="36" t="s">
        <v>70</v>
      </c>
      <c r="Q2145" s="36" t="s">
        <v>71</v>
      </c>
    </row>
    <row r="2146" ht="48" spans="1:17">
      <c r="A2146" s="37" t="s">
        <v>22</v>
      </c>
      <c r="B2146" s="37" t="s">
        <v>2237</v>
      </c>
      <c r="C2146" s="37" t="s">
        <v>10404</v>
      </c>
      <c r="D2146" s="37" t="s">
        <v>10405</v>
      </c>
      <c r="E2146" s="39" t="s">
        <v>59</v>
      </c>
      <c r="F2146" s="37" t="s">
        <v>27</v>
      </c>
      <c r="G2146" s="37" t="s">
        <v>28</v>
      </c>
      <c r="H2146" s="37" t="s">
        <v>10387</v>
      </c>
      <c r="I2146" s="37" t="s">
        <v>28</v>
      </c>
      <c r="J2146" s="39" t="s">
        <v>9603</v>
      </c>
      <c r="K2146" s="39" t="s">
        <v>193</v>
      </c>
      <c r="L2146" s="44">
        <v>122</v>
      </c>
      <c r="M2146" s="44" t="s">
        <v>53</v>
      </c>
      <c r="N2146" s="42"/>
      <c r="O2146" s="47" t="s">
        <v>69</v>
      </c>
      <c r="P2146" s="36" t="s">
        <v>70</v>
      </c>
      <c r="Q2146" s="36" t="s">
        <v>71</v>
      </c>
    </row>
    <row r="2147" ht="54" spans="1:17">
      <c r="A2147" s="37" t="s">
        <v>22</v>
      </c>
      <c r="B2147" s="37" t="s">
        <v>2237</v>
      </c>
      <c r="C2147" s="37" t="s">
        <v>10412</v>
      </c>
      <c r="D2147" s="37" t="s">
        <v>10413</v>
      </c>
      <c r="E2147" s="37" t="s">
        <v>59</v>
      </c>
      <c r="F2147" s="37" t="s">
        <v>27</v>
      </c>
      <c r="G2147" s="37" t="s">
        <v>28</v>
      </c>
      <c r="H2147" s="37" t="s">
        <v>10414</v>
      </c>
      <c r="I2147" s="37" t="s">
        <v>28</v>
      </c>
      <c r="J2147" s="39" t="s">
        <v>10415</v>
      </c>
      <c r="K2147" s="39" t="s">
        <v>193</v>
      </c>
      <c r="L2147" s="44">
        <v>26</v>
      </c>
      <c r="M2147" s="44" t="s">
        <v>44</v>
      </c>
      <c r="N2147" s="42"/>
      <c r="O2147" s="46" t="s">
        <v>421</v>
      </c>
      <c r="P2147" s="48" t="s">
        <v>423</v>
      </c>
      <c r="Q2147" s="48" t="s">
        <v>424</v>
      </c>
    </row>
    <row r="2148" ht="54" spans="1:17">
      <c r="A2148" s="37" t="s">
        <v>22</v>
      </c>
      <c r="B2148" s="37" t="s">
        <v>2237</v>
      </c>
      <c r="C2148" s="37" t="s">
        <v>10416</v>
      </c>
      <c r="D2148" s="37" t="s">
        <v>10417</v>
      </c>
      <c r="E2148" s="37" t="s">
        <v>59</v>
      </c>
      <c r="F2148" s="37" t="s">
        <v>27</v>
      </c>
      <c r="G2148" s="37" t="s">
        <v>28</v>
      </c>
      <c r="H2148" s="37" t="s">
        <v>10414</v>
      </c>
      <c r="I2148" s="37" t="s">
        <v>28</v>
      </c>
      <c r="J2148" s="39" t="s">
        <v>10415</v>
      </c>
      <c r="K2148" s="39" t="s">
        <v>193</v>
      </c>
      <c r="L2148" s="44">
        <v>42</v>
      </c>
      <c r="M2148" s="44" t="s">
        <v>105</v>
      </c>
      <c r="N2148" s="42"/>
      <c r="O2148" s="46" t="s">
        <v>421</v>
      </c>
      <c r="P2148" s="48" t="s">
        <v>423</v>
      </c>
      <c r="Q2148" s="48" t="s">
        <v>424</v>
      </c>
    </row>
    <row r="2149" ht="48" spans="1:17">
      <c r="A2149" s="37" t="s">
        <v>22</v>
      </c>
      <c r="B2149" s="37" t="s">
        <v>2237</v>
      </c>
      <c r="C2149" s="37" t="s">
        <v>10420</v>
      </c>
      <c r="D2149" s="37" t="s">
        <v>10421</v>
      </c>
      <c r="E2149" s="37" t="s">
        <v>59</v>
      </c>
      <c r="F2149" s="37" t="s">
        <v>27</v>
      </c>
      <c r="G2149" s="37" t="s">
        <v>28</v>
      </c>
      <c r="H2149" s="37" t="s">
        <v>10414</v>
      </c>
      <c r="I2149" s="37" t="s">
        <v>28</v>
      </c>
      <c r="J2149" s="39" t="s">
        <v>10415</v>
      </c>
      <c r="K2149" s="39" t="s">
        <v>193</v>
      </c>
      <c r="L2149" s="44">
        <v>290</v>
      </c>
      <c r="M2149" s="44" t="s">
        <v>53</v>
      </c>
      <c r="N2149" s="42"/>
      <c r="O2149" s="47" t="s">
        <v>69</v>
      </c>
      <c r="P2149" s="36" t="s">
        <v>70</v>
      </c>
      <c r="Q2149" s="36" t="s">
        <v>71</v>
      </c>
    </row>
    <row r="2150" ht="54" spans="1:17">
      <c r="A2150" s="37" t="s">
        <v>22</v>
      </c>
      <c r="B2150" s="37" t="s">
        <v>2237</v>
      </c>
      <c r="C2150" s="37" t="s">
        <v>10422</v>
      </c>
      <c r="D2150" s="37" t="s">
        <v>10423</v>
      </c>
      <c r="E2150" s="37" t="s">
        <v>59</v>
      </c>
      <c r="F2150" s="37" t="s">
        <v>27</v>
      </c>
      <c r="G2150" s="37" t="s">
        <v>28</v>
      </c>
      <c r="H2150" s="37" t="s">
        <v>10414</v>
      </c>
      <c r="I2150" s="37" t="s">
        <v>28</v>
      </c>
      <c r="J2150" s="39" t="s">
        <v>10415</v>
      </c>
      <c r="K2150" s="39" t="s">
        <v>193</v>
      </c>
      <c r="L2150" s="44">
        <v>26</v>
      </c>
      <c r="M2150" s="44" t="s">
        <v>44</v>
      </c>
      <c r="N2150" s="42"/>
      <c r="O2150" s="46" t="s">
        <v>421</v>
      </c>
      <c r="P2150" s="48" t="s">
        <v>423</v>
      </c>
      <c r="Q2150" s="48" t="s">
        <v>424</v>
      </c>
    </row>
    <row r="2151" ht="54" spans="1:17">
      <c r="A2151" s="37" t="s">
        <v>22</v>
      </c>
      <c r="B2151" s="37" t="s">
        <v>2237</v>
      </c>
      <c r="C2151" s="37" t="s">
        <v>10424</v>
      </c>
      <c r="D2151" s="37" t="s">
        <v>10425</v>
      </c>
      <c r="E2151" s="39" t="s">
        <v>59</v>
      </c>
      <c r="F2151" s="37" t="s">
        <v>27</v>
      </c>
      <c r="G2151" s="37" t="s">
        <v>28</v>
      </c>
      <c r="H2151" s="37" t="s">
        <v>10414</v>
      </c>
      <c r="I2151" s="37" t="s">
        <v>28</v>
      </c>
      <c r="J2151" s="39" t="s">
        <v>10415</v>
      </c>
      <c r="K2151" s="39" t="s">
        <v>193</v>
      </c>
      <c r="L2151" s="44">
        <v>122</v>
      </c>
      <c r="M2151" s="44" t="s">
        <v>53</v>
      </c>
      <c r="N2151" s="42"/>
      <c r="O2151" s="46" t="s">
        <v>421</v>
      </c>
      <c r="P2151" s="48" t="s">
        <v>423</v>
      </c>
      <c r="Q2151" s="48" t="s">
        <v>424</v>
      </c>
    </row>
    <row r="2152" ht="48" spans="1:17">
      <c r="A2152" s="37" t="s">
        <v>22</v>
      </c>
      <c r="B2152" s="37" t="s">
        <v>2237</v>
      </c>
      <c r="C2152" s="37" t="s">
        <v>10426</v>
      </c>
      <c r="D2152" s="37" t="s">
        <v>10427</v>
      </c>
      <c r="E2152" s="37" t="s">
        <v>59</v>
      </c>
      <c r="F2152" s="37" t="s">
        <v>27</v>
      </c>
      <c r="G2152" s="37" t="s">
        <v>28</v>
      </c>
      <c r="H2152" s="37" t="s">
        <v>10414</v>
      </c>
      <c r="I2152" s="37" t="s">
        <v>28</v>
      </c>
      <c r="J2152" s="39" t="s">
        <v>10415</v>
      </c>
      <c r="K2152" s="39" t="s">
        <v>193</v>
      </c>
      <c r="L2152" s="44">
        <v>122</v>
      </c>
      <c r="M2152" s="44" t="s">
        <v>53</v>
      </c>
      <c r="N2152" s="42"/>
      <c r="O2152" s="47" t="s">
        <v>69</v>
      </c>
      <c r="P2152" s="36" t="s">
        <v>70</v>
      </c>
      <c r="Q2152" s="36" t="s">
        <v>71</v>
      </c>
    </row>
    <row r="2153" ht="48" spans="1:17">
      <c r="A2153" s="37" t="s">
        <v>22</v>
      </c>
      <c r="B2153" s="37" t="s">
        <v>2237</v>
      </c>
      <c r="C2153" s="37" t="s">
        <v>10428</v>
      </c>
      <c r="D2153" s="37" t="s">
        <v>10429</v>
      </c>
      <c r="E2153" s="37" t="s">
        <v>59</v>
      </c>
      <c r="F2153" s="37" t="s">
        <v>27</v>
      </c>
      <c r="G2153" s="37" t="s">
        <v>28</v>
      </c>
      <c r="H2153" s="37" t="s">
        <v>10414</v>
      </c>
      <c r="I2153" s="37" t="s">
        <v>28</v>
      </c>
      <c r="J2153" s="39" t="s">
        <v>10415</v>
      </c>
      <c r="K2153" s="39" t="s">
        <v>193</v>
      </c>
      <c r="L2153" s="44">
        <v>98</v>
      </c>
      <c r="M2153" s="44" t="s">
        <v>53</v>
      </c>
      <c r="N2153" s="42"/>
      <c r="O2153" s="47" t="s">
        <v>69</v>
      </c>
      <c r="P2153" s="36" t="s">
        <v>70</v>
      </c>
      <c r="Q2153" s="36" t="s">
        <v>71</v>
      </c>
    </row>
    <row r="2154" ht="48" spans="1:17">
      <c r="A2154" s="37" t="s">
        <v>22</v>
      </c>
      <c r="B2154" s="37" t="s">
        <v>2237</v>
      </c>
      <c r="C2154" s="37" t="s">
        <v>10430</v>
      </c>
      <c r="D2154" s="37" t="s">
        <v>10431</v>
      </c>
      <c r="E2154" s="37" t="s">
        <v>59</v>
      </c>
      <c r="F2154" s="37" t="s">
        <v>27</v>
      </c>
      <c r="G2154" s="37" t="s">
        <v>28</v>
      </c>
      <c r="H2154" s="37" t="s">
        <v>10414</v>
      </c>
      <c r="I2154" s="37" t="s">
        <v>28</v>
      </c>
      <c r="J2154" s="39" t="s">
        <v>10415</v>
      </c>
      <c r="K2154" s="39" t="s">
        <v>193</v>
      </c>
      <c r="L2154" s="44">
        <v>26</v>
      </c>
      <c r="M2154" s="44" t="s">
        <v>44</v>
      </c>
      <c r="N2154" s="42"/>
      <c r="O2154" s="47" t="s">
        <v>69</v>
      </c>
      <c r="P2154" s="36" t="s">
        <v>70</v>
      </c>
      <c r="Q2154" s="36" t="s">
        <v>71</v>
      </c>
    </row>
    <row r="2155" ht="54" spans="1:17">
      <c r="A2155" s="37" t="s">
        <v>22</v>
      </c>
      <c r="B2155" s="37" t="s">
        <v>2237</v>
      </c>
      <c r="C2155" s="37" t="s">
        <v>10432</v>
      </c>
      <c r="D2155" s="37" t="s">
        <v>10433</v>
      </c>
      <c r="E2155" s="37" t="s">
        <v>59</v>
      </c>
      <c r="F2155" s="37" t="s">
        <v>27</v>
      </c>
      <c r="G2155" s="37" t="s">
        <v>28</v>
      </c>
      <c r="H2155" s="37" t="s">
        <v>10414</v>
      </c>
      <c r="I2155" s="37" t="s">
        <v>28</v>
      </c>
      <c r="J2155" s="39" t="s">
        <v>10415</v>
      </c>
      <c r="K2155" s="39" t="s">
        <v>193</v>
      </c>
      <c r="L2155" s="44"/>
      <c r="M2155" s="44"/>
      <c r="N2155" s="42"/>
      <c r="O2155" s="46" t="s">
        <v>421</v>
      </c>
      <c r="P2155" s="48" t="s">
        <v>423</v>
      </c>
      <c r="Q2155" s="48" t="s">
        <v>424</v>
      </c>
    </row>
    <row r="2156" ht="54" spans="1:17">
      <c r="A2156" s="37" t="s">
        <v>22</v>
      </c>
      <c r="B2156" s="37" t="s">
        <v>2237</v>
      </c>
      <c r="C2156" s="37" t="s">
        <v>10434</v>
      </c>
      <c r="D2156" s="37" t="s">
        <v>10435</v>
      </c>
      <c r="E2156" s="37" t="s">
        <v>59</v>
      </c>
      <c r="F2156" s="37" t="s">
        <v>301</v>
      </c>
      <c r="G2156" s="37" t="s">
        <v>28</v>
      </c>
      <c r="H2156" s="37" t="s">
        <v>10436</v>
      </c>
      <c r="I2156" s="37" t="s">
        <v>28</v>
      </c>
      <c r="J2156" s="39" t="s">
        <v>10415</v>
      </c>
      <c r="K2156" s="39" t="s">
        <v>193</v>
      </c>
      <c r="L2156" s="44">
        <v>56</v>
      </c>
      <c r="M2156" s="44" t="s">
        <v>105</v>
      </c>
      <c r="N2156" s="42"/>
      <c r="O2156" s="46" t="s">
        <v>421</v>
      </c>
      <c r="P2156" s="48" t="s">
        <v>423</v>
      </c>
      <c r="Q2156" s="48" t="s">
        <v>424</v>
      </c>
    </row>
    <row r="2157" ht="54" spans="1:16">
      <c r="A2157" s="37" t="s">
        <v>72</v>
      </c>
      <c r="B2157" s="37" t="s">
        <v>794</v>
      </c>
      <c r="C2157" s="37" t="s">
        <v>10437</v>
      </c>
      <c r="D2157" s="37" t="s">
        <v>10438</v>
      </c>
      <c r="E2157" s="37" t="s">
        <v>39</v>
      </c>
      <c r="F2157" s="37" t="s">
        <v>49</v>
      </c>
      <c r="G2157" s="37" t="s">
        <v>28</v>
      </c>
      <c r="H2157" s="37" t="s">
        <v>10380</v>
      </c>
      <c r="I2157" s="37" t="s">
        <v>28</v>
      </c>
      <c r="J2157" s="37" t="s">
        <v>2591</v>
      </c>
      <c r="K2157" s="37" t="s">
        <v>193</v>
      </c>
      <c r="L2157" s="44">
        <v>31</v>
      </c>
      <c r="M2157" s="44" t="s">
        <v>44</v>
      </c>
      <c r="N2157" s="42"/>
      <c r="O2157" s="45" t="s">
        <v>180</v>
      </c>
      <c r="P2157" s="48" t="s">
        <v>182</v>
      </c>
    </row>
    <row r="2158" ht="54" spans="1:17">
      <c r="A2158" s="37" t="s">
        <v>22</v>
      </c>
      <c r="B2158" s="37" t="s">
        <v>2237</v>
      </c>
      <c r="C2158" s="37" t="s">
        <v>10439</v>
      </c>
      <c r="D2158" s="37" t="s">
        <v>10440</v>
      </c>
      <c r="E2158" s="37" t="s">
        <v>59</v>
      </c>
      <c r="F2158" s="37" t="s">
        <v>301</v>
      </c>
      <c r="G2158" s="37" t="s">
        <v>28</v>
      </c>
      <c r="H2158" s="37" t="s">
        <v>10436</v>
      </c>
      <c r="I2158" s="37" t="s">
        <v>28</v>
      </c>
      <c r="J2158" s="39" t="s">
        <v>10415</v>
      </c>
      <c r="K2158" s="39" t="s">
        <v>193</v>
      </c>
      <c r="L2158" s="44">
        <v>128</v>
      </c>
      <c r="M2158" s="44" t="s">
        <v>53</v>
      </c>
      <c r="N2158" s="42"/>
      <c r="O2158" s="46" t="s">
        <v>421</v>
      </c>
      <c r="P2158" s="48" t="s">
        <v>423</v>
      </c>
      <c r="Q2158" s="48" t="s">
        <v>424</v>
      </c>
    </row>
    <row r="2159" ht="36" spans="1:17">
      <c r="A2159" s="37" t="s">
        <v>22</v>
      </c>
      <c r="B2159" s="37" t="s">
        <v>2237</v>
      </c>
      <c r="C2159" s="37" t="s">
        <v>10441</v>
      </c>
      <c r="D2159" s="37" t="s">
        <v>10442</v>
      </c>
      <c r="E2159" s="37" t="s">
        <v>59</v>
      </c>
      <c r="F2159" s="37" t="s">
        <v>301</v>
      </c>
      <c r="G2159" s="37" t="s">
        <v>28</v>
      </c>
      <c r="H2159" s="37" t="s">
        <v>10436</v>
      </c>
      <c r="I2159" s="37" t="s">
        <v>28</v>
      </c>
      <c r="J2159" s="39" t="s">
        <v>10415</v>
      </c>
      <c r="K2159" s="39" t="s">
        <v>193</v>
      </c>
      <c r="L2159" s="44">
        <v>52</v>
      </c>
      <c r="M2159" s="44" t="s">
        <v>105</v>
      </c>
      <c r="N2159" s="42"/>
      <c r="O2159" s="47" t="s">
        <v>69</v>
      </c>
      <c r="P2159" s="36" t="s">
        <v>70</v>
      </c>
      <c r="Q2159" s="36" t="s">
        <v>71</v>
      </c>
    </row>
    <row r="2160" ht="54" spans="1:17">
      <c r="A2160" s="37" t="s">
        <v>22</v>
      </c>
      <c r="B2160" s="37" t="s">
        <v>2237</v>
      </c>
      <c r="C2160" s="37" t="s">
        <v>10443</v>
      </c>
      <c r="D2160" s="37" t="s">
        <v>10444</v>
      </c>
      <c r="E2160" s="37" t="s">
        <v>59</v>
      </c>
      <c r="F2160" s="37" t="s">
        <v>301</v>
      </c>
      <c r="G2160" s="37" t="s">
        <v>28</v>
      </c>
      <c r="H2160" s="37" t="s">
        <v>10436</v>
      </c>
      <c r="I2160" s="37" t="s">
        <v>28</v>
      </c>
      <c r="J2160" s="39" t="s">
        <v>10415</v>
      </c>
      <c r="K2160" s="39" t="s">
        <v>193</v>
      </c>
      <c r="L2160" s="44">
        <v>34</v>
      </c>
      <c r="M2160" s="44" t="s">
        <v>44</v>
      </c>
      <c r="N2160" s="42"/>
      <c r="O2160" s="46" t="s">
        <v>421</v>
      </c>
      <c r="P2160" s="48" t="s">
        <v>423</v>
      </c>
      <c r="Q2160" s="48" t="s">
        <v>424</v>
      </c>
    </row>
    <row r="2161" ht="54" spans="1:17">
      <c r="A2161" s="37" t="s">
        <v>22</v>
      </c>
      <c r="B2161" s="37" t="s">
        <v>2237</v>
      </c>
      <c r="C2161" s="37" t="s">
        <v>10445</v>
      </c>
      <c r="D2161" s="37" t="s">
        <v>10446</v>
      </c>
      <c r="E2161" s="37" t="s">
        <v>59</v>
      </c>
      <c r="F2161" s="37" t="s">
        <v>301</v>
      </c>
      <c r="G2161" s="37" t="s">
        <v>28</v>
      </c>
      <c r="H2161" s="37" t="s">
        <v>10436</v>
      </c>
      <c r="I2161" s="37" t="s">
        <v>28</v>
      </c>
      <c r="J2161" s="39" t="s">
        <v>10415</v>
      </c>
      <c r="K2161" s="39" t="s">
        <v>193</v>
      </c>
      <c r="L2161" s="44">
        <v>58</v>
      </c>
      <c r="M2161" s="44" t="s">
        <v>105</v>
      </c>
      <c r="N2161" s="42"/>
      <c r="O2161" s="46" t="s">
        <v>421</v>
      </c>
      <c r="P2161" s="48" t="s">
        <v>423</v>
      </c>
      <c r="Q2161" s="48" t="s">
        <v>424</v>
      </c>
    </row>
    <row r="2162" ht="36" spans="1:17">
      <c r="A2162" s="37" t="s">
        <v>22</v>
      </c>
      <c r="B2162" s="37" t="s">
        <v>2237</v>
      </c>
      <c r="C2162" s="37" t="s">
        <v>10447</v>
      </c>
      <c r="D2162" s="37" t="s">
        <v>10448</v>
      </c>
      <c r="E2162" s="37" t="s">
        <v>59</v>
      </c>
      <c r="F2162" s="37" t="s">
        <v>301</v>
      </c>
      <c r="G2162" s="37" t="s">
        <v>28</v>
      </c>
      <c r="H2162" s="37" t="s">
        <v>10436</v>
      </c>
      <c r="I2162" s="37" t="s">
        <v>28</v>
      </c>
      <c r="J2162" s="39" t="s">
        <v>10415</v>
      </c>
      <c r="K2162" s="39" t="s">
        <v>193</v>
      </c>
      <c r="L2162" s="44">
        <v>52</v>
      </c>
      <c r="M2162" s="44" t="s">
        <v>105</v>
      </c>
      <c r="N2162" s="42"/>
      <c r="O2162" s="47" t="s">
        <v>69</v>
      </c>
      <c r="P2162" s="36" t="s">
        <v>70</v>
      </c>
      <c r="Q2162" s="36" t="s">
        <v>71</v>
      </c>
    </row>
    <row r="2163" ht="54" spans="1:17">
      <c r="A2163" s="37" t="s">
        <v>22</v>
      </c>
      <c r="B2163" s="37" t="s">
        <v>2237</v>
      </c>
      <c r="C2163" s="37" t="s">
        <v>10449</v>
      </c>
      <c r="D2163" s="37" t="s">
        <v>10450</v>
      </c>
      <c r="E2163" s="37" t="s">
        <v>59</v>
      </c>
      <c r="F2163" s="37" t="s">
        <v>301</v>
      </c>
      <c r="G2163" s="37" t="s">
        <v>28</v>
      </c>
      <c r="H2163" s="37" t="s">
        <v>10436</v>
      </c>
      <c r="I2163" s="37" t="s">
        <v>28</v>
      </c>
      <c r="J2163" s="39" t="s">
        <v>10415</v>
      </c>
      <c r="K2163" s="39" t="s">
        <v>193</v>
      </c>
      <c r="L2163" s="44">
        <v>128</v>
      </c>
      <c r="M2163" s="44" t="s">
        <v>53</v>
      </c>
      <c r="N2163" s="42"/>
      <c r="O2163" s="46" t="s">
        <v>421</v>
      </c>
      <c r="P2163" s="48" t="s">
        <v>423</v>
      </c>
      <c r="Q2163" s="48" t="s">
        <v>424</v>
      </c>
    </row>
    <row r="2164" ht="54" spans="1:17">
      <c r="A2164" s="37" t="s">
        <v>22</v>
      </c>
      <c r="B2164" s="37" t="s">
        <v>2237</v>
      </c>
      <c r="C2164" s="37" t="s">
        <v>10451</v>
      </c>
      <c r="D2164" s="37" t="s">
        <v>10452</v>
      </c>
      <c r="E2164" s="39" t="s">
        <v>59</v>
      </c>
      <c r="F2164" s="37" t="s">
        <v>301</v>
      </c>
      <c r="G2164" s="37" t="s">
        <v>28</v>
      </c>
      <c r="H2164" s="37" t="s">
        <v>10436</v>
      </c>
      <c r="I2164" s="37" t="s">
        <v>28</v>
      </c>
      <c r="J2164" s="39" t="s">
        <v>10415</v>
      </c>
      <c r="K2164" s="39" t="s">
        <v>193</v>
      </c>
      <c r="L2164" s="44">
        <v>52</v>
      </c>
      <c r="M2164" s="44" t="s">
        <v>105</v>
      </c>
      <c r="N2164" s="42"/>
      <c r="O2164" s="46" t="s">
        <v>421</v>
      </c>
      <c r="P2164" s="48" t="s">
        <v>423</v>
      </c>
      <c r="Q2164" s="48" t="s">
        <v>424</v>
      </c>
    </row>
    <row r="2165" ht="54" spans="1:16">
      <c r="A2165" s="37" t="s">
        <v>72</v>
      </c>
      <c r="B2165" s="37" t="s">
        <v>794</v>
      </c>
      <c r="C2165" s="37" t="s">
        <v>10453</v>
      </c>
      <c r="D2165" s="37" t="s">
        <v>10454</v>
      </c>
      <c r="E2165" s="37" t="s">
        <v>39</v>
      </c>
      <c r="F2165" s="37" t="s">
        <v>49</v>
      </c>
      <c r="G2165" s="37" t="s">
        <v>28</v>
      </c>
      <c r="H2165" s="37" t="s">
        <v>10380</v>
      </c>
      <c r="I2165" s="37" t="s">
        <v>28</v>
      </c>
      <c r="J2165" s="37" t="s">
        <v>2591</v>
      </c>
      <c r="K2165" s="37" t="s">
        <v>193</v>
      </c>
      <c r="L2165" s="44">
        <v>30</v>
      </c>
      <c r="M2165" s="44" t="s">
        <v>44</v>
      </c>
      <c r="N2165" s="42"/>
      <c r="O2165" s="45" t="s">
        <v>180</v>
      </c>
      <c r="P2165" s="48" t="s">
        <v>182</v>
      </c>
    </row>
    <row r="2166" ht="54" spans="1:16">
      <c r="A2166" s="37" t="s">
        <v>72</v>
      </c>
      <c r="B2166" s="37" t="s">
        <v>794</v>
      </c>
      <c r="C2166" s="37" t="s">
        <v>10455</v>
      </c>
      <c r="D2166" s="37" t="s">
        <v>10456</v>
      </c>
      <c r="E2166" s="37" t="s">
        <v>39</v>
      </c>
      <c r="F2166" s="37" t="s">
        <v>49</v>
      </c>
      <c r="G2166" s="37" t="s">
        <v>28</v>
      </c>
      <c r="H2166" s="37" t="s">
        <v>10380</v>
      </c>
      <c r="I2166" s="37" t="s">
        <v>28</v>
      </c>
      <c r="J2166" s="37" t="s">
        <v>2591</v>
      </c>
      <c r="K2166" s="37" t="s">
        <v>193</v>
      </c>
      <c r="L2166" s="44">
        <v>32</v>
      </c>
      <c r="M2166" s="44" t="s">
        <v>44</v>
      </c>
      <c r="N2166" s="42"/>
      <c r="O2166" s="45" t="s">
        <v>180</v>
      </c>
      <c r="P2166" s="48" t="s">
        <v>182</v>
      </c>
    </row>
    <row r="2167" ht="54" spans="1:16">
      <c r="A2167" s="37" t="s">
        <v>72</v>
      </c>
      <c r="B2167" s="37" t="s">
        <v>794</v>
      </c>
      <c r="C2167" s="37" t="s">
        <v>10457</v>
      </c>
      <c r="D2167" s="37" t="s">
        <v>10458</v>
      </c>
      <c r="E2167" s="37" t="s">
        <v>39</v>
      </c>
      <c r="F2167" s="37" t="s">
        <v>49</v>
      </c>
      <c r="G2167" s="37" t="s">
        <v>28</v>
      </c>
      <c r="H2167" s="37" t="s">
        <v>10380</v>
      </c>
      <c r="I2167" s="37" t="s">
        <v>28</v>
      </c>
      <c r="J2167" s="37" t="s">
        <v>2591</v>
      </c>
      <c r="K2167" s="37" t="s">
        <v>193</v>
      </c>
      <c r="L2167" s="44">
        <v>38</v>
      </c>
      <c r="M2167" s="44" t="s">
        <v>105</v>
      </c>
      <c r="N2167" s="42"/>
      <c r="O2167" s="45" t="s">
        <v>180</v>
      </c>
      <c r="P2167" s="48" t="s">
        <v>182</v>
      </c>
    </row>
    <row r="2168" ht="54" spans="1:16">
      <c r="A2168" s="37" t="s">
        <v>72</v>
      </c>
      <c r="B2168" s="37" t="s">
        <v>794</v>
      </c>
      <c r="C2168" s="37" t="s">
        <v>10459</v>
      </c>
      <c r="D2168" s="37" t="s">
        <v>10460</v>
      </c>
      <c r="E2168" s="37" t="s">
        <v>39</v>
      </c>
      <c r="F2168" s="37" t="s">
        <v>49</v>
      </c>
      <c r="G2168" s="37" t="s">
        <v>28</v>
      </c>
      <c r="H2168" s="37" t="s">
        <v>10380</v>
      </c>
      <c r="I2168" s="37" t="s">
        <v>28</v>
      </c>
      <c r="J2168" s="37" t="s">
        <v>2591</v>
      </c>
      <c r="K2168" s="37" t="s">
        <v>193</v>
      </c>
      <c r="L2168" s="44">
        <v>32</v>
      </c>
      <c r="M2168" s="44" t="s">
        <v>44</v>
      </c>
      <c r="N2168" s="42"/>
      <c r="O2168" s="45" t="s">
        <v>180</v>
      </c>
      <c r="P2168" s="48" t="s">
        <v>182</v>
      </c>
    </row>
    <row r="2169" ht="54" spans="1:16">
      <c r="A2169" s="37" t="s">
        <v>72</v>
      </c>
      <c r="B2169" s="37" t="s">
        <v>794</v>
      </c>
      <c r="C2169" s="37" t="s">
        <v>10461</v>
      </c>
      <c r="D2169" s="37" t="s">
        <v>10462</v>
      </c>
      <c r="E2169" s="37" t="s">
        <v>39</v>
      </c>
      <c r="F2169" s="37" t="s">
        <v>49</v>
      </c>
      <c r="G2169" s="37" t="s">
        <v>28</v>
      </c>
      <c r="H2169" s="37" t="s">
        <v>10380</v>
      </c>
      <c r="I2169" s="37" t="s">
        <v>28</v>
      </c>
      <c r="J2169" s="37" t="s">
        <v>2591</v>
      </c>
      <c r="K2169" s="37" t="s">
        <v>193</v>
      </c>
      <c r="L2169" s="44">
        <v>27</v>
      </c>
      <c r="M2169" s="44" t="s">
        <v>64</v>
      </c>
      <c r="N2169" s="42"/>
      <c r="O2169" s="45" t="s">
        <v>180</v>
      </c>
      <c r="P2169" s="48" t="s">
        <v>182</v>
      </c>
    </row>
    <row r="2170" ht="54" spans="1:16">
      <c r="A2170" s="37" t="s">
        <v>72</v>
      </c>
      <c r="B2170" s="37" t="s">
        <v>794</v>
      </c>
      <c r="C2170" s="37" t="s">
        <v>10463</v>
      </c>
      <c r="D2170" s="37" t="s">
        <v>10464</v>
      </c>
      <c r="E2170" s="39" t="s">
        <v>26</v>
      </c>
      <c r="F2170" s="37" t="s">
        <v>238</v>
      </c>
      <c r="G2170" s="37" t="s">
        <v>28</v>
      </c>
      <c r="H2170" s="37" t="s">
        <v>2596</v>
      </c>
      <c r="I2170" s="37" t="s">
        <v>28</v>
      </c>
      <c r="J2170" s="37" t="s">
        <v>2591</v>
      </c>
      <c r="K2170" s="37" t="s">
        <v>193</v>
      </c>
      <c r="L2170" s="44">
        <v>45</v>
      </c>
      <c r="M2170" s="44" t="s">
        <v>105</v>
      </c>
      <c r="N2170" s="42"/>
      <c r="O2170" s="45" t="s">
        <v>180</v>
      </c>
      <c r="P2170" s="48" t="s">
        <v>182</v>
      </c>
    </row>
    <row r="2171" ht="54" spans="1:16">
      <c r="A2171" s="37" t="s">
        <v>72</v>
      </c>
      <c r="B2171" s="37" t="s">
        <v>794</v>
      </c>
      <c r="C2171" s="37" t="s">
        <v>10466</v>
      </c>
      <c r="D2171" s="37" t="s">
        <v>10467</v>
      </c>
      <c r="E2171" s="37" t="s">
        <v>39</v>
      </c>
      <c r="F2171" s="37" t="s">
        <v>210</v>
      </c>
      <c r="G2171" s="37" t="s">
        <v>28</v>
      </c>
      <c r="H2171" s="37" t="s">
        <v>2607</v>
      </c>
      <c r="I2171" s="37" t="s">
        <v>28</v>
      </c>
      <c r="J2171" s="37" t="s">
        <v>2591</v>
      </c>
      <c r="K2171" s="37" t="s">
        <v>193</v>
      </c>
      <c r="L2171" s="44">
        <v>10</v>
      </c>
      <c r="M2171" s="44" t="s">
        <v>64</v>
      </c>
      <c r="N2171" s="42"/>
      <c r="O2171" s="45" t="s">
        <v>180</v>
      </c>
      <c r="P2171" s="48" t="s">
        <v>182</v>
      </c>
    </row>
    <row r="2172" ht="54" spans="1:17">
      <c r="A2172" s="37" t="s">
        <v>72</v>
      </c>
      <c r="B2172" s="37" t="s">
        <v>1917</v>
      </c>
      <c r="C2172" s="37" t="s">
        <v>10468</v>
      </c>
      <c r="D2172" s="37" t="s">
        <v>10469</v>
      </c>
      <c r="E2172" s="37" t="s">
        <v>26</v>
      </c>
      <c r="F2172" s="37" t="s">
        <v>177</v>
      </c>
      <c r="G2172" s="37" t="s">
        <v>28</v>
      </c>
      <c r="H2172" s="37" t="s">
        <v>2749</v>
      </c>
      <c r="I2172" s="37" t="s">
        <v>28</v>
      </c>
      <c r="J2172" s="37" t="s">
        <v>2750</v>
      </c>
      <c r="K2172" s="37" t="s">
        <v>126</v>
      </c>
      <c r="L2172" s="44">
        <v>24</v>
      </c>
      <c r="M2172" s="44" t="s">
        <v>44</v>
      </c>
      <c r="N2172" s="42"/>
      <c r="O2172" s="46" t="s">
        <v>421</v>
      </c>
      <c r="P2172" s="48" t="s">
        <v>423</v>
      </c>
      <c r="Q2172" s="48" t="s">
        <v>424</v>
      </c>
    </row>
    <row r="2173" ht="36" spans="1:17">
      <c r="A2173" s="37" t="s">
        <v>72</v>
      </c>
      <c r="B2173" s="37" t="s">
        <v>1917</v>
      </c>
      <c r="C2173" s="37" t="s">
        <v>10470</v>
      </c>
      <c r="D2173" s="37" t="s">
        <v>10471</v>
      </c>
      <c r="E2173" s="37" t="s">
        <v>26</v>
      </c>
      <c r="F2173" s="37" t="s">
        <v>177</v>
      </c>
      <c r="G2173" s="37" t="s">
        <v>28</v>
      </c>
      <c r="H2173" s="37" t="s">
        <v>2749</v>
      </c>
      <c r="I2173" s="37" t="s">
        <v>28</v>
      </c>
      <c r="J2173" s="37" t="s">
        <v>2750</v>
      </c>
      <c r="K2173" s="37" t="s">
        <v>126</v>
      </c>
      <c r="L2173" s="44">
        <v>62</v>
      </c>
      <c r="M2173" s="44" t="s">
        <v>105</v>
      </c>
      <c r="N2173" s="42"/>
      <c r="O2173" s="47" t="s">
        <v>69</v>
      </c>
      <c r="P2173" s="36" t="s">
        <v>70</v>
      </c>
      <c r="Q2173" s="36" t="s">
        <v>71</v>
      </c>
    </row>
    <row r="2174" ht="54" spans="1:16">
      <c r="A2174" s="37" t="s">
        <v>72</v>
      </c>
      <c r="B2174" s="37" t="s">
        <v>1917</v>
      </c>
      <c r="C2174" s="37" t="s">
        <v>10472</v>
      </c>
      <c r="D2174" s="37" t="s">
        <v>10473</v>
      </c>
      <c r="E2174" s="37" t="s">
        <v>26</v>
      </c>
      <c r="F2174" s="37" t="s">
        <v>177</v>
      </c>
      <c r="G2174" s="37" t="s">
        <v>28</v>
      </c>
      <c r="H2174" s="37" t="s">
        <v>2749</v>
      </c>
      <c r="I2174" s="37" t="s">
        <v>28</v>
      </c>
      <c r="J2174" s="37" t="s">
        <v>2750</v>
      </c>
      <c r="K2174" s="37" t="s">
        <v>126</v>
      </c>
      <c r="L2174" s="44">
        <v>18</v>
      </c>
      <c r="M2174" s="44" t="s">
        <v>44</v>
      </c>
      <c r="N2174" s="42"/>
      <c r="O2174" s="46" t="s">
        <v>180</v>
      </c>
      <c r="P2174" s="48" t="s">
        <v>182</v>
      </c>
    </row>
    <row r="2175" ht="36" spans="1:17">
      <c r="A2175" s="37" t="s">
        <v>72</v>
      </c>
      <c r="B2175" s="37" t="s">
        <v>1917</v>
      </c>
      <c r="C2175" s="37" t="s">
        <v>10474</v>
      </c>
      <c r="D2175" s="37" t="s">
        <v>10475</v>
      </c>
      <c r="E2175" s="37" t="s">
        <v>26</v>
      </c>
      <c r="F2175" s="37" t="s">
        <v>177</v>
      </c>
      <c r="G2175" s="37" t="s">
        <v>28</v>
      </c>
      <c r="H2175" s="37" t="s">
        <v>2749</v>
      </c>
      <c r="I2175" s="37" t="s">
        <v>28</v>
      </c>
      <c r="J2175" s="37" t="s">
        <v>2750</v>
      </c>
      <c r="K2175" s="37" t="s">
        <v>126</v>
      </c>
      <c r="L2175" s="44">
        <v>16</v>
      </c>
      <c r="M2175" s="44" t="s">
        <v>64</v>
      </c>
      <c r="N2175" s="42"/>
      <c r="O2175" s="47" t="s">
        <v>69</v>
      </c>
      <c r="P2175" s="36" t="s">
        <v>70</v>
      </c>
      <c r="Q2175" s="36" t="s">
        <v>71</v>
      </c>
    </row>
    <row r="2176" ht="54" spans="1:16">
      <c r="A2176" s="37" t="s">
        <v>72</v>
      </c>
      <c r="B2176" s="37" t="s">
        <v>1917</v>
      </c>
      <c r="C2176" s="37" t="s">
        <v>10476</v>
      </c>
      <c r="D2176" s="37" t="s">
        <v>10477</v>
      </c>
      <c r="E2176" s="37" t="s">
        <v>26</v>
      </c>
      <c r="F2176" s="37" t="s">
        <v>177</v>
      </c>
      <c r="G2176" s="37" t="s">
        <v>28</v>
      </c>
      <c r="H2176" s="37" t="s">
        <v>2749</v>
      </c>
      <c r="I2176" s="37" t="s">
        <v>28</v>
      </c>
      <c r="J2176" s="37" t="s">
        <v>2750</v>
      </c>
      <c r="K2176" s="37" t="s">
        <v>126</v>
      </c>
      <c r="L2176" s="44">
        <v>18</v>
      </c>
      <c r="M2176" s="44" t="s">
        <v>44</v>
      </c>
      <c r="N2176" s="42"/>
      <c r="O2176" s="46" t="s">
        <v>180</v>
      </c>
      <c r="P2176" s="48" t="s">
        <v>182</v>
      </c>
    </row>
    <row r="2177" ht="54" spans="1:17">
      <c r="A2177" s="37" t="s">
        <v>72</v>
      </c>
      <c r="B2177" s="37" t="s">
        <v>1917</v>
      </c>
      <c r="C2177" s="37" t="s">
        <v>10478</v>
      </c>
      <c r="D2177" s="37" t="s">
        <v>10479</v>
      </c>
      <c r="E2177" s="37" t="s">
        <v>26</v>
      </c>
      <c r="F2177" s="37" t="s">
        <v>210</v>
      </c>
      <c r="G2177" s="37" t="s">
        <v>28</v>
      </c>
      <c r="H2177" s="37" t="s">
        <v>10480</v>
      </c>
      <c r="I2177" s="37" t="s">
        <v>28</v>
      </c>
      <c r="J2177" s="37" t="s">
        <v>2750</v>
      </c>
      <c r="K2177" s="37" t="s">
        <v>126</v>
      </c>
      <c r="L2177" s="44">
        <v>60</v>
      </c>
      <c r="M2177" s="44" t="s">
        <v>105</v>
      </c>
      <c r="N2177" s="42"/>
      <c r="O2177" s="46" t="s">
        <v>421</v>
      </c>
      <c r="P2177" s="48" t="s">
        <v>423</v>
      </c>
      <c r="Q2177" s="48" t="s">
        <v>424</v>
      </c>
    </row>
    <row r="2178" ht="36" spans="1:17">
      <c r="A2178" s="37" t="s">
        <v>72</v>
      </c>
      <c r="B2178" s="37" t="s">
        <v>1917</v>
      </c>
      <c r="C2178" s="37" t="s">
        <v>10485</v>
      </c>
      <c r="D2178" s="37" t="s">
        <v>10486</v>
      </c>
      <c r="E2178" s="37" t="s">
        <v>26</v>
      </c>
      <c r="F2178" s="37" t="s">
        <v>210</v>
      </c>
      <c r="G2178" s="37" t="s">
        <v>28</v>
      </c>
      <c r="H2178" s="37" t="s">
        <v>10480</v>
      </c>
      <c r="I2178" s="37" t="s">
        <v>28</v>
      </c>
      <c r="J2178" s="37" t="s">
        <v>2750</v>
      </c>
      <c r="K2178" s="37" t="s">
        <v>126</v>
      </c>
      <c r="L2178" s="44">
        <v>60</v>
      </c>
      <c r="M2178" s="44" t="s">
        <v>105</v>
      </c>
      <c r="N2178" s="42"/>
      <c r="O2178" s="47" t="s">
        <v>69</v>
      </c>
      <c r="P2178" s="36" t="s">
        <v>70</v>
      </c>
      <c r="Q2178" s="36" t="s">
        <v>71</v>
      </c>
    </row>
    <row r="2179" ht="54" spans="1:17">
      <c r="A2179" s="37" t="s">
        <v>72</v>
      </c>
      <c r="B2179" s="37" t="s">
        <v>1917</v>
      </c>
      <c r="C2179" s="37" t="s">
        <v>10487</v>
      </c>
      <c r="D2179" s="37" t="s">
        <v>10488</v>
      </c>
      <c r="E2179" s="37" t="s">
        <v>26</v>
      </c>
      <c r="F2179" s="37" t="s">
        <v>210</v>
      </c>
      <c r="G2179" s="37" t="s">
        <v>28</v>
      </c>
      <c r="H2179" s="37" t="s">
        <v>10480</v>
      </c>
      <c r="I2179" s="37" t="s">
        <v>28</v>
      </c>
      <c r="J2179" s="37" t="s">
        <v>2750</v>
      </c>
      <c r="K2179" s="37" t="s">
        <v>126</v>
      </c>
      <c r="L2179" s="44">
        <v>66</v>
      </c>
      <c r="M2179" s="44" t="s">
        <v>105</v>
      </c>
      <c r="N2179" s="42"/>
      <c r="O2179" s="54" t="s">
        <v>421</v>
      </c>
      <c r="P2179" s="48" t="s">
        <v>423</v>
      </c>
      <c r="Q2179" s="48" t="s">
        <v>424</v>
      </c>
    </row>
    <row r="2180" ht="27" spans="1:17">
      <c r="A2180" s="37" t="s">
        <v>35</v>
      </c>
      <c r="B2180" s="37" t="s">
        <v>352</v>
      </c>
      <c r="C2180" s="37" t="s">
        <v>10489</v>
      </c>
      <c r="D2180" s="37" t="s">
        <v>10490</v>
      </c>
      <c r="E2180" s="37" t="s">
        <v>39</v>
      </c>
      <c r="F2180" s="37" t="s">
        <v>40</v>
      </c>
      <c r="G2180" s="37" t="s">
        <v>41</v>
      </c>
      <c r="H2180" s="37" t="s">
        <v>10491</v>
      </c>
      <c r="I2180" s="37" t="s">
        <v>41</v>
      </c>
      <c r="J2180" s="37" t="s">
        <v>1244</v>
      </c>
      <c r="K2180" s="37" t="s">
        <v>63</v>
      </c>
      <c r="L2180" s="44">
        <v>120</v>
      </c>
      <c r="M2180" s="44" t="s">
        <v>53</v>
      </c>
      <c r="N2180" s="42"/>
      <c r="O2180" s="47" t="s">
        <v>69</v>
      </c>
      <c r="P2180" s="36" t="s">
        <v>70</v>
      </c>
      <c r="Q2180" s="36" t="s">
        <v>71</v>
      </c>
    </row>
    <row r="2181" ht="54" spans="1:17">
      <c r="A2181" s="37" t="s">
        <v>35</v>
      </c>
      <c r="B2181" s="37" t="s">
        <v>245</v>
      </c>
      <c r="C2181" s="37" t="s">
        <v>10516</v>
      </c>
      <c r="D2181" s="37" t="s">
        <v>10517</v>
      </c>
      <c r="E2181" s="37" t="s">
        <v>39</v>
      </c>
      <c r="F2181" s="37" t="s">
        <v>60</v>
      </c>
      <c r="G2181" s="37" t="s">
        <v>41</v>
      </c>
      <c r="H2181" s="37" t="s">
        <v>10518</v>
      </c>
      <c r="I2181" s="37" t="s">
        <v>41</v>
      </c>
      <c r="J2181" s="37" t="s">
        <v>2908</v>
      </c>
      <c r="K2181" s="37" t="s">
        <v>250</v>
      </c>
      <c r="L2181" s="44">
        <v>40</v>
      </c>
      <c r="M2181" s="44" t="s">
        <v>44</v>
      </c>
      <c r="N2181" s="42"/>
      <c r="O2181" s="46" t="s">
        <v>421</v>
      </c>
      <c r="P2181" s="48" t="s">
        <v>423</v>
      </c>
      <c r="Q2181" s="48" t="s">
        <v>424</v>
      </c>
    </row>
    <row r="2182" ht="54" spans="1:17">
      <c r="A2182" s="37" t="s">
        <v>35</v>
      </c>
      <c r="B2182" s="37" t="s">
        <v>245</v>
      </c>
      <c r="C2182" s="37" t="s">
        <v>10520</v>
      </c>
      <c r="D2182" s="37" t="s">
        <v>10521</v>
      </c>
      <c r="E2182" s="39" t="s">
        <v>39</v>
      </c>
      <c r="F2182" s="37" t="s">
        <v>60</v>
      </c>
      <c r="G2182" s="37" t="s">
        <v>41</v>
      </c>
      <c r="H2182" s="37" t="s">
        <v>10518</v>
      </c>
      <c r="I2182" s="37" t="s">
        <v>41</v>
      </c>
      <c r="J2182" s="37" t="s">
        <v>2908</v>
      </c>
      <c r="K2182" s="37" t="s">
        <v>250</v>
      </c>
      <c r="L2182" s="44">
        <v>24</v>
      </c>
      <c r="M2182" s="44" t="s">
        <v>64</v>
      </c>
      <c r="N2182" s="42"/>
      <c r="O2182" s="46" t="s">
        <v>421</v>
      </c>
      <c r="P2182" s="48" t="s">
        <v>423</v>
      </c>
      <c r="Q2182" s="48" t="s">
        <v>424</v>
      </c>
    </row>
    <row r="2183" ht="54" spans="1:17">
      <c r="A2183" s="37" t="s">
        <v>35</v>
      </c>
      <c r="B2183" s="37" t="s">
        <v>245</v>
      </c>
      <c r="C2183" s="37" t="s">
        <v>10527</v>
      </c>
      <c r="D2183" s="37" t="s">
        <v>10528</v>
      </c>
      <c r="E2183" s="37" t="s">
        <v>39</v>
      </c>
      <c r="F2183" s="37" t="s">
        <v>489</v>
      </c>
      <c r="G2183" s="37" t="s">
        <v>41</v>
      </c>
      <c r="H2183" s="37" t="s">
        <v>10525</v>
      </c>
      <c r="I2183" s="37" t="s">
        <v>41</v>
      </c>
      <c r="J2183" s="37" t="s">
        <v>2908</v>
      </c>
      <c r="K2183" s="37" t="s">
        <v>250</v>
      </c>
      <c r="L2183" s="44">
        <v>24</v>
      </c>
      <c r="M2183" s="44" t="s">
        <v>64</v>
      </c>
      <c r="N2183" s="42"/>
      <c r="O2183" s="46" t="s">
        <v>421</v>
      </c>
      <c r="P2183" s="48" t="s">
        <v>423</v>
      </c>
      <c r="Q2183" s="48" t="s">
        <v>424</v>
      </c>
    </row>
    <row r="2184" ht="54" spans="1:17">
      <c r="A2184" s="37" t="s">
        <v>35</v>
      </c>
      <c r="B2184" s="37" t="s">
        <v>245</v>
      </c>
      <c r="C2184" s="37" t="s">
        <v>10533</v>
      </c>
      <c r="D2184" s="37" t="s">
        <v>10534</v>
      </c>
      <c r="E2184" s="37" t="s">
        <v>26</v>
      </c>
      <c r="F2184" s="37" t="s">
        <v>347</v>
      </c>
      <c r="G2184" s="37" t="s">
        <v>28</v>
      </c>
      <c r="H2184" s="37" t="s">
        <v>10535</v>
      </c>
      <c r="I2184" s="37" t="s">
        <v>28</v>
      </c>
      <c r="J2184" s="37" t="s">
        <v>2908</v>
      </c>
      <c r="K2184" s="37" t="s">
        <v>250</v>
      </c>
      <c r="L2184" s="44">
        <v>46</v>
      </c>
      <c r="M2184" s="44" t="s">
        <v>105</v>
      </c>
      <c r="N2184" s="42"/>
      <c r="O2184" s="46" t="s">
        <v>421</v>
      </c>
      <c r="P2184" s="48" t="s">
        <v>423</v>
      </c>
      <c r="Q2184" s="48" t="s">
        <v>424</v>
      </c>
    </row>
    <row r="2185" ht="54" spans="1:17">
      <c r="A2185" s="37" t="s">
        <v>72</v>
      </c>
      <c r="B2185" s="37" t="s">
        <v>1057</v>
      </c>
      <c r="C2185" s="37" t="s">
        <v>10540</v>
      </c>
      <c r="D2185" s="37" t="s">
        <v>10541</v>
      </c>
      <c r="E2185" s="37" t="s">
        <v>59</v>
      </c>
      <c r="F2185" s="37" t="s">
        <v>347</v>
      </c>
      <c r="G2185" s="37" t="s">
        <v>28</v>
      </c>
      <c r="H2185" s="37" t="s">
        <v>10542</v>
      </c>
      <c r="I2185" s="37" t="s">
        <v>28</v>
      </c>
      <c r="J2185" s="37" t="s">
        <v>4511</v>
      </c>
      <c r="K2185" s="37" t="s">
        <v>446</v>
      </c>
      <c r="L2185" s="44">
        <v>18</v>
      </c>
      <c r="M2185" s="44" t="s">
        <v>44</v>
      </c>
      <c r="N2185" s="42"/>
      <c r="O2185" s="46" t="s">
        <v>421</v>
      </c>
      <c r="P2185" s="48" t="s">
        <v>423</v>
      </c>
      <c r="Q2185" s="48" t="s">
        <v>424</v>
      </c>
    </row>
    <row r="2186" ht="36" spans="1:17">
      <c r="A2186" s="37" t="s">
        <v>72</v>
      </c>
      <c r="B2186" s="37" t="s">
        <v>1057</v>
      </c>
      <c r="C2186" s="37" t="s">
        <v>10544</v>
      </c>
      <c r="D2186" s="37" t="s">
        <v>10545</v>
      </c>
      <c r="E2186" s="37" t="s">
        <v>59</v>
      </c>
      <c r="F2186" s="37" t="s">
        <v>347</v>
      </c>
      <c r="G2186" s="37" t="s">
        <v>28</v>
      </c>
      <c r="H2186" s="37" t="s">
        <v>10542</v>
      </c>
      <c r="I2186" s="37" t="s">
        <v>28</v>
      </c>
      <c r="J2186" s="37" t="s">
        <v>4511</v>
      </c>
      <c r="K2186" s="37" t="s">
        <v>446</v>
      </c>
      <c r="L2186" s="44">
        <v>60</v>
      </c>
      <c r="M2186" s="44" t="s">
        <v>105</v>
      </c>
      <c r="N2186" s="42"/>
      <c r="O2186" s="47" t="s">
        <v>69</v>
      </c>
      <c r="P2186" s="36" t="s">
        <v>70</v>
      </c>
      <c r="Q2186" s="36" t="s">
        <v>71</v>
      </c>
    </row>
    <row r="2187" ht="36" spans="1:17">
      <c r="A2187" s="37" t="s">
        <v>35</v>
      </c>
      <c r="B2187" s="37" t="s">
        <v>245</v>
      </c>
      <c r="C2187" s="37" t="s">
        <v>10546</v>
      </c>
      <c r="D2187" s="37" t="s">
        <v>10547</v>
      </c>
      <c r="E2187" s="39" t="s">
        <v>26</v>
      </c>
      <c r="F2187" s="37" t="s">
        <v>177</v>
      </c>
      <c r="G2187" s="37" t="s">
        <v>28</v>
      </c>
      <c r="H2187" s="37" t="s">
        <v>2907</v>
      </c>
      <c r="I2187" s="37" t="s">
        <v>28</v>
      </c>
      <c r="J2187" s="37" t="s">
        <v>2908</v>
      </c>
      <c r="K2187" s="37" t="s">
        <v>250</v>
      </c>
      <c r="L2187" s="44">
        <v>8</v>
      </c>
      <c r="M2187" s="44" t="s">
        <v>64</v>
      </c>
      <c r="N2187" s="42"/>
      <c r="O2187" s="46" t="s">
        <v>69</v>
      </c>
      <c r="P2187" s="36" t="s">
        <v>70</v>
      </c>
      <c r="Q2187" s="36" t="s">
        <v>71</v>
      </c>
    </row>
    <row r="2188" ht="36" spans="1:17">
      <c r="A2188" s="37" t="s">
        <v>35</v>
      </c>
      <c r="B2188" s="37" t="s">
        <v>245</v>
      </c>
      <c r="C2188" s="37" t="s">
        <v>10549</v>
      </c>
      <c r="D2188" s="37" t="s">
        <v>10550</v>
      </c>
      <c r="E2188" s="37" t="s">
        <v>26</v>
      </c>
      <c r="F2188" s="37" t="s">
        <v>177</v>
      </c>
      <c r="G2188" s="37" t="s">
        <v>28</v>
      </c>
      <c r="H2188" s="37" t="s">
        <v>10551</v>
      </c>
      <c r="I2188" s="37" t="s">
        <v>28</v>
      </c>
      <c r="J2188" s="37" t="s">
        <v>2908</v>
      </c>
      <c r="K2188" s="37" t="s">
        <v>250</v>
      </c>
      <c r="L2188" s="44">
        <v>44</v>
      </c>
      <c r="M2188" s="44" t="s">
        <v>105</v>
      </c>
      <c r="N2188" s="42"/>
      <c r="O2188" s="47" t="s">
        <v>69</v>
      </c>
      <c r="P2188" s="36" t="s">
        <v>70</v>
      </c>
      <c r="Q2188" s="36" t="s">
        <v>71</v>
      </c>
    </row>
    <row r="2189" ht="36" spans="1:17">
      <c r="A2189" s="37" t="s">
        <v>22</v>
      </c>
      <c r="B2189" s="37" t="s">
        <v>852</v>
      </c>
      <c r="C2189" s="37" t="s">
        <v>10562</v>
      </c>
      <c r="D2189" s="37" t="s">
        <v>10563</v>
      </c>
      <c r="E2189" s="37" t="s">
        <v>26</v>
      </c>
      <c r="F2189" s="37" t="s">
        <v>177</v>
      </c>
      <c r="G2189" s="37" t="s">
        <v>28</v>
      </c>
      <c r="H2189" s="37" t="s">
        <v>10564</v>
      </c>
      <c r="I2189" s="37" t="s">
        <v>28</v>
      </c>
      <c r="J2189" s="37" t="s">
        <v>4084</v>
      </c>
      <c r="K2189" s="37" t="s">
        <v>31</v>
      </c>
      <c r="L2189" s="44">
        <v>12</v>
      </c>
      <c r="M2189" s="44" t="s">
        <v>64</v>
      </c>
      <c r="N2189" s="42"/>
      <c r="O2189" s="47" t="s">
        <v>69</v>
      </c>
      <c r="P2189" s="36" t="s">
        <v>70</v>
      </c>
      <c r="Q2189" s="36" t="s">
        <v>71</v>
      </c>
    </row>
    <row r="2190" ht="27" spans="1:17">
      <c r="A2190" s="37" t="s">
        <v>35</v>
      </c>
      <c r="B2190" s="37" t="s">
        <v>352</v>
      </c>
      <c r="C2190" s="37" t="s">
        <v>10566</v>
      </c>
      <c r="D2190" s="37" t="s">
        <v>10567</v>
      </c>
      <c r="E2190" s="37" t="s">
        <v>39</v>
      </c>
      <c r="F2190" s="37" t="s">
        <v>40</v>
      </c>
      <c r="G2190" s="37" t="s">
        <v>41</v>
      </c>
      <c r="H2190" s="37" t="s">
        <v>10560</v>
      </c>
      <c r="I2190" s="37" t="s">
        <v>41</v>
      </c>
      <c r="J2190" s="37" t="s">
        <v>3014</v>
      </c>
      <c r="K2190" s="37" t="s">
        <v>63</v>
      </c>
      <c r="L2190" s="44">
        <v>60</v>
      </c>
      <c r="M2190" s="44" t="s">
        <v>105</v>
      </c>
      <c r="N2190" s="42"/>
      <c r="O2190" s="46" t="s">
        <v>32</v>
      </c>
      <c r="P2190" s="36" t="s">
        <v>33</v>
      </c>
      <c r="Q2190" s="36" t="s">
        <v>34</v>
      </c>
    </row>
    <row r="2191" ht="54" spans="1:17">
      <c r="A2191" s="37" t="s">
        <v>35</v>
      </c>
      <c r="B2191" s="37" t="s">
        <v>352</v>
      </c>
      <c r="C2191" s="37" t="s">
        <v>10584</v>
      </c>
      <c r="D2191" s="37" t="s">
        <v>10585</v>
      </c>
      <c r="E2191" s="37" t="s">
        <v>39</v>
      </c>
      <c r="F2191" s="37" t="s">
        <v>40</v>
      </c>
      <c r="G2191" s="37" t="s">
        <v>41</v>
      </c>
      <c r="H2191" s="37" t="s">
        <v>10578</v>
      </c>
      <c r="I2191" s="37" t="s">
        <v>41</v>
      </c>
      <c r="J2191" s="37" t="s">
        <v>3014</v>
      </c>
      <c r="K2191" s="37" t="s">
        <v>63</v>
      </c>
      <c r="L2191" s="44">
        <v>104</v>
      </c>
      <c r="M2191" s="44" t="s">
        <v>53</v>
      </c>
      <c r="N2191" s="42"/>
      <c r="O2191" s="46" t="s">
        <v>421</v>
      </c>
      <c r="P2191" s="48" t="s">
        <v>423</v>
      </c>
      <c r="Q2191" s="48" t="s">
        <v>424</v>
      </c>
    </row>
    <row r="2192" ht="54" spans="1:17">
      <c r="A2192" s="37" t="s">
        <v>35</v>
      </c>
      <c r="B2192" s="37" t="s">
        <v>352</v>
      </c>
      <c r="C2192" s="37" t="s">
        <v>10587</v>
      </c>
      <c r="D2192" s="37" t="s">
        <v>10588</v>
      </c>
      <c r="E2192" s="39" t="s">
        <v>39</v>
      </c>
      <c r="F2192" s="37" t="s">
        <v>4189</v>
      </c>
      <c r="G2192" s="37" t="s">
        <v>1397</v>
      </c>
      <c r="H2192" s="37" t="s">
        <v>10589</v>
      </c>
      <c r="I2192" s="37" t="s">
        <v>1397</v>
      </c>
      <c r="J2192" s="37" t="s">
        <v>3014</v>
      </c>
      <c r="K2192" s="37" t="s">
        <v>63</v>
      </c>
      <c r="L2192" s="44">
        <v>54</v>
      </c>
      <c r="M2192" s="44" t="s">
        <v>105</v>
      </c>
      <c r="N2192" s="42"/>
      <c r="O2192" s="46" t="s">
        <v>421</v>
      </c>
      <c r="P2192" s="48" t="s">
        <v>423</v>
      </c>
      <c r="Q2192" s="48" t="s">
        <v>424</v>
      </c>
    </row>
    <row r="2193" ht="54" spans="1:17">
      <c r="A2193" s="37" t="s">
        <v>35</v>
      </c>
      <c r="B2193" s="37" t="s">
        <v>352</v>
      </c>
      <c r="C2193" s="37" t="s">
        <v>10591</v>
      </c>
      <c r="D2193" s="37" t="s">
        <v>10592</v>
      </c>
      <c r="E2193" s="37" t="s">
        <v>39</v>
      </c>
      <c r="F2193" s="37" t="s">
        <v>4189</v>
      </c>
      <c r="G2193" s="37" t="s">
        <v>1397</v>
      </c>
      <c r="H2193" s="37" t="s">
        <v>10589</v>
      </c>
      <c r="I2193" s="37" t="s">
        <v>1397</v>
      </c>
      <c r="J2193" s="37" t="s">
        <v>3014</v>
      </c>
      <c r="K2193" s="37" t="s">
        <v>63</v>
      </c>
      <c r="L2193" s="44">
        <v>54</v>
      </c>
      <c r="M2193" s="44" t="s">
        <v>105</v>
      </c>
      <c r="N2193" s="42"/>
      <c r="O2193" s="46" t="s">
        <v>421</v>
      </c>
      <c r="P2193" s="48" t="s">
        <v>423</v>
      </c>
      <c r="Q2193" s="48" t="s">
        <v>424</v>
      </c>
    </row>
    <row r="2194" ht="54" spans="1:17">
      <c r="A2194" s="37" t="s">
        <v>35</v>
      </c>
      <c r="B2194" s="37" t="s">
        <v>352</v>
      </c>
      <c r="C2194" s="37" t="s">
        <v>10593</v>
      </c>
      <c r="D2194" s="37" t="s">
        <v>10594</v>
      </c>
      <c r="E2194" s="37" t="s">
        <v>39</v>
      </c>
      <c r="F2194" s="37" t="s">
        <v>4189</v>
      </c>
      <c r="G2194" s="37" t="s">
        <v>1397</v>
      </c>
      <c r="H2194" s="37" t="s">
        <v>10589</v>
      </c>
      <c r="I2194" s="37" t="s">
        <v>1397</v>
      </c>
      <c r="J2194" s="37" t="s">
        <v>3014</v>
      </c>
      <c r="K2194" s="37" t="s">
        <v>63</v>
      </c>
      <c r="L2194" s="44">
        <v>74</v>
      </c>
      <c r="M2194" s="44" t="s">
        <v>105</v>
      </c>
      <c r="N2194" s="42"/>
      <c r="O2194" s="46" t="s">
        <v>421</v>
      </c>
      <c r="P2194" s="48" t="s">
        <v>423</v>
      </c>
      <c r="Q2194" s="48" t="s">
        <v>424</v>
      </c>
    </row>
    <row r="2195" ht="54" spans="1:17">
      <c r="A2195" s="37" t="s">
        <v>22</v>
      </c>
      <c r="B2195" s="37" t="s">
        <v>1748</v>
      </c>
      <c r="C2195" s="37" t="s">
        <v>10600</v>
      </c>
      <c r="D2195" s="37" t="s">
        <v>10601</v>
      </c>
      <c r="E2195" s="37" t="s">
        <v>39</v>
      </c>
      <c r="F2195" s="37" t="s">
        <v>1396</v>
      </c>
      <c r="G2195" s="37" t="s">
        <v>1397</v>
      </c>
      <c r="H2195" s="37" t="s">
        <v>3721</v>
      </c>
      <c r="I2195" s="37" t="s">
        <v>1397</v>
      </c>
      <c r="J2195" s="37" t="s">
        <v>3054</v>
      </c>
      <c r="K2195" s="39" t="s">
        <v>555</v>
      </c>
      <c r="L2195" s="44">
        <v>52</v>
      </c>
      <c r="M2195" s="44" t="s">
        <v>44</v>
      </c>
      <c r="N2195" s="42"/>
      <c r="O2195" s="46" t="s">
        <v>421</v>
      </c>
      <c r="P2195" s="48" t="s">
        <v>423</v>
      </c>
      <c r="Q2195" s="48" t="s">
        <v>424</v>
      </c>
    </row>
    <row r="2196" ht="36" spans="1:17">
      <c r="A2196" s="37" t="s">
        <v>35</v>
      </c>
      <c r="B2196" s="37" t="s">
        <v>523</v>
      </c>
      <c r="C2196" s="37" t="s">
        <v>10603</v>
      </c>
      <c r="D2196" s="37" t="s">
        <v>10604</v>
      </c>
      <c r="E2196" s="37" t="s">
        <v>59</v>
      </c>
      <c r="F2196" s="37" t="s">
        <v>162</v>
      </c>
      <c r="G2196" s="37" t="s">
        <v>28</v>
      </c>
      <c r="H2196" s="37" t="s">
        <v>10605</v>
      </c>
      <c r="I2196" s="37" t="s">
        <v>28</v>
      </c>
      <c r="J2196" s="37" t="s">
        <v>727</v>
      </c>
      <c r="K2196" s="37" t="s">
        <v>250</v>
      </c>
      <c r="L2196" s="44">
        <v>66</v>
      </c>
      <c r="M2196" s="44" t="s">
        <v>105</v>
      </c>
      <c r="N2196" s="42"/>
      <c r="O2196" s="47" t="s">
        <v>69</v>
      </c>
      <c r="P2196" s="36" t="s">
        <v>70</v>
      </c>
      <c r="Q2196" s="36" t="s">
        <v>71</v>
      </c>
    </row>
    <row r="2197" ht="36" spans="1:17">
      <c r="A2197" s="37" t="s">
        <v>35</v>
      </c>
      <c r="B2197" s="37" t="s">
        <v>523</v>
      </c>
      <c r="C2197" s="37" t="s">
        <v>10606</v>
      </c>
      <c r="D2197" s="37" t="s">
        <v>10607</v>
      </c>
      <c r="E2197" s="37" t="s">
        <v>59</v>
      </c>
      <c r="F2197" s="37" t="s">
        <v>162</v>
      </c>
      <c r="G2197" s="37" t="s">
        <v>28</v>
      </c>
      <c r="H2197" s="37" t="s">
        <v>10605</v>
      </c>
      <c r="I2197" s="37" t="s">
        <v>28</v>
      </c>
      <c r="J2197" s="37" t="s">
        <v>727</v>
      </c>
      <c r="K2197" s="37" t="s">
        <v>250</v>
      </c>
      <c r="L2197" s="44">
        <v>54</v>
      </c>
      <c r="M2197" s="44" t="s">
        <v>105</v>
      </c>
      <c r="N2197" s="42"/>
      <c r="O2197" s="47" t="s">
        <v>69</v>
      </c>
      <c r="P2197" s="36" t="s">
        <v>70</v>
      </c>
      <c r="Q2197" s="36" t="s">
        <v>71</v>
      </c>
    </row>
    <row r="2198" ht="36" spans="1:17">
      <c r="A2198" s="37" t="s">
        <v>35</v>
      </c>
      <c r="B2198" s="37" t="s">
        <v>523</v>
      </c>
      <c r="C2198" s="37" t="s">
        <v>10608</v>
      </c>
      <c r="D2198" s="37" t="s">
        <v>10609</v>
      </c>
      <c r="E2198" s="37" t="s">
        <v>59</v>
      </c>
      <c r="F2198" s="37" t="s">
        <v>162</v>
      </c>
      <c r="G2198" s="37" t="s">
        <v>28</v>
      </c>
      <c r="H2198" s="37" t="s">
        <v>10605</v>
      </c>
      <c r="I2198" s="37" t="s">
        <v>28</v>
      </c>
      <c r="J2198" s="37" t="s">
        <v>727</v>
      </c>
      <c r="K2198" s="37" t="s">
        <v>250</v>
      </c>
      <c r="L2198" s="44">
        <v>69</v>
      </c>
      <c r="M2198" s="44" t="s">
        <v>105</v>
      </c>
      <c r="N2198" s="42"/>
      <c r="O2198" s="47" t="s">
        <v>69</v>
      </c>
      <c r="P2198" s="36" t="s">
        <v>70</v>
      </c>
      <c r="Q2198" s="36" t="s">
        <v>71</v>
      </c>
    </row>
    <row r="2199" ht="36" spans="1:17">
      <c r="A2199" s="37" t="s">
        <v>35</v>
      </c>
      <c r="B2199" s="37" t="s">
        <v>523</v>
      </c>
      <c r="C2199" s="37" t="s">
        <v>10610</v>
      </c>
      <c r="D2199" s="37" t="s">
        <v>10611</v>
      </c>
      <c r="E2199" s="39" t="s">
        <v>59</v>
      </c>
      <c r="F2199" s="37" t="s">
        <v>162</v>
      </c>
      <c r="G2199" s="37" t="s">
        <v>28</v>
      </c>
      <c r="H2199" s="37" t="s">
        <v>10605</v>
      </c>
      <c r="I2199" s="37" t="s">
        <v>28</v>
      </c>
      <c r="J2199" s="37" t="s">
        <v>727</v>
      </c>
      <c r="K2199" s="37" t="s">
        <v>250</v>
      </c>
      <c r="L2199" s="44">
        <v>40</v>
      </c>
      <c r="M2199" s="44" t="s">
        <v>105</v>
      </c>
      <c r="N2199" s="42"/>
      <c r="O2199" s="47" t="s">
        <v>69</v>
      </c>
      <c r="P2199" s="36" t="s">
        <v>70</v>
      </c>
      <c r="Q2199" s="36" t="s">
        <v>71</v>
      </c>
    </row>
    <row r="2200" ht="36" spans="1:17">
      <c r="A2200" s="37" t="s">
        <v>35</v>
      </c>
      <c r="B2200" s="37" t="s">
        <v>523</v>
      </c>
      <c r="C2200" s="37" t="s">
        <v>10612</v>
      </c>
      <c r="D2200" s="37" t="s">
        <v>10613</v>
      </c>
      <c r="E2200" s="37" t="s">
        <v>59</v>
      </c>
      <c r="F2200" s="37" t="s">
        <v>162</v>
      </c>
      <c r="G2200" s="37" t="s">
        <v>28</v>
      </c>
      <c r="H2200" s="37" t="s">
        <v>10605</v>
      </c>
      <c r="I2200" s="37" t="s">
        <v>28</v>
      </c>
      <c r="J2200" s="37" t="s">
        <v>727</v>
      </c>
      <c r="K2200" s="37" t="s">
        <v>250</v>
      </c>
      <c r="L2200" s="44">
        <v>56</v>
      </c>
      <c r="M2200" s="44" t="s">
        <v>105</v>
      </c>
      <c r="N2200" s="42"/>
      <c r="O2200" s="47" t="s">
        <v>69</v>
      </c>
      <c r="P2200" s="36" t="s">
        <v>70</v>
      </c>
      <c r="Q2200" s="36" t="s">
        <v>71</v>
      </c>
    </row>
    <row r="2201" ht="36" spans="1:17">
      <c r="A2201" s="37" t="s">
        <v>22</v>
      </c>
      <c r="B2201" s="37" t="s">
        <v>1748</v>
      </c>
      <c r="C2201" s="37" t="s">
        <v>10617</v>
      </c>
      <c r="D2201" s="37" t="s">
        <v>10618</v>
      </c>
      <c r="E2201" s="37" t="s">
        <v>26</v>
      </c>
      <c r="F2201" s="37" t="s">
        <v>347</v>
      </c>
      <c r="G2201" s="37" t="s">
        <v>28</v>
      </c>
      <c r="H2201" s="37" t="s">
        <v>5548</v>
      </c>
      <c r="I2201" s="37" t="s">
        <v>28</v>
      </c>
      <c r="J2201" s="37" t="s">
        <v>3054</v>
      </c>
      <c r="K2201" s="39" t="s">
        <v>555</v>
      </c>
      <c r="L2201" s="44">
        <v>32</v>
      </c>
      <c r="M2201" s="44" t="s">
        <v>44</v>
      </c>
      <c r="N2201" s="42"/>
      <c r="O2201" s="55" t="s">
        <v>69</v>
      </c>
      <c r="P2201" s="36" t="s">
        <v>70</v>
      </c>
      <c r="Q2201" s="36" t="s">
        <v>71</v>
      </c>
    </row>
    <row r="2202" ht="54" spans="1:17">
      <c r="A2202" s="37" t="s">
        <v>22</v>
      </c>
      <c r="B2202" s="37" t="s">
        <v>1748</v>
      </c>
      <c r="C2202" s="37" t="s">
        <v>10620</v>
      </c>
      <c r="D2202" s="37" t="s">
        <v>10621</v>
      </c>
      <c r="E2202" s="37" t="s">
        <v>26</v>
      </c>
      <c r="F2202" s="37" t="s">
        <v>347</v>
      </c>
      <c r="G2202" s="37" t="s">
        <v>28</v>
      </c>
      <c r="H2202" s="37" t="s">
        <v>5548</v>
      </c>
      <c r="I2202" s="37" t="s">
        <v>28</v>
      </c>
      <c r="J2202" s="37" t="s">
        <v>3054</v>
      </c>
      <c r="K2202" s="39" t="s">
        <v>555</v>
      </c>
      <c r="L2202" s="44">
        <v>26</v>
      </c>
      <c r="M2202" s="44" t="s">
        <v>44</v>
      </c>
      <c r="N2202" s="42"/>
      <c r="O2202" s="55" t="s">
        <v>421</v>
      </c>
      <c r="P2202" s="48" t="s">
        <v>423</v>
      </c>
      <c r="Q2202" s="48" t="s">
        <v>424</v>
      </c>
    </row>
    <row r="2203" ht="54" spans="1:16">
      <c r="A2203" s="37" t="s">
        <v>85</v>
      </c>
      <c r="B2203" s="37" t="s">
        <v>1736</v>
      </c>
      <c r="C2203" s="37" t="s">
        <v>10623</v>
      </c>
      <c r="D2203" s="37" t="s">
        <v>10624</v>
      </c>
      <c r="E2203" s="37" t="s">
        <v>39</v>
      </c>
      <c r="F2203" s="37" t="s">
        <v>301</v>
      </c>
      <c r="G2203" s="37" t="s">
        <v>28</v>
      </c>
      <c r="H2203" s="37" t="s">
        <v>3376</v>
      </c>
      <c r="I2203" s="37" t="s">
        <v>28</v>
      </c>
      <c r="J2203" s="37" t="s">
        <v>3377</v>
      </c>
      <c r="K2203" s="37" t="s">
        <v>850</v>
      </c>
      <c r="L2203" s="44">
        <v>144</v>
      </c>
      <c r="M2203" s="44" t="s">
        <v>53</v>
      </c>
      <c r="N2203" s="42"/>
      <c r="O2203" s="61" t="s">
        <v>180</v>
      </c>
      <c r="P2203" s="48" t="s">
        <v>182</v>
      </c>
    </row>
    <row r="2204" ht="48" spans="1:17">
      <c r="A2204" s="37" t="s">
        <v>35</v>
      </c>
      <c r="B2204" s="37" t="s">
        <v>523</v>
      </c>
      <c r="C2204" s="37" t="s">
        <v>10631</v>
      </c>
      <c r="D2204" s="37" t="s">
        <v>10632</v>
      </c>
      <c r="E2204" s="37" t="s">
        <v>59</v>
      </c>
      <c r="F2204" s="37" t="s">
        <v>2025</v>
      </c>
      <c r="G2204" s="37" t="s">
        <v>28</v>
      </c>
      <c r="H2204" s="37" t="s">
        <v>10633</v>
      </c>
      <c r="I2204" s="37" t="s">
        <v>28</v>
      </c>
      <c r="J2204" s="37" t="s">
        <v>727</v>
      </c>
      <c r="K2204" s="37" t="s">
        <v>250</v>
      </c>
      <c r="L2204" s="44">
        <v>4</v>
      </c>
      <c r="M2204" s="44"/>
      <c r="N2204" s="42"/>
      <c r="O2204" s="46" t="s">
        <v>69</v>
      </c>
      <c r="P2204" s="36" t="s">
        <v>70</v>
      </c>
      <c r="Q2204" s="36" t="s">
        <v>71</v>
      </c>
    </row>
    <row r="2205" ht="48" spans="1:17">
      <c r="A2205" s="37" t="s">
        <v>393</v>
      </c>
      <c r="B2205" s="37" t="s">
        <v>844</v>
      </c>
      <c r="C2205" s="37" t="s">
        <v>10634</v>
      </c>
      <c r="D2205" s="37" t="s">
        <v>10635</v>
      </c>
      <c r="E2205" s="37" t="s">
        <v>59</v>
      </c>
      <c r="F2205" s="37" t="s">
        <v>162</v>
      </c>
      <c r="G2205" s="37" t="s">
        <v>28</v>
      </c>
      <c r="H2205" s="37" t="s">
        <v>4519</v>
      </c>
      <c r="I2205" s="37" t="s">
        <v>28</v>
      </c>
      <c r="J2205" s="37" t="s">
        <v>4520</v>
      </c>
      <c r="K2205" s="37" t="s">
        <v>850</v>
      </c>
      <c r="L2205" s="44">
        <v>66</v>
      </c>
      <c r="M2205" s="44" t="s">
        <v>105</v>
      </c>
      <c r="N2205" s="42"/>
      <c r="O2205" s="46" t="s">
        <v>69</v>
      </c>
      <c r="P2205" s="36" t="s">
        <v>70</v>
      </c>
      <c r="Q2205" s="36" t="s">
        <v>71</v>
      </c>
    </row>
    <row r="2206" ht="48" spans="1:17">
      <c r="A2206" s="37" t="s">
        <v>393</v>
      </c>
      <c r="B2206" s="37" t="s">
        <v>844</v>
      </c>
      <c r="C2206" s="37" t="s">
        <v>10636</v>
      </c>
      <c r="D2206" s="37" t="s">
        <v>10637</v>
      </c>
      <c r="E2206" s="37" t="s">
        <v>59</v>
      </c>
      <c r="F2206" s="37" t="s">
        <v>162</v>
      </c>
      <c r="G2206" s="37" t="s">
        <v>28</v>
      </c>
      <c r="H2206" s="37" t="s">
        <v>4519</v>
      </c>
      <c r="I2206" s="37" t="s">
        <v>28</v>
      </c>
      <c r="J2206" s="37" t="s">
        <v>4520</v>
      </c>
      <c r="K2206" s="37" t="s">
        <v>850</v>
      </c>
      <c r="L2206" s="44">
        <v>48</v>
      </c>
      <c r="M2206" s="44" t="s">
        <v>44</v>
      </c>
      <c r="N2206" s="42"/>
      <c r="O2206" s="46" t="s">
        <v>69</v>
      </c>
      <c r="P2206" s="36" t="s">
        <v>70</v>
      </c>
      <c r="Q2206" s="36" t="s">
        <v>71</v>
      </c>
    </row>
    <row r="2207" ht="48" spans="1:17">
      <c r="A2207" s="37" t="s">
        <v>393</v>
      </c>
      <c r="B2207" s="37" t="s">
        <v>844</v>
      </c>
      <c r="C2207" s="37" t="s">
        <v>10638</v>
      </c>
      <c r="D2207" s="37" t="s">
        <v>10639</v>
      </c>
      <c r="E2207" s="37" t="s">
        <v>59</v>
      </c>
      <c r="F2207" s="37" t="s">
        <v>162</v>
      </c>
      <c r="G2207" s="37" t="s">
        <v>28</v>
      </c>
      <c r="H2207" s="37" t="s">
        <v>4519</v>
      </c>
      <c r="I2207" s="37" t="s">
        <v>28</v>
      </c>
      <c r="J2207" s="37" t="s">
        <v>4520</v>
      </c>
      <c r="K2207" s="37" t="s">
        <v>850</v>
      </c>
      <c r="L2207" s="44">
        <v>178</v>
      </c>
      <c r="M2207" s="44" t="s">
        <v>53</v>
      </c>
      <c r="N2207" s="42"/>
      <c r="O2207" s="46" t="s">
        <v>69</v>
      </c>
      <c r="P2207" s="36" t="s">
        <v>70</v>
      </c>
      <c r="Q2207" s="36" t="s">
        <v>71</v>
      </c>
    </row>
    <row r="2208" ht="54" spans="1:16">
      <c r="A2208" s="37" t="s">
        <v>85</v>
      </c>
      <c r="B2208" s="37" t="s">
        <v>1736</v>
      </c>
      <c r="C2208" s="37" t="s">
        <v>10640</v>
      </c>
      <c r="D2208" s="37" t="s">
        <v>10641</v>
      </c>
      <c r="E2208" s="37" t="s">
        <v>39</v>
      </c>
      <c r="F2208" s="37" t="s">
        <v>162</v>
      </c>
      <c r="G2208" s="37" t="s">
        <v>28</v>
      </c>
      <c r="H2208" s="37" t="s">
        <v>3419</v>
      </c>
      <c r="I2208" s="37" t="s">
        <v>28</v>
      </c>
      <c r="J2208" s="37" t="s">
        <v>3377</v>
      </c>
      <c r="K2208" s="37" t="s">
        <v>850</v>
      </c>
      <c r="L2208" s="44">
        <v>44</v>
      </c>
      <c r="M2208" s="44" t="s">
        <v>105</v>
      </c>
      <c r="N2208" s="42"/>
      <c r="O2208" s="61" t="s">
        <v>745</v>
      </c>
      <c r="P2208" s="48" t="s">
        <v>182</v>
      </c>
    </row>
    <row r="2209" ht="48" spans="1:17">
      <c r="A2209" s="37" t="s">
        <v>393</v>
      </c>
      <c r="B2209" s="37" t="s">
        <v>844</v>
      </c>
      <c r="C2209" s="37" t="s">
        <v>10645</v>
      </c>
      <c r="D2209" s="37" t="s">
        <v>10646</v>
      </c>
      <c r="E2209" s="37" t="s">
        <v>59</v>
      </c>
      <c r="F2209" s="37" t="s">
        <v>162</v>
      </c>
      <c r="G2209" s="37" t="s">
        <v>28</v>
      </c>
      <c r="H2209" s="37" t="s">
        <v>4519</v>
      </c>
      <c r="I2209" s="37" t="s">
        <v>28</v>
      </c>
      <c r="J2209" s="37" t="s">
        <v>4520</v>
      </c>
      <c r="K2209" s="37" t="s">
        <v>850</v>
      </c>
      <c r="L2209" s="44">
        <v>26</v>
      </c>
      <c r="M2209" s="44" t="s">
        <v>44</v>
      </c>
      <c r="N2209" s="42"/>
      <c r="O2209" s="46" t="s">
        <v>69</v>
      </c>
      <c r="P2209" s="36" t="s">
        <v>70</v>
      </c>
      <c r="Q2209" s="36" t="s">
        <v>71</v>
      </c>
    </row>
    <row r="2210" ht="54" spans="1:16">
      <c r="A2210" s="37" t="s">
        <v>85</v>
      </c>
      <c r="B2210" s="37" t="s">
        <v>1736</v>
      </c>
      <c r="C2210" s="37" t="s">
        <v>10647</v>
      </c>
      <c r="D2210" s="37" t="s">
        <v>10648</v>
      </c>
      <c r="E2210" s="37" t="s">
        <v>39</v>
      </c>
      <c r="F2210" s="37" t="s">
        <v>162</v>
      </c>
      <c r="G2210" s="37" t="s">
        <v>28</v>
      </c>
      <c r="H2210" s="37" t="s">
        <v>3419</v>
      </c>
      <c r="I2210" s="37" t="s">
        <v>28</v>
      </c>
      <c r="J2210" s="37" t="s">
        <v>3377</v>
      </c>
      <c r="K2210" s="37" t="s">
        <v>850</v>
      </c>
      <c r="L2210" s="44">
        <v>33</v>
      </c>
      <c r="M2210" s="44" t="s">
        <v>44</v>
      </c>
      <c r="N2210" s="42"/>
      <c r="O2210" s="46" t="s">
        <v>745</v>
      </c>
      <c r="P2210" s="48" t="s">
        <v>182</v>
      </c>
    </row>
    <row r="2211" ht="48" spans="1:17">
      <c r="A2211" s="37" t="s">
        <v>393</v>
      </c>
      <c r="B2211" s="37" t="s">
        <v>844</v>
      </c>
      <c r="C2211" s="37" t="s">
        <v>10650</v>
      </c>
      <c r="D2211" s="37" t="s">
        <v>10651</v>
      </c>
      <c r="E2211" s="37" t="s">
        <v>59</v>
      </c>
      <c r="F2211" s="37" t="s">
        <v>162</v>
      </c>
      <c r="G2211" s="37" t="s">
        <v>28</v>
      </c>
      <c r="H2211" s="37" t="s">
        <v>4519</v>
      </c>
      <c r="I2211" s="37" t="s">
        <v>28</v>
      </c>
      <c r="J2211" s="37" t="s">
        <v>4520</v>
      </c>
      <c r="K2211" s="37" t="s">
        <v>850</v>
      </c>
      <c r="L2211" s="44">
        <v>36</v>
      </c>
      <c r="M2211" s="44" t="s">
        <v>44</v>
      </c>
      <c r="N2211" s="42"/>
      <c r="O2211" s="46" t="s">
        <v>69</v>
      </c>
      <c r="P2211" s="36" t="s">
        <v>70</v>
      </c>
      <c r="Q2211" s="36" t="s">
        <v>71</v>
      </c>
    </row>
    <row r="2212" ht="48" spans="1:17">
      <c r="A2212" s="37" t="s">
        <v>393</v>
      </c>
      <c r="B2212" s="37" t="s">
        <v>844</v>
      </c>
      <c r="C2212" s="37" t="s">
        <v>10653</v>
      </c>
      <c r="D2212" s="37" t="s">
        <v>10654</v>
      </c>
      <c r="E2212" s="37" t="s">
        <v>59</v>
      </c>
      <c r="F2212" s="37" t="s">
        <v>162</v>
      </c>
      <c r="G2212" s="37" t="s">
        <v>28</v>
      </c>
      <c r="H2212" s="37" t="s">
        <v>4519</v>
      </c>
      <c r="I2212" s="37" t="s">
        <v>28</v>
      </c>
      <c r="J2212" s="37" t="s">
        <v>4520</v>
      </c>
      <c r="K2212" s="37" t="s">
        <v>850</v>
      </c>
      <c r="L2212" s="44">
        <v>48</v>
      </c>
      <c r="M2212" s="44" t="s">
        <v>105</v>
      </c>
      <c r="N2212" s="42"/>
      <c r="O2212" s="46" t="s">
        <v>69</v>
      </c>
      <c r="P2212" s="36" t="s">
        <v>70</v>
      </c>
      <c r="Q2212" s="36" t="s">
        <v>71</v>
      </c>
    </row>
    <row r="2213" ht="54" spans="1:16">
      <c r="A2213" s="37" t="s">
        <v>85</v>
      </c>
      <c r="B2213" s="37" t="s">
        <v>1736</v>
      </c>
      <c r="C2213" s="37" t="s">
        <v>10660</v>
      </c>
      <c r="D2213" s="37" t="s">
        <v>10661</v>
      </c>
      <c r="E2213" s="37" t="s">
        <v>39</v>
      </c>
      <c r="F2213" s="37" t="s">
        <v>162</v>
      </c>
      <c r="G2213" s="37" t="s">
        <v>28</v>
      </c>
      <c r="H2213" s="37" t="s">
        <v>3419</v>
      </c>
      <c r="I2213" s="37" t="s">
        <v>28</v>
      </c>
      <c r="J2213" s="37" t="s">
        <v>3377</v>
      </c>
      <c r="K2213" s="37" t="s">
        <v>850</v>
      </c>
      <c r="L2213" s="44">
        <v>68</v>
      </c>
      <c r="M2213" s="44" t="s">
        <v>105</v>
      </c>
      <c r="N2213" s="42"/>
      <c r="O2213" s="61" t="s">
        <v>180</v>
      </c>
      <c r="P2213" s="48" t="s">
        <v>182</v>
      </c>
    </row>
    <row r="2214" ht="54" spans="1:16">
      <c r="A2214" s="37" t="s">
        <v>85</v>
      </c>
      <c r="B2214" s="37" t="s">
        <v>1736</v>
      </c>
      <c r="C2214" s="37" t="s">
        <v>10664</v>
      </c>
      <c r="D2214" s="37" t="s">
        <v>10665</v>
      </c>
      <c r="E2214" s="37" t="s">
        <v>39</v>
      </c>
      <c r="F2214" s="37" t="s">
        <v>162</v>
      </c>
      <c r="G2214" s="37" t="s">
        <v>28</v>
      </c>
      <c r="H2214" s="37" t="s">
        <v>3419</v>
      </c>
      <c r="I2214" s="37" t="s">
        <v>28</v>
      </c>
      <c r="J2214" s="37" t="s">
        <v>3377</v>
      </c>
      <c r="K2214" s="37" t="s">
        <v>850</v>
      </c>
      <c r="L2214" s="44">
        <v>68</v>
      </c>
      <c r="M2214" s="44" t="s">
        <v>105</v>
      </c>
      <c r="N2214" s="42"/>
      <c r="O2214" s="61" t="s">
        <v>180</v>
      </c>
      <c r="P2214" s="48" t="s">
        <v>182</v>
      </c>
    </row>
    <row r="2215" ht="54" spans="1:17">
      <c r="A2215" s="37" t="s">
        <v>55</v>
      </c>
      <c r="B2215" s="37" t="s">
        <v>56</v>
      </c>
      <c r="C2215" s="37" t="s">
        <v>10673</v>
      </c>
      <c r="D2215" s="37" t="s">
        <v>10674</v>
      </c>
      <c r="E2215" s="39" t="s">
        <v>39</v>
      </c>
      <c r="F2215" s="37" t="s">
        <v>738</v>
      </c>
      <c r="G2215" s="37" t="s">
        <v>41</v>
      </c>
      <c r="H2215" s="37" t="s">
        <v>10675</v>
      </c>
      <c r="I2215" s="37" t="s">
        <v>41</v>
      </c>
      <c r="J2215" s="37" t="s">
        <v>3728</v>
      </c>
      <c r="K2215" s="37" t="s">
        <v>258</v>
      </c>
      <c r="L2215" s="44">
        <v>46</v>
      </c>
      <c r="M2215" s="44" t="s">
        <v>44</v>
      </c>
      <c r="N2215" s="42"/>
      <c r="O2215" s="46" t="s">
        <v>421</v>
      </c>
      <c r="P2215" s="48" t="s">
        <v>423</v>
      </c>
      <c r="Q2215" s="48" t="s">
        <v>424</v>
      </c>
    </row>
    <row r="2216" ht="54" spans="1:17">
      <c r="A2216" s="37" t="s">
        <v>55</v>
      </c>
      <c r="B2216" s="37" t="s">
        <v>56</v>
      </c>
      <c r="C2216" s="37" t="s">
        <v>10677</v>
      </c>
      <c r="D2216" s="37" t="s">
        <v>10678</v>
      </c>
      <c r="E2216" s="37" t="s">
        <v>39</v>
      </c>
      <c r="F2216" s="37" t="s">
        <v>60</v>
      </c>
      <c r="G2216" s="37" t="s">
        <v>41</v>
      </c>
      <c r="H2216" s="37" t="s">
        <v>10679</v>
      </c>
      <c r="I2216" s="37" t="s">
        <v>41</v>
      </c>
      <c r="J2216" s="37" t="s">
        <v>3728</v>
      </c>
      <c r="K2216" s="37" t="s">
        <v>258</v>
      </c>
      <c r="L2216" s="44">
        <v>56</v>
      </c>
      <c r="M2216" s="44" t="s">
        <v>44</v>
      </c>
      <c r="N2216" s="42"/>
      <c r="O2216" s="46" t="s">
        <v>421</v>
      </c>
      <c r="P2216" s="48" t="s">
        <v>423</v>
      </c>
      <c r="Q2216" s="48" t="s">
        <v>424</v>
      </c>
    </row>
    <row r="2217" ht="54" spans="1:17">
      <c r="A2217" s="37" t="s">
        <v>72</v>
      </c>
      <c r="B2217" s="37" t="s">
        <v>2526</v>
      </c>
      <c r="C2217" s="37" t="s">
        <v>10691</v>
      </c>
      <c r="D2217" s="37" t="s">
        <v>10692</v>
      </c>
      <c r="E2217" s="37" t="s">
        <v>26</v>
      </c>
      <c r="F2217" s="37" t="s">
        <v>27</v>
      </c>
      <c r="G2217" s="37" t="s">
        <v>28</v>
      </c>
      <c r="H2217" s="37" t="s">
        <v>4036</v>
      </c>
      <c r="I2217" s="37" t="s">
        <v>28</v>
      </c>
      <c r="J2217" s="37" t="s">
        <v>4019</v>
      </c>
      <c r="K2217" s="37" t="s">
        <v>31</v>
      </c>
      <c r="L2217" s="44">
        <v>109</v>
      </c>
      <c r="M2217" s="44" t="s">
        <v>53</v>
      </c>
      <c r="N2217" s="42"/>
      <c r="O2217" s="46" t="s">
        <v>421</v>
      </c>
      <c r="P2217" s="48" t="s">
        <v>423</v>
      </c>
      <c r="Q2217" s="48" t="s">
        <v>424</v>
      </c>
    </row>
    <row r="2218" ht="36" spans="1:17">
      <c r="A2218" s="37" t="s">
        <v>72</v>
      </c>
      <c r="B2218" s="37" t="s">
        <v>1296</v>
      </c>
      <c r="C2218" s="37" t="s">
        <v>10697</v>
      </c>
      <c r="D2218" s="37" t="s">
        <v>10698</v>
      </c>
      <c r="E2218" s="37" t="s">
        <v>26</v>
      </c>
      <c r="F2218" s="37" t="s">
        <v>177</v>
      </c>
      <c r="G2218" s="37" t="s">
        <v>28</v>
      </c>
      <c r="H2218" s="37" t="s">
        <v>5146</v>
      </c>
      <c r="I2218" s="37" t="s">
        <v>28</v>
      </c>
      <c r="J2218" s="37" t="s">
        <v>4019</v>
      </c>
      <c r="K2218" s="37" t="s">
        <v>31</v>
      </c>
      <c r="L2218" s="44">
        <v>20</v>
      </c>
      <c r="M2218" s="44" t="s">
        <v>44</v>
      </c>
      <c r="N2218" s="42"/>
      <c r="O2218" s="46" t="s">
        <v>69</v>
      </c>
      <c r="P2218" s="36" t="s">
        <v>70</v>
      </c>
      <c r="Q2218" s="36" t="s">
        <v>71</v>
      </c>
    </row>
    <row r="2219" ht="36" spans="1:17">
      <c r="A2219" s="37" t="s">
        <v>72</v>
      </c>
      <c r="B2219" s="37" t="s">
        <v>1296</v>
      </c>
      <c r="C2219" s="37" t="s">
        <v>10699</v>
      </c>
      <c r="D2219" s="37" t="s">
        <v>10700</v>
      </c>
      <c r="E2219" s="37" t="s">
        <v>26</v>
      </c>
      <c r="F2219" s="37" t="s">
        <v>177</v>
      </c>
      <c r="G2219" s="37" t="s">
        <v>28</v>
      </c>
      <c r="H2219" s="37" t="s">
        <v>5146</v>
      </c>
      <c r="I2219" s="37" t="s">
        <v>28</v>
      </c>
      <c r="J2219" s="37" t="s">
        <v>4019</v>
      </c>
      <c r="K2219" s="37" t="s">
        <v>31</v>
      </c>
      <c r="L2219" s="44">
        <v>54</v>
      </c>
      <c r="M2219" s="44" t="s">
        <v>105</v>
      </c>
      <c r="N2219" s="42"/>
      <c r="O2219" s="47" t="s">
        <v>69</v>
      </c>
      <c r="P2219" s="36" t="s">
        <v>70</v>
      </c>
      <c r="Q2219" s="36" t="s">
        <v>71</v>
      </c>
    </row>
    <row r="2220" ht="54" spans="1:16">
      <c r="A2220" s="37" t="s">
        <v>22</v>
      </c>
      <c r="B2220" s="37" t="s">
        <v>1748</v>
      </c>
      <c r="C2220" s="37" t="s">
        <v>10713</v>
      </c>
      <c r="D2220" s="37" t="s">
        <v>10714</v>
      </c>
      <c r="E2220" s="39" t="s">
        <v>39</v>
      </c>
      <c r="F2220" s="37" t="s">
        <v>3205</v>
      </c>
      <c r="G2220" s="37" t="s">
        <v>1397</v>
      </c>
      <c r="H2220" s="37" t="s">
        <v>10715</v>
      </c>
      <c r="I2220" s="37" t="s">
        <v>1397</v>
      </c>
      <c r="J2220" s="37" t="s">
        <v>3010</v>
      </c>
      <c r="K2220" s="39" t="s">
        <v>555</v>
      </c>
      <c r="L2220" s="44">
        <v>66</v>
      </c>
      <c r="M2220" s="44" t="s">
        <v>105</v>
      </c>
      <c r="N2220" s="42"/>
      <c r="O2220" s="46" t="s">
        <v>745</v>
      </c>
      <c r="P2220" s="48" t="s">
        <v>182</v>
      </c>
    </row>
    <row r="2221" ht="54" spans="1:16">
      <c r="A2221" s="37" t="s">
        <v>22</v>
      </c>
      <c r="B2221" s="37" t="s">
        <v>1748</v>
      </c>
      <c r="C2221" s="37" t="s">
        <v>10716</v>
      </c>
      <c r="D2221" s="37" t="s">
        <v>10717</v>
      </c>
      <c r="E2221" s="37" t="s">
        <v>39</v>
      </c>
      <c r="F2221" s="37" t="s">
        <v>3205</v>
      </c>
      <c r="G2221" s="37" t="s">
        <v>1397</v>
      </c>
      <c r="H2221" s="37" t="s">
        <v>10715</v>
      </c>
      <c r="I2221" s="37" t="s">
        <v>1397</v>
      </c>
      <c r="J2221" s="37" t="s">
        <v>3010</v>
      </c>
      <c r="K2221" s="39" t="s">
        <v>555</v>
      </c>
      <c r="L2221" s="44">
        <v>30</v>
      </c>
      <c r="M2221" s="44" t="s">
        <v>64</v>
      </c>
      <c r="N2221" s="42"/>
      <c r="O2221" s="55" t="s">
        <v>745</v>
      </c>
      <c r="P2221" s="48" t="s">
        <v>182</v>
      </c>
    </row>
    <row r="2222" ht="48" spans="1:17">
      <c r="A2222" s="37" t="s">
        <v>22</v>
      </c>
      <c r="B2222" s="37" t="s">
        <v>852</v>
      </c>
      <c r="C2222" s="37" t="s">
        <v>10724</v>
      </c>
      <c r="D2222" s="37" t="s">
        <v>10725</v>
      </c>
      <c r="E2222" s="37" t="s">
        <v>59</v>
      </c>
      <c r="F2222" s="37" t="s">
        <v>27</v>
      </c>
      <c r="G2222" s="37" t="s">
        <v>28</v>
      </c>
      <c r="H2222" s="37" t="s">
        <v>10726</v>
      </c>
      <c r="I2222" s="37" t="s">
        <v>28</v>
      </c>
      <c r="J2222" s="37" t="s">
        <v>4156</v>
      </c>
      <c r="K2222" s="37" t="s">
        <v>31</v>
      </c>
      <c r="L2222" s="44">
        <v>42</v>
      </c>
      <c r="M2222" s="44" t="s">
        <v>105</v>
      </c>
      <c r="N2222" s="42"/>
      <c r="O2222" s="46" t="s">
        <v>69</v>
      </c>
      <c r="P2222" s="36" t="s">
        <v>70</v>
      </c>
      <c r="Q2222" s="36" t="s">
        <v>71</v>
      </c>
    </row>
    <row r="2223" ht="48" spans="1:17">
      <c r="A2223" s="37" t="s">
        <v>22</v>
      </c>
      <c r="B2223" s="37" t="s">
        <v>852</v>
      </c>
      <c r="C2223" s="37" t="s">
        <v>10727</v>
      </c>
      <c r="D2223" s="37" t="s">
        <v>10728</v>
      </c>
      <c r="E2223" s="37" t="s">
        <v>59</v>
      </c>
      <c r="F2223" s="37" t="s">
        <v>27</v>
      </c>
      <c r="G2223" s="37" t="s">
        <v>28</v>
      </c>
      <c r="H2223" s="37" t="s">
        <v>10726</v>
      </c>
      <c r="I2223" s="37" t="s">
        <v>28</v>
      </c>
      <c r="J2223" s="37" t="s">
        <v>4156</v>
      </c>
      <c r="K2223" s="37" t="s">
        <v>31</v>
      </c>
      <c r="L2223" s="44">
        <v>40</v>
      </c>
      <c r="M2223" s="44" t="s">
        <v>105</v>
      </c>
      <c r="N2223" s="42"/>
      <c r="O2223" s="46" t="s">
        <v>69</v>
      </c>
      <c r="P2223" s="36" t="s">
        <v>70</v>
      </c>
      <c r="Q2223" s="36" t="s">
        <v>71</v>
      </c>
    </row>
    <row r="2224" ht="48" spans="1:17">
      <c r="A2224" s="37" t="s">
        <v>22</v>
      </c>
      <c r="B2224" s="37" t="s">
        <v>852</v>
      </c>
      <c r="C2224" s="37" t="s">
        <v>10729</v>
      </c>
      <c r="D2224" s="37" t="s">
        <v>10730</v>
      </c>
      <c r="E2224" s="37" t="s">
        <v>59</v>
      </c>
      <c r="F2224" s="37" t="s">
        <v>27</v>
      </c>
      <c r="G2224" s="37" t="s">
        <v>28</v>
      </c>
      <c r="H2224" s="37" t="s">
        <v>10726</v>
      </c>
      <c r="I2224" s="37" t="s">
        <v>28</v>
      </c>
      <c r="J2224" s="37" t="s">
        <v>4156</v>
      </c>
      <c r="K2224" s="37" t="s">
        <v>31</v>
      </c>
      <c r="L2224" s="44">
        <v>66</v>
      </c>
      <c r="M2224" s="44" t="s">
        <v>105</v>
      </c>
      <c r="N2224" s="42"/>
      <c r="O2224" s="46" t="s">
        <v>69</v>
      </c>
      <c r="P2224" s="36" t="s">
        <v>70</v>
      </c>
      <c r="Q2224" s="36" t="s">
        <v>71</v>
      </c>
    </row>
    <row r="2225" ht="48" spans="1:17">
      <c r="A2225" s="37" t="s">
        <v>22</v>
      </c>
      <c r="B2225" s="37" t="s">
        <v>852</v>
      </c>
      <c r="C2225" s="37" t="s">
        <v>10733</v>
      </c>
      <c r="D2225" s="37" t="s">
        <v>10734</v>
      </c>
      <c r="E2225" s="37" t="s">
        <v>59</v>
      </c>
      <c r="F2225" s="37" t="s">
        <v>27</v>
      </c>
      <c r="G2225" s="37" t="s">
        <v>28</v>
      </c>
      <c r="H2225" s="37" t="s">
        <v>10726</v>
      </c>
      <c r="I2225" s="37" t="s">
        <v>28</v>
      </c>
      <c r="J2225" s="37" t="s">
        <v>4156</v>
      </c>
      <c r="K2225" s="37" t="s">
        <v>31</v>
      </c>
      <c r="L2225" s="44">
        <v>94</v>
      </c>
      <c r="M2225" s="44" t="s">
        <v>53</v>
      </c>
      <c r="N2225" s="42"/>
      <c r="O2225" s="46" t="s">
        <v>69</v>
      </c>
      <c r="P2225" s="36" t="s">
        <v>70</v>
      </c>
      <c r="Q2225" s="36" t="s">
        <v>71</v>
      </c>
    </row>
    <row r="2226" ht="48" spans="1:17">
      <c r="A2226" s="37" t="s">
        <v>22</v>
      </c>
      <c r="B2226" s="37" t="s">
        <v>852</v>
      </c>
      <c r="C2226" s="37" t="s">
        <v>10735</v>
      </c>
      <c r="D2226" s="37" t="s">
        <v>10736</v>
      </c>
      <c r="E2226" s="37" t="s">
        <v>59</v>
      </c>
      <c r="F2226" s="37" t="s">
        <v>27</v>
      </c>
      <c r="G2226" s="37" t="s">
        <v>28</v>
      </c>
      <c r="H2226" s="37" t="s">
        <v>10726</v>
      </c>
      <c r="I2226" s="37" t="s">
        <v>28</v>
      </c>
      <c r="J2226" s="37" t="s">
        <v>4156</v>
      </c>
      <c r="K2226" s="37" t="s">
        <v>31</v>
      </c>
      <c r="L2226" s="44">
        <v>40</v>
      </c>
      <c r="M2226" s="44" t="s">
        <v>105</v>
      </c>
      <c r="N2226" s="42"/>
      <c r="O2226" s="46" t="s">
        <v>69</v>
      </c>
      <c r="P2226" s="36" t="s">
        <v>70</v>
      </c>
      <c r="Q2226" s="36" t="s">
        <v>71</v>
      </c>
    </row>
    <row r="2227" ht="48" spans="1:17">
      <c r="A2227" s="37" t="s">
        <v>22</v>
      </c>
      <c r="B2227" s="37" t="s">
        <v>852</v>
      </c>
      <c r="C2227" s="37" t="s">
        <v>10737</v>
      </c>
      <c r="D2227" s="37" t="s">
        <v>10738</v>
      </c>
      <c r="E2227" s="37" t="s">
        <v>59</v>
      </c>
      <c r="F2227" s="37" t="s">
        <v>27</v>
      </c>
      <c r="G2227" s="37" t="s">
        <v>28</v>
      </c>
      <c r="H2227" s="37" t="s">
        <v>10726</v>
      </c>
      <c r="I2227" s="37" t="s">
        <v>28</v>
      </c>
      <c r="J2227" s="37" t="s">
        <v>4156</v>
      </c>
      <c r="K2227" s="37" t="s">
        <v>31</v>
      </c>
      <c r="L2227" s="44">
        <v>54</v>
      </c>
      <c r="M2227" s="44" t="s">
        <v>105</v>
      </c>
      <c r="N2227" s="42"/>
      <c r="O2227" s="46" t="s">
        <v>69</v>
      </c>
      <c r="P2227" s="36" t="s">
        <v>70</v>
      </c>
      <c r="Q2227" s="36" t="s">
        <v>71</v>
      </c>
    </row>
    <row r="2228" ht="48" spans="1:17">
      <c r="A2228" s="37" t="s">
        <v>22</v>
      </c>
      <c r="B2228" s="37" t="s">
        <v>852</v>
      </c>
      <c r="C2228" s="37" t="s">
        <v>10742</v>
      </c>
      <c r="D2228" s="37" t="s">
        <v>10743</v>
      </c>
      <c r="E2228" s="37" t="s">
        <v>59</v>
      </c>
      <c r="F2228" s="37" t="s">
        <v>27</v>
      </c>
      <c r="G2228" s="37" t="s">
        <v>28</v>
      </c>
      <c r="H2228" s="37" t="s">
        <v>10726</v>
      </c>
      <c r="I2228" s="37" t="s">
        <v>28</v>
      </c>
      <c r="J2228" s="37" t="s">
        <v>4156</v>
      </c>
      <c r="K2228" s="37" t="s">
        <v>31</v>
      </c>
      <c r="L2228" s="44">
        <v>100</v>
      </c>
      <c r="M2228" s="44" t="s">
        <v>53</v>
      </c>
      <c r="N2228" s="42"/>
      <c r="O2228" s="46" t="s">
        <v>69</v>
      </c>
      <c r="P2228" s="36" t="s">
        <v>70</v>
      </c>
      <c r="Q2228" s="36" t="s">
        <v>71</v>
      </c>
    </row>
    <row r="2229" ht="54" spans="1:17">
      <c r="A2229" s="37" t="s">
        <v>22</v>
      </c>
      <c r="B2229" s="37" t="s">
        <v>852</v>
      </c>
      <c r="C2229" s="37" t="s">
        <v>10744</v>
      </c>
      <c r="D2229" s="37" t="s">
        <v>10745</v>
      </c>
      <c r="E2229" s="39" t="s">
        <v>59</v>
      </c>
      <c r="F2229" s="37" t="s">
        <v>27</v>
      </c>
      <c r="G2229" s="37" t="s">
        <v>28</v>
      </c>
      <c r="H2229" s="37" t="s">
        <v>10746</v>
      </c>
      <c r="I2229" s="37" t="s">
        <v>28</v>
      </c>
      <c r="J2229" s="37" t="s">
        <v>4156</v>
      </c>
      <c r="K2229" s="37" t="s">
        <v>31</v>
      </c>
      <c r="L2229" s="44">
        <v>134</v>
      </c>
      <c r="M2229" s="44" t="s">
        <v>53</v>
      </c>
      <c r="N2229" s="42"/>
      <c r="O2229" s="46" t="s">
        <v>421</v>
      </c>
      <c r="P2229" s="48" t="s">
        <v>423</v>
      </c>
      <c r="Q2229" s="48" t="s">
        <v>424</v>
      </c>
    </row>
    <row r="2230" ht="48" spans="1:17">
      <c r="A2230" s="37" t="s">
        <v>22</v>
      </c>
      <c r="B2230" s="37" t="s">
        <v>852</v>
      </c>
      <c r="C2230" s="37" t="s">
        <v>10748</v>
      </c>
      <c r="D2230" s="37" t="s">
        <v>10749</v>
      </c>
      <c r="E2230" s="37" t="s">
        <v>59</v>
      </c>
      <c r="F2230" s="37" t="s">
        <v>27</v>
      </c>
      <c r="G2230" s="37" t="s">
        <v>28</v>
      </c>
      <c r="H2230" s="37" t="s">
        <v>10746</v>
      </c>
      <c r="I2230" s="37" t="s">
        <v>28</v>
      </c>
      <c r="J2230" s="37" t="s">
        <v>4156</v>
      </c>
      <c r="K2230" s="37" t="s">
        <v>31</v>
      </c>
      <c r="L2230" s="44">
        <v>60</v>
      </c>
      <c r="M2230" s="44" t="s">
        <v>105</v>
      </c>
      <c r="N2230" s="42"/>
      <c r="O2230" s="46" t="s">
        <v>69</v>
      </c>
      <c r="P2230" s="36" t="s">
        <v>70</v>
      </c>
      <c r="Q2230" s="36" t="s">
        <v>71</v>
      </c>
    </row>
    <row r="2231" ht="48" spans="1:17">
      <c r="A2231" s="37" t="s">
        <v>22</v>
      </c>
      <c r="B2231" s="37" t="s">
        <v>852</v>
      </c>
      <c r="C2231" s="37" t="s">
        <v>10750</v>
      </c>
      <c r="D2231" s="37" t="s">
        <v>10751</v>
      </c>
      <c r="E2231" s="37" t="s">
        <v>59</v>
      </c>
      <c r="F2231" s="37" t="s">
        <v>27</v>
      </c>
      <c r="G2231" s="37" t="s">
        <v>28</v>
      </c>
      <c r="H2231" s="37" t="s">
        <v>10746</v>
      </c>
      <c r="I2231" s="37" t="s">
        <v>28</v>
      </c>
      <c r="J2231" s="37" t="s">
        <v>4156</v>
      </c>
      <c r="K2231" s="37" t="s">
        <v>31</v>
      </c>
      <c r="L2231" s="44">
        <v>12</v>
      </c>
      <c r="M2231" s="44" t="s">
        <v>64</v>
      </c>
      <c r="N2231" s="42"/>
      <c r="O2231" s="46" t="s">
        <v>69</v>
      </c>
      <c r="P2231" s="36" t="s">
        <v>70</v>
      </c>
      <c r="Q2231" s="36" t="s">
        <v>71</v>
      </c>
    </row>
    <row r="2232" ht="36" spans="1:17">
      <c r="A2232" s="37" t="s">
        <v>72</v>
      </c>
      <c r="B2232" s="37" t="s">
        <v>1296</v>
      </c>
      <c r="C2232" s="37" t="s">
        <v>10753</v>
      </c>
      <c r="D2232" s="37" t="s">
        <v>10754</v>
      </c>
      <c r="E2232" s="37" t="s">
        <v>59</v>
      </c>
      <c r="F2232" s="37" t="s">
        <v>162</v>
      </c>
      <c r="G2232" s="37" t="s">
        <v>28</v>
      </c>
      <c r="H2232" s="37" t="s">
        <v>10755</v>
      </c>
      <c r="I2232" s="37" t="s">
        <v>28</v>
      </c>
      <c r="J2232" s="37" t="s">
        <v>4156</v>
      </c>
      <c r="K2232" s="37" t="s">
        <v>31</v>
      </c>
      <c r="L2232" s="44">
        <v>44</v>
      </c>
      <c r="M2232" s="44" t="s">
        <v>105</v>
      </c>
      <c r="N2232" s="42"/>
      <c r="O2232" s="47" t="s">
        <v>69</v>
      </c>
      <c r="P2232" s="36" t="s">
        <v>70</v>
      </c>
      <c r="Q2232" s="36" t="s">
        <v>71</v>
      </c>
    </row>
    <row r="2233" ht="36" spans="1:17">
      <c r="A2233" s="37" t="s">
        <v>72</v>
      </c>
      <c r="B2233" s="37" t="s">
        <v>1296</v>
      </c>
      <c r="C2233" s="37" t="s">
        <v>10756</v>
      </c>
      <c r="D2233" s="37" t="s">
        <v>10757</v>
      </c>
      <c r="E2233" s="39" t="s">
        <v>59</v>
      </c>
      <c r="F2233" s="37" t="s">
        <v>162</v>
      </c>
      <c r="G2233" s="37" t="s">
        <v>28</v>
      </c>
      <c r="H2233" s="37" t="s">
        <v>10755</v>
      </c>
      <c r="I2233" s="37" t="s">
        <v>28</v>
      </c>
      <c r="J2233" s="37" t="s">
        <v>4156</v>
      </c>
      <c r="K2233" s="37" t="s">
        <v>31</v>
      </c>
      <c r="L2233" s="44">
        <v>22</v>
      </c>
      <c r="M2233" s="44" t="s">
        <v>105</v>
      </c>
      <c r="N2233" s="42"/>
      <c r="O2233" s="46" t="s">
        <v>69</v>
      </c>
      <c r="P2233" s="36" t="s">
        <v>70</v>
      </c>
      <c r="Q2233" s="36" t="s">
        <v>71</v>
      </c>
    </row>
    <row r="2234" ht="36" spans="1:17">
      <c r="A2234" s="37" t="s">
        <v>72</v>
      </c>
      <c r="B2234" s="37" t="s">
        <v>1296</v>
      </c>
      <c r="C2234" s="37" t="s">
        <v>10759</v>
      </c>
      <c r="D2234" s="37" t="s">
        <v>10760</v>
      </c>
      <c r="E2234" s="39" t="s">
        <v>59</v>
      </c>
      <c r="F2234" s="37" t="s">
        <v>162</v>
      </c>
      <c r="G2234" s="37" t="s">
        <v>28</v>
      </c>
      <c r="H2234" s="37" t="s">
        <v>10755</v>
      </c>
      <c r="I2234" s="37" t="s">
        <v>28</v>
      </c>
      <c r="J2234" s="37" t="s">
        <v>4156</v>
      </c>
      <c r="K2234" s="37" t="s">
        <v>31</v>
      </c>
      <c r="L2234" s="44">
        <v>40</v>
      </c>
      <c r="M2234" s="44" t="s">
        <v>53</v>
      </c>
      <c r="N2234" s="42"/>
      <c r="O2234" s="46" t="s">
        <v>69</v>
      </c>
      <c r="P2234" s="36" t="s">
        <v>70</v>
      </c>
      <c r="Q2234" s="36" t="s">
        <v>71</v>
      </c>
    </row>
    <row r="2235" ht="54" spans="1:17">
      <c r="A2235" s="37" t="s">
        <v>72</v>
      </c>
      <c r="B2235" s="37" t="s">
        <v>1296</v>
      </c>
      <c r="C2235" s="37" t="s">
        <v>10761</v>
      </c>
      <c r="D2235" s="37" t="s">
        <v>10762</v>
      </c>
      <c r="E2235" s="37" t="s">
        <v>59</v>
      </c>
      <c r="F2235" s="37" t="s">
        <v>162</v>
      </c>
      <c r="G2235" s="37" t="s">
        <v>28</v>
      </c>
      <c r="H2235" s="37" t="s">
        <v>10755</v>
      </c>
      <c r="I2235" s="37" t="s">
        <v>28</v>
      </c>
      <c r="J2235" s="37" t="s">
        <v>4156</v>
      </c>
      <c r="K2235" s="37" t="s">
        <v>31</v>
      </c>
      <c r="L2235" s="44">
        <v>72</v>
      </c>
      <c r="M2235" s="44" t="s">
        <v>105</v>
      </c>
      <c r="N2235" s="42"/>
      <c r="O2235" s="46" t="s">
        <v>421</v>
      </c>
      <c r="P2235" s="48" t="s">
        <v>423</v>
      </c>
      <c r="Q2235" s="48" t="s">
        <v>424</v>
      </c>
    </row>
    <row r="2236" ht="36" spans="1:17">
      <c r="A2236" s="37" t="s">
        <v>72</v>
      </c>
      <c r="B2236" s="37" t="s">
        <v>1296</v>
      </c>
      <c r="C2236" s="37" t="s">
        <v>10763</v>
      </c>
      <c r="D2236" s="37" t="s">
        <v>10764</v>
      </c>
      <c r="E2236" s="37" t="s">
        <v>59</v>
      </c>
      <c r="F2236" s="37" t="s">
        <v>162</v>
      </c>
      <c r="G2236" s="37" t="s">
        <v>28</v>
      </c>
      <c r="H2236" s="37" t="s">
        <v>10755</v>
      </c>
      <c r="I2236" s="37" t="s">
        <v>28</v>
      </c>
      <c r="J2236" s="37" t="s">
        <v>4156</v>
      </c>
      <c r="K2236" s="37" t="s">
        <v>31</v>
      </c>
      <c r="L2236" s="44">
        <v>38</v>
      </c>
      <c r="M2236" s="44" t="s">
        <v>105</v>
      </c>
      <c r="N2236" s="42"/>
      <c r="O2236" s="46" t="s">
        <v>69</v>
      </c>
      <c r="P2236" s="36" t="s">
        <v>70</v>
      </c>
      <c r="Q2236" s="36" t="s">
        <v>71</v>
      </c>
    </row>
    <row r="2237" ht="36" spans="1:17">
      <c r="A2237" s="37" t="s">
        <v>72</v>
      </c>
      <c r="B2237" s="37" t="s">
        <v>1296</v>
      </c>
      <c r="C2237" s="37" t="s">
        <v>10765</v>
      </c>
      <c r="D2237" s="37" t="s">
        <v>10766</v>
      </c>
      <c r="E2237" s="37" t="s">
        <v>59</v>
      </c>
      <c r="F2237" s="37" t="s">
        <v>162</v>
      </c>
      <c r="G2237" s="37" t="s">
        <v>28</v>
      </c>
      <c r="H2237" s="37" t="s">
        <v>10755</v>
      </c>
      <c r="I2237" s="37" t="s">
        <v>28</v>
      </c>
      <c r="J2237" s="37" t="s">
        <v>4156</v>
      </c>
      <c r="K2237" s="37" t="s">
        <v>31</v>
      </c>
      <c r="L2237" s="44">
        <v>46</v>
      </c>
      <c r="M2237" s="44" t="s">
        <v>105</v>
      </c>
      <c r="N2237" s="42"/>
      <c r="O2237" s="46" t="s">
        <v>69</v>
      </c>
      <c r="P2237" s="36" t="s">
        <v>70</v>
      </c>
      <c r="Q2237" s="36" t="s">
        <v>71</v>
      </c>
    </row>
    <row r="2238" ht="36" spans="1:17">
      <c r="A2238" s="37" t="s">
        <v>72</v>
      </c>
      <c r="B2238" s="37" t="s">
        <v>1296</v>
      </c>
      <c r="C2238" s="37" t="s">
        <v>10771</v>
      </c>
      <c r="D2238" s="37" t="s">
        <v>10772</v>
      </c>
      <c r="E2238" s="37" t="s">
        <v>59</v>
      </c>
      <c r="F2238" s="37" t="s">
        <v>162</v>
      </c>
      <c r="G2238" s="37" t="s">
        <v>28</v>
      </c>
      <c r="H2238" s="37" t="s">
        <v>10755</v>
      </c>
      <c r="I2238" s="37" t="s">
        <v>28</v>
      </c>
      <c r="J2238" s="37" t="s">
        <v>4156</v>
      </c>
      <c r="K2238" s="37" t="s">
        <v>31</v>
      </c>
      <c r="L2238" s="44">
        <v>118</v>
      </c>
      <c r="M2238" s="44" t="s">
        <v>53</v>
      </c>
      <c r="N2238" s="42"/>
      <c r="O2238" s="46" t="s">
        <v>69</v>
      </c>
      <c r="P2238" s="36" t="s">
        <v>70</v>
      </c>
      <c r="Q2238" s="36" t="s">
        <v>71</v>
      </c>
    </row>
    <row r="2239" ht="36" spans="1:17">
      <c r="A2239" s="37" t="s">
        <v>22</v>
      </c>
      <c r="B2239" s="37" t="s">
        <v>852</v>
      </c>
      <c r="C2239" s="37" t="s">
        <v>10773</v>
      </c>
      <c r="D2239" s="37" t="s">
        <v>10774</v>
      </c>
      <c r="E2239" s="37" t="s">
        <v>59</v>
      </c>
      <c r="F2239" s="37" t="s">
        <v>76</v>
      </c>
      <c r="G2239" s="37" t="s">
        <v>28</v>
      </c>
      <c r="H2239" s="37" t="s">
        <v>4155</v>
      </c>
      <c r="I2239" s="37" t="s">
        <v>28</v>
      </c>
      <c r="J2239" s="37" t="s">
        <v>4156</v>
      </c>
      <c r="K2239" s="37" t="s">
        <v>31</v>
      </c>
      <c r="L2239" s="44">
        <v>100</v>
      </c>
      <c r="M2239" s="44" t="s">
        <v>53</v>
      </c>
      <c r="N2239" s="42"/>
      <c r="O2239" s="46" t="s">
        <v>69</v>
      </c>
      <c r="P2239" s="36" t="s">
        <v>70</v>
      </c>
      <c r="Q2239" s="36" t="s">
        <v>71</v>
      </c>
    </row>
    <row r="2240" ht="36" spans="1:17">
      <c r="A2240" s="37" t="s">
        <v>22</v>
      </c>
      <c r="B2240" s="37" t="s">
        <v>852</v>
      </c>
      <c r="C2240" s="37" t="s">
        <v>10775</v>
      </c>
      <c r="D2240" s="37" t="s">
        <v>10776</v>
      </c>
      <c r="E2240" s="37" t="s">
        <v>59</v>
      </c>
      <c r="F2240" s="37" t="s">
        <v>76</v>
      </c>
      <c r="G2240" s="37" t="s">
        <v>28</v>
      </c>
      <c r="H2240" s="37" t="s">
        <v>4155</v>
      </c>
      <c r="I2240" s="37" t="s">
        <v>28</v>
      </c>
      <c r="J2240" s="37" t="s">
        <v>4156</v>
      </c>
      <c r="K2240" s="37" t="s">
        <v>31</v>
      </c>
      <c r="L2240" s="44">
        <v>40</v>
      </c>
      <c r="M2240" s="44" t="s">
        <v>105</v>
      </c>
      <c r="N2240" s="42"/>
      <c r="O2240" s="46" t="s">
        <v>69</v>
      </c>
      <c r="P2240" s="36" t="s">
        <v>70</v>
      </c>
      <c r="Q2240" s="36" t="s">
        <v>71</v>
      </c>
    </row>
    <row r="2241" ht="36" spans="1:17">
      <c r="A2241" s="37" t="s">
        <v>22</v>
      </c>
      <c r="B2241" s="37" t="s">
        <v>852</v>
      </c>
      <c r="C2241" s="37" t="s">
        <v>10777</v>
      </c>
      <c r="D2241" s="37" t="s">
        <v>10778</v>
      </c>
      <c r="E2241" s="39" t="s">
        <v>59</v>
      </c>
      <c r="F2241" s="37" t="s">
        <v>76</v>
      </c>
      <c r="G2241" s="37" t="s">
        <v>28</v>
      </c>
      <c r="H2241" s="37" t="s">
        <v>4155</v>
      </c>
      <c r="I2241" s="37" t="s">
        <v>28</v>
      </c>
      <c r="J2241" s="37" t="s">
        <v>4156</v>
      </c>
      <c r="K2241" s="37" t="s">
        <v>31</v>
      </c>
      <c r="L2241" s="44">
        <v>12</v>
      </c>
      <c r="M2241" s="44" t="s">
        <v>53</v>
      </c>
      <c r="N2241" s="42"/>
      <c r="O2241" s="46" t="s">
        <v>69</v>
      </c>
      <c r="P2241" s="36" t="s">
        <v>70</v>
      </c>
      <c r="Q2241" s="36" t="s">
        <v>71</v>
      </c>
    </row>
    <row r="2242" ht="54" spans="1:16">
      <c r="A2242" s="37" t="s">
        <v>22</v>
      </c>
      <c r="B2242" s="37" t="s">
        <v>852</v>
      </c>
      <c r="C2242" s="37" t="s">
        <v>10780</v>
      </c>
      <c r="D2242" s="37" t="s">
        <v>10781</v>
      </c>
      <c r="E2242" s="37" t="s">
        <v>59</v>
      </c>
      <c r="F2242" s="37" t="s">
        <v>76</v>
      </c>
      <c r="G2242" s="37" t="s">
        <v>28</v>
      </c>
      <c r="H2242" s="37" t="s">
        <v>4155</v>
      </c>
      <c r="I2242" s="37" t="s">
        <v>28</v>
      </c>
      <c r="J2242" s="37" t="s">
        <v>4156</v>
      </c>
      <c r="K2242" s="37" t="s">
        <v>31</v>
      </c>
      <c r="L2242" s="44">
        <v>24</v>
      </c>
      <c r="M2242" s="44" t="s">
        <v>44</v>
      </c>
      <c r="N2242" s="42"/>
      <c r="O2242" s="46" t="s">
        <v>180</v>
      </c>
      <c r="P2242" s="48" t="s">
        <v>182</v>
      </c>
    </row>
    <row r="2243" ht="54" spans="1:16">
      <c r="A2243" s="37" t="s">
        <v>22</v>
      </c>
      <c r="B2243" s="37" t="s">
        <v>852</v>
      </c>
      <c r="C2243" s="37" t="s">
        <v>10783</v>
      </c>
      <c r="D2243" s="37" t="s">
        <v>10784</v>
      </c>
      <c r="E2243" s="37" t="s">
        <v>59</v>
      </c>
      <c r="F2243" s="37" t="s">
        <v>76</v>
      </c>
      <c r="G2243" s="37" t="s">
        <v>28</v>
      </c>
      <c r="H2243" s="37" t="s">
        <v>4155</v>
      </c>
      <c r="I2243" s="37" t="s">
        <v>28</v>
      </c>
      <c r="J2243" s="37" t="s">
        <v>4156</v>
      </c>
      <c r="K2243" s="37" t="s">
        <v>31</v>
      </c>
      <c r="L2243" s="44">
        <v>10</v>
      </c>
      <c r="M2243" s="44" t="s">
        <v>64</v>
      </c>
      <c r="N2243" s="42"/>
      <c r="O2243" s="46" t="s">
        <v>180</v>
      </c>
      <c r="P2243" s="48" t="s">
        <v>182</v>
      </c>
    </row>
    <row r="2244" ht="54" spans="1:16">
      <c r="A2244" s="37" t="s">
        <v>22</v>
      </c>
      <c r="B2244" s="37" t="s">
        <v>852</v>
      </c>
      <c r="C2244" s="37" t="s">
        <v>10785</v>
      </c>
      <c r="D2244" s="37" t="s">
        <v>10786</v>
      </c>
      <c r="E2244" s="37" t="s">
        <v>59</v>
      </c>
      <c r="F2244" s="37" t="s">
        <v>76</v>
      </c>
      <c r="G2244" s="37" t="s">
        <v>28</v>
      </c>
      <c r="H2244" s="37" t="s">
        <v>4155</v>
      </c>
      <c r="I2244" s="37" t="s">
        <v>28</v>
      </c>
      <c r="J2244" s="37" t="s">
        <v>4156</v>
      </c>
      <c r="K2244" s="37" t="s">
        <v>31</v>
      </c>
      <c r="L2244" s="44">
        <v>76</v>
      </c>
      <c r="M2244" s="44" t="s">
        <v>53</v>
      </c>
      <c r="N2244" s="42"/>
      <c r="O2244" s="46" t="s">
        <v>180</v>
      </c>
      <c r="P2244" s="48" t="s">
        <v>182</v>
      </c>
    </row>
    <row r="2245" ht="54" spans="1:16">
      <c r="A2245" s="37" t="s">
        <v>22</v>
      </c>
      <c r="B2245" s="37" t="s">
        <v>852</v>
      </c>
      <c r="C2245" s="37" t="s">
        <v>10787</v>
      </c>
      <c r="D2245" s="37" t="s">
        <v>10788</v>
      </c>
      <c r="E2245" s="37" t="s">
        <v>59</v>
      </c>
      <c r="F2245" s="37" t="s">
        <v>76</v>
      </c>
      <c r="G2245" s="37" t="s">
        <v>28</v>
      </c>
      <c r="H2245" s="37" t="s">
        <v>4155</v>
      </c>
      <c r="I2245" s="37" t="s">
        <v>28</v>
      </c>
      <c r="J2245" s="37" t="s">
        <v>4156</v>
      </c>
      <c r="K2245" s="37" t="s">
        <v>31</v>
      </c>
      <c r="L2245" s="44">
        <v>28</v>
      </c>
      <c r="M2245" s="44" t="s">
        <v>44</v>
      </c>
      <c r="N2245" s="42"/>
      <c r="O2245" s="46" t="s">
        <v>180</v>
      </c>
      <c r="P2245" s="48" t="s">
        <v>182</v>
      </c>
    </row>
    <row r="2246" ht="54" spans="1:16">
      <c r="A2246" s="37" t="s">
        <v>22</v>
      </c>
      <c r="B2246" s="37" t="s">
        <v>852</v>
      </c>
      <c r="C2246" s="37" t="s">
        <v>10789</v>
      </c>
      <c r="D2246" s="37" t="s">
        <v>10790</v>
      </c>
      <c r="E2246" s="37" t="s">
        <v>59</v>
      </c>
      <c r="F2246" s="37" t="s">
        <v>76</v>
      </c>
      <c r="G2246" s="37" t="s">
        <v>28</v>
      </c>
      <c r="H2246" s="37" t="s">
        <v>4155</v>
      </c>
      <c r="I2246" s="37" t="s">
        <v>28</v>
      </c>
      <c r="J2246" s="37" t="s">
        <v>4156</v>
      </c>
      <c r="K2246" s="37" t="s">
        <v>31</v>
      </c>
      <c r="L2246" s="44">
        <v>66</v>
      </c>
      <c r="M2246" s="44" t="s">
        <v>105</v>
      </c>
      <c r="N2246" s="42"/>
      <c r="O2246" s="46" t="s">
        <v>180</v>
      </c>
      <c r="P2246" s="48" t="s">
        <v>182</v>
      </c>
    </row>
    <row r="2247" ht="54" spans="1:16">
      <c r="A2247" s="37" t="s">
        <v>22</v>
      </c>
      <c r="B2247" s="37" t="s">
        <v>852</v>
      </c>
      <c r="C2247" s="37" t="s">
        <v>10795</v>
      </c>
      <c r="D2247" s="37" t="s">
        <v>10796</v>
      </c>
      <c r="E2247" s="37" t="s">
        <v>39</v>
      </c>
      <c r="F2247" s="37" t="s">
        <v>3828</v>
      </c>
      <c r="G2247" s="37" t="s">
        <v>41</v>
      </c>
      <c r="H2247" s="37" t="s">
        <v>3829</v>
      </c>
      <c r="I2247" s="37" t="s">
        <v>41</v>
      </c>
      <c r="J2247" s="37" t="s">
        <v>3791</v>
      </c>
      <c r="K2247" s="37" t="s">
        <v>31</v>
      </c>
      <c r="L2247" s="44">
        <v>46</v>
      </c>
      <c r="M2247" s="44" t="s">
        <v>44</v>
      </c>
      <c r="N2247" s="42"/>
      <c r="O2247" s="46" t="s">
        <v>745</v>
      </c>
      <c r="P2247" s="48" t="s">
        <v>182</v>
      </c>
    </row>
    <row r="2248" ht="54" spans="1:16">
      <c r="A2248" s="37" t="s">
        <v>22</v>
      </c>
      <c r="B2248" s="37" t="s">
        <v>852</v>
      </c>
      <c r="C2248" s="37" t="s">
        <v>10797</v>
      </c>
      <c r="D2248" s="37" t="s">
        <v>10798</v>
      </c>
      <c r="E2248" s="37" t="s">
        <v>39</v>
      </c>
      <c r="F2248" s="37" t="s">
        <v>255</v>
      </c>
      <c r="G2248" s="37" t="s">
        <v>41</v>
      </c>
      <c r="H2248" s="37" t="s">
        <v>10799</v>
      </c>
      <c r="I2248" s="37" t="s">
        <v>41</v>
      </c>
      <c r="J2248" s="37" t="s">
        <v>3791</v>
      </c>
      <c r="K2248" s="37" t="s">
        <v>31</v>
      </c>
      <c r="L2248" s="44">
        <v>54</v>
      </c>
      <c r="M2248" s="44" t="s">
        <v>105</v>
      </c>
      <c r="N2248" s="42"/>
      <c r="O2248" s="46" t="s">
        <v>745</v>
      </c>
      <c r="P2248" s="48" t="s">
        <v>182</v>
      </c>
    </row>
    <row r="2249" ht="54" spans="1:16">
      <c r="A2249" s="37" t="s">
        <v>22</v>
      </c>
      <c r="B2249" s="37" t="s">
        <v>698</v>
      </c>
      <c r="C2249" s="37" t="s">
        <v>10800</v>
      </c>
      <c r="D2249" s="37" t="s">
        <v>10801</v>
      </c>
      <c r="E2249" s="37" t="s">
        <v>59</v>
      </c>
      <c r="F2249" s="37" t="s">
        <v>162</v>
      </c>
      <c r="G2249" s="37" t="s">
        <v>28</v>
      </c>
      <c r="H2249" s="37" t="s">
        <v>731</v>
      </c>
      <c r="I2249" s="37" t="s">
        <v>28</v>
      </c>
      <c r="J2249" s="37" t="s">
        <v>732</v>
      </c>
      <c r="K2249" s="37" t="s">
        <v>733</v>
      </c>
      <c r="L2249" s="44">
        <v>40</v>
      </c>
      <c r="M2249" s="44" t="s">
        <v>105</v>
      </c>
      <c r="N2249" s="42"/>
      <c r="O2249" s="46" t="s">
        <v>180</v>
      </c>
      <c r="P2249" s="48" t="s">
        <v>182</v>
      </c>
    </row>
    <row r="2250" ht="36" spans="1:17">
      <c r="A2250" s="37" t="s">
        <v>22</v>
      </c>
      <c r="B2250" s="37" t="s">
        <v>698</v>
      </c>
      <c r="C2250" s="37" t="s">
        <v>10802</v>
      </c>
      <c r="D2250" s="37" t="s">
        <v>10803</v>
      </c>
      <c r="E2250" s="39" t="s">
        <v>59</v>
      </c>
      <c r="F2250" s="37" t="s">
        <v>162</v>
      </c>
      <c r="G2250" s="37" t="s">
        <v>28</v>
      </c>
      <c r="H2250" s="37" t="s">
        <v>731</v>
      </c>
      <c r="I2250" s="37" t="s">
        <v>28</v>
      </c>
      <c r="J2250" s="37" t="s">
        <v>732</v>
      </c>
      <c r="K2250" s="37" t="s">
        <v>733</v>
      </c>
      <c r="L2250" s="44">
        <v>120</v>
      </c>
      <c r="M2250" s="44" t="s">
        <v>53</v>
      </c>
      <c r="N2250" s="42"/>
      <c r="O2250" s="47" t="s">
        <v>69</v>
      </c>
      <c r="P2250" s="36" t="s">
        <v>70</v>
      </c>
      <c r="Q2250" s="36" t="s">
        <v>71</v>
      </c>
    </row>
    <row r="2251" ht="36" spans="1:17">
      <c r="A2251" s="37" t="s">
        <v>22</v>
      </c>
      <c r="B2251" s="37" t="s">
        <v>698</v>
      </c>
      <c r="C2251" s="37" t="s">
        <v>10806</v>
      </c>
      <c r="D2251" s="37" t="s">
        <v>10807</v>
      </c>
      <c r="E2251" s="37" t="s">
        <v>59</v>
      </c>
      <c r="F2251" s="37" t="s">
        <v>162</v>
      </c>
      <c r="G2251" s="37" t="s">
        <v>28</v>
      </c>
      <c r="H2251" s="37" t="s">
        <v>731</v>
      </c>
      <c r="I2251" s="37" t="s">
        <v>28</v>
      </c>
      <c r="J2251" s="37" t="s">
        <v>732</v>
      </c>
      <c r="K2251" s="37" t="s">
        <v>733</v>
      </c>
      <c r="L2251" s="44">
        <v>107.5</v>
      </c>
      <c r="M2251" s="44" t="s">
        <v>53</v>
      </c>
      <c r="N2251" s="42"/>
      <c r="O2251" s="47" t="s">
        <v>69</v>
      </c>
      <c r="P2251" s="36" t="s">
        <v>70</v>
      </c>
      <c r="Q2251" s="36" t="s">
        <v>71</v>
      </c>
    </row>
    <row r="2252" ht="54" spans="1:16">
      <c r="A2252" s="37" t="s">
        <v>22</v>
      </c>
      <c r="B2252" s="37" t="s">
        <v>698</v>
      </c>
      <c r="C2252" s="37" t="s">
        <v>10808</v>
      </c>
      <c r="D2252" s="37" t="s">
        <v>10809</v>
      </c>
      <c r="E2252" s="37" t="s">
        <v>59</v>
      </c>
      <c r="F2252" s="37" t="s">
        <v>162</v>
      </c>
      <c r="G2252" s="37" t="s">
        <v>28</v>
      </c>
      <c r="H2252" s="37" t="s">
        <v>731</v>
      </c>
      <c r="I2252" s="37" t="s">
        <v>28</v>
      </c>
      <c r="J2252" s="37" t="s">
        <v>732</v>
      </c>
      <c r="K2252" s="37" t="s">
        <v>733</v>
      </c>
      <c r="L2252" s="44">
        <v>40</v>
      </c>
      <c r="M2252" s="44" t="s">
        <v>105</v>
      </c>
      <c r="N2252" s="42"/>
      <c r="O2252" s="46" t="s">
        <v>180</v>
      </c>
      <c r="P2252" s="48" t="s">
        <v>182</v>
      </c>
    </row>
    <row r="2253" ht="54" spans="1:16">
      <c r="A2253" s="37" t="s">
        <v>22</v>
      </c>
      <c r="B2253" s="37" t="s">
        <v>698</v>
      </c>
      <c r="C2253" s="37" t="s">
        <v>10810</v>
      </c>
      <c r="D2253" s="37" t="s">
        <v>10811</v>
      </c>
      <c r="E2253" s="37" t="s">
        <v>59</v>
      </c>
      <c r="F2253" s="37" t="s">
        <v>162</v>
      </c>
      <c r="G2253" s="37" t="s">
        <v>28</v>
      </c>
      <c r="H2253" s="37" t="s">
        <v>731</v>
      </c>
      <c r="I2253" s="37" t="s">
        <v>28</v>
      </c>
      <c r="J2253" s="37" t="s">
        <v>732</v>
      </c>
      <c r="K2253" s="37" t="s">
        <v>733</v>
      </c>
      <c r="L2253" s="44">
        <v>68</v>
      </c>
      <c r="M2253" s="44" t="s">
        <v>105</v>
      </c>
      <c r="N2253" s="42"/>
      <c r="O2253" s="46" t="s">
        <v>180</v>
      </c>
      <c r="P2253" s="48" t="s">
        <v>182</v>
      </c>
    </row>
    <row r="2254" ht="54" spans="1:16">
      <c r="A2254" s="37" t="s">
        <v>22</v>
      </c>
      <c r="B2254" s="37" t="s">
        <v>698</v>
      </c>
      <c r="C2254" s="37" t="s">
        <v>10812</v>
      </c>
      <c r="D2254" s="37" t="s">
        <v>10813</v>
      </c>
      <c r="E2254" s="37" t="s">
        <v>59</v>
      </c>
      <c r="F2254" s="37" t="s">
        <v>162</v>
      </c>
      <c r="G2254" s="37" t="s">
        <v>28</v>
      </c>
      <c r="H2254" s="37" t="s">
        <v>731</v>
      </c>
      <c r="I2254" s="37" t="s">
        <v>28</v>
      </c>
      <c r="J2254" s="37" t="s">
        <v>732</v>
      </c>
      <c r="K2254" s="37" t="s">
        <v>733</v>
      </c>
      <c r="L2254" s="44">
        <v>39.5</v>
      </c>
      <c r="M2254" s="44" t="s">
        <v>44</v>
      </c>
      <c r="N2254" s="42"/>
      <c r="O2254" s="46" t="s">
        <v>180</v>
      </c>
      <c r="P2254" s="48" t="s">
        <v>182</v>
      </c>
    </row>
    <row r="2255" ht="54" spans="1:16">
      <c r="A2255" s="37" t="s">
        <v>22</v>
      </c>
      <c r="B2255" s="37" t="s">
        <v>698</v>
      </c>
      <c r="C2255" s="37" t="s">
        <v>10814</v>
      </c>
      <c r="D2255" s="37" t="s">
        <v>10815</v>
      </c>
      <c r="E2255" s="37" t="s">
        <v>59</v>
      </c>
      <c r="F2255" s="37" t="s">
        <v>162</v>
      </c>
      <c r="G2255" s="37" t="s">
        <v>28</v>
      </c>
      <c r="H2255" s="37" t="s">
        <v>731</v>
      </c>
      <c r="I2255" s="37" t="s">
        <v>28</v>
      </c>
      <c r="J2255" s="37" t="s">
        <v>732</v>
      </c>
      <c r="K2255" s="37" t="s">
        <v>733</v>
      </c>
      <c r="L2255" s="44">
        <v>45</v>
      </c>
      <c r="M2255" s="44" t="s">
        <v>105</v>
      </c>
      <c r="N2255" s="42"/>
      <c r="O2255" s="46" t="s">
        <v>180</v>
      </c>
      <c r="P2255" s="48" t="s">
        <v>182</v>
      </c>
    </row>
    <row r="2256" ht="54" spans="1:16">
      <c r="A2256" s="37" t="s">
        <v>22</v>
      </c>
      <c r="B2256" s="37" t="s">
        <v>698</v>
      </c>
      <c r="C2256" s="37" t="s">
        <v>10816</v>
      </c>
      <c r="D2256" s="37" t="s">
        <v>10817</v>
      </c>
      <c r="E2256" s="37" t="s">
        <v>59</v>
      </c>
      <c r="F2256" s="37" t="s">
        <v>162</v>
      </c>
      <c r="G2256" s="37" t="s">
        <v>28</v>
      </c>
      <c r="H2256" s="37" t="s">
        <v>731</v>
      </c>
      <c r="I2256" s="37" t="s">
        <v>28</v>
      </c>
      <c r="J2256" s="37" t="s">
        <v>732</v>
      </c>
      <c r="K2256" s="37" t="s">
        <v>733</v>
      </c>
      <c r="L2256" s="44">
        <v>1</v>
      </c>
      <c r="M2256" s="44"/>
      <c r="N2256" s="42"/>
      <c r="O2256" s="46" t="s">
        <v>180</v>
      </c>
      <c r="P2256" s="48" t="s">
        <v>182</v>
      </c>
    </row>
    <row r="2257" ht="24" spans="1:17">
      <c r="A2257" s="37" t="s">
        <v>22</v>
      </c>
      <c r="B2257" s="37" t="s">
        <v>852</v>
      </c>
      <c r="C2257" s="37" t="s">
        <v>10818</v>
      </c>
      <c r="D2257" s="37" t="s">
        <v>10819</v>
      </c>
      <c r="E2257" s="39" t="s">
        <v>39</v>
      </c>
      <c r="F2257" s="37" t="s">
        <v>60</v>
      </c>
      <c r="G2257" s="37" t="s">
        <v>41</v>
      </c>
      <c r="H2257" s="37" t="s">
        <v>3879</v>
      </c>
      <c r="I2257" s="37" t="s">
        <v>41</v>
      </c>
      <c r="J2257" s="37" t="s">
        <v>3791</v>
      </c>
      <c r="K2257" s="37" t="s">
        <v>31</v>
      </c>
      <c r="L2257" s="44">
        <v>36</v>
      </c>
      <c r="M2257" s="44" t="s">
        <v>44</v>
      </c>
      <c r="N2257" s="42"/>
      <c r="O2257" s="46" t="s">
        <v>4650</v>
      </c>
      <c r="P2257" s="36" t="s">
        <v>4652</v>
      </c>
      <c r="Q2257" s="36" t="s">
        <v>34</v>
      </c>
    </row>
    <row r="2258" ht="36" spans="1:17">
      <c r="A2258" s="37" t="s">
        <v>22</v>
      </c>
      <c r="B2258" s="37" t="s">
        <v>852</v>
      </c>
      <c r="C2258" s="37" t="s">
        <v>10820</v>
      </c>
      <c r="D2258" s="37" t="s">
        <v>10821</v>
      </c>
      <c r="E2258" s="37" t="s">
        <v>26</v>
      </c>
      <c r="F2258" s="37" t="s">
        <v>347</v>
      </c>
      <c r="G2258" s="37" t="s">
        <v>28</v>
      </c>
      <c r="H2258" s="37" t="s">
        <v>3884</v>
      </c>
      <c r="I2258" s="37" t="s">
        <v>28</v>
      </c>
      <c r="J2258" s="37" t="s">
        <v>3791</v>
      </c>
      <c r="K2258" s="37" t="s">
        <v>31</v>
      </c>
      <c r="L2258" s="44">
        <v>48</v>
      </c>
      <c r="M2258" s="44" t="s">
        <v>105</v>
      </c>
      <c r="N2258" s="42"/>
      <c r="O2258" s="46" t="s">
        <v>69</v>
      </c>
      <c r="P2258" s="36" t="s">
        <v>70</v>
      </c>
      <c r="Q2258" s="36" t="s">
        <v>71</v>
      </c>
    </row>
    <row r="2259" ht="54" spans="1:16">
      <c r="A2259" s="37" t="s">
        <v>22</v>
      </c>
      <c r="B2259" s="37" t="s">
        <v>698</v>
      </c>
      <c r="C2259" s="37" t="s">
        <v>10824</v>
      </c>
      <c r="D2259" s="37" t="s">
        <v>10825</v>
      </c>
      <c r="E2259" s="37" t="s">
        <v>59</v>
      </c>
      <c r="F2259" s="37" t="s">
        <v>76</v>
      </c>
      <c r="G2259" s="37" t="s">
        <v>28</v>
      </c>
      <c r="H2259" s="37" t="s">
        <v>6959</v>
      </c>
      <c r="I2259" s="37" t="s">
        <v>28</v>
      </c>
      <c r="J2259" s="37" t="s">
        <v>732</v>
      </c>
      <c r="K2259" s="37" t="s">
        <v>733</v>
      </c>
      <c r="L2259" s="44">
        <v>1</v>
      </c>
      <c r="M2259" s="44"/>
      <c r="N2259" s="42"/>
      <c r="O2259" s="46" t="s">
        <v>180</v>
      </c>
      <c r="P2259" s="48" t="s">
        <v>182</v>
      </c>
    </row>
    <row r="2260" ht="36" spans="1:17">
      <c r="A2260" s="37" t="s">
        <v>22</v>
      </c>
      <c r="B2260" s="37" t="s">
        <v>698</v>
      </c>
      <c r="C2260" s="37" t="s">
        <v>10826</v>
      </c>
      <c r="D2260" s="37" t="s">
        <v>10827</v>
      </c>
      <c r="E2260" s="37" t="s">
        <v>59</v>
      </c>
      <c r="F2260" s="37" t="s">
        <v>76</v>
      </c>
      <c r="G2260" s="37" t="s">
        <v>28</v>
      </c>
      <c r="H2260" s="37" t="s">
        <v>6959</v>
      </c>
      <c r="I2260" s="37" t="s">
        <v>28</v>
      </c>
      <c r="J2260" s="37" t="s">
        <v>732</v>
      </c>
      <c r="K2260" s="37" t="s">
        <v>733</v>
      </c>
      <c r="L2260" s="44">
        <v>0.5</v>
      </c>
      <c r="M2260" s="44"/>
      <c r="N2260" s="42"/>
      <c r="O2260" s="47" t="s">
        <v>69</v>
      </c>
      <c r="P2260" s="36" t="s">
        <v>70</v>
      </c>
      <c r="Q2260" s="36" t="s">
        <v>71</v>
      </c>
    </row>
    <row r="2261" ht="54" spans="1:16">
      <c r="A2261" s="37" t="s">
        <v>22</v>
      </c>
      <c r="B2261" s="37" t="s">
        <v>698</v>
      </c>
      <c r="C2261" s="37" t="s">
        <v>10830</v>
      </c>
      <c r="D2261" s="37" t="s">
        <v>10831</v>
      </c>
      <c r="E2261" s="37" t="s">
        <v>59</v>
      </c>
      <c r="F2261" s="37" t="s">
        <v>238</v>
      </c>
      <c r="G2261" s="37" t="s">
        <v>28</v>
      </c>
      <c r="H2261" s="37" t="s">
        <v>6965</v>
      </c>
      <c r="I2261" s="37" t="s">
        <v>28</v>
      </c>
      <c r="J2261" s="37" t="s">
        <v>732</v>
      </c>
      <c r="K2261" s="37" t="s">
        <v>733</v>
      </c>
      <c r="L2261" s="44">
        <v>26</v>
      </c>
      <c r="M2261" s="44" t="s">
        <v>44</v>
      </c>
      <c r="N2261" s="42"/>
      <c r="O2261" s="46" t="s">
        <v>180</v>
      </c>
      <c r="P2261" s="48" t="s">
        <v>182</v>
      </c>
    </row>
    <row r="2262" ht="36" spans="1:17">
      <c r="A2262" s="37" t="s">
        <v>22</v>
      </c>
      <c r="B2262" s="37" t="s">
        <v>852</v>
      </c>
      <c r="C2262" s="37" t="s">
        <v>10832</v>
      </c>
      <c r="D2262" s="37" t="s">
        <v>10833</v>
      </c>
      <c r="E2262" s="39" t="s">
        <v>26</v>
      </c>
      <c r="F2262" s="37" t="s">
        <v>347</v>
      </c>
      <c r="G2262" s="37" t="s">
        <v>28</v>
      </c>
      <c r="H2262" s="37" t="s">
        <v>3884</v>
      </c>
      <c r="I2262" s="37" t="s">
        <v>28</v>
      </c>
      <c r="J2262" s="37" t="s">
        <v>3791</v>
      </c>
      <c r="K2262" s="37" t="s">
        <v>31</v>
      </c>
      <c r="L2262" s="44">
        <v>60</v>
      </c>
      <c r="M2262" s="44" t="s">
        <v>105</v>
      </c>
      <c r="N2262" s="42"/>
      <c r="O2262" s="46" t="s">
        <v>69</v>
      </c>
      <c r="P2262" s="36" t="s">
        <v>70</v>
      </c>
      <c r="Q2262" s="36" t="s">
        <v>71</v>
      </c>
    </row>
    <row r="2263" ht="54" spans="1:16">
      <c r="A2263" s="37" t="s">
        <v>22</v>
      </c>
      <c r="B2263" s="37" t="s">
        <v>698</v>
      </c>
      <c r="C2263" s="37" t="s">
        <v>10836</v>
      </c>
      <c r="D2263" s="37" t="s">
        <v>10837</v>
      </c>
      <c r="E2263" s="39" t="s">
        <v>59</v>
      </c>
      <c r="F2263" s="37" t="s">
        <v>238</v>
      </c>
      <c r="G2263" s="37" t="s">
        <v>28</v>
      </c>
      <c r="H2263" s="37" t="s">
        <v>6965</v>
      </c>
      <c r="I2263" s="37" t="s">
        <v>28</v>
      </c>
      <c r="J2263" s="37" t="s">
        <v>732</v>
      </c>
      <c r="K2263" s="37" t="s">
        <v>733</v>
      </c>
      <c r="L2263" s="44">
        <v>64</v>
      </c>
      <c r="M2263" s="44" t="s">
        <v>105</v>
      </c>
      <c r="N2263" s="42"/>
      <c r="O2263" s="46" t="s">
        <v>180</v>
      </c>
      <c r="P2263" s="48" t="s">
        <v>182</v>
      </c>
    </row>
    <row r="2264" ht="54" spans="1:16">
      <c r="A2264" s="37" t="s">
        <v>72</v>
      </c>
      <c r="B2264" s="37" t="s">
        <v>794</v>
      </c>
      <c r="C2264" s="37" t="s">
        <v>10849</v>
      </c>
      <c r="D2264" s="37" t="s">
        <v>10850</v>
      </c>
      <c r="E2264" s="39" t="s">
        <v>26</v>
      </c>
      <c r="F2264" s="37" t="s">
        <v>76</v>
      </c>
      <c r="G2264" s="37" t="s">
        <v>28</v>
      </c>
      <c r="H2264" s="37" t="s">
        <v>4634</v>
      </c>
      <c r="I2264" s="37" t="s">
        <v>28</v>
      </c>
      <c r="J2264" s="37" t="s">
        <v>4615</v>
      </c>
      <c r="K2264" s="37" t="s">
        <v>126</v>
      </c>
      <c r="L2264" s="44">
        <v>46</v>
      </c>
      <c r="M2264" s="44" t="s">
        <v>105</v>
      </c>
      <c r="N2264" s="42"/>
      <c r="O2264" s="46" t="s">
        <v>745</v>
      </c>
      <c r="P2264" s="48" t="s">
        <v>182</v>
      </c>
    </row>
    <row r="2265" ht="54" spans="1:16">
      <c r="A2265" s="37" t="s">
        <v>22</v>
      </c>
      <c r="B2265" s="37" t="s">
        <v>215</v>
      </c>
      <c r="C2265" s="37" t="s">
        <v>10851</v>
      </c>
      <c r="D2265" s="37" t="s">
        <v>10852</v>
      </c>
      <c r="E2265" s="39" t="s">
        <v>39</v>
      </c>
      <c r="F2265" s="37" t="s">
        <v>40</v>
      </c>
      <c r="G2265" s="37" t="s">
        <v>41</v>
      </c>
      <c r="H2265" s="37" t="s">
        <v>10853</v>
      </c>
      <c r="I2265" s="37" t="s">
        <v>41</v>
      </c>
      <c r="J2265" s="37" t="s">
        <v>4411</v>
      </c>
      <c r="K2265" s="39" t="s">
        <v>555</v>
      </c>
      <c r="L2265" s="44">
        <v>30</v>
      </c>
      <c r="M2265" s="44" t="s">
        <v>44</v>
      </c>
      <c r="N2265" s="42"/>
      <c r="O2265" s="72" t="s">
        <v>180</v>
      </c>
      <c r="P2265" s="48" t="s">
        <v>182</v>
      </c>
    </row>
    <row r="2266" ht="36" spans="1:17">
      <c r="A2266" s="37" t="s">
        <v>22</v>
      </c>
      <c r="B2266" s="37" t="s">
        <v>174</v>
      </c>
      <c r="C2266" s="37" t="s">
        <v>10866</v>
      </c>
      <c r="D2266" s="37" t="s">
        <v>10867</v>
      </c>
      <c r="E2266" s="37" t="s">
        <v>26</v>
      </c>
      <c r="F2266" s="37" t="s">
        <v>210</v>
      </c>
      <c r="G2266" s="37" t="s">
        <v>28</v>
      </c>
      <c r="H2266" s="37" t="s">
        <v>5136</v>
      </c>
      <c r="I2266" s="37" t="s">
        <v>28</v>
      </c>
      <c r="J2266" s="37" t="s">
        <v>5137</v>
      </c>
      <c r="K2266" s="37" t="s">
        <v>126</v>
      </c>
      <c r="L2266" s="44">
        <v>42</v>
      </c>
      <c r="M2266" s="44" t="s">
        <v>105</v>
      </c>
      <c r="N2266" s="42"/>
      <c r="O2266" s="46" t="s">
        <v>69</v>
      </c>
      <c r="P2266" s="36" t="s">
        <v>70</v>
      </c>
      <c r="Q2266" s="36" t="s">
        <v>71</v>
      </c>
    </row>
    <row r="2267" ht="36" spans="1:17">
      <c r="A2267" s="37" t="s">
        <v>22</v>
      </c>
      <c r="B2267" s="37" t="s">
        <v>174</v>
      </c>
      <c r="C2267" s="37" t="s">
        <v>10868</v>
      </c>
      <c r="D2267" s="37" t="s">
        <v>10869</v>
      </c>
      <c r="E2267" s="37" t="s">
        <v>26</v>
      </c>
      <c r="F2267" s="37" t="s">
        <v>210</v>
      </c>
      <c r="G2267" s="37" t="s">
        <v>28</v>
      </c>
      <c r="H2267" s="37" t="s">
        <v>5136</v>
      </c>
      <c r="I2267" s="37" t="s">
        <v>28</v>
      </c>
      <c r="J2267" s="37" t="s">
        <v>5137</v>
      </c>
      <c r="K2267" s="37" t="s">
        <v>126</v>
      </c>
      <c r="L2267" s="44">
        <v>18</v>
      </c>
      <c r="M2267" s="44" t="s">
        <v>64</v>
      </c>
      <c r="N2267" s="42"/>
      <c r="O2267" s="46" t="s">
        <v>69</v>
      </c>
      <c r="P2267" s="36" t="s">
        <v>70</v>
      </c>
      <c r="Q2267" s="36" t="s">
        <v>71</v>
      </c>
    </row>
    <row r="2268" ht="36" spans="1:17">
      <c r="A2268" s="37" t="s">
        <v>22</v>
      </c>
      <c r="B2268" s="37" t="s">
        <v>174</v>
      </c>
      <c r="C2268" s="37" t="s">
        <v>10871</v>
      </c>
      <c r="D2268" s="37" t="s">
        <v>10872</v>
      </c>
      <c r="E2268" s="37" t="s">
        <v>26</v>
      </c>
      <c r="F2268" s="37" t="s">
        <v>210</v>
      </c>
      <c r="G2268" s="37" t="s">
        <v>28</v>
      </c>
      <c r="H2268" s="37" t="s">
        <v>5136</v>
      </c>
      <c r="I2268" s="37" t="s">
        <v>28</v>
      </c>
      <c r="J2268" s="37" t="s">
        <v>5137</v>
      </c>
      <c r="K2268" s="37" t="s">
        <v>126</v>
      </c>
      <c r="L2268" s="44">
        <v>104</v>
      </c>
      <c r="M2268" s="44" t="s">
        <v>53</v>
      </c>
      <c r="N2268" s="42"/>
      <c r="O2268" s="47" t="s">
        <v>69</v>
      </c>
      <c r="P2268" s="36" t="s">
        <v>70</v>
      </c>
      <c r="Q2268" s="36" t="s">
        <v>71</v>
      </c>
    </row>
    <row r="2269" ht="36" spans="1:17">
      <c r="A2269" s="37" t="s">
        <v>22</v>
      </c>
      <c r="B2269" s="37" t="s">
        <v>174</v>
      </c>
      <c r="C2269" s="37" t="s">
        <v>10873</v>
      </c>
      <c r="D2269" s="37" t="s">
        <v>10874</v>
      </c>
      <c r="E2269" s="37" t="s">
        <v>26</v>
      </c>
      <c r="F2269" s="37" t="s">
        <v>210</v>
      </c>
      <c r="G2269" s="37" t="s">
        <v>28</v>
      </c>
      <c r="H2269" s="37" t="s">
        <v>5136</v>
      </c>
      <c r="I2269" s="37" t="s">
        <v>28</v>
      </c>
      <c r="J2269" s="37" t="s">
        <v>5137</v>
      </c>
      <c r="K2269" s="37" t="s">
        <v>126</v>
      </c>
      <c r="L2269" s="44">
        <v>38</v>
      </c>
      <c r="M2269" s="44" t="s">
        <v>105</v>
      </c>
      <c r="N2269" s="42"/>
      <c r="O2269" s="46" t="s">
        <v>69</v>
      </c>
      <c r="P2269" s="36" t="s">
        <v>70</v>
      </c>
      <c r="Q2269" s="36" t="s">
        <v>71</v>
      </c>
    </row>
    <row r="2270" ht="36" spans="1:17">
      <c r="A2270" s="37" t="s">
        <v>22</v>
      </c>
      <c r="B2270" s="37" t="s">
        <v>174</v>
      </c>
      <c r="C2270" s="37" t="s">
        <v>10875</v>
      </c>
      <c r="D2270" s="37" t="s">
        <v>10876</v>
      </c>
      <c r="E2270" s="37" t="s">
        <v>26</v>
      </c>
      <c r="F2270" s="37" t="s">
        <v>210</v>
      </c>
      <c r="G2270" s="37" t="s">
        <v>28</v>
      </c>
      <c r="H2270" s="37" t="s">
        <v>5136</v>
      </c>
      <c r="I2270" s="37" t="s">
        <v>28</v>
      </c>
      <c r="J2270" s="37" t="s">
        <v>5137</v>
      </c>
      <c r="K2270" s="37" t="s">
        <v>126</v>
      </c>
      <c r="L2270" s="44">
        <v>40</v>
      </c>
      <c r="M2270" s="44" t="s">
        <v>105</v>
      </c>
      <c r="N2270" s="42"/>
      <c r="O2270" s="46" t="s">
        <v>69</v>
      </c>
      <c r="P2270" s="36" t="s">
        <v>70</v>
      </c>
      <c r="Q2270" s="36" t="s">
        <v>71</v>
      </c>
    </row>
    <row r="2271" ht="54" spans="1:17">
      <c r="A2271" s="37" t="s">
        <v>55</v>
      </c>
      <c r="B2271" s="37" t="s">
        <v>1319</v>
      </c>
      <c r="C2271" s="37" t="s">
        <v>10880</v>
      </c>
      <c r="D2271" s="37" t="s">
        <v>10881</v>
      </c>
      <c r="E2271" s="37" t="s">
        <v>39</v>
      </c>
      <c r="F2271" s="37" t="s">
        <v>162</v>
      </c>
      <c r="G2271" s="37" t="s">
        <v>28</v>
      </c>
      <c r="H2271" s="37" t="s">
        <v>5189</v>
      </c>
      <c r="I2271" s="37" t="s">
        <v>28</v>
      </c>
      <c r="J2271" s="37" t="s">
        <v>5160</v>
      </c>
      <c r="K2271" s="37" t="s">
        <v>1880</v>
      </c>
      <c r="L2271" s="44">
        <v>48</v>
      </c>
      <c r="M2271" s="44" t="s">
        <v>105</v>
      </c>
      <c r="N2271" s="42"/>
      <c r="O2271" s="46" t="s">
        <v>421</v>
      </c>
      <c r="P2271" s="48" t="s">
        <v>423</v>
      </c>
      <c r="Q2271" s="48" t="s">
        <v>424</v>
      </c>
    </row>
    <row r="2272" ht="54" spans="1:17">
      <c r="A2272" s="37" t="s">
        <v>72</v>
      </c>
      <c r="B2272" s="37" t="s">
        <v>735</v>
      </c>
      <c r="C2272" s="37" t="s">
        <v>10892</v>
      </c>
      <c r="D2272" s="37" t="s">
        <v>10893</v>
      </c>
      <c r="E2272" s="37" t="s">
        <v>59</v>
      </c>
      <c r="F2272" s="37" t="s">
        <v>76</v>
      </c>
      <c r="G2272" s="37" t="s">
        <v>28</v>
      </c>
      <c r="H2272" s="37" t="s">
        <v>6994</v>
      </c>
      <c r="I2272" s="37" t="s">
        <v>28</v>
      </c>
      <c r="J2272" s="37" t="s">
        <v>4528</v>
      </c>
      <c r="K2272" s="37" t="s">
        <v>496</v>
      </c>
      <c r="L2272" s="44">
        <v>98</v>
      </c>
      <c r="M2272" s="44" t="s">
        <v>53</v>
      </c>
      <c r="N2272" s="42"/>
      <c r="O2272" s="46" t="s">
        <v>421</v>
      </c>
      <c r="P2272" s="48" t="s">
        <v>423</v>
      </c>
      <c r="Q2272" s="48" t="s">
        <v>424</v>
      </c>
    </row>
    <row r="2273" ht="54" spans="1:17">
      <c r="A2273" s="37" t="s">
        <v>72</v>
      </c>
      <c r="B2273" s="37" t="s">
        <v>735</v>
      </c>
      <c r="C2273" s="37" t="s">
        <v>10901</v>
      </c>
      <c r="D2273" s="37" t="s">
        <v>10902</v>
      </c>
      <c r="E2273" s="37" t="s">
        <v>59</v>
      </c>
      <c r="F2273" s="37" t="s">
        <v>76</v>
      </c>
      <c r="G2273" s="37" t="s">
        <v>28</v>
      </c>
      <c r="H2273" s="37" t="s">
        <v>6994</v>
      </c>
      <c r="I2273" s="37" t="s">
        <v>28</v>
      </c>
      <c r="J2273" s="37" t="s">
        <v>4528</v>
      </c>
      <c r="K2273" s="37" t="s">
        <v>496</v>
      </c>
      <c r="L2273" s="44">
        <v>96</v>
      </c>
      <c r="M2273" s="44" t="s">
        <v>53</v>
      </c>
      <c r="N2273" s="42"/>
      <c r="O2273" s="46" t="s">
        <v>421</v>
      </c>
      <c r="P2273" s="48" t="s">
        <v>423</v>
      </c>
      <c r="Q2273" s="48" t="s">
        <v>424</v>
      </c>
    </row>
    <row r="2274" ht="54" spans="1:16">
      <c r="A2274" s="37" t="s">
        <v>72</v>
      </c>
      <c r="B2274" s="37" t="s">
        <v>735</v>
      </c>
      <c r="C2274" s="37" t="s">
        <v>10909</v>
      </c>
      <c r="D2274" s="37" t="s">
        <v>10910</v>
      </c>
      <c r="E2274" s="37" t="s">
        <v>59</v>
      </c>
      <c r="F2274" s="37" t="s">
        <v>40</v>
      </c>
      <c r="G2274" s="37" t="s">
        <v>41</v>
      </c>
      <c r="H2274" s="37" t="s">
        <v>10911</v>
      </c>
      <c r="I2274" s="37" t="s">
        <v>41</v>
      </c>
      <c r="J2274" s="37" t="s">
        <v>4536</v>
      </c>
      <c r="K2274" s="37" t="s">
        <v>496</v>
      </c>
      <c r="L2274" s="44">
        <v>160</v>
      </c>
      <c r="M2274" s="44" t="s">
        <v>53</v>
      </c>
      <c r="N2274" s="42"/>
      <c r="O2274" s="46" t="s">
        <v>180</v>
      </c>
      <c r="P2274" s="48" t="s">
        <v>182</v>
      </c>
    </row>
    <row r="2275" ht="54" spans="1:16">
      <c r="A2275" s="37" t="s">
        <v>72</v>
      </c>
      <c r="B2275" s="37" t="s">
        <v>735</v>
      </c>
      <c r="C2275" s="37" t="s">
        <v>10912</v>
      </c>
      <c r="D2275" s="37" t="s">
        <v>10913</v>
      </c>
      <c r="E2275" s="37" t="s">
        <v>59</v>
      </c>
      <c r="F2275" s="37" t="s">
        <v>40</v>
      </c>
      <c r="G2275" s="37" t="s">
        <v>41</v>
      </c>
      <c r="H2275" s="37" t="s">
        <v>10911</v>
      </c>
      <c r="I2275" s="37" t="s">
        <v>41</v>
      </c>
      <c r="J2275" s="37" t="s">
        <v>4536</v>
      </c>
      <c r="K2275" s="37" t="s">
        <v>496</v>
      </c>
      <c r="L2275" s="44">
        <v>98</v>
      </c>
      <c r="M2275" s="44" t="s">
        <v>53</v>
      </c>
      <c r="N2275" s="42"/>
      <c r="O2275" s="46" t="s">
        <v>180</v>
      </c>
      <c r="P2275" s="48" t="s">
        <v>182</v>
      </c>
    </row>
    <row r="2276" ht="54" spans="1:16">
      <c r="A2276" s="37" t="s">
        <v>72</v>
      </c>
      <c r="B2276" s="37" t="s">
        <v>735</v>
      </c>
      <c r="C2276" s="37" t="s">
        <v>10921</v>
      </c>
      <c r="D2276" s="37" t="s">
        <v>10922</v>
      </c>
      <c r="E2276" s="37" t="s">
        <v>59</v>
      </c>
      <c r="F2276" s="37" t="s">
        <v>162</v>
      </c>
      <c r="G2276" s="37" t="s">
        <v>28</v>
      </c>
      <c r="H2276" s="37" t="s">
        <v>10923</v>
      </c>
      <c r="I2276" s="37" t="s">
        <v>28</v>
      </c>
      <c r="J2276" s="37" t="s">
        <v>4536</v>
      </c>
      <c r="K2276" s="37" t="s">
        <v>496</v>
      </c>
      <c r="L2276" s="44">
        <v>18</v>
      </c>
      <c r="M2276" s="44" t="s">
        <v>44</v>
      </c>
      <c r="N2276" s="42"/>
      <c r="O2276" s="46" t="s">
        <v>180</v>
      </c>
      <c r="P2276" s="48" t="s">
        <v>182</v>
      </c>
    </row>
    <row r="2277" ht="54" spans="1:16">
      <c r="A2277" s="37" t="s">
        <v>72</v>
      </c>
      <c r="B2277" s="37" t="s">
        <v>735</v>
      </c>
      <c r="C2277" s="37" t="s">
        <v>10924</v>
      </c>
      <c r="D2277" s="37" t="s">
        <v>10925</v>
      </c>
      <c r="E2277" s="37" t="s">
        <v>59</v>
      </c>
      <c r="F2277" s="37" t="s">
        <v>162</v>
      </c>
      <c r="G2277" s="37" t="s">
        <v>28</v>
      </c>
      <c r="H2277" s="37" t="s">
        <v>10923</v>
      </c>
      <c r="I2277" s="37" t="s">
        <v>28</v>
      </c>
      <c r="J2277" s="37" t="s">
        <v>4536</v>
      </c>
      <c r="K2277" s="37" t="s">
        <v>496</v>
      </c>
      <c r="L2277" s="44">
        <v>128</v>
      </c>
      <c r="M2277" s="44" t="s">
        <v>53</v>
      </c>
      <c r="N2277" s="42"/>
      <c r="O2277" s="46" t="s">
        <v>180</v>
      </c>
      <c r="P2277" s="48" t="s">
        <v>182</v>
      </c>
    </row>
    <row r="2278" ht="54" spans="1:16">
      <c r="A2278" s="37" t="s">
        <v>72</v>
      </c>
      <c r="B2278" s="37" t="s">
        <v>735</v>
      </c>
      <c r="C2278" s="37" t="s">
        <v>10926</v>
      </c>
      <c r="D2278" s="37" t="s">
        <v>10927</v>
      </c>
      <c r="E2278" s="37" t="s">
        <v>59</v>
      </c>
      <c r="F2278" s="37" t="s">
        <v>162</v>
      </c>
      <c r="G2278" s="37" t="s">
        <v>28</v>
      </c>
      <c r="H2278" s="37" t="s">
        <v>10923</v>
      </c>
      <c r="I2278" s="37" t="s">
        <v>28</v>
      </c>
      <c r="J2278" s="37" t="s">
        <v>4536</v>
      </c>
      <c r="K2278" s="37" t="s">
        <v>496</v>
      </c>
      <c r="L2278" s="44">
        <v>38</v>
      </c>
      <c r="M2278" s="44" t="s">
        <v>105</v>
      </c>
      <c r="N2278" s="42"/>
      <c r="O2278" s="46" t="s">
        <v>180</v>
      </c>
      <c r="P2278" s="48" t="s">
        <v>182</v>
      </c>
    </row>
    <row r="2279" ht="54" spans="1:16">
      <c r="A2279" s="37" t="s">
        <v>72</v>
      </c>
      <c r="B2279" s="37" t="s">
        <v>735</v>
      </c>
      <c r="C2279" s="37" t="s">
        <v>10928</v>
      </c>
      <c r="D2279" s="37" t="s">
        <v>10929</v>
      </c>
      <c r="E2279" s="37" t="s">
        <v>59</v>
      </c>
      <c r="F2279" s="37" t="s">
        <v>162</v>
      </c>
      <c r="G2279" s="37" t="s">
        <v>28</v>
      </c>
      <c r="H2279" s="37" t="s">
        <v>10923</v>
      </c>
      <c r="I2279" s="37" t="s">
        <v>28</v>
      </c>
      <c r="J2279" s="37" t="s">
        <v>4536</v>
      </c>
      <c r="K2279" s="37" t="s">
        <v>496</v>
      </c>
      <c r="L2279" s="44">
        <v>128</v>
      </c>
      <c r="M2279" s="44" t="s">
        <v>53</v>
      </c>
      <c r="N2279" s="42"/>
      <c r="O2279" s="46" t="s">
        <v>180</v>
      </c>
      <c r="P2279" s="48" t="s">
        <v>182</v>
      </c>
    </row>
    <row r="2280" ht="54" spans="1:16">
      <c r="A2280" s="37" t="s">
        <v>72</v>
      </c>
      <c r="B2280" s="37" t="s">
        <v>735</v>
      </c>
      <c r="C2280" s="37" t="s">
        <v>10930</v>
      </c>
      <c r="D2280" s="37" t="s">
        <v>10931</v>
      </c>
      <c r="E2280" s="37" t="s">
        <v>59</v>
      </c>
      <c r="F2280" s="37" t="s">
        <v>162</v>
      </c>
      <c r="G2280" s="37" t="s">
        <v>28</v>
      </c>
      <c r="H2280" s="37" t="s">
        <v>10923</v>
      </c>
      <c r="I2280" s="37" t="s">
        <v>28</v>
      </c>
      <c r="J2280" s="37" t="s">
        <v>4536</v>
      </c>
      <c r="K2280" s="37" t="s">
        <v>496</v>
      </c>
      <c r="L2280" s="44">
        <v>114</v>
      </c>
      <c r="M2280" s="44" t="s">
        <v>53</v>
      </c>
      <c r="N2280" s="42"/>
      <c r="O2280" s="46" t="s">
        <v>180</v>
      </c>
      <c r="P2280" s="48" t="s">
        <v>182</v>
      </c>
    </row>
    <row r="2281" ht="54" spans="1:16">
      <c r="A2281" s="37" t="s">
        <v>72</v>
      </c>
      <c r="B2281" s="37" t="s">
        <v>735</v>
      </c>
      <c r="C2281" s="37" t="s">
        <v>10932</v>
      </c>
      <c r="D2281" s="37" t="s">
        <v>10933</v>
      </c>
      <c r="E2281" s="37" t="s">
        <v>59</v>
      </c>
      <c r="F2281" s="37" t="s">
        <v>162</v>
      </c>
      <c r="G2281" s="37" t="s">
        <v>28</v>
      </c>
      <c r="H2281" s="37" t="s">
        <v>10923</v>
      </c>
      <c r="I2281" s="37" t="s">
        <v>28</v>
      </c>
      <c r="J2281" s="37" t="s">
        <v>4536</v>
      </c>
      <c r="K2281" s="37" t="s">
        <v>496</v>
      </c>
      <c r="L2281" s="44">
        <v>122</v>
      </c>
      <c r="M2281" s="44" t="s">
        <v>53</v>
      </c>
      <c r="N2281" s="42"/>
      <c r="O2281" s="46" t="s">
        <v>180</v>
      </c>
      <c r="P2281" s="48" t="s">
        <v>182</v>
      </c>
    </row>
    <row r="2282" ht="54" spans="1:17">
      <c r="A2282" s="37" t="s">
        <v>72</v>
      </c>
      <c r="B2282" s="37" t="s">
        <v>735</v>
      </c>
      <c r="C2282" s="37" t="s">
        <v>10936</v>
      </c>
      <c r="D2282" s="37" t="s">
        <v>10937</v>
      </c>
      <c r="E2282" s="37" t="s">
        <v>59</v>
      </c>
      <c r="F2282" s="39" t="s">
        <v>10938</v>
      </c>
      <c r="G2282" s="37" t="s">
        <v>28</v>
      </c>
      <c r="H2282" s="39" t="s">
        <v>10939</v>
      </c>
      <c r="I2282" s="37" t="s">
        <v>28</v>
      </c>
      <c r="J2282" s="39" t="s">
        <v>8672</v>
      </c>
      <c r="K2282" s="37" t="s">
        <v>496</v>
      </c>
      <c r="L2282" s="44">
        <v>78</v>
      </c>
      <c r="M2282" s="44" t="s">
        <v>53</v>
      </c>
      <c r="N2282" s="42"/>
      <c r="O2282" s="46" t="s">
        <v>421</v>
      </c>
      <c r="P2282" s="48" t="s">
        <v>423</v>
      </c>
      <c r="Q2282" s="48" t="s">
        <v>424</v>
      </c>
    </row>
    <row r="2283" ht="54" spans="1:16">
      <c r="A2283" s="37" t="s">
        <v>72</v>
      </c>
      <c r="B2283" s="37" t="s">
        <v>735</v>
      </c>
      <c r="C2283" s="37" t="s">
        <v>10945</v>
      </c>
      <c r="D2283" s="37" t="s">
        <v>10946</v>
      </c>
      <c r="E2283" s="37" t="s">
        <v>59</v>
      </c>
      <c r="F2283" s="37" t="s">
        <v>4694</v>
      </c>
      <c r="G2283" s="37" t="s">
        <v>28</v>
      </c>
      <c r="H2283" s="37" t="s">
        <v>7001</v>
      </c>
      <c r="I2283" s="37" t="s">
        <v>28</v>
      </c>
      <c r="J2283" s="37" t="s">
        <v>4536</v>
      </c>
      <c r="K2283" s="37" t="s">
        <v>496</v>
      </c>
      <c r="L2283" s="44">
        <v>2</v>
      </c>
      <c r="M2283" s="44"/>
      <c r="N2283" s="42"/>
      <c r="O2283" s="46" t="s">
        <v>180</v>
      </c>
      <c r="P2283" s="48" t="s">
        <v>182</v>
      </c>
    </row>
    <row r="2284" ht="36" spans="1:17">
      <c r="A2284" s="37" t="s">
        <v>22</v>
      </c>
      <c r="B2284" s="37" t="s">
        <v>121</v>
      </c>
      <c r="C2284" s="37" t="s">
        <v>10947</v>
      </c>
      <c r="D2284" s="37" t="s">
        <v>10948</v>
      </c>
      <c r="E2284" s="37" t="s">
        <v>39</v>
      </c>
      <c r="F2284" s="37" t="s">
        <v>238</v>
      </c>
      <c r="G2284" s="37" t="s">
        <v>28</v>
      </c>
      <c r="H2284" s="37" t="s">
        <v>5592</v>
      </c>
      <c r="I2284" s="37" t="s">
        <v>28</v>
      </c>
      <c r="J2284" s="37" t="s">
        <v>5593</v>
      </c>
      <c r="K2284" s="37" t="s">
        <v>126</v>
      </c>
      <c r="L2284" s="44">
        <v>50</v>
      </c>
      <c r="M2284" s="44" t="s">
        <v>105</v>
      </c>
      <c r="N2284" s="42"/>
      <c r="O2284" s="46" t="s">
        <v>69</v>
      </c>
      <c r="P2284" s="36" t="s">
        <v>70</v>
      </c>
      <c r="Q2284" s="36" t="s">
        <v>71</v>
      </c>
    </row>
    <row r="2285" ht="36" spans="1:17">
      <c r="A2285" s="37" t="s">
        <v>22</v>
      </c>
      <c r="B2285" s="37" t="s">
        <v>121</v>
      </c>
      <c r="C2285" s="37" t="s">
        <v>10949</v>
      </c>
      <c r="D2285" s="37" t="s">
        <v>10950</v>
      </c>
      <c r="E2285" s="37" t="s">
        <v>26</v>
      </c>
      <c r="F2285" s="37" t="s">
        <v>238</v>
      </c>
      <c r="G2285" s="37" t="s">
        <v>28</v>
      </c>
      <c r="H2285" s="37" t="s">
        <v>5592</v>
      </c>
      <c r="I2285" s="37" t="s">
        <v>28</v>
      </c>
      <c r="J2285" s="37" t="s">
        <v>5593</v>
      </c>
      <c r="K2285" s="37" t="s">
        <v>126</v>
      </c>
      <c r="L2285" s="44">
        <v>86</v>
      </c>
      <c r="M2285" s="44" t="s">
        <v>53</v>
      </c>
      <c r="N2285" s="42"/>
      <c r="O2285" s="46" t="s">
        <v>69</v>
      </c>
      <c r="P2285" s="36" t="s">
        <v>70</v>
      </c>
      <c r="Q2285" s="36" t="s">
        <v>71</v>
      </c>
    </row>
    <row r="2286" ht="36" spans="1:17">
      <c r="A2286" s="37" t="s">
        <v>22</v>
      </c>
      <c r="B2286" s="37" t="s">
        <v>121</v>
      </c>
      <c r="C2286" s="37" t="s">
        <v>10951</v>
      </c>
      <c r="D2286" s="37" t="s">
        <v>10952</v>
      </c>
      <c r="E2286" s="37" t="s">
        <v>26</v>
      </c>
      <c r="F2286" s="37" t="s">
        <v>177</v>
      </c>
      <c r="G2286" s="37" t="s">
        <v>28</v>
      </c>
      <c r="H2286" s="37" t="s">
        <v>5608</v>
      </c>
      <c r="I2286" s="37" t="s">
        <v>28</v>
      </c>
      <c r="J2286" s="37" t="s">
        <v>5593</v>
      </c>
      <c r="K2286" s="37" t="s">
        <v>126</v>
      </c>
      <c r="L2286" s="44">
        <v>80</v>
      </c>
      <c r="M2286" s="44" t="s">
        <v>53</v>
      </c>
      <c r="N2286" s="42"/>
      <c r="O2286" s="46" t="s">
        <v>69</v>
      </c>
      <c r="P2286" s="36" t="s">
        <v>70</v>
      </c>
      <c r="Q2286" s="36" t="s">
        <v>71</v>
      </c>
    </row>
    <row r="2287" ht="54" spans="1:17">
      <c r="A2287" s="37" t="s">
        <v>35</v>
      </c>
      <c r="B2287" s="37" t="s">
        <v>2787</v>
      </c>
      <c r="C2287" s="37" t="s">
        <v>10959</v>
      </c>
      <c r="D2287" s="37" t="s">
        <v>10960</v>
      </c>
      <c r="E2287" s="39" t="s">
        <v>39</v>
      </c>
      <c r="F2287" s="37" t="s">
        <v>60</v>
      </c>
      <c r="G2287" s="37" t="s">
        <v>41</v>
      </c>
      <c r="H2287" s="37" t="s">
        <v>10961</v>
      </c>
      <c r="I2287" s="37" t="s">
        <v>41</v>
      </c>
      <c r="J2287" s="37" t="s">
        <v>6180</v>
      </c>
      <c r="K2287" s="37" t="s">
        <v>250</v>
      </c>
      <c r="L2287" s="44">
        <v>32</v>
      </c>
      <c r="M2287" s="44" t="s">
        <v>64</v>
      </c>
      <c r="N2287" s="42"/>
      <c r="O2287" s="46" t="s">
        <v>421</v>
      </c>
      <c r="P2287" s="48" t="s">
        <v>423</v>
      </c>
      <c r="Q2287" s="48" t="s">
        <v>424</v>
      </c>
    </row>
    <row r="2288" ht="54" spans="1:17">
      <c r="A2288" s="37" t="s">
        <v>35</v>
      </c>
      <c r="B2288" s="37" t="s">
        <v>2787</v>
      </c>
      <c r="C2288" s="37" t="s">
        <v>10967</v>
      </c>
      <c r="D2288" s="37" t="s">
        <v>10968</v>
      </c>
      <c r="E2288" s="37" t="s">
        <v>39</v>
      </c>
      <c r="F2288" s="37" t="s">
        <v>60</v>
      </c>
      <c r="G2288" s="37" t="s">
        <v>41</v>
      </c>
      <c r="H2288" s="37" t="s">
        <v>10969</v>
      </c>
      <c r="I2288" s="37" t="s">
        <v>41</v>
      </c>
      <c r="J2288" s="37" t="s">
        <v>6180</v>
      </c>
      <c r="K2288" s="37" t="s">
        <v>250</v>
      </c>
      <c r="L2288" s="44">
        <v>66</v>
      </c>
      <c r="M2288" s="44" t="s">
        <v>105</v>
      </c>
      <c r="N2288" s="42"/>
      <c r="O2288" s="46" t="s">
        <v>421</v>
      </c>
      <c r="P2288" s="48" t="s">
        <v>423</v>
      </c>
      <c r="Q2288" s="48" t="s">
        <v>424</v>
      </c>
    </row>
    <row r="2289" ht="54" spans="1:17">
      <c r="A2289" s="37" t="s">
        <v>35</v>
      </c>
      <c r="B2289" s="37" t="s">
        <v>2787</v>
      </c>
      <c r="C2289" s="37" t="s">
        <v>10973</v>
      </c>
      <c r="D2289" s="37" t="s">
        <v>10974</v>
      </c>
      <c r="E2289" s="37" t="s">
        <v>39</v>
      </c>
      <c r="F2289" s="37" t="s">
        <v>60</v>
      </c>
      <c r="G2289" s="37" t="s">
        <v>41</v>
      </c>
      <c r="H2289" s="37" t="s">
        <v>10969</v>
      </c>
      <c r="I2289" s="37" t="s">
        <v>41</v>
      </c>
      <c r="J2289" s="37" t="s">
        <v>6180</v>
      </c>
      <c r="K2289" s="37" t="s">
        <v>250</v>
      </c>
      <c r="L2289" s="44">
        <v>36</v>
      </c>
      <c r="M2289" s="44" t="s">
        <v>44</v>
      </c>
      <c r="N2289" s="42"/>
      <c r="O2289" s="46" t="s">
        <v>421</v>
      </c>
      <c r="P2289" s="48" t="s">
        <v>423</v>
      </c>
      <c r="Q2289" s="48" t="s">
        <v>424</v>
      </c>
    </row>
    <row r="2290" ht="36" spans="1:17">
      <c r="A2290" s="37" t="s">
        <v>35</v>
      </c>
      <c r="B2290" s="37" t="s">
        <v>2787</v>
      </c>
      <c r="C2290" s="37" t="s">
        <v>10983</v>
      </c>
      <c r="D2290" s="37" t="s">
        <v>10984</v>
      </c>
      <c r="E2290" s="37" t="s">
        <v>26</v>
      </c>
      <c r="F2290" s="37" t="s">
        <v>238</v>
      </c>
      <c r="G2290" s="37" t="s">
        <v>28</v>
      </c>
      <c r="H2290" s="37" t="s">
        <v>6179</v>
      </c>
      <c r="I2290" s="37" t="s">
        <v>28</v>
      </c>
      <c r="J2290" s="37" t="s">
        <v>6180</v>
      </c>
      <c r="K2290" s="37" t="s">
        <v>250</v>
      </c>
      <c r="L2290" s="44">
        <v>103</v>
      </c>
      <c r="M2290" s="44" t="s">
        <v>53</v>
      </c>
      <c r="N2290" s="42"/>
      <c r="O2290" s="46" t="s">
        <v>69</v>
      </c>
      <c r="P2290" s="36" t="s">
        <v>70</v>
      </c>
      <c r="Q2290" s="36" t="s">
        <v>71</v>
      </c>
    </row>
    <row r="2291" ht="48" spans="1:17">
      <c r="A2291" s="37" t="s">
        <v>55</v>
      </c>
      <c r="B2291" s="37" t="s">
        <v>436</v>
      </c>
      <c r="C2291" s="37" t="s">
        <v>10992</v>
      </c>
      <c r="D2291" s="37" t="s">
        <v>778</v>
      </c>
      <c r="E2291" s="37" t="s">
        <v>59</v>
      </c>
      <c r="F2291" s="37" t="s">
        <v>27</v>
      </c>
      <c r="G2291" s="37" t="s">
        <v>28</v>
      </c>
      <c r="H2291" s="37" t="s">
        <v>10987</v>
      </c>
      <c r="I2291" s="37" t="s">
        <v>28</v>
      </c>
      <c r="J2291" s="37" t="s">
        <v>3445</v>
      </c>
      <c r="K2291" s="37" t="s">
        <v>63</v>
      </c>
      <c r="L2291" s="44">
        <v>42</v>
      </c>
      <c r="M2291" s="44" t="s">
        <v>105</v>
      </c>
      <c r="N2291" s="42"/>
      <c r="O2291" s="47" t="s">
        <v>69</v>
      </c>
      <c r="P2291" s="36" t="s">
        <v>70</v>
      </c>
      <c r="Q2291" s="36" t="s">
        <v>71</v>
      </c>
    </row>
    <row r="2292" ht="48" spans="1:17">
      <c r="A2292" s="37" t="s">
        <v>55</v>
      </c>
      <c r="B2292" s="37" t="s">
        <v>436</v>
      </c>
      <c r="C2292" s="37" t="s">
        <v>10993</v>
      </c>
      <c r="D2292" s="37" t="s">
        <v>10994</v>
      </c>
      <c r="E2292" s="37" t="s">
        <v>59</v>
      </c>
      <c r="F2292" s="37" t="s">
        <v>27</v>
      </c>
      <c r="G2292" s="37" t="s">
        <v>28</v>
      </c>
      <c r="H2292" s="37" t="s">
        <v>10987</v>
      </c>
      <c r="I2292" s="37" t="s">
        <v>28</v>
      </c>
      <c r="J2292" s="37" t="s">
        <v>3445</v>
      </c>
      <c r="K2292" s="37" t="s">
        <v>63</v>
      </c>
      <c r="L2292" s="44">
        <v>146</v>
      </c>
      <c r="M2292" s="44" t="s">
        <v>53</v>
      </c>
      <c r="N2292" s="42"/>
      <c r="O2292" s="47" t="s">
        <v>69</v>
      </c>
      <c r="P2292" s="36" t="s">
        <v>70</v>
      </c>
      <c r="Q2292" s="36" t="s">
        <v>71</v>
      </c>
    </row>
    <row r="2293" ht="48" spans="1:17">
      <c r="A2293" s="37" t="s">
        <v>55</v>
      </c>
      <c r="B2293" s="37" t="s">
        <v>436</v>
      </c>
      <c r="C2293" s="37" t="s">
        <v>10995</v>
      </c>
      <c r="D2293" s="37" t="s">
        <v>10996</v>
      </c>
      <c r="E2293" s="37" t="s">
        <v>59</v>
      </c>
      <c r="F2293" s="37" t="s">
        <v>27</v>
      </c>
      <c r="G2293" s="37" t="s">
        <v>28</v>
      </c>
      <c r="H2293" s="37" t="s">
        <v>10987</v>
      </c>
      <c r="I2293" s="37" t="s">
        <v>28</v>
      </c>
      <c r="J2293" s="37" t="s">
        <v>3445</v>
      </c>
      <c r="K2293" s="37" t="s">
        <v>63</v>
      </c>
      <c r="L2293" s="44">
        <v>62</v>
      </c>
      <c r="M2293" s="44" t="s">
        <v>105</v>
      </c>
      <c r="N2293" s="42"/>
      <c r="O2293" s="47" t="s">
        <v>69</v>
      </c>
      <c r="P2293" s="36" t="s">
        <v>70</v>
      </c>
      <c r="Q2293" s="36" t="s">
        <v>71</v>
      </c>
    </row>
    <row r="2294" ht="48" spans="1:17">
      <c r="A2294" s="37" t="s">
        <v>55</v>
      </c>
      <c r="B2294" s="37" t="s">
        <v>436</v>
      </c>
      <c r="C2294" s="37" t="s">
        <v>10997</v>
      </c>
      <c r="D2294" s="37" t="s">
        <v>10998</v>
      </c>
      <c r="E2294" s="37" t="s">
        <v>59</v>
      </c>
      <c r="F2294" s="37" t="s">
        <v>27</v>
      </c>
      <c r="G2294" s="37" t="s">
        <v>28</v>
      </c>
      <c r="H2294" s="37" t="s">
        <v>10987</v>
      </c>
      <c r="I2294" s="37" t="s">
        <v>28</v>
      </c>
      <c r="J2294" s="37" t="s">
        <v>3445</v>
      </c>
      <c r="K2294" s="37" t="s">
        <v>63</v>
      </c>
      <c r="L2294" s="44">
        <v>88</v>
      </c>
      <c r="M2294" s="44" t="s">
        <v>53</v>
      </c>
      <c r="N2294" s="42"/>
      <c r="O2294" s="47" t="s">
        <v>69</v>
      </c>
      <c r="P2294" s="36" t="s">
        <v>70</v>
      </c>
      <c r="Q2294" s="36" t="s">
        <v>71</v>
      </c>
    </row>
    <row r="2295" ht="36" spans="1:17">
      <c r="A2295" s="37" t="s">
        <v>55</v>
      </c>
      <c r="B2295" s="37" t="s">
        <v>436</v>
      </c>
      <c r="C2295" s="37" t="s">
        <v>10999</v>
      </c>
      <c r="D2295" s="37" t="s">
        <v>11000</v>
      </c>
      <c r="E2295" s="37" t="s">
        <v>59</v>
      </c>
      <c r="F2295" s="37" t="s">
        <v>301</v>
      </c>
      <c r="G2295" s="37" t="s">
        <v>28</v>
      </c>
      <c r="H2295" s="37" t="s">
        <v>11001</v>
      </c>
      <c r="I2295" s="37" t="s">
        <v>28</v>
      </c>
      <c r="J2295" s="37" t="s">
        <v>3445</v>
      </c>
      <c r="K2295" s="37" t="s">
        <v>63</v>
      </c>
      <c r="L2295" s="44">
        <v>54</v>
      </c>
      <c r="M2295" s="44" t="s">
        <v>105</v>
      </c>
      <c r="N2295" s="42"/>
      <c r="O2295" s="47" t="s">
        <v>69</v>
      </c>
      <c r="P2295" s="36" t="s">
        <v>70</v>
      </c>
      <c r="Q2295" s="36" t="s">
        <v>71</v>
      </c>
    </row>
    <row r="2296" ht="36" spans="1:17">
      <c r="A2296" s="37" t="s">
        <v>55</v>
      </c>
      <c r="B2296" s="37" t="s">
        <v>436</v>
      </c>
      <c r="C2296" s="37" t="s">
        <v>11004</v>
      </c>
      <c r="D2296" s="37" t="s">
        <v>11005</v>
      </c>
      <c r="E2296" s="37" t="s">
        <v>59</v>
      </c>
      <c r="F2296" s="37" t="s">
        <v>301</v>
      </c>
      <c r="G2296" s="37" t="s">
        <v>28</v>
      </c>
      <c r="H2296" s="37" t="s">
        <v>11001</v>
      </c>
      <c r="I2296" s="37" t="s">
        <v>28</v>
      </c>
      <c r="J2296" s="37" t="s">
        <v>3445</v>
      </c>
      <c r="K2296" s="37" t="s">
        <v>63</v>
      </c>
      <c r="L2296" s="44">
        <v>72</v>
      </c>
      <c r="M2296" s="44" t="s">
        <v>53</v>
      </c>
      <c r="N2296" s="42"/>
      <c r="O2296" s="47" t="s">
        <v>69</v>
      </c>
      <c r="P2296" s="36" t="s">
        <v>70</v>
      </c>
      <c r="Q2296" s="36" t="s">
        <v>71</v>
      </c>
    </row>
    <row r="2297" ht="54" spans="1:17">
      <c r="A2297" s="37" t="s">
        <v>55</v>
      </c>
      <c r="B2297" s="37" t="s">
        <v>436</v>
      </c>
      <c r="C2297" s="37" t="s">
        <v>11006</v>
      </c>
      <c r="D2297" s="37" t="s">
        <v>11007</v>
      </c>
      <c r="E2297" s="37" t="s">
        <v>59</v>
      </c>
      <c r="F2297" s="37" t="s">
        <v>301</v>
      </c>
      <c r="G2297" s="37" t="s">
        <v>28</v>
      </c>
      <c r="H2297" s="37" t="s">
        <v>11001</v>
      </c>
      <c r="I2297" s="37" t="s">
        <v>28</v>
      </c>
      <c r="J2297" s="37" t="s">
        <v>3445</v>
      </c>
      <c r="K2297" s="37" t="s">
        <v>63</v>
      </c>
      <c r="L2297" s="44">
        <v>62</v>
      </c>
      <c r="M2297" s="44" t="s">
        <v>105</v>
      </c>
      <c r="N2297" s="42"/>
      <c r="O2297" s="46" t="s">
        <v>421</v>
      </c>
      <c r="P2297" s="48" t="s">
        <v>423</v>
      </c>
      <c r="Q2297" s="48" t="s">
        <v>424</v>
      </c>
    </row>
    <row r="2298" ht="36" spans="1:17">
      <c r="A2298" s="37" t="s">
        <v>55</v>
      </c>
      <c r="B2298" s="37" t="s">
        <v>436</v>
      </c>
      <c r="C2298" s="37" t="s">
        <v>11009</v>
      </c>
      <c r="D2298" s="37" t="s">
        <v>5634</v>
      </c>
      <c r="E2298" s="37" t="s">
        <v>59</v>
      </c>
      <c r="F2298" s="37" t="s">
        <v>301</v>
      </c>
      <c r="G2298" s="37" t="s">
        <v>28</v>
      </c>
      <c r="H2298" s="37" t="s">
        <v>11001</v>
      </c>
      <c r="I2298" s="37" t="s">
        <v>28</v>
      </c>
      <c r="J2298" s="37" t="s">
        <v>3445</v>
      </c>
      <c r="K2298" s="37" t="s">
        <v>63</v>
      </c>
      <c r="L2298" s="44">
        <v>76</v>
      </c>
      <c r="M2298" s="44" t="s">
        <v>53</v>
      </c>
      <c r="N2298" s="42"/>
      <c r="O2298" s="47" t="s">
        <v>69</v>
      </c>
      <c r="P2298" s="36" t="s">
        <v>70</v>
      </c>
      <c r="Q2298" s="36" t="s">
        <v>71</v>
      </c>
    </row>
    <row r="2299" ht="36" spans="1:17">
      <c r="A2299" s="37" t="s">
        <v>55</v>
      </c>
      <c r="B2299" s="37" t="s">
        <v>436</v>
      </c>
      <c r="C2299" s="37" t="s">
        <v>11010</v>
      </c>
      <c r="D2299" s="37" t="s">
        <v>11011</v>
      </c>
      <c r="E2299" s="37" t="s">
        <v>59</v>
      </c>
      <c r="F2299" s="37" t="s">
        <v>301</v>
      </c>
      <c r="G2299" s="37" t="s">
        <v>28</v>
      </c>
      <c r="H2299" s="37" t="s">
        <v>11001</v>
      </c>
      <c r="I2299" s="37" t="s">
        <v>28</v>
      </c>
      <c r="J2299" s="37" t="s">
        <v>3445</v>
      </c>
      <c r="K2299" s="37" t="s">
        <v>63</v>
      </c>
      <c r="L2299" s="44">
        <v>60</v>
      </c>
      <c r="M2299" s="44" t="s">
        <v>105</v>
      </c>
      <c r="N2299" s="42"/>
      <c r="O2299" s="47" t="s">
        <v>69</v>
      </c>
      <c r="P2299" s="36" t="s">
        <v>70</v>
      </c>
      <c r="Q2299" s="36" t="s">
        <v>71</v>
      </c>
    </row>
    <row r="2300" ht="54" spans="1:17">
      <c r="A2300" s="37" t="s">
        <v>55</v>
      </c>
      <c r="B2300" s="37" t="s">
        <v>1754</v>
      </c>
      <c r="C2300" s="37" t="s">
        <v>11012</v>
      </c>
      <c r="D2300" s="37" t="s">
        <v>11013</v>
      </c>
      <c r="E2300" s="37" t="s">
        <v>39</v>
      </c>
      <c r="F2300" s="37" t="s">
        <v>40</v>
      </c>
      <c r="G2300" s="37" t="s">
        <v>41</v>
      </c>
      <c r="H2300" s="37" t="s">
        <v>11014</v>
      </c>
      <c r="I2300" s="37" t="s">
        <v>41</v>
      </c>
      <c r="J2300" s="37" t="s">
        <v>6278</v>
      </c>
      <c r="K2300" s="37" t="s">
        <v>193</v>
      </c>
      <c r="L2300" s="44">
        <v>2</v>
      </c>
      <c r="M2300" s="44" t="s">
        <v>44</v>
      </c>
      <c r="N2300" s="42"/>
      <c r="O2300" s="46" t="s">
        <v>421</v>
      </c>
      <c r="P2300" s="48" t="s">
        <v>423</v>
      </c>
      <c r="Q2300" s="48" t="s">
        <v>424</v>
      </c>
    </row>
    <row r="2301" ht="54" spans="1:17">
      <c r="A2301" s="37" t="s">
        <v>35</v>
      </c>
      <c r="B2301" s="37" t="s">
        <v>36</v>
      </c>
      <c r="C2301" s="37" t="s">
        <v>11022</v>
      </c>
      <c r="D2301" s="37" t="s">
        <v>11023</v>
      </c>
      <c r="E2301" s="37" t="s">
        <v>39</v>
      </c>
      <c r="F2301" s="37" t="s">
        <v>40</v>
      </c>
      <c r="G2301" s="37" t="s">
        <v>41</v>
      </c>
      <c r="H2301" s="37" t="s">
        <v>11021</v>
      </c>
      <c r="I2301" s="37" t="s">
        <v>41</v>
      </c>
      <c r="J2301" s="37" t="s">
        <v>6278</v>
      </c>
      <c r="K2301" s="37" t="s">
        <v>193</v>
      </c>
      <c r="L2301" s="44">
        <v>40</v>
      </c>
      <c r="M2301" s="44" t="s">
        <v>44</v>
      </c>
      <c r="N2301" s="42"/>
      <c r="O2301" s="46" t="s">
        <v>421</v>
      </c>
      <c r="P2301" s="48" t="s">
        <v>423</v>
      </c>
      <c r="Q2301" s="48" t="s">
        <v>424</v>
      </c>
    </row>
    <row r="2302" ht="54" spans="1:16">
      <c r="A2302" s="37" t="s">
        <v>55</v>
      </c>
      <c r="B2302" s="37" t="s">
        <v>1319</v>
      </c>
      <c r="C2302" s="37" t="s">
        <v>11048</v>
      </c>
      <c r="D2302" s="37" t="s">
        <v>11049</v>
      </c>
      <c r="E2302" s="37" t="s">
        <v>39</v>
      </c>
      <c r="F2302" s="37" t="s">
        <v>40</v>
      </c>
      <c r="G2302" s="37" t="s">
        <v>41</v>
      </c>
      <c r="H2302" s="37" t="s">
        <v>11050</v>
      </c>
      <c r="I2302" s="37" t="s">
        <v>41</v>
      </c>
      <c r="J2302" s="37" t="s">
        <v>6360</v>
      </c>
      <c r="K2302" s="37" t="s">
        <v>234</v>
      </c>
      <c r="L2302" s="44">
        <v>38</v>
      </c>
      <c r="M2302" s="44" t="s">
        <v>105</v>
      </c>
      <c r="N2302" s="42"/>
      <c r="O2302" s="46" t="s">
        <v>180</v>
      </c>
      <c r="P2302" s="48" t="s">
        <v>182</v>
      </c>
    </row>
    <row r="2303" ht="54" spans="1:16">
      <c r="A2303" s="37" t="s">
        <v>85</v>
      </c>
      <c r="B2303" s="37" t="s">
        <v>1736</v>
      </c>
      <c r="C2303" s="37" t="s">
        <v>11052</v>
      </c>
      <c r="D2303" s="37" t="s">
        <v>11053</v>
      </c>
      <c r="E2303" s="37" t="s">
        <v>39</v>
      </c>
      <c r="F2303" s="37" t="s">
        <v>301</v>
      </c>
      <c r="G2303" s="37" t="s">
        <v>28</v>
      </c>
      <c r="H2303" s="37" t="s">
        <v>6392</v>
      </c>
      <c r="I2303" s="37" t="s">
        <v>28</v>
      </c>
      <c r="J2303" s="37" t="s">
        <v>6360</v>
      </c>
      <c r="K2303" s="37" t="s">
        <v>234</v>
      </c>
      <c r="L2303" s="44">
        <v>36</v>
      </c>
      <c r="M2303" s="44" t="s">
        <v>105</v>
      </c>
      <c r="N2303" s="42"/>
      <c r="O2303" s="46" t="s">
        <v>180</v>
      </c>
      <c r="P2303" s="48" t="s">
        <v>182</v>
      </c>
    </row>
    <row r="2304" ht="54" spans="1:16">
      <c r="A2304" s="37" t="s">
        <v>85</v>
      </c>
      <c r="B2304" s="37" t="s">
        <v>1736</v>
      </c>
      <c r="C2304" s="37" t="s">
        <v>11055</v>
      </c>
      <c r="D2304" s="37" t="s">
        <v>11056</v>
      </c>
      <c r="E2304" s="39" t="s">
        <v>39</v>
      </c>
      <c r="F2304" s="37" t="s">
        <v>301</v>
      </c>
      <c r="G2304" s="37" t="s">
        <v>28</v>
      </c>
      <c r="H2304" s="37" t="s">
        <v>6392</v>
      </c>
      <c r="I2304" s="37" t="s">
        <v>28</v>
      </c>
      <c r="J2304" s="37" t="s">
        <v>6360</v>
      </c>
      <c r="K2304" s="37" t="s">
        <v>234</v>
      </c>
      <c r="L2304" s="44">
        <v>42</v>
      </c>
      <c r="M2304" s="44" t="s">
        <v>105</v>
      </c>
      <c r="N2304" s="42"/>
      <c r="O2304" s="46" t="s">
        <v>180</v>
      </c>
      <c r="P2304" s="48" t="s">
        <v>182</v>
      </c>
    </row>
    <row r="2305" ht="36" spans="1:17">
      <c r="A2305" s="37" t="s">
        <v>85</v>
      </c>
      <c r="B2305" s="37" t="s">
        <v>86</v>
      </c>
      <c r="C2305" s="37" t="s">
        <v>11060</v>
      </c>
      <c r="D2305" s="37" t="s">
        <v>11061</v>
      </c>
      <c r="E2305" s="37" t="s">
        <v>26</v>
      </c>
      <c r="F2305" s="37" t="s">
        <v>3929</v>
      </c>
      <c r="G2305" s="37" t="s">
        <v>28</v>
      </c>
      <c r="H2305" s="37" t="s">
        <v>3930</v>
      </c>
      <c r="I2305" s="37" t="s">
        <v>28</v>
      </c>
      <c r="J2305" s="37" t="s">
        <v>1973</v>
      </c>
      <c r="K2305" s="37" t="s">
        <v>462</v>
      </c>
      <c r="L2305" s="44">
        <v>48</v>
      </c>
      <c r="M2305" s="44" t="s">
        <v>105</v>
      </c>
      <c r="N2305" s="42"/>
      <c r="O2305" s="46" t="s">
        <v>69</v>
      </c>
      <c r="P2305" s="36" t="s">
        <v>70</v>
      </c>
      <c r="Q2305" s="36" t="s">
        <v>71</v>
      </c>
    </row>
    <row r="2306" ht="36" spans="1:17">
      <c r="A2306" s="37" t="s">
        <v>85</v>
      </c>
      <c r="B2306" s="37" t="s">
        <v>86</v>
      </c>
      <c r="C2306" s="37" t="s">
        <v>11062</v>
      </c>
      <c r="D2306" s="37" t="s">
        <v>11063</v>
      </c>
      <c r="E2306" s="37" t="s">
        <v>26</v>
      </c>
      <c r="F2306" s="37" t="s">
        <v>76</v>
      </c>
      <c r="G2306" s="37" t="s">
        <v>28</v>
      </c>
      <c r="H2306" s="37" t="s">
        <v>1972</v>
      </c>
      <c r="I2306" s="37" t="s">
        <v>28</v>
      </c>
      <c r="J2306" s="37" t="s">
        <v>1973</v>
      </c>
      <c r="K2306" s="37" t="s">
        <v>462</v>
      </c>
      <c r="L2306" s="44">
        <v>62</v>
      </c>
      <c r="M2306" s="44" t="s">
        <v>105</v>
      </c>
      <c r="N2306" s="42"/>
      <c r="O2306" s="46" t="s">
        <v>69</v>
      </c>
      <c r="P2306" s="36" t="s">
        <v>70</v>
      </c>
      <c r="Q2306" s="36" t="s">
        <v>71</v>
      </c>
    </row>
    <row r="2307" ht="36" spans="1:17">
      <c r="A2307" s="37" t="s">
        <v>85</v>
      </c>
      <c r="B2307" s="37" t="s">
        <v>86</v>
      </c>
      <c r="C2307" s="37" t="s">
        <v>11071</v>
      </c>
      <c r="D2307" s="37" t="s">
        <v>11072</v>
      </c>
      <c r="E2307" s="37" t="s">
        <v>26</v>
      </c>
      <c r="F2307" s="37" t="s">
        <v>76</v>
      </c>
      <c r="G2307" s="37" t="s">
        <v>28</v>
      </c>
      <c r="H2307" s="37" t="s">
        <v>1972</v>
      </c>
      <c r="I2307" s="37" t="s">
        <v>28</v>
      </c>
      <c r="J2307" s="37" t="s">
        <v>1973</v>
      </c>
      <c r="K2307" s="37" t="s">
        <v>462</v>
      </c>
      <c r="L2307" s="44">
        <v>28</v>
      </c>
      <c r="M2307" s="44" t="s">
        <v>44</v>
      </c>
      <c r="N2307" s="42"/>
      <c r="O2307" s="46" t="s">
        <v>69</v>
      </c>
      <c r="P2307" s="36" t="s">
        <v>70</v>
      </c>
      <c r="Q2307" s="36" t="s">
        <v>71</v>
      </c>
    </row>
    <row r="2308" ht="54" spans="1:17">
      <c r="A2308" s="37" t="s">
        <v>72</v>
      </c>
      <c r="B2308" s="37" t="s">
        <v>188</v>
      </c>
      <c r="C2308" s="37" t="s">
        <v>11074</v>
      </c>
      <c r="D2308" s="37" t="s">
        <v>11075</v>
      </c>
      <c r="E2308" s="37" t="s">
        <v>39</v>
      </c>
      <c r="F2308" s="37" t="s">
        <v>40</v>
      </c>
      <c r="G2308" s="37" t="s">
        <v>41</v>
      </c>
      <c r="H2308" s="37" t="s">
        <v>11076</v>
      </c>
      <c r="I2308" s="37" t="s">
        <v>41</v>
      </c>
      <c r="J2308" s="37" t="s">
        <v>6847</v>
      </c>
      <c r="K2308" s="37" t="s">
        <v>43</v>
      </c>
      <c r="L2308" s="44">
        <v>40</v>
      </c>
      <c r="M2308" s="44" t="s">
        <v>105</v>
      </c>
      <c r="N2308" s="42"/>
      <c r="O2308" s="46" t="s">
        <v>421</v>
      </c>
      <c r="P2308" s="48" t="s">
        <v>423</v>
      </c>
      <c r="Q2308" s="48" t="s">
        <v>424</v>
      </c>
    </row>
    <row r="2309" ht="54" spans="1:17">
      <c r="A2309" s="37" t="s">
        <v>72</v>
      </c>
      <c r="B2309" s="37" t="s">
        <v>188</v>
      </c>
      <c r="C2309" s="37" t="s">
        <v>11077</v>
      </c>
      <c r="D2309" s="37" t="s">
        <v>11078</v>
      </c>
      <c r="E2309" s="37" t="s">
        <v>39</v>
      </c>
      <c r="F2309" s="37" t="s">
        <v>40</v>
      </c>
      <c r="G2309" s="37" t="s">
        <v>41</v>
      </c>
      <c r="H2309" s="37" t="s">
        <v>11076</v>
      </c>
      <c r="I2309" s="37" t="s">
        <v>41</v>
      </c>
      <c r="J2309" s="37" t="s">
        <v>6847</v>
      </c>
      <c r="K2309" s="37" t="s">
        <v>43</v>
      </c>
      <c r="L2309" s="44">
        <v>40</v>
      </c>
      <c r="M2309" s="44" t="s">
        <v>105</v>
      </c>
      <c r="N2309" s="42"/>
      <c r="O2309" s="46" t="s">
        <v>421</v>
      </c>
      <c r="P2309" s="48" t="s">
        <v>423</v>
      </c>
      <c r="Q2309" s="48" t="s">
        <v>424</v>
      </c>
    </row>
    <row r="2310" ht="54" spans="1:17">
      <c r="A2310" s="37" t="s">
        <v>72</v>
      </c>
      <c r="B2310" s="37" t="s">
        <v>188</v>
      </c>
      <c r="C2310" s="37" t="s">
        <v>11083</v>
      </c>
      <c r="D2310" s="37" t="s">
        <v>11084</v>
      </c>
      <c r="E2310" s="39" t="s">
        <v>39</v>
      </c>
      <c r="F2310" s="37" t="s">
        <v>301</v>
      </c>
      <c r="G2310" s="37" t="s">
        <v>28</v>
      </c>
      <c r="H2310" s="37" t="s">
        <v>6887</v>
      </c>
      <c r="I2310" s="37" t="s">
        <v>28</v>
      </c>
      <c r="J2310" s="37" t="s">
        <v>6847</v>
      </c>
      <c r="K2310" s="37" t="s">
        <v>43</v>
      </c>
      <c r="L2310" s="44">
        <v>82</v>
      </c>
      <c r="M2310" s="44" t="s">
        <v>53</v>
      </c>
      <c r="N2310" s="42"/>
      <c r="O2310" s="46" t="s">
        <v>421</v>
      </c>
      <c r="P2310" s="48" t="s">
        <v>423</v>
      </c>
      <c r="Q2310" s="48" t="s">
        <v>424</v>
      </c>
    </row>
    <row r="2311" ht="54" spans="1:17">
      <c r="A2311" s="37" t="s">
        <v>72</v>
      </c>
      <c r="B2311" s="37" t="s">
        <v>188</v>
      </c>
      <c r="C2311" s="37" t="s">
        <v>11085</v>
      </c>
      <c r="D2311" s="37" t="s">
        <v>11086</v>
      </c>
      <c r="E2311" s="37" t="s">
        <v>39</v>
      </c>
      <c r="F2311" s="37" t="s">
        <v>301</v>
      </c>
      <c r="G2311" s="37" t="s">
        <v>28</v>
      </c>
      <c r="H2311" s="37" t="s">
        <v>6887</v>
      </c>
      <c r="I2311" s="37" t="s">
        <v>28</v>
      </c>
      <c r="J2311" s="37" t="s">
        <v>6847</v>
      </c>
      <c r="K2311" s="37" t="s">
        <v>43</v>
      </c>
      <c r="L2311" s="44">
        <v>10</v>
      </c>
      <c r="M2311" s="44" t="s">
        <v>64</v>
      </c>
      <c r="N2311" s="42"/>
      <c r="O2311" s="46" t="s">
        <v>421</v>
      </c>
      <c r="P2311" s="48" t="s">
        <v>423</v>
      </c>
      <c r="Q2311" s="48" t="s">
        <v>424</v>
      </c>
    </row>
    <row r="2312" ht="54" spans="1:17">
      <c r="A2312" s="37" t="s">
        <v>72</v>
      </c>
      <c r="B2312" s="37" t="s">
        <v>188</v>
      </c>
      <c r="C2312" s="37" t="s">
        <v>11088</v>
      </c>
      <c r="D2312" s="37" t="s">
        <v>11089</v>
      </c>
      <c r="E2312" s="39" t="s">
        <v>39</v>
      </c>
      <c r="F2312" s="37" t="s">
        <v>301</v>
      </c>
      <c r="G2312" s="37" t="s">
        <v>28</v>
      </c>
      <c r="H2312" s="37" t="s">
        <v>6887</v>
      </c>
      <c r="I2312" s="37" t="s">
        <v>28</v>
      </c>
      <c r="J2312" s="37" t="s">
        <v>6847</v>
      </c>
      <c r="K2312" s="37" t="s">
        <v>43</v>
      </c>
      <c r="L2312" s="44"/>
      <c r="M2312" s="44"/>
      <c r="N2312" s="42"/>
      <c r="O2312" s="46" t="s">
        <v>421</v>
      </c>
      <c r="P2312" s="48" t="s">
        <v>423</v>
      </c>
      <c r="Q2312" s="48" t="s">
        <v>424</v>
      </c>
    </row>
    <row r="2313" ht="54" spans="1:17">
      <c r="A2313" s="37" t="s">
        <v>72</v>
      </c>
      <c r="B2313" s="37" t="s">
        <v>188</v>
      </c>
      <c r="C2313" s="37" t="s">
        <v>11090</v>
      </c>
      <c r="D2313" s="37" t="s">
        <v>11091</v>
      </c>
      <c r="E2313" s="37" t="s">
        <v>39</v>
      </c>
      <c r="F2313" s="37" t="s">
        <v>301</v>
      </c>
      <c r="G2313" s="37" t="s">
        <v>28</v>
      </c>
      <c r="H2313" s="37" t="s">
        <v>11092</v>
      </c>
      <c r="I2313" s="37" t="s">
        <v>28</v>
      </c>
      <c r="J2313" s="39" t="s">
        <v>6847</v>
      </c>
      <c r="K2313" s="37" t="s">
        <v>43</v>
      </c>
      <c r="L2313" s="44">
        <v>28</v>
      </c>
      <c r="M2313" s="44" t="s">
        <v>44</v>
      </c>
      <c r="N2313" s="42"/>
      <c r="O2313" s="46" t="s">
        <v>421</v>
      </c>
      <c r="P2313" s="48" t="s">
        <v>423</v>
      </c>
      <c r="Q2313" s="48" t="s">
        <v>424</v>
      </c>
    </row>
    <row r="2314" ht="54" spans="1:17">
      <c r="A2314" s="37" t="s">
        <v>55</v>
      </c>
      <c r="B2314" s="37" t="s">
        <v>1486</v>
      </c>
      <c r="C2314" s="37" t="s">
        <v>11093</v>
      </c>
      <c r="D2314" s="37" t="s">
        <v>11094</v>
      </c>
      <c r="E2314" s="37" t="s">
        <v>59</v>
      </c>
      <c r="F2314" s="37" t="s">
        <v>49</v>
      </c>
      <c r="G2314" s="37" t="s">
        <v>28</v>
      </c>
      <c r="H2314" s="37" t="s">
        <v>11095</v>
      </c>
      <c r="I2314" s="37" t="s">
        <v>28</v>
      </c>
      <c r="J2314" s="73" t="s">
        <v>4540</v>
      </c>
      <c r="K2314" s="73" t="s">
        <v>1880</v>
      </c>
      <c r="L2314" s="44">
        <v>66</v>
      </c>
      <c r="M2314" s="44" t="s">
        <v>105</v>
      </c>
      <c r="N2314" s="42"/>
      <c r="O2314" s="46" t="s">
        <v>421</v>
      </c>
      <c r="P2314" s="48" t="s">
        <v>423</v>
      </c>
      <c r="Q2314" s="48" t="s">
        <v>424</v>
      </c>
    </row>
    <row r="2315" ht="54" spans="1:17">
      <c r="A2315" s="37" t="s">
        <v>72</v>
      </c>
      <c r="B2315" s="37" t="s">
        <v>188</v>
      </c>
      <c r="C2315" s="37" t="s">
        <v>11097</v>
      </c>
      <c r="D2315" s="37" t="s">
        <v>11098</v>
      </c>
      <c r="E2315" s="37" t="s">
        <v>39</v>
      </c>
      <c r="F2315" s="37" t="s">
        <v>301</v>
      </c>
      <c r="G2315" s="37" t="s">
        <v>28</v>
      </c>
      <c r="H2315" s="37" t="s">
        <v>11092</v>
      </c>
      <c r="I2315" s="37" t="s">
        <v>28</v>
      </c>
      <c r="J2315" s="39" t="s">
        <v>6847</v>
      </c>
      <c r="K2315" s="37" t="s">
        <v>43</v>
      </c>
      <c r="L2315" s="44">
        <v>30</v>
      </c>
      <c r="M2315" s="44" t="s">
        <v>44</v>
      </c>
      <c r="N2315" s="42"/>
      <c r="O2315" s="46" t="s">
        <v>421</v>
      </c>
      <c r="P2315" s="48" t="s">
        <v>423</v>
      </c>
      <c r="Q2315" s="48" t="s">
        <v>424</v>
      </c>
    </row>
    <row r="2316" ht="54" spans="1:17">
      <c r="A2316" s="37" t="s">
        <v>55</v>
      </c>
      <c r="B2316" s="37" t="s">
        <v>1486</v>
      </c>
      <c r="C2316" s="37" t="s">
        <v>11099</v>
      </c>
      <c r="D2316" s="37" t="s">
        <v>11100</v>
      </c>
      <c r="E2316" s="37" t="s">
        <v>59</v>
      </c>
      <c r="F2316" s="37" t="s">
        <v>49</v>
      </c>
      <c r="G2316" s="37" t="s">
        <v>28</v>
      </c>
      <c r="H2316" s="37" t="s">
        <v>11095</v>
      </c>
      <c r="I2316" s="37" t="s">
        <v>28</v>
      </c>
      <c r="J2316" s="73" t="s">
        <v>4540</v>
      </c>
      <c r="K2316" s="73" t="s">
        <v>1880</v>
      </c>
      <c r="L2316" s="44">
        <v>40</v>
      </c>
      <c r="M2316" s="44" t="s">
        <v>105</v>
      </c>
      <c r="N2316" s="42"/>
      <c r="O2316" s="46" t="s">
        <v>421</v>
      </c>
      <c r="P2316" s="48" t="s">
        <v>423</v>
      </c>
      <c r="Q2316" s="48" t="s">
        <v>424</v>
      </c>
    </row>
    <row r="2317" ht="54" spans="1:17">
      <c r="A2317" s="37" t="s">
        <v>72</v>
      </c>
      <c r="B2317" s="37" t="s">
        <v>188</v>
      </c>
      <c r="C2317" s="37" t="s">
        <v>11107</v>
      </c>
      <c r="D2317" s="37" t="s">
        <v>11108</v>
      </c>
      <c r="E2317" s="37" t="s">
        <v>39</v>
      </c>
      <c r="F2317" s="37" t="s">
        <v>301</v>
      </c>
      <c r="G2317" s="37" t="s">
        <v>28</v>
      </c>
      <c r="H2317" s="37" t="s">
        <v>11092</v>
      </c>
      <c r="I2317" s="37" t="s">
        <v>28</v>
      </c>
      <c r="J2317" s="39" t="s">
        <v>6847</v>
      </c>
      <c r="K2317" s="37" t="s">
        <v>43</v>
      </c>
      <c r="L2317" s="44">
        <v>6</v>
      </c>
      <c r="M2317" s="44" t="s">
        <v>44</v>
      </c>
      <c r="N2317" s="42"/>
      <c r="O2317" s="46" t="s">
        <v>421</v>
      </c>
      <c r="P2317" s="48" t="s">
        <v>423</v>
      </c>
      <c r="Q2317" s="48" t="s">
        <v>424</v>
      </c>
    </row>
    <row r="2318" ht="54" spans="1:17">
      <c r="A2318" s="37" t="s">
        <v>55</v>
      </c>
      <c r="B2318" s="37" t="s">
        <v>1486</v>
      </c>
      <c r="C2318" s="37" t="s">
        <v>11109</v>
      </c>
      <c r="D2318" s="37" t="s">
        <v>11110</v>
      </c>
      <c r="E2318" s="37" t="s">
        <v>59</v>
      </c>
      <c r="F2318" s="37" t="s">
        <v>301</v>
      </c>
      <c r="G2318" s="37" t="s">
        <v>28</v>
      </c>
      <c r="H2318" s="37" t="s">
        <v>6633</v>
      </c>
      <c r="I2318" s="37" t="s">
        <v>28</v>
      </c>
      <c r="J2318" s="37" t="s">
        <v>4540</v>
      </c>
      <c r="K2318" s="37" t="s">
        <v>1880</v>
      </c>
      <c r="L2318" s="44">
        <v>78</v>
      </c>
      <c r="M2318" s="44" t="s">
        <v>53</v>
      </c>
      <c r="N2318" s="42"/>
      <c r="O2318" s="46" t="s">
        <v>421</v>
      </c>
      <c r="P2318" s="48" t="s">
        <v>423</v>
      </c>
      <c r="Q2318" s="48" t="s">
        <v>424</v>
      </c>
    </row>
    <row r="2319" ht="54" spans="1:17">
      <c r="A2319" s="37" t="s">
        <v>55</v>
      </c>
      <c r="B2319" s="37" t="s">
        <v>1486</v>
      </c>
      <c r="C2319" s="37" t="s">
        <v>11111</v>
      </c>
      <c r="D2319" s="37" t="s">
        <v>11112</v>
      </c>
      <c r="E2319" s="37" t="s">
        <v>59</v>
      </c>
      <c r="F2319" s="37" t="s">
        <v>301</v>
      </c>
      <c r="G2319" s="37" t="s">
        <v>28</v>
      </c>
      <c r="H2319" s="37" t="s">
        <v>11113</v>
      </c>
      <c r="I2319" s="37" t="s">
        <v>28</v>
      </c>
      <c r="J2319" s="73" t="s">
        <v>4540</v>
      </c>
      <c r="K2319" s="73" t="s">
        <v>1880</v>
      </c>
      <c r="L2319" s="44">
        <v>64</v>
      </c>
      <c r="M2319" s="44" t="s">
        <v>105</v>
      </c>
      <c r="N2319" s="42"/>
      <c r="O2319" s="46" t="s">
        <v>421</v>
      </c>
      <c r="P2319" s="48" t="s">
        <v>423</v>
      </c>
      <c r="Q2319" s="48" t="s">
        <v>424</v>
      </c>
    </row>
    <row r="2320" ht="54" spans="1:17">
      <c r="A2320" s="37" t="s">
        <v>72</v>
      </c>
      <c r="B2320" s="37" t="s">
        <v>188</v>
      </c>
      <c r="C2320" s="37" t="s">
        <v>11116</v>
      </c>
      <c r="D2320" s="37" t="s">
        <v>11117</v>
      </c>
      <c r="E2320" s="37" t="s">
        <v>39</v>
      </c>
      <c r="F2320" s="37" t="s">
        <v>301</v>
      </c>
      <c r="G2320" s="37" t="s">
        <v>28</v>
      </c>
      <c r="H2320" s="37" t="s">
        <v>11092</v>
      </c>
      <c r="I2320" s="37" t="s">
        <v>28</v>
      </c>
      <c r="J2320" s="39" t="s">
        <v>6847</v>
      </c>
      <c r="K2320" s="37" t="s">
        <v>43</v>
      </c>
      <c r="L2320" s="44">
        <v>22</v>
      </c>
      <c r="M2320" s="44" t="s">
        <v>44</v>
      </c>
      <c r="N2320" s="42"/>
      <c r="O2320" s="46" t="s">
        <v>421</v>
      </c>
      <c r="P2320" s="48" t="s">
        <v>423</v>
      </c>
      <c r="Q2320" s="48" t="s">
        <v>424</v>
      </c>
    </row>
    <row r="2321" ht="54" spans="1:17">
      <c r="A2321" s="37" t="s">
        <v>72</v>
      </c>
      <c r="B2321" s="37" t="s">
        <v>188</v>
      </c>
      <c r="C2321" s="37" t="s">
        <v>11119</v>
      </c>
      <c r="D2321" s="37" t="s">
        <v>11120</v>
      </c>
      <c r="E2321" s="37" t="s">
        <v>26</v>
      </c>
      <c r="F2321" s="37" t="s">
        <v>347</v>
      </c>
      <c r="G2321" s="37" t="s">
        <v>28</v>
      </c>
      <c r="H2321" s="37" t="s">
        <v>6932</v>
      </c>
      <c r="I2321" s="37" t="s">
        <v>28</v>
      </c>
      <c r="J2321" s="37" t="s">
        <v>6847</v>
      </c>
      <c r="K2321" s="37" t="s">
        <v>43</v>
      </c>
      <c r="L2321" s="44">
        <v>12</v>
      </c>
      <c r="M2321" s="44" t="s">
        <v>44</v>
      </c>
      <c r="N2321" s="42"/>
      <c r="O2321" s="46" t="s">
        <v>421</v>
      </c>
      <c r="P2321" s="48" t="s">
        <v>423</v>
      </c>
      <c r="Q2321" s="48" t="s">
        <v>424</v>
      </c>
    </row>
    <row r="2322" ht="54" spans="1:17">
      <c r="A2322" s="37" t="s">
        <v>72</v>
      </c>
      <c r="B2322" s="37" t="s">
        <v>188</v>
      </c>
      <c r="C2322" s="37" t="s">
        <v>11124</v>
      </c>
      <c r="D2322" s="37" t="s">
        <v>11125</v>
      </c>
      <c r="E2322" s="37" t="s">
        <v>26</v>
      </c>
      <c r="F2322" s="37" t="s">
        <v>347</v>
      </c>
      <c r="G2322" s="37" t="s">
        <v>28</v>
      </c>
      <c r="H2322" s="37" t="s">
        <v>6932</v>
      </c>
      <c r="I2322" s="37" t="s">
        <v>28</v>
      </c>
      <c r="J2322" s="37" t="s">
        <v>6847</v>
      </c>
      <c r="K2322" s="37" t="s">
        <v>43</v>
      </c>
      <c r="L2322" s="44">
        <v>40</v>
      </c>
      <c r="M2322" s="44" t="s">
        <v>105</v>
      </c>
      <c r="N2322" s="42"/>
      <c r="O2322" s="46" t="s">
        <v>421</v>
      </c>
      <c r="P2322" s="48" t="s">
        <v>423</v>
      </c>
      <c r="Q2322" s="48" t="s">
        <v>424</v>
      </c>
    </row>
    <row r="2323" ht="54" spans="1:17">
      <c r="A2323" s="37" t="s">
        <v>72</v>
      </c>
      <c r="B2323" s="37" t="s">
        <v>188</v>
      </c>
      <c r="C2323" s="37" t="s">
        <v>11130</v>
      </c>
      <c r="D2323" s="37" t="s">
        <v>11131</v>
      </c>
      <c r="E2323" s="39" t="s">
        <v>26</v>
      </c>
      <c r="F2323" s="37" t="s">
        <v>347</v>
      </c>
      <c r="G2323" s="37" t="s">
        <v>28</v>
      </c>
      <c r="H2323" s="37" t="s">
        <v>11132</v>
      </c>
      <c r="I2323" s="37" t="s">
        <v>28</v>
      </c>
      <c r="J2323" s="37" t="s">
        <v>6847</v>
      </c>
      <c r="K2323" s="37" t="s">
        <v>43</v>
      </c>
      <c r="L2323" s="44">
        <v>50</v>
      </c>
      <c r="M2323" s="44" t="s">
        <v>105</v>
      </c>
      <c r="N2323" s="42"/>
      <c r="O2323" s="46" t="s">
        <v>421</v>
      </c>
      <c r="P2323" s="48" t="s">
        <v>423</v>
      </c>
      <c r="Q2323" s="48" t="s">
        <v>424</v>
      </c>
    </row>
    <row r="2324" ht="54" spans="1:16">
      <c r="A2324" s="37" t="s">
        <v>72</v>
      </c>
      <c r="B2324" s="37" t="s">
        <v>183</v>
      </c>
      <c r="C2324" s="37" t="s">
        <v>11133</v>
      </c>
      <c r="D2324" s="37" t="s">
        <v>11134</v>
      </c>
      <c r="E2324" s="37" t="s">
        <v>59</v>
      </c>
      <c r="F2324" s="37" t="s">
        <v>301</v>
      </c>
      <c r="G2324" s="37" t="s">
        <v>28</v>
      </c>
      <c r="H2324" s="37" t="s">
        <v>4539</v>
      </c>
      <c r="I2324" s="37" t="s">
        <v>28</v>
      </c>
      <c r="J2324" s="37" t="s">
        <v>4540</v>
      </c>
      <c r="K2324" s="37" t="s">
        <v>1880</v>
      </c>
      <c r="L2324" s="44">
        <v>53</v>
      </c>
      <c r="M2324" s="44" t="s">
        <v>105</v>
      </c>
      <c r="N2324" s="42"/>
      <c r="O2324" s="46" t="s">
        <v>745</v>
      </c>
      <c r="P2324" s="48" t="s">
        <v>182</v>
      </c>
    </row>
    <row r="2325" ht="54" spans="1:17">
      <c r="A2325" s="37" t="s">
        <v>72</v>
      </c>
      <c r="B2325" s="37" t="s">
        <v>183</v>
      </c>
      <c r="C2325" s="37" t="s">
        <v>11136</v>
      </c>
      <c r="D2325" s="37" t="s">
        <v>11137</v>
      </c>
      <c r="E2325" s="37" t="s">
        <v>59</v>
      </c>
      <c r="F2325" s="37" t="s">
        <v>301</v>
      </c>
      <c r="G2325" s="37" t="s">
        <v>28</v>
      </c>
      <c r="H2325" s="37" t="s">
        <v>4539</v>
      </c>
      <c r="I2325" s="37" t="s">
        <v>28</v>
      </c>
      <c r="J2325" s="37" t="s">
        <v>4540</v>
      </c>
      <c r="K2325" s="37" t="s">
        <v>1880</v>
      </c>
      <c r="L2325" s="44">
        <v>52</v>
      </c>
      <c r="M2325" s="44" t="s">
        <v>105</v>
      </c>
      <c r="N2325" s="42"/>
      <c r="O2325" s="46" t="s">
        <v>421</v>
      </c>
      <c r="P2325" s="48" t="s">
        <v>423</v>
      </c>
      <c r="Q2325" s="48" t="s">
        <v>424</v>
      </c>
    </row>
    <row r="2326" ht="36" spans="1:17">
      <c r="A2326" s="37" t="s">
        <v>72</v>
      </c>
      <c r="B2326" s="37" t="s">
        <v>183</v>
      </c>
      <c r="C2326" s="37" t="s">
        <v>11142</v>
      </c>
      <c r="D2326" s="37" t="s">
        <v>11143</v>
      </c>
      <c r="E2326" s="37" t="s">
        <v>59</v>
      </c>
      <c r="F2326" s="37" t="s">
        <v>301</v>
      </c>
      <c r="G2326" s="37" t="s">
        <v>28</v>
      </c>
      <c r="H2326" s="37" t="s">
        <v>4539</v>
      </c>
      <c r="I2326" s="37" t="s">
        <v>28</v>
      </c>
      <c r="J2326" s="37" t="s">
        <v>4540</v>
      </c>
      <c r="K2326" s="37" t="s">
        <v>1880</v>
      </c>
      <c r="L2326" s="44">
        <v>54</v>
      </c>
      <c r="M2326" s="44" t="s">
        <v>105</v>
      </c>
      <c r="N2326" s="42"/>
      <c r="O2326" s="46" t="s">
        <v>69</v>
      </c>
      <c r="P2326" s="36" t="s">
        <v>70</v>
      </c>
      <c r="Q2326" s="36" t="s">
        <v>71</v>
      </c>
    </row>
    <row r="2327" ht="54" spans="1:17">
      <c r="A2327" s="37" t="s">
        <v>55</v>
      </c>
      <c r="B2327" s="37" t="s">
        <v>1486</v>
      </c>
      <c r="C2327" s="37" t="s">
        <v>11147</v>
      </c>
      <c r="D2327" s="37" t="s">
        <v>11148</v>
      </c>
      <c r="E2327" s="37" t="s">
        <v>59</v>
      </c>
      <c r="F2327" s="37" t="s">
        <v>238</v>
      </c>
      <c r="G2327" s="37" t="s">
        <v>28</v>
      </c>
      <c r="H2327" s="37" t="s">
        <v>11149</v>
      </c>
      <c r="I2327" s="37" t="s">
        <v>28</v>
      </c>
      <c r="J2327" s="37" t="s">
        <v>4540</v>
      </c>
      <c r="K2327" s="37" t="s">
        <v>1880</v>
      </c>
      <c r="L2327" s="44">
        <v>89</v>
      </c>
      <c r="M2327" s="44" t="s">
        <v>53</v>
      </c>
      <c r="N2327" s="42"/>
      <c r="O2327" s="46" t="s">
        <v>421</v>
      </c>
      <c r="P2327" s="48" t="s">
        <v>423</v>
      </c>
      <c r="Q2327" s="48" t="s">
        <v>424</v>
      </c>
    </row>
    <row r="2328" ht="54" spans="1:17">
      <c r="A2328" s="37" t="s">
        <v>72</v>
      </c>
      <c r="B2328" s="37" t="s">
        <v>188</v>
      </c>
      <c r="C2328" s="37" t="s">
        <v>11150</v>
      </c>
      <c r="D2328" s="37" t="s">
        <v>11151</v>
      </c>
      <c r="E2328" s="37" t="s">
        <v>26</v>
      </c>
      <c r="F2328" s="37" t="s">
        <v>347</v>
      </c>
      <c r="G2328" s="37" t="s">
        <v>28</v>
      </c>
      <c r="H2328" s="37" t="s">
        <v>11132</v>
      </c>
      <c r="I2328" s="37" t="s">
        <v>28</v>
      </c>
      <c r="J2328" s="37" t="s">
        <v>6847</v>
      </c>
      <c r="K2328" s="37" t="s">
        <v>43</v>
      </c>
      <c r="L2328" s="44">
        <v>22</v>
      </c>
      <c r="M2328" s="44" t="s">
        <v>44</v>
      </c>
      <c r="N2328" s="42"/>
      <c r="O2328" s="46" t="s">
        <v>421</v>
      </c>
      <c r="P2328" s="48" t="s">
        <v>423</v>
      </c>
      <c r="Q2328" s="48" t="s">
        <v>424</v>
      </c>
    </row>
    <row r="2329" ht="54" spans="1:17">
      <c r="A2329" s="37" t="s">
        <v>72</v>
      </c>
      <c r="B2329" s="37" t="s">
        <v>188</v>
      </c>
      <c r="C2329" s="37" t="s">
        <v>11153</v>
      </c>
      <c r="D2329" s="37" t="s">
        <v>11154</v>
      </c>
      <c r="E2329" s="37" t="s">
        <v>26</v>
      </c>
      <c r="F2329" s="37" t="s">
        <v>347</v>
      </c>
      <c r="G2329" s="37" t="s">
        <v>28</v>
      </c>
      <c r="H2329" s="37" t="s">
        <v>11132</v>
      </c>
      <c r="I2329" s="37" t="s">
        <v>28</v>
      </c>
      <c r="J2329" s="37" t="s">
        <v>6847</v>
      </c>
      <c r="K2329" s="37" t="s">
        <v>43</v>
      </c>
      <c r="L2329" s="44">
        <v>10</v>
      </c>
      <c r="M2329" s="44" t="s">
        <v>64</v>
      </c>
      <c r="N2329" s="42"/>
      <c r="O2329" s="46" t="s">
        <v>421</v>
      </c>
      <c r="P2329" s="48" t="s">
        <v>423</v>
      </c>
      <c r="Q2329" s="48" t="s">
        <v>424</v>
      </c>
    </row>
    <row r="2330" ht="36" spans="1:17">
      <c r="A2330" s="37" t="s">
        <v>72</v>
      </c>
      <c r="B2330" s="37" t="s">
        <v>188</v>
      </c>
      <c r="C2330" s="37" t="s">
        <v>11155</v>
      </c>
      <c r="D2330" s="37" t="s">
        <v>11156</v>
      </c>
      <c r="E2330" s="37" t="s">
        <v>26</v>
      </c>
      <c r="F2330" s="37" t="s">
        <v>177</v>
      </c>
      <c r="G2330" s="37" t="s">
        <v>28</v>
      </c>
      <c r="H2330" s="37" t="s">
        <v>11157</v>
      </c>
      <c r="I2330" s="37" t="s">
        <v>28</v>
      </c>
      <c r="J2330" s="37" t="s">
        <v>6847</v>
      </c>
      <c r="K2330" s="37" t="s">
        <v>43</v>
      </c>
      <c r="L2330" s="44">
        <v>8</v>
      </c>
      <c r="M2330" s="44" t="s">
        <v>44</v>
      </c>
      <c r="N2330" s="42"/>
      <c r="O2330" s="46" t="s">
        <v>69</v>
      </c>
      <c r="P2330" s="36" t="s">
        <v>70</v>
      </c>
      <c r="Q2330" s="36" t="s">
        <v>71</v>
      </c>
    </row>
    <row r="2331" ht="54" spans="1:16">
      <c r="A2331" s="37" t="s">
        <v>85</v>
      </c>
      <c r="B2331" s="37" t="s">
        <v>2433</v>
      </c>
      <c r="C2331" s="37" t="s">
        <v>11164</v>
      </c>
      <c r="D2331" s="37" t="s">
        <v>11165</v>
      </c>
      <c r="E2331" s="37" t="s">
        <v>39</v>
      </c>
      <c r="F2331" s="37" t="s">
        <v>40</v>
      </c>
      <c r="G2331" s="37" t="s">
        <v>41</v>
      </c>
      <c r="H2331" s="37" t="s">
        <v>11166</v>
      </c>
      <c r="I2331" s="37" t="s">
        <v>41</v>
      </c>
      <c r="J2331" s="37" t="s">
        <v>7125</v>
      </c>
      <c r="K2331" s="37" t="s">
        <v>234</v>
      </c>
      <c r="L2331" s="44">
        <v>30</v>
      </c>
      <c r="M2331" s="44" t="s">
        <v>44</v>
      </c>
      <c r="N2331" s="42"/>
      <c r="O2331" s="46" t="s">
        <v>180</v>
      </c>
      <c r="P2331" s="48" t="s">
        <v>182</v>
      </c>
    </row>
    <row r="2332" ht="54" spans="1:16">
      <c r="A2332" s="37" t="s">
        <v>85</v>
      </c>
      <c r="B2332" s="37" t="s">
        <v>2433</v>
      </c>
      <c r="C2332" s="37" t="s">
        <v>11175</v>
      </c>
      <c r="D2332" s="37" t="s">
        <v>11176</v>
      </c>
      <c r="E2332" s="37" t="s">
        <v>39</v>
      </c>
      <c r="F2332" s="37" t="s">
        <v>489</v>
      </c>
      <c r="G2332" s="37" t="s">
        <v>41</v>
      </c>
      <c r="H2332" s="37" t="s">
        <v>11170</v>
      </c>
      <c r="I2332" s="37" t="s">
        <v>41</v>
      </c>
      <c r="J2332" s="37" t="s">
        <v>7125</v>
      </c>
      <c r="K2332" s="37" t="s">
        <v>234</v>
      </c>
      <c r="L2332" s="44">
        <v>56</v>
      </c>
      <c r="M2332" s="44" t="s">
        <v>105</v>
      </c>
      <c r="N2332" s="42"/>
      <c r="O2332" s="46" t="s">
        <v>180</v>
      </c>
      <c r="P2332" s="48" t="s">
        <v>182</v>
      </c>
    </row>
    <row r="2333" ht="54" spans="1:16">
      <c r="A2333" s="37" t="s">
        <v>22</v>
      </c>
      <c r="B2333" s="37" t="s">
        <v>121</v>
      </c>
      <c r="C2333" s="37" t="s">
        <v>11188</v>
      </c>
      <c r="D2333" s="37" t="s">
        <v>3630</v>
      </c>
      <c r="E2333" s="37" t="s">
        <v>39</v>
      </c>
      <c r="F2333" s="37" t="s">
        <v>40</v>
      </c>
      <c r="G2333" s="37" t="s">
        <v>41</v>
      </c>
      <c r="H2333" s="37" t="s">
        <v>11189</v>
      </c>
      <c r="I2333" s="37" t="s">
        <v>41</v>
      </c>
      <c r="J2333" s="37" t="s">
        <v>7174</v>
      </c>
      <c r="K2333" s="37" t="s">
        <v>193</v>
      </c>
      <c r="L2333" s="44">
        <v>34</v>
      </c>
      <c r="M2333" s="44" t="s">
        <v>44</v>
      </c>
      <c r="N2333" s="42"/>
      <c r="O2333" s="46" t="s">
        <v>745</v>
      </c>
      <c r="P2333" s="48" t="s">
        <v>182</v>
      </c>
    </row>
    <row r="2334" ht="54" spans="1:16">
      <c r="A2334" s="37" t="s">
        <v>22</v>
      </c>
      <c r="B2334" s="37" t="s">
        <v>121</v>
      </c>
      <c r="C2334" s="37" t="s">
        <v>11191</v>
      </c>
      <c r="D2334" s="37" t="s">
        <v>11192</v>
      </c>
      <c r="E2334" s="37" t="s">
        <v>39</v>
      </c>
      <c r="F2334" s="37" t="s">
        <v>40</v>
      </c>
      <c r="G2334" s="37" t="s">
        <v>41</v>
      </c>
      <c r="H2334" s="37" t="s">
        <v>11189</v>
      </c>
      <c r="I2334" s="37" t="s">
        <v>41</v>
      </c>
      <c r="J2334" s="37" t="s">
        <v>7174</v>
      </c>
      <c r="K2334" s="37" t="s">
        <v>193</v>
      </c>
      <c r="L2334" s="44">
        <v>34</v>
      </c>
      <c r="M2334" s="44" t="s">
        <v>44</v>
      </c>
      <c r="N2334" s="42"/>
      <c r="O2334" s="46" t="s">
        <v>745</v>
      </c>
      <c r="P2334" s="48" t="s">
        <v>182</v>
      </c>
    </row>
    <row r="2335" ht="54" spans="1:16">
      <c r="A2335" s="37" t="s">
        <v>22</v>
      </c>
      <c r="B2335" s="37" t="s">
        <v>121</v>
      </c>
      <c r="C2335" s="37" t="s">
        <v>11193</v>
      </c>
      <c r="D2335" s="37" t="s">
        <v>11194</v>
      </c>
      <c r="E2335" s="37" t="s">
        <v>39</v>
      </c>
      <c r="F2335" s="37" t="s">
        <v>40</v>
      </c>
      <c r="G2335" s="37" t="s">
        <v>41</v>
      </c>
      <c r="H2335" s="37" t="s">
        <v>11189</v>
      </c>
      <c r="I2335" s="37" t="s">
        <v>41</v>
      </c>
      <c r="J2335" s="37" t="s">
        <v>7174</v>
      </c>
      <c r="K2335" s="37" t="s">
        <v>193</v>
      </c>
      <c r="L2335" s="44">
        <v>80</v>
      </c>
      <c r="M2335" s="44" t="s">
        <v>53</v>
      </c>
      <c r="N2335" s="42"/>
      <c r="O2335" s="46" t="s">
        <v>745</v>
      </c>
      <c r="P2335" s="48" t="s">
        <v>182</v>
      </c>
    </row>
    <row r="2336" ht="54" spans="1:16">
      <c r="A2336" s="37" t="s">
        <v>22</v>
      </c>
      <c r="B2336" s="37" t="s">
        <v>121</v>
      </c>
      <c r="C2336" s="37" t="s">
        <v>11195</v>
      </c>
      <c r="D2336" s="37" t="s">
        <v>11196</v>
      </c>
      <c r="E2336" s="37" t="s">
        <v>39</v>
      </c>
      <c r="F2336" s="37" t="s">
        <v>40</v>
      </c>
      <c r="G2336" s="37" t="s">
        <v>41</v>
      </c>
      <c r="H2336" s="37" t="s">
        <v>11189</v>
      </c>
      <c r="I2336" s="37" t="s">
        <v>41</v>
      </c>
      <c r="J2336" s="37" t="s">
        <v>7174</v>
      </c>
      <c r="K2336" s="37" t="s">
        <v>193</v>
      </c>
      <c r="L2336" s="44">
        <v>34</v>
      </c>
      <c r="M2336" s="44" t="s">
        <v>44</v>
      </c>
      <c r="N2336" s="42"/>
      <c r="O2336" s="46" t="s">
        <v>745</v>
      </c>
      <c r="P2336" s="48" t="s">
        <v>182</v>
      </c>
    </row>
    <row r="2337" ht="54" spans="1:16">
      <c r="A2337" s="37" t="s">
        <v>22</v>
      </c>
      <c r="B2337" s="37" t="s">
        <v>121</v>
      </c>
      <c r="C2337" s="37" t="s">
        <v>11197</v>
      </c>
      <c r="D2337" s="37" t="s">
        <v>11198</v>
      </c>
      <c r="E2337" s="37" t="s">
        <v>39</v>
      </c>
      <c r="F2337" s="37" t="s">
        <v>40</v>
      </c>
      <c r="G2337" s="37" t="s">
        <v>41</v>
      </c>
      <c r="H2337" s="37" t="s">
        <v>11189</v>
      </c>
      <c r="I2337" s="37" t="s">
        <v>41</v>
      </c>
      <c r="J2337" s="37" t="s">
        <v>7174</v>
      </c>
      <c r="K2337" s="37" t="s">
        <v>193</v>
      </c>
      <c r="L2337" s="44">
        <v>32</v>
      </c>
      <c r="M2337" s="44" t="s">
        <v>44</v>
      </c>
      <c r="N2337" s="42"/>
      <c r="O2337" s="46" t="s">
        <v>745</v>
      </c>
      <c r="P2337" s="48" t="s">
        <v>182</v>
      </c>
    </row>
    <row r="2338" ht="27" spans="1:17">
      <c r="A2338" s="37" t="s">
        <v>22</v>
      </c>
      <c r="B2338" s="37" t="s">
        <v>852</v>
      </c>
      <c r="C2338" s="37" t="s">
        <v>11199</v>
      </c>
      <c r="D2338" s="37" t="s">
        <v>11200</v>
      </c>
      <c r="E2338" s="37" t="s">
        <v>59</v>
      </c>
      <c r="F2338" s="37" t="s">
        <v>489</v>
      </c>
      <c r="G2338" s="37" t="s">
        <v>41</v>
      </c>
      <c r="H2338" s="37" t="s">
        <v>11201</v>
      </c>
      <c r="I2338" s="37" t="s">
        <v>41</v>
      </c>
      <c r="J2338" s="37" t="s">
        <v>4663</v>
      </c>
      <c r="K2338" s="37" t="s">
        <v>234</v>
      </c>
      <c r="L2338" s="44">
        <v>28</v>
      </c>
      <c r="M2338" s="44" t="s">
        <v>64</v>
      </c>
      <c r="N2338" s="42"/>
      <c r="O2338" s="47" t="s">
        <v>69</v>
      </c>
      <c r="P2338" s="36" t="s">
        <v>70</v>
      </c>
      <c r="Q2338" s="36" t="s">
        <v>71</v>
      </c>
    </row>
    <row r="2339" ht="48" spans="1:17">
      <c r="A2339" s="37" t="s">
        <v>72</v>
      </c>
      <c r="B2339" s="37" t="s">
        <v>73</v>
      </c>
      <c r="C2339" s="37" t="s">
        <v>11206</v>
      </c>
      <c r="D2339" s="37" t="s">
        <v>11207</v>
      </c>
      <c r="E2339" s="37" t="s">
        <v>59</v>
      </c>
      <c r="F2339" s="37" t="s">
        <v>27</v>
      </c>
      <c r="G2339" s="37" t="s">
        <v>28</v>
      </c>
      <c r="H2339" s="37" t="s">
        <v>11204</v>
      </c>
      <c r="I2339" s="37" t="s">
        <v>28</v>
      </c>
      <c r="J2339" s="37" t="s">
        <v>4663</v>
      </c>
      <c r="K2339" s="37" t="s">
        <v>234</v>
      </c>
      <c r="L2339" s="44">
        <v>16</v>
      </c>
      <c r="M2339" s="44" t="s">
        <v>44</v>
      </c>
      <c r="N2339" s="42"/>
      <c r="O2339" s="47" t="s">
        <v>69</v>
      </c>
      <c r="P2339" s="36" t="s">
        <v>70</v>
      </c>
      <c r="Q2339" s="36" t="s">
        <v>71</v>
      </c>
    </row>
    <row r="2340" ht="48" spans="1:17">
      <c r="A2340" s="37" t="s">
        <v>72</v>
      </c>
      <c r="B2340" s="37" t="s">
        <v>73</v>
      </c>
      <c r="C2340" s="37" t="s">
        <v>11208</v>
      </c>
      <c r="D2340" s="37" t="s">
        <v>11209</v>
      </c>
      <c r="E2340" s="37" t="s">
        <v>59</v>
      </c>
      <c r="F2340" s="37" t="s">
        <v>27</v>
      </c>
      <c r="G2340" s="37" t="s">
        <v>28</v>
      </c>
      <c r="H2340" s="37" t="s">
        <v>11204</v>
      </c>
      <c r="I2340" s="37" t="s">
        <v>28</v>
      </c>
      <c r="J2340" s="37" t="s">
        <v>4663</v>
      </c>
      <c r="K2340" s="37" t="s">
        <v>234</v>
      </c>
      <c r="L2340" s="44">
        <v>52</v>
      </c>
      <c r="M2340" s="44" t="s">
        <v>105</v>
      </c>
      <c r="N2340" s="42"/>
      <c r="O2340" s="47" t="s">
        <v>69</v>
      </c>
      <c r="P2340" s="36" t="s">
        <v>70</v>
      </c>
      <c r="Q2340" s="36" t="s">
        <v>71</v>
      </c>
    </row>
    <row r="2341" ht="48" spans="1:17">
      <c r="A2341" s="37" t="s">
        <v>72</v>
      </c>
      <c r="B2341" s="37" t="s">
        <v>73</v>
      </c>
      <c r="C2341" s="37" t="s">
        <v>11216</v>
      </c>
      <c r="D2341" s="37" t="s">
        <v>11217</v>
      </c>
      <c r="E2341" s="37" t="s">
        <v>59</v>
      </c>
      <c r="F2341" s="37" t="s">
        <v>27</v>
      </c>
      <c r="G2341" s="37" t="s">
        <v>28</v>
      </c>
      <c r="H2341" s="37" t="s">
        <v>11204</v>
      </c>
      <c r="I2341" s="37" t="s">
        <v>28</v>
      </c>
      <c r="J2341" s="37" t="s">
        <v>4663</v>
      </c>
      <c r="K2341" s="37" t="s">
        <v>234</v>
      </c>
      <c r="L2341" s="44">
        <v>132</v>
      </c>
      <c r="M2341" s="44" t="s">
        <v>53</v>
      </c>
      <c r="N2341" s="42"/>
      <c r="O2341" s="47" t="s">
        <v>69</v>
      </c>
      <c r="P2341" s="36" t="s">
        <v>70</v>
      </c>
      <c r="Q2341" s="36" t="s">
        <v>71</v>
      </c>
    </row>
    <row r="2342" ht="54" spans="1:16">
      <c r="A2342" s="37" t="s">
        <v>22</v>
      </c>
      <c r="B2342" s="37" t="s">
        <v>121</v>
      </c>
      <c r="C2342" s="37" t="s">
        <v>11221</v>
      </c>
      <c r="D2342" s="37" t="s">
        <v>11222</v>
      </c>
      <c r="E2342" s="37" t="s">
        <v>39</v>
      </c>
      <c r="F2342" s="37" t="s">
        <v>40</v>
      </c>
      <c r="G2342" s="37" t="s">
        <v>41</v>
      </c>
      <c r="H2342" s="37" t="s">
        <v>11223</v>
      </c>
      <c r="I2342" s="37" t="s">
        <v>41</v>
      </c>
      <c r="J2342" s="37" t="s">
        <v>7174</v>
      </c>
      <c r="K2342" s="37" t="s">
        <v>193</v>
      </c>
      <c r="L2342" s="44">
        <v>30</v>
      </c>
      <c r="M2342" s="44" t="s">
        <v>44</v>
      </c>
      <c r="N2342" s="42"/>
      <c r="O2342" s="46" t="s">
        <v>745</v>
      </c>
      <c r="P2342" s="48" t="s">
        <v>182</v>
      </c>
    </row>
    <row r="2343" ht="54" spans="1:17">
      <c r="A2343" s="37" t="s">
        <v>22</v>
      </c>
      <c r="B2343" s="37" t="s">
        <v>46</v>
      </c>
      <c r="C2343" s="37" t="s">
        <v>11224</v>
      </c>
      <c r="D2343" s="37" t="s">
        <v>11225</v>
      </c>
      <c r="E2343" s="37" t="s">
        <v>39</v>
      </c>
      <c r="F2343" s="37" t="s">
        <v>40</v>
      </c>
      <c r="G2343" s="37" t="s">
        <v>41</v>
      </c>
      <c r="H2343" s="37" t="s">
        <v>7177</v>
      </c>
      <c r="I2343" s="37" t="s">
        <v>41</v>
      </c>
      <c r="J2343" s="37" t="s">
        <v>7178</v>
      </c>
      <c r="K2343" s="37" t="s">
        <v>31</v>
      </c>
      <c r="L2343" s="44">
        <v>36</v>
      </c>
      <c r="M2343" s="44" t="s">
        <v>105</v>
      </c>
      <c r="N2343" s="42"/>
      <c r="O2343" s="46" t="s">
        <v>421</v>
      </c>
      <c r="P2343" s="48" t="s">
        <v>423</v>
      </c>
      <c r="Q2343" s="48" t="s">
        <v>424</v>
      </c>
    </row>
    <row r="2344" ht="54" spans="1:17">
      <c r="A2344" s="37" t="s">
        <v>22</v>
      </c>
      <c r="B2344" s="37" t="s">
        <v>46</v>
      </c>
      <c r="C2344" s="37" t="s">
        <v>11229</v>
      </c>
      <c r="D2344" s="37" t="s">
        <v>11230</v>
      </c>
      <c r="E2344" s="37" t="s">
        <v>39</v>
      </c>
      <c r="F2344" s="37" t="s">
        <v>40</v>
      </c>
      <c r="G2344" s="37" t="s">
        <v>41</v>
      </c>
      <c r="H2344" s="37" t="s">
        <v>7177</v>
      </c>
      <c r="I2344" s="37" t="s">
        <v>41</v>
      </c>
      <c r="J2344" s="37" t="s">
        <v>7178</v>
      </c>
      <c r="K2344" s="37" t="s">
        <v>31</v>
      </c>
      <c r="L2344" s="44">
        <v>38</v>
      </c>
      <c r="M2344" s="44" t="s">
        <v>105</v>
      </c>
      <c r="N2344" s="42"/>
      <c r="O2344" s="46" t="s">
        <v>421</v>
      </c>
      <c r="P2344" s="48" t="s">
        <v>423</v>
      </c>
      <c r="Q2344" s="48" t="s">
        <v>424</v>
      </c>
    </row>
    <row r="2345" ht="54" spans="1:17">
      <c r="A2345" s="37" t="s">
        <v>22</v>
      </c>
      <c r="B2345" s="37" t="s">
        <v>852</v>
      </c>
      <c r="C2345" s="37" t="s">
        <v>11231</v>
      </c>
      <c r="D2345" s="37" t="s">
        <v>11232</v>
      </c>
      <c r="E2345" s="37" t="s">
        <v>39</v>
      </c>
      <c r="F2345" s="37" t="s">
        <v>489</v>
      </c>
      <c r="G2345" s="37" t="s">
        <v>41</v>
      </c>
      <c r="H2345" s="37" t="s">
        <v>7182</v>
      </c>
      <c r="I2345" s="37" t="s">
        <v>41</v>
      </c>
      <c r="J2345" s="37" t="s">
        <v>7178</v>
      </c>
      <c r="K2345" s="37" t="s">
        <v>31</v>
      </c>
      <c r="L2345" s="44">
        <v>42</v>
      </c>
      <c r="M2345" s="44" t="s">
        <v>44</v>
      </c>
      <c r="N2345" s="42"/>
      <c r="O2345" s="46" t="s">
        <v>421</v>
      </c>
      <c r="P2345" s="48" t="s">
        <v>423</v>
      </c>
      <c r="Q2345" s="48" t="s">
        <v>424</v>
      </c>
    </row>
    <row r="2346" ht="36" spans="1:17">
      <c r="A2346" s="37" t="s">
        <v>72</v>
      </c>
      <c r="B2346" s="37" t="s">
        <v>73</v>
      </c>
      <c r="C2346" s="37" t="s">
        <v>11234</v>
      </c>
      <c r="D2346" s="37" t="s">
        <v>11235</v>
      </c>
      <c r="E2346" s="37" t="s">
        <v>59</v>
      </c>
      <c r="F2346" s="37" t="s">
        <v>238</v>
      </c>
      <c r="G2346" s="37" t="s">
        <v>28</v>
      </c>
      <c r="H2346" s="37" t="s">
        <v>7019</v>
      </c>
      <c r="I2346" s="37" t="s">
        <v>28</v>
      </c>
      <c r="J2346" s="37" t="s">
        <v>4663</v>
      </c>
      <c r="K2346" s="37" t="s">
        <v>234</v>
      </c>
      <c r="L2346" s="44">
        <v>36</v>
      </c>
      <c r="M2346" s="44" t="s">
        <v>44</v>
      </c>
      <c r="N2346" s="42"/>
      <c r="O2346" s="47" t="s">
        <v>69</v>
      </c>
      <c r="P2346" s="36" t="s">
        <v>70</v>
      </c>
      <c r="Q2346" s="36" t="s">
        <v>71</v>
      </c>
    </row>
    <row r="2347" ht="54" spans="1:17">
      <c r="A2347" s="37" t="s">
        <v>72</v>
      </c>
      <c r="B2347" s="37" t="s">
        <v>1296</v>
      </c>
      <c r="C2347" s="37" t="s">
        <v>11236</v>
      </c>
      <c r="D2347" s="37" t="s">
        <v>11237</v>
      </c>
      <c r="E2347" s="37" t="s">
        <v>39</v>
      </c>
      <c r="F2347" s="37" t="s">
        <v>49</v>
      </c>
      <c r="G2347" s="37" t="s">
        <v>28</v>
      </c>
      <c r="H2347" s="37" t="s">
        <v>7192</v>
      </c>
      <c r="I2347" s="37" t="s">
        <v>28</v>
      </c>
      <c r="J2347" s="37" t="s">
        <v>7178</v>
      </c>
      <c r="K2347" s="37" t="s">
        <v>31</v>
      </c>
      <c r="L2347" s="44">
        <v>30</v>
      </c>
      <c r="M2347" s="44" t="s">
        <v>44</v>
      </c>
      <c r="N2347" s="42"/>
      <c r="O2347" s="46" t="s">
        <v>421</v>
      </c>
      <c r="P2347" s="48" t="s">
        <v>423</v>
      </c>
      <c r="Q2347" s="48" t="s">
        <v>424</v>
      </c>
    </row>
    <row r="2348" ht="54" spans="1:17">
      <c r="A2348" s="37" t="s">
        <v>72</v>
      </c>
      <c r="B2348" s="37" t="s">
        <v>1296</v>
      </c>
      <c r="C2348" s="37" t="s">
        <v>11240</v>
      </c>
      <c r="D2348" s="37" t="s">
        <v>11241</v>
      </c>
      <c r="E2348" s="37" t="s">
        <v>39</v>
      </c>
      <c r="F2348" s="37" t="s">
        <v>49</v>
      </c>
      <c r="G2348" s="37" t="s">
        <v>28</v>
      </c>
      <c r="H2348" s="37" t="s">
        <v>7192</v>
      </c>
      <c r="I2348" s="37" t="s">
        <v>28</v>
      </c>
      <c r="J2348" s="37" t="s">
        <v>7178</v>
      </c>
      <c r="K2348" s="37" t="s">
        <v>31</v>
      </c>
      <c r="L2348" s="44">
        <v>30</v>
      </c>
      <c r="M2348" s="44" t="s">
        <v>44</v>
      </c>
      <c r="N2348" s="42"/>
      <c r="O2348" s="46" t="s">
        <v>421</v>
      </c>
      <c r="P2348" s="48" t="s">
        <v>423</v>
      </c>
      <c r="Q2348" s="48" t="s">
        <v>424</v>
      </c>
    </row>
    <row r="2349" ht="54" spans="1:17">
      <c r="A2349" s="37" t="s">
        <v>72</v>
      </c>
      <c r="B2349" s="37" t="s">
        <v>1296</v>
      </c>
      <c r="C2349" s="37" t="s">
        <v>11242</v>
      </c>
      <c r="D2349" s="37" t="s">
        <v>11243</v>
      </c>
      <c r="E2349" s="37" t="s">
        <v>39</v>
      </c>
      <c r="F2349" s="37" t="s">
        <v>49</v>
      </c>
      <c r="G2349" s="37" t="s">
        <v>28</v>
      </c>
      <c r="H2349" s="37" t="s">
        <v>7192</v>
      </c>
      <c r="I2349" s="37" t="s">
        <v>28</v>
      </c>
      <c r="J2349" s="37" t="s">
        <v>7178</v>
      </c>
      <c r="K2349" s="37" t="s">
        <v>31</v>
      </c>
      <c r="L2349" s="44">
        <v>28</v>
      </c>
      <c r="M2349" s="44" t="s">
        <v>44</v>
      </c>
      <c r="N2349" s="42"/>
      <c r="O2349" s="46" t="s">
        <v>421</v>
      </c>
      <c r="P2349" s="48" t="s">
        <v>423</v>
      </c>
      <c r="Q2349" s="48" t="s">
        <v>424</v>
      </c>
    </row>
    <row r="2350" ht="36" spans="1:17">
      <c r="A2350" s="37" t="s">
        <v>22</v>
      </c>
      <c r="B2350" s="37" t="s">
        <v>852</v>
      </c>
      <c r="C2350" s="37" t="s">
        <v>11246</v>
      </c>
      <c r="D2350" s="37" t="s">
        <v>11247</v>
      </c>
      <c r="E2350" s="37" t="s">
        <v>59</v>
      </c>
      <c r="F2350" s="37" t="s">
        <v>177</v>
      </c>
      <c r="G2350" s="37" t="s">
        <v>28</v>
      </c>
      <c r="H2350" s="37" t="s">
        <v>7032</v>
      </c>
      <c r="I2350" s="37" t="s">
        <v>28</v>
      </c>
      <c r="J2350" s="37" t="s">
        <v>4663</v>
      </c>
      <c r="K2350" s="37" t="s">
        <v>234</v>
      </c>
      <c r="L2350" s="44">
        <v>54</v>
      </c>
      <c r="M2350" s="44" t="s">
        <v>105</v>
      </c>
      <c r="N2350" s="42"/>
      <c r="O2350" s="47" t="s">
        <v>69</v>
      </c>
      <c r="P2350" s="36" t="s">
        <v>70</v>
      </c>
      <c r="Q2350" s="36" t="s">
        <v>71</v>
      </c>
    </row>
    <row r="2351" ht="54" spans="1:17">
      <c r="A2351" s="37" t="s">
        <v>72</v>
      </c>
      <c r="B2351" s="37" t="s">
        <v>1296</v>
      </c>
      <c r="C2351" s="37" t="s">
        <v>11248</v>
      </c>
      <c r="D2351" s="37" t="s">
        <v>11249</v>
      </c>
      <c r="E2351" s="37" t="s">
        <v>39</v>
      </c>
      <c r="F2351" s="37" t="s">
        <v>301</v>
      </c>
      <c r="G2351" s="37" t="s">
        <v>28</v>
      </c>
      <c r="H2351" s="37" t="s">
        <v>7228</v>
      </c>
      <c r="I2351" s="37" t="s">
        <v>28</v>
      </c>
      <c r="J2351" s="37" t="s">
        <v>7178</v>
      </c>
      <c r="K2351" s="37" t="s">
        <v>31</v>
      </c>
      <c r="L2351" s="44">
        <v>78</v>
      </c>
      <c r="M2351" s="44" t="s">
        <v>53</v>
      </c>
      <c r="N2351" s="42"/>
      <c r="O2351" s="46" t="s">
        <v>421</v>
      </c>
      <c r="P2351" s="48" t="s">
        <v>423</v>
      </c>
      <c r="Q2351" s="48" t="s">
        <v>424</v>
      </c>
    </row>
    <row r="2352" ht="54" spans="1:17">
      <c r="A2352" s="37" t="s">
        <v>72</v>
      </c>
      <c r="B2352" s="37" t="s">
        <v>1296</v>
      </c>
      <c r="C2352" s="37" t="s">
        <v>11250</v>
      </c>
      <c r="D2352" s="37" t="s">
        <v>11251</v>
      </c>
      <c r="E2352" s="37" t="s">
        <v>39</v>
      </c>
      <c r="F2352" s="37" t="s">
        <v>301</v>
      </c>
      <c r="G2352" s="37" t="s">
        <v>28</v>
      </c>
      <c r="H2352" s="37" t="s">
        <v>7228</v>
      </c>
      <c r="I2352" s="37" t="s">
        <v>28</v>
      </c>
      <c r="J2352" s="37" t="s">
        <v>7178</v>
      </c>
      <c r="K2352" s="37" t="s">
        <v>31</v>
      </c>
      <c r="L2352" s="44">
        <v>60</v>
      </c>
      <c r="M2352" s="44" t="s">
        <v>105</v>
      </c>
      <c r="N2352" s="42"/>
      <c r="O2352" s="46" t="s">
        <v>421</v>
      </c>
      <c r="P2352" s="48" t="s">
        <v>423</v>
      </c>
      <c r="Q2352" s="48" t="s">
        <v>424</v>
      </c>
    </row>
    <row r="2353" ht="54" spans="1:17">
      <c r="A2353" s="37" t="s">
        <v>72</v>
      </c>
      <c r="B2353" s="37" t="s">
        <v>1296</v>
      </c>
      <c r="C2353" s="37" t="s">
        <v>11252</v>
      </c>
      <c r="D2353" s="37" t="s">
        <v>11253</v>
      </c>
      <c r="E2353" s="37" t="s">
        <v>39</v>
      </c>
      <c r="F2353" s="37" t="s">
        <v>301</v>
      </c>
      <c r="G2353" s="37" t="s">
        <v>28</v>
      </c>
      <c r="H2353" s="37" t="s">
        <v>7228</v>
      </c>
      <c r="I2353" s="37" t="s">
        <v>28</v>
      </c>
      <c r="J2353" s="37" t="s">
        <v>7178</v>
      </c>
      <c r="K2353" s="37" t="s">
        <v>31</v>
      </c>
      <c r="L2353" s="44">
        <v>12</v>
      </c>
      <c r="M2353" s="44" t="s">
        <v>64</v>
      </c>
      <c r="N2353" s="42"/>
      <c r="O2353" s="46" t="s">
        <v>421</v>
      </c>
      <c r="P2353" s="48" t="s">
        <v>423</v>
      </c>
      <c r="Q2353" s="48" t="s">
        <v>424</v>
      </c>
    </row>
    <row r="2354" ht="54" spans="1:17">
      <c r="A2354" s="37" t="s">
        <v>72</v>
      </c>
      <c r="B2354" s="37" t="s">
        <v>1296</v>
      </c>
      <c r="C2354" s="37" t="s">
        <v>11254</v>
      </c>
      <c r="D2354" s="37" t="s">
        <v>11255</v>
      </c>
      <c r="E2354" s="37" t="s">
        <v>39</v>
      </c>
      <c r="F2354" s="37" t="s">
        <v>301</v>
      </c>
      <c r="G2354" s="37" t="s">
        <v>28</v>
      </c>
      <c r="H2354" s="37" t="s">
        <v>7228</v>
      </c>
      <c r="I2354" s="37" t="s">
        <v>28</v>
      </c>
      <c r="J2354" s="37" t="s">
        <v>7178</v>
      </c>
      <c r="K2354" s="37" t="s">
        <v>31</v>
      </c>
      <c r="L2354" s="44">
        <v>122</v>
      </c>
      <c r="M2354" s="44" t="s">
        <v>53</v>
      </c>
      <c r="N2354" s="42"/>
      <c r="O2354" s="46" t="s">
        <v>421</v>
      </c>
      <c r="P2354" s="48" t="s">
        <v>423</v>
      </c>
      <c r="Q2354" s="48" t="s">
        <v>424</v>
      </c>
    </row>
    <row r="2355" ht="54" spans="1:17">
      <c r="A2355" s="37" t="s">
        <v>72</v>
      </c>
      <c r="B2355" s="37" t="s">
        <v>1296</v>
      </c>
      <c r="C2355" s="37" t="s">
        <v>11256</v>
      </c>
      <c r="D2355" s="37" t="s">
        <v>11257</v>
      </c>
      <c r="E2355" s="37" t="s">
        <v>39</v>
      </c>
      <c r="F2355" s="37" t="s">
        <v>301</v>
      </c>
      <c r="G2355" s="37" t="s">
        <v>28</v>
      </c>
      <c r="H2355" s="37" t="s">
        <v>7228</v>
      </c>
      <c r="I2355" s="37" t="s">
        <v>28</v>
      </c>
      <c r="J2355" s="37" t="s">
        <v>7178</v>
      </c>
      <c r="K2355" s="37" t="s">
        <v>31</v>
      </c>
      <c r="L2355" s="44">
        <v>30</v>
      </c>
      <c r="M2355" s="44" t="s">
        <v>44</v>
      </c>
      <c r="N2355" s="42"/>
      <c r="O2355" s="46" t="s">
        <v>421</v>
      </c>
      <c r="P2355" s="48" t="s">
        <v>423</v>
      </c>
      <c r="Q2355" s="48" t="s">
        <v>424</v>
      </c>
    </row>
    <row r="2356" ht="54" spans="1:17">
      <c r="A2356" s="37" t="s">
        <v>72</v>
      </c>
      <c r="B2356" s="37" t="s">
        <v>1296</v>
      </c>
      <c r="C2356" s="37" t="s">
        <v>11258</v>
      </c>
      <c r="D2356" s="37" t="s">
        <v>11259</v>
      </c>
      <c r="E2356" s="37" t="s">
        <v>39</v>
      </c>
      <c r="F2356" s="37" t="s">
        <v>162</v>
      </c>
      <c r="G2356" s="37" t="s">
        <v>28</v>
      </c>
      <c r="H2356" s="37" t="s">
        <v>7252</v>
      </c>
      <c r="I2356" s="37" t="s">
        <v>28</v>
      </c>
      <c r="J2356" s="37" t="s">
        <v>7178</v>
      </c>
      <c r="K2356" s="37" t="s">
        <v>31</v>
      </c>
      <c r="L2356" s="44">
        <v>58</v>
      </c>
      <c r="M2356" s="44" t="s">
        <v>105</v>
      </c>
      <c r="N2356" s="42"/>
      <c r="O2356" s="46" t="s">
        <v>421</v>
      </c>
      <c r="P2356" s="48" t="s">
        <v>423</v>
      </c>
      <c r="Q2356" s="48" t="s">
        <v>424</v>
      </c>
    </row>
    <row r="2357" ht="54" spans="1:16">
      <c r="A2357" s="37" t="s">
        <v>22</v>
      </c>
      <c r="B2357" s="37" t="s">
        <v>174</v>
      </c>
      <c r="C2357" s="37" t="s">
        <v>11271</v>
      </c>
      <c r="D2357" s="37" t="s">
        <v>11272</v>
      </c>
      <c r="E2357" s="37" t="s">
        <v>39</v>
      </c>
      <c r="F2357" s="37" t="s">
        <v>301</v>
      </c>
      <c r="G2357" s="37" t="s">
        <v>28</v>
      </c>
      <c r="H2357" s="37" t="s">
        <v>11270</v>
      </c>
      <c r="I2357" s="37" t="s">
        <v>28</v>
      </c>
      <c r="J2357" s="39" t="s">
        <v>812</v>
      </c>
      <c r="K2357" s="39" t="s">
        <v>126</v>
      </c>
      <c r="L2357" s="44">
        <v>128</v>
      </c>
      <c r="M2357" s="44" t="s">
        <v>53</v>
      </c>
      <c r="N2357" s="42"/>
      <c r="O2357" s="46" t="s">
        <v>180</v>
      </c>
      <c r="P2357" s="48" t="s">
        <v>182</v>
      </c>
    </row>
    <row r="2358" ht="54" spans="1:16">
      <c r="A2358" s="37" t="s">
        <v>393</v>
      </c>
      <c r="B2358" s="37" t="s">
        <v>862</v>
      </c>
      <c r="C2358" s="37" t="s">
        <v>11280</v>
      </c>
      <c r="D2358" s="37" t="s">
        <v>11281</v>
      </c>
      <c r="E2358" s="37" t="s">
        <v>59</v>
      </c>
      <c r="F2358" s="37" t="s">
        <v>162</v>
      </c>
      <c r="G2358" s="37" t="s">
        <v>28</v>
      </c>
      <c r="H2358" s="37" t="s">
        <v>5521</v>
      </c>
      <c r="I2358" s="37" t="s">
        <v>28</v>
      </c>
      <c r="J2358" s="37" t="s">
        <v>4900</v>
      </c>
      <c r="K2358" s="37" t="s">
        <v>1674</v>
      </c>
      <c r="L2358" s="44"/>
      <c r="M2358" s="44" t="s">
        <v>105</v>
      </c>
      <c r="N2358" s="42"/>
      <c r="O2358" s="46" t="s">
        <v>745</v>
      </c>
      <c r="P2358" s="48" t="s">
        <v>182</v>
      </c>
    </row>
    <row r="2359" ht="54" spans="1:16">
      <c r="A2359" s="37" t="s">
        <v>393</v>
      </c>
      <c r="B2359" s="37" t="s">
        <v>862</v>
      </c>
      <c r="C2359" s="37" t="s">
        <v>11282</v>
      </c>
      <c r="D2359" s="37" t="s">
        <v>11283</v>
      </c>
      <c r="E2359" s="37" t="s">
        <v>59</v>
      </c>
      <c r="F2359" s="37" t="s">
        <v>162</v>
      </c>
      <c r="G2359" s="37" t="s">
        <v>28</v>
      </c>
      <c r="H2359" s="37" t="s">
        <v>5521</v>
      </c>
      <c r="I2359" s="37" t="s">
        <v>28</v>
      </c>
      <c r="J2359" s="37" t="s">
        <v>4900</v>
      </c>
      <c r="K2359" s="37" t="s">
        <v>1674</v>
      </c>
      <c r="L2359" s="44">
        <v>76</v>
      </c>
      <c r="M2359" s="44" t="s">
        <v>53</v>
      </c>
      <c r="N2359" s="42"/>
      <c r="O2359" s="46" t="s">
        <v>745</v>
      </c>
      <c r="P2359" s="48" t="s">
        <v>182</v>
      </c>
    </row>
    <row r="2360" ht="54" spans="1:17">
      <c r="A2360" s="37" t="s">
        <v>393</v>
      </c>
      <c r="B2360" s="37" t="s">
        <v>862</v>
      </c>
      <c r="C2360" s="37" t="s">
        <v>11284</v>
      </c>
      <c r="D2360" s="37" t="s">
        <v>11285</v>
      </c>
      <c r="E2360" s="37" t="s">
        <v>59</v>
      </c>
      <c r="F2360" s="37" t="s">
        <v>162</v>
      </c>
      <c r="G2360" s="37" t="s">
        <v>28</v>
      </c>
      <c r="H2360" s="37" t="s">
        <v>5521</v>
      </c>
      <c r="I2360" s="37" t="s">
        <v>28</v>
      </c>
      <c r="J2360" s="37" t="s">
        <v>4900</v>
      </c>
      <c r="K2360" s="37" t="s">
        <v>1674</v>
      </c>
      <c r="L2360" s="44">
        <v>54</v>
      </c>
      <c r="M2360" s="44" t="s">
        <v>105</v>
      </c>
      <c r="N2360" s="42"/>
      <c r="O2360" s="46" t="s">
        <v>421</v>
      </c>
      <c r="P2360" s="48" t="s">
        <v>423</v>
      </c>
      <c r="Q2360" s="48" t="s">
        <v>424</v>
      </c>
    </row>
    <row r="2361" ht="54" spans="1:17">
      <c r="A2361" s="37" t="s">
        <v>393</v>
      </c>
      <c r="B2361" s="37" t="s">
        <v>862</v>
      </c>
      <c r="C2361" s="37" t="s">
        <v>11301</v>
      </c>
      <c r="D2361" s="37" t="s">
        <v>11302</v>
      </c>
      <c r="E2361" s="39" t="s">
        <v>59</v>
      </c>
      <c r="F2361" s="37" t="s">
        <v>210</v>
      </c>
      <c r="G2361" s="37" t="s">
        <v>28</v>
      </c>
      <c r="H2361" s="37" t="s">
        <v>11303</v>
      </c>
      <c r="I2361" s="37" t="s">
        <v>28</v>
      </c>
      <c r="J2361" s="37" t="s">
        <v>4900</v>
      </c>
      <c r="K2361" s="37" t="s">
        <v>1674</v>
      </c>
      <c r="L2361" s="44">
        <v>38</v>
      </c>
      <c r="M2361" s="44" t="s">
        <v>105</v>
      </c>
      <c r="N2361" s="42"/>
      <c r="O2361" s="46" t="s">
        <v>421</v>
      </c>
      <c r="P2361" s="48" t="s">
        <v>423</v>
      </c>
      <c r="Q2361" s="48" t="s">
        <v>424</v>
      </c>
    </row>
    <row r="2362" ht="54" spans="1:16">
      <c r="A2362" s="37" t="s">
        <v>22</v>
      </c>
      <c r="B2362" s="37" t="s">
        <v>174</v>
      </c>
      <c r="C2362" s="37" t="s">
        <v>11304</v>
      </c>
      <c r="D2362" s="37" t="s">
        <v>11305</v>
      </c>
      <c r="E2362" s="37" t="s">
        <v>26</v>
      </c>
      <c r="F2362" s="37" t="s">
        <v>210</v>
      </c>
      <c r="G2362" s="37" t="s">
        <v>28</v>
      </c>
      <c r="H2362" s="37" t="s">
        <v>7644</v>
      </c>
      <c r="I2362" s="37" t="s">
        <v>28</v>
      </c>
      <c r="J2362" s="39" t="s">
        <v>812</v>
      </c>
      <c r="K2362" s="39" t="s">
        <v>126</v>
      </c>
      <c r="L2362" s="44">
        <v>4</v>
      </c>
      <c r="M2362" s="44"/>
      <c r="N2362" s="42"/>
      <c r="O2362" s="46" t="s">
        <v>180</v>
      </c>
      <c r="P2362" s="48" t="s">
        <v>182</v>
      </c>
    </row>
    <row r="2363" ht="54" spans="1:16">
      <c r="A2363" s="37" t="s">
        <v>22</v>
      </c>
      <c r="B2363" s="37" t="s">
        <v>174</v>
      </c>
      <c r="C2363" s="37" t="s">
        <v>11307</v>
      </c>
      <c r="D2363" s="37" t="s">
        <v>11308</v>
      </c>
      <c r="E2363" s="37" t="s">
        <v>26</v>
      </c>
      <c r="F2363" s="37" t="s">
        <v>210</v>
      </c>
      <c r="G2363" s="37" t="s">
        <v>28</v>
      </c>
      <c r="H2363" s="37" t="s">
        <v>7644</v>
      </c>
      <c r="I2363" s="37" t="s">
        <v>28</v>
      </c>
      <c r="J2363" s="39" t="s">
        <v>812</v>
      </c>
      <c r="K2363" s="39" t="s">
        <v>126</v>
      </c>
      <c r="L2363" s="44">
        <v>48</v>
      </c>
      <c r="M2363" s="44" t="s">
        <v>105</v>
      </c>
      <c r="N2363" s="42"/>
      <c r="O2363" s="46" t="s">
        <v>180</v>
      </c>
      <c r="P2363" s="48" t="s">
        <v>182</v>
      </c>
    </row>
    <row r="2364" ht="54" spans="1:17">
      <c r="A2364" s="37" t="s">
        <v>393</v>
      </c>
      <c r="B2364" s="37" t="s">
        <v>862</v>
      </c>
      <c r="C2364" s="37" t="s">
        <v>11309</v>
      </c>
      <c r="D2364" s="37" t="s">
        <v>11310</v>
      </c>
      <c r="E2364" s="39" t="s">
        <v>59</v>
      </c>
      <c r="F2364" s="37" t="s">
        <v>210</v>
      </c>
      <c r="G2364" s="37" t="s">
        <v>28</v>
      </c>
      <c r="H2364" s="37" t="s">
        <v>11303</v>
      </c>
      <c r="I2364" s="37" t="s">
        <v>28</v>
      </c>
      <c r="J2364" s="37" t="s">
        <v>4900</v>
      </c>
      <c r="K2364" s="37" t="s">
        <v>1674</v>
      </c>
      <c r="L2364" s="44">
        <v>38</v>
      </c>
      <c r="M2364" s="44" t="s">
        <v>105</v>
      </c>
      <c r="N2364" s="42"/>
      <c r="O2364" s="46" t="s">
        <v>421</v>
      </c>
      <c r="P2364" s="48" t="s">
        <v>423</v>
      </c>
      <c r="Q2364" s="48" t="s">
        <v>424</v>
      </c>
    </row>
    <row r="2365" ht="54" spans="1:16">
      <c r="A2365" s="37" t="s">
        <v>22</v>
      </c>
      <c r="B2365" s="37" t="s">
        <v>174</v>
      </c>
      <c r="C2365" s="37" t="s">
        <v>11316</v>
      </c>
      <c r="D2365" s="37" t="s">
        <v>11317</v>
      </c>
      <c r="E2365" s="39" t="s">
        <v>26</v>
      </c>
      <c r="F2365" s="37" t="s">
        <v>210</v>
      </c>
      <c r="G2365" s="37" t="s">
        <v>28</v>
      </c>
      <c r="H2365" s="37" t="s">
        <v>7644</v>
      </c>
      <c r="I2365" s="37" t="s">
        <v>28</v>
      </c>
      <c r="J2365" s="39" t="s">
        <v>812</v>
      </c>
      <c r="K2365" s="39" t="s">
        <v>126</v>
      </c>
      <c r="L2365" s="44">
        <v>134</v>
      </c>
      <c r="M2365" s="44" t="s">
        <v>53</v>
      </c>
      <c r="N2365" s="42"/>
      <c r="O2365" s="46" t="s">
        <v>180</v>
      </c>
      <c r="P2365" s="48" t="s">
        <v>182</v>
      </c>
    </row>
    <row r="2366" ht="54" spans="1:17">
      <c r="A2366" s="37" t="s">
        <v>393</v>
      </c>
      <c r="B2366" s="37" t="s">
        <v>862</v>
      </c>
      <c r="C2366" s="37" t="s">
        <v>11321</v>
      </c>
      <c r="D2366" s="37" t="s">
        <v>11322</v>
      </c>
      <c r="E2366" s="37" t="s">
        <v>59</v>
      </c>
      <c r="F2366" s="37" t="s">
        <v>218</v>
      </c>
      <c r="G2366" s="37" t="s">
        <v>28</v>
      </c>
      <c r="H2366" s="37" t="s">
        <v>7045</v>
      </c>
      <c r="I2366" s="37" t="s">
        <v>28</v>
      </c>
      <c r="J2366" s="37" t="s">
        <v>4900</v>
      </c>
      <c r="K2366" s="37" t="s">
        <v>1674</v>
      </c>
      <c r="L2366" s="44">
        <v>52</v>
      </c>
      <c r="M2366" s="44" t="s">
        <v>105</v>
      </c>
      <c r="N2366" s="42"/>
      <c r="O2366" s="46" t="s">
        <v>421</v>
      </c>
      <c r="P2366" s="48" t="s">
        <v>423</v>
      </c>
      <c r="Q2366" s="48" t="s">
        <v>424</v>
      </c>
    </row>
    <row r="2367" ht="36" spans="1:17">
      <c r="A2367" s="37" t="s">
        <v>72</v>
      </c>
      <c r="B2367" s="37" t="s">
        <v>1296</v>
      </c>
      <c r="C2367" s="37" t="s">
        <v>11337</v>
      </c>
      <c r="D2367" s="37" t="s">
        <v>11338</v>
      </c>
      <c r="E2367" s="37" t="s">
        <v>59</v>
      </c>
      <c r="F2367" s="37" t="s">
        <v>162</v>
      </c>
      <c r="G2367" s="37" t="s">
        <v>28</v>
      </c>
      <c r="H2367" s="37" t="s">
        <v>7065</v>
      </c>
      <c r="I2367" s="37" t="s">
        <v>28</v>
      </c>
      <c r="J2367" s="37" t="s">
        <v>3452</v>
      </c>
      <c r="K2367" s="37" t="s">
        <v>31</v>
      </c>
      <c r="L2367" s="44">
        <v>38</v>
      </c>
      <c r="M2367" s="44" t="s">
        <v>105</v>
      </c>
      <c r="N2367" s="42"/>
      <c r="O2367" s="46" t="s">
        <v>69</v>
      </c>
      <c r="P2367" s="36" t="s">
        <v>70</v>
      </c>
      <c r="Q2367" s="36" t="s">
        <v>71</v>
      </c>
    </row>
    <row r="2368" ht="36" spans="1:17">
      <c r="A2368" s="37" t="s">
        <v>72</v>
      </c>
      <c r="B2368" s="37" t="s">
        <v>1296</v>
      </c>
      <c r="C2368" s="37" t="s">
        <v>11344</v>
      </c>
      <c r="D2368" s="37" t="s">
        <v>11345</v>
      </c>
      <c r="E2368" s="37" t="s">
        <v>59</v>
      </c>
      <c r="F2368" s="37" t="s">
        <v>162</v>
      </c>
      <c r="G2368" s="37" t="s">
        <v>28</v>
      </c>
      <c r="H2368" s="37" t="s">
        <v>7065</v>
      </c>
      <c r="I2368" s="37" t="s">
        <v>28</v>
      </c>
      <c r="J2368" s="37" t="s">
        <v>3452</v>
      </c>
      <c r="K2368" s="37" t="s">
        <v>31</v>
      </c>
      <c r="L2368" s="44">
        <v>66</v>
      </c>
      <c r="M2368" s="44" t="s">
        <v>105</v>
      </c>
      <c r="N2368" s="42"/>
      <c r="O2368" s="46" t="s">
        <v>69</v>
      </c>
      <c r="P2368" s="36" t="s">
        <v>70</v>
      </c>
      <c r="Q2368" s="36" t="s">
        <v>71</v>
      </c>
    </row>
    <row r="2369" ht="36" spans="1:17">
      <c r="A2369" s="37" t="s">
        <v>55</v>
      </c>
      <c r="B2369" s="37" t="s">
        <v>551</v>
      </c>
      <c r="C2369" s="37" t="s">
        <v>11349</v>
      </c>
      <c r="D2369" s="37" t="s">
        <v>11350</v>
      </c>
      <c r="E2369" s="37" t="s">
        <v>26</v>
      </c>
      <c r="F2369" s="37" t="s">
        <v>210</v>
      </c>
      <c r="G2369" s="37" t="s">
        <v>28</v>
      </c>
      <c r="H2369" s="37" t="s">
        <v>11351</v>
      </c>
      <c r="I2369" s="37" t="s">
        <v>28</v>
      </c>
      <c r="J2369" s="37" t="s">
        <v>555</v>
      </c>
      <c r="K2369" s="39" t="s">
        <v>555</v>
      </c>
      <c r="L2369" s="44">
        <v>18</v>
      </c>
      <c r="M2369" s="44" t="s">
        <v>44</v>
      </c>
      <c r="N2369" s="42"/>
      <c r="O2369" s="74" t="s">
        <v>69</v>
      </c>
      <c r="P2369" s="36" t="s">
        <v>70</v>
      </c>
      <c r="Q2369" s="36" t="s">
        <v>71</v>
      </c>
    </row>
    <row r="2370" ht="36" spans="1:17">
      <c r="A2370" s="37" t="s">
        <v>55</v>
      </c>
      <c r="B2370" s="37" t="s">
        <v>79</v>
      </c>
      <c r="C2370" s="37" t="s">
        <v>11353</v>
      </c>
      <c r="D2370" s="37" t="s">
        <v>11354</v>
      </c>
      <c r="E2370" s="39" t="s">
        <v>26</v>
      </c>
      <c r="F2370" s="37" t="s">
        <v>347</v>
      </c>
      <c r="G2370" s="37" t="s">
        <v>28</v>
      </c>
      <c r="H2370" s="37" t="s">
        <v>8163</v>
      </c>
      <c r="I2370" s="37" t="s">
        <v>28</v>
      </c>
      <c r="J2370" s="37" t="s">
        <v>2156</v>
      </c>
      <c r="K2370" s="37" t="s">
        <v>258</v>
      </c>
      <c r="L2370" s="44">
        <v>18</v>
      </c>
      <c r="M2370" s="44" t="s">
        <v>44</v>
      </c>
      <c r="N2370" s="42"/>
      <c r="O2370" s="46" t="s">
        <v>69</v>
      </c>
      <c r="P2370" s="36" t="s">
        <v>70</v>
      </c>
      <c r="Q2370" s="36" t="s">
        <v>71</v>
      </c>
    </row>
    <row r="2371" ht="36" spans="1:17">
      <c r="A2371" s="37" t="s">
        <v>72</v>
      </c>
      <c r="B2371" s="37" t="s">
        <v>1296</v>
      </c>
      <c r="C2371" s="37" t="s">
        <v>11357</v>
      </c>
      <c r="D2371" s="37" t="s">
        <v>11358</v>
      </c>
      <c r="E2371" s="37" t="s">
        <v>59</v>
      </c>
      <c r="F2371" s="37" t="s">
        <v>162</v>
      </c>
      <c r="G2371" s="37" t="s">
        <v>28</v>
      </c>
      <c r="H2371" s="37" t="s">
        <v>7065</v>
      </c>
      <c r="I2371" s="37" t="s">
        <v>28</v>
      </c>
      <c r="J2371" s="37" t="s">
        <v>3452</v>
      </c>
      <c r="K2371" s="37" t="s">
        <v>31</v>
      </c>
      <c r="L2371" s="44">
        <v>78</v>
      </c>
      <c r="M2371" s="44" t="s">
        <v>53</v>
      </c>
      <c r="N2371" s="42"/>
      <c r="O2371" s="46" t="s">
        <v>69</v>
      </c>
      <c r="P2371" s="36" t="s">
        <v>70</v>
      </c>
      <c r="Q2371" s="36" t="s">
        <v>71</v>
      </c>
    </row>
    <row r="2372" ht="36" spans="1:17">
      <c r="A2372" s="37" t="s">
        <v>55</v>
      </c>
      <c r="B2372" s="37" t="s">
        <v>1319</v>
      </c>
      <c r="C2372" s="37" t="s">
        <v>11359</v>
      </c>
      <c r="D2372" s="37" t="s">
        <v>11360</v>
      </c>
      <c r="E2372" s="39" t="s">
        <v>59</v>
      </c>
      <c r="F2372" s="37" t="s">
        <v>76</v>
      </c>
      <c r="G2372" s="37" t="s">
        <v>28</v>
      </c>
      <c r="H2372" s="37" t="s">
        <v>11361</v>
      </c>
      <c r="I2372" s="37" t="s">
        <v>28</v>
      </c>
      <c r="J2372" s="37" t="s">
        <v>3452</v>
      </c>
      <c r="K2372" s="37" t="s">
        <v>31</v>
      </c>
      <c r="L2372" s="44">
        <v>150</v>
      </c>
      <c r="M2372" s="44" t="s">
        <v>53</v>
      </c>
      <c r="N2372" s="42"/>
      <c r="O2372" s="46" t="s">
        <v>69</v>
      </c>
      <c r="P2372" s="36" t="s">
        <v>70</v>
      </c>
      <c r="Q2372" s="36" t="s">
        <v>71</v>
      </c>
    </row>
    <row r="2373" ht="36" spans="1:17">
      <c r="A2373" s="37" t="s">
        <v>55</v>
      </c>
      <c r="B2373" s="37" t="s">
        <v>1319</v>
      </c>
      <c r="C2373" s="37" t="s">
        <v>11362</v>
      </c>
      <c r="D2373" s="37" t="s">
        <v>11363</v>
      </c>
      <c r="E2373" s="37" t="s">
        <v>59</v>
      </c>
      <c r="F2373" s="37" t="s">
        <v>76</v>
      </c>
      <c r="G2373" s="37" t="s">
        <v>28</v>
      </c>
      <c r="H2373" s="37" t="s">
        <v>11361</v>
      </c>
      <c r="I2373" s="37" t="s">
        <v>28</v>
      </c>
      <c r="J2373" s="37" t="s">
        <v>3452</v>
      </c>
      <c r="K2373" s="37" t="s">
        <v>31</v>
      </c>
      <c r="L2373" s="44">
        <v>6</v>
      </c>
      <c r="M2373" s="44" t="s">
        <v>64</v>
      </c>
      <c r="N2373" s="42"/>
      <c r="O2373" s="46" t="s">
        <v>69</v>
      </c>
      <c r="P2373" s="36" t="s">
        <v>70</v>
      </c>
      <c r="Q2373" s="36" t="s">
        <v>71</v>
      </c>
    </row>
    <row r="2374" ht="36" spans="1:17">
      <c r="A2374" s="37" t="s">
        <v>55</v>
      </c>
      <c r="B2374" s="37" t="s">
        <v>1319</v>
      </c>
      <c r="C2374" s="37" t="s">
        <v>11365</v>
      </c>
      <c r="D2374" s="37" t="s">
        <v>11366</v>
      </c>
      <c r="E2374" s="39" t="s">
        <v>59</v>
      </c>
      <c r="F2374" s="37" t="s">
        <v>76</v>
      </c>
      <c r="G2374" s="37" t="s">
        <v>28</v>
      </c>
      <c r="H2374" s="37" t="s">
        <v>11361</v>
      </c>
      <c r="I2374" s="37" t="s">
        <v>28</v>
      </c>
      <c r="J2374" s="37" t="s">
        <v>3452</v>
      </c>
      <c r="K2374" s="37" t="s">
        <v>31</v>
      </c>
      <c r="L2374" s="44">
        <v>128</v>
      </c>
      <c r="M2374" s="44" t="s">
        <v>53</v>
      </c>
      <c r="N2374" s="42"/>
      <c r="O2374" s="46" t="s">
        <v>69</v>
      </c>
      <c r="P2374" s="36" t="s">
        <v>70</v>
      </c>
      <c r="Q2374" s="36" t="s">
        <v>71</v>
      </c>
    </row>
    <row r="2375" ht="36" spans="1:17">
      <c r="A2375" s="37" t="s">
        <v>55</v>
      </c>
      <c r="B2375" s="37" t="s">
        <v>1319</v>
      </c>
      <c r="C2375" s="37" t="s">
        <v>11367</v>
      </c>
      <c r="D2375" s="37" t="s">
        <v>11368</v>
      </c>
      <c r="E2375" s="37" t="s">
        <v>59</v>
      </c>
      <c r="F2375" s="37" t="s">
        <v>76</v>
      </c>
      <c r="G2375" s="37" t="s">
        <v>28</v>
      </c>
      <c r="H2375" s="37" t="s">
        <v>11361</v>
      </c>
      <c r="I2375" s="37" t="s">
        <v>28</v>
      </c>
      <c r="J2375" s="37" t="s">
        <v>3452</v>
      </c>
      <c r="K2375" s="37" t="s">
        <v>31</v>
      </c>
      <c r="L2375" s="44">
        <v>14</v>
      </c>
      <c r="M2375" s="44" t="s">
        <v>64</v>
      </c>
      <c r="N2375" s="42"/>
      <c r="O2375" s="46" t="s">
        <v>69</v>
      </c>
      <c r="P2375" s="36" t="s">
        <v>70</v>
      </c>
      <c r="Q2375" s="36" t="s">
        <v>71</v>
      </c>
    </row>
    <row r="2376" ht="36" spans="1:17">
      <c r="A2376" s="37" t="s">
        <v>55</v>
      </c>
      <c r="B2376" s="37" t="s">
        <v>1319</v>
      </c>
      <c r="C2376" s="37" t="s">
        <v>11370</v>
      </c>
      <c r="D2376" s="37" t="s">
        <v>11371</v>
      </c>
      <c r="E2376" s="37" t="s">
        <v>59</v>
      </c>
      <c r="F2376" s="37" t="s">
        <v>76</v>
      </c>
      <c r="G2376" s="37" t="s">
        <v>28</v>
      </c>
      <c r="H2376" s="37" t="s">
        <v>11361</v>
      </c>
      <c r="I2376" s="37" t="s">
        <v>28</v>
      </c>
      <c r="J2376" s="37" t="s">
        <v>3452</v>
      </c>
      <c r="K2376" s="37" t="s">
        <v>31</v>
      </c>
      <c r="L2376" s="44">
        <v>122</v>
      </c>
      <c r="M2376" s="44" t="s">
        <v>53</v>
      </c>
      <c r="N2376" s="42"/>
      <c r="O2376" s="46" t="s">
        <v>69</v>
      </c>
      <c r="P2376" s="36" t="s">
        <v>70</v>
      </c>
      <c r="Q2376" s="36" t="s">
        <v>71</v>
      </c>
    </row>
    <row r="2377" ht="36" spans="1:17">
      <c r="A2377" s="37" t="s">
        <v>55</v>
      </c>
      <c r="B2377" s="37" t="s">
        <v>1319</v>
      </c>
      <c r="C2377" s="37" t="s">
        <v>11372</v>
      </c>
      <c r="D2377" s="37" t="s">
        <v>2300</v>
      </c>
      <c r="E2377" s="37" t="s">
        <v>59</v>
      </c>
      <c r="F2377" s="37" t="s">
        <v>76</v>
      </c>
      <c r="G2377" s="37" t="s">
        <v>28</v>
      </c>
      <c r="H2377" s="37" t="s">
        <v>11361</v>
      </c>
      <c r="I2377" s="37" t="s">
        <v>28</v>
      </c>
      <c r="J2377" s="37" t="s">
        <v>3452</v>
      </c>
      <c r="K2377" s="37" t="s">
        <v>31</v>
      </c>
      <c r="L2377" s="44">
        <v>162</v>
      </c>
      <c r="M2377" s="44" t="s">
        <v>53</v>
      </c>
      <c r="N2377" s="42"/>
      <c r="O2377" s="46" t="s">
        <v>69</v>
      </c>
      <c r="P2377" s="36" t="s">
        <v>70</v>
      </c>
      <c r="Q2377" s="36" t="s">
        <v>71</v>
      </c>
    </row>
    <row r="2378" ht="36" spans="1:17">
      <c r="A2378" s="37" t="s">
        <v>55</v>
      </c>
      <c r="B2378" s="37" t="s">
        <v>1319</v>
      </c>
      <c r="C2378" s="37" t="s">
        <v>11376</v>
      </c>
      <c r="D2378" s="37" t="s">
        <v>11377</v>
      </c>
      <c r="E2378" s="37" t="s">
        <v>59</v>
      </c>
      <c r="F2378" s="37" t="s">
        <v>76</v>
      </c>
      <c r="G2378" s="37" t="s">
        <v>28</v>
      </c>
      <c r="H2378" s="37" t="s">
        <v>11361</v>
      </c>
      <c r="I2378" s="37" t="s">
        <v>28</v>
      </c>
      <c r="J2378" s="37" t="s">
        <v>3452</v>
      </c>
      <c r="K2378" s="37" t="s">
        <v>31</v>
      </c>
      <c r="L2378" s="44">
        <v>154</v>
      </c>
      <c r="M2378" s="44" t="s">
        <v>53</v>
      </c>
      <c r="N2378" s="42"/>
      <c r="O2378" s="46" t="s">
        <v>69</v>
      </c>
      <c r="P2378" s="36" t="s">
        <v>70</v>
      </c>
      <c r="Q2378" s="36" t="s">
        <v>71</v>
      </c>
    </row>
    <row r="2379" ht="36" spans="1:17">
      <c r="A2379" s="37" t="s">
        <v>55</v>
      </c>
      <c r="B2379" s="37" t="s">
        <v>1319</v>
      </c>
      <c r="C2379" s="37" t="s">
        <v>11378</v>
      </c>
      <c r="D2379" s="37" t="s">
        <v>11379</v>
      </c>
      <c r="E2379" s="37" t="s">
        <v>59</v>
      </c>
      <c r="F2379" s="37" t="s">
        <v>76</v>
      </c>
      <c r="G2379" s="37" t="s">
        <v>28</v>
      </c>
      <c r="H2379" s="37" t="s">
        <v>11361</v>
      </c>
      <c r="I2379" s="37" t="s">
        <v>28</v>
      </c>
      <c r="J2379" s="37" t="s">
        <v>3452</v>
      </c>
      <c r="K2379" s="37" t="s">
        <v>31</v>
      </c>
      <c r="L2379" s="44">
        <v>26</v>
      </c>
      <c r="M2379" s="44" t="s">
        <v>64</v>
      </c>
      <c r="N2379" s="42"/>
      <c r="O2379" s="46" t="s">
        <v>69</v>
      </c>
      <c r="P2379" s="36" t="s">
        <v>70</v>
      </c>
      <c r="Q2379" s="36" t="s">
        <v>71</v>
      </c>
    </row>
    <row r="2380" ht="36" spans="1:17">
      <c r="A2380" s="37" t="s">
        <v>55</v>
      </c>
      <c r="B2380" s="37" t="s">
        <v>1319</v>
      </c>
      <c r="C2380" s="37" t="s">
        <v>11381</v>
      </c>
      <c r="D2380" s="37" t="s">
        <v>11382</v>
      </c>
      <c r="E2380" s="37" t="s">
        <v>59</v>
      </c>
      <c r="F2380" s="37" t="s">
        <v>76</v>
      </c>
      <c r="G2380" s="37" t="s">
        <v>28</v>
      </c>
      <c r="H2380" s="37" t="s">
        <v>11361</v>
      </c>
      <c r="I2380" s="37" t="s">
        <v>28</v>
      </c>
      <c r="J2380" s="37" t="s">
        <v>3452</v>
      </c>
      <c r="K2380" s="37" t="s">
        <v>31</v>
      </c>
      <c r="L2380" s="44">
        <v>112</v>
      </c>
      <c r="M2380" s="44" t="s">
        <v>53</v>
      </c>
      <c r="N2380" s="42"/>
      <c r="O2380" s="46" t="s">
        <v>69</v>
      </c>
      <c r="P2380" s="36" t="s">
        <v>70</v>
      </c>
      <c r="Q2380" s="36" t="s">
        <v>71</v>
      </c>
    </row>
    <row r="2381" ht="36" spans="1:17">
      <c r="A2381" s="37" t="s">
        <v>55</v>
      </c>
      <c r="B2381" s="37" t="s">
        <v>79</v>
      </c>
      <c r="C2381" s="37" t="s">
        <v>11383</v>
      </c>
      <c r="D2381" s="37" t="s">
        <v>11384</v>
      </c>
      <c r="E2381" s="37" t="s">
        <v>26</v>
      </c>
      <c r="F2381" s="37" t="s">
        <v>347</v>
      </c>
      <c r="G2381" s="37" t="s">
        <v>28</v>
      </c>
      <c r="H2381" s="37" t="s">
        <v>8163</v>
      </c>
      <c r="I2381" s="37" t="s">
        <v>28</v>
      </c>
      <c r="J2381" s="37" t="s">
        <v>2156</v>
      </c>
      <c r="K2381" s="37" t="s">
        <v>258</v>
      </c>
      <c r="L2381" s="44">
        <v>54</v>
      </c>
      <c r="M2381" s="44" t="s">
        <v>105</v>
      </c>
      <c r="N2381" s="42"/>
      <c r="O2381" s="46" t="s">
        <v>69</v>
      </c>
      <c r="P2381" s="36" t="s">
        <v>70</v>
      </c>
      <c r="Q2381" s="36" t="s">
        <v>71</v>
      </c>
    </row>
    <row r="2382" ht="36" spans="1:17">
      <c r="A2382" s="37" t="s">
        <v>55</v>
      </c>
      <c r="B2382" s="37" t="s">
        <v>79</v>
      </c>
      <c r="C2382" s="37" t="s">
        <v>11385</v>
      </c>
      <c r="D2382" s="37" t="s">
        <v>11386</v>
      </c>
      <c r="E2382" s="37" t="s">
        <v>26</v>
      </c>
      <c r="F2382" s="37" t="s">
        <v>347</v>
      </c>
      <c r="G2382" s="37" t="s">
        <v>28</v>
      </c>
      <c r="H2382" s="37" t="s">
        <v>8163</v>
      </c>
      <c r="I2382" s="37" t="s">
        <v>28</v>
      </c>
      <c r="J2382" s="37" t="s">
        <v>2156</v>
      </c>
      <c r="K2382" s="37" t="s">
        <v>258</v>
      </c>
      <c r="L2382" s="44">
        <v>8</v>
      </c>
      <c r="M2382" s="44" t="s">
        <v>64</v>
      </c>
      <c r="N2382" s="42"/>
      <c r="O2382" s="46" t="s">
        <v>69</v>
      </c>
      <c r="P2382" s="36" t="s">
        <v>70</v>
      </c>
      <c r="Q2382" s="36" t="s">
        <v>71</v>
      </c>
    </row>
    <row r="2383" ht="36" spans="1:17">
      <c r="A2383" s="37" t="s">
        <v>55</v>
      </c>
      <c r="B2383" s="37" t="s">
        <v>79</v>
      </c>
      <c r="C2383" s="37" t="s">
        <v>11387</v>
      </c>
      <c r="D2383" s="37" t="s">
        <v>11388</v>
      </c>
      <c r="E2383" s="37" t="s">
        <v>26</v>
      </c>
      <c r="F2383" s="37" t="s">
        <v>347</v>
      </c>
      <c r="G2383" s="37" t="s">
        <v>28</v>
      </c>
      <c r="H2383" s="37" t="s">
        <v>8163</v>
      </c>
      <c r="I2383" s="37" t="s">
        <v>28</v>
      </c>
      <c r="J2383" s="37" t="s">
        <v>2156</v>
      </c>
      <c r="K2383" s="37" t="s">
        <v>258</v>
      </c>
      <c r="L2383" s="44">
        <v>90</v>
      </c>
      <c r="M2383" s="44" t="s">
        <v>53</v>
      </c>
      <c r="N2383" s="42"/>
      <c r="O2383" s="46" t="s">
        <v>69</v>
      </c>
      <c r="P2383" s="36" t="s">
        <v>70</v>
      </c>
      <c r="Q2383" s="36" t="s">
        <v>71</v>
      </c>
    </row>
    <row r="2384" ht="36" spans="1:17">
      <c r="A2384" s="37" t="s">
        <v>55</v>
      </c>
      <c r="B2384" s="37" t="s">
        <v>79</v>
      </c>
      <c r="C2384" s="37" t="s">
        <v>11389</v>
      </c>
      <c r="D2384" s="37" t="s">
        <v>11390</v>
      </c>
      <c r="E2384" s="37" t="s">
        <v>26</v>
      </c>
      <c r="F2384" s="37" t="s">
        <v>347</v>
      </c>
      <c r="G2384" s="37" t="s">
        <v>28</v>
      </c>
      <c r="H2384" s="37" t="s">
        <v>8163</v>
      </c>
      <c r="I2384" s="37" t="s">
        <v>28</v>
      </c>
      <c r="J2384" s="37" t="s">
        <v>2156</v>
      </c>
      <c r="K2384" s="37" t="s">
        <v>258</v>
      </c>
      <c r="L2384" s="44">
        <v>40</v>
      </c>
      <c r="M2384" s="44" t="s">
        <v>44</v>
      </c>
      <c r="N2384" s="42"/>
      <c r="O2384" s="46" t="s">
        <v>69</v>
      </c>
      <c r="P2384" s="36" t="s">
        <v>70</v>
      </c>
      <c r="Q2384" s="36" t="s">
        <v>71</v>
      </c>
    </row>
    <row r="2385" ht="36" spans="1:17">
      <c r="A2385" s="37" t="s">
        <v>72</v>
      </c>
      <c r="B2385" s="37" t="s">
        <v>1296</v>
      </c>
      <c r="C2385" s="37" t="s">
        <v>11391</v>
      </c>
      <c r="D2385" s="37" t="s">
        <v>11392</v>
      </c>
      <c r="E2385" s="37" t="s">
        <v>59</v>
      </c>
      <c r="F2385" s="37" t="s">
        <v>238</v>
      </c>
      <c r="G2385" s="37" t="s">
        <v>28</v>
      </c>
      <c r="H2385" s="37" t="s">
        <v>3451</v>
      </c>
      <c r="I2385" s="37" t="s">
        <v>28</v>
      </c>
      <c r="J2385" s="37" t="s">
        <v>3452</v>
      </c>
      <c r="K2385" s="37" t="s">
        <v>31</v>
      </c>
      <c r="L2385" s="44">
        <v>54</v>
      </c>
      <c r="M2385" s="44" t="s">
        <v>105</v>
      </c>
      <c r="N2385" s="42"/>
      <c r="O2385" s="46" t="s">
        <v>69</v>
      </c>
      <c r="P2385" s="36" t="s">
        <v>70</v>
      </c>
      <c r="Q2385" s="36" t="s">
        <v>71</v>
      </c>
    </row>
    <row r="2386" ht="27" spans="1:17">
      <c r="A2386" s="37" t="s">
        <v>22</v>
      </c>
      <c r="B2386" s="37" t="s">
        <v>23</v>
      </c>
      <c r="C2386" s="37" t="s">
        <v>11393</v>
      </c>
      <c r="D2386" s="37" t="s">
        <v>11394</v>
      </c>
      <c r="E2386" s="39" t="s">
        <v>39</v>
      </c>
      <c r="F2386" s="37" t="s">
        <v>255</v>
      </c>
      <c r="G2386" s="37" t="s">
        <v>41</v>
      </c>
      <c r="H2386" s="37" t="s">
        <v>565</v>
      </c>
      <c r="I2386" s="37" t="s">
        <v>41</v>
      </c>
      <c r="J2386" s="37" t="s">
        <v>566</v>
      </c>
      <c r="K2386" s="37" t="s">
        <v>31</v>
      </c>
      <c r="L2386" s="44">
        <v>124</v>
      </c>
      <c r="M2386" s="44" t="s">
        <v>53</v>
      </c>
      <c r="N2386" s="42"/>
      <c r="O2386" s="56" t="s">
        <v>69</v>
      </c>
      <c r="P2386" s="36" t="s">
        <v>70</v>
      </c>
      <c r="Q2386" s="36" t="s">
        <v>71</v>
      </c>
    </row>
    <row r="2387" ht="54" spans="1:16">
      <c r="A2387" s="37" t="s">
        <v>393</v>
      </c>
      <c r="B2387" s="37" t="s">
        <v>862</v>
      </c>
      <c r="C2387" s="37" t="s">
        <v>11399</v>
      </c>
      <c r="D2387" s="37" t="s">
        <v>11400</v>
      </c>
      <c r="E2387" s="37" t="s">
        <v>39</v>
      </c>
      <c r="F2387" s="37" t="s">
        <v>40</v>
      </c>
      <c r="G2387" s="37" t="s">
        <v>41</v>
      </c>
      <c r="H2387" s="37" t="s">
        <v>5331</v>
      </c>
      <c r="I2387" s="37" t="s">
        <v>41</v>
      </c>
      <c r="J2387" s="37" t="s">
        <v>5332</v>
      </c>
      <c r="K2387" s="39" t="s">
        <v>1674</v>
      </c>
      <c r="L2387" s="44">
        <v>86</v>
      </c>
      <c r="M2387" s="44" t="s">
        <v>53</v>
      </c>
      <c r="N2387" s="42"/>
      <c r="O2387" s="46" t="s">
        <v>180</v>
      </c>
      <c r="P2387" s="48" t="s">
        <v>182</v>
      </c>
    </row>
    <row r="2388" ht="36" spans="1:17">
      <c r="A2388" s="37" t="s">
        <v>55</v>
      </c>
      <c r="B2388" s="37" t="s">
        <v>1319</v>
      </c>
      <c r="C2388" s="37" t="s">
        <v>11402</v>
      </c>
      <c r="D2388" s="37" t="s">
        <v>11403</v>
      </c>
      <c r="E2388" s="37" t="s">
        <v>59</v>
      </c>
      <c r="F2388" s="37" t="s">
        <v>347</v>
      </c>
      <c r="G2388" s="37" t="s">
        <v>28</v>
      </c>
      <c r="H2388" s="37" t="s">
        <v>5531</v>
      </c>
      <c r="I2388" s="37" t="s">
        <v>28</v>
      </c>
      <c r="J2388" s="37" t="s">
        <v>3452</v>
      </c>
      <c r="K2388" s="37" t="s">
        <v>31</v>
      </c>
      <c r="L2388" s="44">
        <v>78</v>
      </c>
      <c r="M2388" s="44" t="s">
        <v>53</v>
      </c>
      <c r="N2388" s="42"/>
      <c r="O2388" s="46" t="s">
        <v>69</v>
      </c>
      <c r="P2388" s="36" t="s">
        <v>70</v>
      </c>
      <c r="Q2388" s="36" t="s">
        <v>71</v>
      </c>
    </row>
    <row r="2389" ht="36" spans="1:17">
      <c r="A2389" s="37" t="s">
        <v>55</v>
      </c>
      <c r="B2389" s="37" t="s">
        <v>1319</v>
      </c>
      <c r="C2389" s="37" t="s">
        <v>11404</v>
      </c>
      <c r="D2389" s="37" t="s">
        <v>11405</v>
      </c>
      <c r="E2389" s="37" t="s">
        <v>59</v>
      </c>
      <c r="F2389" s="37" t="s">
        <v>347</v>
      </c>
      <c r="G2389" s="37" t="s">
        <v>28</v>
      </c>
      <c r="H2389" s="37" t="s">
        <v>5531</v>
      </c>
      <c r="I2389" s="37" t="s">
        <v>28</v>
      </c>
      <c r="J2389" s="37" t="s">
        <v>3452</v>
      </c>
      <c r="K2389" s="37" t="s">
        <v>31</v>
      </c>
      <c r="L2389" s="44">
        <v>78</v>
      </c>
      <c r="M2389" s="44" t="s">
        <v>53</v>
      </c>
      <c r="N2389" s="42"/>
      <c r="O2389" s="46" t="s">
        <v>69</v>
      </c>
      <c r="P2389" s="36" t="s">
        <v>70</v>
      </c>
      <c r="Q2389" s="36" t="s">
        <v>71</v>
      </c>
    </row>
    <row r="2390" ht="36" spans="1:17">
      <c r="A2390" s="37" t="s">
        <v>55</v>
      </c>
      <c r="B2390" s="37" t="s">
        <v>1319</v>
      </c>
      <c r="C2390" s="37" t="s">
        <v>11406</v>
      </c>
      <c r="D2390" s="37" t="s">
        <v>11407</v>
      </c>
      <c r="E2390" s="37" t="s">
        <v>59</v>
      </c>
      <c r="F2390" s="37" t="s">
        <v>347</v>
      </c>
      <c r="G2390" s="37" t="s">
        <v>28</v>
      </c>
      <c r="H2390" s="37" t="s">
        <v>5531</v>
      </c>
      <c r="I2390" s="37" t="s">
        <v>28</v>
      </c>
      <c r="J2390" s="37" t="s">
        <v>3452</v>
      </c>
      <c r="K2390" s="37" t="s">
        <v>31</v>
      </c>
      <c r="L2390" s="44">
        <v>48</v>
      </c>
      <c r="M2390" s="44" t="s">
        <v>105</v>
      </c>
      <c r="N2390" s="42"/>
      <c r="O2390" s="46" t="s">
        <v>69</v>
      </c>
      <c r="P2390" s="36" t="s">
        <v>70</v>
      </c>
      <c r="Q2390" s="36" t="s">
        <v>71</v>
      </c>
    </row>
    <row r="2391" ht="54" spans="1:16">
      <c r="A2391" s="37" t="s">
        <v>393</v>
      </c>
      <c r="B2391" s="37" t="s">
        <v>394</v>
      </c>
      <c r="C2391" s="37" t="s">
        <v>11408</v>
      </c>
      <c r="D2391" s="37" t="s">
        <v>11409</v>
      </c>
      <c r="E2391" s="37" t="s">
        <v>39</v>
      </c>
      <c r="F2391" s="37" t="s">
        <v>301</v>
      </c>
      <c r="G2391" s="37" t="s">
        <v>28</v>
      </c>
      <c r="H2391" s="37" t="s">
        <v>5339</v>
      </c>
      <c r="I2391" s="37" t="s">
        <v>28</v>
      </c>
      <c r="J2391" s="37" t="s">
        <v>5332</v>
      </c>
      <c r="K2391" s="39" t="s">
        <v>1674</v>
      </c>
      <c r="L2391" s="44">
        <v>34</v>
      </c>
      <c r="M2391" s="44" t="s">
        <v>105</v>
      </c>
      <c r="N2391" s="42"/>
      <c r="O2391" s="46" t="s">
        <v>180</v>
      </c>
      <c r="P2391" s="48" t="s">
        <v>182</v>
      </c>
    </row>
    <row r="2392" ht="54" spans="1:16">
      <c r="A2392" s="37" t="s">
        <v>393</v>
      </c>
      <c r="B2392" s="37" t="s">
        <v>394</v>
      </c>
      <c r="C2392" s="37" t="s">
        <v>11411</v>
      </c>
      <c r="D2392" s="37" t="s">
        <v>11412</v>
      </c>
      <c r="E2392" s="37" t="s">
        <v>39</v>
      </c>
      <c r="F2392" s="37" t="s">
        <v>301</v>
      </c>
      <c r="G2392" s="37" t="s">
        <v>28</v>
      </c>
      <c r="H2392" s="37" t="s">
        <v>5339</v>
      </c>
      <c r="I2392" s="37" t="s">
        <v>28</v>
      </c>
      <c r="J2392" s="37" t="s">
        <v>5332</v>
      </c>
      <c r="K2392" s="39" t="s">
        <v>1674</v>
      </c>
      <c r="L2392" s="44">
        <v>108</v>
      </c>
      <c r="M2392" s="44" t="s">
        <v>53</v>
      </c>
      <c r="N2392" s="42"/>
      <c r="O2392" s="46" t="s">
        <v>180</v>
      </c>
      <c r="P2392" s="48" t="s">
        <v>182</v>
      </c>
    </row>
    <row r="2393" ht="27" spans="1:17">
      <c r="A2393" s="37" t="s">
        <v>22</v>
      </c>
      <c r="B2393" s="37" t="s">
        <v>698</v>
      </c>
      <c r="C2393" s="37" t="s">
        <v>11420</v>
      </c>
      <c r="D2393" s="37" t="s">
        <v>11421</v>
      </c>
      <c r="E2393" s="39" t="s">
        <v>39</v>
      </c>
      <c r="F2393" s="37" t="s">
        <v>40</v>
      </c>
      <c r="G2393" s="37" t="s">
        <v>41</v>
      </c>
      <c r="H2393" s="37" t="s">
        <v>8496</v>
      </c>
      <c r="I2393" s="37" t="s">
        <v>41</v>
      </c>
      <c r="J2393" s="37" t="s">
        <v>8497</v>
      </c>
      <c r="K2393" s="37" t="s">
        <v>193</v>
      </c>
      <c r="L2393" s="44">
        <v>78.5</v>
      </c>
      <c r="M2393" s="44" t="s">
        <v>105</v>
      </c>
      <c r="N2393" s="42"/>
      <c r="O2393" s="47" t="s">
        <v>69</v>
      </c>
      <c r="P2393" s="36" t="s">
        <v>70</v>
      </c>
      <c r="Q2393" s="36" t="s">
        <v>71</v>
      </c>
    </row>
    <row r="2394" ht="36" spans="1:17">
      <c r="A2394" s="37" t="s">
        <v>72</v>
      </c>
      <c r="B2394" s="37" t="s">
        <v>1296</v>
      </c>
      <c r="C2394" s="37" t="s">
        <v>11422</v>
      </c>
      <c r="D2394" s="37" t="s">
        <v>11423</v>
      </c>
      <c r="E2394" s="39" t="s">
        <v>59</v>
      </c>
      <c r="F2394" s="37" t="s">
        <v>177</v>
      </c>
      <c r="G2394" s="37" t="s">
        <v>28</v>
      </c>
      <c r="H2394" s="37" t="s">
        <v>11424</v>
      </c>
      <c r="I2394" s="37" t="s">
        <v>28</v>
      </c>
      <c r="J2394" s="37" t="s">
        <v>3452</v>
      </c>
      <c r="K2394" s="37" t="s">
        <v>31</v>
      </c>
      <c r="L2394" s="44">
        <v>42</v>
      </c>
      <c r="M2394" s="44" t="s">
        <v>105</v>
      </c>
      <c r="N2394" s="42"/>
      <c r="O2394" s="46" t="s">
        <v>69</v>
      </c>
      <c r="P2394" s="36" t="s">
        <v>70</v>
      </c>
      <c r="Q2394" s="36" t="s">
        <v>71</v>
      </c>
    </row>
    <row r="2395" ht="36" spans="1:17">
      <c r="A2395" s="37" t="s">
        <v>72</v>
      </c>
      <c r="B2395" s="37" t="s">
        <v>1296</v>
      </c>
      <c r="C2395" s="37" t="s">
        <v>11425</v>
      </c>
      <c r="D2395" s="37" t="s">
        <v>11426</v>
      </c>
      <c r="E2395" s="37" t="s">
        <v>59</v>
      </c>
      <c r="F2395" s="37" t="s">
        <v>177</v>
      </c>
      <c r="G2395" s="37" t="s">
        <v>28</v>
      </c>
      <c r="H2395" s="37" t="s">
        <v>11424</v>
      </c>
      <c r="I2395" s="37" t="s">
        <v>28</v>
      </c>
      <c r="J2395" s="37" t="s">
        <v>3452</v>
      </c>
      <c r="K2395" s="37" t="s">
        <v>31</v>
      </c>
      <c r="L2395" s="44">
        <v>76</v>
      </c>
      <c r="M2395" s="44" t="s">
        <v>53</v>
      </c>
      <c r="N2395" s="42"/>
      <c r="O2395" s="46" t="s">
        <v>69</v>
      </c>
      <c r="P2395" s="36" t="s">
        <v>70</v>
      </c>
      <c r="Q2395" s="36" t="s">
        <v>71</v>
      </c>
    </row>
    <row r="2396" ht="36" spans="1:17">
      <c r="A2396" s="37" t="s">
        <v>72</v>
      </c>
      <c r="B2396" s="37" t="s">
        <v>1296</v>
      </c>
      <c r="C2396" s="37" t="s">
        <v>11427</v>
      </c>
      <c r="D2396" s="37" t="s">
        <v>11428</v>
      </c>
      <c r="E2396" s="39" t="s">
        <v>59</v>
      </c>
      <c r="F2396" s="37" t="s">
        <v>177</v>
      </c>
      <c r="G2396" s="37" t="s">
        <v>28</v>
      </c>
      <c r="H2396" s="37" t="s">
        <v>11424</v>
      </c>
      <c r="I2396" s="37" t="s">
        <v>28</v>
      </c>
      <c r="J2396" s="37" t="s">
        <v>3452</v>
      </c>
      <c r="K2396" s="37" t="s">
        <v>31</v>
      </c>
      <c r="L2396" s="44">
        <v>32</v>
      </c>
      <c r="M2396" s="44" t="s">
        <v>44</v>
      </c>
      <c r="N2396" s="42"/>
      <c r="O2396" s="46" t="s">
        <v>69</v>
      </c>
      <c r="P2396" s="36" t="s">
        <v>70</v>
      </c>
      <c r="Q2396" s="36" t="s">
        <v>71</v>
      </c>
    </row>
    <row r="2397" ht="54" spans="1:17">
      <c r="A2397" s="37" t="s">
        <v>85</v>
      </c>
      <c r="B2397" s="37" t="s">
        <v>2433</v>
      </c>
      <c r="C2397" s="37" t="s">
        <v>11439</v>
      </c>
      <c r="D2397" s="37" t="s">
        <v>11440</v>
      </c>
      <c r="E2397" s="37" t="s">
        <v>39</v>
      </c>
      <c r="F2397" s="37" t="s">
        <v>4189</v>
      </c>
      <c r="G2397" s="37" t="s">
        <v>1397</v>
      </c>
      <c r="H2397" s="37" t="s">
        <v>11431</v>
      </c>
      <c r="I2397" s="37" t="s">
        <v>1397</v>
      </c>
      <c r="J2397" s="37" t="s">
        <v>8653</v>
      </c>
      <c r="K2397" s="37" t="s">
        <v>234</v>
      </c>
      <c r="L2397" s="44">
        <v>36</v>
      </c>
      <c r="M2397" s="44" t="s">
        <v>64</v>
      </c>
      <c r="N2397" s="42"/>
      <c r="O2397" s="46" t="s">
        <v>421</v>
      </c>
      <c r="P2397" s="48" t="s">
        <v>423</v>
      </c>
      <c r="Q2397" s="48" t="s">
        <v>424</v>
      </c>
    </row>
    <row r="2398" ht="54" spans="1:16">
      <c r="A2398" s="37" t="s">
        <v>35</v>
      </c>
      <c r="B2398" s="37" t="s">
        <v>523</v>
      </c>
      <c r="C2398" s="37" t="s">
        <v>11442</v>
      </c>
      <c r="D2398" s="37" t="s">
        <v>11443</v>
      </c>
      <c r="E2398" s="37" t="s">
        <v>39</v>
      </c>
      <c r="F2398" s="37" t="s">
        <v>40</v>
      </c>
      <c r="G2398" s="37" t="s">
        <v>41</v>
      </c>
      <c r="H2398" s="37" t="s">
        <v>11444</v>
      </c>
      <c r="I2398" s="37" t="s">
        <v>41</v>
      </c>
      <c r="J2398" s="37" t="s">
        <v>234</v>
      </c>
      <c r="K2398" s="37" t="s">
        <v>234</v>
      </c>
      <c r="L2398" s="44">
        <v>68</v>
      </c>
      <c r="M2398" s="44" t="s">
        <v>105</v>
      </c>
      <c r="N2398" s="42"/>
      <c r="O2398" s="46" t="s">
        <v>180</v>
      </c>
      <c r="P2398" s="48" t="s">
        <v>182</v>
      </c>
    </row>
    <row r="2399" ht="54" spans="1:17">
      <c r="A2399" s="37" t="s">
        <v>22</v>
      </c>
      <c r="B2399" s="37" t="s">
        <v>46</v>
      </c>
      <c r="C2399" s="37" t="s">
        <v>11452</v>
      </c>
      <c r="D2399" s="37" t="s">
        <v>11453</v>
      </c>
      <c r="E2399" s="39" t="s">
        <v>39</v>
      </c>
      <c r="F2399" s="37" t="s">
        <v>40</v>
      </c>
      <c r="G2399" s="37" t="s">
        <v>41</v>
      </c>
      <c r="H2399" s="37" t="s">
        <v>11454</v>
      </c>
      <c r="I2399" s="37" t="s">
        <v>41</v>
      </c>
      <c r="J2399" s="37" t="s">
        <v>3345</v>
      </c>
      <c r="K2399" s="37" t="s">
        <v>31</v>
      </c>
      <c r="L2399" s="44">
        <v>32</v>
      </c>
      <c r="M2399" s="44" t="s">
        <v>44</v>
      </c>
      <c r="N2399" s="42"/>
      <c r="O2399" s="46" t="s">
        <v>421</v>
      </c>
      <c r="P2399" s="48" t="s">
        <v>423</v>
      </c>
      <c r="Q2399" s="48" t="s">
        <v>424</v>
      </c>
    </row>
    <row r="2400" ht="54" spans="1:17">
      <c r="A2400" s="37" t="s">
        <v>22</v>
      </c>
      <c r="B2400" s="37" t="s">
        <v>46</v>
      </c>
      <c r="C2400" s="37" t="s">
        <v>11459</v>
      </c>
      <c r="D2400" s="37" t="s">
        <v>11460</v>
      </c>
      <c r="E2400" s="39" t="s">
        <v>39</v>
      </c>
      <c r="F2400" s="37" t="s">
        <v>40</v>
      </c>
      <c r="G2400" s="37" t="s">
        <v>41</v>
      </c>
      <c r="H2400" s="37" t="s">
        <v>11454</v>
      </c>
      <c r="I2400" s="37" t="s">
        <v>41</v>
      </c>
      <c r="J2400" s="37" t="s">
        <v>3345</v>
      </c>
      <c r="K2400" s="37" t="s">
        <v>31</v>
      </c>
      <c r="L2400" s="44">
        <v>32</v>
      </c>
      <c r="M2400" s="44" t="s">
        <v>44</v>
      </c>
      <c r="N2400" s="42"/>
      <c r="O2400" s="46" t="s">
        <v>421</v>
      </c>
      <c r="P2400" s="48" t="s">
        <v>423</v>
      </c>
      <c r="Q2400" s="48" t="s">
        <v>424</v>
      </c>
    </row>
    <row r="2401" ht="54" spans="1:17">
      <c r="A2401" s="37" t="s">
        <v>22</v>
      </c>
      <c r="B2401" s="37" t="s">
        <v>46</v>
      </c>
      <c r="C2401" s="37" t="s">
        <v>11464</v>
      </c>
      <c r="D2401" s="37" t="s">
        <v>11465</v>
      </c>
      <c r="E2401" s="39" t="s">
        <v>39</v>
      </c>
      <c r="F2401" s="37" t="s">
        <v>60</v>
      </c>
      <c r="G2401" s="37" t="s">
        <v>41</v>
      </c>
      <c r="H2401" s="37" t="s">
        <v>11466</v>
      </c>
      <c r="I2401" s="37" t="s">
        <v>41</v>
      </c>
      <c r="J2401" s="37" t="s">
        <v>3345</v>
      </c>
      <c r="K2401" s="37" t="s">
        <v>31</v>
      </c>
      <c r="L2401" s="44">
        <v>28</v>
      </c>
      <c r="M2401" s="44" t="s">
        <v>44</v>
      </c>
      <c r="N2401" s="42"/>
      <c r="O2401" s="46" t="s">
        <v>421</v>
      </c>
      <c r="P2401" s="48" t="s">
        <v>423</v>
      </c>
      <c r="Q2401" s="48" t="s">
        <v>424</v>
      </c>
    </row>
    <row r="2402" ht="54" spans="1:17">
      <c r="A2402" s="37" t="s">
        <v>22</v>
      </c>
      <c r="B2402" s="37" t="s">
        <v>46</v>
      </c>
      <c r="C2402" s="37" t="s">
        <v>11468</v>
      </c>
      <c r="D2402" s="37" t="s">
        <v>11469</v>
      </c>
      <c r="E2402" s="37" t="s">
        <v>39</v>
      </c>
      <c r="F2402" s="37" t="s">
        <v>60</v>
      </c>
      <c r="G2402" s="37" t="s">
        <v>41</v>
      </c>
      <c r="H2402" s="37" t="s">
        <v>11466</v>
      </c>
      <c r="I2402" s="37" t="s">
        <v>41</v>
      </c>
      <c r="J2402" s="37" t="s">
        <v>3345</v>
      </c>
      <c r="K2402" s="37" t="s">
        <v>31</v>
      </c>
      <c r="L2402" s="44">
        <v>26</v>
      </c>
      <c r="M2402" s="44" t="s">
        <v>44</v>
      </c>
      <c r="N2402" s="42"/>
      <c r="O2402" s="46" t="s">
        <v>421</v>
      </c>
      <c r="P2402" s="48" t="s">
        <v>423</v>
      </c>
      <c r="Q2402" s="48" t="s">
        <v>424</v>
      </c>
    </row>
    <row r="2403" ht="27" spans="1:17">
      <c r="A2403" s="37" t="s">
        <v>22</v>
      </c>
      <c r="B2403" s="37" t="s">
        <v>46</v>
      </c>
      <c r="C2403" s="37" t="s">
        <v>11470</v>
      </c>
      <c r="D2403" s="37" t="s">
        <v>11471</v>
      </c>
      <c r="E2403" s="39" t="s">
        <v>39</v>
      </c>
      <c r="F2403" s="37" t="s">
        <v>60</v>
      </c>
      <c r="G2403" s="37" t="s">
        <v>41</v>
      </c>
      <c r="H2403" s="37" t="s">
        <v>11466</v>
      </c>
      <c r="I2403" s="37" t="s">
        <v>41</v>
      </c>
      <c r="J2403" s="37" t="s">
        <v>3345</v>
      </c>
      <c r="K2403" s="37" t="s">
        <v>31</v>
      </c>
      <c r="L2403" s="44">
        <v>32</v>
      </c>
      <c r="M2403" s="44" t="s">
        <v>44</v>
      </c>
      <c r="N2403" s="42"/>
      <c r="O2403" s="46" t="s">
        <v>69</v>
      </c>
      <c r="P2403" s="36" t="s">
        <v>70</v>
      </c>
      <c r="Q2403" s="36" t="s">
        <v>71</v>
      </c>
    </row>
    <row r="2404" ht="36" spans="1:17">
      <c r="A2404" s="37" t="s">
        <v>22</v>
      </c>
      <c r="B2404" s="37" t="s">
        <v>207</v>
      </c>
      <c r="C2404" s="37" t="s">
        <v>11473</v>
      </c>
      <c r="D2404" s="37" t="s">
        <v>11474</v>
      </c>
      <c r="E2404" s="37" t="s">
        <v>59</v>
      </c>
      <c r="F2404" s="37" t="s">
        <v>301</v>
      </c>
      <c r="G2404" s="37" t="s">
        <v>28</v>
      </c>
      <c r="H2404" s="37" t="s">
        <v>4552</v>
      </c>
      <c r="I2404" s="37" t="s">
        <v>28</v>
      </c>
      <c r="J2404" s="37" t="s">
        <v>4553</v>
      </c>
      <c r="K2404" s="39" t="s">
        <v>555</v>
      </c>
      <c r="L2404" s="44">
        <v>34</v>
      </c>
      <c r="M2404" s="44" t="s">
        <v>44</v>
      </c>
      <c r="N2404" s="42"/>
      <c r="O2404" s="46" t="s">
        <v>69</v>
      </c>
      <c r="P2404" s="36" t="s">
        <v>70</v>
      </c>
      <c r="Q2404" s="36" t="s">
        <v>71</v>
      </c>
    </row>
    <row r="2405" ht="54" spans="1:17">
      <c r="A2405" s="37" t="s">
        <v>22</v>
      </c>
      <c r="B2405" s="37" t="s">
        <v>852</v>
      </c>
      <c r="C2405" s="37" t="s">
        <v>11476</v>
      </c>
      <c r="D2405" s="37" t="s">
        <v>11477</v>
      </c>
      <c r="E2405" s="39" t="s">
        <v>39</v>
      </c>
      <c r="F2405" s="37" t="s">
        <v>60</v>
      </c>
      <c r="G2405" s="37" t="s">
        <v>41</v>
      </c>
      <c r="H2405" s="37" t="s">
        <v>11478</v>
      </c>
      <c r="I2405" s="37" t="s">
        <v>41</v>
      </c>
      <c r="J2405" s="37" t="s">
        <v>3345</v>
      </c>
      <c r="K2405" s="37" t="s">
        <v>31</v>
      </c>
      <c r="L2405" s="44">
        <v>40</v>
      </c>
      <c r="M2405" s="44" t="s">
        <v>44</v>
      </c>
      <c r="N2405" s="42"/>
      <c r="O2405" s="46" t="s">
        <v>421</v>
      </c>
      <c r="P2405" s="48" t="s">
        <v>423</v>
      </c>
      <c r="Q2405" s="48" t="s">
        <v>424</v>
      </c>
    </row>
    <row r="2406" ht="36" spans="1:17">
      <c r="A2406" s="37" t="s">
        <v>22</v>
      </c>
      <c r="B2406" s="37" t="s">
        <v>207</v>
      </c>
      <c r="C2406" s="37" t="s">
        <v>11480</v>
      </c>
      <c r="D2406" s="37" t="s">
        <v>11481</v>
      </c>
      <c r="E2406" s="37" t="s">
        <v>59</v>
      </c>
      <c r="F2406" s="37" t="s">
        <v>301</v>
      </c>
      <c r="G2406" s="37" t="s">
        <v>28</v>
      </c>
      <c r="H2406" s="37" t="s">
        <v>4552</v>
      </c>
      <c r="I2406" s="37" t="s">
        <v>28</v>
      </c>
      <c r="J2406" s="37" t="s">
        <v>4553</v>
      </c>
      <c r="K2406" s="39" t="s">
        <v>555</v>
      </c>
      <c r="L2406" s="44">
        <v>118</v>
      </c>
      <c r="M2406" s="44" t="s">
        <v>53</v>
      </c>
      <c r="N2406" s="42"/>
      <c r="O2406" s="46" t="s">
        <v>69</v>
      </c>
      <c r="P2406" s="36" t="s">
        <v>70</v>
      </c>
      <c r="Q2406" s="36" t="s">
        <v>71</v>
      </c>
    </row>
    <row r="2407" ht="36" spans="1:17">
      <c r="A2407" s="37" t="s">
        <v>22</v>
      </c>
      <c r="B2407" s="37" t="s">
        <v>207</v>
      </c>
      <c r="C2407" s="37" t="s">
        <v>11482</v>
      </c>
      <c r="D2407" s="37" t="s">
        <v>11483</v>
      </c>
      <c r="E2407" s="37" t="s">
        <v>59</v>
      </c>
      <c r="F2407" s="37" t="s">
        <v>301</v>
      </c>
      <c r="G2407" s="37" t="s">
        <v>28</v>
      </c>
      <c r="H2407" s="37" t="s">
        <v>4552</v>
      </c>
      <c r="I2407" s="37" t="s">
        <v>28</v>
      </c>
      <c r="J2407" s="37" t="s">
        <v>4553</v>
      </c>
      <c r="K2407" s="39" t="s">
        <v>555</v>
      </c>
      <c r="L2407" s="44">
        <v>73</v>
      </c>
      <c r="M2407" s="44" t="s">
        <v>105</v>
      </c>
      <c r="N2407" s="42"/>
      <c r="O2407" s="46" t="s">
        <v>69</v>
      </c>
      <c r="P2407" s="36" t="s">
        <v>70</v>
      </c>
      <c r="Q2407" s="36" t="s">
        <v>71</v>
      </c>
    </row>
    <row r="2408" ht="36" spans="1:17">
      <c r="A2408" s="37" t="s">
        <v>22</v>
      </c>
      <c r="B2408" s="37" t="s">
        <v>207</v>
      </c>
      <c r="C2408" s="37" t="s">
        <v>11485</v>
      </c>
      <c r="D2408" s="37" t="s">
        <v>11486</v>
      </c>
      <c r="E2408" s="37" t="s">
        <v>59</v>
      </c>
      <c r="F2408" s="37" t="s">
        <v>301</v>
      </c>
      <c r="G2408" s="37" t="s">
        <v>28</v>
      </c>
      <c r="H2408" s="37" t="s">
        <v>4552</v>
      </c>
      <c r="I2408" s="37" t="s">
        <v>28</v>
      </c>
      <c r="J2408" s="37" t="s">
        <v>4553</v>
      </c>
      <c r="K2408" s="39" t="s">
        <v>555</v>
      </c>
      <c r="L2408" s="44">
        <v>122</v>
      </c>
      <c r="M2408" s="44" t="s">
        <v>53</v>
      </c>
      <c r="N2408" s="42"/>
      <c r="O2408" s="46" t="s">
        <v>69</v>
      </c>
      <c r="P2408" s="36" t="s">
        <v>70</v>
      </c>
      <c r="Q2408" s="36" t="s">
        <v>71</v>
      </c>
    </row>
    <row r="2409" ht="54" spans="1:17">
      <c r="A2409" s="37" t="s">
        <v>22</v>
      </c>
      <c r="B2409" s="37" t="s">
        <v>852</v>
      </c>
      <c r="C2409" s="37" t="s">
        <v>11487</v>
      </c>
      <c r="D2409" s="37" t="s">
        <v>11488</v>
      </c>
      <c r="E2409" s="37" t="s">
        <v>39</v>
      </c>
      <c r="F2409" s="37" t="s">
        <v>60</v>
      </c>
      <c r="G2409" s="37" t="s">
        <v>41</v>
      </c>
      <c r="H2409" s="37" t="s">
        <v>11478</v>
      </c>
      <c r="I2409" s="37" t="s">
        <v>41</v>
      </c>
      <c r="J2409" s="37" t="s">
        <v>3345</v>
      </c>
      <c r="K2409" s="37" t="s">
        <v>31</v>
      </c>
      <c r="L2409" s="44">
        <v>34</v>
      </c>
      <c r="M2409" s="44" t="s">
        <v>64</v>
      </c>
      <c r="N2409" s="42"/>
      <c r="O2409" s="46" t="s">
        <v>421</v>
      </c>
      <c r="P2409" s="48" t="s">
        <v>423</v>
      </c>
      <c r="Q2409" s="48" t="s">
        <v>424</v>
      </c>
    </row>
    <row r="2410" ht="54" spans="1:17">
      <c r="A2410" s="37" t="s">
        <v>22</v>
      </c>
      <c r="B2410" s="37" t="s">
        <v>852</v>
      </c>
      <c r="C2410" s="37" t="s">
        <v>11489</v>
      </c>
      <c r="D2410" s="37" t="s">
        <v>11490</v>
      </c>
      <c r="E2410" s="39" t="s">
        <v>39</v>
      </c>
      <c r="F2410" s="37" t="s">
        <v>27</v>
      </c>
      <c r="G2410" s="37" t="s">
        <v>28</v>
      </c>
      <c r="H2410" s="37" t="s">
        <v>3344</v>
      </c>
      <c r="I2410" s="37" t="s">
        <v>28</v>
      </c>
      <c r="J2410" s="37" t="s">
        <v>3345</v>
      </c>
      <c r="K2410" s="37" t="s">
        <v>31</v>
      </c>
      <c r="L2410" s="44">
        <v>72</v>
      </c>
      <c r="M2410" s="44" t="s">
        <v>105</v>
      </c>
      <c r="N2410" s="42"/>
      <c r="O2410" s="46" t="s">
        <v>421</v>
      </c>
      <c r="P2410" s="48" t="s">
        <v>423</v>
      </c>
      <c r="Q2410" s="48" t="s">
        <v>424</v>
      </c>
    </row>
    <row r="2411" ht="54" spans="1:17">
      <c r="A2411" s="37" t="s">
        <v>22</v>
      </c>
      <c r="B2411" s="37" t="s">
        <v>207</v>
      </c>
      <c r="C2411" s="37" t="s">
        <v>11491</v>
      </c>
      <c r="D2411" s="37" t="s">
        <v>11492</v>
      </c>
      <c r="E2411" s="37" t="s">
        <v>59</v>
      </c>
      <c r="F2411" s="37" t="s">
        <v>301</v>
      </c>
      <c r="G2411" s="37" t="s">
        <v>28</v>
      </c>
      <c r="H2411" s="37" t="s">
        <v>4557</v>
      </c>
      <c r="I2411" s="37" t="s">
        <v>28</v>
      </c>
      <c r="J2411" s="37" t="s">
        <v>4553</v>
      </c>
      <c r="K2411" s="39" t="s">
        <v>555</v>
      </c>
      <c r="L2411" s="44">
        <v>54</v>
      </c>
      <c r="M2411" s="44" t="s">
        <v>105</v>
      </c>
      <c r="N2411" s="42"/>
      <c r="O2411" s="46" t="s">
        <v>421</v>
      </c>
      <c r="P2411" s="48" t="s">
        <v>423</v>
      </c>
      <c r="Q2411" s="48" t="s">
        <v>424</v>
      </c>
    </row>
    <row r="2412" ht="54" spans="1:17">
      <c r="A2412" s="37" t="s">
        <v>22</v>
      </c>
      <c r="B2412" s="37" t="s">
        <v>852</v>
      </c>
      <c r="C2412" s="37" t="s">
        <v>11493</v>
      </c>
      <c r="D2412" s="37" t="s">
        <v>11494</v>
      </c>
      <c r="E2412" s="39" t="s">
        <v>39</v>
      </c>
      <c r="F2412" s="37" t="s">
        <v>27</v>
      </c>
      <c r="G2412" s="37" t="s">
        <v>28</v>
      </c>
      <c r="H2412" s="37" t="s">
        <v>8774</v>
      </c>
      <c r="I2412" s="37" t="s">
        <v>28</v>
      </c>
      <c r="J2412" s="37" t="s">
        <v>3345</v>
      </c>
      <c r="K2412" s="37" t="s">
        <v>31</v>
      </c>
      <c r="L2412" s="44">
        <v>6</v>
      </c>
      <c r="M2412" s="44"/>
      <c r="N2412" s="42"/>
      <c r="O2412" s="46" t="s">
        <v>421</v>
      </c>
      <c r="P2412" s="48" t="s">
        <v>423</v>
      </c>
      <c r="Q2412" s="48" t="s">
        <v>424</v>
      </c>
    </row>
    <row r="2413" ht="36" spans="1:17">
      <c r="A2413" s="37" t="s">
        <v>22</v>
      </c>
      <c r="B2413" s="37" t="s">
        <v>207</v>
      </c>
      <c r="C2413" s="37" t="s">
        <v>11497</v>
      </c>
      <c r="D2413" s="37" t="s">
        <v>11498</v>
      </c>
      <c r="E2413" s="37" t="s">
        <v>59</v>
      </c>
      <c r="F2413" s="37" t="s">
        <v>76</v>
      </c>
      <c r="G2413" s="37" t="s">
        <v>28</v>
      </c>
      <c r="H2413" s="37" t="s">
        <v>11499</v>
      </c>
      <c r="I2413" s="37" t="s">
        <v>28</v>
      </c>
      <c r="J2413" s="37" t="s">
        <v>4553</v>
      </c>
      <c r="K2413" s="39" t="s">
        <v>555</v>
      </c>
      <c r="L2413" s="44">
        <v>48</v>
      </c>
      <c r="M2413" s="44" t="s">
        <v>105</v>
      </c>
      <c r="N2413" s="42"/>
      <c r="O2413" s="46" t="s">
        <v>69</v>
      </c>
      <c r="P2413" s="36" t="s">
        <v>70</v>
      </c>
      <c r="Q2413" s="36" t="s">
        <v>71</v>
      </c>
    </row>
    <row r="2414" ht="54" spans="1:16">
      <c r="A2414" s="37" t="s">
        <v>55</v>
      </c>
      <c r="B2414" s="37" t="s">
        <v>336</v>
      </c>
      <c r="C2414" s="37" t="s">
        <v>11500</v>
      </c>
      <c r="D2414" s="37" t="s">
        <v>11501</v>
      </c>
      <c r="E2414" s="37" t="s">
        <v>26</v>
      </c>
      <c r="F2414" s="37" t="s">
        <v>177</v>
      </c>
      <c r="G2414" s="37" t="s">
        <v>28</v>
      </c>
      <c r="H2414" s="37" t="s">
        <v>8897</v>
      </c>
      <c r="I2414" s="37" t="s">
        <v>28</v>
      </c>
      <c r="J2414" s="37" t="s">
        <v>850</v>
      </c>
      <c r="K2414" s="37" t="s">
        <v>850</v>
      </c>
      <c r="L2414" s="44">
        <v>60</v>
      </c>
      <c r="M2414" s="44" t="s">
        <v>105</v>
      </c>
      <c r="N2414" s="42"/>
      <c r="O2414" s="46" t="s">
        <v>745</v>
      </c>
      <c r="P2414" s="48" t="s">
        <v>182</v>
      </c>
    </row>
    <row r="2415" ht="54" spans="1:17">
      <c r="A2415" s="37" t="s">
        <v>22</v>
      </c>
      <c r="B2415" s="37" t="s">
        <v>207</v>
      </c>
      <c r="C2415" s="37" t="s">
        <v>11505</v>
      </c>
      <c r="D2415" s="37" t="s">
        <v>11506</v>
      </c>
      <c r="E2415" s="37" t="s">
        <v>59</v>
      </c>
      <c r="F2415" s="37" t="s">
        <v>238</v>
      </c>
      <c r="G2415" s="37" t="s">
        <v>28</v>
      </c>
      <c r="H2415" s="37" t="s">
        <v>7092</v>
      </c>
      <c r="I2415" s="37" t="s">
        <v>28</v>
      </c>
      <c r="J2415" s="37" t="s">
        <v>4553</v>
      </c>
      <c r="K2415" s="39" t="s">
        <v>555</v>
      </c>
      <c r="L2415" s="44">
        <v>66</v>
      </c>
      <c r="M2415" s="44" t="s">
        <v>105</v>
      </c>
      <c r="N2415" s="42"/>
      <c r="O2415" s="46" t="s">
        <v>421</v>
      </c>
      <c r="P2415" s="48" t="s">
        <v>423</v>
      </c>
      <c r="Q2415" s="48" t="s">
        <v>424</v>
      </c>
    </row>
    <row r="2416" ht="36" spans="1:17">
      <c r="A2416" s="37" t="s">
        <v>22</v>
      </c>
      <c r="B2416" s="37" t="s">
        <v>207</v>
      </c>
      <c r="C2416" s="37" t="s">
        <v>11510</v>
      </c>
      <c r="D2416" s="37" t="s">
        <v>11511</v>
      </c>
      <c r="E2416" s="37" t="s">
        <v>59</v>
      </c>
      <c r="F2416" s="37" t="s">
        <v>238</v>
      </c>
      <c r="G2416" s="37" t="s">
        <v>28</v>
      </c>
      <c r="H2416" s="37" t="s">
        <v>7092</v>
      </c>
      <c r="I2416" s="37" t="s">
        <v>28</v>
      </c>
      <c r="J2416" s="37" t="s">
        <v>4553</v>
      </c>
      <c r="K2416" s="39" t="s">
        <v>555</v>
      </c>
      <c r="L2416" s="44">
        <v>24</v>
      </c>
      <c r="M2416" s="44" t="s">
        <v>44</v>
      </c>
      <c r="N2416" s="42"/>
      <c r="O2416" s="46" t="s">
        <v>69</v>
      </c>
      <c r="P2416" s="36" t="s">
        <v>70</v>
      </c>
      <c r="Q2416" s="36" t="s">
        <v>71</v>
      </c>
    </row>
    <row r="2417" ht="36" spans="1:17">
      <c r="A2417" s="37" t="s">
        <v>22</v>
      </c>
      <c r="B2417" s="37" t="s">
        <v>207</v>
      </c>
      <c r="C2417" s="37" t="s">
        <v>11513</v>
      </c>
      <c r="D2417" s="37" t="s">
        <v>11514</v>
      </c>
      <c r="E2417" s="39" t="s">
        <v>59</v>
      </c>
      <c r="F2417" s="37" t="s">
        <v>238</v>
      </c>
      <c r="G2417" s="37" t="s">
        <v>28</v>
      </c>
      <c r="H2417" s="37" t="s">
        <v>7092</v>
      </c>
      <c r="I2417" s="37" t="s">
        <v>28</v>
      </c>
      <c r="J2417" s="37" t="s">
        <v>4553</v>
      </c>
      <c r="K2417" s="39" t="s">
        <v>555</v>
      </c>
      <c r="L2417" s="44">
        <v>6</v>
      </c>
      <c r="M2417" s="44"/>
      <c r="N2417" s="42"/>
      <c r="O2417" s="46" t="s">
        <v>69</v>
      </c>
      <c r="P2417" s="36" t="s">
        <v>70</v>
      </c>
      <c r="Q2417" s="36" t="s">
        <v>71</v>
      </c>
    </row>
    <row r="2418" ht="54" spans="1:16">
      <c r="A2418" s="37" t="s">
        <v>55</v>
      </c>
      <c r="B2418" s="37" t="s">
        <v>336</v>
      </c>
      <c r="C2418" s="37" t="s">
        <v>11516</v>
      </c>
      <c r="D2418" s="37" t="s">
        <v>11517</v>
      </c>
      <c r="E2418" s="37" t="s">
        <v>26</v>
      </c>
      <c r="F2418" s="37" t="s">
        <v>177</v>
      </c>
      <c r="G2418" s="37" t="s">
        <v>28</v>
      </c>
      <c r="H2418" s="37" t="s">
        <v>8897</v>
      </c>
      <c r="I2418" s="37" t="s">
        <v>28</v>
      </c>
      <c r="J2418" s="37" t="s">
        <v>850</v>
      </c>
      <c r="K2418" s="37" t="s">
        <v>850</v>
      </c>
      <c r="L2418" s="44">
        <v>104</v>
      </c>
      <c r="M2418" s="44" t="s">
        <v>53</v>
      </c>
      <c r="N2418" s="42"/>
      <c r="O2418" s="46" t="s">
        <v>745</v>
      </c>
      <c r="P2418" s="48" t="s">
        <v>182</v>
      </c>
    </row>
    <row r="2419" ht="54" spans="1:17">
      <c r="A2419" s="37" t="s">
        <v>22</v>
      </c>
      <c r="B2419" s="37" t="s">
        <v>207</v>
      </c>
      <c r="C2419" s="37" t="s">
        <v>11518</v>
      </c>
      <c r="D2419" s="37" t="s">
        <v>11519</v>
      </c>
      <c r="E2419" s="37" t="s">
        <v>59</v>
      </c>
      <c r="F2419" s="37" t="s">
        <v>238</v>
      </c>
      <c r="G2419" s="37" t="s">
        <v>28</v>
      </c>
      <c r="H2419" s="37" t="s">
        <v>7092</v>
      </c>
      <c r="I2419" s="37" t="s">
        <v>28</v>
      </c>
      <c r="J2419" s="37" t="s">
        <v>4553</v>
      </c>
      <c r="K2419" s="39" t="s">
        <v>555</v>
      </c>
      <c r="L2419" s="44">
        <v>2</v>
      </c>
      <c r="M2419" s="44"/>
      <c r="N2419" s="42"/>
      <c r="O2419" s="46" t="s">
        <v>421</v>
      </c>
      <c r="P2419" s="48" t="s">
        <v>423</v>
      </c>
      <c r="Q2419" s="48" t="s">
        <v>424</v>
      </c>
    </row>
    <row r="2420" ht="54" spans="1:17">
      <c r="A2420" s="37" t="s">
        <v>22</v>
      </c>
      <c r="B2420" s="37" t="s">
        <v>207</v>
      </c>
      <c r="C2420" s="37" t="s">
        <v>11520</v>
      </c>
      <c r="D2420" s="37" t="s">
        <v>11521</v>
      </c>
      <c r="E2420" s="37" t="s">
        <v>59</v>
      </c>
      <c r="F2420" s="37" t="s">
        <v>238</v>
      </c>
      <c r="G2420" s="37" t="s">
        <v>28</v>
      </c>
      <c r="H2420" s="37" t="s">
        <v>7092</v>
      </c>
      <c r="I2420" s="37" t="s">
        <v>28</v>
      </c>
      <c r="J2420" s="37" t="s">
        <v>4553</v>
      </c>
      <c r="K2420" s="39" t="s">
        <v>555</v>
      </c>
      <c r="L2420" s="44">
        <v>18</v>
      </c>
      <c r="M2420" s="44" t="s">
        <v>44</v>
      </c>
      <c r="N2420" s="42"/>
      <c r="O2420" s="46" t="s">
        <v>421</v>
      </c>
      <c r="P2420" s="48" t="s">
        <v>423</v>
      </c>
      <c r="Q2420" s="48" t="s">
        <v>424</v>
      </c>
    </row>
    <row r="2421" ht="36" spans="1:17">
      <c r="A2421" s="37" t="s">
        <v>22</v>
      </c>
      <c r="B2421" s="37" t="s">
        <v>207</v>
      </c>
      <c r="C2421" s="37" t="s">
        <v>11522</v>
      </c>
      <c r="D2421" s="37" t="s">
        <v>11523</v>
      </c>
      <c r="E2421" s="37" t="s">
        <v>59</v>
      </c>
      <c r="F2421" s="37" t="s">
        <v>238</v>
      </c>
      <c r="G2421" s="37" t="s">
        <v>28</v>
      </c>
      <c r="H2421" s="37" t="s">
        <v>7092</v>
      </c>
      <c r="I2421" s="37" t="s">
        <v>28</v>
      </c>
      <c r="J2421" s="37" t="s">
        <v>4553</v>
      </c>
      <c r="K2421" s="39" t="s">
        <v>555</v>
      </c>
      <c r="L2421" s="44">
        <v>22</v>
      </c>
      <c r="M2421" s="44" t="s">
        <v>44</v>
      </c>
      <c r="N2421" s="42"/>
      <c r="O2421" s="46" t="s">
        <v>69</v>
      </c>
      <c r="P2421" s="36" t="s">
        <v>70</v>
      </c>
      <c r="Q2421" s="36" t="s">
        <v>71</v>
      </c>
    </row>
    <row r="2422" ht="54" spans="1:17">
      <c r="A2422" s="37" t="s">
        <v>22</v>
      </c>
      <c r="B2422" s="37" t="s">
        <v>207</v>
      </c>
      <c r="C2422" s="37" t="s">
        <v>11524</v>
      </c>
      <c r="D2422" s="37" t="s">
        <v>11525</v>
      </c>
      <c r="E2422" s="37" t="s">
        <v>59</v>
      </c>
      <c r="F2422" s="37" t="s">
        <v>238</v>
      </c>
      <c r="G2422" s="37" t="s">
        <v>28</v>
      </c>
      <c r="H2422" s="37" t="s">
        <v>4561</v>
      </c>
      <c r="I2422" s="37" t="s">
        <v>28</v>
      </c>
      <c r="J2422" s="37" t="s">
        <v>4553</v>
      </c>
      <c r="K2422" s="39" t="s">
        <v>555</v>
      </c>
      <c r="L2422" s="44">
        <v>26</v>
      </c>
      <c r="M2422" s="44" t="s">
        <v>44</v>
      </c>
      <c r="N2422" s="42"/>
      <c r="O2422" s="46" t="s">
        <v>421</v>
      </c>
      <c r="P2422" s="48" t="s">
        <v>423</v>
      </c>
      <c r="Q2422" s="48" t="s">
        <v>424</v>
      </c>
    </row>
    <row r="2423" ht="54" spans="1:16">
      <c r="A2423" s="37" t="s">
        <v>55</v>
      </c>
      <c r="B2423" s="37" t="s">
        <v>336</v>
      </c>
      <c r="C2423" s="37" t="s">
        <v>11527</v>
      </c>
      <c r="D2423" s="37" t="s">
        <v>11528</v>
      </c>
      <c r="E2423" s="37" t="s">
        <v>26</v>
      </c>
      <c r="F2423" s="37" t="s">
        <v>177</v>
      </c>
      <c r="G2423" s="37" t="s">
        <v>28</v>
      </c>
      <c r="H2423" s="37" t="s">
        <v>8897</v>
      </c>
      <c r="I2423" s="37" t="s">
        <v>28</v>
      </c>
      <c r="J2423" s="37" t="s">
        <v>850</v>
      </c>
      <c r="K2423" s="37" t="s">
        <v>850</v>
      </c>
      <c r="L2423" s="44">
        <v>54</v>
      </c>
      <c r="M2423" s="44" t="s">
        <v>105</v>
      </c>
      <c r="N2423" s="42"/>
      <c r="O2423" s="46" t="s">
        <v>745</v>
      </c>
      <c r="P2423" s="48" t="s">
        <v>182</v>
      </c>
    </row>
    <row r="2424" ht="54" spans="1:17">
      <c r="A2424" s="37" t="s">
        <v>35</v>
      </c>
      <c r="B2424" s="37" t="s">
        <v>523</v>
      </c>
      <c r="C2424" s="37" t="s">
        <v>11546</v>
      </c>
      <c r="D2424" s="37" t="s">
        <v>11547</v>
      </c>
      <c r="E2424" s="39" t="s">
        <v>39</v>
      </c>
      <c r="F2424" s="37" t="s">
        <v>489</v>
      </c>
      <c r="G2424" s="37" t="s">
        <v>41</v>
      </c>
      <c r="H2424" s="37" t="s">
        <v>4655</v>
      </c>
      <c r="I2424" s="37" t="s">
        <v>41</v>
      </c>
      <c r="J2424" s="37" t="s">
        <v>4656</v>
      </c>
      <c r="K2424" s="37" t="s">
        <v>43</v>
      </c>
      <c r="L2424" s="44">
        <v>54</v>
      </c>
      <c r="M2424" s="44" t="s">
        <v>105</v>
      </c>
      <c r="N2424" s="42"/>
      <c r="O2424" s="46" t="s">
        <v>421</v>
      </c>
      <c r="P2424" s="48" t="s">
        <v>423</v>
      </c>
      <c r="Q2424" s="48" t="s">
        <v>424</v>
      </c>
    </row>
    <row r="2425" ht="54" spans="1:17">
      <c r="A2425" s="37" t="s">
        <v>35</v>
      </c>
      <c r="B2425" s="37" t="s">
        <v>523</v>
      </c>
      <c r="C2425" s="37" t="s">
        <v>11549</v>
      </c>
      <c r="D2425" s="37" t="s">
        <v>11550</v>
      </c>
      <c r="E2425" s="39" t="s">
        <v>39</v>
      </c>
      <c r="F2425" s="37" t="s">
        <v>489</v>
      </c>
      <c r="G2425" s="37" t="s">
        <v>41</v>
      </c>
      <c r="H2425" s="37" t="s">
        <v>4655</v>
      </c>
      <c r="I2425" s="37" t="s">
        <v>41</v>
      </c>
      <c r="J2425" s="37" t="s">
        <v>4656</v>
      </c>
      <c r="K2425" s="37" t="s">
        <v>43</v>
      </c>
      <c r="L2425" s="44"/>
      <c r="M2425" s="44"/>
      <c r="N2425" s="42"/>
      <c r="O2425" s="46" t="s">
        <v>421</v>
      </c>
      <c r="P2425" s="48" t="s">
        <v>423</v>
      </c>
      <c r="Q2425" s="48" t="s">
        <v>424</v>
      </c>
    </row>
    <row r="2426" ht="54" spans="1:17">
      <c r="A2426" s="37" t="s">
        <v>35</v>
      </c>
      <c r="B2426" s="37" t="s">
        <v>523</v>
      </c>
      <c r="C2426" s="37" t="s">
        <v>11552</v>
      </c>
      <c r="D2426" s="37" t="s">
        <v>11553</v>
      </c>
      <c r="E2426" s="37" t="s">
        <v>39</v>
      </c>
      <c r="F2426" s="37" t="s">
        <v>489</v>
      </c>
      <c r="G2426" s="37" t="s">
        <v>41</v>
      </c>
      <c r="H2426" s="37" t="s">
        <v>11554</v>
      </c>
      <c r="I2426" s="37" t="s">
        <v>41</v>
      </c>
      <c r="J2426" s="37" t="s">
        <v>4656</v>
      </c>
      <c r="K2426" s="37" t="s">
        <v>43</v>
      </c>
      <c r="L2426" s="44">
        <v>44</v>
      </c>
      <c r="M2426" s="44" t="s">
        <v>105</v>
      </c>
      <c r="N2426" s="42"/>
      <c r="O2426" s="46" t="s">
        <v>421</v>
      </c>
      <c r="P2426" s="48" t="s">
        <v>423</v>
      </c>
      <c r="Q2426" s="48" t="s">
        <v>424</v>
      </c>
    </row>
    <row r="2427" ht="54" spans="1:17">
      <c r="A2427" s="37" t="s">
        <v>72</v>
      </c>
      <c r="B2427" s="37" t="s">
        <v>188</v>
      </c>
      <c r="C2427" s="37" t="s">
        <v>11556</v>
      </c>
      <c r="D2427" s="37" t="s">
        <v>11557</v>
      </c>
      <c r="E2427" s="37" t="s">
        <v>39</v>
      </c>
      <c r="F2427" s="37" t="s">
        <v>301</v>
      </c>
      <c r="G2427" s="37" t="s">
        <v>28</v>
      </c>
      <c r="H2427" s="37" t="s">
        <v>8916</v>
      </c>
      <c r="I2427" s="37" t="s">
        <v>28</v>
      </c>
      <c r="J2427" s="37" t="s">
        <v>4656</v>
      </c>
      <c r="K2427" s="37" t="s">
        <v>43</v>
      </c>
      <c r="L2427" s="44"/>
      <c r="M2427" s="44"/>
      <c r="N2427" s="42"/>
      <c r="O2427" s="46" t="s">
        <v>421</v>
      </c>
      <c r="P2427" s="48" t="s">
        <v>423</v>
      </c>
      <c r="Q2427" s="48" t="s">
        <v>424</v>
      </c>
    </row>
    <row r="2428" ht="54" spans="1:17">
      <c r="A2428" s="37" t="s">
        <v>72</v>
      </c>
      <c r="B2428" s="37" t="s">
        <v>188</v>
      </c>
      <c r="C2428" s="37" t="s">
        <v>11559</v>
      </c>
      <c r="D2428" s="37" t="s">
        <v>11560</v>
      </c>
      <c r="E2428" s="37" t="s">
        <v>39</v>
      </c>
      <c r="F2428" s="37" t="s">
        <v>301</v>
      </c>
      <c r="G2428" s="37" t="s">
        <v>28</v>
      </c>
      <c r="H2428" s="37" t="s">
        <v>8916</v>
      </c>
      <c r="I2428" s="37" t="s">
        <v>28</v>
      </c>
      <c r="J2428" s="37" t="s">
        <v>4656</v>
      </c>
      <c r="K2428" s="37" t="s">
        <v>43</v>
      </c>
      <c r="L2428" s="44">
        <v>60</v>
      </c>
      <c r="M2428" s="44" t="s">
        <v>105</v>
      </c>
      <c r="N2428" s="42"/>
      <c r="O2428" s="46" t="s">
        <v>421</v>
      </c>
      <c r="P2428" s="48" t="s">
        <v>423</v>
      </c>
      <c r="Q2428" s="48" t="s">
        <v>424</v>
      </c>
    </row>
    <row r="2429" ht="54" spans="1:17">
      <c r="A2429" s="37" t="s">
        <v>72</v>
      </c>
      <c r="B2429" s="37" t="s">
        <v>188</v>
      </c>
      <c r="C2429" s="37" t="s">
        <v>11562</v>
      </c>
      <c r="D2429" s="37" t="s">
        <v>11563</v>
      </c>
      <c r="E2429" s="37" t="s">
        <v>39</v>
      </c>
      <c r="F2429" s="37" t="s">
        <v>301</v>
      </c>
      <c r="G2429" s="37" t="s">
        <v>28</v>
      </c>
      <c r="H2429" s="37" t="s">
        <v>8916</v>
      </c>
      <c r="I2429" s="37" t="s">
        <v>28</v>
      </c>
      <c r="J2429" s="37" t="s">
        <v>4656</v>
      </c>
      <c r="K2429" s="37" t="s">
        <v>43</v>
      </c>
      <c r="L2429" s="44">
        <v>4</v>
      </c>
      <c r="M2429" s="44"/>
      <c r="N2429" s="42"/>
      <c r="O2429" s="46" t="s">
        <v>421</v>
      </c>
      <c r="P2429" s="48" t="s">
        <v>423</v>
      </c>
      <c r="Q2429" s="48" t="s">
        <v>424</v>
      </c>
    </row>
    <row r="2430" ht="54" spans="1:17">
      <c r="A2430" s="37" t="s">
        <v>72</v>
      </c>
      <c r="B2430" s="37" t="s">
        <v>188</v>
      </c>
      <c r="C2430" s="37" t="s">
        <v>11564</v>
      </c>
      <c r="D2430" s="37" t="s">
        <v>11565</v>
      </c>
      <c r="E2430" s="39" t="s">
        <v>39</v>
      </c>
      <c r="F2430" s="37" t="s">
        <v>301</v>
      </c>
      <c r="G2430" s="37" t="s">
        <v>28</v>
      </c>
      <c r="H2430" s="37" t="s">
        <v>8916</v>
      </c>
      <c r="I2430" s="37" t="s">
        <v>28</v>
      </c>
      <c r="J2430" s="37" t="s">
        <v>4656</v>
      </c>
      <c r="K2430" s="37" t="s">
        <v>43</v>
      </c>
      <c r="L2430" s="44">
        <v>6</v>
      </c>
      <c r="M2430" s="44"/>
      <c r="N2430" s="42"/>
      <c r="O2430" s="46" t="s">
        <v>421</v>
      </c>
      <c r="P2430" s="48" t="s">
        <v>423</v>
      </c>
      <c r="Q2430" s="48" t="s">
        <v>424</v>
      </c>
    </row>
    <row r="2431" ht="54" spans="1:17">
      <c r="A2431" s="37" t="s">
        <v>55</v>
      </c>
      <c r="B2431" s="37" t="s">
        <v>436</v>
      </c>
      <c r="C2431" s="37" t="s">
        <v>11602</v>
      </c>
      <c r="D2431" s="37" t="s">
        <v>11603</v>
      </c>
      <c r="E2431" s="37" t="s">
        <v>26</v>
      </c>
      <c r="F2431" s="37" t="s">
        <v>177</v>
      </c>
      <c r="G2431" s="37" t="s">
        <v>28</v>
      </c>
      <c r="H2431" s="37" t="s">
        <v>11604</v>
      </c>
      <c r="I2431" s="37" t="s">
        <v>28</v>
      </c>
      <c r="J2431" s="37" t="s">
        <v>3359</v>
      </c>
      <c r="K2431" s="37" t="s">
        <v>258</v>
      </c>
      <c r="L2431" s="44">
        <v>24</v>
      </c>
      <c r="M2431" s="44" t="s">
        <v>44</v>
      </c>
      <c r="N2431" s="42"/>
      <c r="O2431" s="46" t="s">
        <v>421</v>
      </c>
      <c r="P2431" s="48" t="s">
        <v>423</v>
      </c>
      <c r="Q2431" s="48" t="s">
        <v>424</v>
      </c>
    </row>
    <row r="2432" ht="54" spans="1:17">
      <c r="A2432" s="37" t="s">
        <v>35</v>
      </c>
      <c r="B2432" s="37" t="s">
        <v>352</v>
      </c>
      <c r="C2432" s="37" t="s">
        <v>11606</v>
      </c>
      <c r="D2432" s="37" t="s">
        <v>11607</v>
      </c>
      <c r="E2432" s="37" t="s">
        <v>39</v>
      </c>
      <c r="F2432" s="37" t="s">
        <v>40</v>
      </c>
      <c r="G2432" s="37" t="s">
        <v>41</v>
      </c>
      <c r="H2432" s="37" t="s">
        <v>11608</v>
      </c>
      <c r="I2432" s="37" t="s">
        <v>41</v>
      </c>
      <c r="J2432" s="37" t="s">
        <v>9179</v>
      </c>
      <c r="K2432" s="37" t="s">
        <v>193</v>
      </c>
      <c r="L2432" s="44">
        <v>72</v>
      </c>
      <c r="M2432" s="44" t="s">
        <v>105</v>
      </c>
      <c r="N2432" s="42"/>
      <c r="O2432" s="46" t="s">
        <v>421</v>
      </c>
      <c r="P2432" s="48" t="s">
        <v>423</v>
      </c>
      <c r="Q2432" s="48" t="s">
        <v>424</v>
      </c>
    </row>
    <row r="2433" ht="54" spans="1:16">
      <c r="A2433" s="37" t="s">
        <v>35</v>
      </c>
      <c r="B2433" s="37" t="s">
        <v>352</v>
      </c>
      <c r="C2433" s="37" t="s">
        <v>11609</v>
      </c>
      <c r="D2433" s="37" t="s">
        <v>11610</v>
      </c>
      <c r="E2433" s="37" t="s">
        <v>39</v>
      </c>
      <c r="F2433" s="37" t="s">
        <v>60</v>
      </c>
      <c r="G2433" s="37" t="s">
        <v>41</v>
      </c>
      <c r="H2433" s="37" t="s">
        <v>11611</v>
      </c>
      <c r="I2433" s="37" t="s">
        <v>41</v>
      </c>
      <c r="J2433" s="37" t="s">
        <v>9179</v>
      </c>
      <c r="K2433" s="37" t="s">
        <v>193</v>
      </c>
      <c r="L2433" s="44">
        <v>74</v>
      </c>
      <c r="M2433" s="44" t="s">
        <v>105</v>
      </c>
      <c r="N2433" s="42"/>
      <c r="O2433" s="46" t="s">
        <v>745</v>
      </c>
      <c r="P2433" s="48" t="s">
        <v>182</v>
      </c>
    </row>
    <row r="2434" ht="54" spans="1:17">
      <c r="A2434" s="37" t="s">
        <v>35</v>
      </c>
      <c r="B2434" s="37" t="s">
        <v>352</v>
      </c>
      <c r="C2434" s="37" t="s">
        <v>11612</v>
      </c>
      <c r="D2434" s="37" t="s">
        <v>11613</v>
      </c>
      <c r="E2434" s="37" t="s">
        <v>39</v>
      </c>
      <c r="F2434" s="37" t="s">
        <v>60</v>
      </c>
      <c r="G2434" s="37" t="s">
        <v>41</v>
      </c>
      <c r="H2434" s="37" t="s">
        <v>11611</v>
      </c>
      <c r="I2434" s="37" t="s">
        <v>41</v>
      </c>
      <c r="J2434" s="37" t="s">
        <v>9179</v>
      </c>
      <c r="K2434" s="37" t="s">
        <v>193</v>
      </c>
      <c r="L2434" s="44">
        <v>26</v>
      </c>
      <c r="M2434" s="44" t="s">
        <v>64</v>
      </c>
      <c r="N2434" s="42"/>
      <c r="O2434" s="46" t="s">
        <v>421</v>
      </c>
      <c r="P2434" s="48" t="s">
        <v>423</v>
      </c>
      <c r="Q2434" s="48" t="s">
        <v>424</v>
      </c>
    </row>
    <row r="2435" ht="48" spans="1:17">
      <c r="A2435" s="37" t="s">
        <v>22</v>
      </c>
      <c r="B2435" s="37" t="s">
        <v>1748</v>
      </c>
      <c r="C2435" s="37" t="s">
        <v>11614</v>
      </c>
      <c r="D2435" s="37" t="s">
        <v>11615</v>
      </c>
      <c r="E2435" s="37" t="s">
        <v>59</v>
      </c>
      <c r="F2435" s="37" t="s">
        <v>27</v>
      </c>
      <c r="G2435" s="37" t="s">
        <v>28</v>
      </c>
      <c r="H2435" s="37" t="s">
        <v>11616</v>
      </c>
      <c r="I2435" s="37" t="s">
        <v>28</v>
      </c>
      <c r="J2435" s="37" t="s">
        <v>2078</v>
      </c>
      <c r="K2435" s="39" t="s">
        <v>555</v>
      </c>
      <c r="L2435" s="44">
        <v>98</v>
      </c>
      <c r="M2435" s="44" t="s">
        <v>53</v>
      </c>
      <c r="N2435" s="42"/>
      <c r="O2435" s="46" t="s">
        <v>69</v>
      </c>
      <c r="P2435" s="36" t="s">
        <v>70</v>
      </c>
      <c r="Q2435" s="36" t="s">
        <v>71</v>
      </c>
    </row>
    <row r="2436" ht="48" spans="1:17">
      <c r="A2436" s="37" t="s">
        <v>22</v>
      </c>
      <c r="B2436" s="37" t="s">
        <v>1748</v>
      </c>
      <c r="C2436" s="37" t="s">
        <v>11617</v>
      </c>
      <c r="D2436" s="37" t="s">
        <v>11618</v>
      </c>
      <c r="E2436" s="37" t="s">
        <v>59</v>
      </c>
      <c r="F2436" s="37" t="s">
        <v>27</v>
      </c>
      <c r="G2436" s="37" t="s">
        <v>28</v>
      </c>
      <c r="H2436" s="37" t="s">
        <v>11616</v>
      </c>
      <c r="I2436" s="37" t="s">
        <v>28</v>
      </c>
      <c r="J2436" s="37" t="s">
        <v>2078</v>
      </c>
      <c r="K2436" s="39" t="s">
        <v>555</v>
      </c>
      <c r="L2436" s="44">
        <v>68</v>
      </c>
      <c r="M2436" s="44" t="s">
        <v>105</v>
      </c>
      <c r="N2436" s="42"/>
      <c r="O2436" s="46" t="s">
        <v>69</v>
      </c>
      <c r="P2436" s="36" t="s">
        <v>70</v>
      </c>
      <c r="Q2436" s="36" t="s">
        <v>71</v>
      </c>
    </row>
    <row r="2437" ht="48" spans="1:17">
      <c r="A2437" s="37" t="s">
        <v>22</v>
      </c>
      <c r="B2437" s="37" t="s">
        <v>1748</v>
      </c>
      <c r="C2437" s="37" t="s">
        <v>11619</v>
      </c>
      <c r="D2437" s="37" t="s">
        <v>11620</v>
      </c>
      <c r="E2437" s="37" t="s">
        <v>59</v>
      </c>
      <c r="F2437" s="37" t="s">
        <v>27</v>
      </c>
      <c r="G2437" s="37" t="s">
        <v>28</v>
      </c>
      <c r="H2437" s="37" t="s">
        <v>11616</v>
      </c>
      <c r="I2437" s="37" t="s">
        <v>28</v>
      </c>
      <c r="J2437" s="37" t="s">
        <v>2078</v>
      </c>
      <c r="K2437" s="39" t="s">
        <v>555</v>
      </c>
      <c r="L2437" s="44">
        <v>88</v>
      </c>
      <c r="M2437" s="44" t="s">
        <v>53</v>
      </c>
      <c r="N2437" s="42"/>
      <c r="O2437" s="46" t="s">
        <v>69</v>
      </c>
      <c r="P2437" s="36" t="s">
        <v>70</v>
      </c>
      <c r="Q2437" s="36" t="s">
        <v>71</v>
      </c>
    </row>
    <row r="2438" ht="48" spans="1:17">
      <c r="A2438" s="37" t="s">
        <v>22</v>
      </c>
      <c r="B2438" s="37" t="s">
        <v>1748</v>
      </c>
      <c r="C2438" s="37" t="s">
        <v>11621</v>
      </c>
      <c r="D2438" s="37" t="s">
        <v>11622</v>
      </c>
      <c r="E2438" s="37" t="s">
        <v>59</v>
      </c>
      <c r="F2438" s="37" t="s">
        <v>27</v>
      </c>
      <c r="G2438" s="37" t="s">
        <v>28</v>
      </c>
      <c r="H2438" s="37" t="s">
        <v>11616</v>
      </c>
      <c r="I2438" s="37" t="s">
        <v>28</v>
      </c>
      <c r="J2438" s="37" t="s">
        <v>2078</v>
      </c>
      <c r="K2438" s="39" t="s">
        <v>555</v>
      </c>
      <c r="L2438" s="44">
        <v>26</v>
      </c>
      <c r="M2438" s="44" t="s">
        <v>44</v>
      </c>
      <c r="N2438" s="42"/>
      <c r="O2438" s="46" t="s">
        <v>69</v>
      </c>
      <c r="P2438" s="36" t="s">
        <v>70</v>
      </c>
      <c r="Q2438" s="36" t="s">
        <v>71</v>
      </c>
    </row>
    <row r="2439" ht="48" spans="1:17">
      <c r="A2439" s="37" t="s">
        <v>22</v>
      </c>
      <c r="B2439" s="37" t="s">
        <v>1748</v>
      </c>
      <c r="C2439" s="37" t="s">
        <v>11624</v>
      </c>
      <c r="D2439" s="37" t="s">
        <v>11625</v>
      </c>
      <c r="E2439" s="37" t="s">
        <v>59</v>
      </c>
      <c r="F2439" s="37" t="s">
        <v>27</v>
      </c>
      <c r="G2439" s="37" t="s">
        <v>28</v>
      </c>
      <c r="H2439" s="37" t="s">
        <v>11616</v>
      </c>
      <c r="I2439" s="37" t="s">
        <v>28</v>
      </c>
      <c r="J2439" s="37" t="s">
        <v>2078</v>
      </c>
      <c r="K2439" s="39" t="s">
        <v>555</v>
      </c>
      <c r="L2439" s="44">
        <v>26</v>
      </c>
      <c r="M2439" s="44" t="s">
        <v>44</v>
      </c>
      <c r="N2439" s="42"/>
      <c r="O2439" s="46" t="s">
        <v>69</v>
      </c>
      <c r="P2439" s="36" t="s">
        <v>70</v>
      </c>
      <c r="Q2439" s="36" t="s">
        <v>71</v>
      </c>
    </row>
    <row r="2440" ht="48" spans="1:17">
      <c r="A2440" s="37" t="s">
        <v>22</v>
      </c>
      <c r="B2440" s="37" t="s">
        <v>1748</v>
      </c>
      <c r="C2440" s="37" t="s">
        <v>11627</v>
      </c>
      <c r="D2440" s="37" t="s">
        <v>11628</v>
      </c>
      <c r="E2440" s="37" t="s">
        <v>59</v>
      </c>
      <c r="F2440" s="37" t="s">
        <v>27</v>
      </c>
      <c r="G2440" s="37" t="s">
        <v>28</v>
      </c>
      <c r="H2440" s="37" t="s">
        <v>11616</v>
      </c>
      <c r="I2440" s="37" t="s">
        <v>28</v>
      </c>
      <c r="J2440" s="37" t="s">
        <v>2078</v>
      </c>
      <c r="K2440" s="39" t="s">
        <v>555</v>
      </c>
      <c r="L2440" s="44">
        <v>70</v>
      </c>
      <c r="M2440" s="44" t="s">
        <v>105</v>
      </c>
      <c r="N2440" s="42"/>
      <c r="O2440" s="46" t="s">
        <v>69</v>
      </c>
      <c r="P2440" s="36" t="s">
        <v>70</v>
      </c>
      <c r="Q2440" s="36" t="s">
        <v>71</v>
      </c>
    </row>
    <row r="2441" ht="48" spans="1:17">
      <c r="A2441" s="37" t="s">
        <v>22</v>
      </c>
      <c r="B2441" s="37" t="s">
        <v>1748</v>
      </c>
      <c r="C2441" s="37" t="s">
        <v>11630</v>
      </c>
      <c r="D2441" s="37" t="s">
        <v>11631</v>
      </c>
      <c r="E2441" s="37" t="s">
        <v>59</v>
      </c>
      <c r="F2441" s="37" t="s">
        <v>27</v>
      </c>
      <c r="G2441" s="37" t="s">
        <v>28</v>
      </c>
      <c r="H2441" s="37" t="s">
        <v>11616</v>
      </c>
      <c r="I2441" s="37" t="s">
        <v>28</v>
      </c>
      <c r="J2441" s="37" t="s">
        <v>2078</v>
      </c>
      <c r="K2441" s="39" t="s">
        <v>555</v>
      </c>
      <c r="L2441" s="44">
        <v>58</v>
      </c>
      <c r="M2441" s="44" t="s">
        <v>105</v>
      </c>
      <c r="N2441" s="42"/>
      <c r="O2441" s="46" t="s">
        <v>69</v>
      </c>
      <c r="P2441" s="36" t="s">
        <v>70</v>
      </c>
      <c r="Q2441" s="36" t="s">
        <v>71</v>
      </c>
    </row>
    <row r="2442" ht="48" spans="1:17">
      <c r="A2442" s="37" t="s">
        <v>22</v>
      </c>
      <c r="B2442" s="37" t="s">
        <v>1748</v>
      </c>
      <c r="C2442" s="37" t="s">
        <v>11632</v>
      </c>
      <c r="D2442" s="37" t="s">
        <v>11633</v>
      </c>
      <c r="E2442" s="37" t="s">
        <v>59</v>
      </c>
      <c r="F2442" s="37" t="s">
        <v>27</v>
      </c>
      <c r="G2442" s="37" t="s">
        <v>28</v>
      </c>
      <c r="H2442" s="37" t="s">
        <v>11616</v>
      </c>
      <c r="I2442" s="37" t="s">
        <v>28</v>
      </c>
      <c r="J2442" s="37" t="s">
        <v>2078</v>
      </c>
      <c r="K2442" s="39" t="s">
        <v>555</v>
      </c>
      <c r="L2442" s="44">
        <v>98</v>
      </c>
      <c r="M2442" s="44" t="s">
        <v>53</v>
      </c>
      <c r="N2442" s="42"/>
      <c r="O2442" s="46" t="s">
        <v>69</v>
      </c>
      <c r="P2442" s="36" t="s">
        <v>70</v>
      </c>
      <c r="Q2442" s="36" t="s">
        <v>71</v>
      </c>
    </row>
    <row r="2443" ht="48" spans="1:17">
      <c r="A2443" s="37" t="s">
        <v>22</v>
      </c>
      <c r="B2443" s="37" t="s">
        <v>1748</v>
      </c>
      <c r="C2443" s="37" t="s">
        <v>11634</v>
      </c>
      <c r="D2443" s="37" t="s">
        <v>11635</v>
      </c>
      <c r="E2443" s="37" t="s">
        <v>59</v>
      </c>
      <c r="F2443" s="37" t="s">
        <v>27</v>
      </c>
      <c r="G2443" s="37" t="s">
        <v>28</v>
      </c>
      <c r="H2443" s="37" t="s">
        <v>11616</v>
      </c>
      <c r="I2443" s="37" t="s">
        <v>28</v>
      </c>
      <c r="J2443" s="37" t="s">
        <v>2078</v>
      </c>
      <c r="K2443" s="39" t="s">
        <v>555</v>
      </c>
      <c r="L2443" s="44">
        <v>66</v>
      </c>
      <c r="M2443" s="44" t="s">
        <v>105</v>
      </c>
      <c r="N2443" s="42"/>
      <c r="O2443" s="46" t="s">
        <v>69</v>
      </c>
      <c r="P2443" s="36" t="s">
        <v>70</v>
      </c>
      <c r="Q2443" s="36" t="s">
        <v>71</v>
      </c>
    </row>
    <row r="2444" ht="54" spans="1:17">
      <c r="A2444" s="37" t="s">
        <v>35</v>
      </c>
      <c r="B2444" s="37" t="s">
        <v>352</v>
      </c>
      <c r="C2444" s="37" t="s">
        <v>11636</v>
      </c>
      <c r="D2444" s="37" t="s">
        <v>11637</v>
      </c>
      <c r="E2444" s="37" t="s">
        <v>39</v>
      </c>
      <c r="F2444" s="37" t="s">
        <v>60</v>
      </c>
      <c r="G2444" s="37" t="s">
        <v>41</v>
      </c>
      <c r="H2444" s="37" t="s">
        <v>11611</v>
      </c>
      <c r="I2444" s="37" t="s">
        <v>41</v>
      </c>
      <c r="J2444" s="37" t="s">
        <v>9179</v>
      </c>
      <c r="K2444" s="37" t="s">
        <v>193</v>
      </c>
      <c r="L2444" s="44">
        <v>26</v>
      </c>
      <c r="M2444" s="44" t="s">
        <v>64</v>
      </c>
      <c r="N2444" s="42"/>
      <c r="O2444" s="46" t="s">
        <v>421</v>
      </c>
      <c r="P2444" s="48" t="s">
        <v>423</v>
      </c>
      <c r="Q2444" s="48" t="s">
        <v>424</v>
      </c>
    </row>
    <row r="2445" ht="54" spans="1:17">
      <c r="A2445" s="37" t="s">
        <v>35</v>
      </c>
      <c r="B2445" s="37" t="s">
        <v>352</v>
      </c>
      <c r="C2445" s="37" t="s">
        <v>11638</v>
      </c>
      <c r="D2445" s="37" t="s">
        <v>11639</v>
      </c>
      <c r="E2445" s="37" t="s">
        <v>39</v>
      </c>
      <c r="F2445" s="37" t="s">
        <v>60</v>
      </c>
      <c r="G2445" s="37" t="s">
        <v>41</v>
      </c>
      <c r="H2445" s="37" t="s">
        <v>11611</v>
      </c>
      <c r="I2445" s="37" t="s">
        <v>41</v>
      </c>
      <c r="J2445" s="37" t="s">
        <v>9179</v>
      </c>
      <c r="K2445" s="37" t="s">
        <v>193</v>
      </c>
      <c r="L2445" s="44">
        <v>74</v>
      </c>
      <c r="M2445" s="44" t="s">
        <v>105</v>
      </c>
      <c r="N2445" s="42"/>
      <c r="O2445" s="46" t="s">
        <v>421</v>
      </c>
      <c r="P2445" s="48" t="s">
        <v>423</v>
      </c>
      <c r="Q2445" s="48" t="s">
        <v>424</v>
      </c>
    </row>
    <row r="2446" ht="54" spans="1:17">
      <c r="A2446" s="37" t="s">
        <v>35</v>
      </c>
      <c r="B2446" s="37" t="s">
        <v>352</v>
      </c>
      <c r="C2446" s="37" t="s">
        <v>11640</v>
      </c>
      <c r="D2446" s="37" t="s">
        <v>11641</v>
      </c>
      <c r="E2446" s="37" t="s">
        <v>39</v>
      </c>
      <c r="F2446" s="37" t="s">
        <v>60</v>
      </c>
      <c r="G2446" s="37" t="s">
        <v>41</v>
      </c>
      <c r="H2446" s="37" t="s">
        <v>11611</v>
      </c>
      <c r="I2446" s="37" t="s">
        <v>41</v>
      </c>
      <c r="J2446" s="37" t="s">
        <v>9179</v>
      </c>
      <c r="K2446" s="37" t="s">
        <v>193</v>
      </c>
      <c r="L2446" s="44">
        <v>74</v>
      </c>
      <c r="M2446" s="44" t="s">
        <v>105</v>
      </c>
      <c r="N2446" s="42"/>
      <c r="O2446" s="46" t="s">
        <v>421</v>
      </c>
      <c r="P2446" s="48" t="s">
        <v>423</v>
      </c>
      <c r="Q2446" s="48" t="s">
        <v>424</v>
      </c>
    </row>
    <row r="2447" ht="54" spans="1:17">
      <c r="A2447" s="37" t="s">
        <v>35</v>
      </c>
      <c r="B2447" s="37" t="s">
        <v>352</v>
      </c>
      <c r="C2447" s="37" t="s">
        <v>11642</v>
      </c>
      <c r="D2447" s="37" t="s">
        <v>11643</v>
      </c>
      <c r="E2447" s="37" t="s">
        <v>39</v>
      </c>
      <c r="F2447" s="37" t="s">
        <v>60</v>
      </c>
      <c r="G2447" s="37" t="s">
        <v>41</v>
      </c>
      <c r="H2447" s="37" t="s">
        <v>11644</v>
      </c>
      <c r="I2447" s="37" t="s">
        <v>41</v>
      </c>
      <c r="J2447" s="37" t="s">
        <v>9179</v>
      </c>
      <c r="K2447" s="37" t="s">
        <v>193</v>
      </c>
      <c r="L2447" s="44">
        <v>24</v>
      </c>
      <c r="M2447" s="44" t="s">
        <v>64</v>
      </c>
      <c r="N2447" s="42"/>
      <c r="O2447" s="46" t="s">
        <v>421</v>
      </c>
      <c r="P2447" s="48" t="s">
        <v>423</v>
      </c>
      <c r="Q2447" s="48" t="s">
        <v>424</v>
      </c>
    </row>
    <row r="2448" ht="54" spans="1:16">
      <c r="A2448" s="37" t="s">
        <v>35</v>
      </c>
      <c r="B2448" s="37" t="s">
        <v>352</v>
      </c>
      <c r="C2448" s="37" t="s">
        <v>11647</v>
      </c>
      <c r="D2448" s="37" t="s">
        <v>11648</v>
      </c>
      <c r="E2448" s="37" t="s">
        <v>39</v>
      </c>
      <c r="F2448" s="37" t="s">
        <v>60</v>
      </c>
      <c r="G2448" s="37" t="s">
        <v>41</v>
      </c>
      <c r="H2448" s="37" t="s">
        <v>11644</v>
      </c>
      <c r="I2448" s="37" t="s">
        <v>41</v>
      </c>
      <c r="J2448" s="37" t="s">
        <v>9179</v>
      </c>
      <c r="K2448" s="37" t="s">
        <v>193</v>
      </c>
      <c r="L2448" s="44">
        <v>74</v>
      </c>
      <c r="M2448" s="44" t="s">
        <v>105</v>
      </c>
      <c r="N2448" s="42"/>
      <c r="O2448" s="46" t="s">
        <v>745</v>
      </c>
      <c r="P2448" s="48" t="s">
        <v>182</v>
      </c>
    </row>
    <row r="2449" ht="54" spans="1:16">
      <c r="A2449" s="37" t="s">
        <v>35</v>
      </c>
      <c r="B2449" s="37" t="s">
        <v>352</v>
      </c>
      <c r="C2449" s="37" t="s">
        <v>11649</v>
      </c>
      <c r="D2449" s="37" t="s">
        <v>11650</v>
      </c>
      <c r="E2449" s="37" t="s">
        <v>39</v>
      </c>
      <c r="F2449" s="37" t="s">
        <v>60</v>
      </c>
      <c r="G2449" s="37" t="s">
        <v>41</v>
      </c>
      <c r="H2449" s="37" t="s">
        <v>11644</v>
      </c>
      <c r="I2449" s="37" t="s">
        <v>41</v>
      </c>
      <c r="J2449" s="37" t="s">
        <v>9179</v>
      </c>
      <c r="K2449" s="37" t="s">
        <v>193</v>
      </c>
      <c r="L2449" s="44">
        <v>28</v>
      </c>
      <c r="M2449" s="44" t="s">
        <v>64</v>
      </c>
      <c r="N2449" s="42"/>
      <c r="O2449" s="46" t="s">
        <v>745</v>
      </c>
      <c r="P2449" s="48" t="s">
        <v>182</v>
      </c>
    </row>
    <row r="2450" ht="54" spans="1:17">
      <c r="A2450" s="37" t="s">
        <v>35</v>
      </c>
      <c r="B2450" s="37" t="s">
        <v>352</v>
      </c>
      <c r="C2450" s="37" t="s">
        <v>11651</v>
      </c>
      <c r="D2450" s="37" t="s">
        <v>11652</v>
      </c>
      <c r="E2450" s="37" t="s">
        <v>39</v>
      </c>
      <c r="F2450" s="37" t="s">
        <v>60</v>
      </c>
      <c r="G2450" s="37" t="s">
        <v>41</v>
      </c>
      <c r="H2450" s="37" t="s">
        <v>11644</v>
      </c>
      <c r="I2450" s="37" t="s">
        <v>41</v>
      </c>
      <c r="J2450" s="37" t="s">
        <v>9179</v>
      </c>
      <c r="K2450" s="37" t="s">
        <v>193</v>
      </c>
      <c r="L2450" s="44">
        <v>128</v>
      </c>
      <c r="M2450" s="44" t="s">
        <v>53</v>
      </c>
      <c r="N2450" s="42"/>
      <c r="O2450" s="46" t="s">
        <v>421</v>
      </c>
      <c r="P2450" s="48" t="s">
        <v>423</v>
      </c>
      <c r="Q2450" s="48" t="s">
        <v>424</v>
      </c>
    </row>
    <row r="2451" ht="54" spans="1:17">
      <c r="A2451" s="37" t="s">
        <v>22</v>
      </c>
      <c r="B2451" s="37" t="s">
        <v>46</v>
      </c>
      <c r="C2451" s="37" t="s">
        <v>11656</v>
      </c>
      <c r="D2451" s="37" t="s">
        <v>11657</v>
      </c>
      <c r="E2451" s="39" t="s">
        <v>39</v>
      </c>
      <c r="F2451" s="37" t="s">
        <v>489</v>
      </c>
      <c r="G2451" s="37" t="s">
        <v>41</v>
      </c>
      <c r="H2451" s="37" t="s">
        <v>11658</v>
      </c>
      <c r="I2451" s="37" t="s">
        <v>41</v>
      </c>
      <c r="J2451" s="39" t="s">
        <v>8420</v>
      </c>
      <c r="K2451" s="39" t="s">
        <v>31</v>
      </c>
      <c r="L2451" s="44">
        <v>72</v>
      </c>
      <c r="M2451" s="44" t="s">
        <v>105</v>
      </c>
      <c r="N2451" s="42"/>
      <c r="O2451" s="46" t="s">
        <v>421</v>
      </c>
      <c r="P2451" s="48" t="s">
        <v>423</v>
      </c>
      <c r="Q2451" s="48" t="s">
        <v>424</v>
      </c>
    </row>
    <row r="2452" ht="54" spans="1:17">
      <c r="A2452" s="37" t="s">
        <v>55</v>
      </c>
      <c r="B2452" s="37" t="s">
        <v>482</v>
      </c>
      <c r="C2452" s="37" t="s">
        <v>11661</v>
      </c>
      <c r="D2452" s="37" t="s">
        <v>11662</v>
      </c>
      <c r="E2452" s="37" t="s">
        <v>59</v>
      </c>
      <c r="F2452" s="37" t="s">
        <v>40</v>
      </c>
      <c r="G2452" s="37" t="s">
        <v>41</v>
      </c>
      <c r="H2452" s="37" t="s">
        <v>11663</v>
      </c>
      <c r="I2452" s="37" t="s">
        <v>41</v>
      </c>
      <c r="J2452" s="37" t="s">
        <v>3459</v>
      </c>
      <c r="K2452" s="37" t="s">
        <v>193</v>
      </c>
      <c r="L2452" s="44">
        <v>60</v>
      </c>
      <c r="M2452" s="44" t="s">
        <v>105</v>
      </c>
      <c r="N2452" s="42"/>
      <c r="O2452" s="46" t="s">
        <v>421</v>
      </c>
      <c r="P2452" s="48" t="s">
        <v>423</v>
      </c>
      <c r="Q2452" s="48" t="s">
        <v>424</v>
      </c>
    </row>
    <row r="2453" ht="54" spans="1:17">
      <c r="A2453" s="37" t="s">
        <v>55</v>
      </c>
      <c r="B2453" s="37" t="s">
        <v>482</v>
      </c>
      <c r="C2453" s="37" t="s">
        <v>11664</v>
      </c>
      <c r="D2453" s="37" t="s">
        <v>11665</v>
      </c>
      <c r="E2453" s="37" t="s">
        <v>59</v>
      </c>
      <c r="F2453" s="37" t="s">
        <v>27</v>
      </c>
      <c r="G2453" s="37" t="s">
        <v>28</v>
      </c>
      <c r="H2453" s="37" t="s">
        <v>11666</v>
      </c>
      <c r="I2453" s="37" t="s">
        <v>28</v>
      </c>
      <c r="J2453" s="73" t="s">
        <v>3459</v>
      </c>
      <c r="K2453" s="39" t="s">
        <v>193</v>
      </c>
      <c r="L2453" s="44">
        <v>26</v>
      </c>
      <c r="M2453" s="44" t="s">
        <v>44</v>
      </c>
      <c r="N2453" s="42"/>
      <c r="O2453" s="46" t="s">
        <v>421</v>
      </c>
      <c r="P2453" s="48" t="s">
        <v>423</v>
      </c>
      <c r="Q2453" s="48" t="s">
        <v>424</v>
      </c>
    </row>
    <row r="2454" ht="54" spans="1:17">
      <c r="A2454" s="37" t="s">
        <v>22</v>
      </c>
      <c r="B2454" s="37" t="s">
        <v>46</v>
      </c>
      <c r="C2454" s="37" t="s">
        <v>11671</v>
      </c>
      <c r="D2454" s="37" t="s">
        <v>11672</v>
      </c>
      <c r="E2454" s="37" t="s">
        <v>39</v>
      </c>
      <c r="F2454" s="37" t="s">
        <v>489</v>
      </c>
      <c r="G2454" s="37" t="s">
        <v>41</v>
      </c>
      <c r="H2454" s="37" t="s">
        <v>11673</v>
      </c>
      <c r="I2454" s="37" t="s">
        <v>41</v>
      </c>
      <c r="J2454" s="37" t="s">
        <v>8420</v>
      </c>
      <c r="K2454" s="37" t="s">
        <v>31</v>
      </c>
      <c r="L2454" s="44">
        <v>90</v>
      </c>
      <c r="M2454" s="44" t="s">
        <v>53</v>
      </c>
      <c r="N2454" s="42"/>
      <c r="O2454" s="46" t="s">
        <v>421</v>
      </c>
      <c r="P2454" s="48" t="s">
        <v>423</v>
      </c>
      <c r="Q2454" s="48" t="s">
        <v>424</v>
      </c>
    </row>
    <row r="2455" ht="54" spans="1:17">
      <c r="A2455" s="37" t="s">
        <v>22</v>
      </c>
      <c r="B2455" s="37" t="s">
        <v>46</v>
      </c>
      <c r="C2455" s="37" t="s">
        <v>11674</v>
      </c>
      <c r="D2455" s="37" t="s">
        <v>11675</v>
      </c>
      <c r="E2455" s="37" t="s">
        <v>39</v>
      </c>
      <c r="F2455" s="37" t="s">
        <v>489</v>
      </c>
      <c r="G2455" s="37" t="s">
        <v>41</v>
      </c>
      <c r="H2455" s="37" t="s">
        <v>11673</v>
      </c>
      <c r="I2455" s="37" t="s">
        <v>41</v>
      </c>
      <c r="J2455" s="37" t="s">
        <v>8420</v>
      </c>
      <c r="K2455" s="37" t="s">
        <v>31</v>
      </c>
      <c r="L2455" s="44">
        <v>26</v>
      </c>
      <c r="M2455" s="44" t="s">
        <v>64</v>
      </c>
      <c r="N2455" s="42"/>
      <c r="O2455" s="46" t="s">
        <v>421</v>
      </c>
      <c r="P2455" s="48" t="s">
        <v>423</v>
      </c>
      <c r="Q2455" s="48" t="s">
        <v>424</v>
      </c>
    </row>
    <row r="2456" ht="54" spans="1:17">
      <c r="A2456" s="37" t="s">
        <v>22</v>
      </c>
      <c r="B2456" s="37" t="s">
        <v>46</v>
      </c>
      <c r="C2456" s="37" t="s">
        <v>11678</v>
      </c>
      <c r="D2456" s="37" t="s">
        <v>11679</v>
      </c>
      <c r="E2456" s="37" t="s">
        <v>39</v>
      </c>
      <c r="F2456" s="37" t="s">
        <v>489</v>
      </c>
      <c r="G2456" s="37" t="s">
        <v>41</v>
      </c>
      <c r="H2456" s="37" t="s">
        <v>11673</v>
      </c>
      <c r="I2456" s="37" t="s">
        <v>41</v>
      </c>
      <c r="J2456" s="37" t="s">
        <v>8420</v>
      </c>
      <c r="K2456" s="37" t="s">
        <v>31</v>
      </c>
      <c r="L2456" s="44">
        <v>26</v>
      </c>
      <c r="M2456" s="44" t="s">
        <v>64</v>
      </c>
      <c r="N2456" s="42"/>
      <c r="O2456" s="46" t="s">
        <v>421</v>
      </c>
      <c r="P2456" s="48" t="s">
        <v>423</v>
      </c>
      <c r="Q2456" s="48" t="s">
        <v>424</v>
      </c>
    </row>
    <row r="2457" ht="54" spans="1:17">
      <c r="A2457" s="37" t="s">
        <v>22</v>
      </c>
      <c r="B2457" s="37" t="s">
        <v>46</v>
      </c>
      <c r="C2457" s="37" t="s">
        <v>11680</v>
      </c>
      <c r="D2457" s="37" t="s">
        <v>11681</v>
      </c>
      <c r="E2457" s="39" t="s">
        <v>39</v>
      </c>
      <c r="F2457" s="37" t="s">
        <v>489</v>
      </c>
      <c r="G2457" s="37" t="s">
        <v>41</v>
      </c>
      <c r="H2457" s="37" t="s">
        <v>11673</v>
      </c>
      <c r="I2457" s="37" t="s">
        <v>41</v>
      </c>
      <c r="J2457" s="37" t="s">
        <v>8420</v>
      </c>
      <c r="K2457" s="37" t="s">
        <v>31</v>
      </c>
      <c r="L2457" s="44">
        <v>26</v>
      </c>
      <c r="M2457" s="44" t="s">
        <v>64</v>
      </c>
      <c r="N2457" s="42"/>
      <c r="O2457" s="46" t="s">
        <v>421</v>
      </c>
      <c r="P2457" s="48" t="s">
        <v>423</v>
      </c>
      <c r="Q2457" s="48" t="s">
        <v>424</v>
      </c>
    </row>
    <row r="2458" ht="54" spans="1:17">
      <c r="A2458" s="37" t="s">
        <v>22</v>
      </c>
      <c r="B2458" s="37" t="s">
        <v>46</v>
      </c>
      <c r="C2458" s="37" t="s">
        <v>11682</v>
      </c>
      <c r="D2458" s="37" t="s">
        <v>1601</v>
      </c>
      <c r="E2458" s="39" t="s">
        <v>39</v>
      </c>
      <c r="F2458" s="37" t="s">
        <v>489</v>
      </c>
      <c r="G2458" s="37" t="s">
        <v>41</v>
      </c>
      <c r="H2458" s="37" t="s">
        <v>11683</v>
      </c>
      <c r="I2458" s="37" t="s">
        <v>41</v>
      </c>
      <c r="J2458" s="37" t="s">
        <v>8420</v>
      </c>
      <c r="K2458" s="37" t="s">
        <v>31</v>
      </c>
      <c r="L2458" s="44">
        <v>52</v>
      </c>
      <c r="M2458" s="44" t="s">
        <v>105</v>
      </c>
      <c r="N2458" s="42"/>
      <c r="O2458" s="46" t="s">
        <v>421</v>
      </c>
      <c r="P2458" s="48" t="s">
        <v>423</v>
      </c>
      <c r="Q2458" s="48" t="s">
        <v>424</v>
      </c>
    </row>
    <row r="2459" ht="54" spans="1:17">
      <c r="A2459" s="37" t="s">
        <v>22</v>
      </c>
      <c r="B2459" s="37" t="s">
        <v>46</v>
      </c>
      <c r="C2459" s="37" t="s">
        <v>11688</v>
      </c>
      <c r="D2459" s="37" t="s">
        <v>11689</v>
      </c>
      <c r="E2459" s="39" t="s">
        <v>39</v>
      </c>
      <c r="F2459" s="37" t="s">
        <v>162</v>
      </c>
      <c r="G2459" s="37" t="s">
        <v>28</v>
      </c>
      <c r="H2459" s="37" t="s">
        <v>9409</v>
      </c>
      <c r="I2459" s="37" t="s">
        <v>28</v>
      </c>
      <c r="J2459" s="37" t="s">
        <v>8420</v>
      </c>
      <c r="K2459" s="37" t="s">
        <v>31</v>
      </c>
      <c r="L2459" s="44">
        <v>3</v>
      </c>
      <c r="M2459" s="44"/>
      <c r="N2459" s="42"/>
      <c r="O2459" s="46" t="s">
        <v>421</v>
      </c>
      <c r="P2459" s="48" t="s">
        <v>423</v>
      </c>
      <c r="Q2459" s="48" t="s">
        <v>424</v>
      </c>
    </row>
    <row r="2460" ht="36" spans="1:17">
      <c r="A2460" s="37" t="s">
        <v>72</v>
      </c>
      <c r="B2460" s="37" t="s">
        <v>1296</v>
      </c>
      <c r="C2460" s="37" t="s">
        <v>11690</v>
      </c>
      <c r="D2460" s="37" t="s">
        <v>11691</v>
      </c>
      <c r="E2460" s="37" t="s">
        <v>26</v>
      </c>
      <c r="F2460" s="37" t="s">
        <v>177</v>
      </c>
      <c r="G2460" s="37" t="s">
        <v>28</v>
      </c>
      <c r="H2460" s="37" t="s">
        <v>11424</v>
      </c>
      <c r="I2460" s="37" t="s">
        <v>28</v>
      </c>
      <c r="J2460" s="37" t="s">
        <v>3452</v>
      </c>
      <c r="K2460" s="37" t="s">
        <v>31</v>
      </c>
      <c r="L2460" s="44">
        <v>137</v>
      </c>
      <c r="M2460" s="44" t="s">
        <v>53</v>
      </c>
      <c r="N2460" s="42"/>
      <c r="O2460" s="47" t="s">
        <v>69</v>
      </c>
      <c r="P2460" s="36" t="s">
        <v>70</v>
      </c>
      <c r="Q2460" s="36" t="s">
        <v>71</v>
      </c>
    </row>
    <row r="2461" ht="54" spans="1:17">
      <c r="A2461" s="37" t="s">
        <v>22</v>
      </c>
      <c r="B2461" s="37" t="s">
        <v>46</v>
      </c>
      <c r="C2461" s="37" t="s">
        <v>11692</v>
      </c>
      <c r="D2461" s="37" t="s">
        <v>11693</v>
      </c>
      <c r="E2461" s="39" t="s">
        <v>26</v>
      </c>
      <c r="F2461" s="37" t="s">
        <v>238</v>
      </c>
      <c r="G2461" s="37" t="s">
        <v>28</v>
      </c>
      <c r="H2461" s="37" t="s">
        <v>9425</v>
      </c>
      <c r="I2461" s="37" t="s">
        <v>28</v>
      </c>
      <c r="J2461" s="37" t="s">
        <v>8420</v>
      </c>
      <c r="K2461" s="37" t="s">
        <v>31</v>
      </c>
      <c r="L2461" s="44">
        <v>96</v>
      </c>
      <c r="M2461" s="44" t="s">
        <v>53</v>
      </c>
      <c r="N2461" s="42"/>
      <c r="O2461" s="46" t="s">
        <v>421</v>
      </c>
      <c r="P2461" s="48" t="s">
        <v>423</v>
      </c>
      <c r="Q2461" s="48" t="s">
        <v>424</v>
      </c>
    </row>
    <row r="2462" ht="36" spans="1:17">
      <c r="A2462" s="37" t="s">
        <v>22</v>
      </c>
      <c r="B2462" s="37" t="s">
        <v>46</v>
      </c>
      <c r="C2462" s="37" t="s">
        <v>11694</v>
      </c>
      <c r="D2462" s="37" t="s">
        <v>11695</v>
      </c>
      <c r="E2462" s="37" t="s">
        <v>26</v>
      </c>
      <c r="F2462" s="37" t="s">
        <v>238</v>
      </c>
      <c r="G2462" s="37" t="s">
        <v>28</v>
      </c>
      <c r="H2462" s="37" t="s">
        <v>9425</v>
      </c>
      <c r="I2462" s="37" t="s">
        <v>28</v>
      </c>
      <c r="J2462" s="37" t="s">
        <v>8420</v>
      </c>
      <c r="K2462" s="37" t="s">
        <v>31</v>
      </c>
      <c r="L2462" s="44">
        <v>30</v>
      </c>
      <c r="M2462" s="44" t="s">
        <v>44</v>
      </c>
      <c r="N2462" s="42"/>
      <c r="O2462" s="46" t="s">
        <v>69</v>
      </c>
      <c r="P2462" s="36" t="s">
        <v>70</v>
      </c>
      <c r="Q2462" s="36" t="s">
        <v>71</v>
      </c>
    </row>
    <row r="2463" ht="36" spans="1:17">
      <c r="A2463" s="37" t="s">
        <v>35</v>
      </c>
      <c r="B2463" s="37" t="s">
        <v>2787</v>
      </c>
      <c r="C2463" s="37" t="s">
        <v>11712</v>
      </c>
      <c r="D2463" s="37" t="s">
        <v>11713</v>
      </c>
      <c r="E2463" s="37" t="s">
        <v>39</v>
      </c>
      <c r="F2463" s="37" t="s">
        <v>255</v>
      </c>
      <c r="G2463" s="37" t="s">
        <v>41</v>
      </c>
      <c r="H2463" s="37" t="s">
        <v>11714</v>
      </c>
      <c r="I2463" s="37" t="s">
        <v>41</v>
      </c>
      <c r="J2463" s="37" t="s">
        <v>8447</v>
      </c>
      <c r="K2463" s="37" t="s">
        <v>250</v>
      </c>
      <c r="L2463" s="44">
        <v>100</v>
      </c>
      <c r="M2463" s="44" t="s">
        <v>53</v>
      </c>
      <c r="N2463" s="42"/>
      <c r="O2463" s="46" t="s">
        <v>69</v>
      </c>
      <c r="P2463" s="36" t="s">
        <v>70</v>
      </c>
      <c r="Q2463" s="36" t="s">
        <v>71</v>
      </c>
    </row>
    <row r="2464" ht="54" spans="1:17">
      <c r="A2464" s="37" t="s">
        <v>35</v>
      </c>
      <c r="B2464" s="37" t="s">
        <v>2787</v>
      </c>
      <c r="C2464" s="37" t="s">
        <v>11715</v>
      </c>
      <c r="D2464" s="37" t="s">
        <v>11716</v>
      </c>
      <c r="E2464" s="37" t="s">
        <v>39</v>
      </c>
      <c r="F2464" s="37" t="s">
        <v>255</v>
      </c>
      <c r="G2464" s="37" t="s">
        <v>41</v>
      </c>
      <c r="H2464" s="37" t="s">
        <v>11714</v>
      </c>
      <c r="I2464" s="37" t="s">
        <v>41</v>
      </c>
      <c r="J2464" s="37" t="s">
        <v>8447</v>
      </c>
      <c r="K2464" s="37" t="s">
        <v>250</v>
      </c>
      <c r="L2464" s="44">
        <v>54</v>
      </c>
      <c r="M2464" s="44" t="s">
        <v>44</v>
      </c>
      <c r="N2464" s="42"/>
      <c r="O2464" s="46" t="s">
        <v>421</v>
      </c>
      <c r="P2464" s="48" t="s">
        <v>423</v>
      </c>
      <c r="Q2464" s="48" t="s">
        <v>424</v>
      </c>
    </row>
    <row r="2465" ht="54" spans="1:17">
      <c r="A2465" s="37" t="s">
        <v>35</v>
      </c>
      <c r="B2465" s="37" t="s">
        <v>2787</v>
      </c>
      <c r="C2465" s="37" t="s">
        <v>11720</v>
      </c>
      <c r="D2465" s="37" t="s">
        <v>11721</v>
      </c>
      <c r="E2465" s="37" t="s">
        <v>39</v>
      </c>
      <c r="F2465" s="37" t="s">
        <v>489</v>
      </c>
      <c r="G2465" s="37" t="s">
        <v>41</v>
      </c>
      <c r="H2465" s="37" t="s">
        <v>11719</v>
      </c>
      <c r="I2465" s="37" t="s">
        <v>41</v>
      </c>
      <c r="J2465" s="37" t="s">
        <v>8447</v>
      </c>
      <c r="K2465" s="37" t="s">
        <v>250</v>
      </c>
      <c r="L2465" s="44">
        <v>54</v>
      </c>
      <c r="M2465" s="44" t="s">
        <v>44</v>
      </c>
      <c r="N2465" s="42"/>
      <c r="O2465" s="46" t="s">
        <v>421</v>
      </c>
      <c r="P2465" s="48" t="s">
        <v>423</v>
      </c>
      <c r="Q2465" s="48" t="s">
        <v>424</v>
      </c>
    </row>
    <row r="2466" ht="48" spans="1:17">
      <c r="A2466" s="37" t="s">
        <v>35</v>
      </c>
      <c r="B2466" s="37" t="s">
        <v>2787</v>
      </c>
      <c r="C2466" s="37" t="s">
        <v>11722</v>
      </c>
      <c r="D2466" s="37" t="s">
        <v>11723</v>
      </c>
      <c r="E2466" s="39" t="s">
        <v>26</v>
      </c>
      <c r="F2466" s="37" t="s">
        <v>27</v>
      </c>
      <c r="G2466" s="37" t="s">
        <v>28</v>
      </c>
      <c r="H2466" s="37" t="s">
        <v>9502</v>
      </c>
      <c r="I2466" s="37" t="s">
        <v>28</v>
      </c>
      <c r="J2466" s="37" t="s">
        <v>8447</v>
      </c>
      <c r="K2466" s="37" t="s">
        <v>250</v>
      </c>
      <c r="L2466" s="44">
        <v>52</v>
      </c>
      <c r="M2466" s="44" t="s">
        <v>105</v>
      </c>
      <c r="N2466" s="42"/>
      <c r="O2466" s="46" t="s">
        <v>69</v>
      </c>
      <c r="P2466" s="36" t="s">
        <v>70</v>
      </c>
      <c r="Q2466" s="36" t="s">
        <v>71</v>
      </c>
    </row>
    <row r="2467" ht="54" spans="1:17">
      <c r="A2467" s="37" t="s">
        <v>35</v>
      </c>
      <c r="B2467" s="37" t="s">
        <v>2787</v>
      </c>
      <c r="C2467" s="37" t="s">
        <v>11724</v>
      </c>
      <c r="D2467" s="37" t="s">
        <v>11725</v>
      </c>
      <c r="E2467" s="39" t="s">
        <v>26</v>
      </c>
      <c r="F2467" s="37" t="s">
        <v>27</v>
      </c>
      <c r="G2467" s="37" t="s">
        <v>28</v>
      </c>
      <c r="H2467" s="37" t="s">
        <v>9502</v>
      </c>
      <c r="I2467" s="37" t="s">
        <v>28</v>
      </c>
      <c r="J2467" s="37" t="s">
        <v>8447</v>
      </c>
      <c r="K2467" s="37" t="s">
        <v>250</v>
      </c>
      <c r="L2467" s="44">
        <v>38</v>
      </c>
      <c r="M2467" s="44" t="s">
        <v>105</v>
      </c>
      <c r="N2467" s="42"/>
      <c r="O2467" s="46" t="s">
        <v>421</v>
      </c>
      <c r="P2467" s="48" t="s">
        <v>423</v>
      </c>
      <c r="Q2467" s="48" t="s">
        <v>424</v>
      </c>
    </row>
    <row r="2468" ht="48" spans="1:17">
      <c r="A2468" s="37" t="s">
        <v>35</v>
      </c>
      <c r="B2468" s="37" t="s">
        <v>2787</v>
      </c>
      <c r="C2468" s="37" t="s">
        <v>11726</v>
      </c>
      <c r="D2468" s="37" t="s">
        <v>11727</v>
      </c>
      <c r="E2468" s="37" t="s">
        <v>39</v>
      </c>
      <c r="F2468" s="37" t="s">
        <v>27</v>
      </c>
      <c r="G2468" s="37" t="s">
        <v>28</v>
      </c>
      <c r="H2468" s="37" t="s">
        <v>9511</v>
      </c>
      <c r="I2468" s="37" t="s">
        <v>28</v>
      </c>
      <c r="J2468" s="37" t="s">
        <v>8447</v>
      </c>
      <c r="K2468" s="37" t="s">
        <v>250</v>
      </c>
      <c r="L2468" s="44">
        <v>44</v>
      </c>
      <c r="M2468" s="44" t="s">
        <v>105</v>
      </c>
      <c r="N2468" s="42"/>
      <c r="O2468" s="46" t="s">
        <v>69</v>
      </c>
      <c r="P2468" s="36" t="s">
        <v>70</v>
      </c>
      <c r="Q2468" s="36" t="s">
        <v>71</v>
      </c>
    </row>
    <row r="2469" ht="54" spans="1:17">
      <c r="A2469" s="37" t="s">
        <v>35</v>
      </c>
      <c r="B2469" s="37" t="s">
        <v>2787</v>
      </c>
      <c r="C2469" s="37" t="s">
        <v>11728</v>
      </c>
      <c r="D2469" s="37" t="s">
        <v>11729</v>
      </c>
      <c r="E2469" s="37" t="s">
        <v>39</v>
      </c>
      <c r="F2469" s="37" t="s">
        <v>76</v>
      </c>
      <c r="G2469" s="37" t="s">
        <v>28</v>
      </c>
      <c r="H2469" s="37" t="s">
        <v>9520</v>
      </c>
      <c r="I2469" s="37" t="s">
        <v>28</v>
      </c>
      <c r="J2469" s="37" t="s">
        <v>8447</v>
      </c>
      <c r="K2469" s="37" t="s">
        <v>250</v>
      </c>
      <c r="L2469" s="44">
        <v>64</v>
      </c>
      <c r="M2469" s="44" t="s">
        <v>105</v>
      </c>
      <c r="N2469" s="42"/>
      <c r="O2469" s="46" t="s">
        <v>421</v>
      </c>
      <c r="P2469" s="48" t="s">
        <v>423</v>
      </c>
      <c r="Q2469" s="48" t="s">
        <v>424</v>
      </c>
    </row>
    <row r="2470" ht="54" spans="1:17">
      <c r="A2470" s="37" t="s">
        <v>35</v>
      </c>
      <c r="B2470" s="37" t="s">
        <v>245</v>
      </c>
      <c r="C2470" s="37" t="s">
        <v>11751</v>
      </c>
      <c r="D2470" s="37" t="s">
        <v>1914</v>
      </c>
      <c r="E2470" s="37" t="s">
        <v>39</v>
      </c>
      <c r="F2470" s="37" t="s">
        <v>3828</v>
      </c>
      <c r="G2470" s="37" t="s">
        <v>41</v>
      </c>
      <c r="H2470" s="37" t="s">
        <v>5450</v>
      </c>
      <c r="I2470" s="37" t="s">
        <v>41</v>
      </c>
      <c r="J2470" s="37" t="s">
        <v>680</v>
      </c>
      <c r="K2470" s="37" t="s">
        <v>250</v>
      </c>
      <c r="L2470" s="44">
        <v>48</v>
      </c>
      <c r="M2470" s="44" t="s">
        <v>44</v>
      </c>
      <c r="N2470" s="42"/>
      <c r="O2470" s="46" t="s">
        <v>421</v>
      </c>
      <c r="P2470" s="48" t="s">
        <v>423</v>
      </c>
      <c r="Q2470" s="48" t="s">
        <v>424</v>
      </c>
    </row>
    <row r="2471" ht="54" spans="1:17">
      <c r="A2471" s="37" t="s">
        <v>85</v>
      </c>
      <c r="B2471" s="37" t="s">
        <v>86</v>
      </c>
      <c r="C2471" s="37" t="s">
        <v>11753</v>
      </c>
      <c r="D2471" s="37" t="s">
        <v>11754</v>
      </c>
      <c r="E2471" s="39" t="s">
        <v>39</v>
      </c>
      <c r="F2471" s="37" t="s">
        <v>60</v>
      </c>
      <c r="G2471" s="37" t="s">
        <v>41</v>
      </c>
      <c r="H2471" s="37" t="s">
        <v>6866</v>
      </c>
      <c r="I2471" s="37" t="s">
        <v>41</v>
      </c>
      <c r="J2471" s="37" t="s">
        <v>6867</v>
      </c>
      <c r="K2471" s="37" t="s">
        <v>462</v>
      </c>
      <c r="L2471" s="44">
        <v>60</v>
      </c>
      <c r="M2471" s="44" t="s">
        <v>105</v>
      </c>
      <c r="N2471" s="42"/>
      <c r="O2471" s="46" t="s">
        <v>421</v>
      </c>
      <c r="P2471" s="48" t="s">
        <v>423</v>
      </c>
      <c r="Q2471" s="48" t="s">
        <v>424</v>
      </c>
    </row>
    <row r="2472" ht="54" spans="1:17">
      <c r="A2472" s="37" t="s">
        <v>85</v>
      </c>
      <c r="B2472" s="37" t="s">
        <v>86</v>
      </c>
      <c r="C2472" s="37" t="s">
        <v>11756</v>
      </c>
      <c r="D2472" s="37" t="s">
        <v>11757</v>
      </c>
      <c r="E2472" s="39" t="s">
        <v>39</v>
      </c>
      <c r="F2472" s="37" t="s">
        <v>60</v>
      </c>
      <c r="G2472" s="37" t="s">
        <v>41</v>
      </c>
      <c r="H2472" s="37" t="s">
        <v>6866</v>
      </c>
      <c r="I2472" s="37" t="s">
        <v>41</v>
      </c>
      <c r="J2472" s="37" t="s">
        <v>6867</v>
      </c>
      <c r="K2472" s="37" t="s">
        <v>462</v>
      </c>
      <c r="L2472" s="44">
        <v>12</v>
      </c>
      <c r="M2472" s="44" t="s">
        <v>64</v>
      </c>
      <c r="N2472" s="42"/>
      <c r="O2472" s="46" t="s">
        <v>421</v>
      </c>
      <c r="P2472" s="48" t="s">
        <v>423</v>
      </c>
      <c r="Q2472" s="48" t="s">
        <v>424</v>
      </c>
    </row>
    <row r="2473" ht="54" spans="1:17">
      <c r="A2473" s="37" t="s">
        <v>85</v>
      </c>
      <c r="B2473" s="37" t="s">
        <v>86</v>
      </c>
      <c r="C2473" s="37" t="s">
        <v>11759</v>
      </c>
      <c r="D2473" s="37" t="s">
        <v>11760</v>
      </c>
      <c r="E2473" s="39" t="s">
        <v>39</v>
      </c>
      <c r="F2473" s="37" t="s">
        <v>60</v>
      </c>
      <c r="G2473" s="37" t="s">
        <v>41</v>
      </c>
      <c r="H2473" s="37" t="s">
        <v>6866</v>
      </c>
      <c r="I2473" s="37" t="s">
        <v>41</v>
      </c>
      <c r="J2473" s="37" t="s">
        <v>6867</v>
      </c>
      <c r="K2473" s="37" t="s">
        <v>462</v>
      </c>
      <c r="L2473" s="44">
        <v>78</v>
      </c>
      <c r="M2473" s="44" t="s">
        <v>53</v>
      </c>
      <c r="N2473" s="42"/>
      <c r="O2473" s="46" t="s">
        <v>421</v>
      </c>
      <c r="P2473" s="48" t="s">
        <v>423</v>
      </c>
      <c r="Q2473" s="48" t="s">
        <v>424</v>
      </c>
    </row>
    <row r="2474" ht="54" spans="1:17">
      <c r="A2474" s="37" t="s">
        <v>85</v>
      </c>
      <c r="B2474" s="37" t="s">
        <v>86</v>
      </c>
      <c r="C2474" s="37" t="s">
        <v>11770</v>
      </c>
      <c r="D2474" s="37" t="s">
        <v>11771</v>
      </c>
      <c r="E2474" s="37" t="s">
        <v>39</v>
      </c>
      <c r="F2474" s="37" t="s">
        <v>301</v>
      </c>
      <c r="G2474" s="37" t="s">
        <v>28</v>
      </c>
      <c r="H2474" s="37" t="s">
        <v>9753</v>
      </c>
      <c r="I2474" s="37" t="s">
        <v>28</v>
      </c>
      <c r="J2474" s="37" t="s">
        <v>6867</v>
      </c>
      <c r="K2474" s="37" t="s">
        <v>462</v>
      </c>
      <c r="L2474" s="44">
        <v>47</v>
      </c>
      <c r="M2474" s="44" t="s">
        <v>105</v>
      </c>
      <c r="N2474" s="42"/>
      <c r="O2474" s="46" t="s">
        <v>421</v>
      </c>
      <c r="P2474" s="48" t="s">
        <v>423</v>
      </c>
      <c r="Q2474" s="48" t="s">
        <v>424</v>
      </c>
    </row>
    <row r="2475" ht="54" spans="1:17">
      <c r="A2475" s="37" t="s">
        <v>22</v>
      </c>
      <c r="B2475" s="37" t="s">
        <v>852</v>
      </c>
      <c r="C2475" s="37" t="s">
        <v>11773</v>
      </c>
      <c r="D2475" s="37" t="s">
        <v>11774</v>
      </c>
      <c r="E2475" s="37" t="s">
        <v>39</v>
      </c>
      <c r="F2475" s="37" t="s">
        <v>255</v>
      </c>
      <c r="G2475" s="37" t="s">
        <v>41</v>
      </c>
      <c r="H2475" s="37" t="s">
        <v>4083</v>
      </c>
      <c r="I2475" s="37" t="s">
        <v>41</v>
      </c>
      <c r="J2475" s="37" t="s">
        <v>4084</v>
      </c>
      <c r="K2475" s="37" t="s">
        <v>31</v>
      </c>
      <c r="L2475" s="44">
        <v>98</v>
      </c>
      <c r="M2475" s="44" t="s">
        <v>53</v>
      </c>
      <c r="N2475" s="42"/>
      <c r="O2475" s="46" t="s">
        <v>421</v>
      </c>
      <c r="P2475" s="48" t="s">
        <v>423</v>
      </c>
      <c r="Q2475" s="48" t="s">
        <v>424</v>
      </c>
    </row>
    <row r="2476" ht="27" spans="1:17">
      <c r="A2476" s="37" t="s">
        <v>22</v>
      </c>
      <c r="B2476" s="37" t="s">
        <v>852</v>
      </c>
      <c r="C2476" s="37" t="s">
        <v>11776</v>
      </c>
      <c r="D2476" s="37" t="s">
        <v>11777</v>
      </c>
      <c r="E2476" s="39" t="s">
        <v>39</v>
      </c>
      <c r="F2476" s="37" t="s">
        <v>40</v>
      </c>
      <c r="G2476" s="37" t="s">
        <v>41</v>
      </c>
      <c r="H2476" s="37" t="s">
        <v>9789</v>
      </c>
      <c r="I2476" s="37" t="s">
        <v>41</v>
      </c>
      <c r="J2476" s="37" t="s">
        <v>4084</v>
      </c>
      <c r="K2476" s="37" t="s">
        <v>31</v>
      </c>
      <c r="L2476" s="44">
        <v>28</v>
      </c>
      <c r="M2476" s="44" t="s">
        <v>64</v>
      </c>
      <c r="N2476" s="42"/>
      <c r="O2476" s="46" t="s">
        <v>69</v>
      </c>
      <c r="P2476" s="36" t="s">
        <v>70</v>
      </c>
      <c r="Q2476" s="36" t="s">
        <v>71</v>
      </c>
    </row>
    <row r="2477" ht="27" spans="1:17">
      <c r="A2477" s="37" t="s">
        <v>22</v>
      </c>
      <c r="B2477" s="37" t="s">
        <v>852</v>
      </c>
      <c r="C2477" s="37" t="s">
        <v>11779</v>
      </c>
      <c r="D2477" s="37" t="s">
        <v>11780</v>
      </c>
      <c r="E2477" s="37" t="s">
        <v>39</v>
      </c>
      <c r="F2477" s="37" t="s">
        <v>40</v>
      </c>
      <c r="G2477" s="37" t="s">
        <v>41</v>
      </c>
      <c r="H2477" s="37" t="s">
        <v>9789</v>
      </c>
      <c r="I2477" s="37" t="s">
        <v>41</v>
      </c>
      <c r="J2477" s="37" t="s">
        <v>4084</v>
      </c>
      <c r="K2477" s="37" t="s">
        <v>31</v>
      </c>
      <c r="L2477" s="44">
        <v>24</v>
      </c>
      <c r="M2477" s="44" t="s">
        <v>64</v>
      </c>
      <c r="N2477" s="42"/>
      <c r="O2477" s="46" t="s">
        <v>69</v>
      </c>
      <c r="P2477" s="36" t="s">
        <v>70</v>
      </c>
      <c r="Q2477" s="36" t="s">
        <v>71</v>
      </c>
    </row>
    <row r="2478" ht="27" spans="1:17">
      <c r="A2478" s="37" t="s">
        <v>22</v>
      </c>
      <c r="B2478" s="37" t="s">
        <v>852</v>
      </c>
      <c r="C2478" s="37" t="s">
        <v>11782</v>
      </c>
      <c r="D2478" s="37" t="s">
        <v>11783</v>
      </c>
      <c r="E2478" s="37" t="s">
        <v>39</v>
      </c>
      <c r="F2478" s="37" t="s">
        <v>40</v>
      </c>
      <c r="G2478" s="37" t="s">
        <v>41</v>
      </c>
      <c r="H2478" s="37" t="s">
        <v>9789</v>
      </c>
      <c r="I2478" s="37" t="s">
        <v>41</v>
      </c>
      <c r="J2478" s="37" t="s">
        <v>4084</v>
      </c>
      <c r="K2478" s="37" t="s">
        <v>31</v>
      </c>
      <c r="L2478" s="44">
        <v>24</v>
      </c>
      <c r="M2478" s="44" t="s">
        <v>64</v>
      </c>
      <c r="N2478" s="42"/>
      <c r="O2478" s="46" t="s">
        <v>69</v>
      </c>
      <c r="P2478" s="36" t="s">
        <v>70</v>
      </c>
      <c r="Q2478" s="36" t="s">
        <v>71</v>
      </c>
    </row>
    <row r="2479" ht="48" spans="1:17">
      <c r="A2479" s="37" t="s">
        <v>72</v>
      </c>
      <c r="B2479" s="37" t="s">
        <v>735</v>
      </c>
      <c r="C2479" s="37" t="s">
        <v>11785</v>
      </c>
      <c r="D2479" s="37" t="s">
        <v>11786</v>
      </c>
      <c r="E2479" s="37" t="s">
        <v>59</v>
      </c>
      <c r="F2479" s="37" t="s">
        <v>27</v>
      </c>
      <c r="G2479" s="37" t="s">
        <v>28</v>
      </c>
      <c r="H2479" s="37" t="s">
        <v>10939</v>
      </c>
      <c r="I2479" s="37" t="s">
        <v>28</v>
      </c>
      <c r="J2479" s="37" t="s">
        <v>8672</v>
      </c>
      <c r="K2479" s="37" t="s">
        <v>496</v>
      </c>
      <c r="L2479" s="44">
        <v>87</v>
      </c>
      <c r="M2479" s="44" t="s">
        <v>53</v>
      </c>
      <c r="N2479" s="42"/>
      <c r="O2479" s="47" t="s">
        <v>69</v>
      </c>
      <c r="P2479" s="36" t="s">
        <v>70</v>
      </c>
      <c r="Q2479" s="36" t="s">
        <v>71</v>
      </c>
    </row>
    <row r="2480" ht="54" spans="1:17">
      <c r="A2480" s="37" t="s">
        <v>72</v>
      </c>
      <c r="B2480" s="37" t="s">
        <v>735</v>
      </c>
      <c r="C2480" s="37" t="s">
        <v>11787</v>
      </c>
      <c r="D2480" s="37" t="s">
        <v>11788</v>
      </c>
      <c r="E2480" s="37" t="s">
        <v>59</v>
      </c>
      <c r="F2480" s="37" t="s">
        <v>27</v>
      </c>
      <c r="G2480" s="37" t="s">
        <v>28</v>
      </c>
      <c r="H2480" s="37" t="s">
        <v>10939</v>
      </c>
      <c r="I2480" s="37" t="s">
        <v>28</v>
      </c>
      <c r="J2480" s="37" t="s">
        <v>8672</v>
      </c>
      <c r="K2480" s="37" t="s">
        <v>496</v>
      </c>
      <c r="L2480" s="44">
        <v>34</v>
      </c>
      <c r="M2480" s="44" t="s">
        <v>44</v>
      </c>
      <c r="N2480" s="42"/>
      <c r="O2480" s="46" t="s">
        <v>421</v>
      </c>
      <c r="P2480" s="48" t="s">
        <v>423</v>
      </c>
      <c r="Q2480" s="48" t="s">
        <v>424</v>
      </c>
    </row>
    <row r="2481" ht="54" spans="1:17">
      <c r="A2481" s="37" t="s">
        <v>72</v>
      </c>
      <c r="B2481" s="37" t="s">
        <v>735</v>
      </c>
      <c r="C2481" s="37" t="s">
        <v>11789</v>
      </c>
      <c r="D2481" s="37" t="s">
        <v>11790</v>
      </c>
      <c r="E2481" s="37" t="s">
        <v>59</v>
      </c>
      <c r="F2481" s="37" t="s">
        <v>27</v>
      </c>
      <c r="G2481" s="37" t="s">
        <v>28</v>
      </c>
      <c r="H2481" s="37" t="s">
        <v>10939</v>
      </c>
      <c r="I2481" s="37" t="s">
        <v>28</v>
      </c>
      <c r="J2481" s="37" t="s">
        <v>8672</v>
      </c>
      <c r="K2481" s="37" t="s">
        <v>496</v>
      </c>
      <c r="L2481" s="44">
        <v>94</v>
      </c>
      <c r="M2481" s="44" t="s">
        <v>53</v>
      </c>
      <c r="N2481" s="42"/>
      <c r="O2481" s="46" t="s">
        <v>421</v>
      </c>
      <c r="P2481" s="48" t="s">
        <v>423</v>
      </c>
      <c r="Q2481" s="48" t="s">
        <v>424</v>
      </c>
    </row>
    <row r="2482" ht="54" spans="1:17">
      <c r="A2482" s="37" t="s">
        <v>72</v>
      </c>
      <c r="B2482" s="37" t="s">
        <v>735</v>
      </c>
      <c r="C2482" s="37" t="s">
        <v>11791</v>
      </c>
      <c r="D2482" s="37" t="s">
        <v>11792</v>
      </c>
      <c r="E2482" s="37" t="s">
        <v>59</v>
      </c>
      <c r="F2482" s="37" t="s">
        <v>27</v>
      </c>
      <c r="G2482" s="37" t="s">
        <v>28</v>
      </c>
      <c r="H2482" s="37" t="s">
        <v>10939</v>
      </c>
      <c r="I2482" s="37" t="s">
        <v>28</v>
      </c>
      <c r="J2482" s="37" t="s">
        <v>8672</v>
      </c>
      <c r="K2482" s="37" t="s">
        <v>496</v>
      </c>
      <c r="L2482" s="44">
        <v>26</v>
      </c>
      <c r="M2482" s="44" t="s">
        <v>44</v>
      </c>
      <c r="N2482" s="42"/>
      <c r="O2482" s="46" t="s">
        <v>421</v>
      </c>
      <c r="P2482" s="48" t="s">
        <v>423</v>
      </c>
      <c r="Q2482" s="48" t="s">
        <v>424</v>
      </c>
    </row>
    <row r="2483" ht="48" spans="1:17">
      <c r="A2483" s="37" t="s">
        <v>72</v>
      </c>
      <c r="B2483" s="37" t="s">
        <v>735</v>
      </c>
      <c r="C2483" s="37" t="s">
        <v>11793</v>
      </c>
      <c r="D2483" s="37" t="s">
        <v>11794</v>
      </c>
      <c r="E2483" s="37" t="s">
        <v>59</v>
      </c>
      <c r="F2483" s="37" t="s">
        <v>27</v>
      </c>
      <c r="G2483" s="37" t="s">
        <v>28</v>
      </c>
      <c r="H2483" s="37" t="s">
        <v>10939</v>
      </c>
      <c r="I2483" s="37" t="s">
        <v>28</v>
      </c>
      <c r="J2483" s="37" t="s">
        <v>8672</v>
      </c>
      <c r="K2483" s="37" t="s">
        <v>496</v>
      </c>
      <c r="L2483" s="44">
        <v>32</v>
      </c>
      <c r="M2483" s="44" t="s">
        <v>44</v>
      </c>
      <c r="N2483" s="42"/>
      <c r="O2483" s="47" t="s">
        <v>69</v>
      </c>
      <c r="P2483" s="36" t="s">
        <v>70</v>
      </c>
      <c r="Q2483" s="36" t="s">
        <v>71</v>
      </c>
    </row>
    <row r="2484" ht="54" spans="1:17">
      <c r="A2484" s="37" t="s">
        <v>72</v>
      </c>
      <c r="B2484" s="37" t="s">
        <v>735</v>
      </c>
      <c r="C2484" s="37" t="s">
        <v>11795</v>
      </c>
      <c r="D2484" s="37" t="s">
        <v>11796</v>
      </c>
      <c r="E2484" s="37" t="s">
        <v>59</v>
      </c>
      <c r="F2484" s="37" t="s">
        <v>27</v>
      </c>
      <c r="G2484" s="37" t="s">
        <v>28</v>
      </c>
      <c r="H2484" s="37" t="s">
        <v>10939</v>
      </c>
      <c r="I2484" s="37" t="s">
        <v>28</v>
      </c>
      <c r="J2484" s="37" t="s">
        <v>8672</v>
      </c>
      <c r="K2484" s="37" t="s">
        <v>496</v>
      </c>
      <c r="L2484" s="44">
        <v>28</v>
      </c>
      <c r="M2484" s="44" t="s">
        <v>44</v>
      </c>
      <c r="N2484" s="42"/>
      <c r="O2484" s="46" t="s">
        <v>421</v>
      </c>
      <c r="P2484" s="48" t="s">
        <v>423</v>
      </c>
      <c r="Q2484" s="48" t="s">
        <v>424</v>
      </c>
    </row>
    <row r="2485" ht="54" spans="1:17">
      <c r="A2485" s="37" t="s">
        <v>72</v>
      </c>
      <c r="B2485" s="37" t="s">
        <v>735</v>
      </c>
      <c r="C2485" s="37" t="s">
        <v>11797</v>
      </c>
      <c r="D2485" s="37" t="s">
        <v>11798</v>
      </c>
      <c r="E2485" s="37" t="s">
        <v>59</v>
      </c>
      <c r="F2485" s="37" t="s">
        <v>27</v>
      </c>
      <c r="G2485" s="37" t="s">
        <v>28</v>
      </c>
      <c r="H2485" s="37" t="s">
        <v>10939</v>
      </c>
      <c r="I2485" s="37" t="s">
        <v>28</v>
      </c>
      <c r="J2485" s="37" t="s">
        <v>8672</v>
      </c>
      <c r="K2485" s="37" t="s">
        <v>496</v>
      </c>
      <c r="L2485" s="44">
        <v>84</v>
      </c>
      <c r="M2485" s="44" t="s">
        <v>53</v>
      </c>
      <c r="N2485" s="42"/>
      <c r="O2485" s="46" t="s">
        <v>421</v>
      </c>
      <c r="P2485" s="48" t="s">
        <v>423</v>
      </c>
      <c r="Q2485" s="48" t="s">
        <v>424</v>
      </c>
    </row>
    <row r="2486" ht="48" spans="1:17">
      <c r="A2486" s="37" t="s">
        <v>72</v>
      </c>
      <c r="B2486" s="37" t="s">
        <v>735</v>
      </c>
      <c r="C2486" s="37" t="s">
        <v>11807</v>
      </c>
      <c r="D2486" s="37" t="s">
        <v>11808</v>
      </c>
      <c r="E2486" s="37" t="s">
        <v>59</v>
      </c>
      <c r="F2486" s="37" t="s">
        <v>27</v>
      </c>
      <c r="G2486" s="37" t="s">
        <v>28</v>
      </c>
      <c r="H2486" s="37" t="s">
        <v>11804</v>
      </c>
      <c r="I2486" s="37" t="s">
        <v>28</v>
      </c>
      <c r="J2486" s="37" t="s">
        <v>8672</v>
      </c>
      <c r="K2486" s="37" t="s">
        <v>496</v>
      </c>
      <c r="L2486" s="44">
        <v>100</v>
      </c>
      <c r="M2486" s="44" t="s">
        <v>53</v>
      </c>
      <c r="N2486" s="42"/>
      <c r="O2486" s="47" t="s">
        <v>69</v>
      </c>
      <c r="P2486" s="36" t="s">
        <v>70</v>
      </c>
      <c r="Q2486" s="36" t="s">
        <v>71</v>
      </c>
    </row>
    <row r="2487" ht="54" spans="1:17">
      <c r="A2487" s="37" t="s">
        <v>72</v>
      </c>
      <c r="B2487" s="37" t="s">
        <v>735</v>
      </c>
      <c r="C2487" s="37" t="s">
        <v>11809</v>
      </c>
      <c r="D2487" s="37" t="s">
        <v>11810</v>
      </c>
      <c r="E2487" s="37" t="s">
        <v>59</v>
      </c>
      <c r="F2487" s="37" t="s">
        <v>27</v>
      </c>
      <c r="G2487" s="37" t="s">
        <v>28</v>
      </c>
      <c r="H2487" s="37" t="s">
        <v>11804</v>
      </c>
      <c r="I2487" s="37" t="s">
        <v>28</v>
      </c>
      <c r="J2487" s="37" t="s">
        <v>8672</v>
      </c>
      <c r="K2487" s="37" t="s">
        <v>496</v>
      </c>
      <c r="L2487" s="44">
        <v>26</v>
      </c>
      <c r="M2487" s="44" t="s">
        <v>44</v>
      </c>
      <c r="N2487" s="42"/>
      <c r="O2487" s="46" t="s">
        <v>421</v>
      </c>
      <c r="P2487" s="48" t="s">
        <v>423</v>
      </c>
      <c r="Q2487" s="48" t="s">
        <v>424</v>
      </c>
    </row>
    <row r="2488" ht="54" spans="1:17">
      <c r="A2488" s="37" t="s">
        <v>72</v>
      </c>
      <c r="B2488" s="37" t="s">
        <v>735</v>
      </c>
      <c r="C2488" s="37" t="s">
        <v>11811</v>
      </c>
      <c r="D2488" s="37" t="s">
        <v>11812</v>
      </c>
      <c r="E2488" s="37" t="s">
        <v>59</v>
      </c>
      <c r="F2488" s="37" t="s">
        <v>27</v>
      </c>
      <c r="G2488" s="37" t="s">
        <v>28</v>
      </c>
      <c r="H2488" s="37" t="s">
        <v>11804</v>
      </c>
      <c r="I2488" s="37" t="s">
        <v>28</v>
      </c>
      <c r="J2488" s="37" t="s">
        <v>8672</v>
      </c>
      <c r="K2488" s="37" t="s">
        <v>496</v>
      </c>
      <c r="L2488" s="44">
        <v>90</v>
      </c>
      <c r="M2488" s="44" t="s">
        <v>53</v>
      </c>
      <c r="N2488" s="42"/>
      <c r="O2488" s="46" t="s">
        <v>421</v>
      </c>
      <c r="P2488" s="48" t="s">
        <v>423</v>
      </c>
      <c r="Q2488" s="48" t="s">
        <v>424</v>
      </c>
    </row>
    <row r="2489" ht="54" spans="1:17">
      <c r="A2489" s="37" t="s">
        <v>72</v>
      </c>
      <c r="B2489" s="37" t="s">
        <v>735</v>
      </c>
      <c r="C2489" s="37" t="s">
        <v>11813</v>
      </c>
      <c r="D2489" s="37" t="s">
        <v>11814</v>
      </c>
      <c r="E2489" s="37" t="s">
        <v>59</v>
      </c>
      <c r="F2489" s="37" t="s">
        <v>27</v>
      </c>
      <c r="G2489" s="37" t="s">
        <v>28</v>
      </c>
      <c r="H2489" s="37" t="s">
        <v>11815</v>
      </c>
      <c r="I2489" s="37" t="s">
        <v>28</v>
      </c>
      <c r="J2489" s="37" t="s">
        <v>8672</v>
      </c>
      <c r="K2489" s="37" t="s">
        <v>496</v>
      </c>
      <c r="L2489" s="44">
        <v>90</v>
      </c>
      <c r="M2489" s="44" t="s">
        <v>53</v>
      </c>
      <c r="N2489" s="42"/>
      <c r="O2489" s="46" t="s">
        <v>421</v>
      </c>
      <c r="P2489" s="48" t="s">
        <v>423</v>
      </c>
      <c r="Q2489" s="48" t="s">
        <v>424</v>
      </c>
    </row>
    <row r="2490" ht="48" spans="1:17">
      <c r="A2490" s="37" t="s">
        <v>72</v>
      </c>
      <c r="B2490" s="37" t="s">
        <v>735</v>
      </c>
      <c r="C2490" s="37" t="s">
        <v>11816</v>
      </c>
      <c r="D2490" s="37" t="s">
        <v>11817</v>
      </c>
      <c r="E2490" s="37" t="s">
        <v>59</v>
      </c>
      <c r="F2490" s="37" t="s">
        <v>27</v>
      </c>
      <c r="G2490" s="37" t="s">
        <v>28</v>
      </c>
      <c r="H2490" s="37" t="s">
        <v>11815</v>
      </c>
      <c r="I2490" s="37" t="s">
        <v>28</v>
      </c>
      <c r="J2490" s="37" t="s">
        <v>8672</v>
      </c>
      <c r="K2490" s="37" t="s">
        <v>496</v>
      </c>
      <c r="L2490" s="44">
        <v>18</v>
      </c>
      <c r="M2490" s="44" t="s">
        <v>44</v>
      </c>
      <c r="N2490" s="42"/>
      <c r="O2490" s="46" t="s">
        <v>4650</v>
      </c>
      <c r="P2490" s="36" t="s">
        <v>4652</v>
      </c>
      <c r="Q2490" s="36" t="s">
        <v>34</v>
      </c>
    </row>
    <row r="2491" ht="54" spans="1:17">
      <c r="A2491" s="37" t="s">
        <v>72</v>
      </c>
      <c r="B2491" s="37" t="s">
        <v>735</v>
      </c>
      <c r="C2491" s="37" t="s">
        <v>11818</v>
      </c>
      <c r="D2491" s="37" t="s">
        <v>11819</v>
      </c>
      <c r="E2491" s="37" t="s">
        <v>59</v>
      </c>
      <c r="F2491" s="37" t="s">
        <v>27</v>
      </c>
      <c r="G2491" s="37" t="s">
        <v>28</v>
      </c>
      <c r="H2491" s="37" t="s">
        <v>11815</v>
      </c>
      <c r="I2491" s="37" t="s">
        <v>28</v>
      </c>
      <c r="J2491" s="37" t="s">
        <v>8672</v>
      </c>
      <c r="K2491" s="37" t="s">
        <v>496</v>
      </c>
      <c r="L2491" s="44">
        <v>122</v>
      </c>
      <c r="M2491" s="44" t="s">
        <v>53</v>
      </c>
      <c r="N2491" s="42"/>
      <c r="O2491" s="46" t="s">
        <v>421</v>
      </c>
      <c r="P2491" s="48" t="s">
        <v>423</v>
      </c>
      <c r="Q2491" s="48" t="s">
        <v>424</v>
      </c>
    </row>
    <row r="2492" ht="36" spans="1:17">
      <c r="A2492" s="37" t="s">
        <v>22</v>
      </c>
      <c r="B2492" s="37" t="s">
        <v>852</v>
      </c>
      <c r="C2492" s="37" t="s">
        <v>11822</v>
      </c>
      <c r="D2492" s="37" t="s">
        <v>11823</v>
      </c>
      <c r="E2492" s="37" t="s">
        <v>26</v>
      </c>
      <c r="F2492" s="37" t="s">
        <v>177</v>
      </c>
      <c r="G2492" s="37" t="s">
        <v>28</v>
      </c>
      <c r="H2492" s="37" t="s">
        <v>10564</v>
      </c>
      <c r="I2492" s="37" t="s">
        <v>28</v>
      </c>
      <c r="J2492" s="37" t="s">
        <v>4084</v>
      </c>
      <c r="K2492" s="37" t="s">
        <v>31</v>
      </c>
      <c r="L2492" s="44">
        <v>36</v>
      </c>
      <c r="M2492" s="44" t="s">
        <v>105</v>
      </c>
      <c r="N2492" s="42"/>
      <c r="O2492" s="47" t="s">
        <v>69</v>
      </c>
      <c r="P2492" s="36" t="s">
        <v>70</v>
      </c>
      <c r="Q2492" s="36" t="s">
        <v>71</v>
      </c>
    </row>
    <row r="2493" ht="54" spans="1:17">
      <c r="A2493" s="37" t="s">
        <v>22</v>
      </c>
      <c r="B2493" s="37" t="s">
        <v>852</v>
      </c>
      <c r="C2493" s="37" t="s">
        <v>11825</v>
      </c>
      <c r="D2493" s="37" t="s">
        <v>11826</v>
      </c>
      <c r="E2493" s="37" t="s">
        <v>26</v>
      </c>
      <c r="F2493" s="37" t="s">
        <v>177</v>
      </c>
      <c r="G2493" s="37" t="s">
        <v>28</v>
      </c>
      <c r="H2493" s="37" t="s">
        <v>10564</v>
      </c>
      <c r="I2493" s="37" t="s">
        <v>28</v>
      </c>
      <c r="J2493" s="37" t="s">
        <v>4084</v>
      </c>
      <c r="K2493" s="37" t="s">
        <v>31</v>
      </c>
      <c r="L2493" s="44">
        <v>20</v>
      </c>
      <c r="M2493" s="44" t="s">
        <v>44</v>
      </c>
      <c r="N2493" s="42"/>
      <c r="O2493" s="46" t="s">
        <v>421</v>
      </c>
      <c r="P2493" s="48" t="s">
        <v>423</v>
      </c>
      <c r="Q2493" s="48" t="s">
        <v>424</v>
      </c>
    </row>
    <row r="2494" ht="54" spans="1:16">
      <c r="A2494" s="37" t="s">
        <v>72</v>
      </c>
      <c r="B2494" s="37" t="s">
        <v>794</v>
      </c>
      <c r="C2494" s="37" t="s">
        <v>11861</v>
      </c>
      <c r="D2494" s="37" t="s">
        <v>11862</v>
      </c>
      <c r="E2494" s="37" t="s">
        <v>59</v>
      </c>
      <c r="F2494" s="37" t="s">
        <v>2765</v>
      </c>
      <c r="G2494" s="37" t="s">
        <v>28</v>
      </c>
      <c r="H2494" s="37" t="s">
        <v>2992</v>
      </c>
      <c r="I2494" s="37" t="s">
        <v>28</v>
      </c>
      <c r="J2494" s="37" t="s">
        <v>549</v>
      </c>
      <c r="K2494" s="37" t="s">
        <v>549</v>
      </c>
      <c r="L2494" s="44">
        <v>99</v>
      </c>
      <c r="M2494" s="44" t="s">
        <v>53</v>
      </c>
      <c r="N2494" s="42"/>
      <c r="O2494" s="60" t="s">
        <v>745</v>
      </c>
      <c r="P2494" s="48" t="s">
        <v>182</v>
      </c>
    </row>
    <row r="2495" ht="54" spans="1:17">
      <c r="A2495" s="37" t="s">
        <v>72</v>
      </c>
      <c r="B2495" s="37" t="s">
        <v>188</v>
      </c>
      <c r="C2495" s="37" t="s">
        <v>11864</v>
      </c>
      <c r="D2495" s="37" t="s">
        <v>11865</v>
      </c>
      <c r="E2495" s="37" t="s">
        <v>39</v>
      </c>
      <c r="F2495" s="37" t="s">
        <v>40</v>
      </c>
      <c r="G2495" s="37" t="s">
        <v>41</v>
      </c>
      <c r="H2495" s="37" t="s">
        <v>11866</v>
      </c>
      <c r="I2495" s="37" t="s">
        <v>41</v>
      </c>
      <c r="J2495" s="37" t="s">
        <v>11867</v>
      </c>
      <c r="K2495" s="37" t="s">
        <v>43</v>
      </c>
      <c r="L2495" s="44">
        <v>62</v>
      </c>
      <c r="M2495" s="44" t="s">
        <v>105</v>
      </c>
      <c r="N2495" s="42"/>
      <c r="O2495" s="46" t="s">
        <v>421</v>
      </c>
      <c r="P2495" s="48" t="s">
        <v>423</v>
      </c>
      <c r="Q2495" s="48" t="s">
        <v>424</v>
      </c>
    </row>
    <row r="2496" ht="54" spans="1:17">
      <c r="A2496" s="37" t="s">
        <v>72</v>
      </c>
      <c r="B2496" s="37" t="s">
        <v>188</v>
      </c>
      <c r="C2496" s="37" t="s">
        <v>11869</v>
      </c>
      <c r="D2496" s="37" t="s">
        <v>11870</v>
      </c>
      <c r="E2496" s="39" t="s">
        <v>39</v>
      </c>
      <c r="F2496" s="37" t="s">
        <v>40</v>
      </c>
      <c r="G2496" s="37" t="s">
        <v>41</v>
      </c>
      <c r="H2496" s="37" t="s">
        <v>11866</v>
      </c>
      <c r="I2496" s="37" t="s">
        <v>41</v>
      </c>
      <c r="J2496" s="37" t="s">
        <v>11867</v>
      </c>
      <c r="K2496" s="37" t="s">
        <v>43</v>
      </c>
      <c r="L2496" s="44">
        <v>62</v>
      </c>
      <c r="M2496" s="44" t="s">
        <v>105</v>
      </c>
      <c r="N2496" s="42"/>
      <c r="O2496" s="46" t="s">
        <v>421</v>
      </c>
      <c r="P2496" s="48" t="s">
        <v>423</v>
      </c>
      <c r="Q2496" s="48" t="s">
        <v>424</v>
      </c>
    </row>
    <row r="2497" ht="54" spans="1:17">
      <c r="A2497" s="37" t="s">
        <v>72</v>
      </c>
      <c r="B2497" s="37" t="s">
        <v>154</v>
      </c>
      <c r="C2497" s="37" t="s">
        <v>11871</v>
      </c>
      <c r="D2497" s="37" t="s">
        <v>11872</v>
      </c>
      <c r="E2497" s="37" t="s">
        <v>39</v>
      </c>
      <c r="F2497" s="37" t="s">
        <v>40</v>
      </c>
      <c r="G2497" s="37" t="s">
        <v>41</v>
      </c>
      <c r="H2497" s="37" t="s">
        <v>11873</v>
      </c>
      <c r="I2497" s="37" t="s">
        <v>41</v>
      </c>
      <c r="J2497" s="37" t="s">
        <v>11867</v>
      </c>
      <c r="K2497" s="37" t="s">
        <v>43</v>
      </c>
      <c r="L2497" s="44">
        <v>136</v>
      </c>
      <c r="M2497" s="44" t="s">
        <v>53</v>
      </c>
      <c r="N2497" s="42"/>
      <c r="O2497" s="46" t="s">
        <v>421</v>
      </c>
      <c r="P2497" s="48" t="s">
        <v>423</v>
      </c>
      <c r="Q2497" s="48" t="s">
        <v>424</v>
      </c>
    </row>
    <row r="2498" ht="54" spans="1:16">
      <c r="A2498" s="37" t="s">
        <v>72</v>
      </c>
      <c r="B2498" s="37" t="s">
        <v>794</v>
      </c>
      <c r="C2498" s="37" t="s">
        <v>11875</v>
      </c>
      <c r="D2498" s="37" t="s">
        <v>11876</v>
      </c>
      <c r="E2498" s="37" t="s">
        <v>59</v>
      </c>
      <c r="F2498" s="37" t="s">
        <v>3048</v>
      </c>
      <c r="G2498" s="37" t="s">
        <v>28</v>
      </c>
      <c r="H2498" s="37" t="s">
        <v>11877</v>
      </c>
      <c r="I2498" s="37" t="s">
        <v>28</v>
      </c>
      <c r="J2498" s="37" t="s">
        <v>549</v>
      </c>
      <c r="K2498" s="37" t="s">
        <v>549</v>
      </c>
      <c r="L2498" s="44">
        <v>74.5</v>
      </c>
      <c r="M2498" s="44" t="s">
        <v>105</v>
      </c>
      <c r="N2498" s="42"/>
      <c r="O2498" s="60" t="s">
        <v>745</v>
      </c>
      <c r="P2498" s="48" t="s">
        <v>182</v>
      </c>
    </row>
    <row r="2499" ht="48" spans="1:17">
      <c r="A2499" s="37" t="s">
        <v>72</v>
      </c>
      <c r="B2499" s="37" t="s">
        <v>794</v>
      </c>
      <c r="C2499" s="37" t="s">
        <v>11883</v>
      </c>
      <c r="D2499" s="37" t="s">
        <v>11884</v>
      </c>
      <c r="E2499" s="37" t="s">
        <v>59</v>
      </c>
      <c r="F2499" s="37" t="s">
        <v>27</v>
      </c>
      <c r="G2499" s="37" t="s">
        <v>28</v>
      </c>
      <c r="H2499" s="37" t="s">
        <v>11881</v>
      </c>
      <c r="I2499" s="37" t="s">
        <v>28</v>
      </c>
      <c r="J2499" s="37" t="s">
        <v>549</v>
      </c>
      <c r="K2499" s="37" t="s">
        <v>549</v>
      </c>
      <c r="L2499" s="44">
        <v>12</v>
      </c>
      <c r="M2499" s="44" t="s">
        <v>64</v>
      </c>
      <c r="N2499" s="42"/>
      <c r="O2499" s="60" t="s">
        <v>69</v>
      </c>
      <c r="P2499" s="36" t="s">
        <v>70</v>
      </c>
      <c r="Q2499" s="36" t="s">
        <v>71</v>
      </c>
    </row>
    <row r="2500" ht="48" spans="1:17">
      <c r="A2500" s="37" t="s">
        <v>72</v>
      </c>
      <c r="B2500" s="37" t="s">
        <v>794</v>
      </c>
      <c r="C2500" s="37" t="s">
        <v>11889</v>
      </c>
      <c r="D2500" s="37" t="s">
        <v>11890</v>
      </c>
      <c r="E2500" s="37" t="s">
        <v>59</v>
      </c>
      <c r="F2500" s="37" t="s">
        <v>27</v>
      </c>
      <c r="G2500" s="37" t="s">
        <v>28</v>
      </c>
      <c r="H2500" s="37" t="s">
        <v>11881</v>
      </c>
      <c r="I2500" s="37" t="s">
        <v>28</v>
      </c>
      <c r="J2500" s="37" t="s">
        <v>549</v>
      </c>
      <c r="K2500" s="37" t="s">
        <v>549</v>
      </c>
      <c r="L2500" s="44">
        <v>80</v>
      </c>
      <c r="M2500" s="44" t="s">
        <v>53</v>
      </c>
      <c r="N2500" s="42"/>
      <c r="O2500" s="60" t="s">
        <v>69</v>
      </c>
      <c r="P2500" s="36" t="s">
        <v>70</v>
      </c>
      <c r="Q2500" s="36" t="s">
        <v>71</v>
      </c>
    </row>
    <row r="2501" ht="48" spans="1:17">
      <c r="A2501" s="37" t="s">
        <v>72</v>
      </c>
      <c r="B2501" s="37" t="s">
        <v>794</v>
      </c>
      <c r="C2501" s="37" t="s">
        <v>11891</v>
      </c>
      <c r="D2501" s="37" t="s">
        <v>11892</v>
      </c>
      <c r="E2501" s="37" t="s">
        <v>59</v>
      </c>
      <c r="F2501" s="37" t="s">
        <v>27</v>
      </c>
      <c r="G2501" s="37" t="s">
        <v>28</v>
      </c>
      <c r="H2501" s="37" t="s">
        <v>11881</v>
      </c>
      <c r="I2501" s="37" t="s">
        <v>28</v>
      </c>
      <c r="J2501" s="37" t="s">
        <v>549</v>
      </c>
      <c r="K2501" s="37" t="s">
        <v>549</v>
      </c>
      <c r="L2501" s="44">
        <v>53.5</v>
      </c>
      <c r="M2501" s="44" t="s">
        <v>105</v>
      </c>
      <c r="N2501" s="42"/>
      <c r="O2501" s="60" t="s">
        <v>69</v>
      </c>
      <c r="P2501" s="36" t="s">
        <v>70</v>
      </c>
      <c r="Q2501" s="36" t="s">
        <v>71</v>
      </c>
    </row>
    <row r="2502" ht="48" spans="1:17">
      <c r="A2502" s="37" t="s">
        <v>72</v>
      </c>
      <c r="B2502" s="37" t="s">
        <v>794</v>
      </c>
      <c r="C2502" s="37" t="s">
        <v>11894</v>
      </c>
      <c r="D2502" s="37" t="s">
        <v>11895</v>
      </c>
      <c r="E2502" s="37" t="s">
        <v>59</v>
      </c>
      <c r="F2502" s="37" t="s">
        <v>27</v>
      </c>
      <c r="G2502" s="37" t="s">
        <v>28</v>
      </c>
      <c r="H2502" s="37" t="s">
        <v>11881</v>
      </c>
      <c r="I2502" s="37" t="s">
        <v>28</v>
      </c>
      <c r="J2502" s="37" t="s">
        <v>549</v>
      </c>
      <c r="K2502" s="37" t="s">
        <v>549</v>
      </c>
      <c r="L2502" s="44">
        <v>150.5</v>
      </c>
      <c r="M2502" s="44" t="s">
        <v>53</v>
      </c>
      <c r="N2502" s="42"/>
      <c r="O2502" s="60" t="s">
        <v>69</v>
      </c>
      <c r="P2502" s="36" t="s">
        <v>70</v>
      </c>
      <c r="Q2502" s="36" t="s">
        <v>71</v>
      </c>
    </row>
    <row r="2503" ht="48" spans="1:17">
      <c r="A2503" s="37" t="s">
        <v>72</v>
      </c>
      <c r="B2503" s="37" t="s">
        <v>794</v>
      </c>
      <c r="C2503" s="37" t="s">
        <v>11897</v>
      </c>
      <c r="D2503" s="37" t="s">
        <v>11898</v>
      </c>
      <c r="E2503" s="37" t="s">
        <v>59</v>
      </c>
      <c r="F2503" s="37" t="s">
        <v>27</v>
      </c>
      <c r="G2503" s="37" t="s">
        <v>28</v>
      </c>
      <c r="H2503" s="37" t="s">
        <v>11881</v>
      </c>
      <c r="I2503" s="37" t="s">
        <v>28</v>
      </c>
      <c r="J2503" s="37" t="s">
        <v>549</v>
      </c>
      <c r="K2503" s="37" t="s">
        <v>549</v>
      </c>
      <c r="L2503" s="44">
        <v>16</v>
      </c>
      <c r="M2503" s="44" t="s">
        <v>64</v>
      </c>
      <c r="N2503" s="42"/>
      <c r="O2503" s="60" t="s">
        <v>69</v>
      </c>
      <c r="P2503" s="36" t="s">
        <v>70</v>
      </c>
      <c r="Q2503" s="36" t="s">
        <v>71</v>
      </c>
    </row>
    <row r="2504" ht="48" spans="1:17">
      <c r="A2504" s="37" t="s">
        <v>72</v>
      </c>
      <c r="B2504" s="37" t="s">
        <v>794</v>
      </c>
      <c r="C2504" s="37" t="s">
        <v>11899</v>
      </c>
      <c r="D2504" s="37" t="s">
        <v>11900</v>
      </c>
      <c r="E2504" s="37" t="s">
        <v>59</v>
      </c>
      <c r="F2504" s="37" t="s">
        <v>27</v>
      </c>
      <c r="G2504" s="37" t="s">
        <v>28</v>
      </c>
      <c r="H2504" s="37" t="s">
        <v>11881</v>
      </c>
      <c r="I2504" s="37" t="s">
        <v>28</v>
      </c>
      <c r="J2504" s="37" t="s">
        <v>549</v>
      </c>
      <c r="K2504" s="37" t="s">
        <v>549</v>
      </c>
      <c r="L2504" s="44">
        <v>23.5</v>
      </c>
      <c r="M2504" s="44" t="s">
        <v>44</v>
      </c>
      <c r="N2504" s="42"/>
      <c r="O2504" s="60" t="s">
        <v>69</v>
      </c>
      <c r="P2504" s="36" t="s">
        <v>70</v>
      </c>
      <c r="Q2504" s="36" t="s">
        <v>71</v>
      </c>
    </row>
    <row r="2505" ht="48" spans="1:17">
      <c r="A2505" s="37" t="s">
        <v>72</v>
      </c>
      <c r="B2505" s="37" t="s">
        <v>794</v>
      </c>
      <c r="C2505" s="37" t="s">
        <v>11902</v>
      </c>
      <c r="D2505" s="37" t="s">
        <v>11903</v>
      </c>
      <c r="E2505" s="37" t="s">
        <v>59</v>
      </c>
      <c r="F2505" s="37" t="s">
        <v>27</v>
      </c>
      <c r="G2505" s="37" t="s">
        <v>28</v>
      </c>
      <c r="H2505" s="37" t="s">
        <v>11881</v>
      </c>
      <c r="I2505" s="37" t="s">
        <v>28</v>
      </c>
      <c r="J2505" s="37" t="s">
        <v>549</v>
      </c>
      <c r="K2505" s="37" t="s">
        <v>549</v>
      </c>
      <c r="L2505" s="44">
        <v>16</v>
      </c>
      <c r="M2505" s="44" t="s">
        <v>44</v>
      </c>
      <c r="N2505" s="42"/>
      <c r="O2505" s="51" t="s">
        <v>69</v>
      </c>
      <c r="P2505" s="36" t="s">
        <v>70</v>
      </c>
      <c r="Q2505" s="36" t="s">
        <v>71</v>
      </c>
    </row>
    <row r="2506" ht="54" spans="1:17">
      <c r="A2506" s="37" t="s">
        <v>72</v>
      </c>
      <c r="B2506" s="37" t="s">
        <v>154</v>
      </c>
      <c r="C2506" s="37" t="s">
        <v>11907</v>
      </c>
      <c r="D2506" s="37" t="s">
        <v>11908</v>
      </c>
      <c r="E2506" s="39" t="s">
        <v>39</v>
      </c>
      <c r="F2506" s="37" t="s">
        <v>40</v>
      </c>
      <c r="G2506" s="37" t="s">
        <v>41</v>
      </c>
      <c r="H2506" s="37" t="s">
        <v>11873</v>
      </c>
      <c r="I2506" s="37" t="s">
        <v>41</v>
      </c>
      <c r="J2506" s="37" t="s">
        <v>11867</v>
      </c>
      <c r="K2506" s="37" t="s">
        <v>43</v>
      </c>
      <c r="L2506" s="44">
        <v>32</v>
      </c>
      <c r="M2506" s="44" t="s">
        <v>44</v>
      </c>
      <c r="N2506" s="42"/>
      <c r="O2506" s="46" t="s">
        <v>421</v>
      </c>
      <c r="P2506" s="48" t="s">
        <v>423</v>
      </c>
      <c r="Q2506" s="48" t="s">
        <v>424</v>
      </c>
    </row>
    <row r="2507" ht="48" spans="1:17">
      <c r="A2507" s="37" t="s">
        <v>35</v>
      </c>
      <c r="B2507" s="37" t="s">
        <v>598</v>
      </c>
      <c r="C2507" s="37" t="s">
        <v>11909</v>
      </c>
      <c r="D2507" s="37" t="s">
        <v>11910</v>
      </c>
      <c r="E2507" s="37" t="s">
        <v>59</v>
      </c>
      <c r="F2507" s="37" t="s">
        <v>27</v>
      </c>
      <c r="G2507" s="37" t="s">
        <v>28</v>
      </c>
      <c r="H2507" s="37" t="s">
        <v>11911</v>
      </c>
      <c r="I2507" s="37" t="s">
        <v>28</v>
      </c>
      <c r="J2507" s="37" t="s">
        <v>3553</v>
      </c>
      <c r="K2507" s="37" t="s">
        <v>665</v>
      </c>
      <c r="L2507" s="44"/>
      <c r="M2507" s="44"/>
      <c r="N2507" s="42"/>
      <c r="O2507" s="46" t="s">
        <v>4650</v>
      </c>
      <c r="P2507" s="36" t="s">
        <v>4652</v>
      </c>
      <c r="Q2507" s="36" t="s">
        <v>34</v>
      </c>
    </row>
    <row r="2508" ht="48" spans="1:17">
      <c r="A2508" s="37" t="s">
        <v>35</v>
      </c>
      <c r="B2508" s="37" t="s">
        <v>598</v>
      </c>
      <c r="C2508" s="37" t="s">
        <v>11912</v>
      </c>
      <c r="D2508" s="37" t="s">
        <v>11913</v>
      </c>
      <c r="E2508" s="37" t="s">
        <v>59</v>
      </c>
      <c r="F2508" s="37" t="s">
        <v>27</v>
      </c>
      <c r="G2508" s="37" t="s">
        <v>28</v>
      </c>
      <c r="H2508" s="37" t="s">
        <v>11911</v>
      </c>
      <c r="I2508" s="37" t="s">
        <v>28</v>
      </c>
      <c r="J2508" s="37" t="s">
        <v>3553</v>
      </c>
      <c r="K2508" s="37" t="s">
        <v>665</v>
      </c>
      <c r="L2508" s="44">
        <v>20</v>
      </c>
      <c r="M2508" s="44" t="s">
        <v>44</v>
      </c>
      <c r="N2508" s="42"/>
      <c r="O2508" s="46" t="s">
        <v>69</v>
      </c>
      <c r="P2508" s="36" t="s">
        <v>70</v>
      </c>
      <c r="Q2508" s="36" t="s">
        <v>71</v>
      </c>
    </row>
    <row r="2509" ht="48" spans="1:17">
      <c r="A2509" s="37" t="s">
        <v>35</v>
      </c>
      <c r="B2509" s="37" t="s">
        <v>598</v>
      </c>
      <c r="C2509" s="37" t="s">
        <v>11915</v>
      </c>
      <c r="D2509" s="37" t="s">
        <v>11916</v>
      </c>
      <c r="E2509" s="37" t="s">
        <v>59</v>
      </c>
      <c r="F2509" s="37" t="s">
        <v>27</v>
      </c>
      <c r="G2509" s="37" t="s">
        <v>28</v>
      </c>
      <c r="H2509" s="37" t="s">
        <v>11911</v>
      </c>
      <c r="I2509" s="37" t="s">
        <v>28</v>
      </c>
      <c r="J2509" s="37" t="s">
        <v>3553</v>
      </c>
      <c r="K2509" s="37" t="s">
        <v>665</v>
      </c>
      <c r="L2509" s="44">
        <v>20</v>
      </c>
      <c r="M2509" s="44" t="s">
        <v>44</v>
      </c>
      <c r="N2509" s="42"/>
      <c r="O2509" s="46" t="s">
        <v>69</v>
      </c>
      <c r="P2509" s="36" t="s">
        <v>70</v>
      </c>
      <c r="Q2509" s="36" t="s">
        <v>71</v>
      </c>
    </row>
    <row r="2510" ht="48" spans="1:17">
      <c r="A2510" s="37" t="s">
        <v>35</v>
      </c>
      <c r="B2510" s="37" t="s">
        <v>598</v>
      </c>
      <c r="C2510" s="37" t="s">
        <v>11918</v>
      </c>
      <c r="D2510" s="37" t="s">
        <v>11919</v>
      </c>
      <c r="E2510" s="37" t="s">
        <v>59</v>
      </c>
      <c r="F2510" s="37" t="s">
        <v>27</v>
      </c>
      <c r="G2510" s="37" t="s">
        <v>28</v>
      </c>
      <c r="H2510" s="37" t="s">
        <v>11911</v>
      </c>
      <c r="I2510" s="37" t="s">
        <v>28</v>
      </c>
      <c r="J2510" s="37" t="s">
        <v>3553</v>
      </c>
      <c r="K2510" s="37" t="s">
        <v>665</v>
      </c>
      <c r="L2510" s="44">
        <v>61</v>
      </c>
      <c r="M2510" s="44" t="s">
        <v>105</v>
      </c>
      <c r="N2510" s="42"/>
      <c r="O2510" s="46" t="s">
        <v>69</v>
      </c>
      <c r="P2510" s="36" t="s">
        <v>70</v>
      </c>
      <c r="Q2510" s="36" t="s">
        <v>71</v>
      </c>
    </row>
    <row r="2511" ht="48" spans="1:17">
      <c r="A2511" s="37" t="s">
        <v>35</v>
      </c>
      <c r="B2511" s="37" t="s">
        <v>598</v>
      </c>
      <c r="C2511" s="37" t="s">
        <v>11921</v>
      </c>
      <c r="D2511" s="37" t="s">
        <v>11922</v>
      </c>
      <c r="E2511" s="37" t="s">
        <v>59</v>
      </c>
      <c r="F2511" s="37" t="s">
        <v>162</v>
      </c>
      <c r="G2511" s="37" t="s">
        <v>28</v>
      </c>
      <c r="H2511" s="37" t="s">
        <v>11923</v>
      </c>
      <c r="I2511" s="37" t="s">
        <v>28</v>
      </c>
      <c r="J2511" s="37" t="s">
        <v>3553</v>
      </c>
      <c r="K2511" s="37" t="s">
        <v>665</v>
      </c>
      <c r="L2511" s="44">
        <v>60</v>
      </c>
      <c r="M2511" s="44" t="s">
        <v>105</v>
      </c>
      <c r="N2511" s="42"/>
      <c r="O2511" s="46" t="s">
        <v>69</v>
      </c>
      <c r="P2511" s="36" t="s">
        <v>70</v>
      </c>
      <c r="Q2511" s="36" t="s">
        <v>71</v>
      </c>
    </row>
    <row r="2512" ht="48" spans="1:17">
      <c r="A2512" s="37" t="s">
        <v>35</v>
      </c>
      <c r="B2512" s="37" t="s">
        <v>598</v>
      </c>
      <c r="C2512" s="37" t="s">
        <v>11925</v>
      </c>
      <c r="D2512" s="37" t="s">
        <v>11926</v>
      </c>
      <c r="E2512" s="37" t="s">
        <v>59</v>
      </c>
      <c r="F2512" s="37" t="s">
        <v>162</v>
      </c>
      <c r="G2512" s="37" t="s">
        <v>28</v>
      </c>
      <c r="H2512" s="37" t="s">
        <v>11923</v>
      </c>
      <c r="I2512" s="37" t="s">
        <v>28</v>
      </c>
      <c r="J2512" s="37" t="s">
        <v>3553</v>
      </c>
      <c r="K2512" s="37" t="s">
        <v>665</v>
      </c>
      <c r="L2512" s="44">
        <v>62</v>
      </c>
      <c r="M2512" s="44" t="s">
        <v>105</v>
      </c>
      <c r="N2512" s="42"/>
      <c r="O2512" s="46" t="s">
        <v>69</v>
      </c>
      <c r="P2512" s="36" t="s">
        <v>70</v>
      </c>
      <c r="Q2512" s="36" t="s">
        <v>71</v>
      </c>
    </row>
    <row r="2513" ht="36" spans="1:17">
      <c r="A2513" s="37" t="s">
        <v>35</v>
      </c>
      <c r="B2513" s="37" t="s">
        <v>598</v>
      </c>
      <c r="C2513" s="37" t="s">
        <v>11928</v>
      </c>
      <c r="D2513" s="37" t="s">
        <v>11929</v>
      </c>
      <c r="E2513" s="37" t="s">
        <v>59</v>
      </c>
      <c r="F2513" s="37" t="s">
        <v>177</v>
      </c>
      <c r="G2513" s="37" t="s">
        <v>28</v>
      </c>
      <c r="H2513" s="37" t="s">
        <v>3552</v>
      </c>
      <c r="I2513" s="37" t="s">
        <v>28</v>
      </c>
      <c r="J2513" s="37" t="s">
        <v>3553</v>
      </c>
      <c r="K2513" s="37" t="s">
        <v>665</v>
      </c>
      <c r="L2513" s="44">
        <v>92</v>
      </c>
      <c r="M2513" s="44" t="s">
        <v>53</v>
      </c>
      <c r="N2513" s="42"/>
      <c r="O2513" s="46" t="s">
        <v>69</v>
      </c>
      <c r="P2513" s="36" t="s">
        <v>70</v>
      </c>
      <c r="Q2513" s="36" t="s">
        <v>71</v>
      </c>
    </row>
    <row r="2514" ht="54" spans="1:17">
      <c r="A2514" s="37" t="s">
        <v>72</v>
      </c>
      <c r="B2514" s="37" t="s">
        <v>188</v>
      </c>
      <c r="C2514" s="37" t="s">
        <v>11931</v>
      </c>
      <c r="D2514" s="37" t="s">
        <v>11932</v>
      </c>
      <c r="E2514" s="37" t="s">
        <v>39</v>
      </c>
      <c r="F2514" s="37" t="s">
        <v>60</v>
      </c>
      <c r="G2514" s="37" t="s">
        <v>41</v>
      </c>
      <c r="H2514" s="37" t="s">
        <v>11933</v>
      </c>
      <c r="I2514" s="37" t="s">
        <v>41</v>
      </c>
      <c r="J2514" s="37" t="s">
        <v>11867</v>
      </c>
      <c r="K2514" s="37" t="s">
        <v>43</v>
      </c>
      <c r="L2514" s="44">
        <v>4</v>
      </c>
      <c r="M2514" s="44" t="s">
        <v>64</v>
      </c>
      <c r="N2514" s="42"/>
      <c r="O2514" s="46" t="s">
        <v>421</v>
      </c>
      <c r="P2514" s="48" t="s">
        <v>423</v>
      </c>
      <c r="Q2514" s="48" t="s">
        <v>424</v>
      </c>
    </row>
    <row r="2515" ht="54" spans="1:17">
      <c r="A2515" s="37" t="s">
        <v>72</v>
      </c>
      <c r="B2515" s="37" t="s">
        <v>188</v>
      </c>
      <c r="C2515" s="37" t="s">
        <v>11934</v>
      </c>
      <c r="D2515" s="37" t="s">
        <v>11935</v>
      </c>
      <c r="E2515" s="37" t="s">
        <v>39</v>
      </c>
      <c r="F2515" s="37" t="s">
        <v>60</v>
      </c>
      <c r="G2515" s="37" t="s">
        <v>41</v>
      </c>
      <c r="H2515" s="37" t="s">
        <v>11933</v>
      </c>
      <c r="I2515" s="37" t="s">
        <v>41</v>
      </c>
      <c r="J2515" s="37" t="s">
        <v>11867</v>
      </c>
      <c r="K2515" s="37" t="s">
        <v>43</v>
      </c>
      <c r="L2515" s="44">
        <v>12</v>
      </c>
      <c r="M2515" s="44" t="s">
        <v>64</v>
      </c>
      <c r="N2515" s="42"/>
      <c r="O2515" s="46" t="s">
        <v>421</v>
      </c>
      <c r="P2515" s="48" t="s">
        <v>423</v>
      </c>
      <c r="Q2515" s="48" t="s">
        <v>424</v>
      </c>
    </row>
    <row r="2516" ht="54" spans="1:17">
      <c r="A2516" s="37" t="s">
        <v>72</v>
      </c>
      <c r="B2516" s="37" t="s">
        <v>188</v>
      </c>
      <c r="C2516" s="37" t="s">
        <v>11936</v>
      </c>
      <c r="D2516" s="37" t="s">
        <v>11937</v>
      </c>
      <c r="E2516" s="37" t="s">
        <v>39</v>
      </c>
      <c r="F2516" s="37" t="s">
        <v>60</v>
      </c>
      <c r="G2516" s="37" t="s">
        <v>41</v>
      </c>
      <c r="H2516" s="37" t="s">
        <v>11933</v>
      </c>
      <c r="I2516" s="37" t="s">
        <v>41</v>
      </c>
      <c r="J2516" s="37" t="s">
        <v>11867</v>
      </c>
      <c r="K2516" s="37" t="s">
        <v>43</v>
      </c>
      <c r="L2516" s="44">
        <v>4</v>
      </c>
      <c r="M2516" s="44" t="s">
        <v>64</v>
      </c>
      <c r="N2516" s="42"/>
      <c r="O2516" s="46" t="s">
        <v>421</v>
      </c>
      <c r="P2516" s="48" t="s">
        <v>423</v>
      </c>
      <c r="Q2516" s="48" t="s">
        <v>424</v>
      </c>
    </row>
    <row r="2517" ht="54" spans="1:17">
      <c r="A2517" s="37" t="s">
        <v>72</v>
      </c>
      <c r="B2517" s="37" t="s">
        <v>154</v>
      </c>
      <c r="C2517" s="37" t="s">
        <v>11938</v>
      </c>
      <c r="D2517" s="37" t="s">
        <v>11939</v>
      </c>
      <c r="E2517" s="39" t="s">
        <v>39</v>
      </c>
      <c r="F2517" s="37" t="s">
        <v>60</v>
      </c>
      <c r="G2517" s="37" t="s">
        <v>41</v>
      </c>
      <c r="H2517" s="37" t="s">
        <v>11940</v>
      </c>
      <c r="I2517" s="37" t="s">
        <v>41</v>
      </c>
      <c r="J2517" s="37" t="s">
        <v>11867</v>
      </c>
      <c r="K2517" s="37" t="s">
        <v>43</v>
      </c>
      <c r="L2517" s="44">
        <v>56</v>
      </c>
      <c r="M2517" s="44" t="s">
        <v>105</v>
      </c>
      <c r="N2517" s="42"/>
      <c r="O2517" s="46" t="s">
        <v>421</v>
      </c>
      <c r="P2517" s="48" t="s">
        <v>423</v>
      </c>
      <c r="Q2517" s="48" t="s">
        <v>424</v>
      </c>
    </row>
    <row r="2518" ht="54" spans="1:17">
      <c r="A2518" s="37" t="s">
        <v>72</v>
      </c>
      <c r="B2518" s="37" t="s">
        <v>154</v>
      </c>
      <c r="C2518" s="37" t="s">
        <v>11941</v>
      </c>
      <c r="D2518" s="37" t="s">
        <v>11942</v>
      </c>
      <c r="E2518" s="39" t="s">
        <v>26</v>
      </c>
      <c r="F2518" s="37" t="s">
        <v>347</v>
      </c>
      <c r="G2518" s="37" t="s">
        <v>28</v>
      </c>
      <c r="H2518" s="37" t="s">
        <v>11943</v>
      </c>
      <c r="I2518" s="37" t="s">
        <v>28</v>
      </c>
      <c r="J2518" s="37" t="s">
        <v>11867</v>
      </c>
      <c r="K2518" s="37" t="s">
        <v>43</v>
      </c>
      <c r="L2518" s="44">
        <v>14</v>
      </c>
      <c r="M2518" s="44" t="s">
        <v>64</v>
      </c>
      <c r="N2518" s="42"/>
      <c r="O2518" s="46" t="s">
        <v>421</v>
      </c>
      <c r="P2518" s="48" t="s">
        <v>423</v>
      </c>
      <c r="Q2518" s="48" t="s">
        <v>424</v>
      </c>
    </row>
    <row r="2519" ht="27" spans="1:17">
      <c r="A2519" s="37" t="s">
        <v>22</v>
      </c>
      <c r="B2519" s="37" t="s">
        <v>2237</v>
      </c>
      <c r="C2519" s="37" t="s">
        <v>11947</v>
      </c>
      <c r="D2519" s="37" t="s">
        <v>11948</v>
      </c>
      <c r="E2519" s="37" t="s">
        <v>39</v>
      </c>
      <c r="F2519" s="37" t="s">
        <v>60</v>
      </c>
      <c r="G2519" s="37" t="s">
        <v>41</v>
      </c>
      <c r="H2519" s="37" t="s">
        <v>11949</v>
      </c>
      <c r="I2519" s="37" t="s">
        <v>41</v>
      </c>
      <c r="J2519" s="39" t="s">
        <v>10415</v>
      </c>
      <c r="K2519" s="39" t="s">
        <v>193</v>
      </c>
      <c r="L2519" s="44"/>
      <c r="M2519" s="44"/>
      <c r="N2519" s="42"/>
      <c r="O2519" s="47" t="s">
        <v>69</v>
      </c>
      <c r="P2519" s="36" t="s">
        <v>70</v>
      </c>
      <c r="Q2519" s="36" t="s">
        <v>71</v>
      </c>
    </row>
    <row r="2520" ht="27" spans="1:17">
      <c r="A2520" s="37" t="s">
        <v>22</v>
      </c>
      <c r="B2520" s="37" t="s">
        <v>2237</v>
      </c>
      <c r="C2520" s="37" t="s">
        <v>11958</v>
      </c>
      <c r="D2520" s="37" t="s">
        <v>11959</v>
      </c>
      <c r="E2520" s="37" t="s">
        <v>39</v>
      </c>
      <c r="F2520" s="37" t="s">
        <v>60</v>
      </c>
      <c r="G2520" s="37" t="s">
        <v>41</v>
      </c>
      <c r="H2520" s="37" t="s">
        <v>11954</v>
      </c>
      <c r="I2520" s="37" t="s">
        <v>41</v>
      </c>
      <c r="J2520" s="39" t="s">
        <v>10415</v>
      </c>
      <c r="K2520" s="39" t="s">
        <v>193</v>
      </c>
      <c r="L2520" s="44">
        <v>74</v>
      </c>
      <c r="M2520" s="44" t="s">
        <v>105</v>
      </c>
      <c r="N2520" s="42"/>
      <c r="O2520" s="47" t="s">
        <v>69</v>
      </c>
      <c r="P2520" s="36" t="s">
        <v>70</v>
      </c>
      <c r="Q2520" s="36" t="s">
        <v>71</v>
      </c>
    </row>
    <row r="2521" ht="27" spans="1:17">
      <c r="A2521" s="37" t="s">
        <v>22</v>
      </c>
      <c r="B2521" s="37" t="s">
        <v>2237</v>
      </c>
      <c r="C2521" s="37" t="s">
        <v>11963</v>
      </c>
      <c r="D2521" s="37" t="s">
        <v>11964</v>
      </c>
      <c r="E2521" s="37" t="s">
        <v>39</v>
      </c>
      <c r="F2521" s="37" t="s">
        <v>489</v>
      </c>
      <c r="G2521" s="37" t="s">
        <v>41</v>
      </c>
      <c r="H2521" s="37" t="s">
        <v>11962</v>
      </c>
      <c r="I2521" s="37" t="s">
        <v>41</v>
      </c>
      <c r="J2521" s="39" t="s">
        <v>10415</v>
      </c>
      <c r="K2521" s="39" t="s">
        <v>193</v>
      </c>
      <c r="L2521" s="44">
        <v>20</v>
      </c>
      <c r="M2521" s="44" t="s">
        <v>64</v>
      </c>
      <c r="N2521" s="42"/>
      <c r="O2521" s="47" t="s">
        <v>69</v>
      </c>
      <c r="P2521" s="36" t="s">
        <v>70</v>
      </c>
      <c r="Q2521" s="36" t="s">
        <v>71</v>
      </c>
    </row>
    <row r="2522" ht="27" spans="1:17">
      <c r="A2522" s="37" t="s">
        <v>35</v>
      </c>
      <c r="B2522" s="37" t="s">
        <v>523</v>
      </c>
      <c r="C2522" s="37" t="s">
        <v>11967</v>
      </c>
      <c r="D2522" s="37" t="s">
        <v>11968</v>
      </c>
      <c r="E2522" s="37" t="s">
        <v>39</v>
      </c>
      <c r="F2522" s="37" t="s">
        <v>738</v>
      </c>
      <c r="G2522" s="37" t="s">
        <v>41</v>
      </c>
      <c r="H2522" s="37" t="s">
        <v>5508</v>
      </c>
      <c r="I2522" s="37" t="s">
        <v>41</v>
      </c>
      <c r="J2522" s="37" t="s">
        <v>727</v>
      </c>
      <c r="K2522" s="37" t="s">
        <v>250</v>
      </c>
      <c r="L2522" s="44">
        <v>106</v>
      </c>
      <c r="M2522" s="44" t="s">
        <v>53</v>
      </c>
      <c r="N2522" s="42"/>
      <c r="O2522" s="46" t="s">
        <v>69</v>
      </c>
      <c r="P2522" s="36" t="s">
        <v>70</v>
      </c>
      <c r="Q2522" s="36" t="s">
        <v>71</v>
      </c>
    </row>
    <row r="2523" ht="54" spans="1:17">
      <c r="A2523" s="37" t="s">
        <v>35</v>
      </c>
      <c r="B2523" s="37" t="s">
        <v>523</v>
      </c>
      <c r="C2523" s="37" t="s">
        <v>11969</v>
      </c>
      <c r="D2523" s="37" t="s">
        <v>11970</v>
      </c>
      <c r="E2523" s="39" t="s">
        <v>39</v>
      </c>
      <c r="F2523" s="37" t="s">
        <v>82</v>
      </c>
      <c r="G2523" s="37" t="s">
        <v>41</v>
      </c>
      <c r="H2523" s="37" t="s">
        <v>726</v>
      </c>
      <c r="I2523" s="37" t="s">
        <v>41</v>
      </c>
      <c r="J2523" s="37" t="s">
        <v>727</v>
      </c>
      <c r="K2523" s="37" t="s">
        <v>250</v>
      </c>
      <c r="L2523" s="44">
        <v>16</v>
      </c>
      <c r="M2523" s="44" t="s">
        <v>64</v>
      </c>
      <c r="N2523" s="42"/>
      <c r="O2523" s="46" t="s">
        <v>421</v>
      </c>
      <c r="P2523" s="48" t="s">
        <v>423</v>
      </c>
      <c r="Q2523" s="48" t="s">
        <v>424</v>
      </c>
    </row>
    <row r="2524" ht="54" spans="1:17">
      <c r="A2524" s="37" t="s">
        <v>35</v>
      </c>
      <c r="B2524" s="37" t="s">
        <v>523</v>
      </c>
      <c r="C2524" s="37" t="s">
        <v>11976</v>
      </c>
      <c r="D2524" s="37" t="s">
        <v>11977</v>
      </c>
      <c r="E2524" s="37" t="s">
        <v>26</v>
      </c>
      <c r="F2524" s="37" t="s">
        <v>177</v>
      </c>
      <c r="G2524" s="37" t="s">
        <v>28</v>
      </c>
      <c r="H2524" s="37" t="s">
        <v>11978</v>
      </c>
      <c r="I2524" s="37" t="s">
        <v>28</v>
      </c>
      <c r="J2524" s="37" t="s">
        <v>727</v>
      </c>
      <c r="K2524" s="37" t="s">
        <v>250</v>
      </c>
      <c r="L2524" s="44">
        <v>20</v>
      </c>
      <c r="M2524" s="44" t="s">
        <v>44</v>
      </c>
      <c r="N2524" s="42"/>
      <c r="O2524" s="46" t="s">
        <v>421</v>
      </c>
      <c r="P2524" s="48" t="s">
        <v>423</v>
      </c>
      <c r="Q2524" s="48" t="s">
        <v>424</v>
      </c>
    </row>
    <row r="2525" ht="51" spans="1:17">
      <c r="A2525" s="57"/>
      <c r="B2525" s="49" t="s">
        <v>1296</v>
      </c>
      <c r="C2525" s="57" t="s">
        <v>11980</v>
      </c>
      <c r="D2525" s="57" t="s">
        <v>11981</v>
      </c>
      <c r="E2525" s="57" t="s">
        <v>59</v>
      </c>
      <c r="F2525" s="57"/>
      <c r="G2525" s="57"/>
      <c r="H2525" s="57" t="s">
        <v>11982</v>
      </c>
      <c r="I2525" s="57"/>
      <c r="J2525" s="57" t="s">
        <v>2686</v>
      </c>
      <c r="K2525" s="57" t="s">
        <v>213</v>
      </c>
      <c r="L2525" s="44">
        <v>23.5</v>
      </c>
      <c r="M2525" s="44" t="s">
        <v>64</v>
      </c>
      <c r="N2525" s="42"/>
      <c r="O2525" s="46" t="s">
        <v>69</v>
      </c>
      <c r="P2525" s="36" t="s">
        <v>70</v>
      </c>
      <c r="Q2525" s="36" t="s">
        <v>71</v>
      </c>
    </row>
    <row r="2526" ht="54" spans="1:17">
      <c r="A2526" s="37" t="s">
        <v>35</v>
      </c>
      <c r="B2526" s="37" t="s">
        <v>523</v>
      </c>
      <c r="C2526" s="37" t="s">
        <v>11983</v>
      </c>
      <c r="D2526" s="37" t="s">
        <v>11984</v>
      </c>
      <c r="E2526" s="37" t="s">
        <v>26</v>
      </c>
      <c r="F2526" s="37" t="s">
        <v>177</v>
      </c>
      <c r="G2526" s="37" t="s">
        <v>28</v>
      </c>
      <c r="H2526" s="37" t="s">
        <v>11978</v>
      </c>
      <c r="I2526" s="37" t="s">
        <v>28</v>
      </c>
      <c r="J2526" s="37" t="s">
        <v>727</v>
      </c>
      <c r="K2526" s="37" t="s">
        <v>250</v>
      </c>
      <c r="L2526" s="44">
        <v>26</v>
      </c>
      <c r="M2526" s="44" t="s">
        <v>44</v>
      </c>
      <c r="N2526" s="42"/>
      <c r="O2526" s="46" t="s">
        <v>421</v>
      </c>
      <c r="P2526" s="48" t="s">
        <v>423</v>
      </c>
      <c r="Q2526" s="48" t="s">
        <v>424</v>
      </c>
    </row>
    <row r="2527" ht="48" spans="1:17">
      <c r="A2527" s="37" t="s">
        <v>393</v>
      </c>
      <c r="B2527" s="37" t="s">
        <v>844</v>
      </c>
      <c r="C2527" s="37" t="s">
        <v>11987</v>
      </c>
      <c r="D2527" s="37" t="s">
        <v>11988</v>
      </c>
      <c r="E2527" s="37" t="s">
        <v>39</v>
      </c>
      <c r="F2527" s="37" t="s">
        <v>162</v>
      </c>
      <c r="G2527" s="37" t="s">
        <v>28</v>
      </c>
      <c r="H2527" s="37" t="s">
        <v>4519</v>
      </c>
      <c r="I2527" s="37" t="s">
        <v>28</v>
      </c>
      <c r="J2527" s="37" t="s">
        <v>4520</v>
      </c>
      <c r="K2527" s="37" t="s">
        <v>850</v>
      </c>
      <c r="L2527" s="44">
        <v>18</v>
      </c>
      <c r="M2527" s="44" t="s">
        <v>44</v>
      </c>
      <c r="N2527" s="42"/>
      <c r="O2527" s="46" t="s">
        <v>69</v>
      </c>
      <c r="P2527" s="36" t="s">
        <v>70</v>
      </c>
      <c r="Q2527" s="36" t="s">
        <v>71</v>
      </c>
    </row>
    <row r="2528" ht="54" spans="2:17">
      <c r="B2528" s="49" t="s">
        <v>776</v>
      </c>
      <c r="C2528" s="34" t="s">
        <v>11990</v>
      </c>
      <c r="D2528" s="35" t="s">
        <v>11991</v>
      </c>
      <c r="E2528" s="35" t="s">
        <v>59</v>
      </c>
      <c r="F2528" s="33"/>
      <c r="G2528" s="32"/>
      <c r="H2528" s="34" t="s">
        <v>11992</v>
      </c>
      <c r="I2528" s="33"/>
      <c r="J2528" s="34" t="s">
        <v>2302</v>
      </c>
      <c r="K2528" s="34" t="s">
        <v>52</v>
      </c>
      <c r="L2528" s="44">
        <v>44</v>
      </c>
      <c r="M2528" s="44" t="s">
        <v>105</v>
      </c>
      <c r="N2528" s="52"/>
      <c r="O2528" s="46" t="s">
        <v>421</v>
      </c>
      <c r="P2528" s="48" t="s">
        <v>423</v>
      </c>
      <c r="Q2528" s="48" t="s">
        <v>424</v>
      </c>
    </row>
    <row r="2529" ht="36" spans="1:17">
      <c r="A2529" s="37" t="s">
        <v>35</v>
      </c>
      <c r="B2529" s="37" t="s">
        <v>36</v>
      </c>
      <c r="C2529" s="37" t="s">
        <v>11999</v>
      </c>
      <c r="D2529" s="37" t="s">
        <v>12000</v>
      </c>
      <c r="E2529" s="37" t="s">
        <v>26</v>
      </c>
      <c r="F2529" s="37" t="s">
        <v>177</v>
      </c>
      <c r="G2529" s="37" t="s">
        <v>28</v>
      </c>
      <c r="H2529" s="37" t="s">
        <v>11997</v>
      </c>
      <c r="I2529" s="37" t="s">
        <v>28</v>
      </c>
      <c r="J2529" s="37" t="s">
        <v>11998</v>
      </c>
      <c r="K2529" s="37" t="s">
        <v>193</v>
      </c>
      <c r="L2529" s="44">
        <v>6</v>
      </c>
      <c r="M2529" s="44"/>
      <c r="N2529" s="42"/>
      <c r="O2529" s="46" t="s">
        <v>69</v>
      </c>
      <c r="P2529" s="36" t="s">
        <v>70</v>
      </c>
      <c r="Q2529" s="36" t="s">
        <v>71</v>
      </c>
    </row>
    <row r="2530" ht="54" spans="2:17">
      <c r="B2530" s="49" t="s">
        <v>735</v>
      </c>
      <c r="C2530" s="34" t="s">
        <v>12007</v>
      </c>
      <c r="D2530" s="35" t="s">
        <v>12008</v>
      </c>
      <c r="E2530" s="35" t="s">
        <v>59</v>
      </c>
      <c r="F2530" s="33"/>
      <c r="G2530" s="32"/>
      <c r="H2530" s="34" t="s">
        <v>12009</v>
      </c>
      <c r="I2530" s="33"/>
      <c r="J2530" s="34" t="s">
        <v>4528</v>
      </c>
      <c r="K2530" s="34" t="s">
        <v>496</v>
      </c>
      <c r="L2530" s="44">
        <v>30</v>
      </c>
      <c r="M2530" s="44" t="s">
        <v>44</v>
      </c>
      <c r="N2530" s="52"/>
      <c r="O2530" s="46" t="s">
        <v>421</v>
      </c>
      <c r="P2530" s="48" t="s">
        <v>423</v>
      </c>
      <c r="Q2530" s="48" t="s">
        <v>424</v>
      </c>
    </row>
    <row r="2531" ht="54" spans="2:17">
      <c r="B2531" s="49" t="s">
        <v>776</v>
      </c>
      <c r="C2531" s="34" t="s">
        <v>12016</v>
      </c>
      <c r="D2531" s="35" t="s">
        <v>12017</v>
      </c>
      <c r="E2531" s="35" t="s">
        <v>59</v>
      </c>
      <c r="F2531" s="33"/>
      <c r="G2531" s="32"/>
      <c r="H2531" s="34" t="s">
        <v>3293</v>
      </c>
      <c r="I2531" s="33"/>
      <c r="J2531" s="34" t="s">
        <v>3229</v>
      </c>
      <c r="K2531" s="34" t="s">
        <v>52</v>
      </c>
      <c r="L2531" s="44">
        <v>88</v>
      </c>
      <c r="M2531" s="44" t="s">
        <v>53</v>
      </c>
      <c r="N2531" s="52"/>
      <c r="O2531" s="46" t="s">
        <v>421</v>
      </c>
      <c r="P2531" s="48" t="s">
        <v>423</v>
      </c>
      <c r="Q2531" s="48" t="s">
        <v>424</v>
      </c>
    </row>
    <row r="2532" ht="54" spans="2:17">
      <c r="B2532" s="49" t="s">
        <v>776</v>
      </c>
      <c r="C2532" s="34" t="s">
        <v>12018</v>
      </c>
      <c r="D2532" s="35" t="s">
        <v>12019</v>
      </c>
      <c r="E2532" s="35" t="s">
        <v>59</v>
      </c>
      <c r="F2532" s="33"/>
      <c r="G2532" s="32"/>
      <c r="H2532" s="34" t="s">
        <v>12020</v>
      </c>
      <c r="I2532" s="33"/>
      <c r="J2532" s="34" t="s">
        <v>4115</v>
      </c>
      <c r="K2532" s="58" t="s">
        <v>193</v>
      </c>
      <c r="L2532" s="44">
        <v>63</v>
      </c>
      <c r="M2532" s="44" t="s">
        <v>105</v>
      </c>
      <c r="N2532" s="42"/>
      <c r="O2532" s="46" t="s">
        <v>421</v>
      </c>
      <c r="P2532" s="48" t="s">
        <v>423</v>
      </c>
      <c r="Q2532" s="48" t="s">
        <v>424</v>
      </c>
    </row>
    <row r="2533" ht="38.25" spans="2:17">
      <c r="B2533" s="49" t="s">
        <v>174</v>
      </c>
      <c r="C2533" s="34" t="s">
        <v>12021</v>
      </c>
      <c r="D2533" s="35" t="s">
        <v>12022</v>
      </c>
      <c r="E2533" s="35" t="s">
        <v>59</v>
      </c>
      <c r="F2533" s="33"/>
      <c r="G2533" s="32"/>
      <c r="H2533" s="34" t="s">
        <v>7644</v>
      </c>
      <c r="I2533" s="33"/>
      <c r="J2533" s="58" t="s">
        <v>812</v>
      </c>
      <c r="K2533" s="58" t="s">
        <v>126</v>
      </c>
      <c r="L2533" s="44">
        <v>40</v>
      </c>
      <c r="M2533" s="44" t="s">
        <v>105</v>
      </c>
      <c r="N2533" s="52"/>
      <c r="O2533" s="47" t="s">
        <v>69</v>
      </c>
      <c r="P2533" s="36" t="s">
        <v>70</v>
      </c>
      <c r="Q2533" s="36" t="s">
        <v>71</v>
      </c>
    </row>
    <row r="2534" ht="38.25" spans="2:17">
      <c r="B2534" s="49" t="s">
        <v>1319</v>
      </c>
      <c r="C2534" s="34" t="s">
        <v>12027</v>
      </c>
      <c r="D2534" s="35" t="s">
        <v>12028</v>
      </c>
      <c r="E2534" s="35" t="s">
        <v>59</v>
      </c>
      <c r="F2534" s="33"/>
      <c r="G2534" s="32"/>
      <c r="H2534" s="34" t="s">
        <v>3898</v>
      </c>
      <c r="I2534" s="33"/>
      <c r="J2534" s="34" t="s">
        <v>2850</v>
      </c>
      <c r="K2534" s="34" t="s">
        <v>52</v>
      </c>
      <c r="L2534" s="44">
        <v>40</v>
      </c>
      <c r="M2534" s="44" t="s">
        <v>105</v>
      </c>
      <c r="N2534" s="52"/>
      <c r="O2534" s="46" t="s">
        <v>69</v>
      </c>
      <c r="P2534" s="36" t="s">
        <v>70</v>
      </c>
      <c r="Q2534" s="36" t="s">
        <v>71</v>
      </c>
    </row>
    <row r="2535" ht="38.25" spans="2:17">
      <c r="B2535" s="49" t="s">
        <v>2964</v>
      </c>
      <c r="C2535" s="34" t="s">
        <v>12036</v>
      </c>
      <c r="D2535" s="35" t="s">
        <v>12037</v>
      </c>
      <c r="E2535" s="35" t="s">
        <v>59</v>
      </c>
      <c r="F2535" s="33"/>
      <c r="G2535" s="32"/>
      <c r="H2535" s="34" t="s">
        <v>2967</v>
      </c>
      <c r="I2535" s="33"/>
      <c r="J2535" s="34" t="s">
        <v>2968</v>
      </c>
      <c r="K2535" s="34" t="s">
        <v>733</v>
      </c>
      <c r="L2535" s="44">
        <v>34</v>
      </c>
      <c r="M2535" s="44" t="s">
        <v>44</v>
      </c>
      <c r="N2535" s="42"/>
      <c r="O2535" s="47" t="s">
        <v>69</v>
      </c>
      <c r="P2535" s="36" t="s">
        <v>70</v>
      </c>
      <c r="Q2535" s="36" t="s">
        <v>71</v>
      </c>
    </row>
    <row r="2536" ht="54" spans="2:17">
      <c r="B2536" s="49" t="s">
        <v>776</v>
      </c>
      <c r="C2536" s="34" t="s">
        <v>12049</v>
      </c>
      <c r="D2536" s="35" t="s">
        <v>12050</v>
      </c>
      <c r="E2536" s="35" t="s">
        <v>59</v>
      </c>
      <c r="F2536" s="33"/>
      <c r="G2536" s="32"/>
      <c r="H2536" s="34" t="s">
        <v>2301</v>
      </c>
      <c r="I2536" s="33"/>
      <c r="J2536" s="34" t="s">
        <v>2302</v>
      </c>
      <c r="K2536" s="34" t="s">
        <v>52</v>
      </c>
      <c r="L2536" s="44">
        <v>90</v>
      </c>
      <c r="M2536" s="44" t="s">
        <v>53</v>
      </c>
      <c r="N2536" s="52"/>
      <c r="O2536" s="46" t="s">
        <v>421</v>
      </c>
      <c r="P2536" s="48" t="s">
        <v>423</v>
      </c>
      <c r="Q2536" s="48" t="s">
        <v>424</v>
      </c>
    </row>
    <row r="2537" ht="54" spans="2:17">
      <c r="B2537" s="49" t="s">
        <v>86</v>
      </c>
      <c r="C2537" s="34" t="s">
        <v>12051</v>
      </c>
      <c r="D2537" s="35" t="s">
        <v>12052</v>
      </c>
      <c r="E2537" s="35" t="s">
        <v>59</v>
      </c>
      <c r="F2537" s="33"/>
      <c r="G2537" s="32"/>
      <c r="H2537" s="34" t="s">
        <v>12053</v>
      </c>
      <c r="I2537" s="33"/>
      <c r="J2537" s="34" t="s">
        <v>6867</v>
      </c>
      <c r="K2537" s="34" t="s">
        <v>462</v>
      </c>
      <c r="L2537" s="44">
        <v>38</v>
      </c>
      <c r="M2537" s="44" t="s">
        <v>105</v>
      </c>
      <c r="N2537" s="42"/>
      <c r="O2537" s="46" t="s">
        <v>421</v>
      </c>
      <c r="P2537" s="48" t="s">
        <v>423</v>
      </c>
      <c r="Q2537" s="48" t="s">
        <v>424</v>
      </c>
    </row>
    <row r="2538" ht="36" spans="1:17">
      <c r="A2538" s="37" t="s">
        <v>35</v>
      </c>
      <c r="B2538" s="37" t="s">
        <v>36</v>
      </c>
      <c r="C2538" s="37" t="s">
        <v>12055</v>
      </c>
      <c r="D2538" s="37" t="s">
        <v>12056</v>
      </c>
      <c r="E2538" s="37" t="s">
        <v>26</v>
      </c>
      <c r="F2538" s="37" t="s">
        <v>177</v>
      </c>
      <c r="G2538" s="37" t="s">
        <v>28</v>
      </c>
      <c r="H2538" s="37" t="s">
        <v>11997</v>
      </c>
      <c r="I2538" s="37" t="s">
        <v>28</v>
      </c>
      <c r="J2538" s="37" t="s">
        <v>11998</v>
      </c>
      <c r="K2538" s="37" t="s">
        <v>193</v>
      </c>
      <c r="L2538" s="44">
        <v>32</v>
      </c>
      <c r="M2538" s="44" t="s">
        <v>44</v>
      </c>
      <c r="N2538" s="42"/>
      <c r="O2538" s="47" t="s">
        <v>69</v>
      </c>
      <c r="P2538" s="36" t="s">
        <v>70</v>
      </c>
      <c r="Q2538" s="36" t="s">
        <v>71</v>
      </c>
    </row>
    <row r="2539" ht="54" spans="2:16">
      <c r="B2539" s="49" t="s">
        <v>207</v>
      </c>
      <c r="C2539" s="34" t="s">
        <v>12057</v>
      </c>
      <c r="D2539" s="35" t="s">
        <v>12058</v>
      </c>
      <c r="E2539" s="35" t="s">
        <v>59</v>
      </c>
      <c r="F2539" s="33"/>
      <c r="G2539" s="32"/>
      <c r="H2539" s="34" t="s">
        <v>2151</v>
      </c>
      <c r="I2539" s="33"/>
      <c r="J2539" s="34" t="s">
        <v>1674</v>
      </c>
      <c r="K2539" s="34" t="s">
        <v>1674</v>
      </c>
      <c r="L2539" s="44">
        <v>66</v>
      </c>
      <c r="M2539" s="44" t="s">
        <v>105</v>
      </c>
      <c r="N2539" s="42"/>
      <c r="O2539" s="46" t="s">
        <v>180</v>
      </c>
      <c r="P2539" s="48" t="s">
        <v>182</v>
      </c>
    </row>
    <row r="2540" ht="38.25" spans="2:17">
      <c r="B2540" s="49" t="s">
        <v>1319</v>
      </c>
      <c r="C2540" s="34" t="s">
        <v>12059</v>
      </c>
      <c r="D2540" s="35" t="s">
        <v>12060</v>
      </c>
      <c r="E2540" s="35" t="s">
        <v>59</v>
      </c>
      <c r="F2540" s="33"/>
      <c r="G2540" s="32"/>
      <c r="H2540" s="34" t="s">
        <v>1379</v>
      </c>
      <c r="I2540" s="33"/>
      <c r="J2540" s="34" t="s">
        <v>1308</v>
      </c>
      <c r="K2540" s="34" t="s">
        <v>549</v>
      </c>
      <c r="L2540" s="44">
        <v>184</v>
      </c>
      <c r="M2540" s="44" t="s">
        <v>53</v>
      </c>
      <c r="N2540" s="42"/>
      <c r="O2540" s="47" t="s">
        <v>69</v>
      </c>
      <c r="P2540" s="36" t="s">
        <v>70</v>
      </c>
      <c r="Q2540" s="36" t="s">
        <v>71</v>
      </c>
    </row>
    <row r="2541" ht="54" spans="2:16">
      <c r="B2541" s="49" t="s">
        <v>698</v>
      </c>
      <c r="C2541" s="34" t="s">
        <v>12066</v>
      </c>
      <c r="D2541" s="35" t="s">
        <v>12067</v>
      </c>
      <c r="E2541" s="35" t="s">
        <v>59</v>
      </c>
      <c r="F2541" s="33"/>
      <c r="G2541" s="32"/>
      <c r="H2541" s="34" t="s">
        <v>12068</v>
      </c>
      <c r="I2541" s="33"/>
      <c r="J2541" s="34" t="s">
        <v>2913</v>
      </c>
      <c r="K2541" s="34" t="s">
        <v>733</v>
      </c>
      <c r="L2541" s="44">
        <v>41</v>
      </c>
      <c r="M2541" s="44" t="s">
        <v>105</v>
      </c>
      <c r="N2541" s="42"/>
      <c r="O2541" s="46" t="s">
        <v>180</v>
      </c>
      <c r="P2541" s="48" t="s">
        <v>182</v>
      </c>
    </row>
    <row r="2542" ht="54" spans="1:17">
      <c r="A2542" s="37" t="s">
        <v>22</v>
      </c>
      <c r="B2542" s="37" t="s">
        <v>852</v>
      </c>
      <c r="C2542" s="37" t="s">
        <v>12069</v>
      </c>
      <c r="D2542" s="37" t="s">
        <v>12070</v>
      </c>
      <c r="E2542" s="37" t="s">
        <v>39</v>
      </c>
      <c r="F2542" s="37" t="s">
        <v>82</v>
      </c>
      <c r="G2542" s="37" t="s">
        <v>41</v>
      </c>
      <c r="H2542" s="37" t="s">
        <v>12071</v>
      </c>
      <c r="I2542" s="37" t="s">
        <v>41</v>
      </c>
      <c r="J2542" s="37" t="s">
        <v>4156</v>
      </c>
      <c r="K2542" s="37" t="s">
        <v>31</v>
      </c>
      <c r="L2542" s="44">
        <v>220</v>
      </c>
      <c r="M2542" s="44" t="s">
        <v>53</v>
      </c>
      <c r="N2542" s="42"/>
      <c r="O2542" s="46" t="s">
        <v>421</v>
      </c>
      <c r="P2542" s="48" t="s">
        <v>423</v>
      </c>
      <c r="Q2542" s="48" t="s">
        <v>424</v>
      </c>
    </row>
    <row r="2543" ht="54" spans="2:16">
      <c r="B2543" s="49" t="s">
        <v>215</v>
      </c>
      <c r="C2543" s="34" t="s">
        <v>12072</v>
      </c>
      <c r="D2543" s="35" t="s">
        <v>12073</v>
      </c>
      <c r="E2543" s="59" t="s">
        <v>59</v>
      </c>
      <c r="F2543" s="33"/>
      <c r="G2543" s="32"/>
      <c r="H2543" s="34" t="s">
        <v>2126</v>
      </c>
      <c r="I2543" s="33"/>
      <c r="J2543" s="34" t="s">
        <v>1674</v>
      </c>
      <c r="K2543" s="34" t="s">
        <v>1674</v>
      </c>
      <c r="L2543" s="44">
        <v>28</v>
      </c>
      <c r="M2543" s="44" t="s">
        <v>44</v>
      </c>
      <c r="N2543" s="42"/>
      <c r="O2543" s="46" t="s">
        <v>745</v>
      </c>
      <c r="P2543" s="48" t="s">
        <v>182</v>
      </c>
    </row>
    <row r="2544" ht="54" spans="2:17">
      <c r="B2544" s="49" t="s">
        <v>776</v>
      </c>
      <c r="C2544" s="34" t="s">
        <v>12080</v>
      </c>
      <c r="D2544" s="35" t="s">
        <v>12081</v>
      </c>
      <c r="E2544" s="35" t="s">
        <v>59</v>
      </c>
      <c r="F2544" s="33"/>
      <c r="G2544" s="32"/>
      <c r="H2544" s="34" t="s">
        <v>3277</v>
      </c>
      <c r="I2544" s="33"/>
      <c r="J2544" s="34" t="s">
        <v>3229</v>
      </c>
      <c r="K2544" s="34" t="s">
        <v>52</v>
      </c>
      <c r="L2544" s="44">
        <v>30</v>
      </c>
      <c r="M2544" s="44" t="s">
        <v>44</v>
      </c>
      <c r="N2544" s="52"/>
      <c r="O2544" s="46" t="s">
        <v>421</v>
      </c>
      <c r="P2544" s="48" t="s">
        <v>423</v>
      </c>
      <c r="Q2544" s="48" t="s">
        <v>424</v>
      </c>
    </row>
    <row r="2545" ht="27" spans="1:17">
      <c r="A2545" s="37" t="s">
        <v>22</v>
      </c>
      <c r="B2545" s="37" t="s">
        <v>852</v>
      </c>
      <c r="C2545" s="37" t="s">
        <v>12082</v>
      </c>
      <c r="D2545" s="37" t="s">
        <v>12083</v>
      </c>
      <c r="E2545" s="37" t="s">
        <v>39</v>
      </c>
      <c r="F2545" s="37" t="s">
        <v>82</v>
      </c>
      <c r="G2545" s="37" t="s">
        <v>41</v>
      </c>
      <c r="H2545" s="37" t="s">
        <v>12071</v>
      </c>
      <c r="I2545" s="37" t="s">
        <v>41</v>
      </c>
      <c r="J2545" s="37" t="s">
        <v>4156</v>
      </c>
      <c r="K2545" s="37" t="s">
        <v>31</v>
      </c>
      <c r="L2545" s="44">
        <v>68</v>
      </c>
      <c r="M2545" s="44" t="s">
        <v>105</v>
      </c>
      <c r="N2545" s="42"/>
      <c r="O2545" s="46" t="s">
        <v>69</v>
      </c>
      <c r="P2545" s="36" t="s">
        <v>70</v>
      </c>
      <c r="Q2545" s="36" t="s">
        <v>71</v>
      </c>
    </row>
    <row r="2546" ht="54" spans="1:17">
      <c r="A2546" s="37" t="s">
        <v>72</v>
      </c>
      <c r="B2546" s="37" t="s">
        <v>1296</v>
      </c>
      <c r="C2546" s="37" t="s">
        <v>12086</v>
      </c>
      <c r="D2546" s="37" t="s">
        <v>12087</v>
      </c>
      <c r="E2546" s="37" t="s">
        <v>39</v>
      </c>
      <c r="F2546" s="37" t="s">
        <v>40</v>
      </c>
      <c r="G2546" s="37" t="s">
        <v>41</v>
      </c>
      <c r="H2546" s="37" t="s">
        <v>12088</v>
      </c>
      <c r="I2546" s="37" t="s">
        <v>41</v>
      </c>
      <c r="J2546" s="37" t="s">
        <v>4156</v>
      </c>
      <c r="K2546" s="37" t="s">
        <v>31</v>
      </c>
      <c r="L2546" s="44">
        <v>134</v>
      </c>
      <c r="M2546" s="44" t="s">
        <v>53</v>
      </c>
      <c r="N2546" s="42"/>
      <c r="O2546" s="46" t="s">
        <v>421</v>
      </c>
      <c r="P2546" s="48" t="s">
        <v>423</v>
      </c>
      <c r="Q2546" s="48" t="s">
        <v>424</v>
      </c>
    </row>
    <row r="2547" ht="54" spans="1:16">
      <c r="A2547" s="37" t="s">
        <v>72</v>
      </c>
      <c r="B2547" s="37" t="s">
        <v>1296</v>
      </c>
      <c r="C2547" s="37" t="s">
        <v>12090</v>
      </c>
      <c r="D2547" s="37" t="s">
        <v>12091</v>
      </c>
      <c r="E2547" s="39" t="s">
        <v>39</v>
      </c>
      <c r="F2547" s="37" t="s">
        <v>40</v>
      </c>
      <c r="G2547" s="37" t="s">
        <v>41</v>
      </c>
      <c r="H2547" s="37" t="s">
        <v>12088</v>
      </c>
      <c r="I2547" s="37" t="s">
        <v>41</v>
      </c>
      <c r="J2547" s="37" t="s">
        <v>4156</v>
      </c>
      <c r="K2547" s="37" t="s">
        <v>31</v>
      </c>
      <c r="L2547" s="44">
        <v>38</v>
      </c>
      <c r="M2547" s="44" t="s">
        <v>105</v>
      </c>
      <c r="N2547" s="42"/>
      <c r="O2547" s="46" t="s">
        <v>180</v>
      </c>
      <c r="P2547" s="48" t="s">
        <v>182</v>
      </c>
    </row>
    <row r="2548" ht="48" spans="1:17">
      <c r="A2548" s="37" t="s">
        <v>22</v>
      </c>
      <c r="B2548" s="37" t="s">
        <v>852</v>
      </c>
      <c r="C2548" s="37" t="s">
        <v>12097</v>
      </c>
      <c r="D2548" s="37" t="s">
        <v>12098</v>
      </c>
      <c r="E2548" s="37" t="s">
        <v>26</v>
      </c>
      <c r="F2548" s="37" t="s">
        <v>27</v>
      </c>
      <c r="G2548" s="37" t="s">
        <v>28</v>
      </c>
      <c r="H2548" s="37" t="s">
        <v>10726</v>
      </c>
      <c r="I2548" s="37" t="s">
        <v>28</v>
      </c>
      <c r="J2548" s="37" t="s">
        <v>4156</v>
      </c>
      <c r="K2548" s="37" t="s">
        <v>31</v>
      </c>
      <c r="L2548" s="44">
        <v>88</v>
      </c>
      <c r="M2548" s="44" t="s">
        <v>53</v>
      </c>
      <c r="N2548" s="42"/>
      <c r="O2548" s="46" t="s">
        <v>69</v>
      </c>
      <c r="P2548" s="36" t="s">
        <v>70</v>
      </c>
      <c r="Q2548" s="36" t="s">
        <v>71</v>
      </c>
    </row>
    <row r="2549" ht="51" spans="2:17">
      <c r="B2549" s="49" t="s">
        <v>1319</v>
      </c>
      <c r="C2549" s="34" t="s">
        <v>12099</v>
      </c>
      <c r="D2549" s="35" t="s">
        <v>12100</v>
      </c>
      <c r="E2549" s="35" t="s">
        <v>59</v>
      </c>
      <c r="F2549" s="33"/>
      <c r="G2549" s="32"/>
      <c r="H2549" s="34" t="s">
        <v>1322</v>
      </c>
      <c r="I2549" s="33"/>
      <c r="J2549" s="34" t="s">
        <v>1308</v>
      </c>
      <c r="K2549" s="34" t="s">
        <v>549</v>
      </c>
      <c r="L2549" s="44">
        <v>90</v>
      </c>
      <c r="M2549" s="44" t="s">
        <v>105</v>
      </c>
      <c r="N2549" s="42"/>
      <c r="O2549" s="47" t="s">
        <v>69</v>
      </c>
      <c r="P2549" s="36" t="s">
        <v>70</v>
      </c>
      <c r="Q2549" s="36" t="s">
        <v>71</v>
      </c>
    </row>
    <row r="2550" ht="36" spans="1:17">
      <c r="A2550" s="37" t="s">
        <v>72</v>
      </c>
      <c r="B2550" s="37" t="s">
        <v>1296</v>
      </c>
      <c r="C2550" s="37" t="s">
        <v>12106</v>
      </c>
      <c r="D2550" s="37" t="s">
        <v>12107</v>
      </c>
      <c r="E2550" s="37" t="s">
        <v>39</v>
      </c>
      <c r="F2550" s="37" t="s">
        <v>162</v>
      </c>
      <c r="G2550" s="37" t="s">
        <v>28</v>
      </c>
      <c r="H2550" s="37" t="s">
        <v>10755</v>
      </c>
      <c r="I2550" s="37" t="s">
        <v>28</v>
      </c>
      <c r="J2550" s="37" t="s">
        <v>4156</v>
      </c>
      <c r="K2550" s="37" t="s">
        <v>31</v>
      </c>
      <c r="L2550" s="44">
        <v>48</v>
      </c>
      <c r="M2550" s="44" t="s">
        <v>105</v>
      </c>
      <c r="N2550" s="42"/>
      <c r="O2550" s="46" t="s">
        <v>69</v>
      </c>
      <c r="P2550" s="36" t="s">
        <v>70</v>
      </c>
      <c r="Q2550" s="36" t="s">
        <v>71</v>
      </c>
    </row>
    <row r="2551" ht="36" spans="1:17">
      <c r="A2551" s="37" t="s">
        <v>72</v>
      </c>
      <c r="B2551" s="37" t="s">
        <v>1296</v>
      </c>
      <c r="C2551" s="37" t="s">
        <v>12108</v>
      </c>
      <c r="D2551" s="37" t="s">
        <v>12109</v>
      </c>
      <c r="E2551" s="39" t="s">
        <v>39</v>
      </c>
      <c r="F2551" s="37" t="s">
        <v>162</v>
      </c>
      <c r="G2551" s="37" t="s">
        <v>28</v>
      </c>
      <c r="H2551" s="37" t="s">
        <v>10755</v>
      </c>
      <c r="I2551" s="37" t="s">
        <v>28</v>
      </c>
      <c r="J2551" s="37" t="s">
        <v>4156</v>
      </c>
      <c r="K2551" s="37" t="s">
        <v>31</v>
      </c>
      <c r="L2551" s="44">
        <v>10</v>
      </c>
      <c r="M2551" s="44" t="s">
        <v>64</v>
      </c>
      <c r="N2551" s="42"/>
      <c r="O2551" s="46" t="s">
        <v>69</v>
      </c>
      <c r="P2551" s="36" t="s">
        <v>70</v>
      </c>
      <c r="Q2551" s="36" t="s">
        <v>71</v>
      </c>
    </row>
    <row r="2552" ht="54" spans="1:17">
      <c r="A2552" s="37" t="s">
        <v>22</v>
      </c>
      <c r="B2552" s="37" t="s">
        <v>852</v>
      </c>
      <c r="C2552" s="37" t="s">
        <v>12111</v>
      </c>
      <c r="D2552" s="37" t="s">
        <v>12112</v>
      </c>
      <c r="E2552" s="37" t="s">
        <v>26</v>
      </c>
      <c r="F2552" s="37" t="s">
        <v>76</v>
      </c>
      <c r="G2552" s="37" t="s">
        <v>28</v>
      </c>
      <c r="H2552" s="37" t="s">
        <v>4155</v>
      </c>
      <c r="I2552" s="37" t="s">
        <v>28</v>
      </c>
      <c r="J2552" s="37" t="s">
        <v>4156</v>
      </c>
      <c r="K2552" s="37" t="s">
        <v>31</v>
      </c>
      <c r="L2552" s="44">
        <v>12</v>
      </c>
      <c r="M2552" s="44" t="s">
        <v>64</v>
      </c>
      <c r="N2552" s="42"/>
      <c r="O2552" s="46" t="s">
        <v>421</v>
      </c>
      <c r="P2552" s="48" t="s">
        <v>423</v>
      </c>
      <c r="Q2552" s="48" t="s">
        <v>424</v>
      </c>
    </row>
    <row r="2553" ht="54" spans="2:17">
      <c r="B2553" s="49" t="s">
        <v>544</v>
      </c>
      <c r="C2553" s="34" t="s">
        <v>12116</v>
      </c>
      <c r="D2553" s="35" t="s">
        <v>12117</v>
      </c>
      <c r="E2553" s="35" t="s">
        <v>59</v>
      </c>
      <c r="F2553" s="33"/>
      <c r="G2553" s="32"/>
      <c r="H2553" s="34" t="s">
        <v>1258</v>
      </c>
      <c r="I2553" s="33"/>
      <c r="J2553" s="34" t="s">
        <v>1217</v>
      </c>
      <c r="K2553" s="34" t="s">
        <v>43</v>
      </c>
      <c r="L2553" s="44">
        <v>26</v>
      </c>
      <c r="M2553" s="44" t="s">
        <v>44</v>
      </c>
      <c r="N2553" s="52"/>
      <c r="O2553" s="46" t="s">
        <v>421</v>
      </c>
      <c r="P2553" s="48" t="s">
        <v>423</v>
      </c>
      <c r="Q2553" s="48" t="s">
        <v>424</v>
      </c>
    </row>
    <row r="2554" ht="36" spans="1:17">
      <c r="A2554" s="37" t="s">
        <v>22</v>
      </c>
      <c r="B2554" s="37" t="s">
        <v>852</v>
      </c>
      <c r="C2554" s="37" t="s">
        <v>12120</v>
      </c>
      <c r="D2554" s="37" t="s">
        <v>12121</v>
      </c>
      <c r="E2554" s="37" t="s">
        <v>26</v>
      </c>
      <c r="F2554" s="37" t="s">
        <v>177</v>
      </c>
      <c r="G2554" s="37" t="s">
        <v>28</v>
      </c>
      <c r="H2554" s="37" t="s">
        <v>4160</v>
      </c>
      <c r="I2554" s="37" t="s">
        <v>28</v>
      </c>
      <c r="J2554" s="37" t="s">
        <v>4156</v>
      </c>
      <c r="K2554" s="37" t="s">
        <v>31</v>
      </c>
      <c r="L2554" s="44">
        <v>22</v>
      </c>
      <c r="M2554" s="44" t="s">
        <v>44</v>
      </c>
      <c r="N2554" s="42"/>
      <c r="O2554" s="46" t="s">
        <v>69</v>
      </c>
      <c r="P2554" s="36" t="s">
        <v>70</v>
      </c>
      <c r="Q2554" s="36" t="s">
        <v>71</v>
      </c>
    </row>
    <row r="2555" ht="36" spans="1:17">
      <c r="A2555" s="37" t="s">
        <v>22</v>
      </c>
      <c r="B2555" s="37" t="s">
        <v>852</v>
      </c>
      <c r="C2555" s="37" t="s">
        <v>12124</v>
      </c>
      <c r="D2555" s="37" t="s">
        <v>12125</v>
      </c>
      <c r="E2555" s="37" t="s">
        <v>26</v>
      </c>
      <c r="F2555" s="37" t="s">
        <v>177</v>
      </c>
      <c r="G2555" s="37" t="s">
        <v>28</v>
      </c>
      <c r="H2555" s="37" t="s">
        <v>4160</v>
      </c>
      <c r="I2555" s="37" t="s">
        <v>28</v>
      </c>
      <c r="J2555" s="37" t="s">
        <v>4156</v>
      </c>
      <c r="K2555" s="37" t="s">
        <v>31</v>
      </c>
      <c r="L2555" s="44">
        <v>44</v>
      </c>
      <c r="M2555" s="44" t="s">
        <v>105</v>
      </c>
      <c r="N2555" s="42"/>
      <c r="O2555" s="46" t="s">
        <v>69</v>
      </c>
      <c r="P2555" s="36" t="s">
        <v>70</v>
      </c>
      <c r="Q2555" s="36" t="s">
        <v>71</v>
      </c>
    </row>
    <row r="2556" ht="54" spans="2:16">
      <c r="B2556" s="49" t="s">
        <v>1486</v>
      </c>
      <c r="C2556" s="34" t="s">
        <v>12128</v>
      </c>
      <c r="D2556" s="35" t="s">
        <v>12129</v>
      </c>
      <c r="E2556" s="34" t="s">
        <v>59</v>
      </c>
      <c r="F2556" s="33"/>
      <c r="G2556" s="32"/>
      <c r="H2556" s="34" t="s">
        <v>6638</v>
      </c>
      <c r="I2556" s="33"/>
      <c r="J2556" s="34" t="s">
        <v>3273</v>
      </c>
      <c r="K2556" s="34" t="s">
        <v>446</v>
      </c>
      <c r="L2556" s="44">
        <v>88</v>
      </c>
      <c r="M2556" s="44" t="s">
        <v>53</v>
      </c>
      <c r="N2556" s="42"/>
      <c r="O2556" s="46" t="s">
        <v>745</v>
      </c>
      <c r="P2556" s="48" t="s">
        <v>182</v>
      </c>
    </row>
    <row r="2557" ht="54" spans="2:17">
      <c r="B2557" s="49" t="s">
        <v>735</v>
      </c>
      <c r="C2557" s="34" t="s">
        <v>12132</v>
      </c>
      <c r="D2557" s="35" t="s">
        <v>12133</v>
      </c>
      <c r="E2557" s="35" t="s">
        <v>59</v>
      </c>
      <c r="F2557" s="33"/>
      <c r="G2557" s="32"/>
      <c r="H2557" s="34" t="s">
        <v>10939</v>
      </c>
      <c r="I2557" s="33"/>
      <c r="J2557" s="34" t="s">
        <v>8672</v>
      </c>
      <c r="K2557" s="34" t="s">
        <v>496</v>
      </c>
      <c r="L2557" s="44">
        <v>44</v>
      </c>
      <c r="M2557" s="44" t="s">
        <v>105</v>
      </c>
      <c r="N2557" s="52"/>
      <c r="O2557" s="46" t="s">
        <v>421</v>
      </c>
      <c r="P2557" s="48" t="s">
        <v>423</v>
      </c>
      <c r="Q2557" s="48" t="s">
        <v>424</v>
      </c>
    </row>
    <row r="2558" ht="54" spans="2:17">
      <c r="B2558" s="49" t="s">
        <v>852</v>
      </c>
      <c r="C2558" s="34" t="s">
        <v>12153</v>
      </c>
      <c r="D2558" s="35" t="s">
        <v>12154</v>
      </c>
      <c r="E2558" s="35" t="s">
        <v>59</v>
      </c>
      <c r="F2558" s="33"/>
      <c r="G2558" s="32"/>
      <c r="H2558" s="34" t="s">
        <v>1528</v>
      </c>
      <c r="I2558" s="33"/>
      <c r="J2558" s="34" t="s">
        <v>1529</v>
      </c>
      <c r="K2558" s="34" t="s">
        <v>31</v>
      </c>
      <c r="L2558" s="44">
        <v>28</v>
      </c>
      <c r="M2558" s="44" t="s">
        <v>44</v>
      </c>
      <c r="N2558" s="64"/>
      <c r="O2558" s="46" t="s">
        <v>421</v>
      </c>
      <c r="P2558" s="48" t="s">
        <v>423</v>
      </c>
      <c r="Q2558" s="48" t="s">
        <v>424</v>
      </c>
    </row>
    <row r="2559" ht="54" spans="2:17">
      <c r="B2559" s="49" t="s">
        <v>776</v>
      </c>
      <c r="C2559" s="34" t="s">
        <v>12156</v>
      </c>
      <c r="D2559" s="35" t="s">
        <v>12157</v>
      </c>
      <c r="E2559" s="35" t="s">
        <v>59</v>
      </c>
      <c r="F2559" s="33"/>
      <c r="G2559" s="32"/>
      <c r="H2559" s="34" t="s">
        <v>8574</v>
      </c>
      <c r="I2559" s="33"/>
      <c r="J2559" s="34" t="s">
        <v>5354</v>
      </c>
      <c r="K2559" s="34" t="s">
        <v>52</v>
      </c>
      <c r="L2559" s="44">
        <v>32</v>
      </c>
      <c r="M2559" s="44" t="s">
        <v>44</v>
      </c>
      <c r="N2559" s="64"/>
      <c r="O2559" s="46" t="s">
        <v>421</v>
      </c>
      <c r="P2559" s="48" t="s">
        <v>423</v>
      </c>
      <c r="Q2559" s="48" t="s">
        <v>424</v>
      </c>
    </row>
    <row r="2560" ht="54" spans="2:17">
      <c r="B2560" s="49" t="s">
        <v>776</v>
      </c>
      <c r="C2560" s="34" t="s">
        <v>12158</v>
      </c>
      <c r="D2560" s="35" t="s">
        <v>12159</v>
      </c>
      <c r="E2560" s="35" t="s">
        <v>59</v>
      </c>
      <c r="F2560" s="33"/>
      <c r="G2560" s="32"/>
      <c r="H2560" s="34" t="s">
        <v>8574</v>
      </c>
      <c r="I2560" s="33"/>
      <c r="J2560" s="34" t="s">
        <v>5354</v>
      </c>
      <c r="K2560" s="34" t="s">
        <v>52</v>
      </c>
      <c r="L2560" s="44">
        <v>32</v>
      </c>
      <c r="M2560" s="44" t="s">
        <v>44</v>
      </c>
      <c r="N2560" s="64"/>
      <c r="O2560" s="46" t="s">
        <v>421</v>
      </c>
      <c r="P2560" s="48" t="s">
        <v>423</v>
      </c>
      <c r="Q2560" s="48" t="s">
        <v>424</v>
      </c>
    </row>
    <row r="2561" ht="36" spans="1:17">
      <c r="A2561" s="37" t="s">
        <v>55</v>
      </c>
      <c r="B2561" s="37" t="s">
        <v>1486</v>
      </c>
      <c r="C2561" s="37" t="s">
        <v>12160</v>
      </c>
      <c r="D2561" s="37" t="s">
        <v>12161</v>
      </c>
      <c r="E2561" s="37" t="s">
        <v>39</v>
      </c>
      <c r="F2561" s="37" t="s">
        <v>49</v>
      </c>
      <c r="G2561" s="37" t="s">
        <v>28</v>
      </c>
      <c r="H2561" s="37" t="s">
        <v>11095</v>
      </c>
      <c r="I2561" s="37" t="s">
        <v>28</v>
      </c>
      <c r="J2561" s="73" t="s">
        <v>4540</v>
      </c>
      <c r="K2561" s="73" t="s">
        <v>1880</v>
      </c>
      <c r="L2561" s="44">
        <v>165</v>
      </c>
      <c r="M2561" s="44" t="s">
        <v>53</v>
      </c>
      <c r="N2561" s="42"/>
      <c r="O2561" s="46" t="s">
        <v>69</v>
      </c>
      <c r="P2561" s="36" t="s">
        <v>70</v>
      </c>
      <c r="Q2561" s="36" t="s">
        <v>71</v>
      </c>
    </row>
    <row r="2562" ht="63.75" spans="2:17">
      <c r="B2562" s="49" t="s">
        <v>862</v>
      </c>
      <c r="C2562" s="34" t="s">
        <v>12162</v>
      </c>
      <c r="D2562" s="35" t="s">
        <v>12163</v>
      </c>
      <c r="E2562" s="35" t="s">
        <v>59</v>
      </c>
      <c r="F2562" s="33"/>
      <c r="G2562" s="32"/>
      <c r="H2562" s="34" t="s">
        <v>10058</v>
      </c>
      <c r="I2562" s="33"/>
      <c r="J2562" s="34" t="s">
        <v>6893</v>
      </c>
      <c r="K2562" s="34" t="s">
        <v>1674</v>
      </c>
      <c r="L2562" s="44">
        <v>88</v>
      </c>
      <c r="M2562" s="44" t="s">
        <v>53</v>
      </c>
      <c r="N2562" s="42"/>
      <c r="O2562" s="46" t="s">
        <v>421</v>
      </c>
      <c r="P2562" s="48" t="s">
        <v>423</v>
      </c>
      <c r="Q2562" s="48" t="s">
        <v>424</v>
      </c>
    </row>
    <row r="2563" ht="36" spans="1:17">
      <c r="A2563" s="37" t="s">
        <v>55</v>
      </c>
      <c r="B2563" s="37" t="s">
        <v>1486</v>
      </c>
      <c r="C2563" s="37" t="s">
        <v>12164</v>
      </c>
      <c r="D2563" s="37" t="s">
        <v>12165</v>
      </c>
      <c r="E2563" s="37" t="s">
        <v>39</v>
      </c>
      <c r="F2563" s="37" t="s">
        <v>301</v>
      </c>
      <c r="G2563" s="37" t="s">
        <v>28</v>
      </c>
      <c r="H2563" s="37" t="s">
        <v>6633</v>
      </c>
      <c r="I2563" s="37" t="s">
        <v>28</v>
      </c>
      <c r="J2563" s="37" t="s">
        <v>4540</v>
      </c>
      <c r="K2563" s="37" t="s">
        <v>1880</v>
      </c>
      <c r="L2563" s="44">
        <v>60</v>
      </c>
      <c r="M2563" s="44" t="s">
        <v>105</v>
      </c>
      <c r="N2563" s="42"/>
      <c r="O2563" s="46" t="s">
        <v>69</v>
      </c>
      <c r="P2563" s="36" t="s">
        <v>70</v>
      </c>
      <c r="Q2563" s="36" t="s">
        <v>71</v>
      </c>
    </row>
    <row r="2564" ht="36" spans="1:17">
      <c r="A2564" s="37" t="s">
        <v>55</v>
      </c>
      <c r="B2564" s="37" t="s">
        <v>1486</v>
      </c>
      <c r="C2564" s="37" t="s">
        <v>12166</v>
      </c>
      <c r="D2564" s="37" t="s">
        <v>12167</v>
      </c>
      <c r="E2564" s="37" t="s">
        <v>39</v>
      </c>
      <c r="F2564" s="37" t="s">
        <v>301</v>
      </c>
      <c r="G2564" s="37" t="s">
        <v>28</v>
      </c>
      <c r="H2564" s="37" t="s">
        <v>11113</v>
      </c>
      <c r="I2564" s="37" t="s">
        <v>28</v>
      </c>
      <c r="J2564" s="73" t="s">
        <v>4540</v>
      </c>
      <c r="K2564" s="73" t="s">
        <v>1880</v>
      </c>
      <c r="L2564" s="44">
        <v>124</v>
      </c>
      <c r="M2564" s="44" t="s">
        <v>53</v>
      </c>
      <c r="N2564" s="42"/>
      <c r="O2564" s="46" t="s">
        <v>69</v>
      </c>
      <c r="P2564" s="36" t="s">
        <v>70</v>
      </c>
      <c r="Q2564" s="36" t="s">
        <v>71</v>
      </c>
    </row>
    <row r="2565" ht="54" spans="1:17">
      <c r="A2565" s="37" t="s">
        <v>55</v>
      </c>
      <c r="B2565" s="37" t="s">
        <v>1486</v>
      </c>
      <c r="C2565" s="37" t="s">
        <v>12168</v>
      </c>
      <c r="D2565" s="37" t="s">
        <v>12169</v>
      </c>
      <c r="E2565" s="37" t="s">
        <v>39</v>
      </c>
      <c r="F2565" s="37" t="s">
        <v>301</v>
      </c>
      <c r="G2565" s="37" t="s">
        <v>28</v>
      </c>
      <c r="H2565" s="37" t="s">
        <v>11113</v>
      </c>
      <c r="I2565" s="37" t="s">
        <v>28</v>
      </c>
      <c r="J2565" s="73" t="s">
        <v>4540</v>
      </c>
      <c r="K2565" s="73" t="s">
        <v>1880</v>
      </c>
      <c r="L2565" s="44">
        <v>23</v>
      </c>
      <c r="M2565" s="44" t="s">
        <v>44</v>
      </c>
      <c r="N2565" s="42"/>
      <c r="O2565" s="46" t="s">
        <v>421</v>
      </c>
      <c r="P2565" s="48" t="s">
        <v>423</v>
      </c>
      <c r="Q2565" s="48" t="s">
        <v>424</v>
      </c>
    </row>
    <row r="2566" ht="54" spans="1:17">
      <c r="A2566" s="37" t="s">
        <v>55</v>
      </c>
      <c r="B2566" s="37" t="s">
        <v>1486</v>
      </c>
      <c r="C2566" s="37" t="s">
        <v>12170</v>
      </c>
      <c r="D2566" s="37" t="s">
        <v>12171</v>
      </c>
      <c r="E2566" s="37" t="s">
        <v>39</v>
      </c>
      <c r="F2566" s="37" t="s">
        <v>301</v>
      </c>
      <c r="G2566" s="37" t="s">
        <v>28</v>
      </c>
      <c r="H2566" s="37" t="s">
        <v>11113</v>
      </c>
      <c r="I2566" s="37" t="s">
        <v>28</v>
      </c>
      <c r="J2566" s="73" t="s">
        <v>4540</v>
      </c>
      <c r="K2566" s="73" t="s">
        <v>1880</v>
      </c>
      <c r="L2566" s="44">
        <v>8</v>
      </c>
      <c r="M2566" s="44" t="s">
        <v>64</v>
      </c>
      <c r="N2566" s="42"/>
      <c r="O2566" s="46" t="s">
        <v>421</v>
      </c>
      <c r="P2566" s="48" t="s">
        <v>423</v>
      </c>
      <c r="Q2566" s="48" t="s">
        <v>424</v>
      </c>
    </row>
    <row r="2567" ht="36" spans="1:17">
      <c r="A2567" s="37" t="s">
        <v>55</v>
      </c>
      <c r="B2567" s="37" t="s">
        <v>1486</v>
      </c>
      <c r="C2567" s="37" t="s">
        <v>12173</v>
      </c>
      <c r="D2567" s="37" t="s">
        <v>12174</v>
      </c>
      <c r="E2567" s="37" t="s">
        <v>39</v>
      </c>
      <c r="F2567" s="37" t="s">
        <v>301</v>
      </c>
      <c r="G2567" s="37" t="s">
        <v>28</v>
      </c>
      <c r="H2567" s="37" t="s">
        <v>11113</v>
      </c>
      <c r="I2567" s="37" t="s">
        <v>28</v>
      </c>
      <c r="J2567" s="73" t="s">
        <v>4540</v>
      </c>
      <c r="K2567" s="73" t="s">
        <v>1880</v>
      </c>
      <c r="L2567" s="44">
        <v>51</v>
      </c>
      <c r="M2567" s="44" t="s">
        <v>105</v>
      </c>
      <c r="N2567" s="42"/>
      <c r="O2567" s="46" t="s">
        <v>69</v>
      </c>
      <c r="P2567" s="36" t="s">
        <v>70</v>
      </c>
      <c r="Q2567" s="36" t="s">
        <v>71</v>
      </c>
    </row>
    <row r="2568" ht="54" spans="2:16">
      <c r="B2568" s="49" t="s">
        <v>1486</v>
      </c>
      <c r="C2568" s="34" t="s">
        <v>12181</v>
      </c>
      <c r="D2568" s="35" t="s">
        <v>12182</v>
      </c>
      <c r="E2568" s="35" t="s">
        <v>59</v>
      </c>
      <c r="F2568" s="33"/>
      <c r="G2568" s="32"/>
      <c r="H2568" s="34" t="s">
        <v>12183</v>
      </c>
      <c r="I2568" s="33"/>
      <c r="J2568" s="34" t="s">
        <v>3273</v>
      </c>
      <c r="K2568" s="34" t="s">
        <v>446</v>
      </c>
      <c r="L2568" s="44">
        <v>66</v>
      </c>
      <c r="M2568" s="44" t="s">
        <v>105</v>
      </c>
      <c r="N2568" s="42"/>
      <c r="O2568" s="46" t="s">
        <v>745</v>
      </c>
      <c r="P2568" s="48" t="s">
        <v>182</v>
      </c>
    </row>
    <row r="2569" ht="54" spans="2:16">
      <c r="B2569" s="49" t="s">
        <v>1736</v>
      </c>
      <c r="C2569" s="34" t="s">
        <v>12188</v>
      </c>
      <c r="D2569" s="35" t="s">
        <v>12189</v>
      </c>
      <c r="E2569" s="35" t="s">
        <v>59</v>
      </c>
      <c r="F2569" s="33"/>
      <c r="G2569" s="59" t="s">
        <v>28</v>
      </c>
      <c r="H2569" s="34" t="s">
        <v>12190</v>
      </c>
      <c r="I2569" s="33"/>
      <c r="J2569" s="34" t="s">
        <v>3377</v>
      </c>
      <c r="K2569" s="34" t="s">
        <v>850</v>
      </c>
      <c r="L2569" s="44">
        <v>66</v>
      </c>
      <c r="M2569" s="44" t="s">
        <v>105</v>
      </c>
      <c r="N2569" s="42"/>
      <c r="O2569" s="46" t="s">
        <v>180</v>
      </c>
      <c r="P2569" s="48" t="s">
        <v>182</v>
      </c>
    </row>
    <row r="2570" ht="54" spans="1:16">
      <c r="A2570" s="37" t="s">
        <v>55</v>
      </c>
      <c r="B2570" s="37" t="s">
        <v>1319</v>
      </c>
      <c r="C2570" s="37" t="s">
        <v>12191</v>
      </c>
      <c r="D2570" s="37" t="s">
        <v>12192</v>
      </c>
      <c r="E2570" s="37" t="s">
        <v>39</v>
      </c>
      <c r="F2570" s="37" t="s">
        <v>40</v>
      </c>
      <c r="G2570" s="37" t="s">
        <v>41</v>
      </c>
      <c r="H2570" s="37" t="s">
        <v>12193</v>
      </c>
      <c r="I2570" s="37" t="s">
        <v>41</v>
      </c>
      <c r="J2570" s="37" t="s">
        <v>4663</v>
      </c>
      <c r="K2570" s="37" t="s">
        <v>234</v>
      </c>
      <c r="L2570" s="44">
        <v>28</v>
      </c>
      <c r="M2570" s="44" t="s">
        <v>44</v>
      </c>
      <c r="N2570" s="42"/>
      <c r="O2570" s="46" t="s">
        <v>180</v>
      </c>
      <c r="P2570" s="48" t="s">
        <v>182</v>
      </c>
    </row>
    <row r="2571" ht="48" spans="1:17">
      <c r="A2571" s="37" t="s">
        <v>72</v>
      </c>
      <c r="B2571" s="37" t="s">
        <v>73</v>
      </c>
      <c r="C2571" s="37" t="s">
        <v>12200</v>
      </c>
      <c r="D2571" s="37" t="s">
        <v>12201</v>
      </c>
      <c r="E2571" s="39" t="s">
        <v>59</v>
      </c>
      <c r="F2571" s="37" t="s">
        <v>27</v>
      </c>
      <c r="G2571" s="37" t="s">
        <v>28</v>
      </c>
      <c r="H2571" s="37" t="s">
        <v>11204</v>
      </c>
      <c r="I2571" s="37" t="s">
        <v>28</v>
      </c>
      <c r="J2571" s="37" t="s">
        <v>4663</v>
      </c>
      <c r="K2571" s="37" t="s">
        <v>234</v>
      </c>
      <c r="L2571" s="44">
        <v>36</v>
      </c>
      <c r="M2571" s="44" t="s">
        <v>105</v>
      </c>
      <c r="N2571" s="42"/>
      <c r="O2571" s="47" t="s">
        <v>69</v>
      </c>
      <c r="P2571" s="36" t="s">
        <v>70</v>
      </c>
      <c r="Q2571" s="36" t="s">
        <v>71</v>
      </c>
    </row>
    <row r="2572" ht="63.75" spans="2:17">
      <c r="B2572" s="49" t="s">
        <v>862</v>
      </c>
      <c r="C2572" s="34" t="s">
        <v>12203</v>
      </c>
      <c r="D2572" s="35" t="s">
        <v>12204</v>
      </c>
      <c r="E2572" s="35" t="s">
        <v>59</v>
      </c>
      <c r="F2572" s="33"/>
      <c r="G2572" s="32"/>
      <c r="H2572" s="34" t="s">
        <v>10058</v>
      </c>
      <c r="I2572" s="33"/>
      <c r="J2572" s="34" t="s">
        <v>6893</v>
      </c>
      <c r="K2572" s="34" t="s">
        <v>1674</v>
      </c>
      <c r="L2572" s="44">
        <v>88</v>
      </c>
      <c r="M2572" s="44" t="s">
        <v>53</v>
      </c>
      <c r="N2572" s="42"/>
      <c r="O2572" s="46" t="s">
        <v>421</v>
      </c>
      <c r="P2572" s="48" t="s">
        <v>423</v>
      </c>
      <c r="Q2572" s="48" t="s">
        <v>424</v>
      </c>
    </row>
    <row r="2573" ht="38.25" spans="2:17">
      <c r="B2573" s="49" t="s">
        <v>1486</v>
      </c>
      <c r="C2573" s="34" t="s">
        <v>12205</v>
      </c>
      <c r="D2573" s="35" t="s">
        <v>12206</v>
      </c>
      <c r="E2573" s="35" t="s">
        <v>59</v>
      </c>
      <c r="F2573" s="33"/>
      <c r="G2573" s="32"/>
      <c r="H2573" s="34" t="s">
        <v>2018</v>
      </c>
      <c r="I2573" s="33"/>
      <c r="J2573" s="34" t="s">
        <v>2019</v>
      </c>
      <c r="K2573" s="34" t="s">
        <v>1880</v>
      </c>
      <c r="L2573" s="44">
        <v>86</v>
      </c>
      <c r="M2573" s="44" t="s">
        <v>53</v>
      </c>
      <c r="N2573" s="52"/>
      <c r="O2573" s="46" t="s">
        <v>69</v>
      </c>
      <c r="P2573" s="36" t="s">
        <v>70</v>
      </c>
      <c r="Q2573" s="36" t="s">
        <v>71</v>
      </c>
    </row>
    <row r="2574" ht="54" spans="2:16">
      <c r="B2574" s="49" t="s">
        <v>1736</v>
      </c>
      <c r="C2574" s="34" t="s">
        <v>12210</v>
      </c>
      <c r="D2574" s="35" t="s">
        <v>12211</v>
      </c>
      <c r="E2574" s="35" t="s">
        <v>59</v>
      </c>
      <c r="F2574" s="33"/>
      <c r="G2574" s="32"/>
      <c r="H2574" s="34" t="s">
        <v>12190</v>
      </c>
      <c r="I2574" s="33"/>
      <c r="J2574" s="34" t="s">
        <v>3377</v>
      </c>
      <c r="K2574" s="34" t="s">
        <v>850</v>
      </c>
      <c r="L2574" s="44">
        <v>90</v>
      </c>
      <c r="M2574" s="44" t="s">
        <v>53</v>
      </c>
      <c r="N2574" s="42"/>
      <c r="O2574" s="46" t="s">
        <v>745</v>
      </c>
      <c r="P2574" s="48" t="s">
        <v>182</v>
      </c>
    </row>
    <row r="2575" ht="54" spans="1:16">
      <c r="A2575" s="37" t="s">
        <v>22</v>
      </c>
      <c r="B2575" s="37" t="s">
        <v>852</v>
      </c>
      <c r="C2575" s="37" t="s">
        <v>12214</v>
      </c>
      <c r="D2575" s="37" t="s">
        <v>12215</v>
      </c>
      <c r="E2575" s="37" t="s">
        <v>26</v>
      </c>
      <c r="F2575" s="37" t="s">
        <v>177</v>
      </c>
      <c r="G2575" s="37" t="s">
        <v>28</v>
      </c>
      <c r="H2575" s="37" t="s">
        <v>7032</v>
      </c>
      <c r="I2575" s="37" t="s">
        <v>28</v>
      </c>
      <c r="J2575" s="37" t="s">
        <v>4663</v>
      </c>
      <c r="K2575" s="37" t="s">
        <v>234</v>
      </c>
      <c r="L2575" s="44">
        <v>34</v>
      </c>
      <c r="M2575" s="44" t="s">
        <v>44</v>
      </c>
      <c r="N2575" s="42"/>
      <c r="O2575" s="46" t="s">
        <v>180</v>
      </c>
      <c r="P2575" s="48" t="s">
        <v>182</v>
      </c>
    </row>
    <row r="2576" ht="54" spans="1:17">
      <c r="A2576" s="37" t="s">
        <v>72</v>
      </c>
      <c r="B2576" s="37" t="s">
        <v>1296</v>
      </c>
      <c r="C2576" s="37" t="s">
        <v>12223</v>
      </c>
      <c r="D2576" s="37" t="s">
        <v>12224</v>
      </c>
      <c r="E2576" s="39" t="s">
        <v>39</v>
      </c>
      <c r="F2576" s="37" t="s">
        <v>162</v>
      </c>
      <c r="G2576" s="37" t="s">
        <v>28</v>
      </c>
      <c r="H2576" s="37" t="s">
        <v>7065</v>
      </c>
      <c r="I2576" s="37" t="s">
        <v>28</v>
      </c>
      <c r="J2576" s="37" t="s">
        <v>3452</v>
      </c>
      <c r="K2576" s="37" t="s">
        <v>31</v>
      </c>
      <c r="L2576" s="44">
        <v>40</v>
      </c>
      <c r="M2576" s="44" t="s">
        <v>105</v>
      </c>
      <c r="N2576" s="42"/>
      <c r="O2576" s="46" t="s">
        <v>421</v>
      </c>
      <c r="P2576" s="48" t="s">
        <v>423</v>
      </c>
      <c r="Q2576" s="48" t="s">
        <v>424</v>
      </c>
    </row>
    <row r="2577" ht="54" spans="1:17">
      <c r="A2577" s="37" t="s">
        <v>72</v>
      </c>
      <c r="B2577" s="37" t="s">
        <v>1296</v>
      </c>
      <c r="C2577" s="37" t="s">
        <v>12226</v>
      </c>
      <c r="D2577" s="37" t="s">
        <v>12227</v>
      </c>
      <c r="E2577" s="37" t="s">
        <v>26</v>
      </c>
      <c r="F2577" s="37" t="s">
        <v>238</v>
      </c>
      <c r="G2577" s="37" t="s">
        <v>28</v>
      </c>
      <c r="H2577" s="37" t="s">
        <v>3451</v>
      </c>
      <c r="I2577" s="37" t="s">
        <v>28</v>
      </c>
      <c r="J2577" s="37" t="s">
        <v>3452</v>
      </c>
      <c r="K2577" s="37" t="s">
        <v>31</v>
      </c>
      <c r="L2577" s="44">
        <v>30</v>
      </c>
      <c r="M2577" s="44" t="s">
        <v>53</v>
      </c>
      <c r="N2577" s="42"/>
      <c r="O2577" s="46" t="s">
        <v>421</v>
      </c>
      <c r="P2577" s="48" t="s">
        <v>423</v>
      </c>
      <c r="Q2577" s="48" t="s">
        <v>424</v>
      </c>
    </row>
    <row r="2578" ht="54" spans="1:17">
      <c r="A2578" s="37" t="s">
        <v>72</v>
      </c>
      <c r="B2578" s="37" t="s">
        <v>1296</v>
      </c>
      <c r="C2578" s="37" t="s">
        <v>12235</v>
      </c>
      <c r="D2578" s="37" t="s">
        <v>12236</v>
      </c>
      <c r="E2578" s="39" t="s">
        <v>26</v>
      </c>
      <c r="F2578" s="37" t="s">
        <v>177</v>
      </c>
      <c r="G2578" s="37" t="s">
        <v>28</v>
      </c>
      <c r="H2578" s="37" t="s">
        <v>11424</v>
      </c>
      <c r="I2578" s="37" t="s">
        <v>28</v>
      </c>
      <c r="J2578" s="37" t="s">
        <v>3452</v>
      </c>
      <c r="K2578" s="37" t="s">
        <v>31</v>
      </c>
      <c r="L2578" s="44">
        <v>48</v>
      </c>
      <c r="M2578" s="44" t="s">
        <v>105</v>
      </c>
      <c r="N2578" s="42"/>
      <c r="O2578" s="46" t="s">
        <v>421</v>
      </c>
      <c r="P2578" s="48" t="s">
        <v>423</v>
      </c>
      <c r="Q2578" s="48" t="s">
        <v>424</v>
      </c>
    </row>
    <row r="2579" ht="54" spans="2:16">
      <c r="B2579" s="49" t="s">
        <v>1736</v>
      </c>
      <c r="C2579" s="34" t="s">
        <v>12237</v>
      </c>
      <c r="D2579" s="35" t="s">
        <v>12238</v>
      </c>
      <c r="E2579" s="35" t="s">
        <v>59</v>
      </c>
      <c r="F2579" s="33"/>
      <c r="G2579" s="32"/>
      <c r="H2579" s="34" t="s">
        <v>12190</v>
      </c>
      <c r="I2579" s="33"/>
      <c r="J2579" s="34" t="s">
        <v>3377</v>
      </c>
      <c r="K2579" s="34" t="s">
        <v>850</v>
      </c>
      <c r="L2579" s="44">
        <v>90</v>
      </c>
      <c r="M2579" s="44" t="s">
        <v>53</v>
      </c>
      <c r="N2579" s="42"/>
      <c r="O2579" s="46" t="s">
        <v>745</v>
      </c>
      <c r="P2579" s="48" t="s">
        <v>182</v>
      </c>
    </row>
    <row r="2580" ht="54" spans="1:17">
      <c r="A2580" s="37" t="s">
        <v>72</v>
      </c>
      <c r="B2580" s="37" t="s">
        <v>1296</v>
      </c>
      <c r="C2580" s="37" t="s">
        <v>12239</v>
      </c>
      <c r="D2580" s="37" t="s">
        <v>12240</v>
      </c>
      <c r="E2580" s="39" t="s">
        <v>26</v>
      </c>
      <c r="F2580" s="37" t="s">
        <v>177</v>
      </c>
      <c r="G2580" s="37" t="s">
        <v>28</v>
      </c>
      <c r="H2580" s="37" t="s">
        <v>11424</v>
      </c>
      <c r="I2580" s="37" t="s">
        <v>28</v>
      </c>
      <c r="J2580" s="37" t="s">
        <v>3452</v>
      </c>
      <c r="K2580" s="37" t="s">
        <v>31</v>
      </c>
      <c r="L2580" s="44">
        <v>102</v>
      </c>
      <c r="M2580" s="44" t="s">
        <v>53</v>
      </c>
      <c r="N2580" s="42"/>
      <c r="O2580" s="46" t="s">
        <v>421</v>
      </c>
      <c r="P2580" s="48" t="s">
        <v>423</v>
      </c>
      <c r="Q2580" s="48" t="s">
        <v>424</v>
      </c>
    </row>
    <row r="2581" ht="54" spans="1:17">
      <c r="A2581" s="37" t="s">
        <v>72</v>
      </c>
      <c r="B2581" s="37" t="s">
        <v>1296</v>
      </c>
      <c r="C2581" s="37" t="s">
        <v>12242</v>
      </c>
      <c r="D2581" s="37" t="s">
        <v>12243</v>
      </c>
      <c r="E2581" s="37" t="s">
        <v>26</v>
      </c>
      <c r="F2581" s="37" t="s">
        <v>177</v>
      </c>
      <c r="G2581" s="37" t="s">
        <v>28</v>
      </c>
      <c r="H2581" s="37" t="s">
        <v>11424</v>
      </c>
      <c r="I2581" s="37" t="s">
        <v>28</v>
      </c>
      <c r="J2581" s="37" t="s">
        <v>3452</v>
      </c>
      <c r="K2581" s="37" t="s">
        <v>31</v>
      </c>
      <c r="L2581" s="44">
        <v>55.5</v>
      </c>
      <c r="M2581" s="44" t="s">
        <v>105</v>
      </c>
      <c r="N2581" s="42"/>
      <c r="O2581" s="46" t="s">
        <v>421</v>
      </c>
      <c r="P2581" s="48" t="s">
        <v>423</v>
      </c>
      <c r="Q2581" s="48" t="s">
        <v>424</v>
      </c>
    </row>
    <row r="2582" ht="54" spans="1:17">
      <c r="A2582" s="37" t="s">
        <v>72</v>
      </c>
      <c r="B2582" s="37" t="s">
        <v>1296</v>
      </c>
      <c r="C2582" s="37" t="s">
        <v>12245</v>
      </c>
      <c r="D2582" s="37" t="s">
        <v>12246</v>
      </c>
      <c r="E2582" s="37" t="s">
        <v>26</v>
      </c>
      <c r="F2582" s="37" t="s">
        <v>177</v>
      </c>
      <c r="G2582" s="37" t="s">
        <v>28</v>
      </c>
      <c r="H2582" s="37" t="s">
        <v>11424</v>
      </c>
      <c r="I2582" s="37" t="s">
        <v>28</v>
      </c>
      <c r="J2582" s="37" t="s">
        <v>3452</v>
      </c>
      <c r="K2582" s="37" t="s">
        <v>31</v>
      </c>
      <c r="L2582" s="44">
        <v>54</v>
      </c>
      <c r="M2582" s="44" t="s">
        <v>105</v>
      </c>
      <c r="N2582" s="42"/>
      <c r="O2582" s="46" t="s">
        <v>421</v>
      </c>
      <c r="P2582" s="48" t="s">
        <v>423</v>
      </c>
      <c r="Q2582" s="48" t="s">
        <v>424</v>
      </c>
    </row>
    <row r="2583" ht="54" spans="2:16">
      <c r="B2583" s="49" t="s">
        <v>207</v>
      </c>
      <c r="C2583" s="34" t="s">
        <v>12248</v>
      </c>
      <c r="D2583" s="35" t="s">
        <v>12249</v>
      </c>
      <c r="E2583" s="35" t="s">
        <v>59</v>
      </c>
      <c r="F2583" s="33"/>
      <c r="G2583" s="32"/>
      <c r="H2583" s="34" t="s">
        <v>12104</v>
      </c>
      <c r="I2583" s="33"/>
      <c r="J2583" s="34" t="s">
        <v>212</v>
      </c>
      <c r="K2583" s="34" t="s">
        <v>213</v>
      </c>
      <c r="L2583" s="44">
        <v>86</v>
      </c>
      <c r="M2583" s="44" t="s">
        <v>53</v>
      </c>
      <c r="N2583" s="52"/>
      <c r="O2583" s="46" t="s">
        <v>180</v>
      </c>
      <c r="P2583" s="48" t="s">
        <v>182</v>
      </c>
    </row>
    <row r="2584" ht="54" spans="2:17">
      <c r="B2584" s="49" t="s">
        <v>735</v>
      </c>
      <c r="C2584" s="34" t="s">
        <v>12259</v>
      </c>
      <c r="D2584" s="35" t="s">
        <v>12260</v>
      </c>
      <c r="E2584" s="35" t="s">
        <v>59</v>
      </c>
      <c r="F2584" s="33"/>
      <c r="G2584" s="32"/>
      <c r="H2584" s="34" t="s">
        <v>11815</v>
      </c>
      <c r="I2584" s="33"/>
      <c r="J2584" s="34" t="s">
        <v>8672</v>
      </c>
      <c r="K2584" s="34" t="s">
        <v>496</v>
      </c>
      <c r="L2584" s="44">
        <v>56</v>
      </c>
      <c r="M2584" s="44" t="s">
        <v>105</v>
      </c>
      <c r="N2584" s="52"/>
      <c r="O2584" s="46" t="s">
        <v>421</v>
      </c>
      <c r="P2584" s="48" t="s">
        <v>423</v>
      </c>
      <c r="Q2584" s="48" t="s">
        <v>424</v>
      </c>
    </row>
    <row r="2585" ht="54" spans="2:17">
      <c r="B2585" s="49" t="s">
        <v>776</v>
      </c>
      <c r="C2585" s="34" t="s">
        <v>12261</v>
      </c>
      <c r="D2585" s="35" t="s">
        <v>12262</v>
      </c>
      <c r="E2585" s="35" t="s">
        <v>59</v>
      </c>
      <c r="F2585" s="33"/>
      <c r="G2585" s="32"/>
      <c r="H2585" s="34" t="s">
        <v>3253</v>
      </c>
      <c r="I2585" s="33"/>
      <c r="J2585" s="34" t="s">
        <v>3229</v>
      </c>
      <c r="K2585" s="34" t="s">
        <v>52</v>
      </c>
      <c r="L2585" s="44">
        <v>38</v>
      </c>
      <c r="M2585" s="44" t="s">
        <v>105</v>
      </c>
      <c r="N2585" s="52"/>
      <c r="O2585" s="46" t="s">
        <v>421</v>
      </c>
      <c r="P2585" s="48" t="s">
        <v>423</v>
      </c>
      <c r="Q2585" s="48" t="s">
        <v>424</v>
      </c>
    </row>
    <row r="2586" ht="54" spans="1:17">
      <c r="A2586" s="37" t="s">
        <v>72</v>
      </c>
      <c r="B2586" s="37" t="s">
        <v>735</v>
      </c>
      <c r="C2586" s="37" t="s">
        <v>12263</v>
      </c>
      <c r="D2586" s="37" t="s">
        <v>12264</v>
      </c>
      <c r="E2586" s="39" t="s">
        <v>26</v>
      </c>
      <c r="F2586" s="39" t="s">
        <v>12265</v>
      </c>
      <c r="G2586" s="37" t="s">
        <v>41</v>
      </c>
      <c r="H2586" s="39" t="s">
        <v>749</v>
      </c>
      <c r="I2586" s="37" t="s">
        <v>41</v>
      </c>
      <c r="J2586" s="37" t="s">
        <v>496</v>
      </c>
      <c r="K2586" s="37" t="s">
        <v>496</v>
      </c>
      <c r="L2586" s="44">
        <v>42</v>
      </c>
      <c r="M2586" s="44" t="s">
        <v>105</v>
      </c>
      <c r="N2586" s="42"/>
      <c r="O2586" s="46" t="s">
        <v>421</v>
      </c>
      <c r="P2586" s="48" t="s">
        <v>423</v>
      </c>
      <c r="Q2586" s="48" t="s">
        <v>424</v>
      </c>
    </row>
    <row r="2587" ht="54" spans="2:16">
      <c r="B2587" s="49" t="s">
        <v>735</v>
      </c>
      <c r="C2587" s="34" t="s">
        <v>12266</v>
      </c>
      <c r="D2587" s="35" t="s">
        <v>12267</v>
      </c>
      <c r="E2587" s="35" t="s">
        <v>59</v>
      </c>
      <c r="F2587" s="33"/>
      <c r="G2587" s="32"/>
      <c r="H2587" s="34" t="s">
        <v>12268</v>
      </c>
      <c r="I2587" s="33"/>
      <c r="J2587" s="34" t="s">
        <v>1004</v>
      </c>
      <c r="K2587" s="34" t="s">
        <v>496</v>
      </c>
      <c r="L2587" s="44">
        <v>88</v>
      </c>
      <c r="M2587" s="44" t="s">
        <v>53</v>
      </c>
      <c r="N2587" s="42"/>
      <c r="O2587" s="46" t="s">
        <v>180</v>
      </c>
      <c r="P2587" s="48" t="s">
        <v>182</v>
      </c>
    </row>
    <row r="2588" ht="54" spans="2:17">
      <c r="B2588" s="49" t="s">
        <v>352</v>
      </c>
      <c r="C2588" s="34" t="s">
        <v>12274</v>
      </c>
      <c r="D2588" s="35" t="s">
        <v>12275</v>
      </c>
      <c r="E2588" s="35" t="s">
        <v>59</v>
      </c>
      <c r="F2588" s="33"/>
      <c r="G2588" s="32"/>
      <c r="H2588" s="34" t="s">
        <v>9194</v>
      </c>
      <c r="I2588" s="33"/>
      <c r="J2588" s="34" t="s">
        <v>9179</v>
      </c>
      <c r="K2588" s="58" t="s">
        <v>193</v>
      </c>
      <c r="L2588" s="44">
        <v>40</v>
      </c>
      <c r="M2588" s="44" t="s">
        <v>105</v>
      </c>
      <c r="N2588" s="52"/>
      <c r="O2588" s="46" t="s">
        <v>421</v>
      </c>
      <c r="P2588" s="48" t="s">
        <v>423</v>
      </c>
      <c r="Q2588" s="48" t="s">
        <v>424</v>
      </c>
    </row>
    <row r="2589" ht="54" spans="1:17">
      <c r="A2589" s="37" t="s">
        <v>72</v>
      </c>
      <c r="B2589" s="37" t="s">
        <v>735</v>
      </c>
      <c r="C2589" s="37" t="s">
        <v>12276</v>
      </c>
      <c r="D2589" s="37" t="s">
        <v>12277</v>
      </c>
      <c r="E2589" s="37" t="s">
        <v>39</v>
      </c>
      <c r="F2589" s="37" t="s">
        <v>489</v>
      </c>
      <c r="G2589" s="37" t="s">
        <v>41</v>
      </c>
      <c r="H2589" s="37" t="s">
        <v>12273</v>
      </c>
      <c r="I2589" s="37" t="s">
        <v>41</v>
      </c>
      <c r="J2589" s="37" t="s">
        <v>8672</v>
      </c>
      <c r="K2589" s="37" t="s">
        <v>496</v>
      </c>
      <c r="L2589" s="44">
        <v>30</v>
      </c>
      <c r="M2589" s="44" t="s">
        <v>64</v>
      </c>
      <c r="N2589" s="42"/>
      <c r="O2589" s="46" t="s">
        <v>421</v>
      </c>
      <c r="P2589" s="48" t="s">
        <v>423</v>
      </c>
      <c r="Q2589" s="48" t="s">
        <v>424</v>
      </c>
    </row>
    <row r="2590" ht="54" spans="2:16">
      <c r="B2590" s="49" t="s">
        <v>352</v>
      </c>
      <c r="C2590" s="34" t="s">
        <v>12282</v>
      </c>
      <c r="D2590" s="35" t="s">
        <v>12283</v>
      </c>
      <c r="E2590" s="35" t="s">
        <v>39</v>
      </c>
      <c r="F2590" s="33"/>
      <c r="G2590" s="32"/>
      <c r="H2590" s="34" t="s">
        <v>12284</v>
      </c>
      <c r="I2590" s="33"/>
      <c r="J2590" s="34" t="s">
        <v>12285</v>
      </c>
      <c r="K2590" s="58" t="s">
        <v>193</v>
      </c>
      <c r="L2590" s="44">
        <v>130</v>
      </c>
      <c r="M2590" s="44" t="s">
        <v>53</v>
      </c>
      <c r="N2590" s="52"/>
      <c r="O2590" s="46" t="s">
        <v>745</v>
      </c>
      <c r="P2590" s="48" t="s">
        <v>182</v>
      </c>
    </row>
    <row r="2591" ht="54" spans="2:17">
      <c r="B2591" s="49" t="s">
        <v>352</v>
      </c>
      <c r="C2591" s="34" t="s">
        <v>12286</v>
      </c>
      <c r="D2591" s="35" t="s">
        <v>12287</v>
      </c>
      <c r="E2591" s="35" t="s">
        <v>59</v>
      </c>
      <c r="F2591" s="33"/>
      <c r="G2591" s="32"/>
      <c r="H2591" s="34" t="s">
        <v>9178</v>
      </c>
      <c r="I2591" s="33"/>
      <c r="J2591" s="34" t="s">
        <v>9179</v>
      </c>
      <c r="K2591" s="58" t="s">
        <v>193</v>
      </c>
      <c r="L2591" s="44">
        <v>90</v>
      </c>
      <c r="M2591" s="44" t="s">
        <v>53</v>
      </c>
      <c r="N2591" s="52"/>
      <c r="O2591" s="46" t="s">
        <v>421</v>
      </c>
      <c r="P2591" s="48" t="s">
        <v>423</v>
      </c>
      <c r="Q2591" s="48" t="s">
        <v>424</v>
      </c>
    </row>
    <row r="2592" ht="54" spans="2:17">
      <c r="B2592" s="49" t="s">
        <v>23</v>
      </c>
      <c r="C2592" s="34" t="s">
        <v>12290</v>
      </c>
      <c r="D2592" s="35" t="s">
        <v>12291</v>
      </c>
      <c r="E2592" s="35" t="s">
        <v>39</v>
      </c>
      <c r="F2592" s="33"/>
      <c r="G2592" s="32"/>
      <c r="H2592" s="34" t="s">
        <v>1179</v>
      </c>
      <c r="I2592" s="33"/>
      <c r="J2592" s="34" t="s">
        <v>30</v>
      </c>
      <c r="K2592" s="34" t="s">
        <v>31</v>
      </c>
      <c r="L2592" s="44">
        <v>40</v>
      </c>
      <c r="M2592" s="44" t="s">
        <v>44</v>
      </c>
      <c r="N2592" s="52"/>
      <c r="O2592" s="46" t="s">
        <v>421</v>
      </c>
      <c r="P2592" s="48" t="s">
        <v>423</v>
      </c>
      <c r="Q2592" s="48" t="s">
        <v>424</v>
      </c>
    </row>
    <row r="2593" ht="38.25" spans="2:17">
      <c r="B2593" s="49" t="s">
        <v>1486</v>
      </c>
      <c r="C2593" s="34" t="s">
        <v>12293</v>
      </c>
      <c r="D2593" s="35" t="s">
        <v>12294</v>
      </c>
      <c r="E2593" s="35" t="s">
        <v>59</v>
      </c>
      <c r="F2593" s="33"/>
      <c r="G2593" s="32"/>
      <c r="H2593" s="34" t="s">
        <v>12295</v>
      </c>
      <c r="I2593" s="33"/>
      <c r="J2593" s="34" t="s">
        <v>4093</v>
      </c>
      <c r="K2593" s="34" t="s">
        <v>1674</v>
      </c>
      <c r="L2593" s="44">
        <v>88</v>
      </c>
      <c r="M2593" s="44" t="s">
        <v>53</v>
      </c>
      <c r="N2593" s="64"/>
      <c r="O2593" s="46" t="s">
        <v>69</v>
      </c>
      <c r="P2593" s="36" t="s">
        <v>70</v>
      </c>
      <c r="Q2593" s="36" t="s">
        <v>71</v>
      </c>
    </row>
    <row r="2594" ht="89.25" spans="2:17">
      <c r="B2594" s="49" t="s">
        <v>1486</v>
      </c>
      <c r="C2594" s="34" t="s">
        <v>12296</v>
      </c>
      <c r="D2594" s="35" t="s">
        <v>12297</v>
      </c>
      <c r="E2594" s="35" t="s">
        <v>59</v>
      </c>
      <c r="F2594" s="33"/>
      <c r="G2594" s="32"/>
      <c r="H2594" s="34" t="s">
        <v>12298</v>
      </c>
      <c r="I2594" s="33"/>
      <c r="J2594" s="34" t="s">
        <v>2019</v>
      </c>
      <c r="K2594" s="34" t="s">
        <v>1880</v>
      </c>
      <c r="L2594" s="44">
        <v>86</v>
      </c>
      <c r="M2594" s="44" t="s">
        <v>53</v>
      </c>
      <c r="N2594" s="52"/>
      <c r="O2594" s="46" t="s">
        <v>69</v>
      </c>
      <c r="P2594" s="36" t="s">
        <v>70</v>
      </c>
      <c r="Q2594" s="36" t="s">
        <v>71</v>
      </c>
    </row>
    <row r="2595" ht="38.25" spans="2:17">
      <c r="B2595" s="49" t="s">
        <v>436</v>
      </c>
      <c r="C2595" s="34" t="s">
        <v>12299</v>
      </c>
      <c r="D2595" s="35" t="s">
        <v>12300</v>
      </c>
      <c r="E2595" s="35" t="s">
        <v>59</v>
      </c>
      <c r="F2595" s="33"/>
      <c r="G2595" s="32"/>
      <c r="H2595" s="34" t="s">
        <v>5425</v>
      </c>
      <c r="I2595" s="33"/>
      <c r="J2595" s="34" t="s">
        <v>3359</v>
      </c>
      <c r="K2595" s="34" t="s">
        <v>258</v>
      </c>
      <c r="L2595" s="44">
        <v>38</v>
      </c>
      <c r="M2595" s="44" t="s">
        <v>105</v>
      </c>
      <c r="N2595" s="52"/>
      <c r="O2595" s="47" t="s">
        <v>69</v>
      </c>
      <c r="P2595" s="36" t="s">
        <v>70</v>
      </c>
      <c r="Q2595" s="36" t="s">
        <v>71</v>
      </c>
    </row>
    <row r="2596" ht="54" spans="2:17">
      <c r="B2596" s="49" t="s">
        <v>862</v>
      </c>
      <c r="C2596" s="34" t="s">
        <v>12307</v>
      </c>
      <c r="D2596" s="35" t="s">
        <v>12308</v>
      </c>
      <c r="E2596" s="59" t="s">
        <v>39</v>
      </c>
      <c r="F2596" s="33"/>
      <c r="G2596" s="32"/>
      <c r="H2596" s="34" t="s">
        <v>12309</v>
      </c>
      <c r="I2596" s="33"/>
      <c r="J2596" s="34" t="s">
        <v>4779</v>
      </c>
      <c r="K2596" s="34" t="s">
        <v>1880</v>
      </c>
      <c r="L2596" s="44">
        <v>48</v>
      </c>
      <c r="M2596" s="44" t="s">
        <v>105</v>
      </c>
      <c r="N2596" s="42"/>
      <c r="O2596" s="46" t="s">
        <v>421</v>
      </c>
      <c r="P2596" s="48" t="s">
        <v>423</v>
      </c>
      <c r="Q2596" s="48" t="s">
        <v>424</v>
      </c>
    </row>
    <row r="2597" ht="54" spans="2:16">
      <c r="B2597" s="49" t="s">
        <v>154</v>
      </c>
      <c r="C2597" s="34" t="s">
        <v>12310</v>
      </c>
      <c r="D2597" s="35" t="s">
        <v>12311</v>
      </c>
      <c r="E2597" s="35" t="s">
        <v>39</v>
      </c>
      <c r="F2597" s="33"/>
      <c r="G2597" s="32"/>
      <c r="H2597" s="34" t="s">
        <v>12312</v>
      </c>
      <c r="I2597" s="33"/>
      <c r="J2597" s="34" t="s">
        <v>192</v>
      </c>
      <c r="K2597" s="58" t="s">
        <v>193</v>
      </c>
      <c r="L2597" s="44">
        <v>38</v>
      </c>
      <c r="M2597" s="44" t="s">
        <v>105</v>
      </c>
      <c r="N2597" s="52"/>
      <c r="O2597" s="46" t="s">
        <v>745</v>
      </c>
      <c r="P2597" s="48" t="s">
        <v>182</v>
      </c>
    </row>
    <row r="2598" ht="54" spans="2:16">
      <c r="B2598" s="49" t="s">
        <v>698</v>
      </c>
      <c r="C2598" s="34" t="s">
        <v>12317</v>
      </c>
      <c r="D2598" s="35" t="s">
        <v>12318</v>
      </c>
      <c r="E2598" s="35" t="s">
        <v>59</v>
      </c>
      <c r="F2598" s="33"/>
      <c r="G2598" s="32"/>
      <c r="H2598" s="34" t="s">
        <v>2932</v>
      </c>
      <c r="I2598" s="33"/>
      <c r="J2598" s="34" t="s">
        <v>2913</v>
      </c>
      <c r="K2598" s="34" t="s">
        <v>733</v>
      </c>
      <c r="L2598" s="44">
        <v>92</v>
      </c>
      <c r="M2598" s="44" t="s">
        <v>53</v>
      </c>
      <c r="N2598" s="42"/>
      <c r="O2598" s="46" t="s">
        <v>180</v>
      </c>
      <c r="P2598" s="48" t="s">
        <v>182</v>
      </c>
    </row>
    <row r="2599" ht="54" spans="2:16">
      <c r="B2599" s="49" t="s">
        <v>154</v>
      </c>
      <c r="C2599" s="34" t="s">
        <v>12320</v>
      </c>
      <c r="D2599" s="35" t="s">
        <v>12321</v>
      </c>
      <c r="E2599" s="35" t="s">
        <v>39</v>
      </c>
      <c r="F2599" s="33"/>
      <c r="G2599" s="32"/>
      <c r="H2599" s="34" t="s">
        <v>12312</v>
      </c>
      <c r="I2599" s="33"/>
      <c r="J2599" s="34" t="s">
        <v>192</v>
      </c>
      <c r="K2599" s="58" t="s">
        <v>193</v>
      </c>
      <c r="L2599" s="44">
        <v>36</v>
      </c>
      <c r="M2599" s="44" t="s">
        <v>105</v>
      </c>
      <c r="N2599" s="52"/>
      <c r="O2599" s="46" t="s">
        <v>745</v>
      </c>
      <c r="P2599" s="48" t="s">
        <v>182</v>
      </c>
    </row>
    <row r="2600" ht="54" spans="2:16">
      <c r="B2600" s="49" t="s">
        <v>794</v>
      </c>
      <c r="C2600" s="34" t="s">
        <v>12322</v>
      </c>
      <c r="D2600" s="35" t="s">
        <v>12323</v>
      </c>
      <c r="E2600" s="59" t="s">
        <v>39</v>
      </c>
      <c r="F2600" s="33"/>
      <c r="G2600" s="32"/>
      <c r="H2600" s="34" t="s">
        <v>12324</v>
      </c>
      <c r="I2600" s="33"/>
      <c r="J2600" s="34" t="s">
        <v>2591</v>
      </c>
      <c r="K2600" s="58" t="s">
        <v>193</v>
      </c>
      <c r="L2600" s="44">
        <v>20</v>
      </c>
      <c r="M2600" s="44" t="s">
        <v>44</v>
      </c>
      <c r="N2600" s="52"/>
      <c r="O2600" s="46" t="s">
        <v>180</v>
      </c>
      <c r="P2600" s="48" t="s">
        <v>182</v>
      </c>
    </row>
    <row r="2601" ht="38.25" spans="2:17">
      <c r="B2601" s="49" t="s">
        <v>1736</v>
      </c>
      <c r="C2601" s="34" t="s">
        <v>12326</v>
      </c>
      <c r="D2601" s="35" t="s">
        <v>12327</v>
      </c>
      <c r="E2601" s="35" t="s">
        <v>59</v>
      </c>
      <c r="F2601" s="33"/>
      <c r="G2601" s="32"/>
      <c r="H2601" s="34" t="s">
        <v>6407</v>
      </c>
      <c r="I2601" s="33"/>
      <c r="J2601" s="34" t="s">
        <v>6360</v>
      </c>
      <c r="K2601" s="34" t="s">
        <v>234</v>
      </c>
      <c r="L2601" s="44">
        <v>50</v>
      </c>
      <c r="M2601" s="44" t="s">
        <v>105</v>
      </c>
      <c r="N2601" s="52"/>
      <c r="O2601" s="47" t="s">
        <v>69</v>
      </c>
      <c r="P2601" s="36" t="s">
        <v>70</v>
      </c>
      <c r="Q2601" s="36" t="s">
        <v>71</v>
      </c>
    </row>
    <row r="2602" ht="27" spans="2:17">
      <c r="B2602" s="49" t="s">
        <v>698</v>
      </c>
      <c r="C2602" s="34" t="s">
        <v>12336</v>
      </c>
      <c r="D2602" s="35" t="s">
        <v>12337</v>
      </c>
      <c r="E2602" s="35" t="s">
        <v>39</v>
      </c>
      <c r="F2602" s="33"/>
      <c r="G2602" s="32"/>
      <c r="H2602" s="34" t="s">
        <v>12338</v>
      </c>
      <c r="I2602" s="33"/>
      <c r="J2602" s="34" t="s">
        <v>8497</v>
      </c>
      <c r="K2602" s="58" t="s">
        <v>193</v>
      </c>
      <c r="L2602" s="44">
        <v>40</v>
      </c>
      <c r="M2602" s="44" t="s">
        <v>105</v>
      </c>
      <c r="N2602" s="52"/>
      <c r="O2602" s="47" t="s">
        <v>69</v>
      </c>
      <c r="P2602" s="36" t="s">
        <v>70</v>
      </c>
      <c r="Q2602" s="36" t="s">
        <v>71</v>
      </c>
    </row>
    <row r="2603" ht="54" spans="2:16">
      <c r="B2603" s="49" t="s">
        <v>1296</v>
      </c>
      <c r="C2603" s="34" t="s">
        <v>12339</v>
      </c>
      <c r="D2603" s="35" t="s">
        <v>12340</v>
      </c>
      <c r="E2603" s="35" t="s">
        <v>39</v>
      </c>
      <c r="F2603" s="33"/>
      <c r="G2603" s="32"/>
      <c r="H2603" s="34" t="s">
        <v>12341</v>
      </c>
      <c r="I2603" s="33"/>
      <c r="J2603" s="34" t="s">
        <v>4156</v>
      </c>
      <c r="K2603" s="34" t="s">
        <v>31</v>
      </c>
      <c r="L2603" s="44">
        <v>38</v>
      </c>
      <c r="M2603" s="44" t="s">
        <v>105</v>
      </c>
      <c r="N2603" s="52"/>
      <c r="O2603" s="46" t="s">
        <v>180</v>
      </c>
      <c r="P2603" s="48" t="s">
        <v>182</v>
      </c>
    </row>
    <row r="2604" ht="54" spans="2:16">
      <c r="B2604" s="49" t="s">
        <v>154</v>
      </c>
      <c r="C2604" s="34" t="s">
        <v>12342</v>
      </c>
      <c r="D2604" s="35" t="s">
        <v>12343</v>
      </c>
      <c r="E2604" s="35" t="s">
        <v>39</v>
      </c>
      <c r="F2604" s="33"/>
      <c r="G2604" s="32"/>
      <c r="H2604" s="34" t="s">
        <v>12312</v>
      </c>
      <c r="I2604" s="33"/>
      <c r="J2604" s="34" t="s">
        <v>192</v>
      </c>
      <c r="K2604" s="58" t="s">
        <v>193</v>
      </c>
      <c r="L2604" s="44">
        <v>36</v>
      </c>
      <c r="M2604" s="44" t="s">
        <v>105</v>
      </c>
      <c r="N2604" s="52"/>
      <c r="O2604" s="46" t="s">
        <v>745</v>
      </c>
      <c r="P2604" s="48" t="s">
        <v>182</v>
      </c>
    </row>
    <row r="2605" ht="38.25" spans="2:17">
      <c r="B2605" s="49" t="s">
        <v>245</v>
      </c>
      <c r="C2605" s="34" t="s">
        <v>12346</v>
      </c>
      <c r="D2605" s="35" t="s">
        <v>12347</v>
      </c>
      <c r="E2605" s="35" t="s">
        <v>59</v>
      </c>
      <c r="F2605" s="33"/>
      <c r="G2605" s="32"/>
      <c r="H2605" s="34" t="s">
        <v>12348</v>
      </c>
      <c r="I2605" s="33"/>
      <c r="J2605" s="34" t="s">
        <v>3316</v>
      </c>
      <c r="K2605" s="34" t="s">
        <v>250</v>
      </c>
      <c r="L2605" s="44">
        <v>90</v>
      </c>
      <c r="M2605" s="44" t="s">
        <v>53</v>
      </c>
      <c r="N2605" s="52"/>
      <c r="O2605" s="45" t="s">
        <v>69</v>
      </c>
      <c r="P2605" s="36" t="s">
        <v>70</v>
      </c>
      <c r="Q2605" s="36" t="s">
        <v>71</v>
      </c>
    </row>
    <row r="2606" ht="38.25" spans="2:17">
      <c r="B2606" s="49" t="s">
        <v>245</v>
      </c>
      <c r="C2606" s="34" t="s">
        <v>12349</v>
      </c>
      <c r="D2606" s="35" t="s">
        <v>12350</v>
      </c>
      <c r="E2606" s="34" t="s">
        <v>59</v>
      </c>
      <c r="F2606" s="57" t="s">
        <v>162</v>
      </c>
      <c r="G2606" s="32"/>
      <c r="H2606" s="34" t="s">
        <v>679</v>
      </c>
      <c r="I2606" s="33"/>
      <c r="J2606" s="34" t="s">
        <v>680</v>
      </c>
      <c r="K2606" s="34" t="s">
        <v>250</v>
      </c>
      <c r="L2606" s="44">
        <v>90</v>
      </c>
      <c r="M2606" s="44" t="s">
        <v>53</v>
      </c>
      <c r="N2606" s="52"/>
      <c r="O2606" s="45" t="s">
        <v>69</v>
      </c>
      <c r="P2606" s="36" t="s">
        <v>70</v>
      </c>
      <c r="Q2606" s="36" t="s">
        <v>71</v>
      </c>
    </row>
    <row r="2607" ht="54" spans="2:17">
      <c r="B2607" s="49" t="s">
        <v>862</v>
      </c>
      <c r="C2607" s="34" t="s">
        <v>12357</v>
      </c>
      <c r="D2607" s="35" t="s">
        <v>12358</v>
      </c>
      <c r="E2607" s="35" t="s">
        <v>59</v>
      </c>
      <c r="F2607" s="33"/>
      <c r="G2607" s="32"/>
      <c r="H2607" s="34" t="s">
        <v>6379</v>
      </c>
      <c r="I2607" s="33"/>
      <c r="J2607" s="34" t="s">
        <v>2897</v>
      </c>
      <c r="K2607" s="34" t="s">
        <v>1880</v>
      </c>
      <c r="L2607" s="44">
        <v>42</v>
      </c>
      <c r="M2607" s="44" t="s">
        <v>105</v>
      </c>
      <c r="N2607" s="42"/>
      <c r="O2607" s="46" t="s">
        <v>421</v>
      </c>
      <c r="P2607" s="48" t="s">
        <v>423</v>
      </c>
      <c r="Q2607" s="48" t="s">
        <v>424</v>
      </c>
    </row>
    <row r="2608" ht="54" spans="2:17">
      <c r="B2608" s="49" t="s">
        <v>776</v>
      </c>
      <c r="C2608" s="34" t="s">
        <v>12359</v>
      </c>
      <c r="D2608" s="35" t="s">
        <v>12360</v>
      </c>
      <c r="E2608" s="35" t="s">
        <v>59</v>
      </c>
      <c r="F2608" s="33"/>
      <c r="G2608" s="32"/>
      <c r="H2608" s="34" t="s">
        <v>3253</v>
      </c>
      <c r="I2608" s="33"/>
      <c r="J2608" s="34" t="s">
        <v>3229</v>
      </c>
      <c r="K2608" s="34" t="s">
        <v>52</v>
      </c>
      <c r="L2608" s="44">
        <v>24</v>
      </c>
      <c r="M2608" s="44" t="s">
        <v>44</v>
      </c>
      <c r="N2608" s="52"/>
      <c r="O2608" s="46" t="s">
        <v>421</v>
      </c>
      <c r="P2608" s="48" t="s">
        <v>423</v>
      </c>
      <c r="Q2608" s="48" t="s">
        <v>424</v>
      </c>
    </row>
    <row r="2609" ht="27" spans="2:17">
      <c r="B2609" s="49" t="s">
        <v>698</v>
      </c>
      <c r="C2609" s="34" t="s">
        <v>12362</v>
      </c>
      <c r="D2609" s="35" t="s">
        <v>12363</v>
      </c>
      <c r="E2609" s="35" t="s">
        <v>39</v>
      </c>
      <c r="F2609" s="33"/>
      <c r="G2609" s="32"/>
      <c r="H2609" s="34" t="s">
        <v>12364</v>
      </c>
      <c r="I2609" s="33"/>
      <c r="J2609" s="34" t="s">
        <v>8497</v>
      </c>
      <c r="K2609" s="58" t="s">
        <v>193</v>
      </c>
      <c r="L2609" s="44">
        <v>33.5</v>
      </c>
      <c r="M2609" s="44" t="s">
        <v>64</v>
      </c>
      <c r="N2609" s="52"/>
      <c r="O2609" s="47" t="s">
        <v>69</v>
      </c>
      <c r="P2609" s="36" t="s">
        <v>70</v>
      </c>
      <c r="Q2609" s="36" t="s">
        <v>71</v>
      </c>
    </row>
    <row r="2610" ht="54" spans="2:17">
      <c r="B2610" s="49" t="s">
        <v>86</v>
      </c>
      <c r="C2610" s="34" t="s">
        <v>12369</v>
      </c>
      <c r="D2610" s="35" t="s">
        <v>12370</v>
      </c>
      <c r="E2610" s="35" t="s">
        <v>39</v>
      </c>
      <c r="F2610" s="33"/>
      <c r="G2610" s="32"/>
      <c r="H2610" s="34" t="s">
        <v>12371</v>
      </c>
      <c r="I2610" s="33"/>
      <c r="J2610" s="34" t="s">
        <v>4656</v>
      </c>
      <c r="K2610" s="34" t="s">
        <v>43</v>
      </c>
      <c r="L2610" s="44">
        <v>42</v>
      </c>
      <c r="M2610" s="44" t="s">
        <v>105</v>
      </c>
      <c r="N2610" s="52"/>
      <c r="O2610" s="46" t="s">
        <v>421</v>
      </c>
      <c r="P2610" s="48" t="s">
        <v>423</v>
      </c>
      <c r="Q2610" s="48" t="s">
        <v>424</v>
      </c>
    </row>
    <row r="2611" ht="54" spans="2:16">
      <c r="B2611" s="49" t="s">
        <v>352</v>
      </c>
      <c r="C2611" s="34" t="s">
        <v>12372</v>
      </c>
      <c r="D2611" s="35" t="s">
        <v>12373</v>
      </c>
      <c r="E2611" s="35" t="s">
        <v>39</v>
      </c>
      <c r="F2611" s="33"/>
      <c r="G2611" s="32"/>
      <c r="H2611" s="34" t="s">
        <v>12374</v>
      </c>
      <c r="I2611" s="33"/>
      <c r="J2611" s="34" t="s">
        <v>12285</v>
      </c>
      <c r="K2611" s="58" t="s">
        <v>193</v>
      </c>
      <c r="L2611" s="44">
        <v>32</v>
      </c>
      <c r="M2611" s="44" t="s">
        <v>64</v>
      </c>
      <c r="N2611" s="52"/>
      <c r="O2611" s="46" t="s">
        <v>745</v>
      </c>
      <c r="P2611" s="48" t="s">
        <v>182</v>
      </c>
    </row>
    <row r="2612" ht="38.25" spans="2:17">
      <c r="B2612" s="49" t="s">
        <v>698</v>
      </c>
      <c r="C2612" s="34" t="s">
        <v>12378</v>
      </c>
      <c r="D2612" s="35" t="s">
        <v>12379</v>
      </c>
      <c r="E2612" s="59" t="s">
        <v>26</v>
      </c>
      <c r="F2612" s="33"/>
      <c r="G2612" s="32"/>
      <c r="H2612" s="34" t="s">
        <v>12380</v>
      </c>
      <c r="I2612" s="33"/>
      <c r="J2612" s="34" t="s">
        <v>8497</v>
      </c>
      <c r="K2612" s="58" t="s">
        <v>193</v>
      </c>
      <c r="L2612" s="44">
        <v>92</v>
      </c>
      <c r="M2612" s="44" t="s">
        <v>53</v>
      </c>
      <c r="N2612" s="52"/>
      <c r="O2612" s="45" t="s">
        <v>69</v>
      </c>
      <c r="P2612" s="36" t="s">
        <v>70</v>
      </c>
      <c r="Q2612" s="36" t="s">
        <v>71</v>
      </c>
    </row>
    <row r="2613" ht="54" spans="2:16">
      <c r="B2613" s="49" t="s">
        <v>121</v>
      </c>
      <c r="C2613" s="34" t="s">
        <v>12381</v>
      </c>
      <c r="D2613" s="35" t="s">
        <v>12382</v>
      </c>
      <c r="E2613" s="34" t="s">
        <v>39</v>
      </c>
      <c r="F2613" s="33"/>
      <c r="G2613" s="32"/>
      <c r="H2613" s="34" t="s">
        <v>12383</v>
      </c>
      <c r="I2613" s="33"/>
      <c r="J2613" s="34" t="s">
        <v>7174</v>
      </c>
      <c r="K2613" s="58" t="s">
        <v>193</v>
      </c>
      <c r="L2613" s="44">
        <v>28</v>
      </c>
      <c r="M2613" s="44" t="s">
        <v>44</v>
      </c>
      <c r="N2613" s="52"/>
      <c r="O2613" s="46" t="s">
        <v>745</v>
      </c>
      <c r="P2613" s="48" t="s">
        <v>182</v>
      </c>
    </row>
    <row r="2614" ht="54" spans="2:16">
      <c r="B2614" s="49" t="s">
        <v>2433</v>
      </c>
      <c r="C2614" s="34" t="s">
        <v>12384</v>
      </c>
      <c r="D2614" s="35" t="s">
        <v>12385</v>
      </c>
      <c r="E2614" s="35" t="s">
        <v>39</v>
      </c>
      <c r="F2614" s="58" t="s">
        <v>40</v>
      </c>
      <c r="G2614" s="32"/>
      <c r="H2614" s="34" t="s">
        <v>7156</v>
      </c>
      <c r="I2614" s="33"/>
      <c r="J2614" s="34" t="s">
        <v>7125</v>
      </c>
      <c r="K2614" s="34" t="s">
        <v>234</v>
      </c>
      <c r="L2614" s="44">
        <v>38</v>
      </c>
      <c r="M2614" s="44" t="s">
        <v>64</v>
      </c>
      <c r="N2614" s="52"/>
      <c r="O2614" s="46" t="s">
        <v>180</v>
      </c>
      <c r="P2614" s="48" t="s">
        <v>182</v>
      </c>
    </row>
    <row r="2615" ht="54" spans="2:17">
      <c r="B2615" s="49" t="s">
        <v>23</v>
      </c>
      <c r="C2615" s="34" t="s">
        <v>12387</v>
      </c>
      <c r="D2615" s="35" t="s">
        <v>12388</v>
      </c>
      <c r="E2615" s="35" t="s">
        <v>39</v>
      </c>
      <c r="F2615" s="33"/>
      <c r="G2615" s="32"/>
      <c r="H2615" s="34" t="s">
        <v>1179</v>
      </c>
      <c r="I2615" s="33"/>
      <c r="J2615" s="34" t="s">
        <v>30</v>
      </c>
      <c r="K2615" s="34" t="s">
        <v>31</v>
      </c>
      <c r="L2615" s="44">
        <v>38</v>
      </c>
      <c r="M2615" s="44" t="s">
        <v>44</v>
      </c>
      <c r="N2615" s="52"/>
      <c r="O2615" s="46" t="s">
        <v>421</v>
      </c>
      <c r="P2615" s="48" t="s">
        <v>423</v>
      </c>
      <c r="Q2615" s="48" t="s">
        <v>424</v>
      </c>
    </row>
    <row r="2616" ht="51" spans="2:17">
      <c r="B2616" s="49" t="s">
        <v>23</v>
      </c>
      <c r="C2616" s="34" t="s">
        <v>12391</v>
      </c>
      <c r="D2616" s="35" t="s">
        <v>12392</v>
      </c>
      <c r="E2616" s="35" t="s">
        <v>59</v>
      </c>
      <c r="F2616" s="33"/>
      <c r="G2616" s="32"/>
      <c r="H2616" s="34" t="s">
        <v>29</v>
      </c>
      <c r="I2616" s="33"/>
      <c r="J2616" s="34" t="s">
        <v>30</v>
      </c>
      <c r="K2616" s="34" t="s">
        <v>31</v>
      </c>
      <c r="L2616" s="44">
        <v>88</v>
      </c>
      <c r="M2616" s="44" t="s">
        <v>53</v>
      </c>
      <c r="N2616" s="52"/>
      <c r="O2616" s="45" t="s">
        <v>69</v>
      </c>
      <c r="P2616" s="36" t="s">
        <v>70</v>
      </c>
      <c r="Q2616" s="36" t="s">
        <v>71</v>
      </c>
    </row>
    <row r="2617" ht="54" spans="2:16">
      <c r="B2617" s="49" t="s">
        <v>121</v>
      </c>
      <c r="C2617" s="34" t="s">
        <v>12393</v>
      </c>
      <c r="D2617" s="35" t="s">
        <v>6312</v>
      </c>
      <c r="E2617" s="34" t="s">
        <v>39</v>
      </c>
      <c r="F2617" s="33"/>
      <c r="G2617" s="32"/>
      <c r="H2617" s="34" t="s">
        <v>12383</v>
      </c>
      <c r="I2617" s="33"/>
      <c r="J2617" s="34" t="s">
        <v>7174</v>
      </c>
      <c r="K2617" s="58" t="s">
        <v>193</v>
      </c>
      <c r="L2617" s="44">
        <v>40</v>
      </c>
      <c r="M2617" s="44" t="s">
        <v>105</v>
      </c>
      <c r="N2617" s="52"/>
      <c r="O2617" s="46" t="s">
        <v>745</v>
      </c>
      <c r="P2617" s="48" t="s">
        <v>182</v>
      </c>
    </row>
    <row r="2618" ht="54" spans="2:16">
      <c r="B2618" s="49" t="s">
        <v>1486</v>
      </c>
      <c r="C2618" s="34" t="s">
        <v>12394</v>
      </c>
      <c r="D2618" s="35" t="s">
        <v>12395</v>
      </c>
      <c r="E2618" s="35" t="s">
        <v>59</v>
      </c>
      <c r="F2618" s="33"/>
      <c r="G2618" s="32"/>
      <c r="H2618" s="34" t="s">
        <v>5257</v>
      </c>
      <c r="I2618" s="33"/>
      <c r="J2618" s="34" t="s">
        <v>5160</v>
      </c>
      <c r="K2618" s="34" t="s">
        <v>1880</v>
      </c>
      <c r="L2618" s="44">
        <v>138</v>
      </c>
      <c r="M2618" s="44" t="s">
        <v>53</v>
      </c>
      <c r="N2618" s="52"/>
      <c r="O2618" s="46" t="s">
        <v>745</v>
      </c>
      <c r="P2618" s="48" t="s">
        <v>182</v>
      </c>
    </row>
    <row r="2619" ht="38.25" spans="2:17">
      <c r="B2619" s="49" t="s">
        <v>387</v>
      </c>
      <c r="C2619" s="34" t="s">
        <v>12396</v>
      </c>
      <c r="D2619" s="35" t="s">
        <v>12397</v>
      </c>
      <c r="E2619" s="35" t="s">
        <v>59</v>
      </c>
      <c r="F2619" s="33"/>
      <c r="G2619" s="32"/>
      <c r="H2619" s="34" t="s">
        <v>12398</v>
      </c>
      <c r="I2619" s="33"/>
      <c r="J2619" s="34" t="s">
        <v>1823</v>
      </c>
      <c r="K2619" s="34" t="s">
        <v>234</v>
      </c>
      <c r="L2619" s="44">
        <v>138</v>
      </c>
      <c r="M2619" s="44" t="s">
        <v>53</v>
      </c>
      <c r="N2619" s="52"/>
      <c r="O2619" s="47" t="s">
        <v>69</v>
      </c>
      <c r="P2619" s="36" t="s">
        <v>70</v>
      </c>
      <c r="Q2619" s="36" t="s">
        <v>71</v>
      </c>
    </row>
    <row r="2620" ht="54" spans="2:17">
      <c r="B2620" s="49" t="s">
        <v>3187</v>
      </c>
      <c r="C2620" s="34" t="s">
        <v>12399</v>
      </c>
      <c r="D2620" s="35" t="s">
        <v>12400</v>
      </c>
      <c r="E2620" s="35" t="s">
        <v>59</v>
      </c>
      <c r="F2620" s="33"/>
      <c r="G2620" s="32"/>
      <c r="H2620" s="34" t="s">
        <v>12401</v>
      </c>
      <c r="I2620" s="33"/>
      <c r="J2620" s="34" t="s">
        <v>3486</v>
      </c>
      <c r="K2620" s="34" t="s">
        <v>52</v>
      </c>
      <c r="L2620" s="44">
        <v>48</v>
      </c>
      <c r="M2620" s="44" t="s">
        <v>105</v>
      </c>
      <c r="N2620" s="52"/>
      <c r="O2620" s="46" t="s">
        <v>421</v>
      </c>
      <c r="P2620" s="48" t="s">
        <v>423</v>
      </c>
      <c r="Q2620" s="48" t="s">
        <v>424</v>
      </c>
    </row>
    <row r="2621" ht="54" spans="2:16">
      <c r="B2621" s="49" t="s">
        <v>2433</v>
      </c>
      <c r="C2621" s="34" t="s">
        <v>12402</v>
      </c>
      <c r="D2621" s="35" t="s">
        <v>12403</v>
      </c>
      <c r="E2621" s="35" t="s">
        <v>39</v>
      </c>
      <c r="F2621" s="58" t="s">
        <v>40</v>
      </c>
      <c r="G2621" s="32"/>
      <c r="H2621" s="34" t="s">
        <v>7156</v>
      </c>
      <c r="I2621" s="33"/>
      <c r="J2621" s="34" t="s">
        <v>7125</v>
      </c>
      <c r="K2621" s="34" t="s">
        <v>234</v>
      </c>
      <c r="L2621" s="44">
        <v>38</v>
      </c>
      <c r="M2621" s="44" t="s">
        <v>64</v>
      </c>
      <c r="N2621" s="52"/>
      <c r="O2621" s="46" t="s">
        <v>180</v>
      </c>
      <c r="P2621" s="48" t="s">
        <v>182</v>
      </c>
    </row>
    <row r="2622" ht="38.25" spans="2:17">
      <c r="B2622" s="49" t="s">
        <v>1736</v>
      </c>
      <c r="C2622" s="34" t="s">
        <v>12405</v>
      </c>
      <c r="D2622" s="35" t="s">
        <v>12406</v>
      </c>
      <c r="E2622" s="35" t="s">
        <v>59</v>
      </c>
      <c r="F2622" s="33"/>
      <c r="G2622" s="32"/>
      <c r="H2622" s="34" t="s">
        <v>12407</v>
      </c>
      <c r="I2622" s="33"/>
      <c r="J2622" s="34" t="s">
        <v>6360</v>
      </c>
      <c r="K2622" s="34" t="s">
        <v>234</v>
      </c>
      <c r="L2622" s="44">
        <v>140</v>
      </c>
      <c r="M2622" s="44" t="s">
        <v>53</v>
      </c>
      <c r="N2622" s="52"/>
      <c r="O2622" s="47" t="s">
        <v>69</v>
      </c>
      <c r="P2622" s="36" t="s">
        <v>70</v>
      </c>
      <c r="Q2622" s="36" t="s">
        <v>71</v>
      </c>
    </row>
    <row r="2623" ht="38.25" spans="2:17">
      <c r="B2623" s="49" t="s">
        <v>1736</v>
      </c>
      <c r="C2623" s="34" t="s">
        <v>12408</v>
      </c>
      <c r="D2623" s="35" t="s">
        <v>12409</v>
      </c>
      <c r="E2623" s="35" t="s">
        <v>59</v>
      </c>
      <c r="F2623" s="33"/>
      <c r="G2623" s="32"/>
      <c r="H2623" s="34" t="s">
        <v>12407</v>
      </c>
      <c r="I2623" s="33"/>
      <c r="J2623" s="34" t="s">
        <v>6360</v>
      </c>
      <c r="K2623" s="34" t="s">
        <v>234</v>
      </c>
      <c r="L2623" s="44">
        <v>140</v>
      </c>
      <c r="M2623" s="44" t="s">
        <v>53</v>
      </c>
      <c r="N2623" s="52"/>
      <c r="O2623" s="47" t="s">
        <v>69</v>
      </c>
      <c r="P2623" s="36" t="s">
        <v>70</v>
      </c>
      <c r="Q2623" s="36" t="s">
        <v>71</v>
      </c>
    </row>
    <row r="2624" ht="54" spans="2:16">
      <c r="B2624" s="49" t="s">
        <v>776</v>
      </c>
      <c r="C2624" s="34" t="s">
        <v>12418</v>
      </c>
      <c r="D2624" s="35" t="s">
        <v>12419</v>
      </c>
      <c r="E2624" s="59" t="s">
        <v>39</v>
      </c>
      <c r="F2624" s="33"/>
      <c r="G2624" s="32"/>
      <c r="H2624" s="34" t="s">
        <v>9625</v>
      </c>
      <c r="I2624" s="33"/>
      <c r="J2624" s="34" t="s">
        <v>9603</v>
      </c>
      <c r="K2624" s="58" t="s">
        <v>193</v>
      </c>
      <c r="L2624" s="44">
        <v>42</v>
      </c>
      <c r="M2624" s="44" t="s">
        <v>105</v>
      </c>
      <c r="N2624" s="52"/>
      <c r="O2624" s="45" t="s">
        <v>180</v>
      </c>
      <c r="P2624" s="48" t="s">
        <v>182</v>
      </c>
    </row>
    <row r="2625" ht="54" spans="2:17">
      <c r="B2625" s="49" t="s">
        <v>86</v>
      </c>
      <c r="C2625" s="34" t="s">
        <v>12420</v>
      </c>
      <c r="D2625" s="35" t="s">
        <v>12421</v>
      </c>
      <c r="E2625" s="59" t="s">
        <v>12422</v>
      </c>
      <c r="F2625" s="33"/>
      <c r="G2625" s="32"/>
      <c r="H2625" s="34" t="s">
        <v>12053</v>
      </c>
      <c r="I2625" s="33"/>
      <c r="J2625" s="34" t="s">
        <v>6867</v>
      </c>
      <c r="K2625" s="34" t="s">
        <v>462</v>
      </c>
      <c r="L2625" s="44">
        <v>18</v>
      </c>
      <c r="M2625" s="44" t="s">
        <v>44</v>
      </c>
      <c r="N2625" s="52"/>
      <c r="O2625" s="46" t="s">
        <v>421</v>
      </c>
      <c r="P2625" s="48" t="s">
        <v>423</v>
      </c>
      <c r="Q2625" s="48" t="s">
        <v>424</v>
      </c>
    </row>
    <row r="2626" ht="54" spans="2:17">
      <c r="B2626" s="49" t="s">
        <v>56</v>
      </c>
      <c r="C2626" s="34" t="s">
        <v>12424</v>
      </c>
      <c r="D2626" s="35" t="s">
        <v>12425</v>
      </c>
      <c r="E2626" s="35" t="s">
        <v>39</v>
      </c>
      <c r="F2626" s="33"/>
      <c r="G2626" s="32"/>
      <c r="H2626" s="34" t="s">
        <v>9263</v>
      </c>
      <c r="I2626" s="33"/>
      <c r="J2626" s="34" t="s">
        <v>257</v>
      </c>
      <c r="K2626" s="34" t="s">
        <v>258</v>
      </c>
      <c r="L2626" s="44">
        <v>30</v>
      </c>
      <c r="M2626" s="44" t="s">
        <v>64</v>
      </c>
      <c r="N2626" s="52"/>
      <c r="O2626" s="46" t="s">
        <v>421</v>
      </c>
      <c r="P2626" s="48" t="s">
        <v>423</v>
      </c>
      <c r="Q2626" s="48" t="s">
        <v>424</v>
      </c>
    </row>
    <row r="2627" ht="27" spans="2:17">
      <c r="B2627" s="49" t="s">
        <v>852</v>
      </c>
      <c r="C2627" s="34" t="s">
        <v>12427</v>
      </c>
      <c r="D2627" s="35" t="s">
        <v>12428</v>
      </c>
      <c r="E2627" s="35" t="s">
        <v>39</v>
      </c>
      <c r="F2627" s="33"/>
      <c r="G2627" s="32"/>
      <c r="H2627" s="34" t="s">
        <v>9789</v>
      </c>
      <c r="I2627" s="33"/>
      <c r="J2627" s="34" t="s">
        <v>4084</v>
      </c>
      <c r="K2627" s="34" t="s">
        <v>31</v>
      </c>
      <c r="L2627" s="44">
        <v>32</v>
      </c>
      <c r="M2627" s="44" t="s">
        <v>64</v>
      </c>
      <c r="N2627" s="52"/>
      <c r="O2627" s="45" t="s">
        <v>69</v>
      </c>
      <c r="P2627" s="36" t="s">
        <v>70</v>
      </c>
      <c r="Q2627" s="36" t="s">
        <v>71</v>
      </c>
    </row>
    <row r="2628" ht="27" spans="2:17">
      <c r="B2628" s="49" t="s">
        <v>852</v>
      </c>
      <c r="C2628" s="34" t="s">
        <v>12429</v>
      </c>
      <c r="D2628" s="35" t="s">
        <v>12430</v>
      </c>
      <c r="E2628" s="35" t="s">
        <v>39</v>
      </c>
      <c r="F2628" s="33"/>
      <c r="G2628" s="32"/>
      <c r="H2628" s="34" t="s">
        <v>9789</v>
      </c>
      <c r="I2628" s="33"/>
      <c r="J2628" s="34" t="s">
        <v>4084</v>
      </c>
      <c r="K2628" s="34" t="s">
        <v>31</v>
      </c>
      <c r="L2628" s="44">
        <v>32</v>
      </c>
      <c r="M2628" s="44" t="s">
        <v>44</v>
      </c>
      <c r="N2628" s="52"/>
      <c r="O2628" s="47" t="s">
        <v>69</v>
      </c>
      <c r="P2628" s="36" t="s">
        <v>70</v>
      </c>
      <c r="Q2628" s="36" t="s">
        <v>71</v>
      </c>
    </row>
    <row r="2629" spans="15:15">
      <c r="O2629" s="46"/>
    </row>
    <row r="2630" spans="15:15">
      <c r="O2630" s="46"/>
    </row>
    <row r="2631" spans="15:15">
      <c r="O2631" s="46"/>
    </row>
    <row r="2632" spans="15:15">
      <c r="O2632" s="46"/>
    </row>
    <row r="2633" spans="15:15">
      <c r="O2633" s="46"/>
    </row>
    <row r="2634" spans="15:15">
      <c r="O2634" s="46"/>
    </row>
    <row r="2635" spans="15:15">
      <c r="O2635" s="45"/>
    </row>
    <row r="2636" spans="15:15">
      <c r="O2636" s="45"/>
    </row>
    <row r="2637" spans="15:15">
      <c r="O2637" s="45"/>
    </row>
    <row r="2638" spans="15:15">
      <c r="O2638" s="45"/>
    </row>
    <row r="2639" spans="15:15">
      <c r="O2639" s="45"/>
    </row>
    <row r="2640" spans="15:15">
      <c r="O2640" s="45"/>
    </row>
    <row r="2641" spans="15:15">
      <c r="O2641" s="45"/>
    </row>
    <row r="2642" spans="15:15">
      <c r="O2642" s="45"/>
    </row>
    <row r="2643" spans="15:15">
      <c r="O2643" s="45"/>
    </row>
    <row r="2644" spans="15:15">
      <c r="O2644" s="45"/>
    </row>
    <row r="2645" spans="15:15">
      <c r="O2645" s="45"/>
    </row>
    <row r="2646" spans="15:15">
      <c r="O2646" s="45"/>
    </row>
    <row r="2647" spans="15:15">
      <c r="O2647" s="45"/>
    </row>
    <row r="2648" spans="15:15">
      <c r="O2648" s="45"/>
    </row>
    <row r="2649" spans="15:15">
      <c r="O2649" s="45"/>
    </row>
    <row r="2650" spans="15:15">
      <c r="O2650" s="45"/>
    </row>
    <row r="2651" spans="15:15">
      <c r="O2651" s="45"/>
    </row>
    <row r="2652" spans="15:15">
      <c r="O2652" s="45"/>
    </row>
    <row r="2653" spans="15:15">
      <c r="O2653" s="45"/>
    </row>
    <row r="2654" spans="15:15">
      <c r="O2654" s="45"/>
    </row>
    <row r="2655" spans="15:15">
      <c r="O2655" s="45"/>
    </row>
    <row r="2656" spans="15:15">
      <c r="O2656" s="45"/>
    </row>
    <row r="2657" spans="15:15">
      <c r="O2657" s="45"/>
    </row>
    <row r="2658" spans="15:15">
      <c r="O2658" s="45"/>
    </row>
    <row r="2659" spans="15:15">
      <c r="O2659" s="45"/>
    </row>
    <row r="2660" spans="15:15">
      <c r="O2660" s="45"/>
    </row>
    <row r="2661" spans="15:15">
      <c r="O2661" s="45"/>
    </row>
    <row r="2662" spans="15:15">
      <c r="O2662" s="45"/>
    </row>
    <row r="2663" spans="15:15">
      <c r="O2663" s="45"/>
    </row>
    <row r="2664" spans="15:15">
      <c r="O2664" s="45"/>
    </row>
    <row r="2665" spans="15:15">
      <c r="O2665" s="45"/>
    </row>
    <row r="2666" spans="15:15">
      <c r="O2666" s="45"/>
    </row>
    <row r="2667" spans="15:15">
      <c r="O2667" s="45"/>
    </row>
    <row r="2668" spans="15:15">
      <c r="O2668" s="45"/>
    </row>
    <row r="2669" spans="15:15">
      <c r="O2669" s="45"/>
    </row>
    <row r="2670" spans="15:15">
      <c r="O2670" s="45"/>
    </row>
    <row r="2671" spans="15:15">
      <c r="O2671" s="45"/>
    </row>
    <row r="2672" spans="15:15">
      <c r="O2672" s="45"/>
    </row>
    <row r="2673" spans="15:15">
      <c r="O2673" s="45"/>
    </row>
    <row r="2674" spans="15:15">
      <c r="O2674" s="45"/>
    </row>
    <row r="2675" spans="15:15">
      <c r="O2675" s="45"/>
    </row>
    <row r="2676" spans="15:15">
      <c r="O2676" s="45"/>
    </row>
    <row r="2677" spans="15:15">
      <c r="O2677" s="45"/>
    </row>
    <row r="2678" spans="15:15">
      <c r="O2678" s="45"/>
    </row>
    <row r="2679" spans="15:15">
      <c r="O2679" s="45"/>
    </row>
    <row r="2680" spans="15:15">
      <c r="O2680" s="45"/>
    </row>
    <row r="2681" spans="15:15">
      <c r="O2681" s="45"/>
    </row>
    <row r="2682" spans="15:15">
      <c r="O2682" s="45"/>
    </row>
    <row r="2683" spans="15:15">
      <c r="O2683" s="45"/>
    </row>
    <row r="2684" spans="15:15">
      <c r="O2684" s="45"/>
    </row>
    <row r="2685" spans="15:15">
      <c r="O2685" s="45"/>
    </row>
    <row r="2686" spans="15:15">
      <c r="O2686" s="45"/>
    </row>
    <row r="2687" spans="15:15">
      <c r="O2687" s="45"/>
    </row>
    <row r="2688" spans="15:15">
      <c r="O2688" s="45"/>
    </row>
    <row r="2689" spans="15:15">
      <c r="O2689" s="45"/>
    </row>
    <row r="2690" spans="15:15">
      <c r="O2690" s="45"/>
    </row>
    <row r="2691" spans="15:15">
      <c r="O2691" s="45"/>
    </row>
    <row r="2692" spans="15:15">
      <c r="O2692" s="45"/>
    </row>
    <row r="2693" spans="15:15">
      <c r="O2693" s="45"/>
    </row>
    <row r="2694" spans="15:15">
      <c r="O2694" s="45"/>
    </row>
    <row r="2695" spans="15:15">
      <c r="O2695" s="45"/>
    </row>
    <row r="2696" spans="15:15">
      <c r="O2696" s="45"/>
    </row>
    <row r="2697" spans="15:15">
      <c r="O2697" s="45"/>
    </row>
    <row r="2698" spans="15:15">
      <c r="O2698" s="45"/>
    </row>
    <row r="2699" spans="15:15">
      <c r="O2699" s="45"/>
    </row>
    <row r="2700" spans="15:15">
      <c r="O2700" s="45"/>
    </row>
    <row r="2701" spans="15:15">
      <c r="O2701" s="45"/>
    </row>
    <row r="2702" spans="15:15">
      <c r="O2702" s="45"/>
    </row>
    <row r="2703" spans="15:15">
      <c r="O2703" s="45"/>
    </row>
    <row r="2704" spans="15:15">
      <c r="O2704" s="45"/>
    </row>
    <row r="2705" spans="15:15">
      <c r="O2705" s="45"/>
    </row>
    <row r="2706" spans="15:15">
      <c r="O2706" s="45"/>
    </row>
    <row r="2707" spans="15:15">
      <c r="O2707" s="45"/>
    </row>
    <row r="2708" spans="15:15">
      <c r="O2708" s="45"/>
    </row>
    <row r="2709" spans="15:15">
      <c r="O2709" s="45"/>
    </row>
    <row r="2710" spans="15:15">
      <c r="O2710" s="45"/>
    </row>
    <row r="2711" spans="15:15">
      <c r="O2711" s="45"/>
    </row>
    <row r="2712" spans="15:15">
      <c r="O2712" s="45"/>
    </row>
    <row r="2713" spans="15:15">
      <c r="O2713" s="45"/>
    </row>
    <row r="2714" spans="15:15">
      <c r="O2714" s="45"/>
    </row>
    <row r="2715" spans="15:15">
      <c r="O2715" s="45"/>
    </row>
    <row r="2716" spans="15:15">
      <c r="O2716" s="45"/>
    </row>
    <row r="2717" spans="15:15">
      <c r="O2717" s="45"/>
    </row>
    <row r="2718" spans="15:15">
      <c r="O2718" s="45"/>
    </row>
    <row r="2719" spans="15:15">
      <c r="O2719" s="45"/>
    </row>
    <row r="2720" spans="15:15">
      <c r="O2720" s="45"/>
    </row>
    <row r="2721" spans="15:15">
      <c r="O2721" s="45"/>
    </row>
    <row r="2722" spans="15:15">
      <c r="O2722" s="45"/>
    </row>
    <row r="2723" spans="15:15">
      <c r="O2723" s="45"/>
    </row>
    <row r="2724" spans="15:15">
      <c r="O2724" s="45"/>
    </row>
    <row r="2725" spans="15:15">
      <c r="O2725" s="45"/>
    </row>
    <row r="2726" spans="15:15">
      <c r="O2726" s="45"/>
    </row>
    <row r="2727" spans="15:15">
      <c r="O2727" s="45"/>
    </row>
    <row r="2728" spans="15:15">
      <c r="O2728" s="45"/>
    </row>
    <row r="2729" spans="15:15">
      <c r="O2729" s="45"/>
    </row>
    <row r="2730" spans="15:15">
      <c r="O2730" s="45"/>
    </row>
    <row r="2731" spans="15:15">
      <c r="O2731" s="45"/>
    </row>
    <row r="2732" spans="15:15">
      <c r="O2732" s="45"/>
    </row>
    <row r="2733" spans="15:15">
      <c r="O2733" s="45"/>
    </row>
    <row r="2734" spans="15:15">
      <c r="O2734" s="45"/>
    </row>
    <row r="2735" spans="15:15">
      <c r="O2735" s="45"/>
    </row>
    <row r="2736" spans="15:15">
      <c r="O2736" s="45"/>
    </row>
    <row r="2737" spans="15:15">
      <c r="O2737" s="45"/>
    </row>
    <row r="2738" spans="15:15">
      <c r="O2738" s="45"/>
    </row>
    <row r="2739" spans="15:15">
      <c r="O2739" s="45"/>
    </row>
    <row r="2740" spans="15:15">
      <c r="O2740" s="45"/>
    </row>
    <row r="2741" spans="15:15">
      <c r="O2741" s="45"/>
    </row>
    <row r="2742" spans="15:15">
      <c r="O2742" s="45"/>
    </row>
    <row r="2743" spans="15:15">
      <c r="O2743" s="45"/>
    </row>
    <row r="2744" spans="15:15">
      <c r="O2744" s="45"/>
    </row>
    <row r="2745" spans="15:15">
      <c r="O2745" s="45"/>
    </row>
    <row r="2746" spans="15:15">
      <c r="O2746" s="45"/>
    </row>
    <row r="2747" spans="15:15">
      <c r="O2747" s="45"/>
    </row>
    <row r="2748" spans="15:15">
      <c r="O2748" s="45"/>
    </row>
    <row r="2749" spans="15:15">
      <c r="O2749" s="45"/>
    </row>
    <row r="2750" spans="15:15">
      <c r="O2750" s="45"/>
    </row>
    <row r="2751" spans="15:15">
      <c r="O2751" s="45"/>
    </row>
    <row r="2752" spans="15:15">
      <c r="O2752" s="45"/>
    </row>
    <row r="2753" spans="15:15">
      <c r="O2753" s="45"/>
    </row>
    <row r="2754" spans="15:15">
      <c r="O2754" s="45"/>
    </row>
    <row r="2755" spans="15:15">
      <c r="O2755" s="45"/>
    </row>
    <row r="2756" spans="15:15">
      <c r="O2756" s="45"/>
    </row>
    <row r="2757" spans="15:15">
      <c r="O2757" s="45"/>
    </row>
    <row r="2758" spans="15:15">
      <c r="O2758" s="45"/>
    </row>
    <row r="2759" spans="15:15">
      <c r="O2759" s="45"/>
    </row>
    <row r="2760" spans="15:15">
      <c r="O2760" s="45"/>
    </row>
    <row r="2761" spans="15:15">
      <c r="O2761" s="45"/>
    </row>
    <row r="2762" spans="15:15">
      <c r="O2762" s="45"/>
    </row>
    <row r="2763" spans="15:15">
      <c r="O2763" s="45"/>
    </row>
    <row r="2764" spans="15:15">
      <c r="O2764" s="45"/>
    </row>
    <row r="2765" spans="15:15">
      <c r="O2765" s="45"/>
    </row>
    <row r="2766" spans="15:15">
      <c r="O2766" s="45"/>
    </row>
    <row r="2767" spans="15:15">
      <c r="O2767" s="45"/>
    </row>
    <row r="2768" spans="15:15">
      <c r="O2768" s="45"/>
    </row>
    <row r="2769" spans="15:15">
      <c r="O2769" s="45"/>
    </row>
    <row r="2770" spans="15:15">
      <c r="O2770" s="45"/>
    </row>
    <row r="2771" spans="15:15">
      <c r="O2771" s="45"/>
    </row>
    <row r="2772" spans="15:15">
      <c r="O2772" s="45"/>
    </row>
    <row r="2773" spans="15:15">
      <c r="O2773" s="45"/>
    </row>
    <row r="2774" spans="15:15">
      <c r="O2774" s="45"/>
    </row>
    <row r="2775" spans="15:15">
      <c r="O2775" s="45"/>
    </row>
    <row r="2776" spans="15:15">
      <c r="O2776" s="45"/>
    </row>
    <row r="2777" spans="15:15">
      <c r="O2777" s="45"/>
    </row>
    <row r="2778" spans="15:15">
      <c r="O2778" s="45"/>
    </row>
    <row r="2779" spans="15:15">
      <c r="O2779" s="45"/>
    </row>
    <row r="2780" spans="15:15">
      <c r="O2780" s="45"/>
    </row>
    <row r="2781" spans="15:15">
      <c r="O2781" s="45"/>
    </row>
    <row r="2782" spans="15:15">
      <c r="O2782" s="45"/>
    </row>
    <row r="2783" spans="15:15">
      <c r="O2783" s="45"/>
    </row>
    <row r="2784" spans="15:15">
      <c r="O2784" s="45"/>
    </row>
    <row r="2785" spans="15:15">
      <c r="O2785" s="45"/>
    </row>
    <row r="2786" spans="15:15">
      <c r="O2786" s="45"/>
    </row>
    <row r="2787" spans="15:15">
      <c r="O2787" s="45"/>
    </row>
    <row r="2788" spans="15:15">
      <c r="O2788" s="45"/>
    </row>
    <row r="2789" spans="15:15">
      <c r="O2789" s="45"/>
    </row>
    <row r="2790" spans="15:15">
      <c r="O2790" s="45"/>
    </row>
    <row r="2791" spans="15:15">
      <c r="O2791" s="45"/>
    </row>
    <row r="2792" spans="15:15">
      <c r="O2792" s="45"/>
    </row>
    <row r="2793" spans="15:15">
      <c r="O2793" s="45"/>
    </row>
    <row r="2794" spans="15:15">
      <c r="O2794" s="45"/>
    </row>
    <row r="2795" spans="15:15">
      <c r="O2795" s="45"/>
    </row>
    <row r="2796" spans="15:15">
      <c r="O2796" s="45"/>
    </row>
    <row r="2797" spans="15:15">
      <c r="O2797" s="45"/>
    </row>
    <row r="2798" spans="15:15">
      <c r="O2798" s="45"/>
    </row>
    <row r="2799" spans="15:15">
      <c r="O2799" s="45"/>
    </row>
    <row r="2800" spans="15:15">
      <c r="O2800" s="45"/>
    </row>
    <row r="2801" spans="15:15">
      <c r="O2801" s="45"/>
    </row>
    <row r="2802" spans="15:15">
      <c r="O2802" s="45"/>
    </row>
    <row r="2803" spans="15:15">
      <c r="O2803" s="45"/>
    </row>
    <row r="2804" spans="15:15">
      <c r="O2804" s="45"/>
    </row>
    <row r="2805" spans="15:15">
      <c r="O2805" s="45"/>
    </row>
    <row r="2806" spans="15:15">
      <c r="O2806" s="45"/>
    </row>
    <row r="2807" spans="15:15">
      <c r="O2807" s="45"/>
    </row>
    <row r="2808" spans="15:15">
      <c r="O2808" s="45"/>
    </row>
    <row r="2809" spans="15:15">
      <c r="O2809" s="45"/>
    </row>
    <row r="2810" spans="15:15">
      <c r="O2810" s="45"/>
    </row>
    <row r="2811" spans="15:15">
      <c r="O2811" s="45"/>
    </row>
    <row r="2812" spans="15:15">
      <c r="O2812" s="45"/>
    </row>
    <row r="2813" spans="15:15">
      <c r="O2813" s="45"/>
    </row>
    <row r="2814" spans="15:15">
      <c r="O2814" s="45"/>
    </row>
    <row r="2815" spans="15:15">
      <c r="O2815" s="45"/>
    </row>
    <row r="2816" spans="15:15">
      <c r="O2816" s="45"/>
    </row>
    <row r="2817" spans="15:15">
      <c r="O2817" s="45"/>
    </row>
    <row r="2818" spans="15:15">
      <c r="O2818" s="45"/>
    </row>
    <row r="2819" spans="15:15">
      <c r="O2819" s="45"/>
    </row>
    <row r="2820" spans="15:15">
      <c r="O2820" s="45"/>
    </row>
    <row r="2821" spans="15:15">
      <c r="O2821" s="45"/>
    </row>
    <row r="2822" spans="15:15">
      <c r="O2822" s="45"/>
    </row>
    <row r="2823" spans="15:15">
      <c r="O2823" s="45"/>
    </row>
    <row r="2824" spans="15:15">
      <c r="O2824" s="45"/>
    </row>
    <row r="2825" spans="15:15">
      <c r="O2825" s="45"/>
    </row>
    <row r="2826" spans="15:15">
      <c r="O2826" s="45"/>
    </row>
    <row r="2827" spans="15:15">
      <c r="O2827" s="45"/>
    </row>
    <row r="2828" spans="15:15">
      <c r="O2828" s="45"/>
    </row>
    <row r="2829" spans="15:15">
      <c r="O2829" s="45"/>
    </row>
    <row r="2830" spans="15:15">
      <c r="O2830" s="45"/>
    </row>
    <row r="2831" spans="15:15">
      <c r="O2831" s="45"/>
    </row>
    <row r="2832" spans="15:15">
      <c r="O2832" s="45"/>
    </row>
    <row r="2833" spans="15:15">
      <c r="O2833" s="45"/>
    </row>
    <row r="2834" spans="15:15">
      <c r="O2834" s="45"/>
    </row>
    <row r="2835" spans="15:15">
      <c r="O2835" s="45"/>
    </row>
    <row r="2836" spans="15:15">
      <c r="O2836" s="45"/>
    </row>
    <row r="2837" spans="15:15">
      <c r="O2837" s="45"/>
    </row>
    <row r="2838" spans="15:15">
      <c r="O2838" s="45"/>
    </row>
    <row r="2839" spans="15:15">
      <c r="O2839" s="45"/>
    </row>
    <row r="2840" spans="15:15">
      <c r="O2840" s="45"/>
    </row>
    <row r="2841" spans="15:15">
      <c r="O2841" s="45"/>
    </row>
    <row r="2842" spans="15:15">
      <c r="O2842" s="45"/>
    </row>
    <row r="2843" spans="15:15">
      <c r="O2843" s="45"/>
    </row>
    <row r="2844" spans="15:15">
      <c r="O2844" s="45"/>
    </row>
    <row r="2845" spans="15:15">
      <c r="O2845" s="45"/>
    </row>
    <row r="2846" spans="15:15">
      <c r="O2846" s="45"/>
    </row>
    <row r="2847" spans="15:15">
      <c r="O2847" s="45"/>
    </row>
    <row r="2848" spans="15:15">
      <c r="O2848" s="45"/>
    </row>
    <row r="2849" spans="15:15">
      <c r="O2849" s="45"/>
    </row>
    <row r="2850" spans="15:15">
      <c r="O2850" s="45"/>
    </row>
    <row r="2851" spans="15:15">
      <c r="O2851" s="45"/>
    </row>
    <row r="2852" spans="15:15">
      <c r="O2852" s="45"/>
    </row>
    <row r="2853" spans="15:15">
      <c r="O2853" s="45"/>
    </row>
    <row r="2854" spans="15:15">
      <c r="O2854" s="45"/>
    </row>
    <row r="2855" spans="15:15">
      <c r="O2855" s="45"/>
    </row>
    <row r="2856" spans="15:15">
      <c r="O2856" s="45"/>
    </row>
    <row r="2857" spans="15:15">
      <c r="O2857" s="45"/>
    </row>
    <row r="2858" spans="15:15">
      <c r="O2858" s="45"/>
    </row>
    <row r="2859" spans="15:15">
      <c r="O2859" s="45"/>
    </row>
    <row r="2860" spans="15:15">
      <c r="O2860" s="45"/>
    </row>
    <row r="2861" spans="15:15">
      <c r="O2861" s="45"/>
    </row>
    <row r="2862" spans="15:15">
      <c r="O2862" s="45"/>
    </row>
    <row r="2863" spans="15:15">
      <c r="O2863" s="45"/>
    </row>
    <row r="2864" spans="15:15">
      <c r="O2864" s="45"/>
    </row>
    <row r="2865" spans="15:15">
      <c r="O2865" s="45"/>
    </row>
    <row r="2866" spans="15:15">
      <c r="O2866" s="45"/>
    </row>
    <row r="2867" spans="15:15">
      <c r="O2867" s="45"/>
    </row>
    <row r="2868" spans="15:15">
      <c r="O2868" s="45"/>
    </row>
    <row r="2869" spans="15:15">
      <c r="O2869" s="45"/>
    </row>
    <row r="2870" spans="15:15">
      <c r="O2870" s="45"/>
    </row>
    <row r="2871" spans="15:15">
      <c r="O2871" s="45"/>
    </row>
    <row r="2872" spans="15:15">
      <c r="O2872" s="45"/>
    </row>
    <row r="2873" spans="15:15">
      <c r="O2873" s="45"/>
    </row>
    <row r="2874" spans="15:15">
      <c r="O2874" s="45"/>
    </row>
    <row r="2875" spans="15:15">
      <c r="O2875" s="45"/>
    </row>
    <row r="2876" spans="15:15">
      <c r="O2876" s="45"/>
    </row>
    <row r="2877" spans="15:15">
      <c r="O2877" s="45"/>
    </row>
    <row r="2878" spans="15:15">
      <c r="O2878" s="45"/>
    </row>
    <row r="2879" spans="15:15">
      <c r="O2879" s="45"/>
    </row>
    <row r="2880" spans="15:15">
      <c r="O2880" s="45"/>
    </row>
    <row r="2881" spans="15:15">
      <c r="O2881" s="45"/>
    </row>
    <row r="2882" spans="15:15">
      <c r="O2882" s="45"/>
    </row>
    <row r="2883" spans="15:15">
      <c r="O2883" s="45"/>
    </row>
    <row r="2884" spans="15:15">
      <c r="O2884" s="45"/>
    </row>
    <row r="2885" spans="15:15">
      <c r="O2885" s="45"/>
    </row>
    <row r="2886" spans="15:15">
      <c r="O2886" s="45"/>
    </row>
    <row r="2887" spans="15:15">
      <c r="O2887" s="45"/>
    </row>
    <row r="2888" spans="15:15">
      <c r="O2888" s="45"/>
    </row>
    <row r="2889" spans="15:15">
      <c r="O2889" s="45"/>
    </row>
    <row r="2890" spans="15:15">
      <c r="O2890" s="45"/>
    </row>
    <row r="2891" spans="15:15">
      <c r="O2891" s="45"/>
    </row>
    <row r="2892" spans="15:15">
      <c r="O2892" s="45"/>
    </row>
    <row r="2893" spans="15:15">
      <c r="O2893" s="45"/>
    </row>
    <row r="2894" spans="15:15">
      <c r="O2894" s="45"/>
    </row>
    <row r="2895" spans="15:15">
      <c r="O2895" s="45"/>
    </row>
    <row r="2896" spans="15:15">
      <c r="O2896" s="45"/>
    </row>
    <row r="2897" spans="15:15">
      <c r="O2897" s="45"/>
    </row>
    <row r="2898" spans="15:15">
      <c r="O2898" s="45"/>
    </row>
    <row r="2899" spans="15:15">
      <c r="O2899" s="45"/>
    </row>
    <row r="2900" spans="15:15">
      <c r="O2900" s="45"/>
    </row>
    <row r="2901" spans="15:15">
      <c r="O2901" s="45"/>
    </row>
    <row r="2902" spans="15:15">
      <c r="O2902" s="45"/>
    </row>
    <row r="2903" spans="15:15">
      <c r="O2903" s="45"/>
    </row>
    <row r="2904" spans="15:15">
      <c r="O2904" s="45"/>
    </row>
    <row r="2905" spans="15:15">
      <c r="O2905" s="45"/>
    </row>
    <row r="2906" spans="15:15">
      <c r="O2906" s="45"/>
    </row>
    <row r="2907" spans="15:15">
      <c r="O2907" s="45"/>
    </row>
    <row r="2908" spans="15:15">
      <c r="O2908" s="45"/>
    </row>
    <row r="2909" spans="15:15">
      <c r="O2909" s="45"/>
    </row>
    <row r="2910" spans="15:15">
      <c r="O2910" s="45"/>
    </row>
    <row r="2911" spans="15:15">
      <c r="O2911" s="45"/>
    </row>
    <row r="2912" spans="15:15">
      <c r="O2912" s="45"/>
    </row>
    <row r="2913" spans="15:15">
      <c r="O2913" s="45"/>
    </row>
    <row r="2914" spans="15:15">
      <c r="O2914" s="45"/>
    </row>
    <row r="2915" spans="15:15">
      <c r="O2915" s="45"/>
    </row>
    <row r="2916" spans="15:15">
      <c r="O2916" s="45"/>
    </row>
    <row r="2917" spans="15:15">
      <c r="O2917" s="45"/>
    </row>
    <row r="2918" spans="15:15">
      <c r="O2918" s="45"/>
    </row>
    <row r="2919" spans="15:15">
      <c r="O2919" s="45"/>
    </row>
    <row r="2920" spans="15:15">
      <c r="O2920" s="45"/>
    </row>
    <row r="2921" spans="15:15">
      <c r="O2921" s="45"/>
    </row>
    <row r="2922" spans="15:15">
      <c r="O2922" s="45"/>
    </row>
    <row r="2923" spans="15:15">
      <c r="O2923" s="45"/>
    </row>
    <row r="2924" spans="15:15">
      <c r="O2924" s="45"/>
    </row>
    <row r="2925" spans="15:15">
      <c r="O2925" s="45"/>
    </row>
    <row r="2926" spans="15:15">
      <c r="O2926" s="45"/>
    </row>
    <row r="2927" spans="15:15">
      <c r="O2927" s="45"/>
    </row>
    <row r="2928" spans="15:15">
      <c r="O2928" s="45"/>
    </row>
    <row r="2929" spans="15:15">
      <c r="O2929" s="45"/>
    </row>
    <row r="2930" spans="15:15">
      <c r="O2930" s="45"/>
    </row>
    <row r="2931" spans="15:15">
      <c r="O2931" s="45"/>
    </row>
    <row r="2932" spans="15:15">
      <c r="O2932" s="45"/>
    </row>
    <row r="2933" spans="15:15">
      <c r="O2933" s="45"/>
    </row>
    <row r="2934" spans="15:15">
      <c r="O2934" s="45"/>
    </row>
    <row r="2935" spans="15:15">
      <c r="O2935" s="45"/>
    </row>
    <row r="2936" spans="15:15">
      <c r="O2936" s="45"/>
    </row>
    <row r="2937" spans="15:15">
      <c r="O2937" s="45"/>
    </row>
    <row r="2938" spans="15:15">
      <c r="O2938" s="45"/>
    </row>
    <row r="2939" spans="15:15">
      <c r="O2939" s="45"/>
    </row>
    <row r="2940" spans="15:15">
      <c r="O2940" s="45"/>
    </row>
    <row r="2941" spans="15:15">
      <c r="O2941" s="45"/>
    </row>
    <row r="2942" spans="15:15">
      <c r="O2942" s="45"/>
    </row>
    <row r="2943" spans="15:15">
      <c r="O2943" s="45"/>
    </row>
    <row r="2944" spans="15:15">
      <c r="O2944" s="45"/>
    </row>
    <row r="2945" spans="15:15">
      <c r="O2945" s="45"/>
    </row>
    <row r="2946" spans="15:15">
      <c r="O2946" s="45"/>
    </row>
    <row r="2947" spans="15:15">
      <c r="O2947" s="45"/>
    </row>
    <row r="2948" spans="15:15">
      <c r="O2948" s="45"/>
    </row>
    <row r="2949" spans="15:15">
      <c r="O2949" s="45"/>
    </row>
    <row r="2950" spans="15:15">
      <c r="O2950" s="45"/>
    </row>
    <row r="2951" spans="15:15">
      <c r="O2951" s="45"/>
    </row>
    <row r="2952" spans="15:15">
      <c r="O2952" s="45"/>
    </row>
    <row r="2953" spans="15:15">
      <c r="O2953" s="45"/>
    </row>
    <row r="2954" spans="15:15">
      <c r="O2954" s="45"/>
    </row>
    <row r="2955" spans="15:15">
      <c r="O2955" s="45"/>
    </row>
    <row r="2956" spans="15:15">
      <c r="O2956" s="45"/>
    </row>
    <row r="2957" spans="15:15">
      <c r="O2957" s="45"/>
    </row>
    <row r="2958" spans="15:15">
      <c r="O2958" s="45"/>
    </row>
    <row r="2959" spans="15:15">
      <c r="O2959" s="45"/>
    </row>
    <row r="2960" spans="15:15">
      <c r="O2960" s="45"/>
    </row>
    <row r="2961" spans="15:15">
      <c r="O2961" s="45"/>
    </row>
    <row r="2962" spans="15:15">
      <c r="O2962" s="45"/>
    </row>
    <row r="2963" spans="15:15">
      <c r="O2963" s="45"/>
    </row>
    <row r="2964" spans="15:15">
      <c r="O2964" s="45"/>
    </row>
    <row r="2965" spans="15:15">
      <c r="O2965" s="45"/>
    </row>
    <row r="2966" spans="15:15">
      <c r="O2966" s="45"/>
    </row>
    <row r="2967" spans="15:15">
      <c r="O2967" s="45"/>
    </row>
    <row r="2968" spans="15:15">
      <c r="O2968" s="45"/>
    </row>
    <row r="2969" spans="15:15">
      <c r="O2969" s="45"/>
    </row>
    <row r="2970" spans="15:15">
      <c r="O2970" s="45"/>
    </row>
    <row r="2971" spans="15:15">
      <c r="O2971" s="45"/>
    </row>
    <row r="2972" spans="15:15">
      <c r="O2972" s="45"/>
    </row>
    <row r="2973" spans="15:15">
      <c r="O2973" s="45"/>
    </row>
    <row r="2974" spans="15:15">
      <c r="O2974" s="45"/>
    </row>
    <row r="2975" spans="15:15">
      <c r="O2975" s="45"/>
    </row>
    <row r="2976" spans="15:15">
      <c r="O2976" s="45"/>
    </row>
    <row r="2977" spans="15:15">
      <c r="O2977" s="45"/>
    </row>
    <row r="2978" spans="15:15">
      <c r="O2978" s="45"/>
    </row>
    <row r="2979" spans="15:15">
      <c r="O2979" s="45"/>
    </row>
    <row r="2980" spans="15:15">
      <c r="O2980" s="45"/>
    </row>
    <row r="2981" spans="15:15">
      <c r="O2981" s="45"/>
    </row>
    <row r="2982" spans="15:15">
      <c r="O2982" s="45"/>
    </row>
    <row r="2983" spans="15:15">
      <c r="O2983" s="45"/>
    </row>
    <row r="2984" spans="15:15">
      <c r="O2984" s="45"/>
    </row>
    <row r="2985" spans="15:15">
      <c r="O2985" s="45"/>
    </row>
    <row r="2986" spans="15:15">
      <c r="O2986" s="45"/>
    </row>
    <row r="2987" spans="15:15">
      <c r="O2987" s="45"/>
    </row>
    <row r="2988" spans="15:15">
      <c r="O2988" s="45"/>
    </row>
    <row r="2989" spans="15:15">
      <c r="O2989" s="45"/>
    </row>
    <row r="2990" spans="15:15">
      <c r="O2990" s="45"/>
    </row>
    <row r="2991" spans="15:15">
      <c r="O2991" s="45"/>
    </row>
    <row r="2992" spans="15:15">
      <c r="O2992" s="45"/>
    </row>
    <row r="2993" spans="15:15">
      <c r="O2993" s="45"/>
    </row>
    <row r="2994" spans="15:15">
      <c r="O2994" s="45"/>
    </row>
    <row r="2995" spans="15:15">
      <c r="O2995" s="45"/>
    </row>
    <row r="2996" spans="15:15">
      <c r="O2996" s="45"/>
    </row>
    <row r="2997" spans="15:15">
      <c r="O2997" s="45"/>
    </row>
    <row r="2998" spans="15:15">
      <c r="O2998" s="45"/>
    </row>
    <row r="2999" spans="15:15">
      <c r="O2999" s="45"/>
    </row>
    <row r="3000" spans="15:15">
      <c r="O3000" s="45"/>
    </row>
    <row r="3001" spans="15:15">
      <c r="O3001" s="45"/>
    </row>
    <row r="3002" spans="15:15">
      <c r="O3002" s="45"/>
    </row>
    <row r="3003" spans="15:15">
      <c r="O3003" s="45"/>
    </row>
    <row r="3004" spans="15:15">
      <c r="O3004" s="45"/>
    </row>
    <row r="3005" spans="15:15">
      <c r="O3005" s="45"/>
    </row>
    <row r="3006" spans="15:15">
      <c r="O3006" s="45"/>
    </row>
    <row r="3007" spans="15:15">
      <c r="O3007" s="45"/>
    </row>
    <row r="3008" spans="15:15">
      <c r="O3008" s="45"/>
    </row>
    <row r="3009" spans="15:15">
      <c r="O3009" s="45"/>
    </row>
    <row r="3010" spans="15:15">
      <c r="O3010" s="45"/>
    </row>
    <row r="3011" spans="15:15">
      <c r="O3011" s="45"/>
    </row>
    <row r="3012" spans="15:15">
      <c r="O3012" s="45"/>
    </row>
    <row r="3013" spans="15:15">
      <c r="O3013" s="45"/>
    </row>
    <row r="3014" spans="15:15">
      <c r="O3014" s="45"/>
    </row>
    <row r="3015" spans="15:15">
      <c r="O3015" s="45"/>
    </row>
    <row r="3016" spans="15:15">
      <c r="O3016" s="45"/>
    </row>
    <row r="3017" spans="15:15">
      <c r="O3017" s="45"/>
    </row>
    <row r="3018" spans="15:15">
      <c r="O3018" s="45"/>
    </row>
    <row r="3019" spans="15:15">
      <c r="O3019" s="45"/>
    </row>
    <row r="3020" spans="15:15">
      <c r="O3020" s="45"/>
    </row>
    <row r="3021" spans="15:15">
      <c r="O3021" s="45"/>
    </row>
    <row r="3022" spans="15:15">
      <c r="O3022" s="45"/>
    </row>
    <row r="3023" spans="15:15">
      <c r="O3023" s="45"/>
    </row>
    <row r="3024" spans="15:15">
      <c r="O3024" s="45"/>
    </row>
    <row r="3025" spans="15:15">
      <c r="O3025" s="45"/>
    </row>
    <row r="3026" spans="15:15">
      <c r="O3026" s="45"/>
    </row>
    <row r="3027" spans="15:15">
      <c r="O3027" s="45"/>
    </row>
    <row r="3028" spans="15:15">
      <c r="O3028" s="45"/>
    </row>
    <row r="3029" spans="15:15">
      <c r="O3029" s="45"/>
    </row>
    <row r="3030" spans="15:15">
      <c r="O3030" s="45"/>
    </row>
    <row r="3031" spans="15:15">
      <c r="O3031" s="45"/>
    </row>
    <row r="3032" spans="15:15">
      <c r="O3032" s="45"/>
    </row>
    <row r="3033" spans="15:15">
      <c r="O3033" s="45"/>
    </row>
    <row r="3034" spans="15:15">
      <c r="O3034" s="45"/>
    </row>
    <row r="3035" spans="15:15">
      <c r="O3035" s="45"/>
    </row>
    <row r="3036" spans="15:15">
      <c r="O3036" s="45"/>
    </row>
    <row r="3037" spans="15:15">
      <c r="O3037" s="45"/>
    </row>
    <row r="3038" spans="15:15">
      <c r="O3038" s="45"/>
    </row>
    <row r="3039" spans="15:15">
      <c r="O3039" s="45"/>
    </row>
    <row r="3040" spans="15:15">
      <c r="O3040" s="45"/>
    </row>
    <row r="3041" spans="15:15">
      <c r="O3041" s="45"/>
    </row>
    <row r="3042" spans="15:15">
      <c r="O3042" s="45"/>
    </row>
    <row r="3043" spans="15:15">
      <c r="O3043" s="45"/>
    </row>
    <row r="3044" spans="15:15">
      <c r="O3044" s="45"/>
    </row>
    <row r="3045" spans="15:15">
      <c r="O3045" s="45"/>
    </row>
    <row r="3046" spans="15:15">
      <c r="O3046" s="45"/>
    </row>
    <row r="3047" spans="15:15">
      <c r="O3047" s="45"/>
    </row>
    <row r="3048" spans="15:15">
      <c r="O3048" s="45"/>
    </row>
    <row r="3049" spans="15:15">
      <c r="O3049" s="45"/>
    </row>
    <row r="3050" spans="15:15">
      <c r="O3050" s="45"/>
    </row>
    <row r="3051" spans="15:15">
      <c r="O3051" s="45"/>
    </row>
    <row r="3052" spans="15:15">
      <c r="O3052" s="45"/>
    </row>
    <row r="3053" spans="15:15">
      <c r="O3053" s="45"/>
    </row>
    <row r="3054" spans="15:15">
      <c r="O3054" s="45"/>
    </row>
    <row r="3055" spans="15:15">
      <c r="O3055" s="45"/>
    </row>
    <row r="3056" spans="15:15">
      <c r="O3056" s="45"/>
    </row>
    <row r="3057" spans="15:15">
      <c r="O3057" s="45"/>
    </row>
    <row r="3058" spans="15:15">
      <c r="O3058" s="45"/>
    </row>
    <row r="3059" spans="15:15">
      <c r="O3059" s="45"/>
    </row>
    <row r="3060" spans="15:15">
      <c r="O3060" s="45"/>
    </row>
    <row r="3061" spans="15:15">
      <c r="O3061" s="45"/>
    </row>
    <row r="3062" spans="15:15">
      <c r="O3062" s="45"/>
    </row>
    <row r="3063" spans="15:15">
      <c r="O3063" s="45"/>
    </row>
    <row r="3064" spans="15:15">
      <c r="O3064" s="45"/>
    </row>
    <row r="3065" spans="15:15">
      <c r="O3065" s="45"/>
    </row>
    <row r="3066" spans="15:15">
      <c r="O3066" s="45"/>
    </row>
    <row r="3067" spans="15:15">
      <c r="O3067" s="45"/>
    </row>
    <row r="3068" spans="15:15">
      <c r="O3068" s="45"/>
    </row>
    <row r="3069" spans="15:15">
      <c r="O3069" s="45"/>
    </row>
    <row r="3070" spans="15:15">
      <c r="O3070" s="45"/>
    </row>
    <row r="3071" spans="15:15">
      <c r="O3071" s="45"/>
    </row>
    <row r="3072" spans="15:15">
      <c r="O3072" s="45"/>
    </row>
    <row r="3073" spans="15:15">
      <c r="O3073" s="45"/>
    </row>
    <row r="3074" spans="15:15">
      <c r="O3074" s="45"/>
    </row>
    <row r="3075" spans="15:15">
      <c r="O3075" s="45"/>
    </row>
    <row r="3076" spans="15:15">
      <c r="O3076" s="45"/>
    </row>
    <row r="3077" spans="15:15">
      <c r="O3077" s="45"/>
    </row>
    <row r="3078" spans="15:15">
      <c r="O3078" s="45"/>
    </row>
    <row r="3079" spans="15:15">
      <c r="O3079" s="45"/>
    </row>
    <row r="3080" spans="15:15">
      <c r="O3080" s="45"/>
    </row>
    <row r="3081" spans="15:15">
      <c r="O3081" s="45"/>
    </row>
    <row r="3082" spans="15:15">
      <c r="O3082" s="45"/>
    </row>
    <row r="3083" spans="15:15">
      <c r="O3083" s="45"/>
    </row>
    <row r="3084" spans="15:15">
      <c r="O3084" s="45"/>
    </row>
    <row r="3085" spans="15:15">
      <c r="O3085" s="45"/>
    </row>
    <row r="3086" spans="15:15">
      <c r="O3086" s="45"/>
    </row>
    <row r="3087" spans="15:15">
      <c r="O3087" s="45"/>
    </row>
    <row r="3088" spans="15:15">
      <c r="O3088" s="45"/>
    </row>
    <row r="3089" spans="15:15">
      <c r="O3089" s="45"/>
    </row>
    <row r="3090" spans="15:15">
      <c r="O3090" s="45"/>
    </row>
    <row r="3091" spans="15:15">
      <c r="O3091" s="45"/>
    </row>
    <row r="3092" spans="15:15">
      <c r="O3092" s="45"/>
    </row>
    <row r="3093" spans="15:15">
      <c r="O3093" s="45"/>
    </row>
    <row r="3094" spans="15:15">
      <c r="O3094" s="45"/>
    </row>
    <row r="3095" spans="15:15">
      <c r="O3095" s="45"/>
    </row>
    <row r="3096" spans="15:15">
      <c r="O3096" s="45"/>
    </row>
    <row r="3097" spans="15:15">
      <c r="O3097" s="45"/>
    </row>
    <row r="3098" spans="15:15">
      <c r="O3098" s="45"/>
    </row>
    <row r="3099" spans="15:15">
      <c r="O3099" s="45"/>
    </row>
    <row r="3100" spans="15:15">
      <c r="O3100" s="45"/>
    </row>
    <row r="3101" spans="15:15">
      <c r="O3101" s="45"/>
    </row>
    <row r="3102" spans="15:15">
      <c r="O3102" s="45"/>
    </row>
    <row r="3103" spans="15:15">
      <c r="O3103" s="45"/>
    </row>
    <row r="3104" spans="15:15">
      <c r="O3104" s="45"/>
    </row>
    <row r="3105" spans="15:15">
      <c r="O3105" s="45"/>
    </row>
    <row r="3106" spans="15:15">
      <c r="O3106" s="45"/>
    </row>
    <row r="3107" spans="15:15">
      <c r="O3107" s="45"/>
    </row>
    <row r="3108" spans="15:15">
      <c r="O3108" s="45"/>
    </row>
    <row r="3109" spans="15:15">
      <c r="O3109" s="45"/>
    </row>
    <row r="3110" spans="15:15">
      <c r="O3110" s="45"/>
    </row>
    <row r="3111" spans="15:15">
      <c r="O3111" s="45"/>
    </row>
    <row r="3112" spans="15:15">
      <c r="O3112" s="45"/>
    </row>
    <row r="3113" spans="15:15">
      <c r="O3113" s="45"/>
    </row>
    <row r="3114" spans="15:15">
      <c r="O3114" s="45"/>
    </row>
    <row r="3115" spans="15:15">
      <c r="O3115" s="45"/>
    </row>
    <row r="3116" spans="15:15">
      <c r="O3116" s="45"/>
    </row>
    <row r="3117" spans="15:15">
      <c r="O3117" s="45"/>
    </row>
    <row r="3118" spans="15:15">
      <c r="O3118" s="45"/>
    </row>
    <row r="3119" spans="15:15">
      <c r="O3119" s="45"/>
    </row>
    <row r="3120" spans="15:15">
      <c r="O3120" s="45"/>
    </row>
    <row r="3121" spans="15:15">
      <c r="O3121" s="45"/>
    </row>
    <row r="3122" spans="15:15">
      <c r="O3122" s="45"/>
    </row>
    <row r="3123" spans="15:15">
      <c r="O3123" s="45"/>
    </row>
    <row r="3124" spans="15:15">
      <c r="O3124" s="45"/>
    </row>
    <row r="3125" spans="15:15">
      <c r="O3125" s="45"/>
    </row>
    <row r="3126" spans="15:15">
      <c r="O3126" s="45"/>
    </row>
    <row r="3127" spans="15:15">
      <c r="O3127" s="45"/>
    </row>
    <row r="3128" spans="15:15">
      <c r="O3128" s="45"/>
    </row>
    <row r="3129" spans="15:15">
      <c r="O3129" s="45"/>
    </row>
    <row r="3130" spans="15:15">
      <c r="O3130" s="45"/>
    </row>
    <row r="3131" spans="15:15">
      <c r="O3131" s="45"/>
    </row>
    <row r="3132" spans="15:15">
      <c r="O3132" s="45"/>
    </row>
    <row r="3133" spans="15:15">
      <c r="O3133" s="45"/>
    </row>
    <row r="3134" spans="15:15">
      <c r="O3134" s="45"/>
    </row>
    <row r="3135" spans="15:15">
      <c r="O3135" s="45"/>
    </row>
    <row r="3136" spans="15:15">
      <c r="O3136" s="45"/>
    </row>
    <row r="3137" spans="15:15">
      <c r="O3137" s="45"/>
    </row>
    <row r="3138" spans="15:15">
      <c r="O3138" s="45"/>
    </row>
    <row r="3139" spans="15:15">
      <c r="O3139" s="45"/>
    </row>
    <row r="3140" spans="15:15">
      <c r="O3140" s="45"/>
    </row>
    <row r="3141" spans="15:15">
      <c r="O3141" s="45"/>
    </row>
    <row r="3142" spans="15:15">
      <c r="O3142" s="45"/>
    </row>
    <row r="3143" spans="15:15">
      <c r="O3143" s="45"/>
    </row>
    <row r="3144" spans="15:15">
      <c r="O3144" s="45"/>
    </row>
    <row r="3145" spans="15:15">
      <c r="O3145" s="45"/>
    </row>
    <row r="3146" spans="15:15">
      <c r="O3146" s="45"/>
    </row>
    <row r="3147" spans="15:15">
      <c r="O3147" s="45"/>
    </row>
    <row r="3148" spans="15:15">
      <c r="O3148" s="45"/>
    </row>
    <row r="3149" spans="15:15">
      <c r="O3149" s="45"/>
    </row>
    <row r="3150" spans="15:15">
      <c r="O3150" s="45"/>
    </row>
    <row r="3151" spans="15:15">
      <c r="O3151" s="45"/>
    </row>
    <row r="3152" spans="15:15">
      <c r="O3152" s="45"/>
    </row>
    <row r="3153" spans="15:15">
      <c r="O3153" s="45"/>
    </row>
    <row r="3154" spans="15:15">
      <c r="O3154" s="45"/>
    </row>
    <row r="3155" spans="15:15">
      <c r="O3155" s="45"/>
    </row>
    <row r="3156" spans="15:15">
      <c r="O3156" s="45"/>
    </row>
    <row r="3157" spans="15:15">
      <c r="O3157" s="45"/>
    </row>
    <row r="3158" spans="15:15">
      <c r="O3158" s="45"/>
    </row>
    <row r="3159" spans="15:15">
      <c r="O3159" s="45"/>
    </row>
    <row r="3160" spans="15:15">
      <c r="O3160" s="45"/>
    </row>
    <row r="3161" spans="15:15">
      <c r="O3161" s="45"/>
    </row>
    <row r="3162" spans="15:15">
      <c r="O3162" s="45"/>
    </row>
    <row r="3163" spans="15:15">
      <c r="O3163" s="45"/>
    </row>
    <row r="3164" spans="15:15">
      <c r="O3164" s="45"/>
    </row>
    <row r="3165" spans="15:15">
      <c r="O3165" s="45"/>
    </row>
    <row r="3166" spans="15:15">
      <c r="O3166" s="45"/>
    </row>
    <row r="3167" spans="15:15">
      <c r="O3167" s="45"/>
    </row>
    <row r="3168" spans="15:15">
      <c r="O3168" s="45"/>
    </row>
    <row r="3169" spans="15:15">
      <c r="O3169" s="45"/>
    </row>
    <row r="3170" spans="15:15">
      <c r="O3170" s="45"/>
    </row>
    <row r="3171" spans="15:15">
      <c r="O3171" s="45"/>
    </row>
    <row r="3172" spans="15:15">
      <c r="O3172" s="45"/>
    </row>
    <row r="3173" spans="15:15">
      <c r="O3173" s="45"/>
    </row>
    <row r="3174" spans="15:15">
      <c r="O3174" s="45"/>
    </row>
    <row r="3175" spans="15:15">
      <c r="O3175" s="45"/>
    </row>
    <row r="3176" spans="15:15">
      <c r="O3176" s="45"/>
    </row>
    <row r="3177" spans="15:15">
      <c r="O3177" s="45"/>
    </row>
    <row r="3178" spans="15:15">
      <c r="O3178" s="45"/>
    </row>
    <row r="3179" spans="15:15">
      <c r="O3179" s="45"/>
    </row>
    <row r="3180" spans="15:15">
      <c r="O3180" s="45"/>
    </row>
    <row r="3181" spans="15:15">
      <c r="O3181" s="45"/>
    </row>
    <row r="3182" spans="15:15">
      <c r="O3182" s="45"/>
    </row>
    <row r="3183" spans="15:15">
      <c r="O3183" s="45"/>
    </row>
    <row r="3184" spans="15:15">
      <c r="O3184" s="45"/>
    </row>
    <row r="3185" spans="15:15">
      <c r="O3185" s="45"/>
    </row>
    <row r="3186" spans="15:15">
      <c r="O3186" s="45"/>
    </row>
    <row r="3187" spans="15:15">
      <c r="O3187" s="45"/>
    </row>
    <row r="3188" spans="15:15">
      <c r="O3188" s="45"/>
    </row>
    <row r="3189" spans="15:15">
      <c r="O3189" s="45"/>
    </row>
    <row r="3190" spans="15:15">
      <c r="O3190" s="45"/>
    </row>
    <row r="3191" spans="15:15">
      <c r="O3191" s="45"/>
    </row>
    <row r="3192" spans="15:15">
      <c r="O3192" s="45"/>
    </row>
    <row r="3193" spans="15:15">
      <c r="O3193" s="45"/>
    </row>
    <row r="3194" spans="15:15">
      <c r="O3194" s="45"/>
    </row>
    <row r="3195" spans="15:15">
      <c r="O3195" s="45"/>
    </row>
    <row r="3196" spans="15:15">
      <c r="O3196" s="45"/>
    </row>
    <row r="3197" spans="15:15">
      <c r="O3197" s="45"/>
    </row>
    <row r="3198" spans="15:15">
      <c r="O3198" s="45"/>
    </row>
    <row r="3199" spans="15:15">
      <c r="O3199" s="45"/>
    </row>
    <row r="3200" spans="15:15">
      <c r="O3200" s="45"/>
    </row>
    <row r="3201" spans="15:15">
      <c r="O3201" s="45"/>
    </row>
    <row r="3202" spans="15:15">
      <c r="O3202" s="45"/>
    </row>
    <row r="3203" spans="15:15">
      <c r="O3203" s="45"/>
    </row>
    <row r="3204" spans="15:15">
      <c r="O3204" s="45"/>
    </row>
    <row r="3205" spans="15:15">
      <c r="O3205" s="45"/>
    </row>
    <row r="3206" spans="15:15">
      <c r="O3206" s="45"/>
    </row>
    <row r="3207" spans="15:15">
      <c r="O3207" s="45"/>
    </row>
    <row r="3208" spans="15:15">
      <c r="O3208" s="45"/>
    </row>
    <row r="3209" spans="15:15">
      <c r="O3209" s="45"/>
    </row>
    <row r="3210" spans="15:15">
      <c r="O3210" s="45"/>
    </row>
    <row r="3211" spans="15:15">
      <c r="O3211" s="45"/>
    </row>
    <row r="3212" spans="15:15">
      <c r="O3212" s="45"/>
    </row>
    <row r="3213" spans="15:15">
      <c r="O3213" s="45"/>
    </row>
    <row r="3214" spans="15:15">
      <c r="O3214" s="45"/>
    </row>
    <row r="3215" spans="15:15">
      <c r="O3215" s="45"/>
    </row>
    <row r="3216" spans="15:15">
      <c r="O3216" s="45"/>
    </row>
    <row r="3217" spans="15:15">
      <c r="O3217" s="45"/>
    </row>
    <row r="3218" spans="15:15">
      <c r="O3218" s="45"/>
    </row>
    <row r="3219" spans="15:15">
      <c r="O3219" s="45"/>
    </row>
    <row r="3220" spans="15:15">
      <c r="O3220" s="45"/>
    </row>
    <row r="3221" spans="15:15">
      <c r="O3221" s="45"/>
    </row>
    <row r="3222" spans="15:15">
      <c r="O3222" s="45"/>
    </row>
    <row r="3223" spans="15:15">
      <c r="O3223" s="45"/>
    </row>
    <row r="3224" spans="15:15">
      <c r="O3224" s="45"/>
    </row>
    <row r="3225" spans="15:15">
      <c r="O3225" s="45"/>
    </row>
    <row r="3226" spans="15:15">
      <c r="O3226" s="45"/>
    </row>
    <row r="3227" spans="15:15">
      <c r="O3227" s="45"/>
    </row>
    <row r="3228" spans="15:15">
      <c r="O3228" s="45"/>
    </row>
    <row r="3229" spans="15:15">
      <c r="O3229" s="45"/>
    </row>
    <row r="3230" spans="15:15">
      <c r="O3230" s="45"/>
    </row>
    <row r="3231" spans="15:15">
      <c r="O3231" s="45"/>
    </row>
    <row r="3232" spans="15:15">
      <c r="O3232" s="45"/>
    </row>
    <row r="3233" spans="15:15">
      <c r="O3233" s="45"/>
    </row>
    <row r="3234" spans="15:15">
      <c r="O3234" s="45"/>
    </row>
    <row r="3235" spans="15:15">
      <c r="O3235" s="45"/>
    </row>
    <row r="3236" spans="15:15">
      <c r="O3236" s="45"/>
    </row>
    <row r="3237" spans="15:15">
      <c r="O3237" s="45"/>
    </row>
    <row r="3238" spans="15:15">
      <c r="O3238" s="45"/>
    </row>
    <row r="3239" spans="15:15">
      <c r="O3239" s="45"/>
    </row>
    <row r="3240" spans="15:15">
      <c r="O3240" s="45"/>
    </row>
    <row r="3241" spans="15:15">
      <c r="O3241" s="45"/>
    </row>
    <row r="3242" spans="15:15">
      <c r="O3242" s="45"/>
    </row>
    <row r="3243" spans="15:15">
      <c r="O3243" s="45"/>
    </row>
    <row r="3244" spans="15:15">
      <c r="O3244" s="45"/>
    </row>
    <row r="3245" spans="15:15">
      <c r="O3245" s="45"/>
    </row>
    <row r="3246" spans="15:15">
      <c r="O3246" s="45"/>
    </row>
    <row r="3247" spans="15:15">
      <c r="O3247" s="45"/>
    </row>
    <row r="3248" spans="15:15">
      <c r="O3248" s="45"/>
    </row>
    <row r="3249" spans="15:15">
      <c r="O3249" s="45"/>
    </row>
    <row r="3250" spans="15:15">
      <c r="O3250" s="45"/>
    </row>
    <row r="3251" spans="15:15">
      <c r="O3251" s="45"/>
    </row>
    <row r="3252" spans="15:15">
      <c r="O3252" s="45"/>
    </row>
    <row r="3253" spans="15:15">
      <c r="O3253" s="45"/>
    </row>
    <row r="3254" spans="15:15">
      <c r="O3254" s="45"/>
    </row>
    <row r="3255" spans="15:15">
      <c r="O3255" s="45"/>
    </row>
    <row r="3256" spans="15:15">
      <c r="O3256" s="45"/>
    </row>
    <row r="3257" spans="15:15">
      <c r="O3257" s="45"/>
    </row>
    <row r="3258" spans="15:15">
      <c r="O3258" s="45"/>
    </row>
    <row r="3259" spans="15:15">
      <c r="O3259" s="45"/>
    </row>
    <row r="3260" spans="15:15">
      <c r="O3260" s="45"/>
    </row>
    <row r="3261" spans="15:15">
      <c r="O3261" s="45"/>
    </row>
    <row r="3262" spans="15:15">
      <c r="O3262" s="45"/>
    </row>
    <row r="3263" spans="15:15">
      <c r="O3263" s="45"/>
    </row>
    <row r="3264" spans="15:15">
      <c r="O3264" s="45"/>
    </row>
    <row r="3265" spans="15:15">
      <c r="O3265" s="45"/>
    </row>
    <row r="3266" spans="15:15">
      <c r="O3266" s="45"/>
    </row>
    <row r="3267" spans="15:15">
      <c r="O3267" s="45"/>
    </row>
    <row r="3268" spans="15:15">
      <c r="O3268" s="45"/>
    </row>
    <row r="3269" spans="15:15">
      <c r="O3269" s="45"/>
    </row>
    <row r="3270" spans="15:15">
      <c r="O3270" s="45"/>
    </row>
    <row r="3271" spans="15:15">
      <c r="O3271" s="45"/>
    </row>
    <row r="3272" spans="15:15">
      <c r="O3272" s="45"/>
    </row>
    <row r="3273" spans="15:15">
      <c r="O3273" s="45"/>
    </row>
    <row r="3274" spans="15:15">
      <c r="O3274" s="45"/>
    </row>
    <row r="3275" spans="15:15">
      <c r="O3275" s="45"/>
    </row>
    <row r="3276" spans="15:15">
      <c r="O3276" s="45"/>
    </row>
    <row r="3277" spans="15:15">
      <c r="O3277" s="45"/>
    </row>
    <row r="3278" spans="15:15">
      <c r="O3278" s="45"/>
    </row>
    <row r="3279" spans="15:15">
      <c r="O3279" s="45"/>
    </row>
    <row r="3280" spans="15:15">
      <c r="O3280" s="45"/>
    </row>
    <row r="3281" spans="15:15">
      <c r="O3281" s="45"/>
    </row>
    <row r="3282" spans="15:15">
      <c r="O3282" s="45"/>
    </row>
    <row r="3283" spans="15:15">
      <c r="O3283" s="45"/>
    </row>
    <row r="3284" spans="15:15">
      <c r="O3284" s="45"/>
    </row>
    <row r="3285" spans="15:15">
      <c r="O3285" s="45"/>
    </row>
    <row r="3286" spans="15:15">
      <c r="O3286" s="45"/>
    </row>
    <row r="3287" spans="15:15">
      <c r="O3287" s="45"/>
    </row>
    <row r="3288" spans="15:15">
      <c r="O3288" s="45"/>
    </row>
    <row r="3289" spans="15:15">
      <c r="O3289" s="45"/>
    </row>
    <row r="3290" spans="15:15">
      <c r="O3290" s="45"/>
    </row>
    <row r="3291" spans="15:15">
      <c r="O3291" s="45"/>
    </row>
    <row r="3292" spans="15:15">
      <c r="O3292" s="45"/>
    </row>
    <row r="3293" spans="15:15">
      <c r="O3293" s="45"/>
    </row>
    <row r="3294" spans="15:15">
      <c r="O3294" s="45"/>
    </row>
    <row r="3295" spans="15:15">
      <c r="O3295" s="45"/>
    </row>
    <row r="3296" spans="15:15">
      <c r="O3296" s="45"/>
    </row>
    <row r="3297" spans="15:15">
      <c r="O3297" s="45"/>
    </row>
    <row r="3298" spans="15:15">
      <c r="O3298" s="45"/>
    </row>
    <row r="3299" spans="15:15">
      <c r="O3299" s="45"/>
    </row>
    <row r="3300" spans="15:15">
      <c r="O3300" s="45"/>
    </row>
    <row r="3301" spans="15:15">
      <c r="O3301" s="45"/>
    </row>
    <row r="3302" spans="15:15">
      <c r="O3302" s="45"/>
    </row>
    <row r="3303" spans="15:15">
      <c r="O3303" s="45"/>
    </row>
    <row r="3304" spans="15:15">
      <c r="O3304" s="45"/>
    </row>
    <row r="3305" spans="15:15">
      <c r="O3305" s="45"/>
    </row>
    <row r="3306" spans="15:15">
      <c r="O3306" s="45"/>
    </row>
    <row r="3307" spans="15:15">
      <c r="O3307" s="45"/>
    </row>
    <row r="3308" spans="15:15">
      <c r="O3308" s="45"/>
    </row>
    <row r="3309" spans="15:15">
      <c r="O3309" s="45"/>
    </row>
    <row r="3310" spans="15:15">
      <c r="O3310" s="45"/>
    </row>
    <row r="3311" spans="15:15">
      <c r="O3311" s="45"/>
    </row>
    <row r="3312" spans="15:15">
      <c r="O3312" s="45"/>
    </row>
    <row r="3313" spans="15:15">
      <c r="O3313" s="45"/>
    </row>
    <row r="3314" spans="15:15">
      <c r="O3314" s="45"/>
    </row>
    <row r="3315" spans="15:15">
      <c r="O3315" s="45"/>
    </row>
    <row r="3316" spans="15:15">
      <c r="O3316" s="45"/>
    </row>
    <row r="3317" spans="15:15">
      <c r="O3317" s="45"/>
    </row>
    <row r="3318" spans="15:15">
      <c r="O3318" s="45"/>
    </row>
    <row r="3319" spans="15:15">
      <c r="O3319" s="45"/>
    </row>
    <row r="3320" spans="15:15">
      <c r="O3320" s="45"/>
    </row>
    <row r="3321" spans="15:15">
      <c r="O3321" s="45"/>
    </row>
    <row r="3322" spans="15:15">
      <c r="O3322" s="45"/>
    </row>
    <row r="3323" spans="15:15">
      <c r="O3323" s="45"/>
    </row>
    <row r="3324" spans="15:15">
      <c r="O3324" s="45"/>
    </row>
    <row r="3325" spans="15:15">
      <c r="O3325" s="45"/>
    </row>
    <row r="3326" spans="15:15">
      <c r="O3326" s="45"/>
    </row>
    <row r="3327" spans="15:15">
      <c r="O3327" s="45"/>
    </row>
    <row r="3328" spans="15:15">
      <c r="O3328" s="45"/>
    </row>
    <row r="3329" spans="15:15">
      <c r="O3329" s="45"/>
    </row>
    <row r="3330" spans="15:15">
      <c r="O3330" s="45"/>
    </row>
    <row r="3331" spans="15:15">
      <c r="O3331" s="45"/>
    </row>
    <row r="3332" spans="15:15">
      <c r="O3332" s="45"/>
    </row>
    <row r="3333" spans="15:15">
      <c r="O3333" s="45"/>
    </row>
    <row r="3334" spans="15:15">
      <c r="O3334" s="45"/>
    </row>
    <row r="3335" spans="15:15">
      <c r="O3335" s="45"/>
    </row>
    <row r="3336" spans="15:15">
      <c r="O3336" s="45"/>
    </row>
    <row r="3337" spans="15:15">
      <c r="O3337" s="45"/>
    </row>
    <row r="3338" spans="15:15">
      <c r="O3338" s="45"/>
    </row>
    <row r="3339" spans="15:15">
      <c r="O3339" s="45"/>
    </row>
    <row r="3340" spans="15:15">
      <c r="O3340" s="45"/>
    </row>
    <row r="3341" spans="15:15">
      <c r="O3341" s="45"/>
    </row>
    <row r="3342" spans="15:15">
      <c r="O3342" s="45"/>
    </row>
    <row r="3343" spans="15:15">
      <c r="O3343" s="45"/>
    </row>
    <row r="3344" spans="15:15">
      <c r="O3344" s="45"/>
    </row>
    <row r="3345" spans="15:15">
      <c r="O3345" s="45"/>
    </row>
    <row r="3346" spans="15:15">
      <c r="O3346" s="45"/>
    </row>
    <row r="3347" spans="15:15">
      <c r="O3347" s="45"/>
    </row>
    <row r="3348" spans="15:15">
      <c r="O3348" s="45"/>
    </row>
    <row r="3349" spans="15:15">
      <c r="O3349" s="45"/>
    </row>
    <row r="3350" spans="15:15">
      <c r="O3350" s="45"/>
    </row>
    <row r="3351" spans="15:15">
      <c r="O3351" s="45"/>
    </row>
    <row r="3352" spans="15:15">
      <c r="O3352" s="45"/>
    </row>
    <row r="3353" spans="15:15">
      <c r="O3353" s="45"/>
    </row>
    <row r="3354" spans="15:15">
      <c r="O3354" s="45"/>
    </row>
    <row r="3355" spans="15:15">
      <c r="O3355" s="45"/>
    </row>
    <row r="3356" spans="15:15">
      <c r="O3356" s="45"/>
    </row>
    <row r="3357" spans="15:15">
      <c r="O3357" s="45"/>
    </row>
    <row r="3358" spans="15:15">
      <c r="O3358" s="45"/>
    </row>
    <row r="3359" spans="15:15">
      <c r="O3359" s="45"/>
    </row>
    <row r="3360" spans="15:15">
      <c r="O3360" s="45"/>
    </row>
    <row r="3361" spans="15:15">
      <c r="O3361" s="45"/>
    </row>
    <row r="3362" spans="15:15">
      <c r="O3362" s="45"/>
    </row>
    <row r="3363" spans="15:15">
      <c r="O3363" s="45"/>
    </row>
    <row r="3364" spans="15:15">
      <c r="O3364" s="45"/>
    </row>
    <row r="3365" spans="15:15">
      <c r="O3365" s="45"/>
    </row>
    <row r="3366" spans="15:15">
      <c r="O3366" s="45"/>
    </row>
    <row r="3367" spans="15:15">
      <c r="O3367" s="45"/>
    </row>
    <row r="3368" spans="15:15">
      <c r="O3368" s="45"/>
    </row>
    <row r="3369" spans="15:15">
      <c r="O3369" s="45"/>
    </row>
    <row r="3370" spans="15:15">
      <c r="O3370" s="45"/>
    </row>
    <row r="3371" spans="15:15">
      <c r="O3371" s="45"/>
    </row>
    <row r="3372" spans="15:15">
      <c r="O3372" s="45"/>
    </row>
    <row r="3373" spans="15:15">
      <c r="O3373" s="45"/>
    </row>
    <row r="3374" spans="15:15">
      <c r="O3374" s="45"/>
    </row>
    <row r="3375" spans="15:15">
      <c r="O3375" s="45"/>
    </row>
    <row r="3376" spans="15:15">
      <c r="O3376" s="45"/>
    </row>
    <row r="3377" spans="15:15">
      <c r="O3377" s="45"/>
    </row>
    <row r="3378" spans="15:15">
      <c r="O3378" s="45"/>
    </row>
    <row r="3379" spans="15:15">
      <c r="O3379" s="45"/>
    </row>
    <row r="3380" spans="15:15">
      <c r="O3380" s="45"/>
    </row>
    <row r="3381" spans="15:15">
      <c r="O3381" s="45"/>
    </row>
    <row r="3382" spans="15:15">
      <c r="O3382" s="45"/>
    </row>
    <row r="3383" spans="15:15">
      <c r="O3383" s="45"/>
    </row>
    <row r="3384" spans="15:15">
      <c r="O3384" s="45"/>
    </row>
    <row r="3385" spans="15:15">
      <c r="O3385" s="45"/>
    </row>
    <row r="3386" spans="15:15">
      <c r="O3386" s="45"/>
    </row>
    <row r="3387" spans="15:15">
      <c r="O3387" s="45"/>
    </row>
    <row r="3388" spans="15:15">
      <c r="O3388" s="45"/>
    </row>
    <row r="3389" spans="15:15">
      <c r="O3389" s="45"/>
    </row>
    <row r="3390" spans="15:15">
      <c r="O3390" s="45"/>
    </row>
    <row r="3391" spans="15:15">
      <c r="O3391" s="45"/>
    </row>
    <row r="3392" spans="15:15">
      <c r="O3392" s="45"/>
    </row>
    <row r="3393" spans="15:15">
      <c r="O3393" s="45"/>
    </row>
    <row r="3394" spans="15:15">
      <c r="O3394" s="45"/>
    </row>
    <row r="3395" spans="15:15">
      <c r="O3395" s="45"/>
    </row>
    <row r="3396" spans="15:15">
      <c r="O3396" s="45"/>
    </row>
    <row r="3397" spans="15:15">
      <c r="O3397" s="45"/>
    </row>
    <row r="3398" spans="15:15">
      <c r="O3398" s="45"/>
    </row>
    <row r="3399" spans="15:15">
      <c r="O3399" s="45"/>
    </row>
    <row r="3400" spans="15:15">
      <c r="O3400" s="45"/>
    </row>
    <row r="3401" spans="15:15">
      <c r="O3401" s="45"/>
    </row>
    <row r="3402" spans="15:15">
      <c r="O3402" s="45"/>
    </row>
    <row r="3403" spans="15:15">
      <c r="O3403" s="45"/>
    </row>
    <row r="3404" spans="15:15">
      <c r="O3404" s="45"/>
    </row>
    <row r="3405" spans="15:15">
      <c r="O3405" s="45"/>
    </row>
    <row r="3406" spans="15:15">
      <c r="O3406" s="45"/>
    </row>
    <row r="3407" spans="15:15">
      <c r="O3407" s="45"/>
    </row>
    <row r="3408" spans="15:15">
      <c r="O3408" s="45"/>
    </row>
    <row r="3409" spans="15:15">
      <c r="O3409" s="45"/>
    </row>
    <row r="3410" spans="15:15">
      <c r="O3410" s="45"/>
    </row>
    <row r="3411" spans="15:15">
      <c r="O3411" s="45"/>
    </row>
    <row r="3412" spans="15:15">
      <c r="O3412" s="45"/>
    </row>
    <row r="3413" spans="15:15">
      <c r="O3413" s="45"/>
    </row>
    <row r="3414" spans="15:15">
      <c r="O3414" s="45"/>
    </row>
    <row r="3415" spans="15:15">
      <c r="O3415" s="45"/>
    </row>
    <row r="3416" spans="15:15">
      <c r="O3416" s="45"/>
    </row>
    <row r="3417" spans="15:15">
      <c r="O3417" s="45"/>
    </row>
    <row r="3418" spans="15:15">
      <c r="O3418" s="45"/>
    </row>
    <row r="3419" spans="15:15">
      <c r="O3419" s="45"/>
    </row>
    <row r="3420" spans="15:15">
      <c r="O3420" s="45"/>
    </row>
    <row r="3421" spans="15:15">
      <c r="O3421" s="45"/>
    </row>
    <row r="3422" spans="15:15">
      <c r="O3422" s="45"/>
    </row>
    <row r="3423" spans="15:15">
      <c r="O3423" s="45"/>
    </row>
    <row r="3424" spans="15:15">
      <c r="O3424" s="45"/>
    </row>
    <row r="3425" spans="15:15">
      <c r="O3425" s="45"/>
    </row>
    <row r="3426" spans="15:15">
      <c r="O3426" s="45"/>
    </row>
    <row r="3427" spans="15:15">
      <c r="O3427" s="45"/>
    </row>
    <row r="3428" spans="15:15">
      <c r="O3428" s="45"/>
    </row>
    <row r="3429" spans="15:15">
      <c r="O3429" s="45"/>
    </row>
    <row r="3430" spans="15:15">
      <c r="O3430" s="45"/>
    </row>
    <row r="3431" spans="15:15">
      <c r="O3431" s="45"/>
    </row>
    <row r="3432" spans="15:15">
      <c r="O3432" s="45"/>
    </row>
    <row r="3433" spans="15:15">
      <c r="O3433" s="45"/>
    </row>
    <row r="3434" spans="15:15">
      <c r="O3434" s="45"/>
    </row>
    <row r="3435" spans="15:15">
      <c r="O3435" s="45"/>
    </row>
    <row r="3436" spans="15:15">
      <c r="O3436" s="45"/>
    </row>
    <row r="3437" spans="15:15">
      <c r="O3437" s="45"/>
    </row>
    <row r="3438" spans="15:15">
      <c r="O3438" s="45"/>
    </row>
    <row r="3439" spans="15:15">
      <c r="O3439" s="45"/>
    </row>
    <row r="3440" spans="15:15">
      <c r="O3440" s="45"/>
    </row>
    <row r="3441" spans="15:15">
      <c r="O3441" s="45"/>
    </row>
    <row r="3442" spans="15:15">
      <c r="O3442" s="45"/>
    </row>
    <row r="3443" spans="15:15">
      <c r="O3443" s="45"/>
    </row>
    <row r="3444" spans="15:15">
      <c r="O3444" s="45"/>
    </row>
    <row r="3445" spans="15:15">
      <c r="O3445" s="45"/>
    </row>
    <row r="3446" spans="15:15">
      <c r="O3446" s="45"/>
    </row>
    <row r="3447" spans="15:15">
      <c r="O3447" s="45"/>
    </row>
    <row r="3448" spans="15:15">
      <c r="O3448" s="45"/>
    </row>
    <row r="3449" spans="15:15">
      <c r="O3449" s="45"/>
    </row>
    <row r="3450" spans="15:15">
      <c r="O3450" s="45"/>
    </row>
    <row r="3451" spans="15:15">
      <c r="O3451" s="45"/>
    </row>
    <row r="3452" spans="15:15">
      <c r="O3452" s="45"/>
    </row>
    <row r="3453" spans="15:15">
      <c r="O3453" s="45"/>
    </row>
    <row r="3454" spans="15:15">
      <c r="O3454" s="45"/>
    </row>
    <row r="3455" spans="15:15">
      <c r="O3455" s="45"/>
    </row>
    <row r="3456" spans="15:15">
      <c r="O3456" s="45"/>
    </row>
    <row r="3457" spans="15:15">
      <c r="O3457" s="45"/>
    </row>
    <row r="3458" spans="15:15">
      <c r="O3458" s="45"/>
    </row>
    <row r="3459" spans="15:15">
      <c r="O3459" s="45"/>
    </row>
    <row r="3460" spans="15:15">
      <c r="O3460" s="45"/>
    </row>
    <row r="3461" spans="15:15">
      <c r="O3461" s="45"/>
    </row>
    <row r="3462" spans="15:15">
      <c r="O3462" s="45"/>
    </row>
    <row r="3463" spans="15:15">
      <c r="O3463" s="45"/>
    </row>
    <row r="3464" spans="15:15">
      <c r="O3464" s="45"/>
    </row>
    <row r="3465" spans="15:15">
      <c r="O3465" s="45"/>
    </row>
    <row r="3466" spans="15:15">
      <c r="O3466" s="45"/>
    </row>
    <row r="3467" spans="15:15">
      <c r="O3467" s="45"/>
    </row>
    <row r="3468" spans="15:15">
      <c r="O3468" s="45"/>
    </row>
    <row r="3469" spans="15:15">
      <c r="O3469" s="45"/>
    </row>
    <row r="3470" spans="15:15">
      <c r="O3470" s="45"/>
    </row>
    <row r="3471" spans="15:15">
      <c r="O3471" s="45"/>
    </row>
    <row r="3472" spans="15:15">
      <c r="O3472" s="45"/>
    </row>
    <row r="3473" spans="15:15">
      <c r="O3473" s="45"/>
    </row>
    <row r="3474" spans="15:15">
      <c r="O3474" s="45"/>
    </row>
    <row r="3475" spans="15:15">
      <c r="O3475" s="45"/>
    </row>
    <row r="3476" spans="15:15">
      <c r="O3476" s="45"/>
    </row>
    <row r="3477" spans="15:15">
      <c r="O3477" s="45"/>
    </row>
    <row r="3478" spans="15:15">
      <c r="O3478" s="45"/>
    </row>
    <row r="3479" spans="15:15">
      <c r="O3479" s="45"/>
    </row>
    <row r="3480" spans="15:15">
      <c r="O3480" s="45"/>
    </row>
    <row r="3481" spans="15:15">
      <c r="O3481" s="45"/>
    </row>
    <row r="3482" spans="15:15">
      <c r="O3482" s="45"/>
    </row>
    <row r="3483" spans="15:15">
      <c r="O3483" s="45"/>
    </row>
    <row r="3484" spans="15:15">
      <c r="O3484" s="45"/>
    </row>
    <row r="3485" spans="15:15">
      <c r="O3485" s="45"/>
    </row>
    <row r="3486" spans="15:15">
      <c r="O3486" s="45"/>
    </row>
    <row r="3487" spans="15:15">
      <c r="O3487" s="45"/>
    </row>
    <row r="3488" spans="15:15">
      <c r="O3488" s="45"/>
    </row>
    <row r="3489" spans="15:15">
      <c r="O3489" s="45"/>
    </row>
    <row r="3490" spans="15:15">
      <c r="O3490" s="45"/>
    </row>
    <row r="3491" spans="15:15">
      <c r="O3491" s="45"/>
    </row>
    <row r="3492" spans="15:15">
      <c r="O3492" s="45"/>
    </row>
    <row r="3493" spans="15:15">
      <c r="O3493" s="45"/>
    </row>
    <row r="3494" spans="15:15">
      <c r="O3494" s="45"/>
    </row>
    <row r="3495" spans="15:15">
      <c r="O3495" s="45"/>
    </row>
    <row r="3496" spans="15:15">
      <c r="O3496" s="45"/>
    </row>
    <row r="3497" spans="15:15">
      <c r="O3497" s="45"/>
    </row>
    <row r="3498" spans="15:15">
      <c r="O3498" s="45"/>
    </row>
    <row r="3499" spans="15:15">
      <c r="O3499" s="45"/>
    </row>
    <row r="3500" spans="15:15">
      <c r="O3500" s="45"/>
    </row>
    <row r="3501" spans="15:15">
      <c r="O3501" s="45"/>
    </row>
    <row r="3502" spans="15:15">
      <c r="O3502" s="45"/>
    </row>
    <row r="3503" spans="15:15">
      <c r="O3503" s="45"/>
    </row>
    <row r="3504" spans="15:15">
      <c r="O3504" s="45"/>
    </row>
    <row r="3505" spans="15:15">
      <c r="O3505" s="45"/>
    </row>
    <row r="3506" spans="15:15">
      <c r="O3506" s="45"/>
    </row>
    <row r="3507" spans="15:15">
      <c r="O3507" s="45"/>
    </row>
    <row r="3508" spans="15:15">
      <c r="O3508" s="45"/>
    </row>
    <row r="3509" spans="15:15">
      <c r="O3509" s="45"/>
    </row>
    <row r="3510" spans="15:15">
      <c r="O3510" s="45"/>
    </row>
    <row r="3511" spans="15:15">
      <c r="O3511" s="45"/>
    </row>
    <row r="3512" spans="15:15">
      <c r="O3512" s="45"/>
    </row>
    <row r="3513" spans="15:15">
      <c r="O3513" s="45"/>
    </row>
    <row r="3514" spans="15:15">
      <c r="O3514" s="45"/>
    </row>
    <row r="3515" spans="15:15">
      <c r="O3515" s="45"/>
    </row>
    <row r="3516" spans="15:15">
      <c r="O3516" s="45"/>
    </row>
    <row r="3517" spans="15:15">
      <c r="O3517" s="45"/>
    </row>
    <row r="3518" spans="15:15">
      <c r="O3518" s="45"/>
    </row>
    <row r="3519" spans="15:15">
      <c r="O3519" s="45"/>
    </row>
    <row r="3520" spans="15:15">
      <c r="O3520" s="45"/>
    </row>
    <row r="3521" spans="15:15">
      <c r="O3521" s="45"/>
    </row>
    <row r="3522" spans="15:15">
      <c r="O3522" s="45"/>
    </row>
    <row r="3523" spans="15:15">
      <c r="O3523" s="45"/>
    </row>
    <row r="3524" spans="15:15">
      <c r="O3524" s="45"/>
    </row>
    <row r="3525" spans="15:15">
      <c r="O3525" s="45"/>
    </row>
    <row r="3526" spans="15:15">
      <c r="O3526" s="45"/>
    </row>
    <row r="3527" spans="15:15">
      <c r="O3527" s="45"/>
    </row>
    <row r="3528" spans="15:15">
      <c r="O3528" s="45"/>
    </row>
    <row r="3529" spans="15:15">
      <c r="O3529" s="45"/>
    </row>
    <row r="3530" spans="15:15">
      <c r="O3530" s="45"/>
    </row>
    <row r="3531" spans="15:15">
      <c r="O3531" s="45"/>
    </row>
    <row r="3532" spans="15:15">
      <c r="O3532" s="45"/>
    </row>
    <row r="3533" spans="15:15">
      <c r="O3533" s="45"/>
    </row>
    <row r="3534" spans="15:15">
      <c r="O3534" s="45"/>
    </row>
    <row r="3535" spans="15:15">
      <c r="O3535" s="45"/>
    </row>
    <row r="3536" spans="15:15">
      <c r="O3536" s="45"/>
    </row>
    <row r="3537" spans="15:15">
      <c r="O3537" s="45"/>
    </row>
    <row r="3538" spans="15:15">
      <c r="O3538" s="45"/>
    </row>
    <row r="3539" spans="15:15">
      <c r="O3539" s="45"/>
    </row>
    <row r="3540" spans="15:15">
      <c r="O3540" s="45"/>
    </row>
    <row r="3541" spans="15:15">
      <c r="O3541" s="45"/>
    </row>
    <row r="3542" spans="15:15">
      <c r="O3542" s="45"/>
    </row>
    <row r="3543" spans="15:15">
      <c r="O3543" s="45"/>
    </row>
    <row r="3544" spans="15:15">
      <c r="O3544" s="45"/>
    </row>
    <row r="3545" spans="15:15">
      <c r="O3545" s="45"/>
    </row>
    <row r="3546" spans="15:15">
      <c r="O3546" s="45"/>
    </row>
    <row r="3547" spans="15:15">
      <c r="O3547" s="45"/>
    </row>
    <row r="3548" spans="15:15">
      <c r="O3548" s="45"/>
    </row>
    <row r="3549" spans="15:15">
      <c r="O3549" s="45"/>
    </row>
    <row r="3550" spans="15:15">
      <c r="O3550" s="45"/>
    </row>
    <row r="3551" spans="15:15">
      <c r="O3551" s="45"/>
    </row>
    <row r="3552" spans="15:15">
      <c r="O3552" s="45"/>
    </row>
    <row r="3553" spans="15:15">
      <c r="O3553" s="45"/>
    </row>
    <row r="3554" spans="15:15">
      <c r="O3554" s="45"/>
    </row>
    <row r="3555" spans="15:15">
      <c r="O3555" s="45"/>
    </row>
    <row r="3556" spans="15:15">
      <c r="O3556" s="45"/>
    </row>
    <row r="3557" spans="15:15">
      <c r="O3557" s="45"/>
    </row>
    <row r="3558" spans="15:15">
      <c r="O3558" s="45"/>
    </row>
    <row r="3559" spans="15:15">
      <c r="O3559" s="45"/>
    </row>
    <row r="3560" spans="15:15">
      <c r="O3560" s="45"/>
    </row>
    <row r="3561" spans="15:15">
      <c r="O3561" s="45"/>
    </row>
    <row r="3562" spans="15:15">
      <c r="O3562" s="45"/>
    </row>
    <row r="3563" spans="15:15">
      <c r="O3563" s="45"/>
    </row>
    <row r="3564" spans="15:15">
      <c r="O3564" s="45"/>
    </row>
    <row r="3565" spans="15:15">
      <c r="O3565" s="45"/>
    </row>
    <row r="3566" spans="15:15">
      <c r="O3566" s="45"/>
    </row>
    <row r="3567" spans="15:15">
      <c r="O3567" s="45"/>
    </row>
    <row r="3568" spans="15:15">
      <c r="O3568" s="45"/>
    </row>
    <row r="3569" spans="15:15">
      <c r="O3569" s="45"/>
    </row>
    <row r="3570" spans="15:15">
      <c r="O3570" s="45"/>
    </row>
    <row r="3571" spans="15:15">
      <c r="O3571" s="45"/>
    </row>
    <row r="3572" spans="15:15">
      <c r="O3572" s="45"/>
    </row>
    <row r="3573" spans="15:15">
      <c r="O3573" s="45"/>
    </row>
    <row r="3574" spans="15:15">
      <c r="O3574" s="45"/>
    </row>
    <row r="3575" spans="15:15">
      <c r="O3575" s="45"/>
    </row>
    <row r="3576" spans="15:15">
      <c r="O3576" s="45"/>
    </row>
    <row r="3577" spans="15:15">
      <c r="O3577" s="45"/>
    </row>
    <row r="3578" spans="15:15">
      <c r="O3578" s="45"/>
    </row>
    <row r="3579" spans="15:15">
      <c r="O3579" s="45"/>
    </row>
    <row r="3580" spans="15:15">
      <c r="O3580" s="45"/>
    </row>
    <row r="3581" spans="15:15">
      <c r="O3581" s="45"/>
    </row>
    <row r="3582" spans="15:15">
      <c r="O3582" s="45"/>
    </row>
    <row r="3583" spans="15:15">
      <c r="O3583" s="45"/>
    </row>
    <row r="3584" spans="15:15">
      <c r="O3584" s="45"/>
    </row>
    <row r="3585" spans="15:15">
      <c r="O3585" s="45"/>
    </row>
    <row r="3586" spans="15:15">
      <c r="O3586" s="45"/>
    </row>
    <row r="3587" spans="15:15">
      <c r="O3587" s="45"/>
    </row>
    <row r="3588" spans="15:15">
      <c r="O3588" s="45"/>
    </row>
    <row r="3589" spans="15:15">
      <c r="O3589" s="45"/>
    </row>
    <row r="3590" spans="15:15">
      <c r="O3590" s="45"/>
    </row>
    <row r="3591" spans="15:15">
      <c r="O3591" s="45"/>
    </row>
    <row r="3592" spans="15:15">
      <c r="O3592" s="45"/>
    </row>
    <row r="3593" spans="15:15">
      <c r="O3593" s="45"/>
    </row>
    <row r="3594" spans="15:15">
      <c r="O3594" s="45"/>
    </row>
    <row r="3595" spans="15:15">
      <c r="O3595" s="45"/>
    </row>
    <row r="3596" spans="15:15">
      <c r="O3596" s="45"/>
    </row>
    <row r="3597" spans="15:15">
      <c r="O3597" s="45"/>
    </row>
    <row r="3598" spans="15:15">
      <c r="O3598" s="45"/>
    </row>
    <row r="3599" spans="15:15">
      <c r="O3599" s="45"/>
    </row>
    <row r="3600" spans="15:15">
      <c r="O3600" s="45"/>
    </row>
    <row r="3601" spans="15:15">
      <c r="O3601" s="45"/>
    </row>
    <row r="3602" spans="15:15">
      <c r="O3602" s="45"/>
    </row>
    <row r="3603" spans="15:15">
      <c r="O3603" s="45"/>
    </row>
    <row r="3604" spans="15:15">
      <c r="O3604" s="45"/>
    </row>
    <row r="3605" spans="15:15">
      <c r="O3605" s="45"/>
    </row>
    <row r="3606" spans="15:15">
      <c r="O3606" s="45"/>
    </row>
    <row r="3607" spans="15:15">
      <c r="O3607" s="45"/>
    </row>
    <row r="3608" spans="15:15">
      <c r="O3608" s="45"/>
    </row>
    <row r="3609" spans="15:15">
      <c r="O3609" s="45"/>
    </row>
    <row r="3610" spans="15:15">
      <c r="O3610" s="45"/>
    </row>
    <row r="3611" spans="15:15">
      <c r="O3611" s="45"/>
    </row>
    <row r="3612" spans="15:15">
      <c r="O3612" s="45"/>
    </row>
    <row r="3613" spans="15:15">
      <c r="O3613" s="45"/>
    </row>
    <row r="3614" spans="15:15">
      <c r="O3614" s="45"/>
    </row>
    <row r="3615" spans="15:15">
      <c r="O3615" s="45"/>
    </row>
    <row r="3616" spans="15:15">
      <c r="O3616" s="45"/>
    </row>
    <row r="3617" spans="15:15">
      <c r="O3617" s="45"/>
    </row>
    <row r="3618" spans="15:15">
      <c r="O3618" s="45"/>
    </row>
    <row r="3619" spans="15:15">
      <c r="O3619" s="45"/>
    </row>
    <row r="3620" spans="15:15">
      <c r="O3620" s="45"/>
    </row>
    <row r="3621" spans="15:15">
      <c r="O3621" s="45"/>
    </row>
    <row r="3622" spans="15:15">
      <c r="O3622" s="45"/>
    </row>
    <row r="3623" spans="15:15">
      <c r="O3623" s="45"/>
    </row>
    <row r="3624" spans="15:15">
      <c r="O3624" s="45"/>
    </row>
    <row r="3625" spans="15:15">
      <c r="O3625" s="45"/>
    </row>
    <row r="3626" spans="15:15">
      <c r="O3626" s="45"/>
    </row>
    <row r="3627" spans="15:15">
      <c r="O3627" s="45"/>
    </row>
    <row r="3628" spans="15:15">
      <c r="O3628" s="45"/>
    </row>
    <row r="3629" spans="15:15">
      <c r="O3629" s="45"/>
    </row>
    <row r="3630" spans="15:15">
      <c r="O3630" s="45"/>
    </row>
    <row r="3631" spans="15:15">
      <c r="O3631" s="45"/>
    </row>
    <row r="3632" spans="15:15">
      <c r="O3632" s="45"/>
    </row>
    <row r="3633" spans="15:15">
      <c r="O3633" s="45"/>
    </row>
    <row r="3634" spans="15:15">
      <c r="O3634" s="45"/>
    </row>
    <row r="3635" spans="15:15">
      <c r="O3635" s="45"/>
    </row>
    <row r="3636" spans="15:15">
      <c r="O3636" s="45"/>
    </row>
    <row r="3637" spans="15:15">
      <c r="O3637" s="45"/>
    </row>
    <row r="3638" spans="15:15">
      <c r="O3638" s="45"/>
    </row>
    <row r="3639" spans="15:15">
      <c r="O3639" s="45"/>
    </row>
    <row r="3640" spans="15:15">
      <c r="O3640" s="45"/>
    </row>
    <row r="3641" spans="15:15">
      <c r="O3641" s="45"/>
    </row>
    <row r="3642" spans="15:15">
      <c r="O3642" s="45"/>
    </row>
    <row r="3643" spans="15:15">
      <c r="O3643" s="45"/>
    </row>
    <row r="3644" spans="15:15">
      <c r="O3644" s="45"/>
    </row>
    <row r="3645" spans="15:15">
      <c r="O3645" s="45"/>
    </row>
    <row r="3646" spans="15:15">
      <c r="O3646" s="45"/>
    </row>
    <row r="3647" spans="15:15">
      <c r="O3647" s="45"/>
    </row>
    <row r="3648" spans="15:15">
      <c r="O3648" s="45"/>
    </row>
    <row r="3649" spans="15:15">
      <c r="O3649" s="45"/>
    </row>
    <row r="3650" spans="15:15">
      <c r="O3650" s="45"/>
    </row>
    <row r="3651" spans="15:15">
      <c r="O3651" s="45"/>
    </row>
    <row r="3652" spans="15:15">
      <c r="O3652" s="45"/>
    </row>
    <row r="3653" spans="15:15">
      <c r="O3653" s="45"/>
    </row>
    <row r="3654" spans="15:15">
      <c r="O3654" s="45"/>
    </row>
    <row r="3655" spans="15:15">
      <c r="O3655" s="45"/>
    </row>
    <row r="3656" spans="15:15">
      <c r="O3656" s="45"/>
    </row>
    <row r="3657" spans="15:15">
      <c r="O3657" s="45"/>
    </row>
    <row r="3658" spans="15:15">
      <c r="O3658" s="45"/>
    </row>
    <row r="3659" spans="15:15">
      <c r="O3659" s="45"/>
    </row>
    <row r="3660" spans="15:15">
      <c r="O3660" s="45"/>
    </row>
    <row r="3661" spans="15:15">
      <c r="O3661" s="45"/>
    </row>
    <row r="3662" spans="15:15">
      <c r="O3662" s="45"/>
    </row>
    <row r="3663" spans="15:15">
      <c r="O3663" s="45"/>
    </row>
    <row r="3664" spans="15:15">
      <c r="O3664" s="45"/>
    </row>
    <row r="3665" spans="15:15">
      <c r="O3665" s="45"/>
    </row>
    <row r="3666" spans="15:15">
      <c r="O3666" s="45"/>
    </row>
    <row r="3667" spans="15:15">
      <c r="O3667" s="45"/>
    </row>
    <row r="3668" spans="15:15">
      <c r="O3668" s="45"/>
    </row>
    <row r="3669" spans="15:15">
      <c r="O3669" s="45"/>
    </row>
    <row r="3670" spans="15:15">
      <c r="O3670" s="45"/>
    </row>
    <row r="3671" spans="15:15">
      <c r="O3671" s="45"/>
    </row>
    <row r="3672" spans="15:15">
      <c r="O3672" s="45"/>
    </row>
    <row r="3673" spans="15:15">
      <c r="O3673" s="45"/>
    </row>
    <row r="3674" spans="15:15">
      <c r="O3674" s="45"/>
    </row>
    <row r="3675" spans="15:15">
      <c r="O3675" s="45"/>
    </row>
    <row r="3676" spans="15:15">
      <c r="O3676" s="45"/>
    </row>
    <row r="3677" spans="15:15">
      <c r="O3677" s="45"/>
    </row>
    <row r="3678" spans="15:15">
      <c r="O3678" s="45"/>
    </row>
    <row r="3679" spans="15:15">
      <c r="O3679" s="45"/>
    </row>
    <row r="3680" spans="15:15">
      <c r="O3680" s="45"/>
    </row>
    <row r="3681" spans="15:15">
      <c r="O3681" s="45"/>
    </row>
    <row r="3682" spans="15:15">
      <c r="O3682" s="45"/>
    </row>
    <row r="3683" spans="15:15">
      <c r="O3683" s="45"/>
    </row>
    <row r="3684" spans="15:15">
      <c r="O3684" s="45"/>
    </row>
    <row r="3685" spans="15:15">
      <c r="O3685" s="45"/>
    </row>
    <row r="3686" spans="15:15">
      <c r="O3686" s="45"/>
    </row>
    <row r="3687" spans="15:15">
      <c r="O3687" s="45"/>
    </row>
    <row r="3688" spans="15:15">
      <c r="O3688" s="45"/>
    </row>
    <row r="3689" spans="15:15">
      <c r="O3689" s="45"/>
    </row>
    <row r="3690" spans="15:15">
      <c r="O3690" s="45"/>
    </row>
    <row r="3691" spans="15:15">
      <c r="O3691" s="45"/>
    </row>
    <row r="3692" spans="15:15">
      <c r="O3692" s="45"/>
    </row>
    <row r="3693" spans="15:15">
      <c r="O3693" s="45"/>
    </row>
    <row r="3694" spans="15:15">
      <c r="O3694" s="45"/>
    </row>
    <row r="3695" spans="15:15">
      <c r="O3695" s="45"/>
    </row>
    <row r="3696" spans="15:15">
      <c r="O3696" s="45"/>
    </row>
    <row r="3697" spans="15:15">
      <c r="O3697" s="45"/>
    </row>
    <row r="3698" spans="15:15">
      <c r="O3698" s="45"/>
    </row>
    <row r="3699" spans="15:15">
      <c r="O3699" s="45"/>
    </row>
    <row r="3700" spans="15:15">
      <c r="O3700" s="45"/>
    </row>
    <row r="3701" spans="15:15">
      <c r="O3701" s="45"/>
    </row>
    <row r="3702" spans="15:15">
      <c r="O3702" s="45"/>
    </row>
    <row r="3703" spans="15:15">
      <c r="O3703" s="45"/>
    </row>
    <row r="3704" spans="15:15">
      <c r="O3704" s="45"/>
    </row>
    <row r="3705" spans="15:15">
      <c r="O3705" s="45"/>
    </row>
    <row r="3706" spans="15:15">
      <c r="O3706" s="45"/>
    </row>
    <row r="3707" spans="15:15">
      <c r="O3707" s="45"/>
    </row>
    <row r="3708" spans="15:15">
      <c r="O3708" s="45"/>
    </row>
    <row r="3709" spans="15:15">
      <c r="O3709" s="45"/>
    </row>
    <row r="3710" spans="15:15">
      <c r="O3710" s="45"/>
    </row>
    <row r="3711" spans="15:15">
      <c r="O3711" s="45"/>
    </row>
    <row r="3712" spans="15:15">
      <c r="O3712" s="45"/>
    </row>
    <row r="3713" spans="15:15">
      <c r="O3713" s="45"/>
    </row>
    <row r="3714" spans="15:15">
      <c r="O3714" s="45"/>
    </row>
    <row r="3715" spans="15:15">
      <c r="O3715" s="45"/>
    </row>
    <row r="3716" spans="15:15">
      <c r="O3716" s="45"/>
    </row>
    <row r="3717" spans="15:15">
      <c r="O3717" s="45"/>
    </row>
    <row r="3718" spans="15:15">
      <c r="O3718" s="45"/>
    </row>
    <row r="3719" spans="15:15">
      <c r="O3719" s="45"/>
    </row>
    <row r="3720" spans="15:15">
      <c r="O3720" s="45"/>
    </row>
    <row r="3721" spans="15:15">
      <c r="O3721" s="45"/>
    </row>
    <row r="3722" spans="15:15">
      <c r="O3722" s="45"/>
    </row>
    <row r="3723" spans="15:15">
      <c r="O3723" s="45"/>
    </row>
    <row r="3724" spans="15:15">
      <c r="O3724" s="45"/>
    </row>
    <row r="3725" spans="15:15">
      <c r="O3725" s="45"/>
    </row>
    <row r="3726" spans="15:15">
      <c r="O3726" s="45"/>
    </row>
    <row r="3727" spans="15:15">
      <c r="O3727" s="45"/>
    </row>
    <row r="3728" spans="15:15">
      <c r="O3728" s="45"/>
    </row>
    <row r="3729" spans="15:15">
      <c r="O3729" s="45"/>
    </row>
    <row r="3730" spans="15:15">
      <c r="O3730" s="45"/>
    </row>
    <row r="3731" spans="15:15">
      <c r="O3731" s="45"/>
    </row>
    <row r="3732" spans="15:15">
      <c r="O3732" s="45"/>
    </row>
    <row r="3733" spans="15:15">
      <c r="O3733" s="45"/>
    </row>
    <row r="3734" spans="15:15">
      <c r="O3734" s="45"/>
    </row>
    <row r="3735" spans="15:15">
      <c r="O3735" s="45"/>
    </row>
    <row r="3736" spans="15:15">
      <c r="O3736" s="45"/>
    </row>
    <row r="3737" spans="15:15">
      <c r="O3737" s="45"/>
    </row>
    <row r="3738" spans="15:15">
      <c r="O3738" s="45"/>
    </row>
    <row r="3739" spans="15:15">
      <c r="O3739" s="45"/>
    </row>
    <row r="3740" spans="15:15">
      <c r="O3740" s="45"/>
    </row>
    <row r="3741" spans="15:15">
      <c r="O3741" s="45"/>
    </row>
    <row r="3742" spans="15:15">
      <c r="O3742" s="45"/>
    </row>
    <row r="3743" spans="15:15">
      <c r="O3743" s="45"/>
    </row>
    <row r="3744" spans="15:15">
      <c r="O3744" s="45"/>
    </row>
    <row r="3745" spans="15:15">
      <c r="O3745" s="45"/>
    </row>
    <row r="3746" spans="15:15">
      <c r="O3746" s="45"/>
    </row>
    <row r="3747" spans="15:15">
      <c r="O3747" s="45"/>
    </row>
    <row r="3748" spans="15:15">
      <c r="O3748" s="45"/>
    </row>
    <row r="3749" spans="15:15">
      <c r="O3749" s="45"/>
    </row>
    <row r="3750" spans="15:15">
      <c r="O3750" s="45"/>
    </row>
    <row r="3751" spans="15:15">
      <c r="O3751" s="45"/>
    </row>
    <row r="3752" spans="15:15">
      <c r="O3752" s="45"/>
    </row>
    <row r="3753" spans="15:15">
      <c r="O3753" s="45"/>
    </row>
    <row r="3754" spans="15:15">
      <c r="O3754" s="45"/>
    </row>
    <row r="3755" spans="15:15">
      <c r="O3755" s="45"/>
    </row>
    <row r="3756" spans="15:15">
      <c r="O3756" s="45"/>
    </row>
    <row r="3757" spans="15:15">
      <c r="O3757" s="45"/>
    </row>
    <row r="3758" spans="15:15">
      <c r="O3758" s="45"/>
    </row>
    <row r="3759" spans="15:15">
      <c r="O3759" s="45"/>
    </row>
    <row r="3760" spans="15:15">
      <c r="O3760" s="45"/>
    </row>
    <row r="3761" spans="15:15">
      <c r="O3761" s="45"/>
    </row>
    <row r="3762" spans="15:15">
      <c r="O3762" s="45"/>
    </row>
    <row r="3763" spans="15:15">
      <c r="O3763" s="45"/>
    </row>
    <row r="3764" spans="15:15">
      <c r="O3764" s="45"/>
    </row>
    <row r="3765" spans="15:15">
      <c r="O3765" s="45"/>
    </row>
    <row r="3766" spans="15:15">
      <c r="O3766" s="45"/>
    </row>
    <row r="3767" spans="15:15">
      <c r="O3767" s="45"/>
    </row>
    <row r="3768" spans="15:15">
      <c r="O3768" s="45"/>
    </row>
    <row r="3769" spans="15:15">
      <c r="O3769" s="45"/>
    </row>
    <row r="3770" spans="15:15">
      <c r="O3770" s="45"/>
    </row>
    <row r="3771" spans="15:15">
      <c r="O3771" s="45"/>
    </row>
    <row r="3772" spans="15:15">
      <c r="O3772" s="45"/>
    </row>
    <row r="3773" spans="15:15">
      <c r="O3773" s="45"/>
    </row>
    <row r="3774" spans="15:15">
      <c r="O3774" s="45"/>
    </row>
    <row r="3775" spans="15:15">
      <c r="O3775" s="45"/>
    </row>
    <row r="3776" spans="15:15">
      <c r="O3776" s="45"/>
    </row>
    <row r="3777" spans="15:15">
      <c r="O3777" s="45"/>
    </row>
    <row r="3778" spans="15:15">
      <c r="O3778" s="45"/>
    </row>
    <row r="3779" spans="15:15">
      <c r="O3779" s="45"/>
    </row>
    <row r="3780" spans="15:15">
      <c r="O3780" s="45"/>
    </row>
    <row r="3781" spans="15:15">
      <c r="O3781" s="45"/>
    </row>
    <row r="3782" spans="15:15">
      <c r="O3782" s="45"/>
    </row>
    <row r="3783" spans="15:15">
      <c r="O3783" s="45"/>
    </row>
    <row r="3784" spans="15:15">
      <c r="O3784" s="45"/>
    </row>
    <row r="3785" spans="15:15">
      <c r="O3785" s="45"/>
    </row>
    <row r="3786" spans="15:15">
      <c r="O3786" s="45"/>
    </row>
    <row r="3787" spans="15:15">
      <c r="O3787" s="45"/>
    </row>
    <row r="3788" spans="15:15">
      <c r="O3788" s="45"/>
    </row>
    <row r="3789" spans="15:15">
      <c r="O3789" s="45"/>
    </row>
    <row r="3790" spans="15:15">
      <c r="O3790" s="45"/>
    </row>
    <row r="3791" spans="15:15">
      <c r="O3791" s="45"/>
    </row>
    <row r="3792" spans="15:15">
      <c r="O3792" s="45"/>
    </row>
    <row r="3793" spans="15:15">
      <c r="O3793" s="45"/>
    </row>
    <row r="3794" spans="15:15">
      <c r="O3794" s="45"/>
    </row>
    <row r="3795" spans="15:15">
      <c r="O3795" s="45"/>
    </row>
    <row r="3796" spans="15:15">
      <c r="O3796" s="45"/>
    </row>
    <row r="3797" spans="15:15">
      <c r="O3797" s="45"/>
    </row>
    <row r="3798" spans="15:15">
      <c r="O3798" s="45"/>
    </row>
    <row r="3799" spans="15:15">
      <c r="O3799" s="45"/>
    </row>
    <row r="3800" spans="15:15">
      <c r="O3800" s="45"/>
    </row>
    <row r="3801" spans="15:15">
      <c r="O3801" s="45"/>
    </row>
    <row r="3802" spans="15:15">
      <c r="O3802" s="45"/>
    </row>
    <row r="3803" spans="15:15">
      <c r="O3803" s="45"/>
    </row>
    <row r="3804" spans="15:15">
      <c r="O3804" s="45"/>
    </row>
    <row r="3805" spans="15:15">
      <c r="O3805" s="45"/>
    </row>
    <row r="3806" spans="15:15">
      <c r="O3806" s="45"/>
    </row>
    <row r="3807" spans="15:15">
      <c r="O3807" s="45"/>
    </row>
    <row r="3808" spans="15:15">
      <c r="O3808" s="45"/>
    </row>
    <row r="3809" spans="15:15">
      <c r="O3809" s="45"/>
    </row>
    <row r="3810" spans="15:15">
      <c r="O3810" s="45"/>
    </row>
    <row r="3811" spans="15:15">
      <c r="O3811" s="45"/>
    </row>
    <row r="3812" spans="15:15">
      <c r="O3812" s="45"/>
    </row>
    <row r="3813" spans="15:15">
      <c r="O3813" s="45"/>
    </row>
    <row r="3814" spans="15:15">
      <c r="O3814" s="45"/>
    </row>
    <row r="3815" spans="15:15">
      <c r="O3815" s="45"/>
    </row>
    <row r="3816" spans="15:15">
      <c r="O3816" s="45"/>
    </row>
    <row r="3817" spans="15:15">
      <c r="O3817" s="45"/>
    </row>
    <row r="3818" spans="15:15">
      <c r="O3818" s="45"/>
    </row>
    <row r="3819" spans="15:15">
      <c r="O3819" s="45"/>
    </row>
    <row r="3820" spans="15:15">
      <c r="O3820" s="45"/>
    </row>
    <row r="3821" spans="15:15">
      <c r="O3821" s="45"/>
    </row>
    <row r="3822" spans="15:15">
      <c r="O3822" s="45"/>
    </row>
    <row r="3823" spans="15:15">
      <c r="O3823" s="45"/>
    </row>
    <row r="3824" spans="15:15">
      <c r="O3824" s="45"/>
    </row>
    <row r="3825" spans="15:15">
      <c r="O3825" s="45"/>
    </row>
    <row r="3826" spans="15:15">
      <c r="O3826" s="45"/>
    </row>
    <row r="3827" spans="15:15">
      <c r="O3827" s="45"/>
    </row>
    <row r="3828" spans="15:15">
      <c r="O3828" s="45"/>
    </row>
    <row r="3829" spans="15:15">
      <c r="O3829" s="45"/>
    </row>
    <row r="3830" spans="15:15">
      <c r="O3830" s="45"/>
    </row>
    <row r="3831" spans="15:15">
      <c r="O3831" s="45"/>
    </row>
    <row r="3832" spans="15:15">
      <c r="O3832" s="45"/>
    </row>
    <row r="3833" spans="15:15">
      <c r="O3833" s="45"/>
    </row>
    <row r="3834" spans="15:15">
      <c r="O3834" s="45"/>
    </row>
    <row r="3835" spans="15:15">
      <c r="O3835" s="45"/>
    </row>
    <row r="3836" spans="15:15">
      <c r="O3836" s="45"/>
    </row>
    <row r="3837" spans="15:15">
      <c r="O3837" s="45"/>
    </row>
    <row r="3838" spans="15:15">
      <c r="O3838" s="45"/>
    </row>
    <row r="3839" spans="15:15">
      <c r="O3839" s="45"/>
    </row>
    <row r="3840" spans="15:15">
      <c r="O3840" s="45"/>
    </row>
    <row r="3841" spans="15:15">
      <c r="O3841" s="45"/>
    </row>
    <row r="3842" spans="15:15">
      <c r="O3842" s="45"/>
    </row>
    <row r="3843" spans="15:15">
      <c r="O3843" s="45"/>
    </row>
    <row r="3844" spans="15:15">
      <c r="O3844" s="45"/>
    </row>
    <row r="3845" spans="15:15">
      <c r="O3845" s="45"/>
    </row>
    <row r="3846" spans="15:15">
      <c r="O3846" s="45"/>
    </row>
    <row r="3847" spans="15:15">
      <c r="O3847" s="45"/>
    </row>
    <row r="3848" spans="15:15">
      <c r="O3848" s="45"/>
    </row>
    <row r="3849" spans="15:15">
      <c r="O3849" s="45"/>
    </row>
    <row r="3850" spans="15:15">
      <c r="O3850" s="45"/>
    </row>
    <row r="3851" spans="15:15">
      <c r="O3851" s="45"/>
    </row>
    <row r="3852" spans="15:15">
      <c r="O3852" s="45"/>
    </row>
    <row r="3853" spans="15:15">
      <c r="O3853" s="45"/>
    </row>
    <row r="3854" spans="15:15">
      <c r="O3854" s="45"/>
    </row>
    <row r="3855" spans="15:15">
      <c r="O3855" s="45"/>
    </row>
    <row r="3856" spans="15:15">
      <c r="O3856" s="45"/>
    </row>
    <row r="3857" spans="15:15">
      <c r="O3857" s="45"/>
    </row>
    <row r="3858" spans="15:15">
      <c r="O3858" s="45"/>
    </row>
    <row r="3859" spans="15:15">
      <c r="O3859" s="45"/>
    </row>
    <row r="3860" spans="15:15">
      <c r="O3860" s="45"/>
    </row>
    <row r="3861" spans="15:15">
      <c r="O3861" s="45"/>
    </row>
    <row r="3862" spans="15:15">
      <c r="O3862" s="45"/>
    </row>
    <row r="3863" spans="15:15">
      <c r="O3863" s="45"/>
    </row>
    <row r="3864" spans="15:15">
      <c r="O3864" s="45"/>
    </row>
    <row r="3865" spans="15:15">
      <c r="O3865" s="45"/>
    </row>
    <row r="3866" spans="15:15">
      <c r="O3866" s="45"/>
    </row>
    <row r="3867" spans="15:15">
      <c r="O3867" s="45"/>
    </row>
    <row r="3868" spans="15:15">
      <c r="O3868" s="45"/>
    </row>
    <row r="3869" spans="15:15">
      <c r="O3869" s="45"/>
    </row>
    <row r="3870" spans="15:15">
      <c r="O3870" s="45"/>
    </row>
    <row r="3871" spans="15:15">
      <c r="O3871" s="45"/>
    </row>
    <row r="3872" spans="15:15">
      <c r="O3872" s="45"/>
    </row>
    <row r="3873" spans="15:15">
      <c r="O3873" s="45"/>
    </row>
    <row r="3874" spans="15:15">
      <c r="O3874" s="45"/>
    </row>
    <row r="3875" spans="15:15">
      <c r="O3875" s="45"/>
    </row>
    <row r="3876" spans="15:15">
      <c r="O3876" s="45"/>
    </row>
    <row r="3877" spans="15:15">
      <c r="O3877" s="45"/>
    </row>
    <row r="3878" spans="15:15">
      <c r="O3878" s="45"/>
    </row>
    <row r="3879" spans="15:15">
      <c r="O3879" s="45"/>
    </row>
    <row r="3880" spans="15:15">
      <c r="O3880" s="45"/>
    </row>
    <row r="3881" spans="15:15">
      <c r="O3881" s="45"/>
    </row>
    <row r="3882" spans="15:15">
      <c r="O3882" s="45"/>
    </row>
    <row r="3883" spans="15:15">
      <c r="O3883" s="45"/>
    </row>
    <row r="3884" spans="15:15">
      <c r="O3884" s="45"/>
    </row>
    <row r="3885" spans="15:15">
      <c r="O3885" s="45"/>
    </row>
    <row r="3886" spans="15:15">
      <c r="O3886" s="45"/>
    </row>
    <row r="3887" spans="15:15">
      <c r="O3887" s="45"/>
    </row>
    <row r="3888" spans="15:15">
      <c r="O3888" s="45"/>
    </row>
    <row r="3889" spans="15:15">
      <c r="O3889" s="45"/>
    </row>
    <row r="3890" spans="15:15">
      <c r="O3890" s="45"/>
    </row>
    <row r="3891" spans="15:15">
      <c r="O3891" s="45"/>
    </row>
    <row r="3892" spans="15:15">
      <c r="O3892" s="45"/>
    </row>
    <row r="3893" spans="15:15">
      <c r="O3893" s="45"/>
    </row>
    <row r="3894" spans="15:15">
      <c r="O3894" s="45"/>
    </row>
    <row r="3895" spans="15:15">
      <c r="O3895" s="45"/>
    </row>
    <row r="3896" spans="15:15">
      <c r="O3896" s="45"/>
    </row>
    <row r="3897" spans="15:15">
      <c r="O3897" s="45"/>
    </row>
    <row r="3898" spans="15:15">
      <c r="O3898" s="45"/>
    </row>
    <row r="3899" spans="15:15">
      <c r="O3899" s="45"/>
    </row>
    <row r="3900" spans="15:15">
      <c r="O3900" s="45"/>
    </row>
    <row r="3901" spans="15:15">
      <c r="O3901" s="45"/>
    </row>
    <row r="3902" spans="15:15">
      <c r="O3902" s="45"/>
    </row>
    <row r="3903" spans="15:15">
      <c r="O3903" s="45"/>
    </row>
    <row r="3904" spans="15:15">
      <c r="O3904" s="45"/>
    </row>
    <row r="3905" spans="15:15">
      <c r="O3905" s="45"/>
    </row>
    <row r="3906" spans="15:15">
      <c r="O3906" s="45"/>
    </row>
    <row r="3907" spans="15:15">
      <c r="O3907" s="45"/>
    </row>
    <row r="3908" spans="15:15">
      <c r="O3908" s="45"/>
    </row>
    <row r="3909" spans="15:15">
      <c r="O3909" s="45"/>
    </row>
    <row r="3910" spans="15:15">
      <c r="O3910" s="45"/>
    </row>
    <row r="3911" spans="15:15">
      <c r="O3911" s="45"/>
    </row>
    <row r="3912" spans="15:15">
      <c r="O3912" s="45"/>
    </row>
    <row r="3913" spans="15:15">
      <c r="O3913" s="45"/>
    </row>
    <row r="3914" spans="15:15">
      <c r="O3914" s="45"/>
    </row>
    <row r="3915" spans="15:15">
      <c r="O3915" s="45"/>
    </row>
    <row r="3916" spans="15:15">
      <c r="O3916" s="45"/>
    </row>
    <row r="3917" spans="15:15">
      <c r="O3917" s="45"/>
    </row>
    <row r="3918" spans="15:15">
      <c r="O3918" s="45"/>
    </row>
    <row r="3919" spans="15:15">
      <c r="O3919" s="45"/>
    </row>
    <row r="3920" spans="15:15">
      <c r="O3920" s="45"/>
    </row>
    <row r="3921" spans="15:15">
      <c r="O3921" s="45"/>
    </row>
    <row r="3922" spans="15:15">
      <c r="O3922" s="45"/>
    </row>
    <row r="3923" spans="15:15">
      <c r="O3923" s="45"/>
    </row>
    <row r="3924" spans="15:15">
      <c r="O3924" s="45"/>
    </row>
    <row r="3925" spans="15:15">
      <c r="O3925" s="45"/>
    </row>
    <row r="3926" spans="15:15">
      <c r="O3926" s="45"/>
    </row>
    <row r="3927" spans="15:15">
      <c r="O3927" s="45"/>
    </row>
    <row r="3928" spans="15:15">
      <c r="O3928" s="45"/>
    </row>
    <row r="3929" spans="15:15">
      <c r="O3929" s="45"/>
    </row>
    <row r="3930" spans="15:15">
      <c r="O3930" s="45"/>
    </row>
    <row r="3931" spans="15:15">
      <c r="O3931" s="45"/>
    </row>
    <row r="3932" spans="15:15">
      <c r="O3932" s="45"/>
    </row>
    <row r="3933" spans="15:15">
      <c r="O3933" s="45"/>
    </row>
    <row r="3934" spans="15:15">
      <c r="O3934" s="45"/>
    </row>
    <row r="3935" spans="15:15">
      <c r="O3935" s="45"/>
    </row>
    <row r="3936" spans="15:15">
      <c r="O3936" s="45"/>
    </row>
    <row r="3937" spans="15:15">
      <c r="O3937" s="45"/>
    </row>
    <row r="3938" spans="15:15">
      <c r="O3938" s="45"/>
    </row>
    <row r="3939" spans="15:15">
      <c r="O3939" s="45"/>
    </row>
    <row r="3940" spans="15:15">
      <c r="O3940" s="45"/>
    </row>
    <row r="3941" spans="15:15">
      <c r="O3941" s="45"/>
    </row>
    <row r="3942" spans="15:15">
      <c r="O3942" s="45"/>
    </row>
    <row r="3943" spans="15:15">
      <c r="O3943" s="45"/>
    </row>
    <row r="3944" spans="15:15">
      <c r="O3944" s="45"/>
    </row>
    <row r="3945" spans="15:15">
      <c r="O3945" s="45"/>
    </row>
    <row r="3946" spans="15:15">
      <c r="O3946" s="45"/>
    </row>
    <row r="3947" spans="15:15">
      <c r="O3947" s="45"/>
    </row>
    <row r="3948" spans="15:15">
      <c r="O3948" s="45"/>
    </row>
    <row r="3949" spans="15:15">
      <c r="O3949" s="45"/>
    </row>
    <row r="3950" spans="15:15">
      <c r="O3950" s="45"/>
    </row>
    <row r="3951" spans="15:15">
      <c r="O3951" s="45"/>
    </row>
    <row r="3952" spans="15:15">
      <c r="O3952" s="45"/>
    </row>
    <row r="3953" spans="15:15">
      <c r="O3953" s="45"/>
    </row>
    <row r="3954" spans="15:15">
      <c r="O3954" s="45"/>
    </row>
    <row r="3955" spans="15:15">
      <c r="O3955" s="45"/>
    </row>
    <row r="3956" spans="15:15">
      <c r="O3956" s="45"/>
    </row>
    <row r="3957" spans="15:15">
      <c r="O3957" s="45"/>
    </row>
    <row r="3958" spans="15:15">
      <c r="O3958" s="45"/>
    </row>
    <row r="3959" spans="15:15">
      <c r="O3959" s="45"/>
    </row>
    <row r="3960" spans="15:15">
      <c r="O3960" s="45"/>
    </row>
    <row r="3961" spans="15:15">
      <c r="O3961" s="45"/>
    </row>
    <row r="3962" spans="15:15">
      <c r="O3962" s="45"/>
    </row>
    <row r="3963" spans="15:15">
      <c r="O3963" s="45"/>
    </row>
    <row r="3964" spans="15:15">
      <c r="O3964" s="45"/>
    </row>
    <row r="3965" spans="15:15">
      <c r="O3965" s="45"/>
    </row>
    <row r="3966" spans="15:15">
      <c r="O3966" s="45"/>
    </row>
    <row r="3967" spans="15:15">
      <c r="O3967" s="45"/>
    </row>
    <row r="3968" spans="15:15">
      <c r="O3968" s="45"/>
    </row>
    <row r="3969" spans="15:15">
      <c r="O3969" s="45"/>
    </row>
    <row r="3970" spans="15:15">
      <c r="O3970" s="45"/>
    </row>
    <row r="3971" spans="15:15">
      <c r="O3971" s="45"/>
    </row>
    <row r="3972" spans="15:15">
      <c r="O3972" s="45"/>
    </row>
    <row r="3973" spans="15:15">
      <c r="O3973" s="45"/>
    </row>
    <row r="3974" spans="15:15">
      <c r="O3974" s="45"/>
    </row>
    <row r="3975" spans="15:15">
      <c r="O3975" s="45"/>
    </row>
    <row r="3976" spans="15:15">
      <c r="O3976" s="45"/>
    </row>
    <row r="3977" spans="15:15">
      <c r="O3977" s="45"/>
    </row>
    <row r="3978" spans="15:15">
      <c r="O3978" s="45"/>
    </row>
    <row r="3979" spans="15:15">
      <c r="O3979" s="45"/>
    </row>
    <row r="3980" spans="15:15">
      <c r="O3980" s="45"/>
    </row>
    <row r="3981" spans="15:15">
      <c r="O3981" s="45"/>
    </row>
    <row r="3982" spans="15:15">
      <c r="O3982" s="45"/>
    </row>
    <row r="3983" spans="15:15">
      <c r="O3983" s="45"/>
    </row>
    <row r="3984" spans="15:15">
      <c r="O3984" s="45"/>
    </row>
    <row r="3985" spans="15:15">
      <c r="O3985" s="45"/>
    </row>
    <row r="3986" spans="15:15">
      <c r="O3986" s="45"/>
    </row>
    <row r="3987" spans="15:15">
      <c r="O3987" s="45"/>
    </row>
    <row r="3988" spans="15:15">
      <c r="O3988" s="45"/>
    </row>
    <row r="3989" spans="15:15">
      <c r="O3989" s="45"/>
    </row>
    <row r="3990" spans="15:15">
      <c r="O3990" s="45"/>
    </row>
    <row r="3991" spans="15:15">
      <c r="O3991" s="45"/>
    </row>
    <row r="3992" spans="15:15">
      <c r="O3992" s="45"/>
    </row>
    <row r="3993" spans="15:15">
      <c r="O3993" s="45"/>
    </row>
    <row r="3994" spans="15:15">
      <c r="O3994" s="45"/>
    </row>
    <row r="3995" spans="15:15">
      <c r="O3995" s="45"/>
    </row>
    <row r="3996" spans="15:15">
      <c r="O3996" s="45"/>
    </row>
    <row r="3997" spans="15:15">
      <c r="O3997" s="45"/>
    </row>
    <row r="3998" spans="15:15">
      <c r="O3998" s="45"/>
    </row>
    <row r="3999" spans="15:15">
      <c r="O3999" s="45"/>
    </row>
    <row r="4000" spans="15:15">
      <c r="O4000" s="45"/>
    </row>
    <row r="4001" spans="15:15">
      <c r="O4001" s="45"/>
    </row>
    <row r="4002" spans="15:15">
      <c r="O4002" s="45"/>
    </row>
    <row r="4003" spans="15:15">
      <c r="O4003" s="45"/>
    </row>
    <row r="4004" spans="15:15">
      <c r="O4004" s="45"/>
    </row>
    <row r="4005" spans="15:15">
      <c r="O4005" s="45"/>
    </row>
    <row r="4006" spans="15:15">
      <c r="O4006" s="45"/>
    </row>
    <row r="4007" spans="15:15">
      <c r="O4007" s="45"/>
    </row>
    <row r="4008" spans="15:15">
      <c r="O4008" s="45"/>
    </row>
    <row r="4009" spans="15:15">
      <c r="O4009" s="45"/>
    </row>
    <row r="4010" spans="15:15">
      <c r="O4010" s="45"/>
    </row>
    <row r="4011" spans="15:15">
      <c r="O4011" s="45"/>
    </row>
    <row r="4012" spans="15:15">
      <c r="O4012" s="45"/>
    </row>
    <row r="4013" spans="15:15">
      <c r="O4013" s="45"/>
    </row>
    <row r="4014" spans="15:15">
      <c r="O4014" s="45"/>
    </row>
    <row r="4015" spans="15:15">
      <c r="O4015" s="45"/>
    </row>
    <row r="4016" spans="15:15">
      <c r="O4016" s="45"/>
    </row>
    <row r="4017" spans="15:15">
      <c r="O4017" s="45"/>
    </row>
    <row r="4018" spans="15:15">
      <c r="O4018" s="45"/>
    </row>
    <row r="4019" spans="15:15">
      <c r="O4019" s="45"/>
    </row>
    <row r="4020" spans="15:15">
      <c r="O4020" s="45"/>
    </row>
    <row r="4021" spans="15:15">
      <c r="O4021" s="45"/>
    </row>
    <row r="4022" spans="15:15">
      <c r="O4022" s="45"/>
    </row>
    <row r="4023" spans="15:15">
      <c r="O4023" s="45"/>
    </row>
    <row r="4024" spans="15:15">
      <c r="O4024" s="45"/>
    </row>
    <row r="4025" spans="15:15">
      <c r="O4025" s="45"/>
    </row>
    <row r="4026" spans="15:15">
      <c r="O4026" s="45"/>
    </row>
    <row r="4027" spans="15:15">
      <c r="O4027" s="45"/>
    </row>
    <row r="4028" spans="15:15">
      <c r="O4028" s="45"/>
    </row>
    <row r="4029" spans="15:15">
      <c r="O4029" s="45"/>
    </row>
    <row r="4030" spans="15:15">
      <c r="O4030" s="45"/>
    </row>
    <row r="4031" spans="15:15">
      <c r="O4031" s="45"/>
    </row>
    <row r="4032" spans="15:15">
      <c r="O4032" s="45"/>
    </row>
    <row r="4033" spans="15:15">
      <c r="O4033" s="45"/>
    </row>
    <row r="4034" spans="15:15">
      <c r="O4034" s="45"/>
    </row>
    <row r="4035" spans="15:15">
      <c r="O4035" s="45"/>
    </row>
    <row r="4036" spans="15:15">
      <c r="O4036" s="45"/>
    </row>
    <row r="4037" spans="15:15">
      <c r="O4037" s="45"/>
    </row>
    <row r="4038" spans="15:15">
      <c r="O4038" s="45"/>
    </row>
    <row r="4039" spans="15:15">
      <c r="O4039" s="45"/>
    </row>
    <row r="4040" spans="15:15">
      <c r="O4040" s="45"/>
    </row>
    <row r="4041" spans="15:15">
      <c r="O4041" s="45"/>
    </row>
    <row r="4042" spans="15:15">
      <c r="O4042" s="45"/>
    </row>
    <row r="4043" spans="15:15">
      <c r="O4043" s="45"/>
    </row>
    <row r="4044" spans="15:15">
      <c r="O4044" s="45"/>
    </row>
    <row r="4045" spans="15:15">
      <c r="O4045" s="45"/>
    </row>
    <row r="4046" spans="15:15">
      <c r="O4046" s="45"/>
    </row>
    <row r="4047" spans="15:15">
      <c r="O4047" s="45"/>
    </row>
    <row r="4048" spans="15:15">
      <c r="O4048" s="45"/>
    </row>
    <row r="4049" spans="15:15">
      <c r="O4049" s="45"/>
    </row>
    <row r="4050" spans="15:15">
      <c r="O4050" s="45"/>
    </row>
    <row r="4051" spans="15:15">
      <c r="O4051" s="45"/>
    </row>
    <row r="4052" spans="15:15">
      <c r="O4052" s="45"/>
    </row>
    <row r="4053" spans="15:15">
      <c r="O4053" s="45"/>
    </row>
    <row r="4054" spans="15:15">
      <c r="O4054" s="45"/>
    </row>
    <row r="4055" spans="15:15">
      <c r="O4055" s="45"/>
    </row>
    <row r="4056" spans="15:15">
      <c r="O4056" s="45"/>
    </row>
    <row r="4057" spans="15:15">
      <c r="O4057" s="45"/>
    </row>
    <row r="4058" spans="15:15">
      <c r="O4058" s="45"/>
    </row>
    <row r="4059" spans="15:15">
      <c r="O4059" s="45"/>
    </row>
    <row r="4060" spans="15:15">
      <c r="O4060" s="45"/>
    </row>
    <row r="4061" spans="15:15">
      <c r="O4061" s="45"/>
    </row>
    <row r="4062" spans="15:15">
      <c r="O4062" s="45"/>
    </row>
    <row r="4063" spans="15:15">
      <c r="O4063" s="45"/>
    </row>
    <row r="4064" spans="15:15">
      <c r="O4064" s="45"/>
    </row>
    <row r="4065" spans="15:15">
      <c r="O4065" s="45"/>
    </row>
    <row r="4066" spans="15:15">
      <c r="O4066" s="45"/>
    </row>
    <row r="4067" spans="15:15">
      <c r="O4067" s="45"/>
    </row>
    <row r="4068" spans="15:15">
      <c r="O4068" s="45"/>
    </row>
    <row r="4069" spans="15:15">
      <c r="O4069" s="45"/>
    </row>
    <row r="4070" spans="15:15">
      <c r="O4070" s="45"/>
    </row>
    <row r="4071" spans="15:15">
      <c r="O4071" s="45"/>
    </row>
    <row r="4072" spans="15:15">
      <c r="O4072" s="45"/>
    </row>
    <row r="4073" spans="15:15">
      <c r="O4073" s="45"/>
    </row>
    <row r="4074" spans="15:15">
      <c r="O4074" s="45"/>
    </row>
    <row r="4075" spans="15:15">
      <c r="O4075" s="45"/>
    </row>
    <row r="4076" spans="15:15">
      <c r="O4076" s="45"/>
    </row>
    <row r="4077" spans="15:15">
      <c r="O4077" s="45"/>
    </row>
    <row r="4078" spans="15:15">
      <c r="O4078" s="45"/>
    </row>
    <row r="4079" spans="15:15">
      <c r="O4079" s="45"/>
    </row>
    <row r="4080" spans="15:15">
      <c r="O4080" s="45"/>
    </row>
    <row r="4081" spans="15:15">
      <c r="O4081" s="45"/>
    </row>
    <row r="4082" spans="15:15">
      <c r="O4082" s="45"/>
    </row>
    <row r="4083" spans="15:15">
      <c r="O4083" s="45"/>
    </row>
    <row r="4084" spans="15:15">
      <c r="O4084" s="45"/>
    </row>
    <row r="4085" spans="15:15">
      <c r="O4085" s="45"/>
    </row>
    <row r="4086" spans="15:15">
      <c r="O4086" s="45"/>
    </row>
    <row r="4087" spans="15:15">
      <c r="O4087" s="45"/>
    </row>
    <row r="4088" spans="15:15">
      <c r="O4088" s="45"/>
    </row>
    <row r="4089" spans="15:15">
      <c r="O4089" s="45"/>
    </row>
    <row r="4090" spans="15:15">
      <c r="O4090" s="45"/>
    </row>
    <row r="4091" spans="15:15">
      <c r="O4091" s="45"/>
    </row>
    <row r="4092" spans="15:15">
      <c r="O4092" s="45"/>
    </row>
    <row r="4093" spans="15:15">
      <c r="O4093" s="45"/>
    </row>
    <row r="4094" spans="15:15">
      <c r="O4094" s="45"/>
    </row>
    <row r="4095" spans="15:15">
      <c r="O4095" s="45"/>
    </row>
    <row r="4096" spans="15:15">
      <c r="O4096" s="45"/>
    </row>
    <row r="4097" spans="15:15">
      <c r="O4097" s="45"/>
    </row>
    <row r="4098" spans="15:15">
      <c r="O4098" s="45"/>
    </row>
    <row r="4099" spans="15:15">
      <c r="O4099" s="45"/>
    </row>
    <row r="4100" spans="15:15">
      <c r="O4100" s="45"/>
    </row>
    <row r="4101" spans="15:15">
      <c r="O4101" s="45"/>
    </row>
    <row r="4102" spans="15:15">
      <c r="O4102" s="45"/>
    </row>
    <row r="4103" spans="15:15">
      <c r="O4103" s="45"/>
    </row>
    <row r="4104" spans="15:15">
      <c r="O4104" s="45"/>
    </row>
    <row r="4105" spans="15:15">
      <c r="O4105" s="45"/>
    </row>
    <row r="4106" spans="15:15">
      <c r="O4106" s="45"/>
    </row>
    <row r="4107" spans="15:15">
      <c r="O4107" s="45"/>
    </row>
    <row r="4108" spans="15:15">
      <c r="O4108" s="45"/>
    </row>
    <row r="4109" spans="15:15">
      <c r="O4109" s="45"/>
    </row>
    <row r="4110" spans="15:15">
      <c r="O4110" s="45"/>
    </row>
    <row r="4111" spans="15:15">
      <c r="O4111" s="45"/>
    </row>
    <row r="4112" spans="15:15">
      <c r="O4112" s="45"/>
    </row>
    <row r="4113" spans="15:15">
      <c r="O4113" s="45"/>
    </row>
    <row r="4114" spans="15:15">
      <c r="O4114" s="45"/>
    </row>
    <row r="4115" spans="15:15">
      <c r="O4115" s="45"/>
    </row>
    <row r="4116" spans="15:15">
      <c r="O4116" s="45"/>
    </row>
    <row r="4117" spans="15:15">
      <c r="O4117" s="45"/>
    </row>
    <row r="4118" spans="15:15">
      <c r="O4118" s="45"/>
    </row>
    <row r="4119" spans="15:15">
      <c r="O4119" s="45"/>
    </row>
    <row r="4120" spans="15:15">
      <c r="O4120" s="45"/>
    </row>
    <row r="4121" spans="15:15">
      <c r="O4121" s="45"/>
    </row>
    <row r="4122" spans="15:15">
      <c r="O4122" s="45"/>
    </row>
    <row r="4123" spans="15:15">
      <c r="O4123" s="45"/>
    </row>
    <row r="4124" spans="15:15">
      <c r="O4124" s="45"/>
    </row>
    <row r="4125" spans="15:15">
      <c r="O4125" s="45"/>
    </row>
    <row r="4126" spans="15:15">
      <c r="O4126" s="45"/>
    </row>
    <row r="4127" spans="15:15">
      <c r="O4127" s="45"/>
    </row>
    <row r="4128" spans="15:15">
      <c r="O4128" s="45"/>
    </row>
    <row r="4129" spans="15:15">
      <c r="O4129" s="45"/>
    </row>
    <row r="4130" spans="15:15">
      <c r="O4130" s="45"/>
    </row>
    <row r="4131" spans="15:15">
      <c r="O4131" s="45"/>
    </row>
    <row r="4132" spans="15:15">
      <c r="O4132" s="45"/>
    </row>
    <row r="4133" spans="15:15">
      <c r="O4133" s="45"/>
    </row>
    <row r="4134" spans="15:15">
      <c r="O4134" s="45"/>
    </row>
    <row r="4135" spans="15:15">
      <c r="O4135" s="45"/>
    </row>
    <row r="4136" spans="15:15">
      <c r="O4136" s="45"/>
    </row>
    <row r="4137" spans="15:15">
      <c r="O4137" s="45"/>
    </row>
    <row r="4138" spans="15:15">
      <c r="O4138" s="45"/>
    </row>
    <row r="4139" spans="15:15">
      <c r="O4139" s="45"/>
    </row>
    <row r="4140" spans="15:15">
      <c r="O4140" s="45"/>
    </row>
    <row r="4141" spans="15:15">
      <c r="O4141" s="45"/>
    </row>
    <row r="4142" spans="15:15">
      <c r="O4142" s="45"/>
    </row>
    <row r="4143" spans="15:15">
      <c r="O4143" s="45"/>
    </row>
    <row r="4144" spans="15:15">
      <c r="O4144" s="45"/>
    </row>
    <row r="4145" spans="15:15">
      <c r="O4145" s="45"/>
    </row>
    <row r="4146" spans="15:15">
      <c r="O4146" s="45"/>
    </row>
    <row r="4147" spans="15:15">
      <c r="O4147" s="45"/>
    </row>
    <row r="4148" spans="15:15">
      <c r="O4148" s="45"/>
    </row>
    <row r="4149" spans="15:15">
      <c r="O4149" s="45"/>
    </row>
    <row r="4150" spans="15:15">
      <c r="O4150" s="45"/>
    </row>
    <row r="4151" spans="15:15">
      <c r="O4151" s="45"/>
    </row>
    <row r="4152" spans="15:15">
      <c r="O4152" s="45"/>
    </row>
    <row r="4153" spans="15:15">
      <c r="O4153" s="45"/>
    </row>
    <row r="4154" spans="15:15">
      <c r="O4154" s="45"/>
    </row>
    <row r="4155" spans="15:15">
      <c r="O4155" s="45"/>
    </row>
    <row r="4156" spans="15:15">
      <c r="O4156" s="45"/>
    </row>
    <row r="4157" spans="15:15">
      <c r="O4157" s="45"/>
    </row>
    <row r="4158" spans="15:15">
      <c r="O4158" s="45"/>
    </row>
    <row r="4159" spans="15:15">
      <c r="O4159" s="45"/>
    </row>
    <row r="4160" spans="15:15">
      <c r="O4160" s="45"/>
    </row>
    <row r="4161" spans="15:15">
      <c r="O4161" s="45"/>
    </row>
    <row r="4162" spans="15:15">
      <c r="O4162" s="45"/>
    </row>
    <row r="4163" spans="15:15">
      <c r="O4163" s="45"/>
    </row>
    <row r="4164" spans="15:15">
      <c r="O4164" s="45"/>
    </row>
    <row r="4165" spans="15:15">
      <c r="O4165" s="45"/>
    </row>
    <row r="4166" spans="15:15">
      <c r="O4166" s="45"/>
    </row>
    <row r="4167" spans="15:15">
      <c r="O4167" s="45"/>
    </row>
    <row r="4168" spans="15:15">
      <c r="O4168" s="45"/>
    </row>
    <row r="4169" spans="15:15">
      <c r="O4169" s="45"/>
    </row>
    <row r="4170" spans="15:15">
      <c r="O4170" s="45"/>
    </row>
    <row r="4171" spans="15:15">
      <c r="O4171" s="45"/>
    </row>
    <row r="4172" spans="15:15">
      <c r="O4172" s="45"/>
    </row>
    <row r="4173" spans="15:15">
      <c r="O4173" s="45"/>
    </row>
    <row r="4174" spans="15:15">
      <c r="O4174" s="45"/>
    </row>
    <row r="4175" spans="15:15">
      <c r="O4175" s="45"/>
    </row>
    <row r="4176" spans="15:15">
      <c r="O4176" s="45"/>
    </row>
    <row r="4177" spans="15:15">
      <c r="O4177" s="45"/>
    </row>
    <row r="4178" spans="15:15">
      <c r="O4178" s="45"/>
    </row>
    <row r="4179" spans="15:15">
      <c r="O4179" s="45"/>
    </row>
    <row r="4180" spans="15:15">
      <c r="O4180" s="45"/>
    </row>
    <row r="4181" spans="15:15">
      <c r="O4181" s="45"/>
    </row>
    <row r="4182" spans="15:15">
      <c r="O4182" s="45"/>
    </row>
    <row r="4183" spans="15:15">
      <c r="O4183" s="45"/>
    </row>
    <row r="4184" spans="15:15">
      <c r="O4184" s="45"/>
    </row>
    <row r="4185" spans="15:15">
      <c r="O4185" s="45"/>
    </row>
    <row r="4186" spans="15:15">
      <c r="O4186" s="45"/>
    </row>
    <row r="4187" spans="15:15">
      <c r="O4187" s="45"/>
    </row>
    <row r="4188" spans="15:15">
      <c r="O4188" s="45"/>
    </row>
    <row r="4189" spans="15:15">
      <c r="O4189" s="45"/>
    </row>
    <row r="4190" spans="15:15">
      <c r="O4190" s="45"/>
    </row>
    <row r="4191" spans="15:15">
      <c r="O4191" s="45"/>
    </row>
    <row r="4192" spans="15:15">
      <c r="O4192" s="45"/>
    </row>
    <row r="4193" spans="15:15">
      <c r="O4193" s="45"/>
    </row>
    <row r="4194" spans="15:15">
      <c r="O4194" s="45"/>
    </row>
    <row r="4195" spans="15:15">
      <c r="O4195" s="45"/>
    </row>
    <row r="4196" spans="15:15">
      <c r="O4196" s="45"/>
    </row>
    <row r="4197" spans="15:15">
      <c r="O4197" s="45"/>
    </row>
    <row r="4198" spans="15:15">
      <c r="O4198" s="45"/>
    </row>
    <row r="4199" spans="15:15">
      <c r="O4199" s="45"/>
    </row>
    <row r="4200" spans="15:15">
      <c r="O4200" s="45"/>
    </row>
    <row r="4201" spans="15:15">
      <c r="O4201" s="45"/>
    </row>
    <row r="4202" spans="15:15">
      <c r="O4202" s="45"/>
    </row>
    <row r="4203" spans="15:15">
      <c r="O4203" s="45"/>
    </row>
    <row r="4204" spans="15:15">
      <c r="O4204" s="45"/>
    </row>
    <row r="4205" spans="15:15">
      <c r="O4205" s="45"/>
    </row>
    <row r="4206" spans="15:15">
      <c r="O4206" s="45"/>
    </row>
    <row r="4207" spans="15:15">
      <c r="O4207" s="45"/>
    </row>
    <row r="4208" spans="15:15">
      <c r="O4208" s="45"/>
    </row>
    <row r="4209" spans="15:15">
      <c r="O4209" s="45"/>
    </row>
    <row r="4210" spans="15:15">
      <c r="O4210" s="45"/>
    </row>
    <row r="4211" spans="15:15">
      <c r="O4211" s="45"/>
    </row>
    <row r="4212" spans="15:15">
      <c r="O4212" s="45"/>
    </row>
    <row r="4213" spans="15:15">
      <c r="O4213" s="45"/>
    </row>
    <row r="4214" spans="15:15">
      <c r="O4214" s="45"/>
    </row>
    <row r="4215" spans="15:15">
      <c r="O4215" s="45"/>
    </row>
    <row r="4216" spans="15:15">
      <c r="O4216" s="45"/>
    </row>
    <row r="4217" spans="15:15">
      <c r="O4217" s="45"/>
    </row>
    <row r="4218" spans="15:15">
      <c r="O4218" s="45"/>
    </row>
    <row r="4219" spans="15:15">
      <c r="O4219" s="45"/>
    </row>
    <row r="4220" spans="15:15">
      <c r="O4220" s="45"/>
    </row>
    <row r="4221" spans="15:15">
      <c r="O4221" s="45"/>
    </row>
    <row r="4222" spans="15:15">
      <c r="O4222" s="45"/>
    </row>
    <row r="4223" spans="15:15">
      <c r="O4223" s="45"/>
    </row>
    <row r="4224" spans="15:15">
      <c r="O4224" s="45"/>
    </row>
    <row r="4225" spans="15:15">
      <c r="O4225" s="45"/>
    </row>
    <row r="4226" spans="15:15">
      <c r="O4226" s="45"/>
    </row>
    <row r="4227" spans="15:15">
      <c r="O4227" s="45"/>
    </row>
    <row r="4228" spans="15:15">
      <c r="O4228" s="45"/>
    </row>
    <row r="4229" spans="15:15">
      <c r="O4229" s="45"/>
    </row>
    <row r="4230" spans="15:15">
      <c r="O4230" s="45"/>
    </row>
    <row r="4231" spans="15:15">
      <c r="O4231" s="45"/>
    </row>
    <row r="4232" spans="15:15">
      <c r="O4232" s="45"/>
    </row>
    <row r="4233" spans="15:15">
      <c r="O4233" s="45"/>
    </row>
    <row r="4234" spans="15:15">
      <c r="O4234" s="45"/>
    </row>
    <row r="4235" spans="15:15">
      <c r="O4235" s="45"/>
    </row>
    <row r="4236" spans="15:15">
      <c r="O4236" s="45"/>
    </row>
    <row r="4237" spans="15:15">
      <c r="O4237" s="45"/>
    </row>
    <row r="4238" spans="15:15">
      <c r="O4238" s="45"/>
    </row>
    <row r="4239" spans="15:15">
      <c r="O4239" s="45"/>
    </row>
    <row r="4240" spans="15:15">
      <c r="O4240" s="45"/>
    </row>
    <row r="4241" spans="15:15">
      <c r="O4241" s="45"/>
    </row>
    <row r="4242" spans="15:15">
      <c r="O4242" s="45"/>
    </row>
    <row r="4243" spans="15:15">
      <c r="O4243" s="45"/>
    </row>
    <row r="4244" spans="15:15">
      <c r="O4244" s="45"/>
    </row>
    <row r="4245" spans="15:15">
      <c r="O4245" s="45"/>
    </row>
    <row r="4246" spans="15:15">
      <c r="O4246" s="45"/>
    </row>
    <row r="4247" spans="15:15">
      <c r="O4247" s="45"/>
    </row>
    <row r="4248" spans="15:15">
      <c r="O4248" s="45"/>
    </row>
    <row r="4249" spans="15:15">
      <c r="O4249" s="45"/>
    </row>
    <row r="4250" spans="15:15">
      <c r="O4250" s="45"/>
    </row>
    <row r="4251" spans="15:15">
      <c r="O4251" s="45"/>
    </row>
    <row r="4252" spans="15:15">
      <c r="O4252" s="45"/>
    </row>
    <row r="4253" spans="15:15">
      <c r="O4253" s="45"/>
    </row>
    <row r="4254" spans="15:15">
      <c r="O4254" s="45"/>
    </row>
    <row r="4255" spans="15:15">
      <c r="O4255" s="45"/>
    </row>
    <row r="4256" spans="15:15">
      <c r="O4256" s="45"/>
    </row>
    <row r="4257" spans="15:15">
      <c r="O4257" s="45"/>
    </row>
    <row r="4258" spans="15:15">
      <c r="O4258" s="45"/>
    </row>
    <row r="4259" spans="15:15">
      <c r="O4259" s="45"/>
    </row>
    <row r="4260" spans="15:15">
      <c r="O4260" s="45"/>
    </row>
    <row r="4261" spans="15:15">
      <c r="O4261" s="45"/>
    </row>
    <row r="4262" spans="15:15">
      <c r="O4262" s="45"/>
    </row>
    <row r="4263" spans="15:15">
      <c r="O4263" s="45"/>
    </row>
    <row r="4264" spans="15:15">
      <c r="O4264" s="45"/>
    </row>
    <row r="4265" spans="15:15">
      <c r="O4265" s="45"/>
    </row>
    <row r="4266" spans="15:15">
      <c r="O4266" s="45"/>
    </row>
    <row r="4267" spans="15:15">
      <c r="O4267" s="45"/>
    </row>
    <row r="4268" spans="15:15">
      <c r="O4268" s="45"/>
    </row>
    <row r="4269" spans="15:15">
      <c r="O4269" s="45"/>
    </row>
    <row r="4270" spans="15:15">
      <c r="O4270" s="45"/>
    </row>
    <row r="4271" spans="15:15">
      <c r="O4271" s="45"/>
    </row>
    <row r="4272" spans="15:15">
      <c r="O4272" s="45"/>
    </row>
    <row r="4273" spans="15:15">
      <c r="O4273" s="45"/>
    </row>
    <row r="4274" spans="15:15">
      <c r="O4274" s="45"/>
    </row>
    <row r="4275" spans="15:15">
      <c r="O4275" s="45"/>
    </row>
    <row r="4276" spans="15:15">
      <c r="O4276" s="45"/>
    </row>
    <row r="4277" spans="15:15">
      <c r="O4277" s="45"/>
    </row>
    <row r="4278" spans="15:15">
      <c r="O4278" s="45"/>
    </row>
    <row r="4279" spans="15:15">
      <c r="O4279" s="45"/>
    </row>
    <row r="4280" spans="15:15">
      <c r="O4280" s="45"/>
    </row>
    <row r="4281" spans="15:15">
      <c r="O4281" s="45"/>
    </row>
    <row r="4282" spans="15:15">
      <c r="O4282" s="45"/>
    </row>
    <row r="4283" spans="15:15">
      <c r="O4283" s="45"/>
    </row>
    <row r="4284" spans="15:15">
      <c r="O4284" s="45"/>
    </row>
    <row r="4285" spans="15:15">
      <c r="O4285" s="45"/>
    </row>
    <row r="4286" spans="15:15">
      <c r="O4286" s="45"/>
    </row>
    <row r="4287" spans="15:15">
      <c r="O4287" s="45"/>
    </row>
    <row r="4288" spans="15:15">
      <c r="O4288" s="45"/>
    </row>
    <row r="4289" spans="15:15">
      <c r="O4289" s="45"/>
    </row>
    <row r="4290" spans="15:15">
      <c r="O4290" s="45"/>
    </row>
    <row r="4291" spans="15:15">
      <c r="O4291" s="45"/>
    </row>
    <row r="4292" spans="15:15">
      <c r="O4292" s="45"/>
    </row>
    <row r="4293" spans="15:15">
      <c r="O4293" s="45"/>
    </row>
    <row r="4294" spans="15:15">
      <c r="O4294" s="45"/>
    </row>
    <row r="4295" spans="15:15">
      <c r="O4295" s="45"/>
    </row>
    <row r="4296" spans="15:15">
      <c r="O4296" s="45"/>
    </row>
    <row r="4297" spans="15:15">
      <c r="O4297" s="45"/>
    </row>
    <row r="4298" spans="15:15">
      <c r="O4298" s="45"/>
    </row>
    <row r="4299" spans="15:15">
      <c r="O4299" s="45"/>
    </row>
    <row r="4300" spans="15:15">
      <c r="O4300" s="45"/>
    </row>
    <row r="4301" spans="15:15">
      <c r="O4301" s="45"/>
    </row>
    <row r="4302" spans="15:15">
      <c r="O4302" s="45"/>
    </row>
    <row r="4303" spans="15:15">
      <c r="O4303" s="45"/>
    </row>
    <row r="4304" spans="15:15">
      <c r="O4304" s="45"/>
    </row>
    <row r="4305" spans="15:15">
      <c r="O4305" s="45"/>
    </row>
    <row r="1033823" customFormat="1" spans="15:17">
      <c r="O1033823" s="36"/>
      <c r="P1033823" s="36"/>
      <c r="Q1033823" s="36"/>
    </row>
    <row r="1033824" customFormat="1" spans="15:17">
      <c r="O1033824" s="36"/>
      <c r="P1033824" s="36"/>
      <c r="Q1033824" s="36"/>
    </row>
    <row r="1033825" customFormat="1" spans="15:17">
      <c r="O1033825" s="36"/>
      <c r="P1033825" s="36"/>
      <c r="Q1033825" s="36"/>
    </row>
    <row r="1033826" customFormat="1" spans="15:17">
      <c r="O1033826" s="36"/>
      <c r="P1033826" s="36"/>
      <c r="Q1033826" s="36"/>
    </row>
    <row r="1033827" customFormat="1" spans="15:17">
      <c r="O1033827" s="36"/>
      <c r="P1033827" s="36"/>
      <c r="Q1033827" s="36"/>
    </row>
    <row r="1033828" customFormat="1" spans="15:17">
      <c r="O1033828" s="36"/>
      <c r="P1033828" s="36"/>
      <c r="Q1033828" s="36"/>
    </row>
    <row r="1033829" customFormat="1" spans="15:17">
      <c r="O1033829" s="36"/>
      <c r="P1033829" s="36"/>
      <c r="Q1033829" s="36"/>
    </row>
    <row r="1033830" customFormat="1" spans="15:17">
      <c r="O1033830" s="36"/>
      <c r="P1033830" s="36"/>
      <c r="Q1033830" s="36"/>
    </row>
    <row r="1033831" customFormat="1" spans="15:17">
      <c r="O1033831" s="36"/>
      <c r="P1033831" s="36"/>
      <c r="Q1033831" s="36"/>
    </row>
    <row r="1033832" customFormat="1" spans="15:17">
      <c r="O1033832" s="36"/>
      <c r="P1033832" s="36"/>
      <c r="Q1033832" s="36"/>
    </row>
    <row r="1033833" customFormat="1" spans="15:17">
      <c r="O1033833" s="36"/>
      <c r="P1033833" s="36"/>
      <c r="Q1033833" s="36"/>
    </row>
    <row r="1033834" customFormat="1" spans="15:17">
      <c r="O1033834" s="36"/>
      <c r="P1033834" s="36"/>
      <c r="Q1033834" s="36"/>
    </row>
    <row r="1033835" customFormat="1" spans="15:17">
      <c r="O1033835" s="36"/>
      <c r="P1033835" s="36"/>
      <c r="Q1033835" s="36"/>
    </row>
    <row r="1033836" customFormat="1" spans="15:17">
      <c r="O1033836" s="36"/>
      <c r="P1033836" s="36"/>
      <c r="Q1033836" s="36"/>
    </row>
    <row r="1033837" customFormat="1" spans="15:17">
      <c r="O1033837" s="36"/>
      <c r="P1033837" s="36"/>
      <c r="Q1033837" s="36"/>
    </row>
    <row r="1033838" customFormat="1" spans="15:17">
      <c r="O1033838" s="36"/>
      <c r="P1033838" s="36"/>
      <c r="Q1033838" s="36"/>
    </row>
    <row r="1033839" customFormat="1" spans="15:17">
      <c r="O1033839" s="36"/>
      <c r="P1033839" s="36"/>
      <c r="Q1033839" s="36"/>
    </row>
    <row r="1033840" customFormat="1" spans="15:17">
      <c r="O1033840" s="36"/>
      <c r="P1033840" s="36"/>
      <c r="Q1033840" s="36"/>
    </row>
    <row r="1033841" customFormat="1" spans="15:17">
      <c r="O1033841" s="36"/>
      <c r="P1033841" s="36"/>
      <c r="Q1033841" s="36"/>
    </row>
    <row r="1033842" customFormat="1" spans="15:17">
      <c r="O1033842" s="36"/>
      <c r="P1033842" s="36"/>
      <c r="Q1033842" s="36"/>
    </row>
    <row r="1033843" customFormat="1" spans="15:17">
      <c r="O1033843" s="36"/>
      <c r="P1033843" s="36"/>
      <c r="Q1033843" s="36"/>
    </row>
    <row r="1033844" customFormat="1" spans="15:17">
      <c r="O1033844" s="36"/>
      <c r="P1033844" s="36"/>
      <c r="Q1033844" s="36"/>
    </row>
    <row r="1033845" customFormat="1" spans="15:17">
      <c r="O1033845" s="36"/>
      <c r="P1033845" s="36"/>
      <c r="Q1033845" s="36"/>
    </row>
    <row r="1033846" customFormat="1" spans="15:17">
      <c r="O1033846" s="36"/>
      <c r="P1033846" s="36"/>
      <c r="Q1033846" s="36"/>
    </row>
    <row r="1033847" customFormat="1" spans="15:17">
      <c r="O1033847" s="36"/>
      <c r="P1033847" s="36"/>
      <c r="Q1033847" s="36"/>
    </row>
    <row r="1033848" customFormat="1" spans="15:17">
      <c r="O1033848" s="36"/>
      <c r="P1033848" s="36"/>
      <c r="Q1033848" s="36"/>
    </row>
    <row r="1033849" customFormat="1" spans="15:17">
      <c r="O1033849" s="36"/>
      <c r="P1033849" s="36"/>
      <c r="Q1033849" s="36"/>
    </row>
    <row r="1033850" customFormat="1" spans="15:17">
      <c r="O1033850" s="36"/>
      <c r="P1033850" s="36"/>
      <c r="Q1033850" s="36"/>
    </row>
    <row r="1033851" customFormat="1" spans="15:17">
      <c r="O1033851" s="36"/>
      <c r="P1033851" s="36"/>
      <c r="Q1033851" s="36"/>
    </row>
    <row r="1033852" customFormat="1" spans="15:17">
      <c r="O1033852" s="36"/>
      <c r="P1033852" s="36"/>
      <c r="Q1033852" s="36"/>
    </row>
    <row r="1033853" customFormat="1" spans="15:17">
      <c r="O1033853" s="36"/>
      <c r="P1033853" s="36"/>
      <c r="Q1033853" s="36"/>
    </row>
    <row r="1033854" customFormat="1" spans="15:17">
      <c r="O1033854" s="36"/>
      <c r="P1033854" s="36"/>
      <c r="Q1033854" s="36"/>
    </row>
    <row r="1033855" customFormat="1" spans="15:17">
      <c r="O1033855" s="36"/>
      <c r="P1033855" s="36"/>
      <c r="Q1033855" s="36"/>
    </row>
    <row r="1033856" customFormat="1" spans="15:17">
      <c r="O1033856" s="36"/>
      <c r="P1033856" s="36"/>
      <c r="Q1033856" s="36"/>
    </row>
    <row r="1033857" customFormat="1" spans="15:17">
      <c r="O1033857" s="36"/>
      <c r="P1033857" s="36"/>
      <c r="Q1033857" s="36"/>
    </row>
    <row r="1033858" customFormat="1" spans="15:17">
      <c r="O1033858" s="36"/>
      <c r="P1033858" s="36"/>
      <c r="Q1033858" s="36"/>
    </row>
    <row r="1033859" customFormat="1" spans="15:17">
      <c r="O1033859" s="36"/>
      <c r="P1033859" s="36"/>
      <c r="Q1033859" s="36"/>
    </row>
    <row r="1033860" customFormat="1" spans="15:17">
      <c r="O1033860" s="36"/>
      <c r="P1033860" s="36"/>
      <c r="Q1033860" s="36"/>
    </row>
    <row r="1033861" customFormat="1" spans="15:17">
      <c r="O1033861" s="36"/>
      <c r="P1033861" s="36"/>
      <c r="Q1033861" s="36"/>
    </row>
    <row r="1033862" customFormat="1" spans="15:17">
      <c r="O1033862" s="36"/>
      <c r="P1033862" s="36"/>
      <c r="Q1033862" s="36"/>
    </row>
    <row r="1033863" customFormat="1" spans="15:17">
      <c r="O1033863" s="36"/>
      <c r="P1033863" s="36"/>
      <c r="Q1033863" s="36"/>
    </row>
    <row r="1033864" customFormat="1" spans="15:17">
      <c r="O1033864" s="36"/>
      <c r="P1033864" s="36"/>
      <c r="Q1033864" s="36"/>
    </row>
    <row r="1033865" customFormat="1" spans="15:17">
      <c r="O1033865" s="36"/>
      <c r="P1033865" s="36"/>
      <c r="Q1033865" s="36"/>
    </row>
    <row r="1033866" customFormat="1" spans="15:17">
      <c r="O1033866" s="36"/>
      <c r="P1033866" s="36"/>
      <c r="Q1033866" s="36"/>
    </row>
    <row r="1033867" customFormat="1" spans="15:17">
      <c r="O1033867" s="36"/>
      <c r="P1033867" s="36"/>
      <c r="Q1033867" s="36"/>
    </row>
    <row r="1033868" customFormat="1" spans="15:17">
      <c r="O1033868" s="36"/>
      <c r="P1033868" s="36"/>
      <c r="Q1033868" s="36"/>
    </row>
    <row r="1033869" customFormat="1" spans="15:17">
      <c r="O1033869" s="36"/>
      <c r="P1033869" s="36"/>
      <c r="Q1033869" s="36"/>
    </row>
    <row r="1033870" customFormat="1" spans="15:17">
      <c r="O1033870" s="36"/>
      <c r="P1033870" s="36"/>
      <c r="Q1033870" s="36"/>
    </row>
    <row r="1033871" customFormat="1" spans="15:17">
      <c r="O1033871" s="36"/>
      <c r="P1033871" s="36"/>
      <c r="Q1033871" s="36"/>
    </row>
    <row r="1033872" customFormat="1" spans="15:17">
      <c r="O1033872" s="36"/>
      <c r="P1033872" s="36"/>
      <c r="Q1033872" s="36"/>
    </row>
    <row r="1033873" customFormat="1" spans="15:17">
      <c r="O1033873" s="36"/>
      <c r="P1033873" s="36"/>
      <c r="Q1033873" s="36"/>
    </row>
    <row r="1033874" customFormat="1" spans="15:17">
      <c r="O1033874" s="36"/>
      <c r="P1033874" s="36"/>
      <c r="Q1033874" s="36"/>
    </row>
    <row r="1033875" customFormat="1" spans="15:17">
      <c r="O1033875" s="36"/>
      <c r="P1033875" s="36"/>
      <c r="Q1033875" s="36"/>
    </row>
    <row r="1033876" customFormat="1" spans="15:17">
      <c r="O1033876" s="36"/>
      <c r="P1033876" s="36"/>
      <c r="Q1033876" s="36"/>
    </row>
    <row r="1033877" customFormat="1" spans="15:17">
      <c r="O1033877" s="36"/>
      <c r="P1033877" s="36"/>
      <c r="Q1033877" s="36"/>
    </row>
    <row r="1033878" customFormat="1" spans="15:17">
      <c r="O1033878" s="36"/>
      <c r="P1033878" s="36"/>
      <c r="Q1033878" s="36"/>
    </row>
    <row r="1033879" customFormat="1" spans="15:17">
      <c r="O1033879" s="36"/>
      <c r="P1033879" s="36"/>
      <c r="Q1033879" s="36"/>
    </row>
    <row r="1033880" customFormat="1" spans="15:17">
      <c r="O1033880" s="36"/>
      <c r="P1033880" s="36"/>
      <c r="Q1033880" s="36"/>
    </row>
    <row r="1033881" customFormat="1" spans="15:17">
      <c r="O1033881" s="36"/>
      <c r="P1033881" s="36"/>
      <c r="Q1033881" s="36"/>
    </row>
    <row r="1033882" customFormat="1" spans="15:17">
      <c r="O1033882" s="36"/>
      <c r="P1033882" s="36"/>
      <c r="Q1033882" s="36"/>
    </row>
    <row r="1033883" customFormat="1" spans="15:17">
      <c r="O1033883" s="36"/>
      <c r="P1033883" s="36"/>
      <c r="Q1033883" s="36"/>
    </row>
    <row r="1033884" customFormat="1" spans="15:17">
      <c r="O1033884" s="36"/>
      <c r="P1033884" s="36"/>
      <c r="Q1033884" s="36"/>
    </row>
    <row r="1033885" customFormat="1" spans="15:17">
      <c r="O1033885" s="36"/>
      <c r="P1033885" s="36"/>
      <c r="Q1033885" s="36"/>
    </row>
    <row r="1033886" customFormat="1" spans="15:17">
      <c r="O1033886" s="36"/>
      <c r="P1033886" s="36"/>
      <c r="Q1033886" s="36"/>
    </row>
    <row r="1033887" customFormat="1" spans="15:17">
      <c r="O1033887" s="36"/>
      <c r="P1033887" s="36"/>
      <c r="Q1033887" s="36"/>
    </row>
    <row r="1033888" customFormat="1" spans="15:17">
      <c r="O1033888" s="36"/>
      <c r="P1033888" s="36"/>
      <c r="Q1033888" s="36"/>
    </row>
    <row r="1033889" customFormat="1" spans="15:17">
      <c r="O1033889" s="36"/>
      <c r="P1033889" s="36"/>
      <c r="Q1033889" s="36"/>
    </row>
    <row r="1033890" customFormat="1" spans="15:17">
      <c r="O1033890" s="36"/>
      <c r="P1033890" s="36"/>
      <c r="Q1033890" s="36"/>
    </row>
    <row r="1033891" customFormat="1" spans="15:17">
      <c r="O1033891" s="36"/>
      <c r="P1033891" s="36"/>
      <c r="Q1033891" s="36"/>
    </row>
    <row r="1033892" customFormat="1" spans="15:17">
      <c r="O1033892" s="36"/>
      <c r="P1033892" s="36"/>
      <c r="Q1033892" s="36"/>
    </row>
    <row r="1033893" customFormat="1" spans="15:17">
      <c r="O1033893" s="36"/>
      <c r="P1033893" s="36"/>
      <c r="Q1033893" s="36"/>
    </row>
    <row r="1033894" customFormat="1" spans="15:17">
      <c r="O1033894" s="36"/>
      <c r="P1033894" s="36"/>
      <c r="Q1033894" s="36"/>
    </row>
    <row r="1033895" customFormat="1" spans="15:17">
      <c r="O1033895" s="36"/>
      <c r="P1033895" s="36"/>
      <c r="Q1033895" s="36"/>
    </row>
    <row r="1033896" customFormat="1" spans="15:17">
      <c r="O1033896" s="36"/>
      <c r="P1033896" s="36"/>
      <c r="Q1033896" s="36"/>
    </row>
    <row r="1033897" customFormat="1" spans="15:17">
      <c r="O1033897" s="36"/>
      <c r="P1033897" s="36"/>
      <c r="Q1033897" s="36"/>
    </row>
    <row r="1033898" customFormat="1" spans="15:17">
      <c r="O1033898" s="36"/>
      <c r="P1033898" s="36"/>
      <c r="Q1033898" s="36"/>
    </row>
    <row r="1033899" customFormat="1" spans="15:17">
      <c r="O1033899" s="36"/>
      <c r="P1033899" s="36"/>
      <c r="Q1033899" s="36"/>
    </row>
    <row r="1033900" customFormat="1" spans="15:17">
      <c r="O1033900" s="36"/>
      <c r="P1033900" s="36"/>
      <c r="Q1033900" s="36"/>
    </row>
    <row r="1033901" customFormat="1" spans="15:17">
      <c r="O1033901" s="36"/>
      <c r="P1033901" s="36"/>
      <c r="Q1033901" s="36"/>
    </row>
    <row r="1033902" customFormat="1" spans="15:17">
      <c r="O1033902" s="36"/>
      <c r="P1033902" s="36"/>
      <c r="Q1033902" s="36"/>
    </row>
    <row r="1033903" customFormat="1" spans="15:17">
      <c r="O1033903" s="36"/>
      <c r="P1033903" s="36"/>
      <c r="Q1033903" s="36"/>
    </row>
    <row r="1033904" customFormat="1" spans="15:17">
      <c r="O1033904" s="36"/>
      <c r="P1033904" s="36"/>
      <c r="Q1033904" s="36"/>
    </row>
    <row r="1033905" customFormat="1" spans="15:17">
      <c r="O1033905" s="36"/>
      <c r="P1033905" s="36"/>
      <c r="Q1033905" s="36"/>
    </row>
    <row r="1033906" customFormat="1" spans="15:17">
      <c r="O1033906" s="36"/>
      <c r="P1033906" s="36"/>
      <c r="Q1033906" s="36"/>
    </row>
    <row r="1033907" customFormat="1" spans="15:17">
      <c r="O1033907" s="36"/>
      <c r="P1033907" s="36"/>
      <c r="Q1033907" s="36"/>
    </row>
    <row r="1033908" customFormat="1" spans="15:17">
      <c r="O1033908" s="36"/>
      <c r="P1033908" s="36"/>
      <c r="Q1033908" s="36"/>
    </row>
    <row r="1033909" customFormat="1" spans="15:17">
      <c r="O1033909" s="36"/>
      <c r="P1033909" s="36"/>
      <c r="Q1033909" s="36"/>
    </row>
    <row r="1033910" customFormat="1" spans="15:17">
      <c r="O1033910" s="36"/>
      <c r="P1033910" s="36"/>
      <c r="Q1033910" s="36"/>
    </row>
    <row r="1033911" customFormat="1" spans="15:17">
      <c r="O1033911" s="36"/>
      <c r="P1033911" s="36"/>
      <c r="Q1033911" s="36"/>
    </row>
    <row r="1033912" customFormat="1" spans="15:17">
      <c r="O1033912" s="36"/>
      <c r="P1033912" s="36"/>
      <c r="Q1033912" s="36"/>
    </row>
    <row r="1033913" customFormat="1" spans="15:17">
      <c r="O1033913" s="36"/>
      <c r="P1033913" s="36"/>
      <c r="Q1033913" s="36"/>
    </row>
    <row r="1033914" customFormat="1" spans="15:17">
      <c r="O1033914" s="36"/>
      <c r="P1033914" s="36"/>
      <c r="Q1033914" s="36"/>
    </row>
    <row r="1033915" customFormat="1" spans="15:17">
      <c r="O1033915" s="36"/>
      <c r="P1033915" s="36"/>
      <c r="Q1033915" s="36"/>
    </row>
    <row r="1033916" customFormat="1" spans="15:17">
      <c r="O1033916" s="36"/>
      <c r="P1033916" s="36"/>
      <c r="Q1033916" s="36"/>
    </row>
    <row r="1033917" customFormat="1" spans="15:17">
      <c r="O1033917" s="36"/>
      <c r="P1033917" s="36"/>
      <c r="Q1033917" s="36"/>
    </row>
    <row r="1033918" customFormat="1" spans="15:17">
      <c r="O1033918" s="36"/>
      <c r="P1033918" s="36"/>
      <c r="Q1033918" s="36"/>
    </row>
    <row r="1033919" customFormat="1" spans="15:17">
      <c r="O1033919" s="36"/>
      <c r="P1033919" s="36"/>
      <c r="Q1033919" s="36"/>
    </row>
    <row r="1033920" customFormat="1" spans="15:17">
      <c r="O1033920" s="36"/>
      <c r="P1033920" s="36"/>
      <c r="Q1033920" s="36"/>
    </row>
    <row r="1033921" customFormat="1" spans="15:17">
      <c r="O1033921" s="36"/>
      <c r="P1033921" s="36"/>
      <c r="Q1033921" s="36"/>
    </row>
    <row r="1033922" customFormat="1" spans="15:17">
      <c r="O1033922" s="36"/>
      <c r="P1033922" s="36"/>
      <c r="Q1033922" s="36"/>
    </row>
    <row r="1033923" customFormat="1" spans="15:17">
      <c r="O1033923" s="36"/>
      <c r="P1033923" s="36"/>
      <c r="Q1033923" s="36"/>
    </row>
    <row r="1033924" customFormat="1" spans="15:17">
      <c r="O1033924" s="36"/>
      <c r="P1033924" s="36"/>
      <c r="Q1033924" s="36"/>
    </row>
    <row r="1033925" customFormat="1" spans="15:17">
      <c r="O1033925" s="36"/>
      <c r="P1033925" s="36"/>
      <c r="Q1033925" s="36"/>
    </row>
    <row r="1033926" customFormat="1" spans="15:17">
      <c r="O1033926" s="36"/>
      <c r="P1033926" s="36"/>
      <c r="Q1033926" s="36"/>
    </row>
    <row r="1033927" customFormat="1" spans="15:17">
      <c r="O1033927" s="36"/>
      <c r="P1033927" s="36"/>
      <c r="Q1033927" s="36"/>
    </row>
    <row r="1033928" customFormat="1" spans="15:17">
      <c r="O1033928" s="36"/>
      <c r="P1033928" s="36"/>
      <c r="Q1033928" s="36"/>
    </row>
    <row r="1033929" customFormat="1" spans="15:17">
      <c r="O1033929" s="36"/>
      <c r="P1033929" s="36"/>
      <c r="Q1033929" s="36"/>
    </row>
    <row r="1033930" customFormat="1" spans="15:17">
      <c r="O1033930" s="36"/>
      <c r="P1033930" s="36"/>
      <c r="Q1033930" s="36"/>
    </row>
    <row r="1033931" customFormat="1" spans="15:17">
      <c r="O1033931" s="36"/>
      <c r="P1033931" s="36"/>
      <c r="Q1033931" s="36"/>
    </row>
    <row r="1033932" customFormat="1" spans="15:17">
      <c r="O1033932" s="36"/>
      <c r="P1033932" s="36"/>
      <c r="Q1033932" s="36"/>
    </row>
    <row r="1033933" customFormat="1" spans="15:17">
      <c r="O1033933" s="36"/>
      <c r="P1033933" s="36"/>
      <c r="Q1033933" s="36"/>
    </row>
    <row r="1033934" customFormat="1" spans="15:17">
      <c r="O1033934" s="36"/>
      <c r="P1033934" s="36"/>
      <c r="Q1033934" s="36"/>
    </row>
    <row r="1033935" customFormat="1" spans="15:17">
      <c r="O1033935" s="36"/>
      <c r="P1033935" s="36"/>
      <c r="Q1033935" s="36"/>
    </row>
    <row r="1033936" customFormat="1" spans="15:17">
      <c r="O1033936" s="36"/>
      <c r="P1033936" s="36"/>
      <c r="Q1033936" s="36"/>
    </row>
    <row r="1033937" customFormat="1" spans="15:17">
      <c r="O1033937" s="36"/>
      <c r="P1033937" s="36"/>
      <c r="Q1033937" s="36"/>
    </row>
    <row r="1033938" customFormat="1" spans="15:17">
      <c r="O1033938" s="36"/>
      <c r="P1033938" s="36"/>
      <c r="Q1033938" s="36"/>
    </row>
    <row r="1033939" customFormat="1" spans="15:17">
      <c r="O1033939" s="36"/>
      <c r="P1033939" s="36"/>
      <c r="Q1033939" s="36"/>
    </row>
    <row r="1033940" customFormat="1" spans="15:17">
      <c r="O1033940" s="36"/>
      <c r="P1033940" s="36"/>
      <c r="Q1033940" s="36"/>
    </row>
    <row r="1033941" customFormat="1" spans="15:17">
      <c r="O1033941" s="36"/>
      <c r="P1033941" s="36"/>
      <c r="Q1033941" s="36"/>
    </row>
    <row r="1033942" customFormat="1" spans="15:17">
      <c r="O1033942" s="36"/>
      <c r="P1033942" s="36"/>
      <c r="Q1033942" s="36"/>
    </row>
    <row r="1033943" customFormat="1" spans="15:17">
      <c r="O1033943" s="36"/>
      <c r="P1033943" s="36"/>
      <c r="Q1033943" s="36"/>
    </row>
    <row r="1033944" customFormat="1" spans="15:17">
      <c r="O1033944" s="36"/>
      <c r="P1033944" s="36"/>
      <c r="Q1033944" s="36"/>
    </row>
    <row r="1033945" customFormat="1" spans="15:17">
      <c r="O1033945" s="36"/>
      <c r="P1033945" s="36"/>
      <c r="Q1033945" s="36"/>
    </row>
    <row r="1033946" customFormat="1" spans="15:17">
      <c r="O1033946" s="36"/>
      <c r="P1033946" s="36"/>
      <c r="Q1033946" s="36"/>
    </row>
    <row r="1033947" customFormat="1" spans="15:17">
      <c r="O1033947" s="36"/>
      <c r="P1033947" s="36"/>
      <c r="Q1033947" s="36"/>
    </row>
    <row r="1033948" customFormat="1" spans="15:17">
      <c r="O1033948" s="36"/>
      <c r="P1033948" s="36"/>
      <c r="Q1033948" s="36"/>
    </row>
    <row r="1033949" customFormat="1" spans="15:17">
      <c r="O1033949" s="36"/>
      <c r="P1033949" s="36"/>
      <c r="Q1033949" s="36"/>
    </row>
    <row r="1033950" customFormat="1" spans="15:17">
      <c r="O1033950" s="36"/>
      <c r="P1033950" s="36"/>
      <c r="Q1033950" s="36"/>
    </row>
    <row r="1033951" customFormat="1" spans="15:17">
      <c r="O1033951" s="36"/>
      <c r="P1033951" s="36"/>
      <c r="Q1033951" s="36"/>
    </row>
    <row r="1033952" customFormat="1" spans="15:17">
      <c r="O1033952" s="36"/>
      <c r="P1033952" s="36"/>
      <c r="Q1033952" s="36"/>
    </row>
    <row r="1033953" customFormat="1" spans="15:17">
      <c r="O1033953" s="36"/>
      <c r="P1033953" s="36"/>
      <c r="Q1033953" s="36"/>
    </row>
    <row r="1033954" customFormat="1" spans="15:17">
      <c r="O1033954" s="36"/>
      <c r="P1033954" s="36"/>
      <c r="Q1033954" s="36"/>
    </row>
    <row r="1033955" customFormat="1" spans="15:17">
      <c r="O1033955" s="36"/>
      <c r="P1033955" s="36"/>
      <c r="Q1033955" s="36"/>
    </row>
    <row r="1033956" customFormat="1" spans="15:17">
      <c r="O1033956" s="36"/>
      <c r="P1033956" s="36"/>
      <c r="Q1033956" s="36"/>
    </row>
    <row r="1033957" customFormat="1" spans="15:17">
      <c r="O1033957" s="36"/>
      <c r="P1033957" s="36"/>
      <c r="Q1033957" s="36"/>
    </row>
    <row r="1033958" customFormat="1" spans="15:17">
      <c r="O1033958" s="36"/>
      <c r="P1033958" s="36"/>
      <c r="Q1033958" s="36"/>
    </row>
    <row r="1033959" customFormat="1" spans="15:17">
      <c r="O1033959" s="36"/>
      <c r="P1033959" s="36"/>
      <c r="Q1033959" s="36"/>
    </row>
    <row r="1033960" customFormat="1" spans="15:17">
      <c r="O1033960" s="36"/>
      <c r="P1033960" s="36"/>
      <c r="Q1033960" s="36"/>
    </row>
    <row r="1033961" customFormat="1" spans="15:17">
      <c r="O1033961" s="36"/>
      <c r="P1033961" s="36"/>
      <c r="Q1033961" s="36"/>
    </row>
    <row r="1033962" customFormat="1" spans="15:17">
      <c r="O1033962" s="36"/>
      <c r="P1033962" s="36"/>
      <c r="Q1033962" s="36"/>
    </row>
    <row r="1033963" customFormat="1" spans="15:17">
      <c r="O1033963" s="36"/>
      <c r="P1033963" s="36"/>
      <c r="Q1033963" s="36"/>
    </row>
    <row r="1033964" customFormat="1" spans="15:17">
      <c r="O1033964" s="36"/>
      <c r="P1033964" s="36"/>
      <c r="Q1033964" s="36"/>
    </row>
    <row r="1033965" customFormat="1" spans="15:17">
      <c r="O1033965" s="36"/>
      <c r="P1033965" s="36"/>
      <c r="Q1033965" s="36"/>
    </row>
    <row r="1033966" customFormat="1" spans="15:17">
      <c r="O1033966" s="36"/>
      <c r="P1033966" s="36"/>
      <c r="Q1033966" s="36"/>
    </row>
    <row r="1033967" customFormat="1" spans="15:17">
      <c r="O1033967" s="36"/>
      <c r="P1033967" s="36"/>
      <c r="Q1033967" s="36"/>
    </row>
    <row r="1033968" customFormat="1" spans="15:17">
      <c r="O1033968" s="36"/>
      <c r="P1033968" s="36"/>
      <c r="Q1033968" s="36"/>
    </row>
    <row r="1033969" customFormat="1" spans="15:17">
      <c r="O1033969" s="36"/>
      <c r="P1033969" s="36"/>
      <c r="Q1033969" s="36"/>
    </row>
    <row r="1033970" customFormat="1" spans="15:17">
      <c r="O1033970" s="36"/>
      <c r="P1033970" s="36"/>
      <c r="Q1033970" s="36"/>
    </row>
    <row r="1033971" customFormat="1" spans="15:17">
      <c r="O1033971" s="36"/>
      <c r="P1033971" s="36"/>
      <c r="Q1033971" s="36"/>
    </row>
    <row r="1033972" customFormat="1" spans="15:17">
      <c r="O1033972" s="36"/>
      <c r="P1033972" s="36"/>
      <c r="Q1033972" s="36"/>
    </row>
    <row r="1033973" customFormat="1" spans="15:17">
      <c r="O1033973" s="36"/>
      <c r="P1033973" s="36"/>
      <c r="Q1033973" s="36"/>
    </row>
    <row r="1033974" customFormat="1" spans="15:17">
      <c r="O1033974" s="36"/>
      <c r="P1033974" s="36"/>
      <c r="Q1033974" s="36"/>
    </row>
    <row r="1033975" customFormat="1" spans="15:17">
      <c r="O1033975" s="36"/>
      <c r="P1033975" s="36"/>
      <c r="Q1033975" s="36"/>
    </row>
    <row r="1033976" customFormat="1" spans="15:17">
      <c r="O1033976" s="36"/>
      <c r="P1033976" s="36"/>
      <c r="Q1033976" s="36"/>
    </row>
    <row r="1033977" customFormat="1" spans="15:17">
      <c r="O1033977" s="36"/>
      <c r="P1033977" s="36"/>
      <c r="Q1033977" s="36"/>
    </row>
    <row r="1033978" customFormat="1" spans="15:17">
      <c r="O1033978" s="36"/>
      <c r="P1033978" s="36"/>
      <c r="Q1033978" s="36"/>
    </row>
    <row r="1033979" customFormat="1" spans="15:17">
      <c r="O1033979" s="36"/>
      <c r="P1033979" s="36"/>
      <c r="Q1033979" s="36"/>
    </row>
    <row r="1033980" customFormat="1" spans="15:17">
      <c r="O1033980" s="36"/>
      <c r="P1033980" s="36"/>
      <c r="Q1033980" s="36"/>
    </row>
    <row r="1033981" customFormat="1" spans="15:17">
      <c r="O1033981" s="36"/>
      <c r="P1033981" s="36"/>
      <c r="Q1033981" s="36"/>
    </row>
    <row r="1033982" customFormat="1" spans="15:17">
      <c r="O1033982" s="36"/>
      <c r="P1033982" s="36"/>
      <c r="Q1033982" s="36"/>
    </row>
    <row r="1033983" customFormat="1" spans="15:17">
      <c r="O1033983" s="36"/>
      <c r="P1033983" s="36"/>
      <c r="Q1033983" s="36"/>
    </row>
    <row r="1033984" customFormat="1" spans="15:17">
      <c r="O1033984" s="36"/>
      <c r="P1033984" s="36"/>
      <c r="Q1033984" s="36"/>
    </row>
    <row r="1033985" customFormat="1" spans="15:17">
      <c r="O1033985" s="36"/>
      <c r="P1033985" s="36"/>
      <c r="Q1033985" s="36"/>
    </row>
    <row r="1033986" customFormat="1" spans="15:17">
      <c r="O1033986" s="36"/>
      <c r="P1033986" s="36"/>
      <c r="Q1033986" s="36"/>
    </row>
    <row r="1033987" customFormat="1" spans="15:17">
      <c r="O1033987" s="36"/>
      <c r="P1033987" s="36"/>
      <c r="Q1033987" s="36"/>
    </row>
    <row r="1033988" customFormat="1" spans="15:17">
      <c r="O1033988" s="36"/>
      <c r="P1033988" s="36"/>
      <c r="Q1033988" s="36"/>
    </row>
    <row r="1033989" customFormat="1" spans="15:17">
      <c r="O1033989" s="36"/>
      <c r="P1033989" s="36"/>
      <c r="Q1033989" s="36"/>
    </row>
    <row r="1033990" customFormat="1" spans="15:17">
      <c r="O1033990" s="36"/>
      <c r="P1033990" s="36"/>
      <c r="Q1033990" s="36"/>
    </row>
    <row r="1033991" customFormat="1" spans="15:17">
      <c r="O1033991" s="36"/>
      <c r="P1033991" s="36"/>
      <c r="Q1033991" s="36"/>
    </row>
    <row r="1033992" customFormat="1" spans="15:17">
      <c r="O1033992" s="36"/>
      <c r="P1033992" s="36"/>
      <c r="Q1033992" s="36"/>
    </row>
    <row r="1033993" customFormat="1" spans="15:17">
      <c r="O1033993" s="36"/>
      <c r="P1033993" s="36"/>
      <c r="Q1033993" s="36"/>
    </row>
    <row r="1033994" customFormat="1" spans="15:17">
      <c r="O1033994" s="36"/>
      <c r="P1033994" s="36"/>
      <c r="Q1033994" s="36"/>
    </row>
    <row r="1033995" customFormat="1" spans="15:17">
      <c r="O1033995" s="36"/>
      <c r="P1033995" s="36"/>
      <c r="Q1033995" s="36"/>
    </row>
    <row r="1033996" customFormat="1" spans="15:17">
      <c r="O1033996" s="36"/>
      <c r="P1033996" s="36"/>
      <c r="Q1033996" s="36"/>
    </row>
    <row r="1033997" customFormat="1" spans="15:17">
      <c r="O1033997" s="36"/>
      <c r="P1033997" s="36"/>
      <c r="Q1033997" s="36"/>
    </row>
    <row r="1033998" customFormat="1" spans="15:17">
      <c r="O1033998" s="36"/>
      <c r="P1033998" s="36"/>
      <c r="Q1033998" s="36"/>
    </row>
    <row r="1033999" customFormat="1" spans="15:17">
      <c r="O1033999" s="36"/>
      <c r="P1033999" s="36"/>
      <c r="Q1033999" s="36"/>
    </row>
    <row r="1034000" customFormat="1" spans="15:17">
      <c r="O1034000" s="36"/>
      <c r="P1034000" s="36"/>
      <c r="Q1034000" s="36"/>
    </row>
    <row r="1034001" customFormat="1" spans="15:17">
      <c r="O1034001" s="36"/>
      <c r="P1034001" s="36"/>
      <c r="Q1034001" s="36"/>
    </row>
    <row r="1034002" customFormat="1" spans="15:17">
      <c r="O1034002" s="36"/>
      <c r="P1034002" s="36"/>
      <c r="Q1034002" s="36"/>
    </row>
    <row r="1034003" customFormat="1" spans="15:17">
      <c r="O1034003" s="36"/>
      <c r="P1034003" s="36"/>
      <c r="Q1034003" s="36"/>
    </row>
    <row r="1034004" customFormat="1" spans="15:17">
      <c r="O1034004" s="36"/>
      <c r="P1034004" s="36"/>
      <c r="Q1034004" s="36"/>
    </row>
    <row r="1034005" customFormat="1" spans="15:17">
      <c r="O1034005" s="36"/>
      <c r="P1034005" s="36"/>
      <c r="Q1034005" s="36"/>
    </row>
    <row r="1034006" customFormat="1" spans="15:17">
      <c r="O1034006" s="36"/>
      <c r="P1034006" s="36"/>
      <c r="Q1034006" s="36"/>
    </row>
    <row r="1034007" customFormat="1" spans="15:17">
      <c r="O1034007" s="36"/>
      <c r="P1034007" s="36"/>
      <c r="Q1034007" s="36"/>
    </row>
    <row r="1034008" customFormat="1" spans="15:17">
      <c r="O1034008" s="36"/>
      <c r="P1034008" s="36"/>
      <c r="Q1034008" s="36"/>
    </row>
    <row r="1034009" customFormat="1" spans="15:17">
      <c r="O1034009" s="36"/>
      <c r="P1034009" s="36"/>
      <c r="Q1034009" s="36"/>
    </row>
    <row r="1034010" customFormat="1" spans="15:17">
      <c r="O1034010" s="36"/>
      <c r="P1034010" s="36"/>
      <c r="Q1034010" s="36"/>
    </row>
    <row r="1034011" customFormat="1" spans="15:17">
      <c r="O1034011" s="36"/>
      <c r="P1034011" s="36"/>
      <c r="Q1034011" s="36"/>
    </row>
    <row r="1034012" customFormat="1" spans="15:17">
      <c r="O1034012" s="36"/>
      <c r="P1034012" s="36"/>
      <c r="Q1034012" s="36"/>
    </row>
    <row r="1034013" customFormat="1" spans="15:17">
      <c r="O1034013" s="36"/>
      <c r="P1034013" s="36"/>
      <c r="Q1034013" s="36"/>
    </row>
    <row r="1034014" customFormat="1" spans="15:17">
      <c r="O1034014" s="36"/>
      <c r="P1034014" s="36"/>
      <c r="Q1034014" s="36"/>
    </row>
    <row r="1034015" customFormat="1" spans="15:17">
      <c r="O1034015" s="36"/>
      <c r="P1034015" s="36"/>
      <c r="Q1034015" s="36"/>
    </row>
    <row r="1034016" customFormat="1" spans="15:17">
      <c r="O1034016" s="36"/>
      <c r="P1034016" s="36"/>
      <c r="Q1034016" s="36"/>
    </row>
    <row r="1034017" customFormat="1" spans="15:17">
      <c r="O1034017" s="36"/>
      <c r="P1034017" s="36"/>
      <c r="Q1034017" s="36"/>
    </row>
    <row r="1034018" customFormat="1" spans="15:17">
      <c r="O1034018" s="36"/>
      <c r="P1034018" s="36"/>
      <c r="Q1034018" s="36"/>
    </row>
    <row r="1034019" customFormat="1" spans="15:17">
      <c r="O1034019" s="36"/>
      <c r="P1034019" s="36"/>
      <c r="Q1034019" s="36"/>
    </row>
    <row r="1034020" customFormat="1" spans="15:17">
      <c r="O1034020" s="36"/>
      <c r="P1034020" s="36"/>
      <c r="Q1034020" s="36"/>
    </row>
    <row r="1034021" customFormat="1" spans="15:17">
      <c r="O1034021" s="36"/>
      <c r="P1034021" s="36"/>
      <c r="Q1034021" s="36"/>
    </row>
    <row r="1034022" customFormat="1" spans="15:17">
      <c r="O1034022" s="36"/>
      <c r="P1034022" s="36"/>
      <c r="Q1034022" s="36"/>
    </row>
    <row r="1034023" customFormat="1" spans="15:17">
      <c r="O1034023" s="36"/>
      <c r="P1034023" s="36"/>
      <c r="Q1034023" s="36"/>
    </row>
    <row r="1034024" customFormat="1" spans="15:17">
      <c r="O1034024" s="36"/>
      <c r="P1034024" s="36"/>
      <c r="Q1034024" s="36"/>
    </row>
    <row r="1034025" customFormat="1" spans="15:17">
      <c r="O1034025" s="36"/>
      <c r="P1034025" s="36"/>
      <c r="Q1034025" s="36"/>
    </row>
    <row r="1034026" customFormat="1" spans="15:17">
      <c r="O1034026" s="36"/>
      <c r="P1034026" s="36"/>
      <c r="Q1034026" s="36"/>
    </row>
    <row r="1034027" customFormat="1" spans="15:17">
      <c r="O1034027" s="36"/>
      <c r="P1034027" s="36"/>
      <c r="Q1034027" s="36"/>
    </row>
    <row r="1034028" customFormat="1" spans="15:17">
      <c r="O1034028" s="36"/>
      <c r="P1034028" s="36"/>
      <c r="Q1034028" s="36"/>
    </row>
    <row r="1034029" customFormat="1" spans="15:17">
      <c r="O1034029" s="36"/>
      <c r="P1034029" s="36"/>
      <c r="Q1034029" s="36"/>
    </row>
    <row r="1034030" customFormat="1" spans="15:17">
      <c r="O1034030" s="36"/>
      <c r="P1034030" s="36"/>
      <c r="Q1034030" s="36"/>
    </row>
    <row r="1034031" customFormat="1" spans="15:17">
      <c r="O1034031" s="36"/>
      <c r="P1034031" s="36"/>
      <c r="Q1034031" s="36"/>
    </row>
    <row r="1034032" customFormat="1" spans="15:17">
      <c r="O1034032" s="36"/>
      <c r="P1034032" s="36"/>
      <c r="Q1034032" s="36"/>
    </row>
    <row r="1034033" customFormat="1" spans="15:17">
      <c r="O1034033" s="36"/>
      <c r="P1034033" s="36"/>
      <c r="Q1034033" s="36"/>
    </row>
    <row r="1034034" customFormat="1" spans="15:17">
      <c r="O1034034" s="36"/>
      <c r="P1034034" s="36"/>
      <c r="Q1034034" s="36"/>
    </row>
    <row r="1034035" customFormat="1" spans="15:17">
      <c r="O1034035" s="36"/>
      <c r="P1034035" s="36"/>
      <c r="Q1034035" s="36"/>
    </row>
    <row r="1034036" customFormat="1" spans="15:17">
      <c r="O1034036" s="36"/>
      <c r="P1034036" s="36"/>
      <c r="Q1034036" s="36"/>
    </row>
    <row r="1034037" customFormat="1" spans="15:17">
      <c r="O1034037" s="36"/>
      <c r="P1034037" s="36"/>
      <c r="Q1034037" s="36"/>
    </row>
    <row r="1034038" customFormat="1" spans="15:17">
      <c r="O1034038" s="36"/>
      <c r="P1034038" s="36"/>
      <c r="Q1034038" s="36"/>
    </row>
    <row r="1034039" customFormat="1" spans="15:17">
      <c r="O1034039" s="36"/>
      <c r="P1034039" s="36"/>
      <c r="Q1034039" s="36"/>
    </row>
    <row r="1034040" customFormat="1" spans="15:17">
      <c r="O1034040" s="36"/>
      <c r="P1034040" s="36"/>
      <c r="Q1034040" s="36"/>
    </row>
    <row r="1034041" customFormat="1" spans="15:17">
      <c r="O1034041" s="36"/>
      <c r="P1034041" s="36"/>
      <c r="Q1034041" s="36"/>
    </row>
    <row r="1034042" customFormat="1" spans="15:17">
      <c r="O1034042" s="36"/>
      <c r="P1034042" s="36"/>
      <c r="Q1034042" s="36"/>
    </row>
    <row r="1034043" customFormat="1" spans="15:17">
      <c r="O1034043" s="36"/>
      <c r="P1034043" s="36"/>
      <c r="Q1034043" s="36"/>
    </row>
    <row r="1034044" customFormat="1" spans="15:17">
      <c r="O1034044" s="36"/>
      <c r="P1034044" s="36"/>
      <c r="Q1034044" s="36"/>
    </row>
    <row r="1034045" customFormat="1" spans="15:17">
      <c r="O1034045" s="36"/>
      <c r="P1034045" s="36"/>
      <c r="Q1034045" s="36"/>
    </row>
    <row r="1034046" customFormat="1" spans="15:17">
      <c r="O1034046" s="36"/>
      <c r="P1034046" s="36"/>
      <c r="Q1034046" s="36"/>
    </row>
    <row r="1034047" customFormat="1" spans="15:17">
      <c r="O1034047" s="36"/>
      <c r="P1034047" s="36"/>
      <c r="Q1034047" s="36"/>
    </row>
    <row r="1034048" customFormat="1" spans="15:17">
      <c r="O1034048" s="36"/>
      <c r="P1034048" s="36"/>
      <c r="Q1034048" s="36"/>
    </row>
    <row r="1034049" customFormat="1" spans="15:17">
      <c r="O1034049" s="36"/>
      <c r="P1034049" s="36"/>
      <c r="Q1034049" s="36"/>
    </row>
    <row r="1034050" customFormat="1" spans="15:17">
      <c r="O1034050" s="36"/>
      <c r="P1034050" s="36"/>
      <c r="Q1034050" s="36"/>
    </row>
    <row r="1034051" customFormat="1" spans="15:17">
      <c r="O1034051" s="36"/>
      <c r="P1034051" s="36"/>
      <c r="Q1034051" s="36"/>
    </row>
    <row r="1034052" customFormat="1" spans="15:17">
      <c r="O1034052" s="36"/>
      <c r="P1034052" s="36"/>
      <c r="Q1034052" s="36"/>
    </row>
    <row r="1034053" customFormat="1" spans="15:17">
      <c r="O1034053" s="36"/>
      <c r="P1034053" s="36"/>
      <c r="Q1034053" s="36"/>
    </row>
    <row r="1034054" customFormat="1" spans="15:17">
      <c r="O1034054" s="36"/>
      <c r="P1034054" s="36"/>
      <c r="Q1034054" s="36"/>
    </row>
    <row r="1034055" customFormat="1" spans="15:17">
      <c r="O1034055" s="36"/>
      <c r="P1034055" s="36"/>
      <c r="Q1034055" s="36"/>
    </row>
    <row r="1034056" customFormat="1" spans="15:17">
      <c r="O1034056" s="36"/>
      <c r="P1034056" s="36"/>
      <c r="Q1034056" s="36"/>
    </row>
    <row r="1034057" customFormat="1" spans="15:17">
      <c r="O1034057" s="36"/>
      <c r="P1034057" s="36"/>
      <c r="Q1034057" s="36"/>
    </row>
    <row r="1034058" customFormat="1" spans="15:17">
      <c r="O1034058" s="36"/>
      <c r="P1034058" s="36"/>
      <c r="Q1034058" s="36"/>
    </row>
    <row r="1034059" customFormat="1" spans="15:17">
      <c r="O1034059" s="36"/>
      <c r="P1034059" s="36"/>
      <c r="Q1034059" s="36"/>
    </row>
    <row r="1034060" customFormat="1" spans="15:17">
      <c r="O1034060" s="36"/>
      <c r="P1034060" s="36"/>
      <c r="Q1034060" s="36"/>
    </row>
    <row r="1034061" customFormat="1" spans="15:17">
      <c r="O1034061" s="36"/>
      <c r="P1034061" s="36"/>
      <c r="Q1034061" s="36"/>
    </row>
    <row r="1034062" customFormat="1" spans="15:17">
      <c r="O1034062" s="36"/>
      <c r="P1034062" s="36"/>
      <c r="Q1034062" s="36"/>
    </row>
    <row r="1034063" customFormat="1" spans="15:17">
      <c r="O1034063" s="36"/>
      <c r="P1034063" s="36"/>
      <c r="Q1034063" s="36"/>
    </row>
    <row r="1034064" customFormat="1" spans="15:17">
      <c r="O1034064" s="36"/>
      <c r="P1034064" s="36"/>
      <c r="Q1034064" s="36"/>
    </row>
    <row r="1034065" customFormat="1" spans="15:17">
      <c r="O1034065" s="36"/>
      <c r="P1034065" s="36"/>
      <c r="Q1034065" s="36"/>
    </row>
    <row r="1034066" customFormat="1" spans="15:17">
      <c r="O1034066" s="36"/>
      <c r="P1034066" s="36"/>
      <c r="Q1034066" s="36"/>
    </row>
    <row r="1034067" customFormat="1" spans="15:17">
      <c r="O1034067" s="36"/>
      <c r="P1034067" s="36"/>
      <c r="Q1034067" s="36"/>
    </row>
    <row r="1034068" customFormat="1" spans="15:17">
      <c r="O1034068" s="36"/>
      <c r="P1034068" s="36"/>
      <c r="Q1034068" s="36"/>
    </row>
    <row r="1034069" customFormat="1" spans="15:17">
      <c r="O1034069" s="36"/>
      <c r="P1034069" s="36"/>
      <c r="Q1034069" s="36"/>
    </row>
    <row r="1034070" customFormat="1" spans="15:17">
      <c r="O1034070" s="36"/>
      <c r="P1034070" s="36"/>
      <c r="Q1034070" s="36"/>
    </row>
    <row r="1034071" customFormat="1" spans="15:17">
      <c r="O1034071" s="36"/>
      <c r="P1034071" s="36"/>
      <c r="Q1034071" s="36"/>
    </row>
    <row r="1034072" customFormat="1" spans="15:17">
      <c r="O1034072" s="36"/>
      <c r="P1034072" s="36"/>
      <c r="Q1034072" s="36"/>
    </row>
    <row r="1034073" customFormat="1" spans="15:17">
      <c r="O1034073" s="36"/>
      <c r="P1034073" s="36"/>
      <c r="Q1034073" s="36"/>
    </row>
    <row r="1034074" customFormat="1" spans="15:17">
      <c r="O1034074" s="36"/>
      <c r="P1034074" s="36"/>
      <c r="Q1034074" s="36"/>
    </row>
    <row r="1034075" customFormat="1" spans="15:17">
      <c r="O1034075" s="36"/>
      <c r="P1034075" s="36"/>
      <c r="Q1034075" s="36"/>
    </row>
    <row r="1034076" customFormat="1" spans="15:17">
      <c r="O1034076" s="36"/>
      <c r="P1034076" s="36"/>
      <c r="Q1034076" s="36"/>
    </row>
    <row r="1034077" customFormat="1" spans="15:17">
      <c r="O1034077" s="36"/>
      <c r="P1034077" s="36"/>
      <c r="Q1034077" s="36"/>
    </row>
    <row r="1034078" customFormat="1" spans="15:17">
      <c r="O1034078" s="36"/>
      <c r="P1034078" s="36"/>
      <c r="Q1034078" s="36"/>
    </row>
    <row r="1034079" customFormat="1" spans="15:17">
      <c r="O1034079" s="36"/>
      <c r="P1034079" s="36"/>
      <c r="Q1034079" s="36"/>
    </row>
    <row r="1034080" customFormat="1" spans="15:17">
      <c r="O1034080" s="36"/>
      <c r="P1034080" s="36"/>
      <c r="Q1034080" s="36"/>
    </row>
    <row r="1034081" customFormat="1" spans="15:17">
      <c r="O1034081" s="36"/>
      <c r="P1034081" s="36"/>
      <c r="Q1034081" s="36"/>
    </row>
    <row r="1034082" customFormat="1" spans="15:17">
      <c r="O1034082" s="36"/>
      <c r="P1034082" s="36"/>
      <c r="Q1034082" s="36"/>
    </row>
    <row r="1034083" customFormat="1" spans="15:17">
      <c r="O1034083" s="36"/>
      <c r="P1034083" s="36"/>
      <c r="Q1034083" s="36"/>
    </row>
    <row r="1034084" customFormat="1" spans="15:17">
      <c r="O1034084" s="36"/>
      <c r="P1034084" s="36"/>
      <c r="Q1034084" s="36"/>
    </row>
    <row r="1034085" customFormat="1" spans="15:17">
      <c r="O1034085" s="36"/>
      <c r="P1034085" s="36"/>
      <c r="Q1034085" s="36"/>
    </row>
    <row r="1034086" customFormat="1" spans="15:17">
      <c r="O1034086" s="36"/>
      <c r="P1034086" s="36"/>
      <c r="Q1034086" s="36"/>
    </row>
    <row r="1034087" customFormat="1" spans="15:17">
      <c r="O1034087" s="36"/>
      <c r="P1034087" s="36"/>
      <c r="Q1034087" s="36"/>
    </row>
    <row r="1034088" customFormat="1" spans="15:17">
      <c r="O1034088" s="36"/>
      <c r="P1034088" s="36"/>
      <c r="Q1034088" s="36"/>
    </row>
    <row r="1034089" customFormat="1" spans="15:17">
      <c r="O1034089" s="36"/>
      <c r="P1034089" s="36"/>
      <c r="Q1034089" s="36"/>
    </row>
    <row r="1034090" customFormat="1" spans="15:17">
      <c r="O1034090" s="36"/>
      <c r="P1034090" s="36"/>
      <c r="Q1034090" s="36"/>
    </row>
    <row r="1034091" customFormat="1" spans="15:17">
      <c r="O1034091" s="36"/>
      <c r="P1034091" s="36"/>
      <c r="Q1034091" s="36"/>
    </row>
    <row r="1034092" customFormat="1" spans="15:17">
      <c r="O1034092" s="36"/>
      <c r="P1034092" s="36"/>
      <c r="Q1034092" s="36"/>
    </row>
    <row r="1034093" customFormat="1" spans="15:17">
      <c r="O1034093" s="36"/>
      <c r="P1034093" s="36"/>
      <c r="Q1034093" s="36"/>
    </row>
    <row r="1034094" customFormat="1" spans="15:17">
      <c r="O1034094" s="36"/>
      <c r="P1034094" s="36"/>
      <c r="Q1034094" s="36"/>
    </row>
    <row r="1034095" customFormat="1" spans="15:17">
      <c r="O1034095" s="36"/>
      <c r="P1034095" s="36"/>
      <c r="Q1034095" s="36"/>
    </row>
    <row r="1034096" customFormat="1" spans="15:17">
      <c r="O1034096" s="36"/>
      <c r="P1034096" s="36"/>
      <c r="Q1034096" s="36"/>
    </row>
    <row r="1034097" customFormat="1" spans="15:17">
      <c r="O1034097" s="36"/>
      <c r="P1034097" s="36"/>
      <c r="Q1034097" s="36"/>
    </row>
    <row r="1034098" customFormat="1" spans="15:17">
      <c r="O1034098" s="36"/>
      <c r="P1034098" s="36"/>
      <c r="Q1034098" s="36"/>
    </row>
    <row r="1034099" customFormat="1" spans="15:17">
      <c r="O1034099" s="36"/>
      <c r="P1034099" s="36"/>
      <c r="Q1034099" s="36"/>
    </row>
    <row r="1034100" customFormat="1" spans="15:17">
      <c r="O1034100" s="36"/>
      <c r="P1034100" s="36"/>
      <c r="Q1034100" s="36"/>
    </row>
    <row r="1034101" customFormat="1" spans="15:17">
      <c r="O1034101" s="36"/>
      <c r="P1034101" s="36"/>
      <c r="Q1034101" s="36"/>
    </row>
    <row r="1034102" customFormat="1" spans="15:17">
      <c r="O1034102" s="36"/>
      <c r="P1034102" s="36"/>
      <c r="Q1034102" s="36"/>
    </row>
    <row r="1034103" customFormat="1" spans="15:17">
      <c r="O1034103" s="36"/>
      <c r="P1034103" s="36"/>
      <c r="Q1034103" s="36"/>
    </row>
    <row r="1034104" customFormat="1" spans="15:17">
      <c r="O1034104" s="36"/>
      <c r="P1034104" s="36"/>
      <c r="Q1034104" s="36"/>
    </row>
    <row r="1034105" customFormat="1" spans="15:17">
      <c r="O1034105" s="36"/>
      <c r="P1034105" s="36"/>
      <c r="Q1034105" s="36"/>
    </row>
    <row r="1034106" customFormat="1" spans="15:17">
      <c r="O1034106" s="36"/>
      <c r="P1034106" s="36"/>
      <c r="Q1034106" s="36"/>
    </row>
    <row r="1034107" customFormat="1" spans="15:17">
      <c r="O1034107" s="36"/>
      <c r="P1034107" s="36"/>
      <c r="Q1034107" s="36"/>
    </row>
    <row r="1034108" customFormat="1" spans="15:17">
      <c r="O1034108" s="36"/>
      <c r="P1034108" s="36"/>
      <c r="Q1034108" s="36"/>
    </row>
    <row r="1034109" customFormat="1" spans="15:17">
      <c r="O1034109" s="36"/>
      <c r="P1034109" s="36"/>
      <c r="Q1034109" s="36"/>
    </row>
    <row r="1034110" customFormat="1" spans="15:17">
      <c r="O1034110" s="36"/>
      <c r="P1034110" s="36"/>
      <c r="Q1034110" s="36"/>
    </row>
    <row r="1034111" customFormat="1" spans="15:17">
      <c r="O1034111" s="36"/>
      <c r="P1034111" s="36"/>
      <c r="Q1034111" s="36"/>
    </row>
    <row r="1034112" customFormat="1" spans="15:17">
      <c r="O1034112" s="36"/>
      <c r="P1034112" s="36"/>
      <c r="Q1034112" s="36"/>
    </row>
    <row r="1034113" customFormat="1" spans="15:17">
      <c r="O1034113" s="36"/>
      <c r="P1034113" s="36"/>
      <c r="Q1034113" s="36"/>
    </row>
    <row r="1034114" customFormat="1" spans="15:17">
      <c r="O1034114" s="36"/>
      <c r="P1034114" s="36"/>
      <c r="Q1034114" s="36"/>
    </row>
    <row r="1034115" customFormat="1" spans="15:17">
      <c r="O1034115" s="36"/>
      <c r="P1034115" s="36"/>
      <c r="Q1034115" s="36"/>
    </row>
    <row r="1034116" customFormat="1" spans="15:17">
      <c r="O1034116" s="36"/>
      <c r="P1034116" s="36"/>
      <c r="Q1034116" s="36"/>
    </row>
    <row r="1034117" customFormat="1" spans="15:17">
      <c r="O1034117" s="36"/>
      <c r="P1034117" s="36"/>
      <c r="Q1034117" s="36"/>
    </row>
    <row r="1034118" customFormat="1" spans="15:17">
      <c r="O1034118" s="36"/>
      <c r="P1034118" s="36"/>
      <c r="Q1034118" s="36"/>
    </row>
    <row r="1034119" customFormat="1" spans="15:17">
      <c r="O1034119" s="36"/>
      <c r="P1034119" s="36"/>
      <c r="Q1034119" s="36"/>
    </row>
    <row r="1034120" customFormat="1" spans="15:17">
      <c r="O1034120" s="36"/>
      <c r="P1034120" s="36"/>
      <c r="Q1034120" s="36"/>
    </row>
    <row r="1034121" customFormat="1" spans="15:17">
      <c r="O1034121" s="36"/>
      <c r="P1034121" s="36"/>
      <c r="Q1034121" s="36"/>
    </row>
    <row r="1034122" customFormat="1" spans="15:17">
      <c r="O1034122" s="36"/>
      <c r="P1034122" s="36"/>
      <c r="Q1034122" s="36"/>
    </row>
    <row r="1034123" customFormat="1" spans="15:17">
      <c r="O1034123" s="36"/>
      <c r="P1034123" s="36"/>
      <c r="Q1034123" s="36"/>
    </row>
    <row r="1034124" customFormat="1" spans="15:17">
      <c r="O1034124" s="36"/>
      <c r="P1034124" s="36"/>
      <c r="Q1034124" s="36"/>
    </row>
    <row r="1034125" customFormat="1" spans="15:17">
      <c r="O1034125" s="36"/>
      <c r="P1034125" s="36"/>
      <c r="Q1034125" s="36"/>
    </row>
    <row r="1034126" customFormat="1" spans="15:17">
      <c r="O1034126" s="36"/>
      <c r="P1034126" s="36"/>
      <c r="Q1034126" s="36"/>
    </row>
    <row r="1034127" customFormat="1" spans="15:17">
      <c r="O1034127" s="36"/>
      <c r="P1034127" s="36"/>
      <c r="Q1034127" s="36"/>
    </row>
    <row r="1034128" customFormat="1" spans="15:17">
      <c r="O1034128" s="36"/>
      <c r="P1034128" s="36"/>
      <c r="Q1034128" s="36"/>
    </row>
    <row r="1034129" customFormat="1" spans="15:17">
      <c r="O1034129" s="36"/>
      <c r="P1034129" s="36"/>
      <c r="Q1034129" s="36"/>
    </row>
    <row r="1034130" customFormat="1" spans="15:17">
      <c r="O1034130" s="36"/>
      <c r="P1034130" s="36"/>
      <c r="Q1034130" s="36"/>
    </row>
    <row r="1034131" customFormat="1" spans="15:17">
      <c r="O1034131" s="36"/>
      <c r="P1034131" s="36"/>
      <c r="Q1034131" s="36"/>
    </row>
    <row r="1034132" customFormat="1" spans="15:17">
      <c r="O1034132" s="36"/>
      <c r="P1034132" s="36"/>
      <c r="Q1034132" s="36"/>
    </row>
    <row r="1034133" customFormat="1" spans="15:17">
      <c r="O1034133" s="36"/>
      <c r="P1034133" s="36"/>
      <c r="Q1034133" s="36"/>
    </row>
    <row r="1034134" customFormat="1" spans="15:17">
      <c r="O1034134" s="36"/>
      <c r="P1034134" s="36"/>
      <c r="Q1034134" s="36"/>
    </row>
    <row r="1034135" customFormat="1" spans="15:17">
      <c r="O1034135" s="36"/>
      <c r="P1034135" s="36"/>
      <c r="Q1034135" s="36"/>
    </row>
    <row r="1034136" customFormat="1" spans="15:17">
      <c r="O1034136" s="36"/>
      <c r="P1034136" s="36"/>
      <c r="Q1034136" s="36"/>
    </row>
    <row r="1034137" customFormat="1" spans="15:17">
      <c r="O1034137" s="36"/>
      <c r="P1034137" s="36"/>
      <c r="Q1034137" s="36"/>
    </row>
    <row r="1034138" customFormat="1" spans="15:17">
      <c r="O1034138" s="36"/>
      <c r="P1034138" s="36"/>
      <c r="Q1034138" s="36"/>
    </row>
    <row r="1034139" customFormat="1" spans="15:17">
      <c r="O1034139" s="36"/>
      <c r="P1034139" s="36"/>
      <c r="Q1034139" s="36"/>
    </row>
    <row r="1034140" customFormat="1" spans="15:17">
      <c r="O1034140" s="36"/>
      <c r="P1034140" s="36"/>
      <c r="Q1034140" s="36"/>
    </row>
    <row r="1034141" customFormat="1" spans="15:17">
      <c r="O1034141" s="36"/>
      <c r="P1034141" s="36"/>
      <c r="Q1034141" s="36"/>
    </row>
    <row r="1034142" customFormat="1" spans="15:17">
      <c r="O1034142" s="36"/>
      <c r="P1034142" s="36"/>
      <c r="Q1034142" s="36"/>
    </row>
    <row r="1034143" customFormat="1" spans="15:17">
      <c r="O1034143" s="36"/>
      <c r="P1034143" s="36"/>
      <c r="Q1034143" s="36"/>
    </row>
    <row r="1034144" customFormat="1" spans="15:17">
      <c r="O1034144" s="36"/>
      <c r="P1034144" s="36"/>
      <c r="Q1034144" s="36"/>
    </row>
    <row r="1034145" customFormat="1" spans="15:17">
      <c r="O1034145" s="36"/>
      <c r="P1034145" s="36"/>
      <c r="Q1034145" s="36"/>
    </row>
    <row r="1034146" customFormat="1" spans="15:17">
      <c r="O1034146" s="36"/>
      <c r="P1034146" s="36"/>
      <c r="Q1034146" s="36"/>
    </row>
    <row r="1034147" customFormat="1" spans="15:17">
      <c r="O1034147" s="36"/>
      <c r="P1034147" s="36"/>
      <c r="Q1034147" s="36"/>
    </row>
    <row r="1034148" customFormat="1" spans="15:17">
      <c r="O1034148" s="36"/>
      <c r="P1034148" s="36"/>
      <c r="Q1034148" s="36"/>
    </row>
    <row r="1034149" customFormat="1" spans="15:17">
      <c r="O1034149" s="36"/>
      <c r="P1034149" s="36"/>
      <c r="Q1034149" s="36"/>
    </row>
    <row r="1034150" customFormat="1" spans="15:17">
      <c r="O1034150" s="36"/>
      <c r="P1034150" s="36"/>
      <c r="Q1034150" s="36"/>
    </row>
    <row r="1034151" customFormat="1" spans="15:17">
      <c r="O1034151" s="36"/>
      <c r="P1034151" s="36"/>
      <c r="Q1034151" s="36"/>
    </row>
    <row r="1034152" customFormat="1" spans="15:17">
      <c r="O1034152" s="36"/>
      <c r="P1034152" s="36"/>
      <c r="Q1034152" s="36"/>
    </row>
    <row r="1034153" customFormat="1" spans="15:17">
      <c r="O1034153" s="36"/>
      <c r="P1034153" s="36"/>
      <c r="Q1034153" s="36"/>
    </row>
    <row r="1034154" customFormat="1" spans="15:17">
      <c r="O1034154" s="36"/>
      <c r="P1034154" s="36"/>
      <c r="Q1034154" s="36"/>
    </row>
    <row r="1034155" customFormat="1" spans="15:17">
      <c r="O1034155" s="36"/>
      <c r="P1034155" s="36"/>
      <c r="Q1034155" s="36"/>
    </row>
    <row r="1034156" customFormat="1" spans="15:17">
      <c r="O1034156" s="36"/>
      <c r="P1034156" s="36"/>
      <c r="Q1034156" s="36"/>
    </row>
    <row r="1034157" customFormat="1" spans="15:17">
      <c r="O1034157" s="36"/>
      <c r="P1034157" s="36"/>
      <c r="Q1034157" s="36"/>
    </row>
    <row r="1034158" customFormat="1" spans="15:17">
      <c r="O1034158" s="36"/>
      <c r="P1034158" s="36"/>
      <c r="Q1034158" s="36"/>
    </row>
    <row r="1034159" customFormat="1" spans="15:17">
      <c r="O1034159" s="36"/>
      <c r="P1034159" s="36"/>
      <c r="Q1034159" s="36"/>
    </row>
    <row r="1034160" customFormat="1" spans="15:17">
      <c r="O1034160" s="36"/>
      <c r="P1034160" s="36"/>
      <c r="Q1034160" s="36"/>
    </row>
    <row r="1034161" customFormat="1" spans="15:17">
      <c r="O1034161" s="36"/>
      <c r="P1034161" s="36"/>
      <c r="Q1034161" s="36"/>
    </row>
    <row r="1034162" customFormat="1" spans="15:17">
      <c r="O1034162" s="36"/>
      <c r="P1034162" s="36"/>
      <c r="Q1034162" s="36"/>
    </row>
    <row r="1034163" customFormat="1" spans="15:17">
      <c r="O1034163" s="36"/>
      <c r="P1034163" s="36"/>
      <c r="Q1034163" s="36"/>
    </row>
    <row r="1034164" customFormat="1" spans="15:17">
      <c r="O1034164" s="36"/>
      <c r="P1034164" s="36"/>
      <c r="Q1034164" s="36"/>
    </row>
    <row r="1034165" customFormat="1" spans="15:17">
      <c r="O1034165" s="36"/>
      <c r="P1034165" s="36"/>
      <c r="Q1034165" s="36"/>
    </row>
    <row r="1034166" customFormat="1" spans="15:17">
      <c r="O1034166" s="36"/>
      <c r="P1034166" s="36"/>
      <c r="Q1034166" s="36"/>
    </row>
    <row r="1034167" customFormat="1" spans="15:17">
      <c r="O1034167" s="36"/>
      <c r="P1034167" s="36"/>
      <c r="Q1034167" s="36"/>
    </row>
    <row r="1034168" customFormat="1" spans="15:17">
      <c r="O1034168" s="36"/>
      <c r="P1034168" s="36"/>
      <c r="Q1034168" s="36"/>
    </row>
    <row r="1034169" customFormat="1" spans="15:17">
      <c r="O1034169" s="36"/>
      <c r="P1034169" s="36"/>
      <c r="Q1034169" s="36"/>
    </row>
    <row r="1034170" customFormat="1" spans="15:17">
      <c r="O1034170" s="36"/>
      <c r="P1034170" s="36"/>
      <c r="Q1034170" s="36"/>
    </row>
    <row r="1034171" customFormat="1" spans="15:17">
      <c r="O1034171" s="36"/>
      <c r="P1034171" s="36"/>
      <c r="Q1034171" s="36"/>
    </row>
    <row r="1034172" customFormat="1" spans="15:17">
      <c r="O1034172" s="36"/>
      <c r="P1034172" s="36"/>
      <c r="Q1034172" s="36"/>
    </row>
    <row r="1034173" customFormat="1" spans="15:17">
      <c r="O1034173" s="36"/>
      <c r="P1034173" s="36"/>
      <c r="Q1034173" s="36"/>
    </row>
    <row r="1034174" customFormat="1" spans="15:17">
      <c r="O1034174" s="36"/>
      <c r="P1034174" s="36"/>
      <c r="Q1034174" s="36"/>
    </row>
    <row r="1034175" customFormat="1" spans="15:17">
      <c r="O1034175" s="36"/>
      <c r="P1034175" s="36"/>
      <c r="Q1034175" s="36"/>
    </row>
    <row r="1034176" customFormat="1" spans="15:17">
      <c r="O1034176" s="36"/>
      <c r="P1034176" s="36"/>
      <c r="Q1034176" s="36"/>
    </row>
    <row r="1034177" customFormat="1" spans="15:17">
      <c r="O1034177" s="36"/>
      <c r="P1034177" s="36"/>
      <c r="Q1034177" s="36"/>
    </row>
    <row r="1034178" customFormat="1" spans="15:17">
      <c r="O1034178" s="36"/>
      <c r="P1034178" s="36"/>
      <c r="Q1034178" s="36"/>
    </row>
    <row r="1034179" customFormat="1" spans="15:17">
      <c r="O1034179" s="36"/>
      <c r="P1034179" s="36"/>
      <c r="Q1034179" s="36"/>
    </row>
    <row r="1034180" customFormat="1" spans="15:17">
      <c r="O1034180" s="36"/>
      <c r="P1034180" s="36"/>
      <c r="Q1034180" s="36"/>
    </row>
    <row r="1034181" customFormat="1" spans="15:17">
      <c r="O1034181" s="36"/>
      <c r="P1034181" s="36"/>
      <c r="Q1034181" s="36"/>
    </row>
    <row r="1034182" customFormat="1" spans="15:17">
      <c r="O1034182" s="36"/>
      <c r="P1034182" s="36"/>
      <c r="Q1034182" s="36"/>
    </row>
    <row r="1034183" customFormat="1" spans="15:17">
      <c r="O1034183" s="36"/>
      <c r="P1034183" s="36"/>
      <c r="Q1034183" s="36"/>
    </row>
    <row r="1034184" customFormat="1" spans="15:17">
      <c r="O1034184" s="36"/>
      <c r="P1034184" s="36"/>
      <c r="Q1034184" s="36"/>
    </row>
    <row r="1034185" customFormat="1" spans="15:17">
      <c r="O1034185" s="36"/>
      <c r="P1034185" s="36"/>
      <c r="Q1034185" s="36"/>
    </row>
    <row r="1034186" customFormat="1" spans="15:17">
      <c r="O1034186" s="36"/>
      <c r="P1034186" s="36"/>
      <c r="Q1034186" s="36"/>
    </row>
    <row r="1034187" customFormat="1" spans="15:17">
      <c r="O1034187" s="36"/>
      <c r="P1034187" s="36"/>
      <c r="Q1034187" s="36"/>
    </row>
    <row r="1034188" customFormat="1" spans="15:17">
      <c r="O1034188" s="36"/>
      <c r="P1034188" s="36"/>
      <c r="Q1034188" s="36"/>
    </row>
    <row r="1034189" customFormat="1" spans="15:17">
      <c r="O1034189" s="36"/>
      <c r="P1034189" s="36"/>
      <c r="Q1034189" s="36"/>
    </row>
    <row r="1034190" customFormat="1" spans="15:17">
      <c r="O1034190" s="36"/>
      <c r="P1034190" s="36"/>
      <c r="Q1034190" s="36"/>
    </row>
    <row r="1034191" customFormat="1" spans="15:17">
      <c r="O1034191" s="36"/>
      <c r="P1034191" s="36"/>
      <c r="Q1034191" s="36"/>
    </row>
    <row r="1034192" customFormat="1" spans="15:17">
      <c r="O1034192" s="36"/>
      <c r="P1034192" s="36"/>
      <c r="Q1034192" s="36"/>
    </row>
    <row r="1034193" customFormat="1" spans="15:17">
      <c r="O1034193" s="36"/>
      <c r="P1034193" s="36"/>
      <c r="Q1034193" s="36"/>
    </row>
    <row r="1034194" customFormat="1" spans="15:17">
      <c r="O1034194" s="36"/>
      <c r="P1034194" s="36"/>
      <c r="Q1034194" s="36"/>
    </row>
    <row r="1034195" customFormat="1" spans="15:17">
      <c r="O1034195" s="36"/>
      <c r="P1034195" s="36"/>
      <c r="Q1034195" s="36"/>
    </row>
    <row r="1034196" customFormat="1" spans="15:17">
      <c r="O1034196" s="36"/>
      <c r="P1034196" s="36"/>
      <c r="Q1034196" s="36"/>
    </row>
    <row r="1034197" customFormat="1" spans="15:17">
      <c r="O1034197" s="36"/>
      <c r="P1034197" s="36"/>
      <c r="Q1034197" s="36"/>
    </row>
    <row r="1034198" customFormat="1" spans="15:17">
      <c r="O1034198" s="36"/>
      <c r="P1034198" s="36"/>
      <c r="Q1034198" s="36"/>
    </row>
    <row r="1034199" customFormat="1" spans="15:17">
      <c r="O1034199" s="36"/>
      <c r="P1034199" s="36"/>
      <c r="Q1034199" s="36"/>
    </row>
    <row r="1034200" customFormat="1" spans="15:17">
      <c r="O1034200" s="36"/>
      <c r="P1034200" s="36"/>
      <c r="Q1034200" s="36"/>
    </row>
    <row r="1034201" customFormat="1" spans="15:17">
      <c r="O1034201" s="36"/>
      <c r="P1034201" s="36"/>
      <c r="Q1034201" s="36"/>
    </row>
    <row r="1034202" customFormat="1" spans="15:17">
      <c r="O1034202" s="36"/>
      <c r="P1034202" s="36"/>
      <c r="Q1034202" s="36"/>
    </row>
    <row r="1034203" customFormat="1" spans="15:17">
      <c r="O1034203" s="36"/>
      <c r="P1034203" s="36"/>
      <c r="Q1034203" s="36"/>
    </row>
    <row r="1034204" customFormat="1" spans="15:17">
      <c r="O1034204" s="36"/>
      <c r="P1034204" s="36"/>
      <c r="Q1034204" s="36"/>
    </row>
    <row r="1034205" customFormat="1" spans="15:17">
      <c r="O1034205" s="36"/>
      <c r="P1034205" s="36"/>
      <c r="Q1034205" s="36"/>
    </row>
    <row r="1034206" customFormat="1" spans="15:17">
      <c r="O1034206" s="36"/>
      <c r="P1034206" s="36"/>
      <c r="Q1034206" s="36"/>
    </row>
    <row r="1034207" customFormat="1" spans="15:17">
      <c r="O1034207" s="36"/>
      <c r="P1034207" s="36"/>
      <c r="Q1034207" s="36"/>
    </row>
    <row r="1034208" customFormat="1" spans="15:17">
      <c r="O1034208" s="36"/>
      <c r="P1034208" s="36"/>
      <c r="Q1034208" s="36"/>
    </row>
    <row r="1034209" customFormat="1" spans="15:17">
      <c r="O1034209" s="36"/>
      <c r="P1034209" s="36"/>
      <c r="Q1034209" s="36"/>
    </row>
    <row r="1034210" customFormat="1" spans="15:17">
      <c r="O1034210" s="36"/>
      <c r="P1034210" s="36"/>
      <c r="Q1034210" s="36"/>
    </row>
    <row r="1034211" customFormat="1" spans="15:17">
      <c r="O1034211" s="36"/>
      <c r="P1034211" s="36"/>
      <c r="Q1034211" s="36"/>
    </row>
    <row r="1034212" customFormat="1" spans="15:17">
      <c r="O1034212" s="36"/>
      <c r="P1034212" s="36"/>
      <c r="Q1034212" s="36"/>
    </row>
    <row r="1034213" customFormat="1" spans="15:17">
      <c r="O1034213" s="36"/>
      <c r="P1034213" s="36"/>
      <c r="Q1034213" s="36"/>
    </row>
    <row r="1034214" customFormat="1" spans="15:17">
      <c r="O1034214" s="36"/>
      <c r="P1034214" s="36"/>
      <c r="Q1034214" s="36"/>
    </row>
    <row r="1034215" customFormat="1" spans="15:17">
      <c r="O1034215" s="36"/>
      <c r="P1034215" s="36"/>
      <c r="Q1034215" s="36"/>
    </row>
    <row r="1034216" customFormat="1" spans="15:17">
      <c r="O1034216" s="36"/>
      <c r="P1034216" s="36"/>
      <c r="Q1034216" s="36"/>
    </row>
    <row r="1034217" customFormat="1" spans="15:17">
      <c r="O1034217" s="36"/>
      <c r="P1034217" s="36"/>
      <c r="Q1034217" s="36"/>
    </row>
    <row r="1034218" customFormat="1" spans="15:17">
      <c r="O1034218" s="36"/>
      <c r="P1034218" s="36"/>
      <c r="Q1034218" s="36"/>
    </row>
    <row r="1034219" customFormat="1" spans="15:17">
      <c r="O1034219" s="36"/>
      <c r="P1034219" s="36"/>
      <c r="Q1034219" s="36"/>
    </row>
    <row r="1034220" customFormat="1" spans="15:17">
      <c r="O1034220" s="36"/>
      <c r="P1034220" s="36"/>
      <c r="Q1034220" s="36"/>
    </row>
    <row r="1034221" customFormat="1" spans="15:17">
      <c r="O1034221" s="36"/>
      <c r="P1034221" s="36"/>
      <c r="Q1034221" s="36"/>
    </row>
    <row r="1034222" customFormat="1" spans="15:17">
      <c r="O1034222" s="36"/>
      <c r="P1034222" s="36"/>
      <c r="Q1034222" s="36"/>
    </row>
    <row r="1034223" customFormat="1" spans="15:17">
      <c r="O1034223" s="36"/>
      <c r="P1034223" s="36"/>
      <c r="Q1034223" s="36"/>
    </row>
    <row r="1034224" customFormat="1" spans="15:17">
      <c r="O1034224" s="36"/>
      <c r="P1034224" s="36"/>
      <c r="Q1034224" s="36"/>
    </row>
    <row r="1034225" customFormat="1" spans="15:17">
      <c r="O1034225" s="36"/>
      <c r="P1034225" s="36"/>
      <c r="Q1034225" s="36"/>
    </row>
    <row r="1034226" customFormat="1" spans="15:17">
      <c r="O1034226" s="36"/>
      <c r="P1034226" s="36"/>
      <c r="Q1034226" s="36"/>
    </row>
    <row r="1034227" customFormat="1" spans="15:17">
      <c r="O1034227" s="36"/>
      <c r="P1034227" s="36"/>
      <c r="Q1034227" s="36"/>
    </row>
    <row r="1034228" customFormat="1" spans="15:17">
      <c r="O1034228" s="36"/>
      <c r="P1034228" s="36"/>
      <c r="Q1034228" s="36"/>
    </row>
    <row r="1034229" customFormat="1" spans="15:17">
      <c r="O1034229" s="36"/>
      <c r="P1034229" s="36"/>
      <c r="Q1034229" s="36"/>
    </row>
    <row r="1034230" customFormat="1" spans="15:17">
      <c r="O1034230" s="36"/>
      <c r="P1034230" s="36"/>
      <c r="Q1034230" s="36"/>
    </row>
    <row r="1034231" customFormat="1" spans="15:17">
      <c r="O1034231" s="36"/>
      <c r="P1034231" s="36"/>
      <c r="Q1034231" s="36"/>
    </row>
    <row r="1034232" customFormat="1" spans="15:17">
      <c r="O1034232" s="36"/>
      <c r="P1034232" s="36"/>
      <c r="Q1034232" s="36"/>
    </row>
    <row r="1034233" customFormat="1" spans="15:17">
      <c r="O1034233" s="36"/>
      <c r="P1034233" s="36"/>
      <c r="Q1034233" s="36"/>
    </row>
    <row r="1034234" customFormat="1" spans="15:17">
      <c r="O1034234" s="36"/>
      <c r="P1034234" s="36"/>
      <c r="Q1034234" s="36"/>
    </row>
    <row r="1034235" customFormat="1" spans="15:17">
      <c r="O1034235" s="36"/>
      <c r="P1034235" s="36"/>
      <c r="Q1034235" s="36"/>
    </row>
    <row r="1034236" customFormat="1" spans="15:17">
      <c r="O1034236" s="36"/>
      <c r="P1034236" s="36"/>
      <c r="Q1034236" s="36"/>
    </row>
    <row r="1034237" customFormat="1" spans="15:17">
      <c r="O1034237" s="36"/>
      <c r="P1034237" s="36"/>
      <c r="Q1034237" s="36"/>
    </row>
    <row r="1034238" customFormat="1" spans="15:17">
      <c r="O1034238" s="36"/>
      <c r="P1034238" s="36"/>
      <c r="Q1034238" s="36"/>
    </row>
    <row r="1034239" customFormat="1" spans="15:17">
      <c r="O1034239" s="36"/>
      <c r="P1034239" s="36"/>
      <c r="Q1034239" s="36"/>
    </row>
    <row r="1034240" customFormat="1" spans="15:17">
      <c r="O1034240" s="36"/>
      <c r="P1034240" s="36"/>
      <c r="Q1034240" s="36"/>
    </row>
    <row r="1034241" customFormat="1" spans="15:17">
      <c r="O1034241" s="36"/>
      <c r="P1034241" s="36"/>
      <c r="Q1034241" s="36"/>
    </row>
    <row r="1034242" customFormat="1" spans="15:17">
      <c r="O1034242" s="36"/>
      <c r="P1034242" s="36"/>
      <c r="Q1034242" s="36"/>
    </row>
    <row r="1034243" customFormat="1" spans="15:17">
      <c r="O1034243" s="36"/>
      <c r="P1034243" s="36"/>
      <c r="Q1034243" s="36"/>
    </row>
    <row r="1034244" customFormat="1" spans="15:17">
      <c r="O1034244" s="36"/>
      <c r="P1034244" s="36"/>
      <c r="Q1034244" s="36"/>
    </row>
    <row r="1034245" customFormat="1" spans="15:17">
      <c r="O1034245" s="36"/>
      <c r="P1034245" s="36"/>
      <c r="Q1034245" s="36"/>
    </row>
    <row r="1034246" customFormat="1" spans="15:17">
      <c r="O1034246" s="36"/>
      <c r="P1034246" s="36"/>
      <c r="Q1034246" s="36"/>
    </row>
    <row r="1034247" customFormat="1" spans="15:17">
      <c r="O1034247" s="36"/>
      <c r="P1034247" s="36"/>
      <c r="Q1034247" s="36"/>
    </row>
    <row r="1034248" customFormat="1" spans="15:17">
      <c r="O1034248" s="36"/>
      <c r="P1034248" s="36"/>
      <c r="Q1034248" s="36"/>
    </row>
    <row r="1034249" customFormat="1" spans="15:17">
      <c r="O1034249" s="36"/>
      <c r="P1034249" s="36"/>
      <c r="Q1034249" s="36"/>
    </row>
    <row r="1034250" customFormat="1" spans="15:17">
      <c r="O1034250" s="36"/>
      <c r="P1034250" s="36"/>
      <c r="Q1034250" s="36"/>
    </row>
    <row r="1034251" customFormat="1" spans="15:17">
      <c r="O1034251" s="36"/>
      <c r="P1034251" s="36"/>
      <c r="Q1034251" s="36"/>
    </row>
    <row r="1034252" customFormat="1" spans="15:17">
      <c r="O1034252" s="36"/>
      <c r="P1034252" s="36"/>
      <c r="Q1034252" s="36"/>
    </row>
    <row r="1034253" customFormat="1" spans="15:17">
      <c r="O1034253" s="36"/>
      <c r="P1034253" s="36"/>
      <c r="Q1034253" s="36"/>
    </row>
    <row r="1034254" customFormat="1" spans="15:17">
      <c r="O1034254" s="36"/>
      <c r="P1034254" s="36"/>
      <c r="Q1034254" s="36"/>
    </row>
    <row r="1034255" customFormat="1" spans="15:17">
      <c r="O1034255" s="36"/>
      <c r="P1034255" s="36"/>
      <c r="Q1034255" s="36"/>
    </row>
    <row r="1034256" customFormat="1" spans="15:17">
      <c r="O1034256" s="36"/>
      <c r="P1034256" s="36"/>
      <c r="Q1034256" s="36"/>
    </row>
    <row r="1034257" customFormat="1" spans="15:17">
      <c r="O1034257" s="36"/>
      <c r="P1034257" s="36"/>
      <c r="Q1034257" s="36"/>
    </row>
    <row r="1034258" customFormat="1" spans="15:17">
      <c r="O1034258" s="36"/>
      <c r="P1034258" s="36"/>
      <c r="Q1034258" s="36"/>
    </row>
    <row r="1034259" customFormat="1" spans="15:17">
      <c r="O1034259" s="36"/>
      <c r="P1034259" s="36"/>
      <c r="Q1034259" s="36"/>
    </row>
    <row r="1034260" customFormat="1" spans="15:17">
      <c r="O1034260" s="36"/>
      <c r="P1034260" s="36"/>
      <c r="Q1034260" s="36"/>
    </row>
    <row r="1034261" customFormat="1" spans="15:17">
      <c r="O1034261" s="36"/>
      <c r="P1034261" s="36"/>
      <c r="Q1034261" s="36"/>
    </row>
    <row r="1034262" customFormat="1" spans="15:17">
      <c r="O1034262" s="36"/>
      <c r="P1034262" s="36"/>
      <c r="Q1034262" s="36"/>
    </row>
    <row r="1034263" customFormat="1" spans="15:17">
      <c r="O1034263" s="36"/>
      <c r="P1034263" s="36"/>
      <c r="Q1034263" s="36"/>
    </row>
    <row r="1034264" customFormat="1" spans="15:17">
      <c r="O1034264" s="36"/>
      <c r="P1034264" s="36"/>
      <c r="Q1034264" s="36"/>
    </row>
    <row r="1034265" customFormat="1" spans="15:17">
      <c r="O1034265" s="36"/>
      <c r="P1034265" s="36"/>
      <c r="Q1034265" s="36"/>
    </row>
    <row r="1034266" customFormat="1" spans="15:17">
      <c r="O1034266" s="36"/>
      <c r="P1034266" s="36"/>
      <c r="Q1034266" s="36"/>
    </row>
    <row r="1034267" customFormat="1" spans="15:17">
      <c r="O1034267" s="36"/>
      <c r="P1034267" s="36"/>
      <c r="Q1034267" s="36"/>
    </row>
    <row r="1034268" customFormat="1" spans="15:17">
      <c r="O1034268" s="36"/>
      <c r="P1034268" s="36"/>
      <c r="Q1034268" s="36"/>
    </row>
    <row r="1034269" customFormat="1" spans="15:17">
      <c r="O1034269" s="36"/>
      <c r="P1034269" s="36"/>
      <c r="Q1034269" s="36"/>
    </row>
    <row r="1034270" customFormat="1" spans="15:17">
      <c r="O1034270" s="36"/>
      <c r="P1034270" s="36"/>
      <c r="Q1034270" s="36"/>
    </row>
    <row r="1034271" customFormat="1" spans="15:17">
      <c r="O1034271" s="36"/>
      <c r="P1034271" s="36"/>
      <c r="Q1034271" s="36"/>
    </row>
    <row r="1034272" customFormat="1" spans="15:17">
      <c r="O1034272" s="36"/>
      <c r="P1034272" s="36"/>
      <c r="Q1034272" s="36"/>
    </row>
    <row r="1034273" customFormat="1" spans="15:17">
      <c r="O1034273" s="36"/>
      <c r="P1034273" s="36"/>
      <c r="Q1034273" s="36"/>
    </row>
    <row r="1034274" customFormat="1" spans="15:17">
      <c r="O1034274" s="36"/>
      <c r="P1034274" s="36"/>
      <c r="Q1034274" s="36"/>
    </row>
    <row r="1034275" customFormat="1" spans="15:17">
      <c r="O1034275" s="36"/>
      <c r="P1034275" s="36"/>
      <c r="Q1034275" s="36"/>
    </row>
    <row r="1034276" customFormat="1" spans="15:17">
      <c r="O1034276" s="36"/>
      <c r="P1034276" s="36"/>
      <c r="Q1034276" s="36"/>
    </row>
    <row r="1034277" customFormat="1" spans="15:17">
      <c r="O1034277" s="36"/>
      <c r="P1034277" s="36"/>
      <c r="Q1034277" s="36"/>
    </row>
    <row r="1034278" customFormat="1" spans="15:17">
      <c r="O1034278" s="36"/>
      <c r="P1034278" s="36"/>
      <c r="Q1034278" s="36"/>
    </row>
    <row r="1034279" customFormat="1" spans="15:17">
      <c r="O1034279" s="36"/>
      <c r="P1034279" s="36"/>
      <c r="Q1034279" s="36"/>
    </row>
    <row r="1034280" customFormat="1" spans="15:17">
      <c r="O1034280" s="36"/>
      <c r="P1034280" s="36"/>
      <c r="Q1034280" s="36"/>
    </row>
    <row r="1034281" customFormat="1" spans="15:17">
      <c r="O1034281" s="36"/>
      <c r="P1034281" s="36"/>
      <c r="Q1034281" s="36"/>
    </row>
    <row r="1034282" customFormat="1" spans="15:17">
      <c r="O1034282" s="36"/>
      <c r="P1034282" s="36"/>
      <c r="Q1034282" s="36"/>
    </row>
    <row r="1034283" customFormat="1" spans="15:17">
      <c r="O1034283" s="36"/>
      <c r="P1034283" s="36"/>
      <c r="Q1034283" s="36"/>
    </row>
    <row r="1034284" customFormat="1" spans="15:17">
      <c r="O1034284" s="36"/>
      <c r="P1034284" s="36"/>
      <c r="Q1034284" s="36"/>
    </row>
    <row r="1034285" customFormat="1" spans="15:17">
      <c r="O1034285" s="36"/>
      <c r="P1034285" s="36"/>
      <c r="Q1034285" s="36"/>
    </row>
    <row r="1034286" customFormat="1" spans="15:17">
      <c r="O1034286" s="36"/>
      <c r="P1034286" s="36"/>
      <c r="Q1034286" s="36"/>
    </row>
    <row r="1034287" customFormat="1" spans="15:17">
      <c r="O1034287" s="36"/>
      <c r="P1034287" s="36"/>
      <c r="Q1034287" s="36"/>
    </row>
    <row r="1034288" customFormat="1" spans="15:17">
      <c r="O1034288" s="36"/>
      <c r="P1034288" s="36"/>
      <c r="Q1034288" s="36"/>
    </row>
    <row r="1034289" customFormat="1" spans="15:17">
      <c r="O1034289" s="36"/>
      <c r="P1034289" s="36"/>
      <c r="Q1034289" s="36"/>
    </row>
    <row r="1034290" customFormat="1" spans="15:17">
      <c r="O1034290" s="36"/>
      <c r="P1034290" s="36"/>
      <c r="Q1034290" s="36"/>
    </row>
    <row r="1034291" customFormat="1" spans="15:17">
      <c r="O1034291" s="36"/>
      <c r="P1034291" s="36"/>
      <c r="Q1034291" s="36"/>
    </row>
    <row r="1034292" customFormat="1" spans="15:17">
      <c r="O1034292" s="36"/>
      <c r="P1034292" s="36"/>
      <c r="Q1034292" s="36"/>
    </row>
    <row r="1034293" customFormat="1" spans="15:17">
      <c r="O1034293" s="36"/>
      <c r="P1034293" s="36"/>
      <c r="Q1034293" s="36"/>
    </row>
    <row r="1034294" customFormat="1" spans="15:17">
      <c r="O1034294" s="36"/>
      <c r="P1034294" s="36"/>
      <c r="Q1034294" s="36"/>
    </row>
    <row r="1034295" customFormat="1" spans="15:17">
      <c r="O1034295" s="36"/>
      <c r="P1034295" s="36"/>
      <c r="Q1034295" s="36"/>
    </row>
    <row r="1034296" customFormat="1" spans="15:17">
      <c r="O1034296" s="36"/>
      <c r="P1034296" s="36"/>
      <c r="Q1034296" s="36"/>
    </row>
    <row r="1034297" customFormat="1" spans="15:17">
      <c r="O1034297" s="36"/>
      <c r="P1034297" s="36"/>
      <c r="Q1034297" s="36"/>
    </row>
    <row r="1034298" customFormat="1" spans="15:17">
      <c r="O1034298" s="36"/>
      <c r="P1034298" s="36"/>
      <c r="Q1034298" s="36"/>
    </row>
    <row r="1034299" customFormat="1" spans="15:17">
      <c r="O1034299" s="36"/>
      <c r="P1034299" s="36"/>
      <c r="Q1034299" s="36"/>
    </row>
    <row r="1034300" customFormat="1" spans="15:17">
      <c r="O1034300" s="36"/>
      <c r="P1034300" s="36"/>
      <c r="Q1034300" s="36"/>
    </row>
    <row r="1034301" customFormat="1" spans="15:17">
      <c r="O1034301" s="36"/>
      <c r="P1034301" s="36"/>
      <c r="Q1034301" s="36"/>
    </row>
    <row r="1034302" customFormat="1" spans="15:17">
      <c r="O1034302" s="36"/>
      <c r="P1034302" s="36"/>
      <c r="Q1034302" s="36"/>
    </row>
    <row r="1034303" customFormat="1" spans="15:17">
      <c r="O1034303" s="36"/>
      <c r="P1034303" s="36"/>
      <c r="Q1034303" s="36"/>
    </row>
    <row r="1034304" customFormat="1" spans="15:17">
      <c r="O1034304" s="36"/>
      <c r="P1034304" s="36"/>
      <c r="Q1034304" s="36"/>
    </row>
    <row r="1034305" customFormat="1" spans="15:17">
      <c r="O1034305" s="36"/>
      <c r="P1034305" s="36"/>
      <c r="Q1034305" s="36"/>
    </row>
    <row r="1034306" customFormat="1" spans="15:17">
      <c r="O1034306" s="36"/>
      <c r="P1034306" s="36"/>
      <c r="Q1034306" s="36"/>
    </row>
    <row r="1034307" customFormat="1" spans="15:17">
      <c r="O1034307" s="36"/>
      <c r="P1034307" s="36"/>
      <c r="Q1034307" s="36"/>
    </row>
    <row r="1034308" customFormat="1" spans="15:17">
      <c r="O1034308" s="36"/>
      <c r="P1034308" s="36"/>
      <c r="Q1034308" s="36"/>
    </row>
    <row r="1034309" customFormat="1" spans="15:17">
      <c r="O1034309" s="36"/>
      <c r="P1034309" s="36"/>
      <c r="Q1034309" s="36"/>
    </row>
    <row r="1034310" customFormat="1" spans="15:17">
      <c r="O1034310" s="36"/>
      <c r="P1034310" s="36"/>
      <c r="Q1034310" s="36"/>
    </row>
    <row r="1034311" customFormat="1" spans="15:17">
      <c r="O1034311" s="36"/>
      <c r="P1034311" s="36"/>
      <c r="Q1034311" s="36"/>
    </row>
    <row r="1034312" customFormat="1" spans="15:17">
      <c r="O1034312" s="36"/>
      <c r="P1034312" s="36"/>
      <c r="Q1034312" s="36"/>
    </row>
    <row r="1034313" customFormat="1" spans="15:17">
      <c r="O1034313" s="36"/>
      <c r="P1034313" s="36"/>
      <c r="Q1034313" s="36"/>
    </row>
    <row r="1034314" customFormat="1" spans="15:17">
      <c r="O1034314" s="36"/>
      <c r="P1034314" s="36"/>
      <c r="Q1034314" s="36"/>
    </row>
    <row r="1034315" customFormat="1" spans="15:17">
      <c r="O1034315" s="36"/>
      <c r="P1034315" s="36"/>
      <c r="Q1034315" s="36"/>
    </row>
    <row r="1034316" customFormat="1" spans="15:17">
      <c r="O1034316" s="36"/>
      <c r="P1034316" s="36"/>
      <c r="Q1034316" s="36"/>
    </row>
    <row r="1034317" customFormat="1" spans="15:17">
      <c r="O1034317" s="36"/>
      <c r="P1034317" s="36"/>
      <c r="Q1034317" s="36"/>
    </row>
    <row r="1034318" customFormat="1" spans="15:17">
      <c r="O1034318" s="36"/>
      <c r="P1034318" s="36"/>
      <c r="Q1034318" s="36"/>
    </row>
    <row r="1034319" customFormat="1" spans="15:17">
      <c r="O1034319" s="36"/>
      <c r="P1034319" s="36"/>
      <c r="Q1034319" s="36"/>
    </row>
    <row r="1034320" customFormat="1" spans="15:17">
      <c r="O1034320" s="36"/>
      <c r="P1034320" s="36"/>
      <c r="Q1034320" s="36"/>
    </row>
    <row r="1034321" customFormat="1" spans="15:17">
      <c r="O1034321" s="36"/>
      <c r="P1034321" s="36"/>
      <c r="Q1034321" s="36"/>
    </row>
    <row r="1034322" customFormat="1" spans="15:17">
      <c r="O1034322" s="36"/>
      <c r="P1034322" s="36"/>
      <c r="Q1034322" s="36"/>
    </row>
    <row r="1034323" customFormat="1" spans="15:17">
      <c r="O1034323" s="36"/>
      <c r="P1034323" s="36"/>
      <c r="Q1034323" s="36"/>
    </row>
    <row r="1034324" customFormat="1" spans="15:17">
      <c r="O1034324" s="36"/>
      <c r="P1034324" s="36"/>
      <c r="Q1034324" s="36"/>
    </row>
    <row r="1034325" customFormat="1" spans="15:17">
      <c r="O1034325" s="36"/>
      <c r="P1034325" s="36"/>
      <c r="Q1034325" s="36"/>
    </row>
    <row r="1034326" customFormat="1" spans="15:17">
      <c r="O1034326" s="36"/>
      <c r="P1034326" s="36"/>
      <c r="Q1034326" s="36"/>
    </row>
    <row r="1034327" customFormat="1" spans="15:17">
      <c r="O1034327" s="36"/>
      <c r="P1034327" s="36"/>
      <c r="Q1034327" s="36"/>
    </row>
    <row r="1034328" customFormat="1" spans="15:17">
      <c r="O1034328" s="36"/>
      <c r="P1034328" s="36"/>
      <c r="Q1034328" s="36"/>
    </row>
    <row r="1034329" customFormat="1" spans="15:17">
      <c r="O1034329" s="36"/>
      <c r="P1034329" s="36"/>
      <c r="Q1034329" s="36"/>
    </row>
    <row r="1034330" customFormat="1" spans="15:17">
      <c r="O1034330" s="36"/>
      <c r="P1034330" s="36"/>
      <c r="Q1034330" s="36"/>
    </row>
    <row r="1034331" customFormat="1" spans="15:17">
      <c r="O1034331" s="36"/>
      <c r="P1034331" s="36"/>
      <c r="Q1034331" s="36"/>
    </row>
    <row r="1034332" customFormat="1" spans="15:17">
      <c r="O1034332" s="36"/>
      <c r="P1034332" s="36"/>
      <c r="Q1034332" s="36"/>
    </row>
    <row r="1034333" customFormat="1" spans="15:17">
      <c r="O1034333" s="36"/>
      <c r="P1034333" s="36"/>
      <c r="Q1034333" s="36"/>
    </row>
    <row r="1034334" customFormat="1" spans="15:17">
      <c r="O1034334" s="36"/>
      <c r="P1034334" s="36"/>
      <c r="Q1034334" s="36"/>
    </row>
    <row r="1034335" customFormat="1" spans="15:17">
      <c r="O1034335" s="36"/>
      <c r="P1034335" s="36"/>
      <c r="Q1034335" s="36"/>
    </row>
    <row r="1034336" customFormat="1" spans="15:17">
      <c r="O1034336" s="36"/>
      <c r="P1034336" s="36"/>
      <c r="Q1034336" s="36"/>
    </row>
    <row r="1034337" customFormat="1" spans="15:17">
      <c r="O1034337" s="36"/>
      <c r="P1034337" s="36"/>
      <c r="Q1034337" s="36"/>
    </row>
    <row r="1034338" customFormat="1" spans="15:17">
      <c r="O1034338" s="36"/>
      <c r="P1034338" s="36"/>
      <c r="Q1034338" s="36"/>
    </row>
    <row r="1034339" customFormat="1" spans="15:17">
      <c r="O1034339" s="36"/>
      <c r="P1034339" s="36"/>
      <c r="Q1034339" s="36"/>
    </row>
    <row r="1034340" customFormat="1" spans="15:17">
      <c r="O1034340" s="36"/>
      <c r="P1034340" s="36"/>
      <c r="Q1034340" s="36"/>
    </row>
    <row r="1034341" customFormat="1" spans="15:17">
      <c r="O1034341" s="36"/>
      <c r="P1034341" s="36"/>
      <c r="Q1034341" s="36"/>
    </row>
    <row r="1034342" customFormat="1" spans="15:17">
      <c r="O1034342" s="36"/>
      <c r="P1034342" s="36"/>
      <c r="Q1034342" s="36"/>
    </row>
    <row r="1034343" customFormat="1" spans="15:17">
      <c r="O1034343" s="36"/>
      <c r="P1034343" s="36"/>
      <c r="Q1034343" s="36"/>
    </row>
    <row r="1034344" customFormat="1" spans="15:17">
      <c r="O1034344" s="36"/>
      <c r="P1034344" s="36"/>
      <c r="Q1034344" s="36"/>
    </row>
    <row r="1034345" customFormat="1" spans="15:17">
      <c r="O1034345" s="36"/>
      <c r="P1034345" s="36"/>
      <c r="Q1034345" s="36"/>
    </row>
    <row r="1034346" customFormat="1" spans="15:17">
      <c r="O1034346" s="36"/>
      <c r="P1034346" s="36"/>
      <c r="Q1034346" s="36"/>
    </row>
    <row r="1034347" customFormat="1" spans="15:17">
      <c r="O1034347" s="36"/>
      <c r="P1034347" s="36"/>
      <c r="Q1034347" s="36"/>
    </row>
    <row r="1034348" customFormat="1" spans="15:17">
      <c r="O1034348" s="36"/>
      <c r="P1034348" s="36"/>
      <c r="Q1034348" s="36"/>
    </row>
    <row r="1034349" customFormat="1" spans="15:17">
      <c r="O1034349" s="36"/>
      <c r="P1034349" s="36"/>
      <c r="Q1034349" s="36"/>
    </row>
    <row r="1034350" customFormat="1" spans="15:17">
      <c r="O1034350" s="36"/>
      <c r="P1034350" s="36"/>
      <c r="Q1034350" s="36"/>
    </row>
    <row r="1034351" customFormat="1" spans="15:17">
      <c r="O1034351" s="36"/>
      <c r="P1034351" s="36"/>
      <c r="Q1034351" s="36"/>
    </row>
    <row r="1034352" customFormat="1" spans="15:17">
      <c r="O1034352" s="36"/>
      <c r="P1034352" s="36"/>
      <c r="Q1034352" s="36"/>
    </row>
    <row r="1034353" customFormat="1" spans="15:17">
      <c r="O1034353" s="36"/>
      <c r="P1034353" s="36"/>
      <c r="Q1034353" s="36"/>
    </row>
    <row r="1034354" customFormat="1" spans="15:17">
      <c r="O1034354" s="36"/>
      <c r="P1034354" s="36"/>
      <c r="Q1034354" s="36"/>
    </row>
    <row r="1034355" customFormat="1" spans="15:17">
      <c r="O1034355" s="36"/>
      <c r="P1034355" s="36"/>
      <c r="Q1034355" s="36"/>
    </row>
    <row r="1034356" customFormat="1" spans="15:17">
      <c r="O1034356" s="36"/>
      <c r="P1034356" s="36"/>
      <c r="Q1034356" s="36"/>
    </row>
    <row r="1034357" customFormat="1" spans="15:17">
      <c r="O1034357" s="36"/>
      <c r="P1034357" s="36"/>
      <c r="Q1034357" s="36"/>
    </row>
    <row r="1034358" customFormat="1" spans="15:17">
      <c r="O1034358" s="36"/>
      <c r="P1034358" s="36"/>
      <c r="Q1034358" s="36"/>
    </row>
    <row r="1034359" customFormat="1" spans="15:17">
      <c r="O1034359" s="36"/>
      <c r="P1034359" s="36"/>
      <c r="Q1034359" s="36"/>
    </row>
    <row r="1034360" customFormat="1" spans="15:17">
      <c r="O1034360" s="36"/>
      <c r="P1034360" s="36"/>
      <c r="Q1034360" s="36"/>
    </row>
    <row r="1034361" customFormat="1" spans="15:17">
      <c r="O1034361" s="36"/>
      <c r="P1034361" s="36"/>
      <c r="Q1034361" s="36"/>
    </row>
    <row r="1034362" customFormat="1" spans="15:17">
      <c r="O1034362" s="36"/>
      <c r="P1034362" s="36"/>
      <c r="Q1034362" s="36"/>
    </row>
    <row r="1034363" customFormat="1" spans="15:17">
      <c r="O1034363" s="36"/>
      <c r="P1034363" s="36"/>
      <c r="Q1034363" s="36"/>
    </row>
    <row r="1034364" customFormat="1" spans="15:17">
      <c r="O1034364" s="36"/>
      <c r="P1034364" s="36"/>
      <c r="Q1034364" s="36"/>
    </row>
    <row r="1034365" customFormat="1" spans="15:17">
      <c r="O1034365" s="36"/>
      <c r="P1034365" s="36"/>
      <c r="Q1034365" s="36"/>
    </row>
    <row r="1034366" customFormat="1" spans="15:17">
      <c r="O1034366" s="36"/>
      <c r="P1034366" s="36"/>
      <c r="Q1034366" s="36"/>
    </row>
    <row r="1034367" customFormat="1" spans="15:17">
      <c r="O1034367" s="36"/>
      <c r="P1034367" s="36"/>
      <c r="Q1034367" s="36"/>
    </row>
    <row r="1034368" customFormat="1" spans="15:17">
      <c r="O1034368" s="36"/>
      <c r="P1034368" s="36"/>
      <c r="Q1034368" s="36"/>
    </row>
    <row r="1034369" customFormat="1" spans="15:17">
      <c r="O1034369" s="36"/>
      <c r="P1034369" s="36"/>
      <c r="Q1034369" s="36"/>
    </row>
    <row r="1034370" customFormat="1" spans="15:17">
      <c r="O1034370" s="36"/>
      <c r="P1034370" s="36"/>
      <c r="Q1034370" s="36"/>
    </row>
    <row r="1034371" customFormat="1" spans="15:17">
      <c r="O1034371" s="36"/>
      <c r="P1034371" s="36"/>
      <c r="Q1034371" s="36"/>
    </row>
    <row r="1034372" customFormat="1" spans="15:17">
      <c r="O1034372" s="36"/>
      <c r="P1034372" s="36"/>
      <c r="Q1034372" s="36"/>
    </row>
    <row r="1034373" customFormat="1" spans="15:17">
      <c r="O1034373" s="36"/>
      <c r="P1034373" s="36"/>
      <c r="Q1034373" s="36"/>
    </row>
    <row r="1034374" customFormat="1" spans="15:17">
      <c r="O1034374" s="36"/>
      <c r="P1034374" s="36"/>
      <c r="Q1034374" s="36"/>
    </row>
    <row r="1034375" customFormat="1" spans="15:17">
      <c r="O1034375" s="36"/>
      <c r="P1034375" s="36"/>
      <c r="Q1034375" s="36"/>
    </row>
    <row r="1034376" customFormat="1" spans="15:17">
      <c r="O1034376" s="36"/>
      <c r="P1034376" s="36"/>
      <c r="Q1034376" s="36"/>
    </row>
    <row r="1034377" customFormat="1" spans="15:17">
      <c r="O1034377" s="36"/>
      <c r="P1034377" s="36"/>
      <c r="Q1034377" s="36"/>
    </row>
    <row r="1034378" customFormat="1" spans="15:17">
      <c r="O1034378" s="36"/>
      <c r="P1034378" s="36"/>
      <c r="Q1034378" s="36"/>
    </row>
    <row r="1034379" customFormat="1" spans="15:17">
      <c r="O1034379" s="36"/>
      <c r="P1034379" s="36"/>
      <c r="Q1034379" s="36"/>
    </row>
    <row r="1034380" customFormat="1" spans="15:17">
      <c r="O1034380" s="36"/>
      <c r="P1034380" s="36"/>
      <c r="Q1034380" s="36"/>
    </row>
    <row r="1034381" customFormat="1" spans="15:17">
      <c r="O1034381" s="36"/>
      <c r="P1034381" s="36"/>
      <c r="Q1034381" s="36"/>
    </row>
    <row r="1034382" customFormat="1" spans="15:17">
      <c r="O1034382" s="36"/>
      <c r="P1034382" s="36"/>
      <c r="Q1034382" s="36"/>
    </row>
    <row r="1034383" customFormat="1" spans="15:17">
      <c r="O1034383" s="36"/>
      <c r="P1034383" s="36"/>
      <c r="Q1034383" s="36"/>
    </row>
    <row r="1034384" customFormat="1" spans="15:17">
      <c r="O1034384" s="36"/>
      <c r="P1034384" s="36"/>
      <c r="Q1034384" s="36"/>
    </row>
    <row r="1034385" customFormat="1" spans="15:17">
      <c r="O1034385" s="36"/>
      <c r="P1034385" s="36"/>
      <c r="Q1034385" s="36"/>
    </row>
    <row r="1034386" customFormat="1" spans="15:17">
      <c r="O1034386" s="36"/>
      <c r="P1034386" s="36"/>
      <c r="Q1034386" s="36"/>
    </row>
    <row r="1034387" customFormat="1" spans="15:17">
      <c r="O1034387" s="36"/>
      <c r="P1034387" s="36"/>
      <c r="Q1034387" s="36"/>
    </row>
    <row r="1034388" customFormat="1" spans="15:17">
      <c r="O1034388" s="36"/>
      <c r="P1034388" s="36"/>
      <c r="Q1034388" s="36"/>
    </row>
    <row r="1034389" customFormat="1" spans="15:17">
      <c r="O1034389" s="36"/>
      <c r="P1034389" s="36"/>
      <c r="Q1034389" s="36"/>
    </row>
    <row r="1034390" customFormat="1" spans="15:17">
      <c r="O1034390" s="36"/>
      <c r="P1034390" s="36"/>
      <c r="Q1034390" s="36"/>
    </row>
    <row r="1034391" customFormat="1" spans="15:17">
      <c r="O1034391" s="36"/>
      <c r="P1034391" s="36"/>
      <c r="Q1034391" s="36"/>
    </row>
    <row r="1034392" customFormat="1" spans="15:17">
      <c r="O1034392" s="36"/>
      <c r="P1034392" s="36"/>
      <c r="Q1034392" s="36"/>
    </row>
    <row r="1034393" customFormat="1" spans="15:17">
      <c r="O1034393" s="36"/>
      <c r="P1034393" s="36"/>
      <c r="Q1034393" s="36"/>
    </row>
    <row r="1034394" customFormat="1" spans="15:17">
      <c r="O1034394" s="36"/>
      <c r="P1034394" s="36"/>
      <c r="Q1034394" s="36"/>
    </row>
    <row r="1034395" customFormat="1" spans="15:17">
      <c r="O1034395" s="36"/>
      <c r="P1034395" s="36"/>
      <c r="Q1034395" s="36"/>
    </row>
    <row r="1034396" customFormat="1" spans="15:17">
      <c r="O1034396" s="36"/>
      <c r="P1034396" s="36"/>
      <c r="Q1034396" s="36"/>
    </row>
    <row r="1034397" customFormat="1" spans="15:17">
      <c r="O1034397" s="36"/>
      <c r="P1034397" s="36"/>
      <c r="Q1034397" s="36"/>
    </row>
    <row r="1034398" customFormat="1" spans="15:17">
      <c r="O1034398" s="36"/>
      <c r="P1034398" s="36"/>
      <c r="Q1034398" s="36"/>
    </row>
    <row r="1034399" customFormat="1" spans="15:17">
      <c r="O1034399" s="36"/>
      <c r="P1034399" s="36"/>
      <c r="Q1034399" s="36"/>
    </row>
    <row r="1034400" customFormat="1" spans="15:17">
      <c r="O1034400" s="36"/>
      <c r="P1034400" s="36"/>
      <c r="Q1034400" s="36"/>
    </row>
    <row r="1034401" customFormat="1" spans="15:17">
      <c r="O1034401" s="36"/>
      <c r="P1034401" s="36"/>
      <c r="Q1034401" s="36"/>
    </row>
    <row r="1034402" customFormat="1" spans="15:17">
      <c r="O1034402" s="36"/>
      <c r="P1034402" s="36"/>
      <c r="Q1034402" s="36"/>
    </row>
    <row r="1034403" customFormat="1" spans="15:17">
      <c r="O1034403" s="36"/>
      <c r="P1034403" s="36"/>
      <c r="Q1034403" s="36"/>
    </row>
    <row r="1034404" customFormat="1" spans="15:17">
      <c r="O1034404" s="36"/>
      <c r="P1034404" s="36"/>
      <c r="Q1034404" s="36"/>
    </row>
    <row r="1034405" customFormat="1" spans="15:17">
      <c r="O1034405" s="36"/>
      <c r="P1034405" s="36"/>
      <c r="Q1034405" s="36"/>
    </row>
    <row r="1034406" customFormat="1" spans="15:17">
      <c r="O1034406" s="36"/>
      <c r="P1034406" s="36"/>
      <c r="Q1034406" s="36"/>
    </row>
    <row r="1034407" customFormat="1" spans="15:17">
      <c r="O1034407" s="36"/>
      <c r="P1034407" s="36"/>
      <c r="Q1034407" s="36"/>
    </row>
    <row r="1034408" customFormat="1" spans="15:17">
      <c r="O1034408" s="36"/>
      <c r="P1034408" s="36"/>
      <c r="Q1034408" s="36"/>
    </row>
    <row r="1034409" customFormat="1" spans="15:17">
      <c r="O1034409" s="36"/>
      <c r="P1034409" s="36"/>
      <c r="Q1034409" s="36"/>
    </row>
    <row r="1034410" customFormat="1" spans="15:17">
      <c r="O1034410" s="36"/>
      <c r="P1034410" s="36"/>
      <c r="Q1034410" s="36"/>
    </row>
    <row r="1034411" customFormat="1" spans="15:17">
      <c r="O1034411" s="36"/>
      <c r="P1034411" s="36"/>
      <c r="Q1034411" s="36"/>
    </row>
    <row r="1034412" customFormat="1" spans="15:17">
      <c r="O1034412" s="36"/>
      <c r="P1034412" s="36"/>
      <c r="Q1034412" s="36"/>
    </row>
    <row r="1034413" customFormat="1" spans="15:17">
      <c r="O1034413" s="36"/>
      <c r="P1034413" s="36"/>
      <c r="Q1034413" s="36"/>
    </row>
    <row r="1034414" customFormat="1" spans="15:17">
      <c r="O1034414" s="36"/>
      <c r="P1034414" s="36"/>
      <c r="Q1034414" s="36"/>
    </row>
    <row r="1034415" customFormat="1" spans="15:17">
      <c r="O1034415" s="36"/>
      <c r="P1034415" s="36"/>
      <c r="Q1034415" s="36"/>
    </row>
    <row r="1034416" customFormat="1" spans="15:17">
      <c r="O1034416" s="36"/>
      <c r="P1034416" s="36"/>
      <c r="Q1034416" s="36"/>
    </row>
    <row r="1034417" customFormat="1" spans="15:17">
      <c r="O1034417" s="36"/>
      <c r="P1034417" s="36"/>
      <c r="Q1034417" s="36"/>
    </row>
    <row r="1034418" customFormat="1" spans="15:17">
      <c r="O1034418" s="36"/>
      <c r="P1034418" s="36"/>
      <c r="Q1034418" s="36"/>
    </row>
    <row r="1034419" customFormat="1" spans="15:17">
      <c r="O1034419" s="36"/>
      <c r="P1034419" s="36"/>
      <c r="Q1034419" s="36"/>
    </row>
    <row r="1034420" customFormat="1" spans="15:17">
      <c r="O1034420" s="36"/>
      <c r="P1034420" s="36"/>
      <c r="Q1034420" s="36"/>
    </row>
    <row r="1034421" customFormat="1" spans="15:17">
      <c r="O1034421" s="36"/>
      <c r="P1034421" s="36"/>
      <c r="Q1034421" s="36"/>
    </row>
    <row r="1034422" customFormat="1" spans="15:17">
      <c r="O1034422" s="36"/>
      <c r="P1034422" s="36"/>
      <c r="Q1034422" s="36"/>
    </row>
    <row r="1034423" customFormat="1" spans="15:17">
      <c r="O1034423" s="36"/>
      <c r="P1034423" s="36"/>
      <c r="Q1034423" s="36"/>
    </row>
    <row r="1034424" customFormat="1" spans="15:17">
      <c r="O1034424" s="36"/>
      <c r="P1034424" s="36"/>
      <c r="Q1034424" s="36"/>
    </row>
    <row r="1034425" customFormat="1" spans="15:17">
      <c r="O1034425" s="36"/>
      <c r="P1034425" s="36"/>
      <c r="Q1034425" s="36"/>
    </row>
    <row r="1034426" customFormat="1" spans="15:17">
      <c r="O1034426" s="36"/>
      <c r="P1034426" s="36"/>
      <c r="Q1034426" s="36"/>
    </row>
    <row r="1034427" customFormat="1" spans="15:17">
      <c r="O1034427" s="36"/>
      <c r="P1034427" s="36"/>
      <c r="Q1034427" s="36"/>
    </row>
    <row r="1034428" customFormat="1" spans="15:17">
      <c r="O1034428" s="36"/>
      <c r="P1034428" s="36"/>
      <c r="Q1034428" s="36"/>
    </row>
    <row r="1034429" customFormat="1" spans="15:17">
      <c r="O1034429" s="36"/>
      <c r="P1034429" s="36"/>
      <c r="Q1034429" s="36"/>
    </row>
    <row r="1034430" customFormat="1" spans="15:17">
      <c r="O1034430" s="36"/>
      <c r="P1034430" s="36"/>
      <c r="Q1034430" s="36"/>
    </row>
    <row r="1034431" customFormat="1" spans="15:17">
      <c r="O1034431" s="36"/>
      <c r="P1034431" s="36"/>
      <c r="Q1034431" s="36"/>
    </row>
    <row r="1034432" customFormat="1" spans="15:17">
      <c r="O1034432" s="36"/>
      <c r="P1034432" s="36"/>
      <c r="Q1034432" s="36"/>
    </row>
    <row r="1034433" customFormat="1" spans="15:17">
      <c r="O1034433" s="36"/>
      <c r="P1034433" s="36"/>
      <c r="Q1034433" s="36"/>
    </row>
    <row r="1034434" customFormat="1" spans="15:17">
      <c r="O1034434" s="36"/>
      <c r="P1034434" s="36"/>
      <c r="Q1034434" s="36"/>
    </row>
    <row r="1034435" customFormat="1" spans="15:17">
      <c r="O1034435" s="36"/>
      <c r="P1034435" s="36"/>
      <c r="Q1034435" s="36"/>
    </row>
    <row r="1034436" customFormat="1" spans="15:17">
      <c r="O1034436" s="36"/>
      <c r="P1034436" s="36"/>
      <c r="Q1034436" s="36"/>
    </row>
    <row r="1034437" customFormat="1" spans="15:17">
      <c r="O1034437" s="36"/>
      <c r="P1034437" s="36"/>
      <c r="Q1034437" s="36"/>
    </row>
    <row r="1034438" customFormat="1" spans="15:17">
      <c r="O1034438" s="36"/>
      <c r="P1034438" s="36"/>
      <c r="Q1034438" s="36"/>
    </row>
    <row r="1034439" customFormat="1" spans="15:17">
      <c r="O1034439" s="36"/>
      <c r="P1034439" s="36"/>
      <c r="Q1034439" s="36"/>
    </row>
    <row r="1034440" customFormat="1" spans="15:17">
      <c r="O1034440" s="36"/>
      <c r="P1034440" s="36"/>
      <c r="Q1034440" s="36"/>
    </row>
    <row r="1034441" customFormat="1" spans="15:17">
      <c r="O1034441" s="36"/>
      <c r="P1034441" s="36"/>
      <c r="Q1034441" s="36"/>
    </row>
    <row r="1034442" customFormat="1" spans="15:17">
      <c r="O1034442" s="36"/>
      <c r="P1034442" s="36"/>
      <c r="Q1034442" s="36"/>
    </row>
    <row r="1034443" customFormat="1" spans="15:17">
      <c r="O1034443" s="36"/>
      <c r="P1034443" s="36"/>
      <c r="Q1034443" s="36"/>
    </row>
    <row r="1034444" customFormat="1" spans="15:17">
      <c r="O1034444" s="36"/>
      <c r="P1034444" s="36"/>
      <c r="Q1034444" s="36"/>
    </row>
    <row r="1034445" customFormat="1" spans="15:17">
      <c r="O1034445" s="36"/>
      <c r="P1034445" s="36"/>
      <c r="Q1034445" s="36"/>
    </row>
    <row r="1034446" customFormat="1" spans="15:17">
      <c r="O1034446" s="36"/>
      <c r="P1034446" s="36"/>
      <c r="Q1034446" s="36"/>
    </row>
    <row r="1034447" customFormat="1" spans="15:17">
      <c r="O1034447" s="36"/>
      <c r="P1034447" s="36"/>
      <c r="Q1034447" s="36"/>
    </row>
    <row r="1034448" customFormat="1" spans="15:17">
      <c r="O1034448" s="36"/>
      <c r="P1034448" s="36"/>
      <c r="Q1034448" s="36"/>
    </row>
    <row r="1034449" customFormat="1" spans="15:17">
      <c r="O1034449" s="36"/>
      <c r="P1034449" s="36"/>
      <c r="Q1034449" s="36"/>
    </row>
    <row r="1034450" customFormat="1" spans="15:17">
      <c r="O1034450" s="36"/>
      <c r="P1034450" s="36"/>
      <c r="Q1034450" s="36"/>
    </row>
    <row r="1034451" customFormat="1" spans="15:17">
      <c r="O1034451" s="36"/>
      <c r="P1034451" s="36"/>
      <c r="Q1034451" s="36"/>
    </row>
    <row r="1034452" customFormat="1" spans="15:17">
      <c r="O1034452" s="36"/>
      <c r="P1034452" s="36"/>
      <c r="Q1034452" s="36"/>
    </row>
    <row r="1034453" customFormat="1" spans="15:17">
      <c r="O1034453" s="36"/>
      <c r="P1034453" s="36"/>
      <c r="Q1034453" s="36"/>
    </row>
    <row r="1034454" customFormat="1" spans="15:17">
      <c r="O1034454" s="36"/>
      <c r="P1034454" s="36"/>
      <c r="Q1034454" s="36"/>
    </row>
    <row r="1034455" customFormat="1" spans="15:17">
      <c r="O1034455" s="36"/>
      <c r="P1034455" s="36"/>
      <c r="Q1034455" s="36"/>
    </row>
    <row r="1034456" customFormat="1" spans="15:17">
      <c r="O1034456" s="36"/>
      <c r="P1034456" s="36"/>
      <c r="Q1034456" s="36"/>
    </row>
    <row r="1034457" customFormat="1" spans="15:17">
      <c r="O1034457" s="36"/>
      <c r="P1034457" s="36"/>
      <c r="Q1034457" s="36"/>
    </row>
    <row r="1034458" customFormat="1" spans="15:17">
      <c r="O1034458" s="36"/>
      <c r="P1034458" s="36"/>
      <c r="Q1034458" s="36"/>
    </row>
    <row r="1034459" customFormat="1" spans="15:17">
      <c r="O1034459" s="36"/>
      <c r="P1034459" s="36"/>
      <c r="Q1034459" s="36"/>
    </row>
    <row r="1034460" customFormat="1" spans="15:17">
      <c r="O1034460" s="36"/>
      <c r="P1034460" s="36"/>
      <c r="Q1034460" s="36"/>
    </row>
    <row r="1034461" customFormat="1" spans="15:17">
      <c r="O1034461" s="36"/>
      <c r="P1034461" s="36"/>
      <c r="Q1034461" s="36"/>
    </row>
    <row r="1034462" customFormat="1" spans="15:17">
      <c r="O1034462" s="36"/>
      <c r="P1034462" s="36"/>
      <c r="Q1034462" s="36"/>
    </row>
    <row r="1034463" customFormat="1" spans="15:17">
      <c r="O1034463" s="36"/>
      <c r="P1034463" s="36"/>
      <c r="Q1034463" s="36"/>
    </row>
    <row r="1034464" customFormat="1" spans="15:17">
      <c r="O1034464" s="36"/>
      <c r="P1034464" s="36"/>
      <c r="Q1034464" s="36"/>
    </row>
    <row r="1034465" customFormat="1" spans="15:17">
      <c r="O1034465" s="36"/>
      <c r="P1034465" s="36"/>
      <c r="Q1034465" s="36"/>
    </row>
    <row r="1034466" customFormat="1" spans="15:17">
      <c r="O1034466" s="36"/>
      <c r="P1034466" s="36"/>
      <c r="Q1034466" s="36"/>
    </row>
    <row r="1034467" customFormat="1" spans="15:17">
      <c r="O1034467" s="36"/>
      <c r="P1034467" s="36"/>
      <c r="Q1034467" s="36"/>
    </row>
    <row r="1034468" customFormat="1" spans="15:17">
      <c r="O1034468" s="36"/>
      <c r="P1034468" s="36"/>
      <c r="Q1034468" s="36"/>
    </row>
    <row r="1034469" customFormat="1" spans="15:17">
      <c r="O1034469" s="36"/>
      <c r="P1034469" s="36"/>
      <c r="Q1034469" s="36"/>
    </row>
    <row r="1034470" customFormat="1" spans="15:17">
      <c r="O1034470" s="36"/>
      <c r="P1034470" s="36"/>
      <c r="Q1034470" s="36"/>
    </row>
    <row r="1034471" customFormat="1" spans="15:17">
      <c r="O1034471" s="36"/>
      <c r="P1034471" s="36"/>
      <c r="Q1034471" s="36"/>
    </row>
    <row r="1034472" customFormat="1" spans="15:17">
      <c r="O1034472" s="36"/>
      <c r="P1034472" s="36"/>
      <c r="Q1034472" s="36"/>
    </row>
    <row r="1034473" customFormat="1" spans="15:17">
      <c r="O1034473" s="36"/>
      <c r="P1034473" s="36"/>
      <c r="Q1034473" s="36"/>
    </row>
    <row r="1034474" customFormat="1" spans="15:17">
      <c r="O1034474" s="36"/>
      <c r="P1034474" s="36"/>
      <c r="Q1034474" s="36"/>
    </row>
    <row r="1034475" customFormat="1" spans="15:17">
      <c r="O1034475" s="36"/>
      <c r="P1034475" s="36"/>
      <c r="Q1034475" s="36"/>
    </row>
    <row r="1034476" customFormat="1" spans="15:17">
      <c r="O1034476" s="36"/>
      <c r="P1034476" s="36"/>
      <c r="Q1034476" s="36"/>
    </row>
    <row r="1034477" customFormat="1" spans="15:17">
      <c r="O1034477" s="36"/>
      <c r="P1034477" s="36"/>
      <c r="Q1034477" s="36"/>
    </row>
    <row r="1034478" customFormat="1" spans="15:17">
      <c r="O1034478" s="36"/>
      <c r="P1034478" s="36"/>
      <c r="Q1034478" s="36"/>
    </row>
    <row r="1034479" customFormat="1" spans="15:17">
      <c r="O1034479" s="36"/>
      <c r="P1034479" s="36"/>
      <c r="Q1034479" s="36"/>
    </row>
    <row r="1034480" customFormat="1" spans="15:17">
      <c r="O1034480" s="36"/>
      <c r="P1034480" s="36"/>
      <c r="Q1034480" s="36"/>
    </row>
    <row r="1034481" customFormat="1" spans="15:17">
      <c r="O1034481" s="36"/>
      <c r="P1034481" s="36"/>
      <c r="Q1034481" s="36"/>
    </row>
    <row r="1034482" customFormat="1" spans="15:17">
      <c r="O1034482" s="36"/>
      <c r="P1034482" s="36"/>
      <c r="Q1034482" s="36"/>
    </row>
    <row r="1034483" customFormat="1" spans="15:17">
      <c r="O1034483" s="36"/>
      <c r="P1034483" s="36"/>
      <c r="Q1034483" s="36"/>
    </row>
    <row r="1034484" customFormat="1" spans="15:17">
      <c r="O1034484" s="36"/>
      <c r="P1034484" s="36"/>
      <c r="Q1034484" s="36"/>
    </row>
    <row r="1034485" customFormat="1" spans="15:17">
      <c r="O1034485" s="36"/>
      <c r="P1034485" s="36"/>
      <c r="Q1034485" s="36"/>
    </row>
    <row r="1034486" customFormat="1" spans="15:17">
      <c r="O1034486" s="36"/>
      <c r="P1034486" s="36"/>
      <c r="Q1034486" s="36"/>
    </row>
    <row r="1034487" customFormat="1" spans="15:17">
      <c r="O1034487" s="36"/>
      <c r="P1034487" s="36"/>
      <c r="Q1034487" s="36"/>
    </row>
    <row r="1034488" customFormat="1" spans="15:17">
      <c r="O1034488" s="36"/>
      <c r="P1034488" s="36"/>
      <c r="Q1034488" s="36"/>
    </row>
    <row r="1034489" customFormat="1" spans="15:17">
      <c r="O1034489" s="36"/>
      <c r="P1034489" s="36"/>
      <c r="Q1034489" s="36"/>
    </row>
    <row r="1034490" customFormat="1" spans="15:17">
      <c r="O1034490" s="36"/>
      <c r="P1034490" s="36"/>
      <c r="Q1034490" s="36"/>
    </row>
    <row r="1034491" customFormat="1" spans="15:17">
      <c r="O1034491" s="36"/>
      <c r="P1034491" s="36"/>
      <c r="Q1034491" s="36"/>
    </row>
    <row r="1034492" customFormat="1" spans="15:17">
      <c r="O1034492" s="36"/>
      <c r="P1034492" s="36"/>
      <c r="Q1034492" s="36"/>
    </row>
    <row r="1034493" customFormat="1" spans="15:17">
      <c r="O1034493" s="36"/>
      <c r="P1034493" s="36"/>
      <c r="Q1034493" s="36"/>
    </row>
    <row r="1034494" customFormat="1" spans="15:17">
      <c r="O1034494" s="36"/>
      <c r="P1034494" s="36"/>
      <c r="Q1034494" s="36"/>
    </row>
    <row r="1034495" customFormat="1" spans="15:17">
      <c r="O1034495" s="36"/>
      <c r="P1034495" s="36"/>
      <c r="Q1034495" s="36"/>
    </row>
    <row r="1034496" customFormat="1" spans="15:17">
      <c r="O1034496" s="36"/>
      <c r="P1034496" s="36"/>
      <c r="Q1034496" s="36"/>
    </row>
    <row r="1034497" customFormat="1" spans="15:17">
      <c r="O1034497" s="36"/>
      <c r="P1034497" s="36"/>
      <c r="Q1034497" s="36"/>
    </row>
    <row r="1034498" customFormat="1" spans="15:17">
      <c r="O1034498" s="36"/>
      <c r="P1034498" s="36"/>
      <c r="Q1034498" s="36"/>
    </row>
    <row r="1034499" customFormat="1" spans="15:17">
      <c r="O1034499" s="36"/>
      <c r="P1034499" s="36"/>
      <c r="Q1034499" s="36"/>
    </row>
    <row r="1034500" customFormat="1" spans="15:17">
      <c r="O1034500" s="36"/>
      <c r="P1034500" s="36"/>
      <c r="Q1034500" s="36"/>
    </row>
    <row r="1034501" customFormat="1" spans="15:17">
      <c r="O1034501" s="36"/>
      <c r="P1034501" s="36"/>
      <c r="Q1034501" s="36"/>
    </row>
    <row r="1034502" customFormat="1" spans="15:17">
      <c r="O1034502" s="36"/>
      <c r="P1034502" s="36"/>
      <c r="Q1034502" s="36"/>
    </row>
    <row r="1034503" customFormat="1" spans="15:17">
      <c r="O1034503" s="36"/>
      <c r="P1034503" s="36"/>
      <c r="Q1034503" s="36"/>
    </row>
    <row r="1034504" customFormat="1" spans="15:17">
      <c r="O1034504" s="36"/>
      <c r="P1034504" s="36"/>
      <c r="Q1034504" s="36"/>
    </row>
    <row r="1034505" customFormat="1" spans="15:17">
      <c r="O1034505" s="36"/>
      <c r="P1034505" s="36"/>
      <c r="Q1034505" s="36"/>
    </row>
    <row r="1034506" customFormat="1" spans="15:17">
      <c r="O1034506" s="36"/>
      <c r="P1034506" s="36"/>
      <c r="Q1034506" s="36"/>
    </row>
    <row r="1034507" customFormat="1" spans="15:17">
      <c r="O1034507" s="36"/>
      <c r="P1034507" s="36"/>
      <c r="Q1034507" s="36"/>
    </row>
    <row r="1034508" customFormat="1" spans="15:17">
      <c r="O1034508" s="36"/>
      <c r="P1034508" s="36"/>
      <c r="Q1034508" s="36"/>
    </row>
    <row r="1034509" customFormat="1" spans="15:17">
      <c r="O1034509" s="36"/>
      <c r="P1034509" s="36"/>
      <c r="Q1034509" s="36"/>
    </row>
    <row r="1034510" customFormat="1" spans="15:17">
      <c r="O1034510" s="36"/>
      <c r="P1034510" s="36"/>
      <c r="Q1034510" s="36"/>
    </row>
    <row r="1034511" customFormat="1" spans="15:17">
      <c r="O1034511" s="36"/>
      <c r="P1034511" s="36"/>
      <c r="Q1034511" s="36"/>
    </row>
    <row r="1034512" customFormat="1" spans="15:17">
      <c r="O1034512" s="36"/>
      <c r="P1034512" s="36"/>
      <c r="Q1034512" s="36"/>
    </row>
    <row r="1034513" customFormat="1" spans="15:17">
      <c r="O1034513" s="36"/>
      <c r="P1034513" s="36"/>
      <c r="Q1034513" s="36"/>
    </row>
    <row r="1034514" customFormat="1" spans="15:17">
      <c r="O1034514" s="36"/>
      <c r="P1034514" s="36"/>
      <c r="Q1034514" s="36"/>
    </row>
    <row r="1034515" customFormat="1" spans="15:17">
      <c r="O1034515" s="36"/>
      <c r="P1034515" s="36"/>
      <c r="Q1034515" s="36"/>
    </row>
    <row r="1034516" customFormat="1" spans="15:17">
      <c r="O1034516" s="36"/>
      <c r="P1034516" s="36"/>
      <c r="Q1034516" s="36"/>
    </row>
    <row r="1034517" customFormat="1" spans="15:17">
      <c r="O1034517" s="36"/>
      <c r="P1034517" s="36"/>
      <c r="Q1034517" s="36"/>
    </row>
    <row r="1034518" customFormat="1" spans="15:17">
      <c r="O1034518" s="36"/>
      <c r="P1034518" s="36"/>
      <c r="Q1034518" s="36"/>
    </row>
    <row r="1034519" customFormat="1" spans="15:17">
      <c r="O1034519" s="36"/>
      <c r="P1034519" s="36"/>
      <c r="Q1034519" s="36"/>
    </row>
    <row r="1034520" customFormat="1" spans="15:17">
      <c r="O1034520" s="36"/>
      <c r="P1034520" s="36"/>
      <c r="Q1034520" s="36"/>
    </row>
    <row r="1034521" customFormat="1" spans="15:17">
      <c r="O1034521" s="36"/>
      <c r="P1034521" s="36"/>
      <c r="Q1034521" s="36"/>
    </row>
    <row r="1034522" customFormat="1" spans="15:17">
      <c r="O1034522" s="36"/>
      <c r="P1034522" s="36"/>
      <c r="Q1034522" s="36"/>
    </row>
    <row r="1034523" customFormat="1" spans="15:17">
      <c r="O1034523" s="36"/>
      <c r="P1034523" s="36"/>
      <c r="Q1034523" s="36"/>
    </row>
    <row r="1034524" customFormat="1" spans="15:17">
      <c r="O1034524" s="36"/>
      <c r="P1034524" s="36"/>
      <c r="Q1034524" s="36"/>
    </row>
    <row r="1034525" customFormat="1" spans="15:17">
      <c r="O1034525" s="36"/>
      <c r="P1034525" s="36"/>
      <c r="Q1034525" s="36"/>
    </row>
    <row r="1034526" customFormat="1" spans="15:17">
      <c r="O1034526" s="36"/>
      <c r="P1034526" s="36"/>
      <c r="Q1034526" s="36"/>
    </row>
    <row r="1034527" customFormat="1" spans="15:17">
      <c r="O1034527" s="36"/>
      <c r="P1034527" s="36"/>
      <c r="Q1034527" s="36"/>
    </row>
    <row r="1034528" customFormat="1" spans="15:17">
      <c r="O1034528" s="36"/>
      <c r="P1034528" s="36"/>
      <c r="Q1034528" s="36"/>
    </row>
    <row r="1034529" customFormat="1" spans="15:17">
      <c r="O1034529" s="36"/>
      <c r="P1034529" s="36"/>
      <c r="Q1034529" s="36"/>
    </row>
    <row r="1034530" customFormat="1" spans="15:17">
      <c r="O1034530" s="36"/>
      <c r="P1034530" s="36"/>
      <c r="Q1034530" s="36"/>
    </row>
    <row r="1034531" customFormat="1" spans="15:17">
      <c r="O1034531" s="36"/>
      <c r="P1034531" s="36"/>
      <c r="Q1034531" s="36"/>
    </row>
    <row r="1034532" customFormat="1" spans="15:17">
      <c r="O1034532" s="36"/>
      <c r="P1034532" s="36"/>
      <c r="Q1034532" s="36"/>
    </row>
    <row r="1034533" customFormat="1" spans="15:17">
      <c r="O1034533" s="36"/>
      <c r="P1034533" s="36"/>
      <c r="Q1034533" s="36"/>
    </row>
    <row r="1034534" customFormat="1" spans="15:17">
      <c r="O1034534" s="36"/>
      <c r="P1034534" s="36"/>
      <c r="Q1034534" s="36"/>
    </row>
    <row r="1034535" customFormat="1" spans="15:17">
      <c r="O1034535" s="36"/>
      <c r="P1034535" s="36"/>
      <c r="Q1034535" s="36"/>
    </row>
    <row r="1034536" customFormat="1" spans="15:17">
      <c r="O1034536" s="36"/>
      <c r="P1034536" s="36"/>
      <c r="Q1034536" s="36"/>
    </row>
    <row r="1034537" customFormat="1" spans="15:17">
      <c r="O1034537" s="36"/>
      <c r="P1034537" s="36"/>
      <c r="Q1034537" s="36"/>
    </row>
    <row r="1034538" customFormat="1" spans="15:17">
      <c r="O1034538" s="36"/>
      <c r="P1034538" s="36"/>
      <c r="Q1034538" s="36"/>
    </row>
    <row r="1034539" customFormat="1" spans="15:17">
      <c r="O1034539" s="36"/>
      <c r="P1034539" s="36"/>
      <c r="Q1034539" s="36"/>
    </row>
    <row r="1034540" customFormat="1" spans="15:17">
      <c r="O1034540" s="36"/>
      <c r="P1034540" s="36"/>
      <c r="Q1034540" s="36"/>
    </row>
    <row r="1034541" customFormat="1" spans="15:17">
      <c r="O1034541" s="36"/>
      <c r="P1034541" s="36"/>
      <c r="Q1034541" s="36"/>
    </row>
    <row r="1034542" customFormat="1" spans="15:17">
      <c r="O1034542" s="36"/>
      <c r="P1034542" s="36"/>
      <c r="Q1034542" s="36"/>
    </row>
    <row r="1034543" customFormat="1" spans="15:17">
      <c r="O1034543" s="36"/>
      <c r="P1034543" s="36"/>
      <c r="Q1034543" s="36"/>
    </row>
    <row r="1034544" customFormat="1" spans="15:17">
      <c r="O1034544" s="36"/>
      <c r="P1034544" s="36"/>
      <c r="Q1034544" s="36"/>
    </row>
    <row r="1034545" customFormat="1" spans="15:17">
      <c r="O1034545" s="36"/>
      <c r="P1034545" s="36"/>
      <c r="Q1034545" s="36"/>
    </row>
    <row r="1034546" customFormat="1" spans="15:17">
      <c r="O1034546" s="36"/>
      <c r="P1034546" s="36"/>
      <c r="Q1034546" s="36"/>
    </row>
    <row r="1034547" customFormat="1" spans="15:17">
      <c r="O1034547" s="36"/>
      <c r="P1034547" s="36"/>
      <c r="Q1034547" s="36"/>
    </row>
    <row r="1034548" customFormat="1" spans="15:17">
      <c r="O1034548" s="36"/>
      <c r="P1034548" s="36"/>
      <c r="Q1034548" s="36"/>
    </row>
    <row r="1034549" customFormat="1" spans="15:17">
      <c r="O1034549" s="36"/>
      <c r="P1034549" s="36"/>
      <c r="Q1034549" s="36"/>
    </row>
    <row r="1034550" customFormat="1" spans="15:17">
      <c r="O1034550" s="36"/>
      <c r="P1034550" s="36"/>
      <c r="Q1034550" s="36"/>
    </row>
    <row r="1034551" customFormat="1" spans="15:17">
      <c r="O1034551" s="36"/>
      <c r="P1034551" s="36"/>
      <c r="Q1034551" s="36"/>
    </row>
    <row r="1034552" customFormat="1" spans="15:17">
      <c r="O1034552" s="36"/>
      <c r="P1034552" s="36"/>
      <c r="Q1034552" s="36"/>
    </row>
    <row r="1034553" customFormat="1" spans="15:17">
      <c r="O1034553" s="36"/>
      <c r="P1034553" s="36"/>
      <c r="Q1034553" s="36"/>
    </row>
    <row r="1034554" customFormat="1" spans="15:17">
      <c r="O1034554" s="36"/>
      <c r="P1034554" s="36"/>
      <c r="Q1034554" s="36"/>
    </row>
    <row r="1034555" customFormat="1" spans="15:17">
      <c r="O1034555" s="36"/>
      <c r="P1034555" s="36"/>
      <c r="Q1034555" s="36"/>
    </row>
    <row r="1034556" customFormat="1" spans="15:17">
      <c r="O1034556" s="36"/>
      <c r="P1034556" s="36"/>
      <c r="Q1034556" s="36"/>
    </row>
    <row r="1034557" customFormat="1" spans="15:17">
      <c r="O1034557" s="36"/>
      <c r="P1034557" s="36"/>
      <c r="Q1034557" s="36"/>
    </row>
    <row r="1034558" customFormat="1" spans="15:17">
      <c r="O1034558" s="36"/>
      <c r="P1034558" s="36"/>
      <c r="Q1034558" s="36"/>
    </row>
    <row r="1034559" customFormat="1" spans="15:17">
      <c r="O1034559" s="36"/>
      <c r="P1034559" s="36"/>
      <c r="Q1034559" s="36"/>
    </row>
    <row r="1034560" customFormat="1" spans="15:17">
      <c r="O1034560" s="36"/>
      <c r="P1034560" s="36"/>
      <c r="Q1034560" s="36"/>
    </row>
    <row r="1034561" customFormat="1" spans="15:17">
      <c r="O1034561" s="36"/>
      <c r="P1034561" s="36"/>
      <c r="Q1034561" s="36"/>
    </row>
    <row r="1034562" customFormat="1" spans="15:17">
      <c r="O1034562" s="36"/>
      <c r="P1034562" s="36"/>
      <c r="Q1034562" s="36"/>
    </row>
    <row r="1034563" customFormat="1" spans="15:17">
      <c r="O1034563" s="36"/>
      <c r="P1034563" s="36"/>
      <c r="Q1034563" s="36"/>
    </row>
    <row r="1034564" customFormat="1" spans="15:17">
      <c r="O1034564" s="36"/>
      <c r="P1034564" s="36"/>
      <c r="Q1034564" s="36"/>
    </row>
    <row r="1034565" customFormat="1" spans="15:17">
      <c r="O1034565" s="36"/>
      <c r="P1034565" s="36"/>
      <c r="Q1034565" s="36"/>
    </row>
    <row r="1034566" customFormat="1" spans="15:17">
      <c r="O1034566" s="36"/>
      <c r="P1034566" s="36"/>
      <c r="Q1034566" s="36"/>
    </row>
    <row r="1034567" customFormat="1" spans="15:17">
      <c r="O1034567" s="36"/>
      <c r="P1034567" s="36"/>
      <c r="Q1034567" s="36"/>
    </row>
    <row r="1034568" customFormat="1" spans="15:17">
      <c r="O1034568" s="36"/>
      <c r="P1034568" s="36"/>
      <c r="Q1034568" s="36"/>
    </row>
    <row r="1034569" customFormat="1" spans="15:17">
      <c r="O1034569" s="36"/>
      <c r="P1034569" s="36"/>
      <c r="Q1034569" s="36"/>
    </row>
    <row r="1034570" customFormat="1" spans="15:17">
      <c r="O1034570" s="36"/>
      <c r="P1034570" s="36"/>
      <c r="Q1034570" s="36"/>
    </row>
    <row r="1034571" customFormat="1" spans="15:17">
      <c r="O1034571" s="36"/>
      <c r="P1034571" s="36"/>
      <c r="Q1034571" s="36"/>
    </row>
    <row r="1034572" customFormat="1" spans="15:17">
      <c r="O1034572" s="36"/>
      <c r="P1034572" s="36"/>
      <c r="Q1034572" s="36"/>
    </row>
    <row r="1034573" customFormat="1" spans="15:17">
      <c r="O1034573" s="36"/>
      <c r="P1034573" s="36"/>
      <c r="Q1034573" s="36"/>
    </row>
    <row r="1034574" customFormat="1" spans="15:17">
      <c r="O1034574" s="36"/>
      <c r="P1034574" s="36"/>
      <c r="Q1034574" s="36"/>
    </row>
    <row r="1034575" customFormat="1" spans="15:17">
      <c r="O1034575" s="36"/>
      <c r="P1034575" s="36"/>
      <c r="Q1034575" s="36"/>
    </row>
    <row r="1034576" customFormat="1" spans="15:17">
      <c r="O1034576" s="36"/>
      <c r="P1034576" s="36"/>
      <c r="Q1034576" s="36"/>
    </row>
    <row r="1034577" customFormat="1" spans="15:17">
      <c r="O1034577" s="36"/>
      <c r="P1034577" s="36"/>
      <c r="Q1034577" s="36"/>
    </row>
    <row r="1034578" customFormat="1" spans="15:17">
      <c r="O1034578" s="36"/>
      <c r="P1034578" s="36"/>
      <c r="Q1034578" s="36"/>
    </row>
    <row r="1034579" customFormat="1" spans="15:17">
      <c r="O1034579" s="36"/>
      <c r="P1034579" s="36"/>
      <c r="Q1034579" s="36"/>
    </row>
    <row r="1034580" customFormat="1" spans="15:17">
      <c r="O1034580" s="36"/>
      <c r="P1034580" s="36"/>
      <c r="Q1034580" s="36"/>
    </row>
    <row r="1034581" customFormat="1" spans="15:17">
      <c r="O1034581" s="36"/>
      <c r="P1034581" s="36"/>
      <c r="Q1034581" s="36"/>
    </row>
    <row r="1034582" customFormat="1" spans="15:17">
      <c r="O1034582" s="36"/>
      <c r="P1034582" s="36"/>
      <c r="Q1034582" s="36"/>
    </row>
    <row r="1034583" customFormat="1" spans="15:17">
      <c r="O1034583" s="36"/>
      <c r="P1034583" s="36"/>
      <c r="Q1034583" s="36"/>
    </row>
    <row r="1034584" customFormat="1" spans="15:17">
      <c r="O1034584" s="36"/>
      <c r="P1034584" s="36"/>
      <c r="Q1034584" s="36"/>
    </row>
    <row r="1034585" customFormat="1" spans="15:17">
      <c r="O1034585" s="36"/>
      <c r="P1034585" s="36"/>
      <c r="Q1034585" s="36"/>
    </row>
    <row r="1034586" customFormat="1" spans="15:17">
      <c r="O1034586" s="36"/>
      <c r="P1034586" s="36"/>
      <c r="Q1034586" s="36"/>
    </row>
    <row r="1034587" customFormat="1" spans="15:17">
      <c r="O1034587" s="36"/>
      <c r="P1034587" s="36"/>
      <c r="Q1034587" s="36"/>
    </row>
    <row r="1034588" customFormat="1" spans="15:17">
      <c r="O1034588" s="36"/>
      <c r="P1034588" s="36"/>
      <c r="Q1034588" s="36"/>
    </row>
    <row r="1034589" customFormat="1" spans="15:17">
      <c r="O1034589" s="36"/>
      <c r="P1034589" s="36"/>
      <c r="Q1034589" s="36"/>
    </row>
    <row r="1034590" customFormat="1" spans="15:17">
      <c r="O1034590" s="36"/>
      <c r="P1034590" s="36"/>
      <c r="Q1034590" s="36"/>
    </row>
    <row r="1034591" customFormat="1" spans="15:17">
      <c r="O1034591" s="36"/>
      <c r="P1034591" s="36"/>
      <c r="Q1034591" s="36"/>
    </row>
    <row r="1034592" customFormat="1" spans="15:17">
      <c r="O1034592" s="36"/>
      <c r="P1034592" s="36"/>
      <c r="Q1034592" s="36"/>
    </row>
    <row r="1034593" customFormat="1" spans="15:17">
      <c r="O1034593" s="36"/>
      <c r="P1034593" s="36"/>
      <c r="Q1034593" s="36"/>
    </row>
    <row r="1034594" customFormat="1" spans="15:17">
      <c r="O1034594" s="36"/>
      <c r="P1034594" s="36"/>
      <c r="Q1034594" s="36"/>
    </row>
    <row r="1034595" customFormat="1" spans="15:17">
      <c r="O1034595" s="36"/>
      <c r="P1034595" s="36"/>
      <c r="Q1034595" s="36"/>
    </row>
    <row r="1034596" customFormat="1" spans="15:17">
      <c r="O1034596" s="36"/>
      <c r="P1034596" s="36"/>
      <c r="Q1034596" s="36"/>
    </row>
    <row r="1034597" customFormat="1" spans="15:17">
      <c r="O1034597" s="36"/>
      <c r="P1034597" s="36"/>
      <c r="Q1034597" s="36"/>
    </row>
    <row r="1034598" customFormat="1" spans="15:17">
      <c r="O1034598" s="36"/>
      <c r="P1034598" s="36"/>
      <c r="Q1034598" s="36"/>
    </row>
    <row r="1034599" customFormat="1" spans="15:17">
      <c r="O1034599" s="36"/>
      <c r="P1034599" s="36"/>
      <c r="Q1034599" s="36"/>
    </row>
    <row r="1034600" customFormat="1" spans="15:17">
      <c r="O1034600" s="36"/>
      <c r="P1034600" s="36"/>
      <c r="Q1034600" s="36"/>
    </row>
    <row r="1034601" customFormat="1" spans="15:17">
      <c r="O1034601" s="36"/>
      <c r="P1034601" s="36"/>
      <c r="Q1034601" s="36"/>
    </row>
    <row r="1034602" customFormat="1" spans="15:17">
      <c r="O1034602" s="36"/>
      <c r="P1034602" s="36"/>
      <c r="Q1034602" s="36"/>
    </row>
    <row r="1034603" customFormat="1" spans="15:17">
      <c r="O1034603" s="36"/>
      <c r="P1034603" s="36"/>
      <c r="Q1034603" s="36"/>
    </row>
    <row r="1034604" customFormat="1" spans="15:17">
      <c r="O1034604" s="36"/>
      <c r="P1034604" s="36"/>
      <c r="Q1034604" s="36"/>
    </row>
    <row r="1034605" customFormat="1" spans="15:17">
      <c r="O1034605" s="36"/>
      <c r="P1034605" s="36"/>
      <c r="Q1034605" s="36"/>
    </row>
    <row r="1034606" customFormat="1" spans="15:17">
      <c r="O1034606" s="36"/>
      <c r="P1034606" s="36"/>
      <c r="Q1034606" s="36"/>
    </row>
    <row r="1034607" customFormat="1" spans="15:17">
      <c r="O1034607" s="36"/>
      <c r="P1034607" s="36"/>
      <c r="Q1034607" s="36"/>
    </row>
    <row r="1034608" customFormat="1" spans="15:17">
      <c r="O1034608" s="36"/>
      <c r="P1034608" s="36"/>
      <c r="Q1034608" s="36"/>
    </row>
    <row r="1034609" customFormat="1" spans="15:17">
      <c r="O1034609" s="36"/>
      <c r="P1034609" s="36"/>
      <c r="Q1034609" s="36"/>
    </row>
    <row r="1034610" customFormat="1" spans="15:17">
      <c r="O1034610" s="36"/>
      <c r="P1034610" s="36"/>
      <c r="Q1034610" s="36"/>
    </row>
    <row r="1034611" customFormat="1" spans="15:17">
      <c r="O1034611" s="36"/>
      <c r="P1034611" s="36"/>
      <c r="Q1034611" s="36"/>
    </row>
    <row r="1034612" customFormat="1" spans="15:17">
      <c r="O1034612" s="36"/>
      <c r="P1034612" s="36"/>
      <c r="Q1034612" s="36"/>
    </row>
    <row r="1034613" customFormat="1" spans="15:17">
      <c r="O1034613" s="36"/>
      <c r="P1034613" s="36"/>
      <c r="Q1034613" s="36"/>
    </row>
    <row r="1034614" customFormat="1" spans="15:17">
      <c r="O1034614" s="36"/>
      <c r="P1034614" s="36"/>
      <c r="Q1034614" s="36"/>
    </row>
    <row r="1034615" customFormat="1" spans="15:17">
      <c r="O1034615" s="36"/>
      <c r="P1034615" s="36"/>
      <c r="Q1034615" s="36"/>
    </row>
    <row r="1034616" customFormat="1" spans="15:17">
      <c r="O1034616" s="36"/>
      <c r="P1034616" s="36"/>
      <c r="Q1034616" s="36"/>
    </row>
    <row r="1034617" customFormat="1" spans="15:17">
      <c r="O1034617" s="36"/>
      <c r="P1034617" s="36"/>
      <c r="Q1034617" s="36"/>
    </row>
    <row r="1034618" customFormat="1" spans="15:17">
      <c r="O1034618" s="36"/>
      <c r="P1034618" s="36"/>
      <c r="Q1034618" s="36"/>
    </row>
    <row r="1034619" customFormat="1" spans="15:17">
      <c r="O1034619" s="36"/>
      <c r="P1034619" s="36"/>
      <c r="Q1034619" s="36"/>
    </row>
    <row r="1034620" customFormat="1" spans="15:17">
      <c r="O1034620" s="36"/>
      <c r="P1034620" s="36"/>
      <c r="Q1034620" s="36"/>
    </row>
    <row r="1034621" customFormat="1" spans="15:17">
      <c r="O1034621" s="36"/>
      <c r="P1034621" s="36"/>
      <c r="Q1034621" s="36"/>
    </row>
    <row r="1034622" customFormat="1" spans="15:17">
      <c r="O1034622" s="36"/>
      <c r="P1034622" s="36"/>
      <c r="Q1034622" s="36"/>
    </row>
    <row r="1034623" customFormat="1" spans="15:17">
      <c r="O1034623" s="36"/>
      <c r="P1034623" s="36"/>
      <c r="Q1034623" s="36"/>
    </row>
    <row r="1034624" customFormat="1" spans="15:17">
      <c r="O1034624" s="36"/>
      <c r="P1034624" s="36"/>
      <c r="Q1034624" s="36"/>
    </row>
    <row r="1034625" customFormat="1" spans="15:17">
      <c r="O1034625" s="36"/>
      <c r="P1034625" s="36"/>
      <c r="Q1034625" s="36"/>
    </row>
    <row r="1034626" customFormat="1" spans="15:17">
      <c r="O1034626" s="36"/>
      <c r="P1034626" s="36"/>
      <c r="Q1034626" s="36"/>
    </row>
    <row r="1034627" customFormat="1" spans="15:17">
      <c r="O1034627" s="36"/>
      <c r="P1034627" s="36"/>
      <c r="Q1034627" s="36"/>
    </row>
    <row r="1034628" customFormat="1" spans="15:17">
      <c r="O1034628" s="36"/>
      <c r="P1034628" s="36"/>
      <c r="Q1034628" s="36"/>
    </row>
    <row r="1034629" customFormat="1" spans="15:17">
      <c r="O1034629" s="36"/>
      <c r="P1034629" s="36"/>
      <c r="Q1034629" s="36"/>
    </row>
    <row r="1034630" customFormat="1" spans="15:17">
      <c r="O1034630" s="36"/>
      <c r="P1034630" s="36"/>
      <c r="Q1034630" s="36"/>
    </row>
    <row r="1034631" customFormat="1" spans="15:17">
      <c r="O1034631" s="36"/>
      <c r="P1034631" s="36"/>
      <c r="Q1034631" s="36"/>
    </row>
    <row r="1034632" customFormat="1" spans="15:17">
      <c r="O1034632" s="36"/>
      <c r="P1034632" s="36"/>
      <c r="Q1034632" s="36"/>
    </row>
    <row r="1034633" customFormat="1" spans="15:17">
      <c r="O1034633" s="36"/>
      <c r="P1034633" s="36"/>
      <c r="Q1034633" s="36"/>
    </row>
    <row r="1034634" customFormat="1" spans="15:17">
      <c r="O1034634" s="36"/>
      <c r="P1034634" s="36"/>
      <c r="Q1034634" s="36"/>
    </row>
    <row r="1034635" customFormat="1" spans="15:17">
      <c r="O1034635" s="36"/>
      <c r="P1034635" s="36"/>
      <c r="Q1034635" s="36"/>
    </row>
    <row r="1034636" customFormat="1" spans="15:17">
      <c r="O1034636" s="36"/>
      <c r="P1034636" s="36"/>
      <c r="Q1034636" s="36"/>
    </row>
    <row r="1034637" customFormat="1" spans="15:17">
      <c r="O1034637" s="36"/>
      <c r="P1034637" s="36"/>
      <c r="Q1034637" s="36"/>
    </row>
    <row r="1034638" customFormat="1" spans="15:17">
      <c r="O1034638" s="36"/>
      <c r="P1034638" s="36"/>
      <c r="Q1034638" s="36"/>
    </row>
    <row r="1034639" customFormat="1" spans="15:17">
      <c r="O1034639" s="36"/>
      <c r="P1034639" s="36"/>
      <c r="Q1034639" s="36"/>
    </row>
    <row r="1034640" customFormat="1" spans="15:17">
      <c r="O1034640" s="36"/>
      <c r="P1034640" s="36"/>
      <c r="Q1034640" s="36"/>
    </row>
    <row r="1034641" customFormat="1" spans="15:17">
      <c r="O1034641" s="36"/>
      <c r="P1034641" s="36"/>
      <c r="Q1034641" s="36"/>
    </row>
    <row r="1034642" customFormat="1" spans="15:17">
      <c r="O1034642" s="36"/>
      <c r="P1034642" s="36"/>
      <c r="Q1034642" s="36"/>
    </row>
    <row r="1034643" customFormat="1" spans="15:17">
      <c r="O1034643" s="36"/>
      <c r="P1034643" s="36"/>
      <c r="Q1034643" s="36"/>
    </row>
    <row r="1034644" customFormat="1" spans="15:17">
      <c r="O1034644" s="36"/>
      <c r="P1034644" s="36"/>
      <c r="Q1034644" s="36"/>
    </row>
    <row r="1034645" customFormat="1" spans="15:17">
      <c r="O1034645" s="36"/>
      <c r="P1034645" s="36"/>
      <c r="Q1034645" s="36"/>
    </row>
    <row r="1034646" customFormat="1" spans="15:17">
      <c r="O1034646" s="36"/>
      <c r="P1034646" s="36"/>
      <c r="Q1034646" s="36"/>
    </row>
    <row r="1034647" customFormat="1" spans="15:17">
      <c r="O1034647" s="36"/>
      <c r="P1034647" s="36"/>
      <c r="Q1034647" s="36"/>
    </row>
    <row r="1034648" customFormat="1" spans="15:17">
      <c r="O1034648" s="36"/>
      <c r="P1034648" s="36"/>
      <c r="Q1034648" s="36"/>
    </row>
    <row r="1034649" customFormat="1" spans="15:17">
      <c r="O1034649" s="36"/>
      <c r="P1034649" s="36"/>
      <c r="Q1034649" s="36"/>
    </row>
    <row r="1034650" customFormat="1" spans="15:17">
      <c r="O1034650" s="36"/>
      <c r="P1034650" s="36"/>
      <c r="Q1034650" s="36"/>
    </row>
    <row r="1034651" customFormat="1" spans="15:17">
      <c r="O1034651" s="36"/>
      <c r="P1034651" s="36"/>
      <c r="Q1034651" s="36"/>
    </row>
    <row r="1034652" customFormat="1" spans="15:17">
      <c r="O1034652" s="36"/>
      <c r="P1034652" s="36"/>
      <c r="Q1034652" s="36"/>
    </row>
    <row r="1034653" customFormat="1" spans="15:17">
      <c r="O1034653" s="36"/>
      <c r="P1034653" s="36"/>
      <c r="Q1034653" s="36"/>
    </row>
    <row r="1034654" customFormat="1" spans="15:17">
      <c r="O1034654" s="36"/>
      <c r="P1034654" s="36"/>
      <c r="Q1034654" s="36"/>
    </row>
    <row r="1034655" customFormat="1" spans="15:17">
      <c r="O1034655" s="36"/>
      <c r="P1034655" s="36"/>
      <c r="Q1034655" s="36"/>
    </row>
    <row r="1034656" customFormat="1" spans="15:17">
      <c r="O1034656" s="36"/>
      <c r="P1034656" s="36"/>
      <c r="Q1034656" s="36"/>
    </row>
    <row r="1034657" customFormat="1" spans="15:17">
      <c r="O1034657" s="36"/>
      <c r="P1034657" s="36"/>
      <c r="Q1034657" s="36"/>
    </row>
    <row r="1034658" customFormat="1" spans="15:17">
      <c r="O1034658" s="36"/>
      <c r="P1034658" s="36"/>
      <c r="Q1034658" s="36"/>
    </row>
    <row r="1034659" customFormat="1" spans="15:17">
      <c r="O1034659" s="36"/>
      <c r="P1034659" s="36"/>
      <c r="Q1034659" s="36"/>
    </row>
    <row r="1034660" customFormat="1" spans="15:17">
      <c r="O1034660" s="36"/>
      <c r="P1034660" s="36"/>
      <c r="Q1034660" s="36"/>
    </row>
    <row r="1034661" customFormat="1" spans="15:17">
      <c r="O1034661" s="36"/>
      <c r="P1034661" s="36"/>
      <c r="Q1034661" s="36"/>
    </row>
    <row r="1034662" customFormat="1" spans="15:17">
      <c r="O1034662" s="36"/>
      <c r="P1034662" s="36"/>
      <c r="Q1034662" s="36"/>
    </row>
    <row r="1034663" customFormat="1" spans="15:17">
      <c r="O1034663" s="36"/>
      <c r="P1034663" s="36"/>
      <c r="Q1034663" s="36"/>
    </row>
    <row r="1034664" customFormat="1" spans="15:17">
      <c r="O1034664" s="36"/>
      <c r="P1034664" s="36"/>
      <c r="Q1034664" s="36"/>
    </row>
    <row r="1034665" customFormat="1" spans="15:17">
      <c r="O1034665" s="36"/>
      <c r="P1034665" s="36"/>
      <c r="Q1034665" s="36"/>
    </row>
    <row r="1034666" customFormat="1" spans="15:17">
      <c r="O1034666" s="36"/>
      <c r="P1034666" s="36"/>
      <c r="Q1034666" s="36"/>
    </row>
    <row r="1034667" customFormat="1" spans="15:17">
      <c r="O1034667" s="36"/>
      <c r="P1034667" s="36"/>
      <c r="Q1034667" s="36"/>
    </row>
    <row r="1034668" customFormat="1" spans="15:17">
      <c r="O1034668" s="36"/>
      <c r="P1034668" s="36"/>
      <c r="Q1034668" s="36"/>
    </row>
    <row r="1034669" customFormat="1" spans="15:17">
      <c r="O1034669" s="36"/>
      <c r="P1034669" s="36"/>
      <c r="Q1034669" s="36"/>
    </row>
    <row r="1034670" customFormat="1" spans="15:17">
      <c r="O1034670" s="36"/>
      <c r="P1034670" s="36"/>
      <c r="Q1034670" s="36"/>
    </row>
    <row r="1034671" customFormat="1" spans="15:17">
      <c r="O1034671" s="36"/>
      <c r="P1034671" s="36"/>
      <c r="Q1034671" s="36"/>
    </row>
    <row r="1034672" customFormat="1" spans="15:17">
      <c r="O1034672" s="36"/>
      <c r="P1034672" s="36"/>
      <c r="Q1034672" s="36"/>
    </row>
    <row r="1034673" customFormat="1" spans="15:17">
      <c r="O1034673" s="36"/>
      <c r="P1034673" s="36"/>
      <c r="Q1034673" s="36"/>
    </row>
    <row r="1034674" customFormat="1" spans="15:17">
      <c r="O1034674" s="36"/>
      <c r="P1034674" s="36"/>
      <c r="Q1034674" s="36"/>
    </row>
    <row r="1034675" customFormat="1" spans="15:17">
      <c r="O1034675" s="36"/>
      <c r="P1034675" s="36"/>
      <c r="Q1034675" s="36"/>
    </row>
    <row r="1034676" customFormat="1" spans="15:17">
      <c r="O1034676" s="36"/>
      <c r="P1034676" s="36"/>
      <c r="Q1034676" s="36"/>
    </row>
    <row r="1034677" customFormat="1" spans="15:17">
      <c r="O1034677" s="36"/>
      <c r="P1034677" s="36"/>
      <c r="Q1034677" s="36"/>
    </row>
    <row r="1034678" customFormat="1" spans="15:17">
      <c r="O1034678" s="36"/>
      <c r="P1034678" s="36"/>
      <c r="Q1034678" s="36"/>
    </row>
    <row r="1034679" customFormat="1" spans="15:17">
      <c r="O1034679" s="36"/>
      <c r="P1034679" s="36"/>
      <c r="Q1034679" s="36"/>
    </row>
    <row r="1034680" customFormat="1" spans="15:17">
      <c r="O1034680" s="36"/>
      <c r="P1034680" s="36"/>
      <c r="Q1034680" s="36"/>
    </row>
    <row r="1034681" customFormat="1" spans="15:17">
      <c r="O1034681" s="36"/>
      <c r="P1034681" s="36"/>
      <c r="Q1034681" s="36"/>
    </row>
    <row r="1034682" customFormat="1" spans="15:17">
      <c r="O1034682" s="36"/>
      <c r="P1034682" s="36"/>
      <c r="Q1034682" s="36"/>
    </row>
    <row r="1034683" customFormat="1" spans="15:17">
      <c r="O1034683" s="36"/>
      <c r="P1034683" s="36"/>
      <c r="Q1034683" s="36"/>
    </row>
    <row r="1034684" customFormat="1" spans="15:17">
      <c r="O1034684" s="36"/>
      <c r="P1034684" s="36"/>
      <c r="Q1034684" s="36"/>
    </row>
    <row r="1034685" customFormat="1" spans="15:17">
      <c r="O1034685" s="36"/>
      <c r="P1034685" s="36"/>
      <c r="Q1034685" s="36"/>
    </row>
    <row r="1034686" customFormat="1" spans="15:17">
      <c r="O1034686" s="36"/>
      <c r="P1034686" s="36"/>
      <c r="Q1034686" s="36"/>
    </row>
    <row r="1034687" customFormat="1" spans="15:17">
      <c r="O1034687" s="36"/>
      <c r="P1034687" s="36"/>
      <c r="Q1034687" s="36"/>
    </row>
    <row r="1034688" customFormat="1" spans="15:17">
      <c r="O1034688" s="36"/>
      <c r="P1034688" s="36"/>
      <c r="Q1034688" s="36"/>
    </row>
    <row r="1034689" customFormat="1" spans="15:17">
      <c r="O1034689" s="36"/>
      <c r="P1034689" s="36"/>
      <c r="Q1034689" s="36"/>
    </row>
    <row r="1034690" customFormat="1" spans="15:17">
      <c r="O1034690" s="36"/>
      <c r="P1034690" s="36"/>
      <c r="Q1034690" s="36"/>
    </row>
    <row r="1034691" customFormat="1" spans="15:17">
      <c r="O1034691" s="36"/>
      <c r="P1034691" s="36"/>
      <c r="Q1034691" s="36"/>
    </row>
    <row r="1034692" customFormat="1" spans="15:17">
      <c r="O1034692" s="36"/>
      <c r="P1034692" s="36"/>
      <c r="Q1034692" s="36"/>
    </row>
    <row r="1034693" customFormat="1" spans="15:17">
      <c r="O1034693" s="36"/>
      <c r="P1034693" s="36"/>
      <c r="Q1034693" s="36"/>
    </row>
    <row r="1034694" customFormat="1" spans="15:17">
      <c r="O1034694" s="36"/>
      <c r="P1034694" s="36"/>
      <c r="Q1034694" s="36"/>
    </row>
    <row r="1034695" customFormat="1" spans="15:17">
      <c r="O1034695" s="36"/>
      <c r="P1034695" s="36"/>
      <c r="Q1034695" s="36"/>
    </row>
    <row r="1034696" customFormat="1" spans="15:17">
      <c r="O1034696" s="36"/>
      <c r="P1034696" s="36"/>
      <c r="Q1034696" s="36"/>
    </row>
    <row r="1034697" customFormat="1" spans="15:17">
      <c r="O1034697" s="36"/>
      <c r="P1034697" s="36"/>
      <c r="Q1034697" s="36"/>
    </row>
    <row r="1034698" customFormat="1" spans="15:17">
      <c r="O1034698" s="36"/>
      <c r="P1034698" s="36"/>
      <c r="Q1034698" s="36"/>
    </row>
    <row r="1034699" customFormat="1" spans="15:17">
      <c r="O1034699" s="36"/>
      <c r="P1034699" s="36"/>
      <c r="Q1034699" s="36"/>
    </row>
    <row r="1034700" customFormat="1" spans="15:17">
      <c r="O1034700" s="36"/>
      <c r="P1034700" s="36"/>
      <c r="Q1034700" s="36"/>
    </row>
    <row r="1034701" customFormat="1" spans="15:17">
      <c r="O1034701" s="36"/>
      <c r="P1034701" s="36"/>
      <c r="Q1034701" s="36"/>
    </row>
    <row r="1034702" customFormat="1" spans="15:17">
      <c r="O1034702" s="36"/>
      <c r="P1034702" s="36"/>
      <c r="Q1034702" s="36"/>
    </row>
    <row r="1034703" customFormat="1" spans="15:17">
      <c r="O1034703" s="36"/>
      <c r="P1034703" s="36"/>
      <c r="Q1034703" s="36"/>
    </row>
    <row r="1034704" customFormat="1" spans="15:17">
      <c r="O1034704" s="36"/>
      <c r="P1034704" s="36"/>
      <c r="Q1034704" s="36"/>
    </row>
    <row r="1034705" customFormat="1" spans="15:17">
      <c r="O1034705" s="36"/>
      <c r="P1034705" s="36"/>
      <c r="Q1034705" s="36"/>
    </row>
    <row r="1034706" customFormat="1" spans="15:17">
      <c r="O1034706" s="36"/>
      <c r="P1034706" s="36"/>
      <c r="Q1034706" s="36"/>
    </row>
    <row r="1034707" customFormat="1" spans="15:17">
      <c r="O1034707" s="36"/>
      <c r="P1034707" s="36"/>
      <c r="Q1034707" s="36"/>
    </row>
    <row r="1034708" customFormat="1" spans="15:17">
      <c r="O1034708" s="36"/>
      <c r="P1034708" s="36"/>
      <c r="Q1034708" s="36"/>
    </row>
    <row r="1034709" customFormat="1" spans="15:17">
      <c r="O1034709" s="36"/>
      <c r="P1034709" s="36"/>
      <c r="Q1034709" s="36"/>
    </row>
    <row r="1034710" customFormat="1" spans="15:17">
      <c r="O1034710" s="36"/>
      <c r="P1034710" s="36"/>
      <c r="Q1034710" s="36"/>
    </row>
    <row r="1034711" customFormat="1" spans="15:17">
      <c r="O1034711" s="36"/>
      <c r="P1034711" s="36"/>
      <c r="Q1034711" s="36"/>
    </row>
    <row r="1034712" customFormat="1" spans="15:17">
      <c r="O1034712" s="36"/>
      <c r="P1034712" s="36"/>
      <c r="Q1034712" s="36"/>
    </row>
    <row r="1034713" customFormat="1" spans="15:17">
      <c r="O1034713" s="36"/>
      <c r="P1034713" s="36"/>
      <c r="Q1034713" s="36"/>
    </row>
    <row r="1034714" customFormat="1" spans="15:17">
      <c r="O1034714" s="36"/>
      <c r="P1034714" s="36"/>
      <c r="Q1034714" s="36"/>
    </row>
    <row r="1034715" customFormat="1" spans="15:17">
      <c r="O1034715" s="36"/>
      <c r="P1034715" s="36"/>
      <c r="Q1034715" s="36"/>
    </row>
    <row r="1034716" customFormat="1" spans="15:17">
      <c r="O1034716" s="36"/>
      <c r="P1034716" s="36"/>
      <c r="Q1034716" s="36"/>
    </row>
    <row r="1034717" customFormat="1" spans="15:17">
      <c r="O1034717" s="36"/>
      <c r="P1034717" s="36"/>
      <c r="Q1034717" s="36"/>
    </row>
    <row r="1034718" customFormat="1" spans="15:17">
      <c r="O1034718" s="36"/>
      <c r="P1034718" s="36"/>
      <c r="Q1034718" s="36"/>
    </row>
    <row r="1034719" customFormat="1" spans="15:17">
      <c r="O1034719" s="36"/>
      <c r="P1034719" s="36"/>
      <c r="Q1034719" s="36"/>
    </row>
    <row r="1034720" customFormat="1" spans="15:17">
      <c r="O1034720" s="36"/>
      <c r="P1034720" s="36"/>
      <c r="Q1034720" s="36"/>
    </row>
    <row r="1034721" customFormat="1" spans="15:17">
      <c r="O1034721" s="36"/>
      <c r="P1034721" s="36"/>
      <c r="Q1034721" s="36"/>
    </row>
    <row r="1034722" customFormat="1" spans="15:17">
      <c r="O1034722" s="36"/>
      <c r="P1034722" s="36"/>
      <c r="Q1034722" s="36"/>
    </row>
    <row r="1034723" customFormat="1" spans="15:17">
      <c r="O1034723" s="36"/>
      <c r="P1034723" s="36"/>
      <c r="Q1034723" s="36"/>
    </row>
    <row r="1034724" customFormat="1" spans="15:17">
      <c r="O1034724" s="36"/>
      <c r="P1034724" s="36"/>
      <c r="Q1034724" s="36"/>
    </row>
    <row r="1034725" customFormat="1" spans="15:17">
      <c r="O1034725" s="36"/>
      <c r="P1034725" s="36"/>
      <c r="Q1034725" s="36"/>
    </row>
    <row r="1034726" customFormat="1" spans="15:17">
      <c r="O1034726" s="36"/>
      <c r="P1034726" s="36"/>
      <c r="Q1034726" s="36"/>
    </row>
    <row r="1034727" customFormat="1" spans="15:17">
      <c r="O1034727" s="36"/>
      <c r="P1034727" s="36"/>
      <c r="Q1034727" s="36"/>
    </row>
    <row r="1034728" customFormat="1" spans="15:17">
      <c r="O1034728" s="36"/>
      <c r="P1034728" s="36"/>
      <c r="Q1034728" s="36"/>
    </row>
    <row r="1034729" customFormat="1" spans="15:17">
      <c r="O1034729" s="36"/>
      <c r="P1034729" s="36"/>
      <c r="Q1034729" s="36"/>
    </row>
    <row r="1034730" customFormat="1" spans="15:17">
      <c r="O1034730" s="36"/>
      <c r="P1034730" s="36"/>
      <c r="Q1034730" s="36"/>
    </row>
    <row r="1034731" customFormat="1" spans="15:17">
      <c r="O1034731" s="36"/>
      <c r="P1034731" s="36"/>
      <c r="Q1034731" s="36"/>
    </row>
    <row r="1034732" customFormat="1" spans="15:17">
      <c r="O1034732" s="36"/>
      <c r="P1034732" s="36"/>
      <c r="Q1034732" s="36"/>
    </row>
    <row r="1034733" customFormat="1" spans="15:17">
      <c r="O1034733" s="36"/>
      <c r="P1034733" s="36"/>
      <c r="Q1034733" s="36"/>
    </row>
    <row r="1034734" customFormat="1" spans="15:17">
      <c r="O1034734" s="36"/>
      <c r="P1034734" s="36"/>
      <c r="Q1034734" s="36"/>
    </row>
    <row r="1034735" customFormat="1" spans="15:17">
      <c r="O1034735" s="36"/>
      <c r="P1034735" s="36"/>
      <c r="Q1034735" s="36"/>
    </row>
    <row r="1034736" customFormat="1" spans="15:17">
      <c r="O1034736" s="36"/>
      <c r="P1034736" s="36"/>
      <c r="Q1034736" s="36"/>
    </row>
    <row r="1034737" customFormat="1" spans="15:17">
      <c r="O1034737" s="36"/>
      <c r="P1034737" s="36"/>
      <c r="Q1034737" s="36"/>
    </row>
    <row r="1034738" customFormat="1" spans="15:17">
      <c r="O1034738" s="36"/>
      <c r="P1034738" s="36"/>
      <c r="Q1034738" s="36"/>
    </row>
    <row r="1034739" customFormat="1" spans="15:17">
      <c r="O1034739" s="36"/>
      <c r="P1034739" s="36"/>
      <c r="Q1034739" s="36"/>
    </row>
    <row r="1034740" customFormat="1" spans="15:17">
      <c r="O1034740" s="36"/>
      <c r="P1034740" s="36"/>
      <c r="Q1034740" s="36"/>
    </row>
    <row r="1034741" customFormat="1" spans="15:17">
      <c r="O1034741" s="36"/>
      <c r="P1034741" s="36"/>
      <c r="Q1034741" s="36"/>
    </row>
    <row r="1034742" customFormat="1" spans="15:17">
      <c r="O1034742" s="36"/>
      <c r="P1034742" s="36"/>
      <c r="Q1034742" s="36"/>
    </row>
    <row r="1034743" customFormat="1" spans="15:17">
      <c r="O1034743" s="36"/>
      <c r="P1034743" s="36"/>
      <c r="Q1034743" s="36"/>
    </row>
    <row r="1034744" customFormat="1" spans="15:17">
      <c r="O1034744" s="36"/>
      <c r="P1034744" s="36"/>
      <c r="Q1034744" s="36"/>
    </row>
    <row r="1034745" customFormat="1" spans="15:17">
      <c r="O1034745" s="36"/>
      <c r="P1034745" s="36"/>
      <c r="Q1034745" s="36"/>
    </row>
    <row r="1034746" customFormat="1" spans="15:17">
      <c r="O1034746" s="36"/>
      <c r="P1034746" s="36"/>
      <c r="Q1034746" s="36"/>
    </row>
    <row r="1034747" customFormat="1" spans="15:17">
      <c r="O1034747" s="36"/>
      <c r="P1034747" s="36"/>
      <c r="Q1034747" s="36"/>
    </row>
    <row r="1034748" customFormat="1" spans="15:17">
      <c r="O1034748" s="36"/>
      <c r="P1034748" s="36"/>
      <c r="Q1034748" s="36"/>
    </row>
    <row r="1034749" customFormat="1" spans="15:17">
      <c r="O1034749" s="36"/>
      <c r="P1034749" s="36"/>
      <c r="Q1034749" s="36"/>
    </row>
    <row r="1034750" customFormat="1" spans="15:17">
      <c r="O1034750" s="36"/>
      <c r="P1034750" s="36"/>
      <c r="Q1034750" s="36"/>
    </row>
    <row r="1034751" customFormat="1" spans="15:17">
      <c r="O1034751" s="36"/>
      <c r="P1034751" s="36"/>
      <c r="Q1034751" s="36"/>
    </row>
    <row r="1034752" customFormat="1" spans="15:17">
      <c r="O1034752" s="36"/>
      <c r="P1034752" s="36"/>
      <c r="Q1034752" s="36"/>
    </row>
    <row r="1034753" customFormat="1" spans="15:17">
      <c r="O1034753" s="36"/>
      <c r="P1034753" s="36"/>
      <c r="Q1034753" s="36"/>
    </row>
    <row r="1034754" customFormat="1" spans="15:17">
      <c r="O1034754" s="36"/>
      <c r="P1034754" s="36"/>
      <c r="Q1034754" s="36"/>
    </row>
    <row r="1034755" customFormat="1" spans="15:17">
      <c r="O1034755" s="36"/>
      <c r="P1034755" s="36"/>
      <c r="Q1034755" s="36"/>
    </row>
    <row r="1034756" customFormat="1" spans="15:17">
      <c r="O1034756" s="36"/>
      <c r="P1034756" s="36"/>
      <c r="Q1034756" s="36"/>
    </row>
    <row r="1034757" customFormat="1" spans="15:17">
      <c r="O1034757" s="36"/>
      <c r="P1034757" s="36"/>
      <c r="Q1034757" s="36"/>
    </row>
    <row r="1034758" customFormat="1" spans="15:17">
      <c r="O1034758" s="36"/>
      <c r="P1034758" s="36"/>
      <c r="Q1034758" s="36"/>
    </row>
    <row r="1034759" customFormat="1" spans="15:17">
      <c r="O1034759" s="36"/>
      <c r="P1034759" s="36"/>
      <c r="Q1034759" s="36"/>
    </row>
    <row r="1034760" customFormat="1" spans="15:17">
      <c r="O1034760" s="36"/>
      <c r="P1034760" s="36"/>
      <c r="Q1034760" s="36"/>
    </row>
    <row r="1034761" customFormat="1" spans="15:17">
      <c r="O1034761" s="36"/>
      <c r="P1034761" s="36"/>
      <c r="Q1034761" s="36"/>
    </row>
    <row r="1034762" customFormat="1" spans="15:17">
      <c r="O1034762" s="36"/>
      <c r="P1034762" s="36"/>
      <c r="Q1034762" s="36"/>
    </row>
    <row r="1034763" customFormat="1" spans="15:17">
      <c r="O1034763" s="36"/>
      <c r="P1034763" s="36"/>
      <c r="Q1034763" s="36"/>
    </row>
    <row r="1034764" customFormat="1" spans="15:17">
      <c r="O1034764" s="36"/>
      <c r="P1034764" s="36"/>
      <c r="Q1034764" s="36"/>
    </row>
    <row r="1034765" customFormat="1" spans="15:17">
      <c r="O1034765" s="36"/>
      <c r="P1034765" s="36"/>
      <c r="Q1034765" s="36"/>
    </row>
    <row r="1034766" customFormat="1" spans="15:17">
      <c r="O1034766" s="36"/>
      <c r="P1034766" s="36"/>
      <c r="Q1034766" s="36"/>
    </row>
    <row r="1034767" customFormat="1" spans="15:17">
      <c r="O1034767" s="36"/>
      <c r="P1034767" s="36"/>
      <c r="Q1034767" s="36"/>
    </row>
    <row r="1034768" customFormat="1" spans="15:17">
      <c r="O1034768" s="36"/>
      <c r="P1034768" s="36"/>
      <c r="Q1034768" s="36"/>
    </row>
    <row r="1034769" customFormat="1" spans="15:17">
      <c r="O1034769" s="36"/>
      <c r="P1034769" s="36"/>
      <c r="Q1034769" s="36"/>
    </row>
    <row r="1034770" customFormat="1" spans="15:17">
      <c r="O1034770" s="36"/>
      <c r="P1034770" s="36"/>
      <c r="Q1034770" s="36"/>
    </row>
    <row r="1034771" customFormat="1" spans="15:17">
      <c r="O1034771" s="36"/>
      <c r="P1034771" s="36"/>
      <c r="Q1034771" s="36"/>
    </row>
    <row r="1034772" customFormat="1" spans="15:17">
      <c r="O1034772" s="36"/>
      <c r="P1034772" s="36"/>
      <c r="Q1034772" s="36"/>
    </row>
    <row r="1034773" customFormat="1" spans="15:17">
      <c r="O1034773" s="36"/>
      <c r="P1034773" s="36"/>
      <c r="Q1034773" s="36"/>
    </row>
    <row r="1034774" customFormat="1" spans="15:17">
      <c r="O1034774" s="36"/>
      <c r="P1034774" s="36"/>
      <c r="Q1034774" s="36"/>
    </row>
    <row r="1034775" customFormat="1" spans="15:17">
      <c r="O1034775" s="36"/>
      <c r="P1034775" s="36"/>
      <c r="Q1034775" s="36"/>
    </row>
    <row r="1034776" customFormat="1" spans="15:17">
      <c r="O1034776" s="36"/>
      <c r="P1034776" s="36"/>
      <c r="Q1034776" s="36"/>
    </row>
    <row r="1034777" customFormat="1" spans="15:17">
      <c r="O1034777" s="36"/>
      <c r="P1034777" s="36"/>
      <c r="Q1034777" s="36"/>
    </row>
    <row r="1034778" customFormat="1" spans="15:17">
      <c r="O1034778" s="36"/>
      <c r="P1034778" s="36"/>
      <c r="Q1034778" s="36"/>
    </row>
    <row r="1034779" customFormat="1" spans="15:17">
      <c r="O1034779" s="36"/>
      <c r="P1034779" s="36"/>
      <c r="Q1034779" s="36"/>
    </row>
    <row r="1034780" customFormat="1" spans="15:17">
      <c r="O1034780" s="36"/>
      <c r="P1034780" s="36"/>
      <c r="Q1034780" s="36"/>
    </row>
    <row r="1034781" customFormat="1" spans="15:17">
      <c r="O1034781" s="36"/>
      <c r="P1034781" s="36"/>
      <c r="Q1034781" s="36"/>
    </row>
    <row r="1034782" customFormat="1" spans="15:17">
      <c r="O1034782" s="36"/>
      <c r="P1034782" s="36"/>
      <c r="Q1034782" s="36"/>
    </row>
    <row r="1034783" customFormat="1" spans="15:17">
      <c r="O1034783" s="36"/>
      <c r="P1034783" s="36"/>
      <c r="Q1034783" s="36"/>
    </row>
    <row r="1034784" customFormat="1" spans="15:17">
      <c r="O1034784" s="36"/>
      <c r="P1034784" s="36"/>
      <c r="Q1034784" s="36"/>
    </row>
    <row r="1034785" customFormat="1" spans="15:17">
      <c r="O1034785" s="36"/>
      <c r="P1034785" s="36"/>
      <c r="Q1034785" s="36"/>
    </row>
    <row r="1034786" customFormat="1" spans="15:17">
      <c r="O1034786" s="36"/>
      <c r="P1034786" s="36"/>
      <c r="Q1034786" s="36"/>
    </row>
    <row r="1034787" customFormat="1" spans="15:17">
      <c r="O1034787" s="36"/>
      <c r="P1034787" s="36"/>
      <c r="Q1034787" s="36"/>
    </row>
    <row r="1034788" customFormat="1" spans="15:17">
      <c r="O1034788" s="36"/>
      <c r="P1034788" s="36"/>
      <c r="Q1034788" s="36"/>
    </row>
    <row r="1034789" customFormat="1" spans="15:17">
      <c r="O1034789" s="36"/>
      <c r="P1034789" s="36"/>
      <c r="Q1034789" s="36"/>
    </row>
    <row r="1034790" customFormat="1" spans="15:17">
      <c r="O1034790" s="36"/>
      <c r="P1034790" s="36"/>
      <c r="Q1034790" s="36"/>
    </row>
    <row r="1034791" customFormat="1" spans="15:17">
      <c r="O1034791" s="36"/>
      <c r="P1034791" s="36"/>
      <c r="Q1034791" s="36"/>
    </row>
    <row r="1034792" customFormat="1" spans="15:17">
      <c r="O1034792" s="36"/>
      <c r="P1034792" s="36"/>
      <c r="Q1034792" s="36"/>
    </row>
    <row r="1034793" customFormat="1" spans="15:17">
      <c r="O1034793" s="36"/>
      <c r="P1034793" s="36"/>
      <c r="Q1034793" s="36"/>
    </row>
    <row r="1034794" customFormat="1" spans="15:17">
      <c r="O1034794" s="36"/>
      <c r="P1034794" s="36"/>
      <c r="Q1034794" s="36"/>
    </row>
    <row r="1034795" customFormat="1" spans="15:17">
      <c r="O1034795" s="36"/>
      <c r="P1034795" s="36"/>
      <c r="Q1034795" s="36"/>
    </row>
    <row r="1034796" customFormat="1" spans="15:17">
      <c r="O1034796" s="36"/>
      <c r="P1034796" s="36"/>
      <c r="Q1034796" s="36"/>
    </row>
    <row r="1034797" customFormat="1" spans="15:17">
      <c r="O1034797" s="36"/>
      <c r="P1034797" s="36"/>
      <c r="Q1034797" s="36"/>
    </row>
    <row r="1034798" customFormat="1" spans="15:17">
      <c r="O1034798" s="36"/>
      <c r="P1034798" s="36"/>
      <c r="Q1034798" s="36"/>
    </row>
    <row r="1034799" customFormat="1" spans="15:17">
      <c r="O1034799" s="36"/>
      <c r="P1034799" s="36"/>
      <c r="Q1034799" s="36"/>
    </row>
    <row r="1034800" customFormat="1" spans="15:17">
      <c r="O1034800" s="36"/>
      <c r="P1034800" s="36"/>
      <c r="Q1034800" s="36"/>
    </row>
    <row r="1034801" customFormat="1" spans="15:17">
      <c r="O1034801" s="36"/>
      <c r="P1034801" s="36"/>
      <c r="Q1034801" s="36"/>
    </row>
    <row r="1034802" customFormat="1" spans="15:17">
      <c r="O1034802" s="36"/>
      <c r="P1034802" s="36"/>
      <c r="Q1034802" s="36"/>
    </row>
    <row r="1034803" customFormat="1" spans="15:17">
      <c r="O1034803" s="36"/>
      <c r="P1034803" s="36"/>
      <c r="Q1034803" s="36"/>
    </row>
    <row r="1034804" customFormat="1" spans="15:17">
      <c r="O1034804" s="36"/>
      <c r="P1034804" s="36"/>
      <c r="Q1034804" s="36"/>
    </row>
    <row r="1034805" customFormat="1" spans="15:17">
      <c r="O1034805" s="36"/>
      <c r="P1034805" s="36"/>
      <c r="Q1034805" s="36"/>
    </row>
    <row r="1034806" customFormat="1" spans="15:17">
      <c r="O1034806" s="36"/>
      <c r="P1034806" s="36"/>
      <c r="Q1034806" s="36"/>
    </row>
    <row r="1034807" customFormat="1" spans="15:17">
      <c r="O1034807" s="36"/>
      <c r="P1034807" s="36"/>
      <c r="Q1034807" s="36"/>
    </row>
    <row r="1034808" customFormat="1" spans="15:17">
      <c r="O1034808" s="36"/>
      <c r="P1034808" s="36"/>
      <c r="Q1034808" s="36"/>
    </row>
    <row r="1034809" customFormat="1" spans="15:17">
      <c r="O1034809" s="36"/>
      <c r="P1034809" s="36"/>
      <c r="Q1034809" s="36"/>
    </row>
    <row r="1034810" customFormat="1" spans="15:17">
      <c r="O1034810" s="36"/>
      <c r="P1034810" s="36"/>
      <c r="Q1034810" s="36"/>
    </row>
    <row r="1034811" customFormat="1" spans="15:17">
      <c r="O1034811" s="36"/>
      <c r="P1034811" s="36"/>
      <c r="Q1034811" s="36"/>
    </row>
    <row r="1034812" customFormat="1" spans="15:17">
      <c r="O1034812" s="36"/>
      <c r="P1034812" s="36"/>
      <c r="Q1034812" s="36"/>
    </row>
    <row r="1034813" customFormat="1" spans="15:17">
      <c r="O1034813" s="36"/>
      <c r="P1034813" s="36"/>
      <c r="Q1034813" s="36"/>
    </row>
    <row r="1034814" customFormat="1" spans="15:17">
      <c r="O1034814" s="36"/>
      <c r="P1034814" s="36"/>
      <c r="Q1034814" s="36"/>
    </row>
    <row r="1034815" customFormat="1" spans="15:17">
      <c r="O1034815" s="36"/>
      <c r="P1034815" s="36"/>
      <c r="Q1034815" s="36"/>
    </row>
    <row r="1034816" customFormat="1" spans="15:17">
      <c r="O1034816" s="36"/>
      <c r="P1034816" s="36"/>
      <c r="Q1034816" s="36"/>
    </row>
    <row r="1034817" customFormat="1" spans="15:17">
      <c r="O1034817" s="36"/>
      <c r="P1034817" s="36"/>
      <c r="Q1034817" s="36"/>
    </row>
    <row r="1034818" customFormat="1" spans="15:17">
      <c r="O1034818" s="36"/>
      <c r="P1034818" s="36"/>
      <c r="Q1034818" s="36"/>
    </row>
    <row r="1034819" customFormat="1" spans="15:17">
      <c r="O1034819" s="36"/>
      <c r="P1034819" s="36"/>
      <c r="Q1034819" s="36"/>
    </row>
    <row r="1034820" customFormat="1" spans="15:17">
      <c r="O1034820" s="36"/>
      <c r="P1034820" s="36"/>
      <c r="Q1034820" s="36"/>
    </row>
    <row r="1034821" customFormat="1" spans="15:17">
      <c r="O1034821" s="36"/>
      <c r="P1034821" s="36"/>
      <c r="Q1034821" s="36"/>
    </row>
    <row r="1034822" customFormat="1" spans="15:17">
      <c r="O1034822" s="36"/>
      <c r="P1034822" s="36"/>
      <c r="Q1034822" s="36"/>
    </row>
    <row r="1034823" customFormat="1" spans="15:17">
      <c r="O1034823" s="36"/>
      <c r="P1034823" s="36"/>
      <c r="Q1034823" s="36"/>
    </row>
    <row r="1034824" customFormat="1" spans="15:17">
      <c r="O1034824" s="36"/>
      <c r="P1034824" s="36"/>
      <c r="Q1034824" s="36"/>
    </row>
    <row r="1034825" customFormat="1" spans="15:17">
      <c r="O1034825" s="36"/>
      <c r="P1034825" s="36"/>
      <c r="Q1034825" s="36"/>
    </row>
    <row r="1034826" customFormat="1" spans="15:17">
      <c r="O1034826" s="36"/>
      <c r="P1034826" s="36"/>
      <c r="Q1034826" s="36"/>
    </row>
    <row r="1034827" customFormat="1" spans="15:17">
      <c r="O1034827" s="36"/>
      <c r="P1034827" s="36"/>
      <c r="Q1034827" s="36"/>
    </row>
    <row r="1034828" customFormat="1" spans="15:17">
      <c r="O1034828" s="36"/>
      <c r="P1034828" s="36"/>
      <c r="Q1034828" s="36"/>
    </row>
    <row r="1034829" customFormat="1" spans="15:17">
      <c r="O1034829" s="36"/>
      <c r="P1034829" s="36"/>
      <c r="Q1034829" s="36"/>
    </row>
    <row r="1034830" customFormat="1" spans="15:17">
      <c r="O1034830" s="36"/>
      <c r="P1034830" s="36"/>
      <c r="Q1034830" s="36"/>
    </row>
    <row r="1034831" customFormat="1" spans="15:17">
      <c r="O1034831" s="36"/>
      <c r="P1034831" s="36"/>
      <c r="Q1034831" s="36"/>
    </row>
    <row r="1034832" customFormat="1" spans="15:17">
      <c r="O1034832" s="36"/>
      <c r="P1034832" s="36"/>
      <c r="Q1034832" s="36"/>
    </row>
    <row r="1034833" customFormat="1" spans="15:17">
      <c r="O1034833" s="36"/>
      <c r="P1034833" s="36"/>
      <c r="Q1034833" s="36"/>
    </row>
    <row r="1034834" customFormat="1" spans="15:17">
      <c r="O1034834" s="36"/>
      <c r="P1034834" s="36"/>
      <c r="Q1034834" s="36"/>
    </row>
    <row r="1034835" customFormat="1" spans="15:17">
      <c r="O1034835" s="36"/>
      <c r="P1034835" s="36"/>
      <c r="Q1034835" s="36"/>
    </row>
    <row r="1034836" customFormat="1" spans="15:17">
      <c r="O1034836" s="36"/>
      <c r="P1034836" s="36"/>
      <c r="Q1034836" s="36"/>
    </row>
    <row r="1034837" customFormat="1" spans="15:17">
      <c r="O1034837" s="36"/>
      <c r="P1034837" s="36"/>
      <c r="Q1034837" s="36"/>
    </row>
    <row r="1034838" customFormat="1" spans="15:17">
      <c r="O1034838" s="36"/>
      <c r="P1034838" s="36"/>
      <c r="Q1034838" s="36"/>
    </row>
    <row r="1034839" customFormat="1" spans="15:17">
      <c r="O1034839" s="36"/>
      <c r="P1034839" s="36"/>
      <c r="Q1034839" s="36"/>
    </row>
    <row r="1034840" customFormat="1" spans="15:17">
      <c r="O1034840" s="36"/>
      <c r="P1034840" s="36"/>
      <c r="Q1034840" s="36"/>
    </row>
    <row r="1034841" customFormat="1" spans="15:17">
      <c r="O1034841" s="36"/>
      <c r="P1034841" s="36"/>
      <c r="Q1034841" s="36"/>
    </row>
    <row r="1034842" customFormat="1" spans="15:17">
      <c r="O1034842" s="36"/>
      <c r="P1034842" s="36"/>
      <c r="Q1034842" s="36"/>
    </row>
    <row r="1034843" customFormat="1" spans="15:17">
      <c r="O1034843" s="36"/>
      <c r="P1034843" s="36"/>
      <c r="Q1034843" s="36"/>
    </row>
    <row r="1034844" customFormat="1" spans="15:17">
      <c r="O1034844" s="36"/>
      <c r="P1034844" s="36"/>
      <c r="Q1034844" s="36"/>
    </row>
    <row r="1034845" customFormat="1" spans="15:17">
      <c r="O1034845" s="36"/>
      <c r="P1034845" s="36"/>
      <c r="Q1034845" s="36"/>
    </row>
    <row r="1034846" customFormat="1" spans="15:17">
      <c r="O1034846" s="36"/>
      <c r="P1034846" s="36"/>
      <c r="Q1034846" s="36"/>
    </row>
    <row r="1034847" customFormat="1" spans="15:17">
      <c r="O1034847" s="36"/>
      <c r="P1034847" s="36"/>
      <c r="Q1034847" s="36"/>
    </row>
    <row r="1034848" customFormat="1" spans="15:17">
      <c r="O1034848" s="36"/>
      <c r="P1034848" s="36"/>
      <c r="Q1034848" s="36"/>
    </row>
    <row r="1034849" customFormat="1" spans="15:17">
      <c r="O1034849" s="36"/>
      <c r="P1034849" s="36"/>
      <c r="Q1034849" s="36"/>
    </row>
    <row r="1034850" customFormat="1" spans="15:17">
      <c r="O1034850" s="36"/>
      <c r="P1034850" s="36"/>
      <c r="Q1034850" s="36"/>
    </row>
    <row r="1034851" customFormat="1" spans="15:17">
      <c r="O1034851" s="36"/>
      <c r="P1034851" s="36"/>
      <c r="Q1034851" s="36"/>
    </row>
    <row r="1034852" customFormat="1" spans="15:17">
      <c r="O1034852" s="36"/>
      <c r="P1034852" s="36"/>
      <c r="Q1034852" s="36"/>
    </row>
    <row r="1034853" customFormat="1" spans="15:17">
      <c r="O1034853" s="36"/>
      <c r="P1034853" s="36"/>
      <c r="Q1034853" s="36"/>
    </row>
    <row r="1034854" customFormat="1" spans="15:17">
      <c r="O1034854" s="36"/>
      <c r="P1034854" s="36"/>
      <c r="Q1034854" s="36"/>
    </row>
    <row r="1034855" customFormat="1" spans="15:17">
      <c r="O1034855" s="36"/>
      <c r="P1034855" s="36"/>
      <c r="Q1034855" s="36"/>
    </row>
    <row r="1034856" customFormat="1" spans="15:17">
      <c r="O1034856" s="36"/>
      <c r="P1034856" s="36"/>
      <c r="Q1034856" s="36"/>
    </row>
    <row r="1034857" customFormat="1" spans="15:17">
      <c r="O1034857" s="36"/>
      <c r="P1034857" s="36"/>
      <c r="Q1034857" s="36"/>
    </row>
    <row r="1034858" customFormat="1" spans="15:17">
      <c r="O1034858" s="36"/>
      <c r="P1034858" s="36"/>
      <c r="Q1034858" s="36"/>
    </row>
    <row r="1034859" customFormat="1" spans="15:17">
      <c r="O1034859" s="36"/>
      <c r="P1034859" s="36"/>
      <c r="Q1034859" s="36"/>
    </row>
    <row r="1034860" customFormat="1" spans="15:17">
      <c r="O1034860" s="36"/>
      <c r="P1034860" s="36"/>
      <c r="Q1034860" s="36"/>
    </row>
    <row r="1034861" customFormat="1" spans="15:17">
      <c r="O1034861" s="36"/>
      <c r="P1034861" s="36"/>
      <c r="Q1034861" s="36"/>
    </row>
    <row r="1034862" customFormat="1" spans="15:17">
      <c r="O1034862" s="36"/>
      <c r="P1034862" s="36"/>
      <c r="Q1034862" s="36"/>
    </row>
    <row r="1034863" customFormat="1" spans="15:17">
      <c r="O1034863" s="36"/>
      <c r="P1034863" s="36"/>
      <c r="Q1034863" s="36"/>
    </row>
    <row r="1034864" customFormat="1" spans="15:17">
      <c r="O1034864" s="36"/>
      <c r="P1034864" s="36"/>
      <c r="Q1034864" s="36"/>
    </row>
    <row r="1034865" customFormat="1" spans="15:17">
      <c r="O1034865" s="36"/>
      <c r="P1034865" s="36"/>
      <c r="Q1034865" s="36"/>
    </row>
    <row r="1034866" customFormat="1" spans="15:17">
      <c r="O1034866" s="36"/>
      <c r="P1034866" s="36"/>
      <c r="Q1034866" s="36"/>
    </row>
    <row r="1034867" customFormat="1" spans="15:17">
      <c r="O1034867" s="36"/>
      <c r="P1034867" s="36"/>
      <c r="Q1034867" s="36"/>
    </row>
    <row r="1034868" customFormat="1" spans="15:17">
      <c r="O1034868" s="36"/>
      <c r="P1034868" s="36"/>
      <c r="Q1034868" s="36"/>
    </row>
    <row r="1034869" customFormat="1" spans="15:17">
      <c r="O1034869" s="36"/>
      <c r="P1034869" s="36"/>
      <c r="Q1034869" s="36"/>
    </row>
    <row r="1034870" customFormat="1" spans="15:17">
      <c r="O1034870" s="36"/>
      <c r="P1034870" s="36"/>
      <c r="Q1034870" s="36"/>
    </row>
    <row r="1034871" customFormat="1" spans="15:17">
      <c r="O1034871" s="36"/>
      <c r="P1034871" s="36"/>
      <c r="Q1034871" s="36"/>
    </row>
    <row r="1034872" customFormat="1" spans="15:17">
      <c r="O1034872" s="36"/>
      <c r="P1034872" s="36"/>
      <c r="Q1034872" s="36"/>
    </row>
    <row r="1034873" customFormat="1" spans="15:17">
      <c r="O1034873" s="36"/>
      <c r="P1034873" s="36"/>
      <c r="Q1034873" s="36"/>
    </row>
    <row r="1034874" customFormat="1" spans="15:17">
      <c r="O1034874" s="36"/>
      <c r="P1034874" s="36"/>
      <c r="Q1034874" s="36"/>
    </row>
    <row r="1034875" customFormat="1" spans="15:17">
      <c r="O1034875" s="36"/>
      <c r="P1034875" s="36"/>
      <c r="Q1034875" s="36"/>
    </row>
    <row r="1034876" customFormat="1" spans="15:17">
      <c r="O1034876" s="36"/>
      <c r="P1034876" s="36"/>
      <c r="Q1034876" s="36"/>
    </row>
    <row r="1034877" customFormat="1" spans="15:17">
      <c r="O1034877" s="36"/>
      <c r="P1034877" s="36"/>
      <c r="Q1034877" s="36"/>
    </row>
    <row r="1034878" customFormat="1" spans="15:17">
      <c r="O1034878" s="36"/>
      <c r="P1034878" s="36"/>
      <c r="Q1034878" s="36"/>
    </row>
    <row r="1034879" customFormat="1" spans="15:17">
      <c r="O1034879" s="36"/>
      <c r="P1034879" s="36"/>
      <c r="Q1034879" s="36"/>
    </row>
    <row r="1034880" customFormat="1" spans="15:17">
      <c r="O1034880" s="36"/>
      <c r="P1034880" s="36"/>
      <c r="Q1034880" s="36"/>
    </row>
    <row r="1034881" customFormat="1" spans="15:17">
      <c r="O1034881" s="36"/>
      <c r="P1034881" s="36"/>
      <c r="Q1034881" s="36"/>
    </row>
    <row r="1034882" customFormat="1" spans="15:17">
      <c r="O1034882" s="36"/>
      <c r="P1034882" s="36"/>
      <c r="Q1034882" s="36"/>
    </row>
    <row r="1034883" customFormat="1" spans="15:17">
      <c r="O1034883" s="36"/>
      <c r="P1034883" s="36"/>
      <c r="Q1034883" s="36"/>
    </row>
    <row r="1034884" customFormat="1" spans="15:17">
      <c r="O1034884" s="36"/>
      <c r="P1034884" s="36"/>
      <c r="Q1034884" s="36"/>
    </row>
    <row r="1034885" customFormat="1" spans="15:17">
      <c r="O1034885" s="36"/>
      <c r="P1034885" s="36"/>
      <c r="Q1034885" s="36"/>
    </row>
    <row r="1034886" customFormat="1" spans="15:17">
      <c r="O1034886" s="36"/>
      <c r="P1034886" s="36"/>
      <c r="Q1034886" s="36"/>
    </row>
    <row r="1034887" customFormat="1" spans="15:17">
      <c r="O1034887" s="36"/>
      <c r="P1034887" s="36"/>
      <c r="Q1034887" s="36"/>
    </row>
    <row r="1034888" customFormat="1" spans="15:17">
      <c r="O1034888" s="36"/>
      <c r="P1034888" s="36"/>
      <c r="Q1034888" s="36"/>
    </row>
    <row r="1034889" customFormat="1" spans="15:17">
      <c r="O1034889" s="36"/>
      <c r="P1034889" s="36"/>
      <c r="Q1034889" s="36"/>
    </row>
    <row r="1034890" customFormat="1" spans="15:17">
      <c r="O1034890" s="36"/>
      <c r="P1034890" s="36"/>
      <c r="Q1034890" s="36"/>
    </row>
    <row r="1034891" customFormat="1" spans="15:17">
      <c r="O1034891" s="36"/>
      <c r="P1034891" s="36"/>
      <c r="Q1034891" s="36"/>
    </row>
    <row r="1034892" customFormat="1" spans="15:17">
      <c r="O1034892" s="36"/>
      <c r="P1034892" s="36"/>
      <c r="Q1034892" s="36"/>
    </row>
    <row r="1034893" customFormat="1" spans="15:17">
      <c r="O1034893" s="36"/>
      <c r="P1034893" s="36"/>
      <c r="Q1034893" s="36"/>
    </row>
    <row r="1034894" customFormat="1" spans="15:17">
      <c r="O1034894" s="36"/>
      <c r="P1034894" s="36"/>
      <c r="Q1034894" s="36"/>
    </row>
    <row r="1034895" customFormat="1" spans="15:17">
      <c r="O1034895" s="36"/>
      <c r="P1034895" s="36"/>
      <c r="Q1034895" s="36"/>
    </row>
    <row r="1034896" customFormat="1" spans="15:17">
      <c r="O1034896" s="36"/>
      <c r="P1034896" s="36"/>
      <c r="Q1034896" s="36"/>
    </row>
    <row r="1034897" customFormat="1" spans="15:17">
      <c r="O1034897" s="36"/>
      <c r="P1034897" s="36"/>
      <c r="Q1034897" s="36"/>
    </row>
    <row r="1034898" customFormat="1" spans="15:17">
      <c r="O1034898" s="36"/>
      <c r="P1034898" s="36"/>
      <c r="Q1034898" s="36"/>
    </row>
    <row r="1034899" customFormat="1" spans="15:17">
      <c r="O1034899" s="36"/>
      <c r="P1034899" s="36"/>
      <c r="Q1034899" s="36"/>
    </row>
    <row r="1034900" customFormat="1" spans="15:17">
      <c r="O1034900" s="36"/>
      <c r="P1034900" s="36"/>
      <c r="Q1034900" s="36"/>
    </row>
    <row r="1034901" customFormat="1" spans="15:17">
      <c r="O1034901" s="36"/>
      <c r="P1034901" s="36"/>
      <c r="Q1034901" s="36"/>
    </row>
    <row r="1034902" customFormat="1" spans="15:17">
      <c r="O1034902" s="36"/>
      <c r="P1034902" s="36"/>
      <c r="Q1034902" s="36"/>
    </row>
    <row r="1034903" customFormat="1" spans="15:17">
      <c r="O1034903" s="36"/>
      <c r="P1034903" s="36"/>
      <c r="Q1034903" s="36"/>
    </row>
    <row r="1034904" customFormat="1" spans="15:17">
      <c r="O1034904" s="36"/>
      <c r="P1034904" s="36"/>
      <c r="Q1034904" s="36"/>
    </row>
    <row r="1034905" customFormat="1" spans="15:17">
      <c r="O1034905" s="36"/>
      <c r="P1034905" s="36"/>
      <c r="Q1034905" s="36"/>
    </row>
    <row r="1034906" customFormat="1" spans="15:17">
      <c r="O1034906" s="36"/>
      <c r="P1034906" s="36"/>
      <c r="Q1034906" s="36"/>
    </row>
    <row r="1034907" customFormat="1" spans="15:17">
      <c r="O1034907" s="36"/>
      <c r="P1034907" s="36"/>
      <c r="Q1034907" s="36"/>
    </row>
    <row r="1034908" customFormat="1" spans="15:17">
      <c r="O1034908" s="36"/>
      <c r="P1034908" s="36"/>
      <c r="Q1034908" s="36"/>
    </row>
    <row r="1034909" customFormat="1" spans="15:17">
      <c r="O1034909" s="36"/>
      <c r="P1034909" s="36"/>
      <c r="Q1034909" s="36"/>
    </row>
    <row r="1034910" customFormat="1" spans="15:17">
      <c r="O1034910" s="36"/>
      <c r="P1034910" s="36"/>
      <c r="Q1034910" s="36"/>
    </row>
    <row r="1034911" customFormat="1" spans="15:17">
      <c r="O1034911" s="36"/>
      <c r="P1034911" s="36"/>
      <c r="Q1034911" s="36"/>
    </row>
    <row r="1034912" customFormat="1" spans="15:17">
      <c r="O1034912" s="36"/>
      <c r="P1034912" s="36"/>
      <c r="Q1034912" s="36"/>
    </row>
    <row r="1034913" customFormat="1" spans="15:17">
      <c r="O1034913" s="36"/>
      <c r="P1034913" s="36"/>
      <c r="Q1034913" s="36"/>
    </row>
    <row r="1034914" customFormat="1" spans="15:17">
      <c r="O1034914" s="36"/>
      <c r="P1034914" s="36"/>
      <c r="Q1034914" s="36"/>
    </row>
    <row r="1034915" customFormat="1" spans="15:17">
      <c r="O1034915" s="36"/>
      <c r="P1034915" s="36"/>
      <c r="Q1034915" s="36"/>
    </row>
    <row r="1034916" customFormat="1" spans="15:17">
      <c r="O1034916" s="36"/>
      <c r="P1034916" s="36"/>
      <c r="Q1034916" s="36"/>
    </row>
    <row r="1034917" customFormat="1" spans="15:17">
      <c r="O1034917" s="36"/>
      <c r="P1034917" s="36"/>
      <c r="Q1034917" s="36"/>
    </row>
    <row r="1034918" customFormat="1" spans="15:17">
      <c r="O1034918" s="36"/>
      <c r="P1034918" s="36"/>
      <c r="Q1034918" s="36"/>
    </row>
    <row r="1034919" customFormat="1" spans="15:17">
      <c r="O1034919" s="36"/>
      <c r="P1034919" s="36"/>
      <c r="Q1034919" s="36"/>
    </row>
    <row r="1034920" customFormat="1" spans="15:17">
      <c r="O1034920" s="36"/>
      <c r="P1034920" s="36"/>
      <c r="Q1034920" s="36"/>
    </row>
    <row r="1034921" customFormat="1" spans="15:17">
      <c r="O1034921" s="36"/>
      <c r="P1034921" s="36"/>
      <c r="Q1034921" s="36"/>
    </row>
    <row r="1034922" customFormat="1" spans="15:17">
      <c r="O1034922" s="36"/>
      <c r="P1034922" s="36"/>
      <c r="Q1034922" s="36"/>
    </row>
    <row r="1034923" customFormat="1" spans="15:17">
      <c r="O1034923" s="36"/>
      <c r="P1034923" s="36"/>
      <c r="Q1034923" s="36"/>
    </row>
    <row r="1034924" customFormat="1" spans="15:17">
      <c r="O1034924" s="36"/>
      <c r="P1034924" s="36"/>
      <c r="Q1034924" s="36"/>
    </row>
    <row r="1034925" customFormat="1" spans="15:17">
      <c r="O1034925" s="36"/>
      <c r="P1034925" s="36"/>
      <c r="Q1034925" s="36"/>
    </row>
    <row r="1034926" customFormat="1" spans="15:17">
      <c r="O1034926" s="36"/>
      <c r="P1034926" s="36"/>
      <c r="Q1034926" s="36"/>
    </row>
    <row r="1034927" customFormat="1" spans="15:17">
      <c r="O1034927" s="36"/>
      <c r="P1034927" s="36"/>
      <c r="Q1034927" s="36"/>
    </row>
    <row r="1034928" customFormat="1" spans="15:17">
      <c r="O1034928" s="36"/>
      <c r="P1034928" s="36"/>
      <c r="Q1034928" s="36"/>
    </row>
    <row r="1034929" customFormat="1" spans="15:17">
      <c r="O1034929" s="36"/>
      <c r="P1034929" s="36"/>
      <c r="Q1034929" s="36"/>
    </row>
    <row r="1034930" customFormat="1" spans="15:17">
      <c r="O1034930" s="36"/>
      <c r="P1034930" s="36"/>
      <c r="Q1034930" s="36"/>
    </row>
    <row r="1034931" customFormat="1" spans="15:17">
      <c r="O1034931" s="36"/>
      <c r="P1034931" s="36"/>
      <c r="Q1034931" s="36"/>
    </row>
    <row r="1034932" customFormat="1" spans="15:17">
      <c r="O1034932" s="36"/>
      <c r="P1034932" s="36"/>
      <c r="Q1034932" s="36"/>
    </row>
    <row r="1034933" customFormat="1" spans="15:17">
      <c r="O1034933" s="36"/>
      <c r="P1034933" s="36"/>
      <c r="Q1034933" s="36"/>
    </row>
    <row r="1034934" customFormat="1" spans="15:17">
      <c r="O1034934" s="36"/>
      <c r="P1034934" s="36"/>
      <c r="Q1034934" s="36"/>
    </row>
    <row r="1034935" customFormat="1" spans="15:17">
      <c r="O1034935" s="36"/>
      <c r="P1034935" s="36"/>
      <c r="Q1034935" s="36"/>
    </row>
    <row r="1034936" customFormat="1" spans="15:17">
      <c r="O1034936" s="36"/>
      <c r="P1034936" s="36"/>
      <c r="Q1034936" s="36"/>
    </row>
    <row r="1034937" customFormat="1" spans="15:17">
      <c r="O1034937" s="36"/>
      <c r="P1034937" s="36"/>
      <c r="Q1034937" s="36"/>
    </row>
    <row r="1034938" customFormat="1" spans="15:17">
      <c r="O1034938" s="36"/>
      <c r="P1034938" s="36"/>
      <c r="Q1034938" s="36"/>
    </row>
    <row r="1034939" customFormat="1" spans="15:17">
      <c r="O1034939" s="36"/>
      <c r="P1034939" s="36"/>
      <c r="Q1034939" s="36"/>
    </row>
    <row r="1034940" customFormat="1" spans="15:17">
      <c r="O1034940" s="36"/>
      <c r="P1034940" s="36"/>
      <c r="Q1034940" s="36"/>
    </row>
    <row r="1034941" customFormat="1" spans="15:17">
      <c r="O1034941" s="36"/>
      <c r="P1034941" s="36"/>
      <c r="Q1034941" s="36"/>
    </row>
    <row r="1034942" customFormat="1" spans="15:17">
      <c r="O1034942" s="36"/>
      <c r="P1034942" s="36"/>
      <c r="Q1034942" s="36"/>
    </row>
    <row r="1034943" customFormat="1" spans="15:17">
      <c r="O1034943" s="36"/>
      <c r="P1034943" s="36"/>
      <c r="Q1034943" s="36"/>
    </row>
    <row r="1034944" customFormat="1" spans="15:17">
      <c r="O1034944" s="36"/>
      <c r="P1034944" s="36"/>
      <c r="Q1034944" s="36"/>
    </row>
    <row r="1034945" customFormat="1" spans="15:17">
      <c r="O1034945" s="36"/>
      <c r="P1034945" s="36"/>
      <c r="Q1034945" s="36"/>
    </row>
    <row r="1034946" customFormat="1" spans="15:17">
      <c r="O1034946" s="36"/>
      <c r="P1034946" s="36"/>
      <c r="Q1034946" s="36"/>
    </row>
    <row r="1034947" customFormat="1" spans="15:17">
      <c r="O1034947" s="36"/>
      <c r="P1034947" s="36"/>
      <c r="Q1034947" s="36"/>
    </row>
    <row r="1034948" customFormat="1" spans="15:17">
      <c r="O1034948" s="36"/>
      <c r="P1034948" s="36"/>
      <c r="Q1034948" s="36"/>
    </row>
    <row r="1034949" customFormat="1" spans="15:17">
      <c r="O1034949" s="36"/>
      <c r="P1034949" s="36"/>
      <c r="Q1034949" s="36"/>
    </row>
    <row r="1034950" customFormat="1" spans="15:17">
      <c r="O1034950" s="36"/>
      <c r="P1034950" s="36"/>
      <c r="Q1034950" s="36"/>
    </row>
    <row r="1034951" customFormat="1" spans="15:17">
      <c r="O1034951" s="36"/>
      <c r="P1034951" s="36"/>
      <c r="Q1034951" s="36"/>
    </row>
    <row r="1034952" customFormat="1" spans="15:17">
      <c r="O1034952" s="36"/>
      <c r="P1034952" s="36"/>
      <c r="Q1034952" s="36"/>
    </row>
    <row r="1034953" customFormat="1" spans="15:17">
      <c r="O1034953" s="36"/>
      <c r="P1034953" s="36"/>
      <c r="Q1034953" s="36"/>
    </row>
    <row r="1034954" customFormat="1" spans="15:17">
      <c r="O1034954" s="36"/>
      <c r="P1034954" s="36"/>
      <c r="Q1034954" s="36"/>
    </row>
    <row r="1034955" customFormat="1" spans="15:17">
      <c r="O1034955" s="36"/>
      <c r="P1034955" s="36"/>
      <c r="Q1034955" s="36"/>
    </row>
    <row r="1034956" customFormat="1" spans="15:17">
      <c r="O1034956" s="36"/>
      <c r="P1034956" s="36"/>
      <c r="Q1034956" s="36"/>
    </row>
    <row r="1034957" customFormat="1" spans="15:17">
      <c r="O1034957" s="36"/>
      <c r="P1034957" s="36"/>
      <c r="Q1034957" s="36"/>
    </row>
    <row r="1034958" customFormat="1" spans="15:17">
      <c r="O1034958" s="36"/>
      <c r="P1034958" s="36"/>
      <c r="Q1034958" s="36"/>
    </row>
    <row r="1034959" customFormat="1" spans="15:17">
      <c r="O1034959" s="36"/>
      <c r="P1034959" s="36"/>
      <c r="Q1034959" s="36"/>
    </row>
    <row r="1034960" customFormat="1" spans="15:17">
      <c r="O1034960" s="36"/>
      <c r="P1034960" s="36"/>
      <c r="Q1034960" s="36"/>
    </row>
    <row r="1034961" customFormat="1" spans="15:17">
      <c r="O1034961" s="36"/>
      <c r="P1034961" s="36"/>
      <c r="Q1034961" s="36"/>
    </row>
    <row r="1034962" customFormat="1" spans="15:17">
      <c r="O1034962" s="36"/>
      <c r="P1034962" s="36"/>
      <c r="Q1034962" s="36"/>
    </row>
    <row r="1034963" customFormat="1" spans="15:17">
      <c r="O1034963" s="36"/>
      <c r="P1034963" s="36"/>
      <c r="Q1034963" s="36"/>
    </row>
    <row r="1034964" customFormat="1" spans="15:17">
      <c r="O1034964" s="36"/>
      <c r="P1034964" s="36"/>
      <c r="Q1034964" s="36"/>
    </row>
    <row r="1034965" customFormat="1" spans="15:17">
      <c r="O1034965" s="36"/>
      <c r="P1034965" s="36"/>
      <c r="Q1034965" s="36"/>
    </row>
    <row r="1034966" customFormat="1" spans="15:17">
      <c r="O1034966" s="36"/>
      <c r="P1034966" s="36"/>
      <c r="Q1034966" s="36"/>
    </row>
    <row r="1034967" customFormat="1" spans="15:17">
      <c r="O1034967" s="36"/>
      <c r="P1034967" s="36"/>
      <c r="Q1034967" s="36"/>
    </row>
    <row r="1034968" customFormat="1" spans="15:17">
      <c r="O1034968" s="36"/>
      <c r="P1034968" s="36"/>
      <c r="Q1034968" s="36"/>
    </row>
    <row r="1034969" customFormat="1" spans="15:17">
      <c r="O1034969" s="36"/>
      <c r="P1034969" s="36"/>
      <c r="Q1034969" s="36"/>
    </row>
    <row r="1034970" customFormat="1" spans="15:17">
      <c r="O1034970" s="36"/>
      <c r="P1034970" s="36"/>
      <c r="Q1034970" s="36"/>
    </row>
    <row r="1034971" customFormat="1" spans="15:17">
      <c r="O1034971" s="36"/>
      <c r="P1034971" s="36"/>
      <c r="Q1034971" s="36"/>
    </row>
    <row r="1034972" customFormat="1" spans="15:17">
      <c r="O1034972" s="36"/>
      <c r="P1034972" s="36"/>
      <c r="Q1034972" s="36"/>
    </row>
    <row r="1034973" customFormat="1" spans="15:17">
      <c r="O1034973" s="36"/>
      <c r="P1034973" s="36"/>
      <c r="Q1034973" s="36"/>
    </row>
    <row r="1034974" customFormat="1" spans="15:17">
      <c r="O1034974" s="36"/>
      <c r="P1034974" s="36"/>
      <c r="Q1034974" s="36"/>
    </row>
    <row r="1034975" customFormat="1" spans="15:17">
      <c r="O1034975" s="36"/>
      <c r="P1034975" s="36"/>
      <c r="Q1034975" s="36"/>
    </row>
    <row r="1034976" customFormat="1" spans="15:17">
      <c r="O1034976" s="36"/>
      <c r="P1034976" s="36"/>
      <c r="Q1034976" s="36"/>
    </row>
    <row r="1034977" customFormat="1" spans="15:17">
      <c r="O1034977" s="36"/>
      <c r="P1034977" s="36"/>
      <c r="Q1034977" s="36"/>
    </row>
    <row r="1034978" customFormat="1" spans="15:17">
      <c r="O1034978" s="36"/>
      <c r="P1034978" s="36"/>
      <c r="Q1034978" s="36"/>
    </row>
    <row r="1034979" customFormat="1" spans="15:17">
      <c r="O1034979" s="36"/>
      <c r="P1034979" s="36"/>
      <c r="Q1034979" s="36"/>
    </row>
    <row r="1034980" customFormat="1" spans="15:17">
      <c r="O1034980" s="36"/>
      <c r="P1034980" s="36"/>
      <c r="Q1034980" s="36"/>
    </row>
    <row r="1034981" customFormat="1" spans="15:17">
      <c r="O1034981" s="36"/>
      <c r="P1034981" s="36"/>
      <c r="Q1034981" s="36"/>
    </row>
    <row r="1034982" customFormat="1" spans="15:17">
      <c r="O1034982" s="36"/>
      <c r="P1034982" s="36"/>
      <c r="Q1034982" s="36"/>
    </row>
    <row r="1034983" customFormat="1" spans="15:17">
      <c r="O1034983" s="36"/>
      <c r="P1034983" s="36"/>
      <c r="Q1034983" s="36"/>
    </row>
    <row r="1034984" customFormat="1" spans="15:17">
      <c r="O1034984" s="36"/>
      <c r="P1034984" s="36"/>
      <c r="Q1034984" s="36"/>
    </row>
    <row r="1034985" customFormat="1" spans="15:17">
      <c r="O1034985" s="36"/>
      <c r="P1034985" s="36"/>
      <c r="Q1034985" s="36"/>
    </row>
    <row r="1034986" customFormat="1" spans="15:17">
      <c r="O1034986" s="36"/>
      <c r="P1034986" s="36"/>
      <c r="Q1034986" s="36"/>
    </row>
    <row r="1034987" customFormat="1" spans="15:17">
      <c r="O1034987" s="36"/>
      <c r="P1034987" s="36"/>
      <c r="Q1034987" s="36"/>
    </row>
    <row r="1034988" customFormat="1" spans="15:17">
      <c r="O1034988" s="36"/>
      <c r="P1034988" s="36"/>
      <c r="Q1034988" s="36"/>
    </row>
    <row r="1034989" customFormat="1" spans="15:17">
      <c r="O1034989" s="36"/>
      <c r="P1034989" s="36"/>
      <c r="Q1034989" s="36"/>
    </row>
    <row r="1034990" customFormat="1" spans="15:17">
      <c r="O1034990" s="36"/>
      <c r="P1034990" s="36"/>
      <c r="Q1034990" s="36"/>
    </row>
    <row r="1034991" customFormat="1" spans="15:17">
      <c r="O1034991" s="36"/>
      <c r="P1034991" s="36"/>
      <c r="Q1034991" s="36"/>
    </row>
    <row r="1034992" customFormat="1" spans="15:17">
      <c r="O1034992" s="36"/>
      <c r="P1034992" s="36"/>
      <c r="Q1034992" s="36"/>
    </row>
    <row r="1034993" customFormat="1" spans="15:17">
      <c r="O1034993" s="36"/>
      <c r="P1034993" s="36"/>
      <c r="Q1034993" s="36"/>
    </row>
    <row r="1034994" customFormat="1" spans="15:17">
      <c r="O1034994" s="36"/>
      <c r="P1034994" s="36"/>
      <c r="Q1034994" s="36"/>
    </row>
    <row r="1034995" customFormat="1" spans="15:17">
      <c r="O1034995" s="36"/>
      <c r="P1034995" s="36"/>
      <c r="Q1034995" s="36"/>
    </row>
    <row r="1034996" customFormat="1" spans="15:17">
      <c r="O1034996" s="36"/>
      <c r="P1034996" s="36"/>
      <c r="Q1034996" s="36"/>
    </row>
    <row r="1034997" customFormat="1" spans="15:17">
      <c r="O1034997" s="36"/>
      <c r="P1034997" s="36"/>
      <c r="Q1034997" s="36"/>
    </row>
    <row r="1034998" customFormat="1" spans="15:17">
      <c r="O1034998" s="36"/>
      <c r="P1034998" s="36"/>
      <c r="Q1034998" s="36"/>
    </row>
    <row r="1034999" customFormat="1" spans="15:17">
      <c r="O1034999" s="36"/>
      <c r="P1034999" s="36"/>
      <c r="Q1034999" s="36"/>
    </row>
    <row r="1035000" customFormat="1" spans="15:17">
      <c r="O1035000" s="36"/>
      <c r="P1035000" s="36"/>
      <c r="Q1035000" s="36"/>
    </row>
    <row r="1035001" customFormat="1" spans="15:17">
      <c r="O1035001" s="36"/>
      <c r="P1035001" s="36"/>
      <c r="Q1035001" s="36"/>
    </row>
    <row r="1035002" customFormat="1" spans="15:17">
      <c r="O1035002" s="36"/>
      <c r="P1035002" s="36"/>
      <c r="Q1035002" s="36"/>
    </row>
    <row r="1035003" customFormat="1" spans="15:17">
      <c r="O1035003" s="36"/>
      <c r="P1035003" s="36"/>
      <c r="Q1035003" s="36"/>
    </row>
    <row r="1035004" customFormat="1" spans="15:17">
      <c r="O1035004" s="36"/>
      <c r="P1035004" s="36"/>
      <c r="Q1035004" s="36"/>
    </row>
    <row r="1035005" customFormat="1" spans="15:17">
      <c r="O1035005" s="36"/>
      <c r="P1035005" s="36"/>
      <c r="Q1035005" s="36"/>
    </row>
    <row r="1035006" customFormat="1" spans="15:17">
      <c r="O1035006" s="36"/>
      <c r="P1035006" s="36"/>
      <c r="Q1035006" s="36"/>
    </row>
    <row r="1035007" customFormat="1" spans="15:17">
      <c r="O1035007" s="36"/>
      <c r="P1035007" s="36"/>
      <c r="Q1035007" s="36"/>
    </row>
    <row r="1035008" customFormat="1" spans="15:17">
      <c r="O1035008" s="36"/>
      <c r="P1035008" s="36"/>
      <c r="Q1035008" s="36"/>
    </row>
    <row r="1035009" customFormat="1" spans="15:17">
      <c r="O1035009" s="36"/>
      <c r="P1035009" s="36"/>
      <c r="Q1035009" s="36"/>
    </row>
    <row r="1035010" customFormat="1" spans="15:17">
      <c r="O1035010" s="36"/>
      <c r="P1035010" s="36"/>
      <c r="Q1035010" s="36"/>
    </row>
    <row r="1035011" customFormat="1" spans="15:17">
      <c r="O1035011" s="36"/>
      <c r="P1035011" s="36"/>
      <c r="Q1035011" s="36"/>
    </row>
    <row r="1035012" customFormat="1" spans="15:17">
      <c r="O1035012" s="36"/>
      <c r="P1035012" s="36"/>
      <c r="Q1035012" s="36"/>
    </row>
    <row r="1035013" customFormat="1" spans="15:17">
      <c r="O1035013" s="36"/>
      <c r="P1035013" s="36"/>
      <c r="Q1035013" s="36"/>
    </row>
    <row r="1035014" customFormat="1" spans="15:17">
      <c r="O1035014" s="36"/>
      <c r="P1035014" s="36"/>
      <c r="Q1035014" s="36"/>
    </row>
    <row r="1035015" customFormat="1" spans="15:17">
      <c r="O1035015" s="36"/>
      <c r="P1035015" s="36"/>
      <c r="Q1035015" s="36"/>
    </row>
    <row r="1035016" customFormat="1" spans="15:17">
      <c r="O1035016" s="36"/>
      <c r="P1035016" s="36"/>
      <c r="Q1035016" s="36"/>
    </row>
    <row r="1035017" customFormat="1" spans="15:17">
      <c r="O1035017" s="36"/>
      <c r="P1035017" s="36"/>
      <c r="Q1035017" s="36"/>
    </row>
    <row r="1035018" customFormat="1" spans="15:17">
      <c r="O1035018" s="36"/>
      <c r="P1035018" s="36"/>
      <c r="Q1035018" s="36"/>
    </row>
    <row r="1035019" customFormat="1" spans="15:17">
      <c r="O1035019" s="36"/>
      <c r="P1035019" s="36"/>
      <c r="Q1035019" s="36"/>
    </row>
    <row r="1035020" customFormat="1" spans="15:17">
      <c r="O1035020" s="36"/>
      <c r="P1035020" s="36"/>
      <c r="Q1035020" s="36"/>
    </row>
    <row r="1035021" customFormat="1" spans="15:17">
      <c r="O1035021" s="36"/>
      <c r="P1035021" s="36"/>
      <c r="Q1035021" s="36"/>
    </row>
    <row r="1035022" customFormat="1" spans="15:17">
      <c r="O1035022" s="36"/>
      <c r="P1035022" s="36"/>
      <c r="Q1035022" s="36"/>
    </row>
    <row r="1035023" customFormat="1" spans="15:17">
      <c r="O1035023" s="36"/>
      <c r="P1035023" s="36"/>
      <c r="Q1035023" s="36"/>
    </row>
    <row r="1035024" customFormat="1" spans="15:17">
      <c r="O1035024" s="36"/>
      <c r="P1035024" s="36"/>
      <c r="Q1035024" s="36"/>
    </row>
    <row r="1035025" customFormat="1" spans="15:17">
      <c r="O1035025" s="36"/>
      <c r="P1035025" s="36"/>
      <c r="Q1035025" s="36"/>
    </row>
    <row r="1035026" customFormat="1" spans="15:17">
      <c r="O1035026" s="36"/>
      <c r="P1035026" s="36"/>
      <c r="Q1035026" s="36"/>
    </row>
    <row r="1035027" customFormat="1" spans="15:17">
      <c r="O1035027" s="36"/>
      <c r="P1035027" s="36"/>
      <c r="Q1035027" s="36"/>
    </row>
    <row r="1035028" customFormat="1" spans="15:17">
      <c r="O1035028" s="36"/>
      <c r="P1035028" s="36"/>
      <c r="Q1035028" s="36"/>
    </row>
    <row r="1035029" customFormat="1" spans="15:17">
      <c r="O1035029" s="36"/>
      <c r="P1035029" s="36"/>
      <c r="Q1035029" s="36"/>
    </row>
    <row r="1035030" customFormat="1" spans="15:17">
      <c r="O1035030" s="36"/>
      <c r="P1035030" s="36"/>
      <c r="Q1035030" s="36"/>
    </row>
    <row r="1035031" customFormat="1" spans="15:17">
      <c r="O1035031" s="36"/>
      <c r="P1035031" s="36"/>
      <c r="Q1035031" s="36"/>
    </row>
    <row r="1035032" customFormat="1" spans="15:17">
      <c r="O1035032" s="36"/>
      <c r="P1035032" s="36"/>
      <c r="Q1035032" s="36"/>
    </row>
    <row r="1035033" customFormat="1" spans="15:17">
      <c r="O1035033" s="36"/>
      <c r="P1035033" s="36"/>
      <c r="Q1035033" s="36"/>
    </row>
    <row r="1035034" customFormat="1" spans="15:17">
      <c r="O1035034" s="36"/>
      <c r="P1035034" s="36"/>
      <c r="Q1035034" s="36"/>
    </row>
    <row r="1035035" customFormat="1" spans="15:17">
      <c r="O1035035" s="36"/>
      <c r="P1035035" s="36"/>
      <c r="Q1035035" s="36"/>
    </row>
    <row r="1035036" customFormat="1" spans="15:17">
      <c r="O1035036" s="36"/>
      <c r="P1035036" s="36"/>
      <c r="Q1035036" s="36"/>
    </row>
    <row r="1035037" customFormat="1" spans="15:17">
      <c r="O1035037" s="36"/>
      <c r="P1035037" s="36"/>
      <c r="Q1035037" s="36"/>
    </row>
    <row r="1035038" customFormat="1" spans="15:17">
      <c r="O1035038" s="36"/>
      <c r="P1035038" s="36"/>
      <c r="Q1035038" s="36"/>
    </row>
    <row r="1035039" customFormat="1" spans="15:17">
      <c r="O1035039" s="36"/>
      <c r="P1035039" s="36"/>
      <c r="Q1035039" s="36"/>
    </row>
    <row r="1035040" customFormat="1" spans="15:17">
      <c r="O1035040" s="36"/>
      <c r="P1035040" s="36"/>
      <c r="Q1035040" s="36"/>
    </row>
    <row r="1035041" customFormat="1" spans="15:17">
      <c r="O1035041" s="36"/>
      <c r="P1035041" s="36"/>
      <c r="Q1035041" s="36"/>
    </row>
    <row r="1035042" customFormat="1" spans="15:17">
      <c r="O1035042" s="36"/>
      <c r="P1035042" s="36"/>
      <c r="Q1035042" s="36"/>
    </row>
    <row r="1035043" customFormat="1" spans="15:17">
      <c r="O1035043" s="36"/>
      <c r="P1035043" s="36"/>
      <c r="Q1035043" s="36"/>
    </row>
    <row r="1035044" customFormat="1" spans="15:17">
      <c r="O1035044" s="36"/>
      <c r="P1035044" s="36"/>
      <c r="Q1035044" s="36"/>
    </row>
    <row r="1035045" customFormat="1" spans="15:17">
      <c r="O1035045" s="36"/>
      <c r="P1035045" s="36"/>
      <c r="Q1035045" s="36"/>
    </row>
    <row r="1035046" customFormat="1" spans="15:17">
      <c r="O1035046" s="36"/>
      <c r="P1035046" s="36"/>
      <c r="Q1035046" s="36"/>
    </row>
    <row r="1035047" customFormat="1" spans="15:17">
      <c r="O1035047" s="36"/>
      <c r="P1035047" s="36"/>
      <c r="Q1035047" s="36"/>
    </row>
    <row r="1035048" customFormat="1" spans="15:17">
      <c r="O1035048" s="36"/>
      <c r="P1035048" s="36"/>
      <c r="Q1035048" s="36"/>
    </row>
    <row r="1035049" customFormat="1" spans="15:17">
      <c r="O1035049" s="36"/>
      <c r="P1035049" s="36"/>
      <c r="Q1035049" s="36"/>
    </row>
    <row r="1035050" customFormat="1" spans="15:17">
      <c r="O1035050" s="36"/>
      <c r="P1035050" s="36"/>
      <c r="Q1035050" s="36"/>
    </row>
    <row r="1035051" customFormat="1" spans="15:17">
      <c r="O1035051" s="36"/>
      <c r="P1035051" s="36"/>
      <c r="Q1035051" s="36"/>
    </row>
    <row r="1035052" customFormat="1" spans="15:17">
      <c r="O1035052" s="36"/>
      <c r="P1035052" s="36"/>
      <c r="Q1035052" s="36"/>
    </row>
    <row r="1035053" customFormat="1" spans="15:17">
      <c r="O1035053" s="36"/>
      <c r="P1035053" s="36"/>
      <c r="Q1035053" s="36"/>
    </row>
    <row r="1035054" customFormat="1" spans="15:17">
      <c r="O1035054" s="36"/>
      <c r="P1035054" s="36"/>
      <c r="Q1035054" s="36"/>
    </row>
    <row r="1035055" customFormat="1" spans="15:17">
      <c r="O1035055" s="36"/>
      <c r="P1035055" s="36"/>
      <c r="Q1035055" s="36"/>
    </row>
    <row r="1035056" customFormat="1" spans="15:17">
      <c r="O1035056" s="36"/>
      <c r="P1035056" s="36"/>
      <c r="Q1035056" s="36"/>
    </row>
    <row r="1035057" customFormat="1" spans="15:17">
      <c r="O1035057" s="36"/>
      <c r="P1035057" s="36"/>
      <c r="Q1035057" s="36"/>
    </row>
    <row r="1035058" customFormat="1" spans="15:17">
      <c r="O1035058" s="36"/>
      <c r="P1035058" s="36"/>
      <c r="Q1035058" s="36"/>
    </row>
    <row r="1035059" customFormat="1" spans="15:17">
      <c r="O1035059" s="36"/>
      <c r="P1035059" s="36"/>
      <c r="Q1035059" s="36"/>
    </row>
    <row r="1035060" customFormat="1" spans="15:17">
      <c r="O1035060" s="36"/>
      <c r="P1035060" s="36"/>
      <c r="Q1035060" s="36"/>
    </row>
    <row r="1035061" customFormat="1" spans="15:17">
      <c r="O1035061" s="36"/>
      <c r="P1035061" s="36"/>
      <c r="Q1035061" s="36"/>
    </row>
    <row r="1035062" customFormat="1" spans="15:17">
      <c r="O1035062" s="36"/>
      <c r="P1035062" s="36"/>
      <c r="Q1035062" s="36"/>
    </row>
    <row r="1035063" customFormat="1" spans="15:17">
      <c r="O1035063" s="36"/>
      <c r="P1035063" s="36"/>
      <c r="Q1035063" s="36"/>
    </row>
    <row r="1035064" customFormat="1" spans="15:17">
      <c r="O1035064" s="36"/>
      <c r="P1035064" s="36"/>
      <c r="Q1035064" s="36"/>
    </row>
    <row r="1035065" customFormat="1" spans="15:17">
      <c r="O1035065" s="36"/>
      <c r="P1035065" s="36"/>
      <c r="Q1035065" s="36"/>
    </row>
    <row r="1035066" customFormat="1" spans="15:17">
      <c r="O1035066" s="36"/>
      <c r="P1035066" s="36"/>
      <c r="Q1035066" s="36"/>
    </row>
    <row r="1035067" customFormat="1" spans="15:17">
      <c r="O1035067" s="36"/>
      <c r="P1035067" s="36"/>
      <c r="Q1035067" s="36"/>
    </row>
    <row r="1035068" customFormat="1" spans="15:17">
      <c r="O1035068" s="36"/>
      <c r="P1035068" s="36"/>
      <c r="Q1035068" s="36"/>
    </row>
    <row r="1035069" customFormat="1" spans="15:17">
      <c r="O1035069" s="36"/>
      <c r="P1035069" s="36"/>
      <c r="Q1035069" s="36"/>
    </row>
    <row r="1035070" customFormat="1" spans="15:17">
      <c r="O1035070" s="36"/>
      <c r="P1035070" s="36"/>
      <c r="Q1035070" s="36"/>
    </row>
    <row r="1035071" customFormat="1" spans="15:17">
      <c r="O1035071" s="36"/>
      <c r="P1035071" s="36"/>
      <c r="Q1035071" s="36"/>
    </row>
    <row r="1035072" customFormat="1" spans="15:17">
      <c r="O1035072" s="36"/>
      <c r="P1035072" s="36"/>
      <c r="Q1035072" s="36"/>
    </row>
    <row r="1035073" customFormat="1" spans="15:17">
      <c r="O1035073" s="36"/>
      <c r="P1035073" s="36"/>
      <c r="Q1035073" s="36"/>
    </row>
    <row r="1035074" customFormat="1" spans="15:17">
      <c r="O1035074" s="36"/>
      <c r="P1035074" s="36"/>
      <c r="Q1035074" s="36"/>
    </row>
    <row r="1035075" customFormat="1" spans="15:17">
      <c r="O1035075" s="36"/>
      <c r="P1035075" s="36"/>
      <c r="Q1035075" s="36"/>
    </row>
    <row r="1035076" customFormat="1" spans="15:17">
      <c r="O1035076" s="36"/>
      <c r="P1035076" s="36"/>
      <c r="Q1035076" s="36"/>
    </row>
    <row r="1035077" customFormat="1" spans="15:17">
      <c r="O1035077" s="36"/>
      <c r="P1035077" s="36"/>
      <c r="Q1035077" s="36"/>
    </row>
    <row r="1035078" customFormat="1" spans="15:17">
      <c r="O1035078" s="36"/>
      <c r="P1035078" s="36"/>
      <c r="Q1035078" s="36"/>
    </row>
    <row r="1035079" customFormat="1" spans="15:17">
      <c r="O1035079" s="36"/>
      <c r="P1035079" s="36"/>
      <c r="Q1035079" s="36"/>
    </row>
    <row r="1035080" customFormat="1" spans="15:17">
      <c r="O1035080" s="36"/>
      <c r="P1035080" s="36"/>
      <c r="Q1035080" s="36"/>
    </row>
    <row r="1035081" customFormat="1" spans="15:17">
      <c r="O1035081" s="36"/>
      <c r="P1035081" s="36"/>
      <c r="Q1035081" s="36"/>
    </row>
    <row r="1035082" customFormat="1" spans="15:17">
      <c r="O1035082" s="36"/>
      <c r="P1035082" s="36"/>
      <c r="Q1035082" s="36"/>
    </row>
    <row r="1035083" customFormat="1" spans="15:17">
      <c r="O1035083" s="36"/>
      <c r="P1035083" s="36"/>
      <c r="Q1035083" s="36"/>
    </row>
    <row r="1035084" customFormat="1" spans="15:17">
      <c r="O1035084" s="36"/>
      <c r="P1035084" s="36"/>
      <c r="Q1035084" s="36"/>
    </row>
    <row r="1035085" customFormat="1" spans="15:17">
      <c r="O1035085" s="36"/>
      <c r="P1035085" s="36"/>
      <c r="Q1035085" s="36"/>
    </row>
    <row r="1035086" customFormat="1" spans="15:17">
      <c r="O1035086" s="36"/>
      <c r="P1035086" s="36"/>
      <c r="Q1035086" s="36"/>
    </row>
    <row r="1035087" customFormat="1" spans="15:17">
      <c r="O1035087" s="36"/>
      <c r="P1035087" s="36"/>
      <c r="Q1035087" s="36"/>
    </row>
    <row r="1035088" customFormat="1" spans="15:17">
      <c r="O1035088" s="36"/>
      <c r="P1035088" s="36"/>
      <c r="Q1035088" s="36"/>
    </row>
    <row r="1035089" customFormat="1" spans="15:17">
      <c r="O1035089" s="36"/>
      <c r="P1035089" s="36"/>
      <c r="Q1035089" s="36"/>
    </row>
    <row r="1035090" customFormat="1" spans="15:17">
      <c r="O1035090" s="36"/>
      <c r="P1035090" s="36"/>
      <c r="Q1035090" s="36"/>
    </row>
    <row r="1035091" customFormat="1" spans="15:17">
      <c r="O1035091" s="36"/>
      <c r="P1035091" s="36"/>
      <c r="Q1035091" s="36"/>
    </row>
    <row r="1035092" customFormat="1" spans="15:17">
      <c r="O1035092" s="36"/>
      <c r="P1035092" s="36"/>
      <c r="Q1035092" s="36"/>
    </row>
    <row r="1035093" customFormat="1" spans="15:17">
      <c r="O1035093" s="36"/>
      <c r="P1035093" s="36"/>
      <c r="Q1035093" s="36"/>
    </row>
    <row r="1035094" customFormat="1" spans="15:17">
      <c r="O1035094" s="36"/>
      <c r="P1035094" s="36"/>
      <c r="Q1035094" s="36"/>
    </row>
    <row r="1035095" customFormat="1" spans="15:17">
      <c r="O1035095" s="36"/>
      <c r="P1035095" s="36"/>
      <c r="Q1035095" s="36"/>
    </row>
    <row r="1035096" customFormat="1" spans="15:17">
      <c r="O1035096" s="36"/>
      <c r="P1035096" s="36"/>
      <c r="Q1035096" s="36"/>
    </row>
    <row r="1035097" customFormat="1" spans="15:17">
      <c r="O1035097" s="36"/>
      <c r="P1035097" s="36"/>
      <c r="Q1035097" s="36"/>
    </row>
    <row r="1035098" customFormat="1" spans="15:17">
      <c r="O1035098" s="36"/>
      <c r="P1035098" s="36"/>
      <c r="Q1035098" s="36"/>
    </row>
    <row r="1035099" customFormat="1" spans="15:17">
      <c r="O1035099" s="36"/>
      <c r="P1035099" s="36"/>
      <c r="Q1035099" s="36"/>
    </row>
    <row r="1035100" customFormat="1" spans="15:17">
      <c r="O1035100" s="36"/>
      <c r="P1035100" s="36"/>
      <c r="Q1035100" s="36"/>
    </row>
    <row r="1035101" customFormat="1" spans="15:17">
      <c r="O1035101" s="36"/>
      <c r="P1035101" s="36"/>
      <c r="Q1035101" s="36"/>
    </row>
    <row r="1035102" customFormat="1" spans="15:17">
      <c r="O1035102" s="36"/>
      <c r="P1035102" s="36"/>
      <c r="Q1035102" s="36"/>
    </row>
    <row r="1035103" customFormat="1" spans="15:17">
      <c r="O1035103" s="36"/>
      <c r="P1035103" s="36"/>
      <c r="Q1035103" s="36"/>
    </row>
    <row r="1035104" customFormat="1" spans="15:17">
      <c r="O1035104" s="36"/>
      <c r="P1035104" s="36"/>
      <c r="Q1035104" s="36"/>
    </row>
    <row r="1035105" customFormat="1" spans="15:17">
      <c r="O1035105" s="36"/>
      <c r="P1035105" s="36"/>
      <c r="Q1035105" s="36"/>
    </row>
    <row r="1035106" customFormat="1" spans="15:17">
      <c r="O1035106" s="36"/>
      <c r="P1035106" s="36"/>
      <c r="Q1035106" s="36"/>
    </row>
    <row r="1035107" customFormat="1" spans="15:17">
      <c r="O1035107" s="36"/>
      <c r="P1035107" s="36"/>
      <c r="Q1035107" s="36"/>
    </row>
    <row r="1035108" customFormat="1" spans="15:17">
      <c r="O1035108" s="36"/>
      <c r="P1035108" s="36"/>
      <c r="Q1035108" s="36"/>
    </row>
    <row r="1035109" customFormat="1" spans="15:17">
      <c r="O1035109" s="36"/>
      <c r="P1035109" s="36"/>
      <c r="Q1035109" s="36"/>
    </row>
    <row r="1035110" customFormat="1" spans="15:17">
      <c r="O1035110" s="36"/>
      <c r="P1035110" s="36"/>
      <c r="Q1035110" s="36"/>
    </row>
    <row r="1035111" customFormat="1" spans="15:17">
      <c r="O1035111" s="36"/>
      <c r="P1035111" s="36"/>
      <c r="Q1035111" s="36"/>
    </row>
    <row r="1035112" customFormat="1" spans="15:17">
      <c r="O1035112" s="36"/>
      <c r="P1035112" s="36"/>
      <c r="Q1035112" s="36"/>
    </row>
    <row r="1035113" customFormat="1" spans="15:17">
      <c r="O1035113" s="36"/>
      <c r="P1035113" s="36"/>
      <c r="Q1035113" s="36"/>
    </row>
    <row r="1035114" customFormat="1" spans="15:17">
      <c r="O1035114" s="36"/>
      <c r="P1035114" s="36"/>
      <c r="Q1035114" s="36"/>
    </row>
    <row r="1035115" customFormat="1" spans="15:17">
      <c r="O1035115" s="36"/>
      <c r="P1035115" s="36"/>
      <c r="Q1035115" s="36"/>
    </row>
    <row r="1035116" customFormat="1" spans="15:17">
      <c r="O1035116" s="36"/>
      <c r="P1035116" s="36"/>
      <c r="Q1035116" s="36"/>
    </row>
    <row r="1035117" customFormat="1" spans="15:17">
      <c r="O1035117" s="36"/>
      <c r="P1035117" s="36"/>
      <c r="Q1035117" s="36"/>
    </row>
    <row r="1035118" customFormat="1" spans="15:17">
      <c r="O1035118" s="36"/>
      <c r="P1035118" s="36"/>
      <c r="Q1035118" s="36"/>
    </row>
    <row r="1035119" customFormat="1" spans="15:17">
      <c r="O1035119" s="36"/>
      <c r="P1035119" s="36"/>
      <c r="Q1035119" s="36"/>
    </row>
    <row r="1035120" customFormat="1" spans="15:17">
      <c r="O1035120" s="36"/>
      <c r="P1035120" s="36"/>
      <c r="Q1035120" s="36"/>
    </row>
    <row r="1035121" customFormat="1" spans="15:17">
      <c r="O1035121" s="36"/>
      <c r="P1035121" s="36"/>
      <c r="Q1035121" s="36"/>
    </row>
    <row r="1035122" customFormat="1" spans="15:17">
      <c r="O1035122" s="36"/>
      <c r="P1035122" s="36"/>
      <c r="Q1035122" s="36"/>
    </row>
    <row r="1035123" customFormat="1" spans="15:17">
      <c r="O1035123" s="36"/>
      <c r="P1035123" s="36"/>
      <c r="Q1035123" s="36"/>
    </row>
    <row r="1035124" customFormat="1" spans="15:17">
      <c r="O1035124" s="36"/>
      <c r="P1035124" s="36"/>
      <c r="Q1035124" s="36"/>
    </row>
    <row r="1035125" customFormat="1" spans="15:17">
      <c r="O1035125" s="36"/>
      <c r="P1035125" s="36"/>
      <c r="Q1035125" s="36"/>
    </row>
    <row r="1035126" customFormat="1" spans="15:17">
      <c r="O1035126" s="36"/>
      <c r="P1035126" s="36"/>
      <c r="Q1035126" s="36"/>
    </row>
    <row r="1035127" customFormat="1" spans="15:17">
      <c r="O1035127" s="36"/>
      <c r="P1035127" s="36"/>
      <c r="Q1035127" s="36"/>
    </row>
    <row r="1035128" customFormat="1" spans="15:17">
      <c r="O1035128" s="36"/>
      <c r="P1035128" s="36"/>
      <c r="Q1035128" s="36"/>
    </row>
    <row r="1035129" customFormat="1" spans="15:17">
      <c r="O1035129" s="36"/>
      <c r="P1035129" s="36"/>
      <c r="Q1035129" s="36"/>
    </row>
    <row r="1035130" customFormat="1" spans="15:17">
      <c r="O1035130" s="36"/>
      <c r="P1035130" s="36"/>
      <c r="Q1035130" s="36"/>
    </row>
    <row r="1035131" customFormat="1" spans="15:17">
      <c r="O1035131" s="36"/>
      <c r="P1035131" s="36"/>
      <c r="Q1035131" s="36"/>
    </row>
    <row r="1035132" customFormat="1" spans="15:17">
      <c r="O1035132" s="36"/>
      <c r="P1035132" s="36"/>
      <c r="Q1035132" s="36"/>
    </row>
    <row r="1035133" customFormat="1" spans="15:17">
      <c r="O1035133" s="36"/>
      <c r="P1035133" s="36"/>
      <c r="Q1035133" s="36"/>
    </row>
    <row r="1035134" customFormat="1" spans="15:17">
      <c r="O1035134" s="36"/>
      <c r="P1035134" s="36"/>
      <c r="Q1035134" s="36"/>
    </row>
    <row r="1035135" customFormat="1" spans="15:17">
      <c r="O1035135" s="36"/>
      <c r="P1035135" s="36"/>
      <c r="Q1035135" s="36"/>
    </row>
    <row r="1035136" customFormat="1" spans="15:17">
      <c r="O1035136" s="36"/>
      <c r="P1035136" s="36"/>
      <c r="Q1035136" s="36"/>
    </row>
    <row r="1035137" customFormat="1" spans="15:17">
      <c r="O1035137" s="36"/>
      <c r="P1035137" s="36"/>
      <c r="Q1035137" s="36"/>
    </row>
    <row r="1035138" customFormat="1" spans="15:17">
      <c r="O1035138" s="36"/>
      <c r="P1035138" s="36"/>
      <c r="Q1035138" s="36"/>
    </row>
    <row r="1035139" customFormat="1" spans="15:17">
      <c r="O1035139" s="36"/>
      <c r="P1035139" s="36"/>
      <c r="Q1035139" s="36"/>
    </row>
    <row r="1035140" customFormat="1" spans="15:17">
      <c r="O1035140" s="36"/>
      <c r="P1035140" s="36"/>
      <c r="Q1035140" s="36"/>
    </row>
    <row r="1035141" customFormat="1" spans="15:17">
      <c r="O1035141" s="36"/>
      <c r="P1035141" s="36"/>
      <c r="Q1035141" s="36"/>
    </row>
    <row r="1035142" customFormat="1" spans="15:17">
      <c r="O1035142" s="36"/>
      <c r="P1035142" s="36"/>
      <c r="Q1035142" s="36"/>
    </row>
    <row r="1035143" customFormat="1" spans="15:17">
      <c r="O1035143" s="36"/>
      <c r="P1035143" s="36"/>
      <c r="Q1035143" s="36"/>
    </row>
    <row r="1035144" customFormat="1" spans="15:17">
      <c r="O1035144" s="36"/>
      <c r="P1035144" s="36"/>
      <c r="Q1035144" s="36"/>
    </row>
    <row r="1035145" customFormat="1" spans="15:17">
      <c r="O1035145" s="36"/>
      <c r="P1035145" s="36"/>
      <c r="Q1035145" s="36"/>
    </row>
    <row r="1035146" customFormat="1" spans="15:17">
      <c r="O1035146" s="36"/>
      <c r="P1035146" s="36"/>
      <c r="Q1035146" s="36"/>
    </row>
    <row r="1035147" customFormat="1" spans="15:17">
      <c r="O1035147" s="36"/>
      <c r="P1035147" s="36"/>
      <c r="Q1035147" s="36"/>
    </row>
    <row r="1035148" customFormat="1" spans="15:17">
      <c r="O1035148" s="36"/>
      <c r="P1035148" s="36"/>
      <c r="Q1035148" s="36"/>
    </row>
    <row r="1035149" customFormat="1" spans="15:17">
      <c r="O1035149" s="36"/>
      <c r="P1035149" s="36"/>
      <c r="Q1035149" s="36"/>
    </row>
    <row r="1035150" customFormat="1" spans="15:17">
      <c r="O1035150" s="36"/>
      <c r="P1035150" s="36"/>
      <c r="Q1035150" s="36"/>
    </row>
    <row r="1035151" customFormat="1" spans="15:17">
      <c r="O1035151" s="36"/>
      <c r="P1035151" s="36"/>
      <c r="Q1035151" s="36"/>
    </row>
    <row r="1035152" customFormat="1" spans="15:17">
      <c r="O1035152" s="36"/>
      <c r="P1035152" s="36"/>
      <c r="Q1035152" s="36"/>
    </row>
    <row r="1035153" customFormat="1" spans="15:17">
      <c r="O1035153" s="36"/>
      <c r="P1035153" s="36"/>
      <c r="Q1035153" s="36"/>
    </row>
    <row r="1035154" customFormat="1" spans="15:17">
      <c r="O1035154" s="36"/>
      <c r="P1035154" s="36"/>
      <c r="Q1035154" s="36"/>
    </row>
    <row r="1035155" customFormat="1" spans="15:17">
      <c r="O1035155" s="36"/>
      <c r="P1035155" s="36"/>
      <c r="Q1035155" s="36"/>
    </row>
    <row r="1035156" customFormat="1" spans="15:17">
      <c r="O1035156" s="36"/>
      <c r="P1035156" s="36"/>
      <c r="Q1035156" s="36"/>
    </row>
    <row r="1035157" customFormat="1" spans="15:17">
      <c r="O1035157" s="36"/>
      <c r="P1035157" s="36"/>
      <c r="Q1035157" s="36"/>
    </row>
    <row r="1035158" customFormat="1" spans="15:17">
      <c r="O1035158" s="36"/>
      <c r="P1035158" s="36"/>
      <c r="Q1035158" s="36"/>
    </row>
    <row r="1035159" customFormat="1" spans="15:17">
      <c r="O1035159" s="36"/>
      <c r="P1035159" s="36"/>
      <c r="Q1035159" s="36"/>
    </row>
    <row r="1035160" customFormat="1" spans="15:17">
      <c r="O1035160" s="36"/>
      <c r="P1035160" s="36"/>
      <c r="Q1035160" s="36"/>
    </row>
    <row r="1035161" customFormat="1" spans="15:17">
      <c r="O1035161" s="36"/>
      <c r="P1035161" s="36"/>
      <c r="Q1035161" s="36"/>
    </row>
    <row r="1035162" customFormat="1" spans="15:17">
      <c r="O1035162" s="36"/>
      <c r="P1035162" s="36"/>
      <c r="Q1035162" s="36"/>
    </row>
    <row r="1035163" customFormat="1" spans="15:17">
      <c r="O1035163" s="36"/>
      <c r="P1035163" s="36"/>
      <c r="Q1035163" s="36"/>
    </row>
    <row r="1035164" customFormat="1" spans="15:17">
      <c r="O1035164" s="36"/>
      <c r="P1035164" s="36"/>
      <c r="Q1035164" s="36"/>
    </row>
    <row r="1035165" customFormat="1" spans="15:17">
      <c r="O1035165" s="36"/>
      <c r="P1035165" s="36"/>
      <c r="Q1035165" s="36"/>
    </row>
    <row r="1035166" customFormat="1" spans="15:17">
      <c r="O1035166" s="36"/>
      <c r="P1035166" s="36"/>
      <c r="Q1035166" s="36"/>
    </row>
    <row r="1035167" customFormat="1" spans="15:17">
      <c r="O1035167" s="36"/>
      <c r="P1035167" s="36"/>
      <c r="Q1035167" s="36"/>
    </row>
    <row r="1035168" customFormat="1" spans="15:17">
      <c r="O1035168" s="36"/>
      <c r="P1035168" s="36"/>
      <c r="Q1035168" s="36"/>
    </row>
    <row r="1035169" customFormat="1" spans="15:17">
      <c r="O1035169" s="36"/>
      <c r="P1035169" s="36"/>
      <c r="Q1035169" s="36"/>
    </row>
    <row r="1035170" customFormat="1" spans="15:17">
      <c r="O1035170" s="36"/>
      <c r="P1035170" s="36"/>
      <c r="Q1035170" s="36"/>
    </row>
    <row r="1035171" customFormat="1" spans="15:17">
      <c r="O1035171" s="36"/>
      <c r="P1035171" s="36"/>
      <c r="Q1035171" s="36"/>
    </row>
    <row r="1035172" customFormat="1" spans="15:17">
      <c r="O1035172" s="36"/>
      <c r="P1035172" s="36"/>
      <c r="Q1035172" s="36"/>
    </row>
    <row r="1035173" customFormat="1" spans="15:17">
      <c r="O1035173" s="36"/>
      <c r="P1035173" s="36"/>
      <c r="Q1035173" s="36"/>
    </row>
    <row r="1035174" customFormat="1" spans="15:17">
      <c r="O1035174" s="36"/>
      <c r="P1035174" s="36"/>
      <c r="Q1035174" s="36"/>
    </row>
    <row r="1035175" customFormat="1" spans="15:17">
      <c r="O1035175" s="36"/>
      <c r="P1035175" s="36"/>
      <c r="Q1035175" s="36"/>
    </row>
    <row r="1035176" customFormat="1" spans="15:17">
      <c r="O1035176" s="36"/>
      <c r="P1035176" s="36"/>
      <c r="Q1035176" s="36"/>
    </row>
    <row r="1035177" customFormat="1" spans="15:17">
      <c r="O1035177" s="36"/>
      <c r="P1035177" s="36"/>
      <c r="Q1035177" s="36"/>
    </row>
    <row r="1035178" customFormat="1" spans="15:17">
      <c r="O1035178" s="36"/>
      <c r="P1035178" s="36"/>
      <c r="Q1035178" s="36"/>
    </row>
    <row r="1035179" customFormat="1" spans="15:17">
      <c r="O1035179" s="36"/>
      <c r="P1035179" s="36"/>
      <c r="Q1035179" s="36"/>
    </row>
    <row r="1035180" customFormat="1" spans="15:17">
      <c r="O1035180" s="36"/>
      <c r="P1035180" s="36"/>
      <c r="Q1035180" s="36"/>
    </row>
    <row r="1035181" customFormat="1" spans="15:17">
      <c r="O1035181" s="36"/>
      <c r="P1035181" s="36"/>
      <c r="Q1035181" s="36"/>
    </row>
    <row r="1035182" customFormat="1" spans="15:17">
      <c r="O1035182" s="36"/>
      <c r="P1035182" s="36"/>
      <c r="Q1035182" s="36"/>
    </row>
    <row r="1035183" customFormat="1" spans="15:17">
      <c r="O1035183" s="36"/>
      <c r="P1035183" s="36"/>
      <c r="Q1035183" s="36"/>
    </row>
    <row r="1035184" customFormat="1" spans="15:17">
      <c r="O1035184" s="36"/>
      <c r="P1035184" s="36"/>
      <c r="Q1035184" s="36"/>
    </row>
    <row r="1035185" customFormat="1" spans="15:17">
      <c r="O1035185" s="36"/>
      <c r="P1035185" s="36"/>
      <c r="Q1035185" s="36"/>
    </row>
    <row r="1035186" customFormat="1" spans="15:17">
      <c r="O1035186" s="36"/>
      <c r="P1035186" s="36"/>
      <c r="Q1035186" s="36"/>
    </row>
    <row r="1035187" customFormat="1" spans="15:17">
      <c r="O1035187" s="36"/>
      <c r="P1035187" s="36"/>
      <c r="Q1035187" s="36"/>
    </row>
    <row r="1035188" customFormat="1" spans="15:17">
      <c r="O1035188" s="36"/>
      <c r="P1035188" s="36"/>
      <c r="Q1035188" s="36"/>
    </row>
    <row r="1035189" customFormat="1" spans="15:17">
      <c r="O1035189" s="36"/>
      <c r="P1035189" s="36"/>
      <c r="Q1035189" s="36"/>
    </row>
    <row r="1035190" customFormat="1" spans="15:17">
      <c r="O1035190" s="36"/>
      <c r="P1035190" s="36"/>
      <c r="Q1035190" s="36"/>
    </row>
    <row r="1035191" customFormat="1" spans="15:17">
      <c r="O1035191" s="36"/>
      <c r="P1035191" s="36"/>
      <c r="Q1035191" s="36"/>
    </row>
    <row r="1035192" customFormat="1" spans="15:17">
      <c r="O1035192" s="36"/>
      <c r="P1035192" s="36"/>
      <c r="Q1035192" s="36"/>
    </row>
    <row r="1035193" customFormat="1" spans="15:17">
      <c r="O1035193" s="36"/>
      <c r="P1035193" s="36"/>
      <c r="Q1035193" s="36"/>
    </row>
    <row r="1035194" customFormat="1" spans="15:17">
      <c r="O1035194" s="36"/>
      <c r="P1035194" s="36"/>
      <c r="Q1035194" s="36"/>
    </row>
    <row r="1035195" customFormat="1" spans="15:17">
      <c r="O1035195" s="36"/>
      <c r="P1035195" s="36"/>
      <c r="Q1035195" s="36"/>
    </row>
    <row r="1035196" customFormat="1" spans="15:17">
      <c r="O1035196" s="36"/>
      <c r="P1035196" s="36"/>
      <c r="Q1035196" s="36"/>
    </row>
    <row r="1035197" customFormat="1" spans="15:17">
      <c r="O1035197" s="36"/>
      <c r="P1035197" s="36"/>
      <c r="Q1035197" s="36"/>
    </row>
    <row r="1035198" customFormat="1" spans="15:17">
      <c r="O1035198" s="36"/>
      <c r="P1035198" s="36"/>
      <c r="Q1035198" s="36"/>
    </row>
    <row r="1035199" customFormat="1" spans="15:17">
      <c r="O1035199" s="36"/>
      <c r="P1035199" s="36"/>
      <c r="Q1035199" s="36"/>
    </row>
    <row r="1035200" customFormat="1" spans="15:17">
      <c r="O1035200" s="36"/>
      <c r="P1035200" s="36"/>
      <c r="Q1035200" s="36"/>
    </row>
    <row r="1035201" customFormat="1" spans="15:17">
      <c r="O1035201" s="36"/>
      <c r="P1035201" s="36"/>
      <c r="Q1035201" s="36"/>
    </row>
    <row r="1035202" customFormat="1" spans="15:17">
      <c r="O1035202" s="36"/>
      <c r="P1035202" s="36"/>
      <c r="Q1035202" s="36"/>
    </row>
    <row r="1035203" customFormat="1" spans="15:17">
      <c r="O1035203" s="36"/>
      <c r="P1035203" s="36"/>
      <c r="Q1035203" s="36"/>
    </row>
    <row r="1035204" customFormat="1" spans="15:17">
      <c r="O1035204" s="36"/>
      <c r="P1035204" s="36"/>
      <c r="Q1035204" s="36"/>
    </row>
    <row r="1035205" customFormat="1" spans="15:17">
      <c r="O1035205" s="36"/>
      <c r="P1035205" s="36"/>
      <c r="Q1035205" s="36"/>
    </row>
    <row r="1035206" customFormat="1" spans="15:17">
      <c r="O1035206" s="36"/>
      <c r="P1035206" s="36"/>
      <c r="Q1035206" s="36"/>
    </row>
    <row r="1035207" customFormat="1" spans="15:17">
      <c r="O1035207" s="36"/>
      <c r="P1035207" s="36"/>
      <c r="Q1035207" s="36"/>
    </row>
    <row r="1035208" customFormat="1" spans="15:17">
      <c r="O1035208" s="36"/>
      <c r="P1035208" s="36"/>
      <c r="Q1035208" s="36"/>
    </row>
    <row r="1035209" customFormat="1" spans="15:17">
      <c r="O1035209" s="36"/>
      <c r="P1035209" s="36"/>
      <c r="Q1035209" s="36"/>
    </row>
    <row r="1035210" customFormat="1" spans="15:17">
      <c r="O1035210" s="36"/>
      <c r="P1035210" s="36"/>
      <c r="Q1035210" s="36"/>
    </row>
    <row r="1035211" customFormat="1" spans="15:17">
      <c r="O1035211" s="36"/>
      <c r="P1035211" s="36"/>
      <c r="Q1035211" s="36"/>
    </row>
    <row r="1035212" customFormat="1" spans="15:17">
      <c r="O1035212" s="36"/>
      <c r="P1035212" s="36"/>
      <c r="Q1035212" s="36"/>
    </row>
    <row r="1035213" customFormat="1" spans="15:17">
      <c r="O1035213" s="36"/>
      <c r="P1035213" s="36"/>
      <c r="Q1035213" s="36"/>
    </row>
    <row r="1035214" customFormat="1" spans="15:17">
      <c r="O1035214" s="36"/>
      <c r="P1035214" s="36"/>
      <c r="Q1035214" s="36"/>
    </row>
    <row r="1035215" customFormat="1" spans="15:17">
      <c r="O1035215" s="36"/>
      <c r="P1035215" s="36"/>
      <c r="Q1035215" s="36"/>
    </row>
    <row r="1035216" customFormat="1" spans="15:17">
      <c r="O1035216" s="36"/>
      <c r="P1035216" s="36"/>
      <c r="Q1035216" s="36"/>
    </row>
    <row r="1035217" customFormat="1" spans="15:17">
      <c r="O1035217" s="36"/>
      <c r="P1035217" s="36"/>
      <c r="Q1035217" s="36"/>
    </row>
    <row r="1035218" customFormat="1" spans="15:17">
      <c r="O1035218" s="36"/>
      <c r="P1035218" s="36"/>
      <c r="Q1035218" s="36"/>
    </row>
    <row r="1035219" customFormat="1" spans="15:17">
      <c r="O1035219" s="36"/>
      <c r="P1035219" s="36"/>
      <c r="Q1035219" s="36"/>
    </row>
    <row r="1035220" customFormat="1" spans="15:17">
      <c r="O1035220" s="36"/>
      <c r="P1035220" s="36"/>
      <c r="Q1035220" s="36"/>
    </row>
    <row r="1035221" customFormat="1" spans="15:17">
      <c r="O1035221" s="36"/>
      <c r="P1035221" s="36"/>
      <c r="Q1035221" s="36"/>
    </row>
    <row r="1035222" customFormat="1" spans="15:17">
      <c r="O1035222" s="36"/>
      <c r="P1035222" s="36"/>
      <c r="Q1035222" s="36"/>
    </row>
    <row r="1035223" customFormat="1" spans="15:17">
      <c r="O1035223" s="36"/>
      <c r="P1035223" s="36"/>
      <c r="Q1035223" s="36"/>
    </row>
    <row r="1035224" customFormat="1" spans="15:17">
      <c r="O1035224" s="36"/>
      <c r="P1035224" s="36"/>
      <c r="Q1035224" s="36"/>
    </row>
    <row r="1035225" customFormat="1" spans="15:17">
      <c r="O1035225" s="36"/>
      <c r="P1035225" s="36"/>
      <c r="Q1035225" s="36"/>
    </row>
    <row r="1035226" customFormat="1" spans="15:17">
      <c r="O1035226" s="36"/>
      <c r="P1035226" s="36"/>
      <c r="Q1035226" s="36"/>
    </row>
    <row r="1035227" customFormat="1" spans="15:17">
      <c r="O1035227" s="36"/>
      <c r="P1035227" s="36"/>
      <c r="Q1035227" s="36"/>
    </row>
    <row r="1035228" customFormat="1" spans="15:17">
      <c r="O1035228" s="36"/>
      <c r="P1035228" s="36"/>
      <c r="Q1035228" s="36"/>
    </row>
    <row r="1035229" customFormat="1" spans="15:17">
      <c r="O1035229" s="36"/>
      <c r="P1035229" s="36"/>
      <c r="Q1035229" s="36"/>
    </row>
    <row r="1035230" customFormat="1" spans="15:17">
      <c r="O1035230" s="36"/>
      <c r="P1035230" s="36"/>
      <c r="Q1035230" s="36"/>
    </row>
    <row r="1035231" customFormat="1" spans="15:17">
      <c r="O1035231" s="36"/>
      <c r="P1035231" s="36"/>
      <c r="Q1035231" s="36"/>
    </row>
    <row r="1035232" customFormat="1" spans="15:17">
      <c r="O1035232" s="36"/>
      <c r="P1035232" s="36"/>
      <c r="Q1035232" s="36"/>
    </row>
    <row r="1035233" customFormat="1" spans="15:17">
      <c r="O1035233" s="36"/>
      <c r="P1035233" s="36"/>
      <c r="Q1035233" s="36"/>
    </row>
    <row r="1035234" customFormat="1" spans="15:17">
      <c r="O1035234" s="36"/>
      <c r="P1035234" s="36"/>
      <c r="Q1035234" s="36"/>
    </row>
    <row r="1035235" customFormat="1" spans="15:17">
      <c r="O1035235" s="36"/>
      <c r="P1035235" s="36"/>
      <c r="Q1035235" s="36"/>
    </row>
    <row r="1035236" customFormat="1" spans="15:17">
      <c r="O1035236" s="36"/>
      <c r="P1035236" s="36"/>
      <c r="Q1035236" s="36"/>
    </row>
    <row r="1035237" customFormat="1" spans="15:17">
      <c r="O1035237" s="36"/>
      <c r="P1035237" s="36"/>
      <c r="Q1035237" s="36"/>
    </row>
    <row r="1035238" customFormat="1" spans="15:17">
      <c r="O1035238" s="36"/>
      <c r="P1035238" s="36"/>
      <c r="Q1035238" s="36"/>
    </row>
    <row r="1035239" customFormat="1" spans="15:17">
      <c r="O1035239" s="36"/>
      <c r="P1035239" s="36"/>
      <c r="Q1035239" s="36"/>
    </row>
    <row r="1035240" customFormat="1" spans="15:17">
      <c r="O1035240" s="36"/>
      <c r="P1035240" s="36"/>
      <c r="Q1035240" s="36"/>
    </row>
    <row r="1035241" customFormat="1" spans="15:17">
      <c r="O1035241" s="36"/>
      <c r="P1035241" s="36"/>
      <c r="Q1035241" s="36"/>
    </row>
    <row r="1035242" customFormat="1" spans="15:17">
      <c r="O1035242" s="36"/>
      <c r="P1035242" s="36"/>
      <c r="Q1035242" s="36"/>
    </row>
    <row r="1035243" customFormat="1" spans="15:17">
      <c r="O1035243" s="36"/>
      <c r="P1035243" s="36"/>
      <c r="Q1035243" s="36"/>
    </row>
    <row r="1035244" customFormat="1" spans="15:17">
      <c r="O1035244" s="36"/>
      <c r="P1035244" s="36"/>
      <c r="Q1035244" s="36"/>
    </row>
    <row r="1035245" customFormat="1" spans="15:17">
      <c r="O1035245" s="36"/>
      <c r="P1035245" s="36"/>
      <c r="Q1035245" s="36"/>
    </row>
    <row r="1035246" customFormat="1" spans="15:17">
      <c r="O1035246" s="36"/>
      <c r="P1035246" s="36"/>
      <c r="Q1035246" s="36"/>
    </row>
    <row r="1035247" customFormat="1" spans="15:17">
      <c r="O1035247" s="36"/>
      <c r="P1035247" s="36"/>
      <c r="Q1035247" s="36"/>
    </row>
    <row r="1035248" customFormat="1" spans="15:17">
      <c r="O1035248" s="36"/>
      <c r="P1035248" s="36"/>
      <c r="Q1035248" s="36"/>
    </row>
    <row r="1035249" customFormat="1" spans="15:17">
      <c r="O1035249" s="36"/>
      <c r="P1035249" s="36"/>
      <c r="Q1035249" s="36"/>
    </row>
    <row r="1035250" customFormat="1" spans="15:17">
      <c r="O1035250" s="36"/>
      <c r="P1035250" s="36"/>
      <c r="Q1035250" s="36"/>
    </row>
    <row r="1035251" customFormat="1" spans="15:17">
      <c r="O1035251" s="36"/>
      <c r="P1035251" s="36"/>
      <c r="Q1035251" s="36"/>
    </row>
    <row r="1035252" customFormat="1" spans="15:17">
      <c r="O1035252" s="36"/>
      <c r="P1035252" s="36"/>
      <c r="Q1035252" s="36"/>
    </row>
    <row r="1035253" customFormat="1" spans="15:17">
      <c r="O1035253" s="36"/>
      <c r="P1035253" s="36"/>
      <c r="Q1035253" s="36"/>
    </row>
    <row r="1035254" customFormat="1" spans="15:17">
      <c r="O1035254" s="36"/>
      <c r="P1035254" s="36"/>
      <c r="Q1035254" s="36"/>
    </row>
    <row r="1035255" customFormat="1" spans="15:17">
      <c r="O1035255" s="36"/>
      <c r="P1035255" s="36"/>
      <c r="Q1035255" s="36"/>
    </row>
    <row r="1035256" customFormat="1" spans="15:17">
      <c r="O1035256" s="36"/>
      <c r="P1035256" s="36"/>
      <c r="Q1035256" s="36"/>
    </row>
    <row r="1035257" customFormat="1" spans="15:17">
      <c r="O1035257" s="36"/>
      <c r="P1035257" s="36"/>
      <c r="Q1035257" s="36"/>
    </row>
    <row r="1035258" customFormat="1" spans="15:17">
      <c r="O1035258" s="36"/>
      <c r="P1035258" s="36"/>
      <c r="Q1035258" s="36"/>
    </row>
    <row r="1035259" customFormat="1" spans="15:17">
      <c r="O1035259" s="36"/>
      <c r="P1035259" s="36"/>
      <c r="Q1035259" s="36"/>
    </row>
    <row r="1035260" customFormat="1" spans="15:17">
      <c r="O1035260" s="36"/>
      <c r="P1035260" s="36"/>
      <c r="Q1035260" s="36"/>
    </row>
    <row r="1035261" customFormat="1" spans="15:17">
      <c r="O1035261" s="36"/>
      <c r="P1035261" s="36"/>
      <c r="Q1035261" s="36"/>
    </row>
    <row r="1035262" customFormat="1" spans="15:17">
      <c r="O1035262" s="36"/>
      <c r="P1035262" s="36"/>
      <c r="Q1035262" s="36"/>
    </row>
    <row r="1035263" customFormat="1" spans="15:17">
      <c r="O1035263" s="36"/>
      <c r="P1035263" s="36"/>
      <c r="Q1035263" s="36"/>
    </row>
    <row r="1035264" customFormat="1" spans="15:17">
      <c r="O1035264" s="36"/>
      <c r="P1035264" s="36"/>
      <c r="Q1035264" s="36"/>
    </row>
    <row r="1035265" customFormat="1" spans="15:17">
      <c r="O1035265" s="36"/>
      <c r="P1035265" s="36"/>
      <c r="Q1035265" s="36"/>
    </row>
    <row r="1035266" customFormat="1" spans="15:17">
      <c r="O1035266" s="36"/>
      <c r="P1035266" s="36"/>
      <c r="Q1035266" s="36"/>
    </row>
    <row r="1035267" customFormat="1" spans="15:17">
      <c r="O1035267" s="36"/>
      <c r="P1035267" s="36"/>
      <c r="Q1035267" s="36"/>
    </row>
    <row r="1035268" customFormat="1" spans="15:17">
      <c r="O1035268" s="36"/>
      <c r="P1035268" s="36"/>
      <c r="Q1035268" s="36"/>
    </row>
    <row r="1035269" customFormat="1" spans="15:17">
      <c r="O1035269" s="36"/>
      <c r="P1035269" s="36"/>
      <c r="Q1035269" s="36"/>
    </row>
    <row r="1035270" customFormat="1" spans="15:17">
      <c r="O1035270" s="36"/>
      <c r="P1035270" s="36"/>
      <c r="Q1035270" s="36"/>
    </row>
    <row r="1035271" customFormat="1" spans="15:17">
      <c r="O1035271" s="36"/>
      <c r="P1035271" s="36"/>
      <c r="Q1035271" s="36"/>
    </row>
    <row r="1035272" customFormat="1" spans="15:17">
      <c r="O1035272" s="36"/>
      <c r="P1035272" s="36"/>
      <c r="Q1035272" s="36"/>
    </row>
    <row r="1035273" customFormat="1" spans="15:17">
      <c r="O1035273" s="36"/>
      <c r="P1035273" s="36"/>
      <c r="Q1035273" s="36"/>
    </row>
    <row r="1035274" customFormat="1" spans="15:17">
      <c r="O1035274" s="36"/>
      <c r="P1035274" s="36"/>
      <c r="Q1035274" s="36"/>
    </row>
    <row r="1035275" customFormat="1" spans="15:17">
      <c r="O1035275" s="36"/>
      <c r="P1035275" s="36"/>
      <c r="Q1035275" s="36"/>
    </row>
    <row r="1035276" customFormat="1" spans="15:17">
      <c r="O1035276" s="36"/>
      <c r="P1035276" s="36"/>
      <c r="Q1035276" s="36"/>
    </row>
    <row r="1035277" customFormat="1" spans="15:17">
      <c r="O1035277" s="36"/>
      <c r="P1035277" s="36"/>
      <c r="Q1035277" s="36"/>
    </row>
    <row r="1035278" customFormat="1" spans="15:17">
      <c r="O1035278" s="36"/>
      <c r="P1035278" s="36"/>
      <c r="Q1035278" s="36"/>
    </row>
    <row r="1035279" customFormat="1" spans="15:17">
      <c r="O1035279" s="36"/>
      <c r="P1035279" s="36"/>
      <c r="Q1035279" s="36"/>
    </row>
    <row r="1035280" customFormat="1" spans="15:17">
      <c r="O1035280" s="36"/>
      <c r="P1035280" s="36"/>
      <c r="Q1035280" s="36"/>
    </row>
    <row r="1035281" customFormat="1" spans="15:17">
      <c r="O1035281" s="36"/>
      <c r="P1035281" s="36"/>
      <c r="Q1035281" s="36"/>
    </row>
    <row r="1035282" customFormat="1" spans="15:17">
      <c r="O1035282" s="36"/>
      <c r="P1035282" s="36"/>
      <c r="Q1035282" s="36"/>
    </row>
    <row r="1035283" customFormat="1" spans="15:17">
      <c r="O1035283" s="36"/>
      <c r="P1035283" s="36"/>
      <c r="Q1035283" s="36"/>
    </row>
    <row r="1035284" customFormat="1" spans="15:17">
      <c r="O1035284" s="36"/>
      <c r="P1035284" s="36"/>
      <c r="Q1035284" s="36"/>
    </row>
    <row r="1035285" customFormat="1" spans="15:17">
      <c r="O1035285" s="36"/>
      <c r="P1035285" s="36"/>
      <c r="Q1035285" s="36"/>
    </row>
    <row r="1035286" customFormat="1" spans="15:17">
      <c r="O1035286" s="36"/>
      <c r="P1035286" s="36"/>
      <c r="Q1035286" s="36"/>
    </row>
    <row r="1035287" customFormat="1" spans="15:17">
      <c r="O1035287" s="36"/>
      <c r="P1035287" s="36"/>
      <c r="Q1035287" s="36"/>
    </row>
    <row r="1035288" customFormat="1" spans="15:17">
      <c r="O1035288" s="36"/>
      <c r="P1035288" s="36"/>
      <c r="Q1035288" s="36"/>
    </row>
    <row r="1035289" customFormat="1" spans="15:17">
      <c r="O1035289" s="36"/>
      <c r="P1035289" s="36"/>
      <c r="Q1035289" s="36"/>
    </row>
    <row r="1035290" customFormat="1" spans="15:17">
      <c r="O1035290" s="36"/>
      <c r="P1035290" s="36"/>
      <c r="Q1035290" s="36"/>
    </row>
    <row r="1035291" customFormat="1" spans="15:17">
      <c r="O1035291" s="36"/>
      <c r="P1035291" s="36"/>
      <c r="Q1035291" s="36"/>
    </row>
    <row r="1035292" customFormat="1" spans="15:17">
      <c r="O1035292" s="36"/>
      <c r="P1035292" s="36"/>
      <c r="Q1035292" s="36"/>
    </row>
    <row r="1035293" customFormat="1" spans="15:17">
      <c r="O1035293" s="36"/>
      <c r="P1035293" s="36"/>
      <c r="Q1035293" s="36"/>
    </row>
    <row r="1035294" customFormat="1" spans="15:17">
      <c r="O1035294" s="36"/>
      <c r="P1035294" s="36"/>
      <c r="Q1035294" s="36"/>
    </row>
    <row r="1035295" customFormat="1" spans="15:17">
      <c r="O1035295" s="36"/>
      <c r="P1035295" s="36"/>
      <c r="Q1035295" s="36"/>
    </row>
    <row r="1035296" customFormat="1" spans="15:17">
      <c r="O1035296" s="36"/>
      <c r="P1035296" s="36"/>
      <c r="Q1035296" s="36"/>
    </row>
    <row r="1035297" customFormat="1" spans="15:17">
      <c r="O1035297" s="36"/>
      <c r="P1035297" s="36"/>
      <c r="Q1035297" s="36"/>
    </row>
    <row r="1035298" customFormat="1" spans="15:17">
      <c r="O1035298" s="36"/>
      <c r="P1035298" s="36"/>
      <c r="Q1035298" s="36"/>
    </row>
    <row r="1035299" customFormat="1" spans="15:17">
      <c r="O1035299" s="36"/>
      <c r="P1035299" s="36"/>
      <c r="Q1035299" s="36"/>
    </row>
    <row r="1035300" customFormat="1" spans="15:17">
      <c r="O1035300" s="36"/>
      <c r="P1035300" s="36"/>
      <c r="Q1035300" s="36"/>
    </row>
    <row r="1035301" customFormat="1" spans="15:17">
      <c r="O1035301" s="36"/>
      <c r="P1035301" s="36"/>
      <c r="Q1035301" s="36"/>
    </row>
    <row r="1035302" customFormat="1" spans="15:17">
      <c r="O1035302" s="36"/>
      <c r="P1035302" s="36"/>
      <c r="Q1035302" s="36"/>
    </row>
    <row r="1035303" customFormat="1" spans="15:17">
      <c r="O1035303" s="36"/>
      <c r="P1035303" s="36"/>
      <c r="Q1035303" s="36"/>
    </row>
    <row r="1035304" customFormat="1" spans="15:17">
      <c r="O1035304" s="36"/>
      <c r="P1035304" s="36"/>
      <c r="Q1035304" s="36"/>
    </row>
    <row r="1035305" customFormat="1" spans="15:17">
      <c r="O1035305" s="36"/>
      <c r="P1035305" s="36"/>
      <c r="Q1035305" s="36"/>
    </row>
    <row r="1035306" customFormat="1" spans="15:17">
      <c r="O1035306" s="36"/>
      <c r="P1035306" s="36"/>
      <c r="Q1035306" s="36"/>
    </row>
    <row r="1035307" customFormat="1" spans="15:17">
      <c r="O1035307" s="36"/>
      <c r="P1035307" s="36"/>
      <c r="Q1035307" s="36"/>
    </row>
    <row r="1035308" customFormat="1" spans="15:17">
      <c r="O1035308" s="36"/>
      <c r="P1035308" s="36"/>
      <c r="Q1035308" s="36"/>
    </row>
    <row r="1035309" customFormat="1" spans="15:17">
      <c r="O1035309" s="36"/>
      <c r="P1035309" s="36"/>
      <c r="Q1035309" s="36"/>
    </row>
    <row r="1035310" customFormat="1" spans="15:17">
      <c r="O1035310" s="36"/>
      <c r="P1035310" s="36"/>
      <c r="Q1035310" s="36"/>
    </row>
    <row r="1035311" customFormat="1" spans="15:17">
      <c r="O1035311" s="36"/>
      <c r="P1035311" s="36"/>
      <c r="Q1035311" s="36"/>
    </row>
    <row r="1035312" customFormat="1" spans="15:17">
      <c r="O1035312" s="36"/>
      <c r="P1035312" s="36"/>
      <c r="Q1035312" s="36"/>
    </row>
    <row r="1035313" customFormat="1" spans="15:17">
      <c r="O1035313" s="36"/>
      <c r="P1035313" s="36"/>
      <c r="Q1035313" s="36"/>
    </row>
    <row r="1035314" customFormat="1" spans="15:17">
      <c r="O1035314" s="36"/>
      <c r="P1035314" s="36"/>
      <c r="Q1035314" s="36"/>
    </row>
    <row r="1035315" customFormat="1" spans="15:17">
      <c r="O1035315" s="36"/>
      <c r="P1035315" s="36"/>
      <c r="Q1035315" s="36"/>
    </row>
    <row r="1035316" customFormat="1" spans="15:17">
      <c r="O1035316" s="36"/>
      <c r="P1035316" s="36"/>
      <c r="Q1035316" s="36"/>
    </row>
    <row r="1035317" customFormat="1" spans="15:17">
      <c r="O1035317" s="36"/>
      <c r="P1035317" s="36"/>
      <c r="Q1035317" s="36"/>
    </row>
    <row r="1035318" customFormat="1" spans="15:17">
      <c r="O1035318" s="36"/>
      <c r="P1035318" s="36"/>
      <c r="Q1035318" s="36"/>
    </row>
    <row r="1035319" customFormat="1" spans="15:17">
      <c r="O1035319" s="36"/>
      <c r="P1035319" s="36"/>
      <c r="Q1035319" s="36"/>
    </row>
    <row r="1035320" customFormat="1" spans="15:17">
      <c r="O1035320" s="36"/>
      <c r="P1035320" s="36"/>
      <c r="Q1035320" s="36"/>
    </row>
    <row r="1035321" customFormat="1" spans="15:17">
      <c r="O1035321" s="36"/>
      <c r="P1035321" s="36"/>
      <c r="Q1035321" s="36"/>
    </row>
    <row r="1035322" customFormat="1" spans="15:17">
      <c r="O1035322" s="36"/>
      <c r="P1035322" s="36"/>
      <c r="Q1035322" s="36"/>
    </row>
    <row r="1035323" customFormat="1" spans="15:17">
      <c r="O1035323" s="36"/>
      <c r="P1035323" s="36"/>
      <c r="Q1035323" s="36"/>
    </row>
    <row r="1035324" customFormat="1" spans="15:17">
      <c r="O1035324" s="36"/>
      <c r="P1035324" s="36"/>
      <c r="Q1035324" s="36"/>
    </row>
    <row r="1035325" customFormat="1" spans="15:17">
      <c r="O1035325" s="36"/>
      <c r="P1035325" s="36"/>
      <c r="Q1035325" s="36"/>
    </row>
    <row r="1035326" customFormat="1" spans="15:17">
      <c r="O1035326" s="36"/>
      <c r="P1035326" s="36"/>
      <c r="Q1035326" s="36"/>
    </row>
    <row r="1035327" customFormat="1" spans="15:17">
      <c r="O1035327" s="36"/>
      <c r="P1035327" s="36"/>
      <c r="Q1035327" s="36"/>
    </row>
    <row r="1035328" customFormat="1" spans="15:17">
      <c r="O1035328" s="36"/>
      <c r="P1035328" s="36"/>
      <c r="Q1035328" s="36"/>
    </row>
    <row r="1035329" customFormat="1" spans="15:17">
      <c r="O1035329" s="36"/>
      <c r="P1035329" s="36"/>
      <c r="Q1035329" s="36"/>
    </row>
    <row r="1035330" customFormat="1" spans="15:17">
      <c r="O1035330" s="36"/>
      <c r="P1035330" s="36"/>
      <c r="Q1035330" s="36"/>
    </row>
    <row r="1035331" customFormat="1" spans="15:17">
      <c r="O1035331" s="36"/>
      <c r="P1035331" s="36"/>
      <c r="Q1035331" s="36"/>
    </row>
    <row r="1035332" customFormat="1" spans="15:17">
      <c r="O1035332" s="36"/>
      <c r="P1035332" s="36"/>
      <c r="Q1035332" s="36"/>
    </row>
    <row r="1035333" customFormat="1" spans="15:17">
      <c r="O1035333" s="36"/>
      <c r="P1035333" s="36"/>
      <c r="Q1035333" s="36"/>
    </row>
    <row r="1035334" customFormat="1" spans="15:17">
      <c r="O1035334" s="36"/>
      <c r="P1035334" s="36"/>
      <c r="Q1035334" s="36"/>
    </row>
    <row r="1035335" customFormat="1" spans="15:17">
      <c r="O1035335" s="36"/>
      <c r="P1035335" s="36"/>
      <c r="Q1035335" s="36"/>
    </row>
    <row r="1035336" customFormat="1" spans="15:17">
      <c r="O1035336" s="36"/>
      <c r="P1035336" s="36"/>
      <c r="Q1035336" s="36"/>
    </row>
    <row r="1035337" customFormat="1" spans="15:17">
      <c r="O1035337" s="36"/>
      <c r="P1035337" s="36"/>
      <c r="Q1035337" s="36"/>
    </row>
    <row r="1035338" customFormat="1" spans="15:17">
      <c r="O1035338" s="36"/>
      <c r="P1035338" s="36"/>
      <c r="Q1035338" s="36"/>
    </row>
    <row r="1035339" customFormat="1" spans="15:17">
      <c r="O1035339" s="36"/>
      <c r="P1035339" s="36"/>
      <c r="Q1035339" s="36"/>
    </row>
    <row r="1035340" customFormat="1" spans="15:17">
      <c r="O1035340" s="36"/>
      <c r="P1035340" s="36"/>
      <c r="Q1035340" s="36"/>
    </row>
    <row r="1035341" customFormat="1" spans="15:17">
      <c r="O1035341" s="36"/>
      <c r="P1035341" s="36"/>
      <c r="Q1035341" s="36"/>
    </row>
    <row r="1035342" customFormat="1" spans="15:17">
      <c r="O1035342" s="36"/>
      <c r="P1035342" s="36"/>
      <c r="Q1035342" s="36"/>
    </row>
    <row r="1035343" customFormat="1" spans="15:17">
      <c r="O1035343" s="36"/>
      <c r="P1035343" s="36"/>
      <c r="Q1035343" s="36"/>
    </row>
    <row r="1035344" customFormat="1" spans="15:17">
      <c r="O1035344" s="36"/>
      <c r="P1035344" s="36"/>
      <c r="Q1035344" s="36"/>
    </row>
    <row r="1035345" customFormat="1" spans="15:17">
      <c r="O1035345" s="36"/>
      <c r="P1035345" s="36"/>
      <c r="Q1035345" s="36"/>
    </row>
    <row r="1035346" customFormat="1" spans="15:17">
      <c r="O1035346" s="36"/>
      <c r="P1035346" s="36"/>
      <c r="Q1035346" s="36"/>
    </row>
    <row r="1035347" customFormat="1" spans="15:17">
      <c r="O1035347" s="36"/>
      <c r="P1035347" s="36"/>
      <c r="Q1035347" s="36"/>
    </row>
    <row r="1035348" customFormat="1" spans="15:17">
      <c r="O1035348" s="36"/>
      <c r="P1035348" s="36"/>
      <c r="Q1035348" s="36"/>
    </row>
    <row r="1035349" customFormat="1" spans="15:17">
      <c r="O1035349" s="36"/>
      <c r="P1035349" s="36"/>
      <c r="Q1035349" s="36"/>
    </row>
    <row r="1035350" customFormat="1" spans="15:17">
      <c r="O1035350" s="36"/>
      <c r="P1035350" s="36"/>
      <c r="Q1035350" s="36"/>
    </row>
    <row r="1035351" customFormat="1" spans="15:17">
      <c r="O1035351" s="36"/>
      <c r="P1035351" s="36"/>
      <c r="Q1035351" s="36"/>
    </row>
    <row r="1035352" customFormat="1" spans="15:17">
      <c r="O1035352" s="36"/>
      <c r="P1035352" s="36"/>
      <c r="Q1035352" s="36"/>
    </row>
    <row r="1035353" customFormat="1" spans="15:17">
      <c r="O1035353" s="36"/>
      <c r="P1035353" s="36"/>
      <c r="Q1035353" s="36"/>
    </row>
    <row r="1035354" customFormat="1" spans="15:17">
      <c r="O1035354" s="36"/>
      <c r="P1035354" s="36"/>
      <c r="Q1035354" s="36"/>
    </row>
    <row r="1035355" customFormat="1" spans="15:17">
      <c r="O1035355" s="36"/>
      <c r="P1035355" s="36"/>
      <c r="Q1035355" s="36"/>
    </row>
    <row r="1035356" customFormat="1" spans="15:17">
      <c r="O1035356" s="36"/>
      <c r="P1035356" s="36"/>
      <c r="Q1035356" s="36"/>
    </row>
    <row r="1035357" customFormat="1" spans="15:17">
      <c r="O1035357" s="36"/>
      <c r="P1035357" s="36"/>
      <c r="Q1035357" s="36"/>
    </row>
    <row r="1035358" customFormat="1" spans="15:17">
      <c r="O1035358" s="36"/>
      <c r="P1035358" s="36"/>
      <c r="Q1035358" s="36"/>
    </row>
    <row r="1035359" customFormat="1" spans="15:17">
      <c r="O1035359" s="36"/>
      <c r="P1035359" s="36"/>
      <c r="Q1035359" s="36"/>
    </row>
    <row r="1035360" customFormat="1" spans="15:17">
      <c r="O1035360" s="36"/>
      <c r="P1035360" s="36"/>
      <c r="Q1035360" s="36"/>
    </row>
    <row r="1035361" customFormat="1" spans="15:17">
      <c r="O1035361" s="36"/>
      <c r="P1035361" s="36"/>
      <c r="Q1035361" s="36"/>
    </row>
    <row r="1035362" customFormat="1" spans="15:17">
      <c r="O1035362" s="36"/>
      <c r="P1035362" s="36"/>
      <c r="Q1035362" s="36"/>
    </row>
    <row r="1035363" customFormat="1" spans="15:17">
      <c r="O1035363" s="36"/>
      <c r="P1035363" s="36"/>
      <c r="Q1035363" s="36"/>
    </row>
    <row r="1035364" customFormat="1" spans="15:17">
      <c r="O1035364" s="36"/>
      <c r="P1035364" s="36"/>
      <c r="Q1035364" s="36"/>
    </row>
    <row r="1035365" customFormat="1" spans="15:17">
      <c r="O1035365" s="36"/>
      <c r="P1035365" s="36"/>
      <c r="Q1035365" s="36"/>
    </row>
    <row r="1035366" customFormat="1" spans="15:17">
      <c r="O1035366" s="36"/>
      <c r="P1035366" s="36"/>
      <c r="Q1035366" s="36"/>
    </row>
    <row r="1035367" customFormat="1" spans="15:17">
      <c r="O1035367" s="36"/>
      <c r="P1035367" s="36"/>
      <c r="Q1035367" s="36"/>
    </row>
    <row r="1035368" customFormat="1" spans="15:17">
      <c r="O1035368" s="36"/>
      <c r="P1035368" s="36"/>
      <c r="Q1035368" s="36"/>
    </row>
    <row r="1035369" customFormat="1" spans="15:17">
      <c r="O1035369" s="36"/>
      <c r="P1035369" s="36"/>
      <c r="Q1035369" s="36"/>
    </row>
    <row r="1035370" customFormat="1" spans="15:17">
      <c r="O1035370" s="36"/>
      <c r="P1035370" s="36"/>
      <c r="Q1035370" s="36"/>
    </row>
    <row r="1035371" customFormat="1" spans="15:17">
      <c r="O1035371" s="36"/>
      <c r="P1035371" s="36"/>
      <c r="Q1035371" s="36"/>
    </row>
    <row r="1035372" customFormat="1" spans="15:17">
      <c r="O1035372" s="36"/>
      <c r="P1035372" s="36"/>
      <c r="Q1035372" s="36"/>
    </row>
    <row r="1035373" customFormat="1" spans="15:17">
      <c r="O1035373" s="36"/>
      <c r="P1035373" s="36"/>
      <c r="Q1035373" s="36"/>
    </row>
    <row r="1035374" customFormat="1" spans="15:17">
      <c r="O1035374" s="36"/>
      <c r="P1035374" s="36"/>
      <c r="Q1035374" s="36"/>
    </row>
    <row r="1035375" customFormat="1" spans="15:17">
      <c r="O1035375" s="36"/>
      <c r="P1035375" s="36"/>
      <c r="Q1035375" s="36"/>
    </row>
    <row r="1035376" customFormat="1" spans="15:17">
      <c r="O1035376" s="36"/>
      <c r="P1035376" s="36"/>
      <c r="Q1035376" s="36"/>
    </row>
    <row r="1035377" customFormat="1" spans="15:17">
      <c r="O1035377" s="36"/>
      <c r="P1035377" s="36"/>
      <c r="Q1035377" s="36"/>
    </row>
    <row r="1035378" customFormat="1" spans="15:17">
      <c r="O1035378" s="36"/>
      <c r="P1035378" s="36"/>
      <c r="Q1035378" s="36"/>
    </row>
    <row r="1035379" customFormat="1" spans="15:17">
      <c r="O1035379" s="36"/>
      <c r="P1035379" s="36"/>
      <c r="Q1035379" s="36"/>
    </row>
    <row r="1035380" customFormat="1" spans="15:17">
      <c r="O1035380" s="36"/>
      <c r="P1035380" s="36"/>
      <c r="Q1035380" s="36"/>
    </row>
    <row r="1035381" customFormat="1" spans="15:17">
      <c r="O1035381" s="36"/>
      <c r="P1035381" s="36"/>
      <c r="Q1035381" s="36"/>
    </row>
    <row r="1035382" customFormat="1" spans="15:17">
      <c r="O1035382" s="36"/>
      <c r="P1035382" s="36"/>
      <c r="Q1035382" s="36"/>
    </row>
    <row r="1035383" customFormat="1" spans="15:17">
      <c r="O1035383" s="36"/>
      <c r="P1035383" s="36"/>
      <c r="Q1035383" s="36"/>
    </row>
    <row r="1035384" customFormat="1" spans="15:17">
      <c r="O1035384" s="36"/>
      <c r="P1035384" s="36"/>
      <c r="Q1035384" s="36"/>
    </row>
    <row r="1035385" customFormat="1" spans="15:17">
      <c r="O1035385" s="36"/>
      <c r="P1035385" s="36"/>
      <c r="Q1035385" s="36"/>
    </row>
    <row r="1035386" customFormat="1" spans="15:17">
      <c r="O1035386" s="36"/>
      <c r="P1035386" s="36"/>
      <c r="Q1035386" s="36"/>
    </row>
    <row r="1035387" customFormat="1" spans="15:17">
      <c r="O1035387" s="36"/>
      <c r="P1035387" s="36"/>
      <c r="Q1035387" s="36"/>
    </row>
    <row r="1035388" customFormat="1" spans="15:17">
      <c r="O1035388" s="36"/>
      <c r="P1035388" s="36"/>
      <c r="Q1035388" s="36"/>
    </row>
    <row r="1035389" customFormat="1" spans="15:17">
      <c r="O1035389" s="36"/>
      <c r="P1035389" s="36"/>
      <c r="Q1035389" s="36"/>
    </row>
    <row r="1035390" customFormat="1" spans="15:17">
      <c r="O1035390" s="36"/>
      <c r="P1035390" s="36"/>
      <c r="Q1035390" s="36"/>
    </row>
    <row r="1035391" customFormat="1" spans="15:17">
      <c r="O1035391" s="36"/>
      <c r="P1035391" s="36"/>
      <c r="Q1035391" s="36"/>
    </row>
    <row r="1035392" customFormat="1" spans="15:17">
      <c r="O1035392" s="36"/>
      <c r="P1035392" s="36"/>
      <c r="Q1035392" s="36"/>
    </row>
    <row r="1035393" customFormat="1" spans="15:17">
      <c r="O1035393" s="36"/>
      <c r="P1035393" s="36"/>
      <c r="Q1035393" s="36"/>
    </row>
    <row r="1035394" customFormat="1" spans="15:17">
      <c r="O1035394" s="36"/>
      <c r="P1035394" s="36"/>
      <c r="Q1035394" s="36"/>
    </row>
    <row r="1035395" customFormat="1" spans="15:17">
      <c r="O1035395" s="36"/>
      <c r="P1035395" s="36"/>
      <c r="Q1035395" s="36"/>
    </row>
    <row r="1035396" customFormat="1" spans="15:17">
      <c r="O1035396" s="36"/>
      <c r="P1035396" s="36"/>
      <c r="Q1035396" s="36"/>
    </row>
    <row r="1035397" customFormat="1" spans="15:17">
      <c r="O1035397" s="36"/>
      <c r="P1035397" s="36"/>
      <c r="Q1035397" s="36"/>
    </row>
    <row r="1035398" customFormat="1" spans="15:17">
      <c r="O1035398" s="36"/>
      <c r="P1035398" s="36"/>
      <c r="Q1035398" s="36"/>
    </row>
    <row r="1035399" customFormat="1" spans="15:17">
      <c r="O1035399" s="36"/>
      <c r="P1035399" s="36"/>
      <c r="Q1035399" s="36"/>
    </row>
    <row r="1035400" customFormat="1" spans="15:17">
      <c r="O1035400" s="36"/>
      <c r="P1035400" s="36"/>
      <c r="Q1035400" s="36"/>
    </row>
    <row r="1035401" customFormat="1" spans="15:17">
      <c r="O1035401" s="36"/>
      <c r="P1035401" s="36"/>
      <c r="Q1035401" s="36"/>
    </row>
    <row r="1035402" customFormat="1" spans="15:17">
      <c r="O1035402" s="36"/>
      <c r="P1035402" s="36"/>
      <c r="Q1035402" s="36"/>
    </row>
    <row r="1035403" customFormat="1" spans="15:17">
      <c r="O1035403" s="36"/>
      <c r="P1035403" s="36"/>
      <c r="Q1035403" s="36"/>
    </row>
    <row r="1035404" customFormat="1" spans="15:17">
      <c r="O1035404" s="36"/>
      <c r="P1035404" s="36"/>
      <c r="Q1035404" s="36"/>
    </row>
    <row r="1035405" customFormat="1" spans="15:17">
      <c r="O1035405" s="36"/>
      <c r="P1035405" s="36"/>
      <c r="Q1035405" s="36"/>
    </row>
    <row r="1035406" customFormat="1" spans="15:17">
      <c r="O1035406" s="36"/>
      <c r="P1035406" s="36"/>
      <c r="Q1035406" s="36"/>
    </row>
    <row r="1035407" customFormat="1" spans="15:17">
      <c r="O1035407" s="36"/>
      <c r="P1035407" s="36"/>
      <c r="Q1035407" s="36"/>
    </row>
    <row r="1035408" customFormat="1" spans="15:17">
      <c r="O1035408" s="36"/>
      <c r="P1035408" s="36"/>
      <c r="Q1035408" s="36"/>
    </row>
    <row r="1035409" customFormat="1" spans="15:17">
      <c r="O1035409" s="36"/>
      <c r="P1035409" s="36"/>
      <c r="Q1035409" s="36"/>
    </row>
    <row r="1035410" customFormat="1" spans="15:17">
      <c r="O1035410" s="36"/>
      <c r="P1035410" s="36"/>
      <c r="Q1035410" s="36"/>
    </row>
    <row r="1035411" customFormat="1" spans="15:17">
      <c r="O1035411" s="36"/>
      <c r="P1035411" s="36"/>
      <c r="Q1035411" s="36"/>
    </row>
    <row r="1035412" customFormat="1" spans="15:17">
      <c r="O1035412" s="36"/>
      <c r="P1035412" s="36"/>
      <c r="Q1035412" s="36"/>
    </row>
    <row r="1035413" customFormat="1" spans="15:17">
      <c r="O1035413" s="36"/>
      <c r="P1035413" s="36"/>
      <c r="Q1035413" s="36"/>
    </row>
    <row r="1035414" customFormat="1" spans="15:17">
      <c r="O1035414" s="36"/>
      <c r="P1035414" s="36"/>
      <c r="Q1035414" s="36"/>
    </row>
    <row r="1035415" customFormat="1" spans="15:17">
      <c r="O1035415" s="36"/>
      <c r="P1035415" s="36"/>
      <c r="Q1035415" s="36"/>
    </row>
    <row r="1035416" customFormat="1" spans="15:17">
      <c r="O1035416" s="36"/>
      <c r="P1035416" s="36"/>
      <c r="Q1035416" s="36"/>
    </row>
    <row r="1035417" customFormat="1" spans="15:17">
      <c r="O1035417" s="36"/>
      <c r="P1035417" s="36"/>
      <c r="Q1035417" s="36"/>
    </row>
    <row r="1035418" customFormat="1" spans="15:17">
      <c r="O1035418" s="36"/>
      <c r="P1035418" s="36"/>
      <c r="Q1035418" s="36"/>
    </row>
    <row r="1035419" customFormat="1" spans="15:17">
      <c r="O1035419" s="36"/>
      <c r="P1035419" s="36"/>
      <c r="Q1035419" s="36"/>
    </row>
    <row r="1035420" customFormat="1" spans="15:17">
      <c r="O1035420" s="36"/>
      <c r="P1035420" s="36"/>
      <c r="Q1035420" s="36"/>
    </row>
    <row r="1035421" customFormat="1" spans="15:17">
      <c r="O1035421" s="36"/>
      <c r="P1035421" s="36"/>
      <c r="Q1035421" s="36"/>
    </row>
    <row r="1035422" customFormat="1" spans="15:17">
      <c r="O1035422" s="36"/>
      <c r="P1035422" s="36"/>
      <c r="Q1035422" s="36"/>
    </row>
    <row r="1035423" customFormat="1" spans="15:17">
      <c r="O1035423" s="36"/>
      <c r="P1035423" s="36"/>
      <c r="Q1035423" s="36"/>
    </row>
    <row r="1035424" customFormat="1" spans="15:17">
      <c r="O1035424" s="36"/>
      <c r="P1035424" s="36"/>
      <c r="Q1035424" s="36"/>
    </row>
    <row r="1035425" customFormat="1" spans="15:17">
      <c r="O1035425" s="36"/>
      <c r="P1035425" s="36"/>
      <c r="Q1035425" s="36"/>
    </row>
    <row r="1035426" customFormat="1" spans="15:17">
      <c r="O1035426" s="36"/>
      <c r="P1035426" s="36"/>
      <c r="Q1035426" s="36"/>
    </row>
    <row r="1035427" customFormat="1" spans="15:17">
      <c r="O1035427" s="36"/>
      <c r="P1035427" s="36"/>
      <c r="Q1035427" s="36"/>
    </row>
    <row r="1035428" customFormat="1" spans="15:17">
      <c r="O1035428" s="36"/>
      <c r="P1035428" s="36"/>
      <c r="Q1035428" s="36"/>
    </row>
    <row r="1035429" customFormat="1" spans="15:17">
      <c r="O1035429" s="36"/>
      <c r="P1035429" s="36"/>
      <c r="Q1035429" s="36"/>
    </row>
    <row r="1035430" customFormat="1" spans="15:17">
      <c r="O1035430" s="36"/>
      <c r="P1035430" s="36"/>
      <c r="Q1035430" s="36"/>
    </row>
    <row r="1035431" customFormat="1" spans="15:17">
      <c r="O1035431" s="36"/>
      <c r="P1035431" s="36"/>
      <c r="Q1035431" s="36"/>
    </row>
    <row r="1035432" customFormat="1" spans="15:17">
      <c r="O1035432" s="36"/>
      <c r="P1035432" s="36"/>
      <c r="Q1035432" s="36"/>
    </row>
    <row r="1035433" customFormat="1" spans="15:17">
      <c r="O1035433" s="36"/>
      <c r="P1035433" s="36"/>
      <c r="Q1035433" s="36"/>
    </row>
    <row r="1035434" customFormat="1" spans="15:17">
      <c r="O1035434" s="36"/>
      <c r="P1035434" s="36"/>
      <c r="Q1035434" s="36"/>
    </row>
    <row r="1035435" customFormat="1" spans="15:17">
      <c r="O1035435" s="36"/>
      <c r="P1035435" s="36"/>
      <c r="Q1035435" s="36"/>
    </row>
    <row r="1035436" customFormat="1" spans="15:17">
      <c r="O1035436" s="36"/>
      <c r="P1035436" s="36"/>
      <c r="Q1035436" s="36"/>
    </row>
    <row r="1035437" customFormat="1" spans="15:17">
      <c r="O1035437" s="36"/>
      <c r="P1035437" s="36"/>
      <c r="Q1035437" s="36"/>
    </row>
    <row r="1035438" customFormat="1" spans="15:17">
      <c r="O1035438" s="36"/>
      <c r="P1035438" s="36"/>
      <c r="Q1035438" s="36"/>
    </row>
    <row r="1035439" customFormat="1" spans="15:17">
      <c r="O1035439" s="36"/>
      <c r="P1035439" s="36"/>
      <c r="Q1035439" s="36"/>
    </row>
    <row r="1035440" customFormat="1" spans="15:17">
      <c r="O1035440" s="36"/>
      <c r="P1035440" s="36"/>
      <c r="Q1035440" s="36"/>
    </row>
    <row r="1035441" customFormat="1" spans="15:17">
      <c r="O1035441" s="36"/>
      <c r="P1035441" s="36"/>
      <c r="Q1035441" s="36"/>
    </row>
    <row r="1035442" customFormat="1" spans="15:17">
      <c r="O1035442" s="36"/>
      <c r="P1035442" s="36"/>
      <c r="Q1035442" s="36"/>
    </row>
    <row r="1035443" customFormat="1" spans="15:17">
      <c r="O1035443" s="36"/>
      <c r="P1035443" s="36"/>
      <c r="Q1035443" s="36"/>
    </row>
    <row r="1035444" customFormat="1" spans="15:17">
      <c r="O1035444" s="36"/>
      <c r="P1035444" s="36"/>
      <c r="Q1035444" s="36"/>
    </row>
    <row r="1035445" customFormat="1" spans="15:17">
      <c r="O1035445" s="36"/>
      <c r="P1035445" s="36"/>
      <c r="Q1035445" s="36"/>
    </row>
    <row r="1035446" customFormat="1" spans="15:17">
      <c r="O1035446" s="36"/>
      <c r="P1035446" s="36"/>
      <c r="Q1035446" s="36"/>
    </row>
    <row r="1035447" customFormat="1" spans="15:17">
      <c r="O1035447" s="36"/>
      <c r="P1035447" s="36"/>
      <c r="Q1035447" s="36"/>
    </row>
    <row r="1035448" customFormat="1" spans="15:17">
      <c r="O1035448" s="36"/>
      <c r="P1035448" s="36"/>
      <c r="Q1035448" s="36"/>
    </row>
    <row r="1035449" customFormat="1" spans="15:17">
      <c r="O1035449" s="36"/>
      <c r="P1035449" s="36"/>
      <c r="Q1035449" s="36"/>
    </row>
    <row r="1035450" customFormat="1" spans="15:17">
      <c r="O1035450" s="36"/>
      <c r="P1035450" s="36"/>
      <c r="Q1035450" s="36"/>
    </row>
    <row r="1035451" customFormat="1" spans="15:17">
      <c r="O1035451" s="36"/>
      <c r="P1035451" s="36"/>
      <c r="Q1035451" s="36"/>
    </row>
    <row r="1035452" customFormat="1" spans="15:17">
      <c r="O1035452" s="36"/>
      <c r="P1035452" s="36"/>
      <c r="Q1035452" s="36"/>
    </row>
    <row r="1035453" customFormat="1" spans="15:17">
      <c r="O1035453" s="36"/>
      <c r="P1035453" s="36"/>
      <c r="Q1035453" s="36"/>
    </row>
    <row r="1035454" customFormat="1" spans="15:17">
      <c r="O1035454" s="36"/>
      <c r="P1035454" s="36"/>
      <c r="Q1035454" s="36"/>
    </row>
    <row r="1035455" customFormat="1" spans="15:17">
      <c r="O1035455" s="36"/>
      <c r="P1035455" s="36"/>
      <c r="Q1035455" s="36"/>
    </row>
    <row r="1035456" customFormat="1" spans="15:17">
      <c r="O1035456" s="36"/>
      <c r="P1035456" s="36"/>
      <c r="Q1035456" s="36"/>
    </row>
    <row r="1035457" customFormat="1" spans="15:17">
      <c r="O1035457" s="36"/>
      <c r="P1035457" s="36"/>
      <c r="Q1035457" s="36"/>
    </row>
    <row r="1035458" customFormat="1" spans="15:17">
      <c r="O1035458" s="36"/>
      <c r="P1035458" s="36"/>
      <c r="Q1035458" s="36"/>
    </row>
    <row r="1035459" customFormat="1" spans="15:17">
      <c r="O1035459" s="36"/>
      <c r="P1035459" s="36"/>
      <c r="Q1035459" s="36"/>
    </row>
    <row r="1035460" customFormat="1" spans="15:17">
      <c r="O1035460" s="36"/>
      <c r="P1035460" s="36"/>
      <c r="Q1035460" s="36"/>
    </row>
    <row r="1035461" customFormat="1" spans="15:17">
      <c r="O1035461" s="36"/>
      <c r="P1035461" s="36"/>
      <c r="Q1035461" s="36"/>
    </row>
    <row r="1035462" customFormat="1" spans="15:17">
      <c r="O1035462" s="36"/>
      <c r="P1035462" s="36"/>
      <c r="Q1035462" s="36"/>
    </row>
    <row r="1035463" customFormat="1" spans="15:17">
      <c r="O1035463" s="36"/>
      <c r="P1035463" s="36"/>
      <c r="Q1035463" s="36"/>
    </row>
    <row r="1035464" customFormat="1" spans="15:17">
      <c r="O1035464" s="36"/>
      <c r="P1035464" s="36"/>
      <c r="Q1035464" s="36"/>
    </row>
    <row r="1035465" customFormat="1" spans="15:17">
      <c r="O1035465" s="36"/>
      <c r="P1035465" s="36"/>
      <c r="Q1035465" s="36"/>
    </row>
    <row r="1035466" customFormat="1" spans="15:17">
      <c r="O1035466" s="36"/>
      <c r="P1035466" s="36"/>
      <c r="Q1035466" s="36"/>
    </row>
    <row r="1035467" customFormat="1" spans="15:17">
      <c r="O1035467" s="36"/>
      <c r="P1035467" s="36"/>
      <c r="Q1035467" s="36"/>
    </row>
    <row r="1035468" customFormat="1" spans="15:17">
      <c r="O1035468" s="36"/>
      <c r="P1035468" s="36"/>
      <c r="Q1035468" s="36"/>
    </row>
    <row r="1035469" customFormat="1" spans="15:17">
      <c r="O1035469" s="36"/>
      <c r="P1035469" s="36"/>
      <c r="Q1035469" s="36"/>
    </row>
    <row r="1035470" customFormat="1" spans="15:17">
      <c r="O1035470" s="36"/>
      <c r="P1035470" s="36"/>
      <c r="Q1035470" s="36"/>
    </row>
    <row r="1035471" customFormat="1" spans="15:17">
      <c r="O1035471" s="36"/>
      <c r="P1035471" s="36"/>
      <c r="Q1035471" s="36"/>
    </row>
    <row r="1035472" customFormat="1" spans="15:17">
      <c r="O1035472" s="36"/>
      <c r="P1035472" s="36"/>
      <c r="Q1035472" s="36"/>
    </row>
    <row r="1035473" customFormat="1" spans="15:17">
      <c r="O1035473" s="36"/>
      <c r="P1035473" s="36"/>
      <c r="Q1035473" s="36"/>
    </row>
    <row r="1035474" customFormat="1" spans="15:17">
      <c r="O1035474" s="36"/>
      <c r="P1035474" s="36"/>
      <c r="Q1035474" s="36"/>
    </row>
    <row r="1035475" customFormat="1" spans="15:17">
      <c r="O1035475" s="36"/>
      <c r="P1035475" s="36"/>
      <c r="Q1035475" s="36"/>
    </row>
    <row r="1035476" customFormat="1" spans="15:17">
      <c r="O1035476" s="36"/>
      <c r="P1035476" s="36"/>
      <c r="Q1035476" s="36"/>
    </row>
    <row r="1035477" customFormat="1" spans="15:17">
      <c r="O1035477" s="36"/>
      <c r="P1035477" s="36"/>
      <c r="Q1035477" s="36"/>
    </row>
    <row r="1035478" customFormat="1" spans="15:17">
      <c r="O1035478" s="36"/>
      <c r="P1035478" s="36"/>
      <c r="Q1035478" s="36"/>
    </row>
    <row r="1035479" customFormat="1" spans="15:17">
      <c r="O1035479" s="36"/>
      <c r="P1035479" s="36"/>
      <c r="Q1035479" s="36"/>
    </row>
    <row r="1035480" customFormat="1" spans="15:17">
      <c r="O1035480" s="36"/>
      <c r="P1035480" s="36"/>
      <c r="Q1035480" s="36"/>
    </row>
    <row r="1035481" customFormat="1" spans="15:17">
      <c r="O1035481" s="36"/>
      <c r="P1035481" s="36"/>
      <c r="Q1035481" s="36"/>
    </row>
    <row r="1035482" customFormat="1" spans="15:17">
      <c r="O1035482" s="36"/>
      <c r="P1035482" s="36"/>
      <c r="Q1035482" s="36"/>
    </row>
    <row r="1035483" customFormat="1" spans="15:17">
      <c r="O1035483" s="36"/>
      <c r="P1035483" s="36"/>
      <c r="Q1035483" s="36"/>
    </row>
    <row r="1035484" customFormat="1" spans="15:17">
      <c r="O1035484" s="36"/>
      <c r="P1035484" s="36"/>
      <c r="Q1035484" s="36"/>
    </row>
    <row r="1035485" customFormat="1" spans="15:17">
      <c r="O1035485" s="36"/>
      <c r="P1035485" s="36"/>
      <c r="Q1035485" s="36"/>
    </row>
    <row r="1035486" customFormat="1" spans="15:17">
      <c r="O1035486" s="36"/>
      <c r="P1035486" s="36"/>
      <c r="Q1035486" s="36"/>
    </row>
    <row r="1035487" customFormat="1" spans="15:17">
      <c r="O1035487" s="36"/>
      <c r="P1035487" s="36"/>
      <c r="Q1035487" s="36"/>
    </row>
    <row r="1035488" customFormat="1" spans="15:17">
      <c r="O1035488" s="36"/>
      <c r="P1035488" s="36"/>
      <c r="Q1035488" s="36"/>
    </row>
    <row r="1035489" customFormat="1" spans="15:17">
      <c r="O1035489" s="36"/>
      <c r="P1035489" s="36"/>
      <c r="Q1035489" s="36"/>
    </row>
    <row r="1035490" customFormat="1" spans="15:17">
      <c r="O1035490" s="36"/>
      <c r="P1035490" s="36"/>
      <c r="Q1035490" s="36"/>
    </row>
    <row r="1035491" customFormat="1" spans="15:17">
      <c r="O1035491" s="36"/>
      <c r="P1035491" s="36"/>
      <c r="Q1035491" s="36"/>
    </row>
    <row r="1035492" customFormat="1" spans="15:17">
      <c r="O1035492" s="36"/>
      <c r="P1035492" s="36"/>
      <c r="Q1035492" s="36"/>
    </row>
    <row r="1035493" customFormat="1" spans="15:17">
      <c r="O1035493" s="36"/>
      <c r="P1035493" s="36"/>
      <c r="Q1035493" s="36"/>
    </row>
    <row r="1035494" customFormat="1" spans="15:17">
      <c r="O1035494" s="36"/>
      <c r="P1035494" s="36"/>
      <c r="Q1035494" s="36"/>
    </row>
    <row r="1035495" customFormat="1" spans="15:17">
      <c r="O1035495" s="36"/>
      <c r="P1035495" s="36"/>
      <c r="Q1035495" s="36"/>
    </row>
    <row r="1035496" customFormat="1" spans="15:17">
      <c r="O1035496" s="36"/>
      <c r="P1035496" s="36"/>
      <c r="Q1035496" s="36"/>
    </row>
    <row r="1035497" customFormat="1" spans="15:17">
      <c r="O1035497" s="36"/>
      <c r="P1035497" s="36"/>
      <c r="Q1035497" s="36"/>
    </row>
    <row r="1035498" customFormat="1" spans="15:17">
      <c r="O1035498" s="36"/>
      <c r="P1035498" s="36"/>
      <c r="Q1035498" s="36"/>
    </row>
    <row r="1035499" customFormat="1" spans="15:17">
      <c r="O1035499" s="36"/>
      <c r="P1035499" s="36"/>
      <c r="Q1035499" s="36"/>
    </row>
    <row r="1035500" customFormat="1" spans="15:17">
      <c r="O1035500" s="36"/>
      <c r="P1035500" s="36"/>
      <c r="Q1035500" s="36"/>
    </row>
    <row r="1035501" customFormat="1" spans="15:17">
      <c r="O1035501" s="36"/>
      <c r="P1035501" s="36"/>
      <c r="Q1035501" s="36"/>
    </row>
    <row r="1035502" customFormat="1" spans="15:17">
      <c r="O1035502" s="36"/>
      <c r="P1035502" s="36"/>
      <c r="Q1035502" s="36"/>
    </row>
    <row r="1035503" customFormat="1" spans="15:17">
      <c r="O1035503" s="36"/>
      <c r="P1035503" s="36"/>
      <c r="Q1035503" s="36"/>
    </row>
    <row r="1035504" customFormat="1" spans="15:17">
      <c r="O1035504" s="36"/>
      <c r="P1035504" s="36"/>
      <c r="Q1035504" s="36"/>
    </row>
    <row r="1035505" customFormat="1" spans="15:17">
      <c r="O1035505" s="36"/>
      <c r="P1035505" s="36"/>
      <c r="Q1035505" s="36"/>
    </row>
    <row r="1035506" customFormat="1" spans="15:17">
      <c r="O1035506" s="36"/>
      <c r="P1035506" s="36"/>
      <c r="Q1035506" s="36"/>
    </row>
    <row r="1035507" customFormat="1" spans="15:17">
      <c r="O1035507" s="36"/>
      <c r="P1035507" s="36"/>
      <c r="Q1035507" s="36"/>
    </row>
    <row r="1035508" customFormat="1" spans="15:17">
      <c r="O1035508" s="36"/>
      <c r="P1035508" s="36"/>
      <c r="Q1035508" s="36"/>
    </row>
    <row r="1035509" customFormat="1" spans="15:17">
      <c r="O1035509" s="36"/>
      <c r="P1035509" s="36"/>
      <c r="Q1035509" s="36"/>
    </row>
    <row r="1035510" customFormat="1" spans="15:17">
      <c r="O1035510" s="36"/>
      <c r="P1035510" s="36"/>
      <c r="Q1035510" s="36"/>
    </row>
    <row r="1035511" customFormat="1" spans="15:17">
      <c r="O1035511" s="36"/>
      <c r="P1035511" s="36"/>
      <c r="Q1035511" s="36"/>
    </row>
    <row r="1035512" customFormat="1" spans="15:17">
      <c r="O1035512" s="36"/>
      <c r="P1035512" s="36"/>
      <c r="Q1035512" s="36"/>
    </row>
    <row r="1035513" customFormat="1" spans="15:17">
      <c r="O1035513" s="36"/>
      <c r="P1035513" s="36"/>
      <c r="Q1035513" s="36"/>
    </row>
    <row r="1035514" customFormat="1" spans="15:17">
      <c r="O1035514" s="36"/>
      <c r="P1035514" s="36"/>
      <c r="Q1035514" s="36"/>
    </row>
    <row r="1035515" customFormat="1" spans="15:17">
      <c r="O1035515" s="36"/>
      <c r="P1035515" s="36"/>
      <c r="Q1035515" s="36"/>
    </row>
    <row r="1035516" customFormat="1" spans="15:17">
      <c r="O1035516" s="36"/>
      <c r="P1035516" s="36"/>
      <c r="Q1035516" s="36"/>
    </row>
    <row r="1035517" customFormat="1" spans="15:17">
      <c r="O1035517" s="36"/>
      <c r="P1035517" s="36"/>
      <c r="Q1035517" s="36"/>
    </row>
    <row r="1035518" customFormat="1" spans="15:17">
      <c r="O1035518" s="36"/>
      <c r="P1035518" s="36"/>
      <c r="Q1035518" s="36"/>
    </row>
    <row r="1035519" customFormat="1" spans="15:17">
      <c r="O1035519" s="36"/>
      <c r="P1035519" s="36"/>
      <c r="Q1035519" s="36"/>
    </row>
    <row r="1035520" customFormat="1" spans="15:17">
      <c r="O1035520" s="36"/>
      <c r="P1035520" s="36"/>
      <c r="Q1035520" s="36"/>
    </row>
    <row r="1035521" customFormat="1" spans="15:17">
      <c r="O1035521" s="36"/>
      <c r="P1035521" s="36"/>
      <c r="Q1035521" s="36"/>
    </row>
    <row r="1035522" customFormat="1" spans="15:17">
      <c r="O1035522" s="36"/>
      <c r="P1035522" s="36"/>
      <c r="Q1035522" s="36"/>
    </row>
    <row r="1035523" customFormat="1" spans="15:17">
      <c r="O1035523" s="36"/>
      <c r="P1035523" s="36"/>
      <c r="Q1035523" s="36"/>
    </row>
    <row r="1035524" customFormat="1" spans="15:17">
      <c r="O1035524" s="36"/>
      <c r="P1035524" s="36"/>
      <c r="Q1035524" s="36"/>
    </row>
    <row r="1035525" customFormat="1" spans="15:17">
      <c r="O1035525" s="36"/>
      <c r="P1035525" s="36"/>
      <c r="Q1035525" s="36"/>
    </row>
    <row r="1035526" customFormat="1" spans="15:17">
      <c r="O1035526" s="36"/>
      <c r="P1035526" s="36"/>
      <c r="Q1035526" s="36"/>
    </row>
    <row r="1035527" customFormat="1" spans="15:17">
      <c r="O1035527" s="36"/>
      <c r="P1035527" s="36"/>
      <c r="Q1035527" s="36"/>
    </row>
    <row r="1035528" customFormat="1" spans="15:17">
      <c r="O1035528" s="36"/>
      <c r="P1035528" s="36"/>
      <c r="Q1035528" s="36"/>
    </row>
    <row r="1035529" customFormat="1" spans="15:17">
      <c r="O1035529" s="36"/>
      <c r="P1035529" s="36"/>
      <c r="Q1035529" s="36"/>
    </row>
    <row r="1035530" customFormat="1" spans="15:17">
      <c r="O1035530" s="36"/>
      <c r="P1035530" s="36"/>
      <c r="Q1035530" s="36"/>
    </row>
    <row r="1035531" customFormat="1" spans="15:17">
      <c r="O1035531" s="36"/>
      <c r="P1035531" s="36"/>
      <c r="Q1035531" s="36"/>
    </row>
    <row r="1035532" customFormat="1" spans="15:17">
      <c r="O1035532" s="36"/>
      <c r="P1035532" s="36"/>
      <c r="Q1035532" s="36"/>
    </row>
    <row r="1035533" customFormat="1" spans="15:17">
      <c r="O1035533" s="36"/>
      <c r="P1035533" s="36"/>
      <c r="Q1035533" s="36"/>
    </row>
    <row r="1035534" customFormat="1" spans="15:17">
      <c r="O1035534" s="36"/>
      <c r="P1035534" s="36"/>
      <c r="Q1035534" s="36"/>
    </row>
    <row r="1035535" customFormat="1" spans="15:17">
      <c r="O1035535" s="36"/>
      <c r="P1035535" s="36"/>
      <c r="Q1035535" s="36"/>
    </row>
    <row r="1035536" customFormat="1" spans="15:17">
      <c r="O1035536" s="36"/>
      <c r="P1035536" s="36"/>
      <c r="Q1035536" s="36"/>
    </row>
    <row r="1035537" customFormat="1" spans="15:17">
      <c r="O1035537" s="36"/>
      <c r="P1035537" s="36"/>
      <c r="Q1035537" s="36"/>
    </row>
    <row r="1035538" customFormat="1" spans="15:17">
      <c r="O1035538" s="36"/>
      <c r="P1035538" s="36"/>
      <c r="Q1035538" s="36"/>
    </row>
    <row r="1035539" customFormat="1" spans="15:17">
      <c r="O1035539" s="36"/>
      <c r="P1035539" s="36"/>
      <c r="Q1035539" s="36"/>
    </row>
    <row r="1035540" customFormat="1" spans="15:17">
      <c r="O1035540" s="36"/>
      <c r="P1035540" s="36"/>
      <c r="Q1035540" s="36"/>
    </row>
    <row r="1035541" customFormat="1" spans="15:17">
      <c r="O1035541" s="36"/>
      <c r="P1035541" s="36"/>
      <c r="Q1035541" s="36"/>
    </row>
    <row r="1035542" customFormat="1" spans="15:17">
      <c r="O1035542" s="36"/>
      <c r="P1035542" s="36"/>
      <c r="Q1035542" s="36"/>
    </row>
    <row r="1035543" customFormat="1" spans="15:17">
      <c r="O1035543" s="36"/>
      <c r="P1035543" s="36"/>
      <c r="Q1035543" s="36"/>
    </row>
    <row r="1035544" customFormat="1" spans="15:17">
      <c r="O1035544" s="36"/>
      <c r="P1035544" s="36"/>
      <c r="Q1035544" s="36"/>
    </row>
    <row r="1035545" customFormat="1" spans="15:17">
      <c r="O1035545" s="36"/>
      <c r="P1035545" s="36"/>
      <c r="Q1035545" s="36"/>
    </row>
    <row r="1035546" customFormat="1" spans="15:17">
      <c r="O1035546" s="36"/>
      <c r="P1035546" s="36"/>
      <c r="Q1035546" s="36"/>
    </row>
    <row r="1035547" customFormat="1" spans="15:17">
      <c r="O1035547" s="36"/>
      <c r="P1035547" s="36"/>
      <c r="Q1035547" s="36"/>
    </row>
    <row r="1035548" customFormat="1" spans="15:17">
      <c r="O1035548" s="36"/>
      <c r="P1035548" s="36"/>
      <c r="Q1035548" s="36"/>
    </row>
    <row r="1035549" customFormat="1" spans="15:17">
      <c r="O1035549" s="36"/>
      <c r="P1035549" s="36"/>
      <c r="Q1035549" s="36"/>
    </row>
    <row r="1035550" customFormat="1" spans="15:17">
      <c r="O1035550" s="36"/>
      <c r="P1035550" s="36"/>
      <c r="Q1035550" s="36"/>
    </row>
    <row r="1035551" customFormat="1" spans="15:17">
      <c r="O1035551" s="36"/>
      <c r="P1035551" s="36"/>
      <c r="Q1035551" s="36"/>
    </row>
    <row r="1035552" customFormat="1" spans="15:17">
      <c r="O1035552" s="36"/>
      <c r="P1035552" s="36"/>
      <c r="Q1035552" s="36"/>
    </row>
    <row r="1035553" customFormat="1" spans="15:17">
      <c r="O1035553" s="36"/>
      <c r="P1035553" s="36"/>
      <c r="Q1035553" s="36"/>
    </row>
    <row r="1035554" customFormat="1" spans="15:17">
      <c r="O1035554" s="36"/>
      <c r="P1035554" s="36"/>
      <c r="Q1035554" s="36"/>
    </row>
    <row r="1035555" customFormat="1" spans="15:17">
      <c r="O1035555" s="36"/>
      <c r="P1035555" s="36"/>
      <c r="Q1035555" s="36"/>
    </row>
    <row r="1035556" customFormat="1" spans="15:17">
      <c r="O1035556" s="36"/>
      <c r="P1035556" s="36"/>
      <c r="Q1035556" s="36"/>
    </row>
    <row r="1035557" customFormat="1" spans="15:17">
      <c r="O1035557" s="36"/>
      <c r="P1035557" s="36"/>
      <c r="Q1035557" s="36"/>
    </row>
    <row r="1035558" customFormat="1" spans="15:17">
      <c r="O1035558" s="36"/>
      <c r="P1035558" s="36"/>
      <c r="Q1035558" s="36"/>
    </row>
    <row r="1035559" customFormat="1" spans="15:17">
      <c r="O1035559" s="36"/>
      <c r="P1035559" s="36"/>
      <c r="Q1035559" s="36"/>
    </row>
    <row r="1035560" customFormat="1" spans="15:17">
      <c r="O1035560" s="36"/>
      <c r="P1035560" s="36"/>
      <c r="Q1035560" s="36"/>
    </row>
    <row r="1035561" customFormat="1" spans="15:17">
      <c r="O1035561" s="36"/>
      <c r="P1035561" s="36"/>
      <c r="Q1035561" s="36"/>
    </row>
    <row r="1035562" customFormat="1" spans="15:17">
      <c r="O1035562" s="36"/>
      <c r="P1035562" s="36"/>
      <c r="Q1035562" s="36"/>
    </row>
    <row r="1035563" customFormat="1" spans="15:17">
      <c r="O1035563" s="36"/>
      <c r="P1035563" s="36"/>
      <c r="Q1035563" s="36"/>
    </row>
    <row r="1035564" customFormat="1" spans="15:17">
      <c r="O1035564" s="36"/>
      <c r="P1035564" s="36"/>
      <c r="Q1035564" s="36"/>
    </row>
    <row r="1035565" customFormat="1" spans="15:17">
      <c r="O1035565" s="36"/>
      <c r="P1035565" s="36"/>
      <c r="Q1035565" s="36"/>
    </row>
    <row r="1035566" customFormat="1" spans="15:17">
      <c r="O1035566" s="36"/>
      <c r="P1035566" s="36"/>
      <c r="Q1035566" s="36"/>
    </row>
    <row r="1035567" customFormat="1" spans="15:17">
      <c r="O1035567" s="36"/>
      <c r="P1035567" s="36"/>
      <c r="Q1035567" s="36"/>
    </row>
    <row r="1035568" customFormat="1" spans="15:17">
      <c r="O1035568" s="36"/>
      <c r="P1035568" s="36"/>
      <c r="Q1035568" s="36"/>
    </row>
    <row r="1035569" customFormat="1" spans="15:17">
      <c r="O1035569" s="36"/>
      <c r="P1035569" s="36"/>
      <c r="Q1035569" s="36"/>
    </row>
    <row r="1035570" customFormat="1" spans="15:17">
      <c r="O1035570" s="36"/>
      <c r="P1035570" s="36"/>
      <c r="Q1035570" s="36"/>
    </row>
    <row r="1035571" customFormat="1" spans="15:17">
      <c r="O1035571" s="36"/>
      <c r="P1035571" s="36"/>
      <c r="Q1035571" s="36"/>
    </row>
    <row r="1035572" customFormat="1" spans="15:17">
      <c r="O1035572" s="36"/>
      <c r="P1035572" s="36"/>
      <c r="Q1035572" s="36"/>
    </row>
    <row r="1035573" customFormat="1" spans="15:17">
      <c r="O1035573" s="36"/>
      <c r="P1035573" s="36"/>
      <c r="Q1035573" s="36"/>
    </row>
    <row r="1035574" customFormat="1" spans="15:17">
      <c r="O1035574" s="36"/>
      <c r="P1035574" s="36"/>
      <c r="Q1035574" s="36"/>
    </row>
    <row r="1035575" customFormat="1" spans="15:17">
      <c r="O1035575" s="36"/>
      <c r="P1035575" s="36"/>
      <c r="Q1035575" s="36"/>
    </row>
    <row r="1035576" customFormat="1" spans="15:17">
      <c r="O1035576" s="36"/>
      <c r="P1035576" s="36"/>
      <c r="Q1035576" s="36"/>
    </row>
    <row r="1035577" customFormat="1" spans="15:17">
      <c r="O1035577" s="36"/>
      <c r="P1035577" s="36"/>
      <c r="Q1035577" s="36"/>
    </row>
    <row r="1035578" customFormat="1" spans="15:17">
      <c r="O1035578" s="36"/>
      <c r="P1035578" s="36"/>
      <c r="Q1035578" s="36"/>
    </row>
    <row r="1035579" customFormat="1" spans="15:17">
      <c r="O1035579" s="36"/>
      <c r="P1035579" s="36"/>
      <c r="Q1035579" s="36"/>
    </row>
    <row r="1035580" customFormat="1" spans="15:17">
      <c r="O1035580" s="36"/>
      <c r="P1035580" s="36"/>
      <c r="Q1035580" s="36"/>
    </row>
    <row r="1035581" customFormat="1" spans="15:17">
      <c r="O1035581" s="36"/>
      <c r="P1035581" s="36"/>
      <c r="Q1035581" s="36"/>
    </row>
    <row r="1035582" customFormat="1" spans="15:17">
      <c r="O1035582" s="36"/>
      <c r="P1035582" s="36"/>
      <c r="Q1035582" s="36"/>
    </row>
    <row r="1035583" customFormat="1" spans="15:17">
      <c r="O1035583" s="36"/>
      <c r="P1035583" s="36"/>
      <c r="Q1035583" s="36"/>
    </row>
    <row r="1035584" customFormat="1" spans="15:17">
      <c r="O1035584" s="36"/>
      <c r="P1035584" s="36"/>
      <c r="Q1035584" s="36"/>
    </row>
    <row r="1035585" customFormat="1" spans="15:17">
      <c r="O1035585" s="36"/>
      <c r="P1035585" s="36"/>
      <c r="Q1035585" s="36"/>
    </row>
    <row r="1035586" customFormat="1" spans="15:17">
      <c r="O1035586" s="36"/>
      <c r="P1035586" s="36"/>
      <c r="Q1035586" s="36"/>
    </row>
    <row r="1035587" customFormat="1" spans="15:17">
      <c r="O1035587" s="36"/>
      <c r="P1035587" s="36"/>
      <c r="Q1035587" s="36"/>
    </row>
    <row r="1035588" customFormat="1" spans="15:17">
      <c r="O1035588" s="36"/>
      <c r="P1035588" s="36"/>
      <c r="Q1035588" s="36"/>
    </row>
    <row r="1035589" customFormat="1" spans="15:17">
      <c r="O1035589" s="36"/>
      <c r="P1035589" s="36"/>
      <c r="Q1035589" s="36"/>
    </row>
    <row r="1035590" customFormat="1" spans="15:17">
      <c r="O1035590" s="36"/>
      <c r="P1035590" s="36"/>
      <c r="Q1035590" s="36"/>
    </row>
    <row r="1035591" customFormat="1" spans="15:17">
      <c r="O1035591" s="36"/>
      <c r="P1035591" s="36"/>
      <c r="Q1035591" s="36"/>
    </row>
    <row r="1035592" customFormat="1" spans="15:17">
      <c r="O1035592" s="36"/>
      <c r="P1035592" s="36"/>
      <c r="Q1035592" s="36"/>
    </row>
    <row r="1035593" customFormat="1" spans="15:17">
      <c r="O1035593" s="36"/>
      <c r="P1035593" s="36"/>
      <c r="Q1035593" s="36"/>
    </row>
    <row r="1035594" customFormat="1" spans="15:17">
      <c r="O1035594" s="36"/>
      <c r="P1035594" s="36"/>
      <c r="Q1035594" s="36"/>
    </row>
    <row r="1035595" customFormat="1" spans="15:17">
      <c r="O1035595" s="36"/>
      <c r="P1035595" s="36"/>
      <c r="Q1035595" s="36"/>
    </row>
    <row r="1035596" customFormat="1" spans="15:17">
      <c r="O1035596" s="36"/>
      <c r="P1035596" s="36"/>
      <c r="Q1035596" s="36"/>
    </row>
    <row r="1035597" customFormat="1" spans="15:17">
      <c r="O1035597" s="36"/>
      <c r="P1035597" s="36"/>
      <c r="Q1035597" s="36"/>
    </row>
    <row r="1035598" customFormat="1" spans="15:17">
      <c r="O1035598" s="36"/>
      <c r="P1035598" s="36"/>
      <c r="Q1035598" s="36"/>
    </row>
    <row r="1035599" customFormat="1" spans="15:17">
      <c r="O1035599" s="36"/>
      <c r="P1035599" s="36"/>
      <c r="Q1035599" s="36"/>
    </row>
    <row r="1035600" customFormat="1" spans="15:17">
      <c r="O1035600" s="36"/>
      <c r="P1035600" s="36"/>
      <c r="Q1035600" s="36"/>
    </row>
    <row r="1035601" customFormat="1" spans="15:17">
      <c r="O1035601" s="36"/>
      <c r="P1035601" s="36"/>
      <c r="Q1035601" s="36"/>
    </row>
    <row r="1035602" customFormat="1" spans="15:17">
      <c r="O1035602" s="36"/>
      <c r="P1035602" s="36"/>
      <c r="Q1035602" s="36"/>
    </row>
    <row r="1035603" customFormat="1" spans="15:17">
      <c r="O1035603" s="36"/>
      <c r="P1035603" s="36"/>
      <c r="Q1035603" s="36"/>
    </row>
    <row r="1035604" customFormat="1" spans="15:17">
      <c r="O1035604" s="36"/>
      <c r="P1035604" s="36"/>
      <c r="Q1035604" s="36"/>
    </row>
    <row r="1035605" customFormat="1" spans="15:17">
      <c r="O1035605" s="36"/>
      <c r="P1035605" s="36"/>
      <c r="Q1035605" s="36"/>
    </row>
    <row r="1035606" customFormat="1" spans="15:17">
      <c r="O1035606" s="36"/>
      <c r="P1035606" s="36"/>
      <c r="Q1035606" s="36"/>
    </row>
    <row r="1035607" customFormat="1" spans="15:17">
      <c r="O1035607" s="36"/>
      <c r="P1035607" s="36"/>
      <c r="Q1035607" s="36"/>
    </row>
    <row r="1035608" customFormat="1" spans="15:17">
      <c r="O1035608" s="36"/>
      <c r="P1035608" s="36"/>
      <c r="Q1035608" s="36"/>
    </row>
    <row r="1035609" customFormat="1" spans="15:17">
      <c r="O1035609" s="36"/>
      <c r="P1035609" s="36"/>
      <c r="Q1035609" s="36"/>
    </row>
    <row r="1035610" customFormat="1" spans="15:17">
      <c r="O1035610" s="36"/>
      <c r="P1035610" s="36"/>
      <c r="Q1035610" s="36"/>
    </row>
    <row r="1035611" customFormat="1" spans="15:17">
      <c r="O1035611" s="36"/>
      <c r="P1035611" s="36"/>
      <c r="Q1035611" s="36"/>
    </row>
    <row r="1035612" customFormat="1" spans="15:17">
      <c r="O1035612" s="36"/>
      <c r="P1035612" s="36"/>
      <c r="Q1035612" s="36"/>
    </row>
    <row r="1035613" customFormat="1" spans="15:17">
      <c r="O1035613" s="36"/>
      <c r="P1035613" s="36"/>
      <c r="Q1035613" s="36"/>
    </row>
    <row r="1035614" customFormat="1" spans="15:17">
      <c r="O1035614" s="36"/>
      <c r="P1035614" s="36"/>
      <c r="Q1035614" s="36"/>
    </row>
    <row r="1035615" customFormat="1" spans="15:17">
      <c r="O1035615" s="36"/>
      <c r="P1035615" s="36"/>
      <c r="Q1035615" s="36"/>
    </row>
    <row r="1035616" customFormat="1" spans="15:17">
      <c r="O1035616" s="36"/>
      <c r="P1035616" s="36"/>
      <c r="Q1035616" s="36"/>
    </row>
    <row r="1035617" customFormat="1" spans="15:17">
      <c r="O1035617" s="36"/>
      <c r="P1035617" s="36"/>
      <c r="Q1035617" s="36"/>
    </row>
    <row r="1035618" customFormat="1" spans="15:17">
      <c r="O1035618" s="36"/>
      <c r="P1035618" s="36"/>
      <c r="Q1035618" s="36"/>
    </row>
    <row r="1035619" customFormat="1" spans="15:17">
      <c r="O1035619" s="36"/>
      <c r="P1035619" s="36"/>
      <c r="Q1035619" s="36"/>
    </row>
    <row r="1035620" customFormat="1" spans="15:17">
      <c r="O1035620" s="36"/>
      <c r="P1035620" s="36"/>
      <c r="Q1035620" s="36"/>
    </row>
    <row r="1035621" customFormat="1" spans="15:17">
      <c r="O1035621" s="36"/>
      <c r="P1035621" s="36"/>
      <c r="Q1035621" s="36"/>
    </row>
    <row r="1035622" customFormat="1" spans="15:17">
      <c r="O1035622" s="36"/>
      <c r="P1035622" s="36"/>
      <c r="Q1035622" s="36"/>
    </row>
    <row r="1035623" customFormat="1" spans="15:17">
      <c r="O1035623" s="36"/>
      <c r="P1035623" s="36"/>
      <c r="Q1035623" s="36"/>
    </row>
    <row r="1035624" customFormat="1" spans="15:17">
      <c r="O1035624" s="36"/>
      <c r="P1035624" s="36"/>
      <c r="Q1035624" s="36"/>
    </row>
    <row r="1035625" customFormat="1" spans="15:17">
      <c r="O1035625" s="36"/>
      <c r="P1035625" s="36"/>
      <c r="Q1035625" s="36"/>
    </row>
    <row r="1035626" customFormat="1" spans="15:17">
      <c r="O1035626" s="36"/>
      <c r="P1035626" s="36"/>
      <c r="Q1035626" s="36"/>
    </row>
    <row r="1035627" customFormat="1" spans="15:17">
      <c r="O1035627" s="36"/>
      <c r="P1035627" s="36"/>
      <c r="Q1035627" s="36"/>
    </row>
    <row r="1035628" customFormat="1" spans="15:17">
      <c r="O1035628" s="36"/>
      <c r="P1035628" s="36"/>
      <c r="Q1035628" s="36"/>
    </row>
    <row r="1035629" customFormat="1" spans="15:17">
      <c r="O1035629" s="36"/>
      <c r="P1035629" s="36"/>
      <c r="Q1035629" s="36"/>
    </row>
    <row r="1035630" customFormat="1" spans="15:17">
      <c r="O1035630" s="36"/>
      <c r="P1035630" s="36"/>
      <c r="Q1035630" s="36"/>
    </row>
    <row r="1035631" customFormat="1" spans="15:17">
      <c r="O1035631" s="36"/>
      <c r="P1035631" s="36"/>
      <c r="Q1035631" s="36"/>
    </row>
    <row r="1035632" customFormat="1" spans="15:17">
      <c r="O1035632" s="36"/>
      <c r="P1035632" s="36"/>
      <c r="Q1035632" s="36"/>
    </row>
    <row r="1035633" customFormat="1" spans="15:17">
      <c r="O1035633" s="36"/>
      <c r="P1035633" s="36"/>
      <c r="Q1035633" s="36"/>
    </row>
    <row r="1035634" customFormat="1" spans="15:17">
      <c r="O1035634" s="36"/>
      <c r="P1035634" s="36"/>
      <c r="Q1035634" s="36"/>
    </row>
    <row r="1035635" customFormat="1" spans="15:17">
      <c r="O1035635" s="36"/>
      <c r="P1035635" s="36"/>
      <c r="Q1035635" s="36"/>
    </row>
    <row r="1035636" customFormat="1" spans="15:17">
      <c r="O1035636" s="36"/>
      <c r="P1035636" s="36"/>
      <c r="Q1035636" s="36"/>
    </row>
    <row r="1035637" customFormat="1" spans="15:17">
      <c r="O1035637" s="36"/>
      <c r="P1035637" s="36"/>
      <c r="Q1035637" s="36"/>
    </row>
    <row r="1035638" customFormat="1" spans="15:17">
      <c r="O1035638" s="36"/>
      <c r="P1035638" s="36"/>
      <c r="Q1035638" s="36"/>
    </row>
    <row r="1035639" customFormat="1" spans="15:17">
      <c r="O1035639" s="36"/>
      <c r="P1035639" s="36"/>
      <c r="Q1035639" s="36"/>
    </row>
    <row r="1035640" customFormat="1" spans="15:17">
      <c r="O1035640" s="36"/>
      <c r="P1035640" s="36"/>
      <c r="Q1035640" s="36"/>
    </row>
    <row r="1035641" customFormat="1" spans="15:17">
      <c r="O1035641" s="36"/>
      <c r="P1035641" s="36"/>
      <c r="Q1035641" s="36"/>
    </row>
    <row r="1035642" customFormat="1" spans="15:17">
      <c r="O1035642" s="36"/>
      <c r="P1035642" s="36"/>
      <c r="Q1035642" s="36"/>
    </row>
    <row r="1035643" customFormat="1" spans="15:17">
      <c r="O1035643" s="36"/>
      <c r="P1035643" s="36"/>
      <c r="Q1035643" s="36"/>
    </row>
    <row r="1035644" customFormat="1" spans="15:17">
      <c r="O1035644" s="36"/>
      <c r="P1035644" s="36"/>
      <c r="Q1035644" s="36"/>
    </row>
    <row r="1035645" customFormat="1" spans="15:17">
      <c r="O1035645" s="36"/>
      <c r="P1035645" s="36"/>
      <c r="Q1035645" s="36"/>
    </row>
    <row r="1035646" customFormat="1" spans="15:17">
      <c r="O1035646" s="36"/>
      <c r="P1035646" s="36"/>
      <c r="Q1035646" s="36"/>
    </row>
    <row r="1035647" customFormat="1" spans="15:17">
      <c r="O1035647" s="36"/>
      <c r="P1035647" s="36"/>
      <c r="Q1035647" s="36"/>
    </row>
    <row r="1035648" customFormat="1" spans="15:17">
      <c r="O1035648" s="36"/>
      <c r="P1035648" s="36"/>
      <c r="Q1035648" s="36"/>
    </row>
    <row r="1035649" customFormat="1" spans="15:17">
      <c r="O1035649" s="36"/>
      <c r="P1035649" s="36"/>
      <c r="Q1035649" s="36"/>
    </row>
    <row r="1035650" customFormat="1" spans="15:17">
      <c r="O1035650" s="36"/>
      <c r="P1035650" s="36"/>
      <c r="Q1035650" s="36"/>
    </row>
    <row r="1035651" customFormat="1" spans="15:17">
      <c r="O1035651" s="36"/>
      <c r="P1035651" s="36"/>
      <c r="Q1035651" s="36"/>
    </row>
    <row r="1035652" customFormat="1" spans="15:17">
      <c r="O1035652" s="36"/>
      <c r="P1035652" s="36"/>
      <c r="Q1035652" s="36"/>
    </row>
    <row r="1035653" customFormat="1" spans="15:17">
      <c r="O1035653" s="36"/>
      <c r="P1035653" s="36"/>
      <c r="Q1035653" s="36"/>
    </row>
    <row r="1035654" customFormat="1" spans="15:17">
      <c r="O1035654" s="36"/>
      <c r="P1035654" s="36"/>
      <c r="Q1035654" s="36"/>
    </row>
    <row r="1035655" customFormat="1" spans="15:17">
      <c r="O1035655" s="36"/>
      <c r="P1035655" s="36"/>
      <c r="Q1035655" s="36"/>
    </row>
    <row r="1035656" customFormat="1" spans="15:17">
      <c r="O1035656" s="36"/>
      <c r="P1035656" s="36"/>
      <c r="Q1035656" s="36"/>
    </row>
    <row r="1035657" customFormat="1" spans="15:17">
      <c r="O1035657" s="36"/>
      <c r="P1035657" s="36"/>
      <c r="Q1035657" s="36"/>
    </row>
    <row r="1035658" customFormat="1" spans="15:17">
      <c r="O1035658" s="36"/>
      <c r="P1035658" s="36"/>
      <c r="Q1035658" s="36"/>
    </row>
    <row r="1035659" customFormat="1" spans="15:17">
      <c r="O1035659" s="36"/>
      <c r="P1035659" s="36"/>
      <c r="Q1035659" s="36"/>
    </row>
    <row r="1035660" customFormat="1" spans="15:17">
      <c r="O1035660" s="36"/>
      <c r="P1035660" s="36"/>
      <c r="Q1035660" s="36"/>
    </row>
    <row r="1035661" customFormat="1" spans="15:17">
      <c r="O1035661" s="36"/>
      <c r="P1035661" s="36"/>
      <c r="Q1035661" s="36"/>
    </row>
    <row r="1035662" customFormat="1" spans="15:17">
      <c r="O1035662" s="36"/>
      <c r="P1035662" s="36"/>
      <c r="Q1035662" s="36"/>
    </row>
    <row r="1035663" customFormat="1" spans="15:17">
      <c r="O1035663" s="36"/>
      <c r="P1035663" s="36"/>
      <c r="Q1035663" s="36"/>
    </row>
    <row r="1035664" customFormat="1" spans="15:17">
      <c r="O1035664" s="36"/>
      <c r="P1035664" s="36"/>
      <c r="Q1035664" s="36"/>
    </row>
    <row r="1035665" customFormat="1" spans="15:17">
      <c r="O1035665" s="36"/>
      <c r="P1035665" s="36"/>
      <c r="Q1035665" s="36"/>
    </row>
    <row r="1035666" customFormat="1" spans="15:17">
      <c r="O1035666" s="36"/>
      <c r="P1035666" s="36"/>
      <c r="Q1035666" s="36"/>
    </row>
    <row r="1035667" customFormat="1" spans="15:17">
      <c r="O1035667" s="36"/>
      <c r="P1035667" s="36"/>
      <c r="Q1035667" s="36"/>
    </row>
    <row r="1035668" customFormat="1" spans="15:17">
      <c r="O1035668" s="36"/>
      <c r="P1035668" s="36"/>
      <c r="Q1035668" s="36"/>
    </row>
    <row r="1035669" customFormat="1" spans="15:17">
      <c r="O1035669" s="36"/>
      <c r="P1035669" s="36"/>
      <c r="Q1035669" s="36"/>
    </row>
    <row r="1035670" customFormat="1" spans="15:17">
      <c r="O1035670" s="36"/>
      <c r="P1035670" s="36"/>
      <c r="Q1035670" s="36"/>
    </row>
    <row r="1035671" customFormat="1" spans="15:17">
      <c r="O1035671" s="36"/>
      <c r="P1035671" s="36"/>
      <c r="Q1035671" s="36"/>
    </row>
    <row r="1035672" customFormat="1" spans="15:17">
      <c r="O1035672" s="36"/>
      <c r="P1035672" s="36"/>
      <c r="Q1035672" s="36"/>
    </row>
    <row r="1035673" customFormat="1" spans="15:17">
      <c r="O1035673" s="36"/>
      <c r="P1035673" s="36"/>
      <c r="Q1035673" s="36"/>
    </row>
    <row r="1035674" customFormat="1" spans="15:17">
      <c r="O1035674" s="36"/>
      <c r="P1035674" s="36"/>
      <c r="Q1035674" s="36"/>
    </row>
    <row r="1035675" customFormat="1" spans="15:17">
      <c r="O1035675" s="36"/>
      <c r="P1035675" s="36"/>
      <c r="Q1035675" s="36"/>
    </row>
    <row r="1035676" customFormat="1" spans="15:17">
      <c r="O1035676" s="36"/>
      <c r="P1035676" s="36"/>
      <c r="Q1035676" s="36"/>
    </row>
    <row r="1035677" customFormat="1" spans="15:17">
      <c r="O1035677" s="36"/>
      <c r="P1035677" s="36"/>
      <c r="Q1035677" s="36"/>
    </row>
    <row r="1035678" customFormat="1" spans="15:17">
      <c r="O1035678" s="36"/>
      <c r="P1035678" s="36"/>
      <c r="Q1035678" s="36"/>
    </row>
    <row r="1035679" customFormat="1" spans="15:17">
      <c r="O1035679" s="36"/>
      <c r="P1035679" s="36"/>
      <c r="Q1035679" s="36"/>
    </row>
    <row r="1035680" customFormat="1" spans="15:17">
      <c r="O1035680" s="36"/>
      <c r="P1035680" s="36"/>
      <c r="Q1035680" s="36"/>
    </row>
    <row r="1035681" customFormat="1" spans="15:17">
      <c r="O1035681" s="36"/>
      <c r="P1035681" s="36"/>
      <c r="Q1035681" s="36"/>
    </row>
    <row r="1035682" customFormat="1" spans="15:17">
      <c r="O1035682" s="36"/>
      <c r="P1035682" s="36"/>
      <c r="Q1035682" s="36"/>
    </row>
    <row r="1035683" customFormat="1" spans="15:17">
      <c r="O1035683" s="36"/>
      <c r="P1035683" s="36"/>
      <c r="Q1035683" s="36"/>
    </row>
    <row r="1035684" customFormat="1" spans="15:17">
      <c r="O1035684" s="36"/>
      <c r="P1035684" s="36"/>
      <c r="Q1035684" s="36"/>
    </row>
    <row r="1035685" customFormat="1" spans="15:17">
      <c r="O1035685" s="36"/>
      <c r="P1035685" s="36"/>
      <c r="Q1035685" s="36"/>
    </row>
    <row r="1035686" customFormat="1" spans="15:17">
      <c r="O1035686" s="36"/>
      <c r="P1035686" s="36"/>
      <c r="Q1035686" s="36"/>
    </row>
    <row r="1035687" customFormat="1" spans="15:17">
      <c r="O1035687" s="36"/>
      <c r="P1035687" s="36"/>
      <c r="Q1035687" s="36"/>
    </row>
    <row r="1035688" customFormat="1" spans="15:17">
      <c r="O1035688" s="36"/>
      <c r="P1035688" s="36"/>
      <c r="Q1035688" s="36"/>
    </row>
    <row r="1035689" customFormat="1" spans="15:17">
      <c r="O1035689" s="36"/>
      <c r="P1035689" s="36"/>
      <c r="Q1035689" s="36"/>
    </row>
    <row r="1035690" customFormat="1" spans="15:17">
      <c r="O1035690" s="36"/>
      <c r="P1035690" s="36"/>
      <c r="Q1035690" s="36"/>
    </row>
    <row r="1035691" customFormat="1" spans="15:17">
      <c r="O1035691" s="36"/>
      <c r="P1035691" s="36"/>
      <c r="Q1035691" s="36"/>
    </row>
    <row r="1035692" customFormat="1" spans="15:17">
      <c r="O1035692" s="36"/>
      <c r="P1035692" s="36"/>
      <c r="Q1035692" s="36"/>
    </row>
    <row r="1035693" customFormat="1" spans="15:17">
      <c r="O1035693" s="36"/>
      <c r="P1035693" s="36"/>
      <c r="Q1035693" s="36"/>
    </row>
    <row r="1035694" customFormat="1" spans="15:17">
      <c r="O1035694" s="36"/>
      <c r="P1035694" s="36"/>
      <c r="Q1035694" s="36"/>
    </row>
    <row r="1035695" customFormat="1" spans="15:17">
      <c r="O1035695" s="36"/>
      <c r="P1035695" s="36"/>
      <c r="Q1035695" s="36"/>
    </row>
    <row r="1035696" customFormat="1" spans="15:17">
      <c r="O1035696" s="36"/>
      <c r="P1035696" s="36"/>
      <c r="Q1035696" s="36"/>
    </row>
    <row r="1035697" customFormat="1" spans="15:17">
      <c r="O1035697" s="36"/>
      <c r="P1035697" s="36"/>
      <c r="Q1035697" s="36"/>
    </row>
    <row r="1035698" customFormat="1" spans="15:17">
      <c r="O1035698" s="36"/>
      <c r="P1035698" s="36"/>
      <c r="Q1035698" s="36"/>
    </row>
    <row r="1035699" customFormat="1" spans="15:17">
      <c r="O1035699" s="36"/>
      <c r="P1035699" s="36"/>
      <c r="Q1035699" s="36"/>
    </row>
    <row r="1035700" customFormat="1" spans="15:17">
      <c r="O1035700" s="36"/>
      <c r="P1035700" s="36"/>
      <c r="Q1035700" s="36"/>
    </row>
    <row r="1035701" customFormat="1" spans="15:17">
      <c r="O1035701" s="36"/>
      <c r="P1035701" s="36"/>
      <c r="Q1035701" s="36"/>
    </row>
    <row r="1035702" customFormat="1" spans="15:17">
      <c r="O1035702" s="36"/>
      <c r="P1035702" s="36"/>
      <c r="Q1035702" s="36"/>
    </row>
    <row r="1035703" customFormat="1" spans="15:17">
      <c r="O1035703" s="36"/>
      <c r="P1035703" s="36"/>
      <c r="Q1035703" s="36"/>
    </row>
    <row r="1035704" customFormat="1" spans="15:17">
      <c r="O1035704" s="36"/>
      <c r="P1035704" s="36"/>
      <c r="Q1035704" s="36"/>
    </row>
    <row r="1035705" customFormat="1" spans="15:17">
      <c r="O1035705" s="36"/>
      <c r="P1035705" s="36"/>
      <c r="Q1035705" s="36"/>
    </row>
    <row r="1035706" customFormat="1" spans="15:17">
      <c r="O1035706" s="36"/>
      <c r="P1035706" s="36"/>
      <c r="Q1035706" s="36"/>
    </row>
    <row r="1035707" customFormat="1" spans="15:17">
      <c r="O1035707" s="36"/>
      <c r="P1035707" s="36"/>
      <c r="Q1035707" s="36"/>
    </row>
    <row r="1035708" customFormat="1" spans="15:17">
      <c r="O1035708" s="36"/>
      <c r="P1035708" s="36"/>
      <c r="Q1035708" s="36"/>
    </row>
    <row r="1035709" customFormat="1" spans="15:17">
      <c r="O1035709" s="36"/>
      <c r="P1035709" s="36"/>
      <c r="Q1035709" s="36"/>
    </row>
    <row r="1035710" customFormat="1" spans="15:17">
      <c r="O1035710" s="36"/>
      <c r="P1035710" s="36"/>
      <c r="Q1035710" s="36"/>
    </row>
    <row r="1035711" customFormat="1" spans="15:17">
      <c r="O1035711" s="36"/>
      <c r="P1035711" s="36"/>
      <c r="Q1035711" s="36"/>
    </row>
    <row r="1035712" customFormat="1" spans="15:17">
      <c r="O1035712" s="36"/>
      <c r="P1035712" s="36"/>
      <c r="Q1035712" s="36"/>
    </row>
    <row r="1035713" customFormat="1" spans="15:17">
      <c r="O1035713" s="36"/>
      <c r="P1035713" s="36"/>
      <c r="Q1035713" s="36"/>
    </row>
    <row r="1035714" customFormat="1" spans="15:17">
      <c r="O1035714" s="36"/>
      <c r="P1035714" s="36"/>
      <c r="Q1035714" s="36"/>
    </row>
    <row r="1035715" customFormat="1" spans="15:17">
      <c r="O1035715" s="36"/>
      <c r="P1035715" s="36"/>
      <c r="Q1035715" s="36"/>
    </row>
    <row r="1035716" customFormat="1" spans="15:17">
      <c r="O1035716" s="36"/>
      <c r="P1035716" s="36"/>
      <c r="Q1035716" s="36"/>
    </row>
    <row r="1035717" customFormat="1" spans="15:17">
      <c r="O1035717" s="36"/>
      <c r="P1035717" s="36"/>
      <c r="Q1035717" s="36"/>
    </row>
    <row r="1035718" customFormat="1" spans="15:17">
      <c r="O1035718" s="36"/>
      <c r="P1035718" s="36"/>
      <c r="Q1035718" s="36"/>
    </row>
    <row r="1035719" customFormat="1" spans="15:17">
      <c r="O1035719" s="36"/>
      <c r="P1035719" s="36"/>
      <c r="Q1035719" s="36"/>
    </row>
    <row r="1035720" customFormat="1" spans="15:17">
      <c r="O1035720" s="36"/>
      <c r="P1035720" s="36"/>
      <c r="Q1035720" s="36"/>
    </row>
    <row r="1035721" customFormat="1" spans="15:17">
      <c r="O1035721" s="36"/>
      <c r="P1035721" s="36"/>
      <c r="Q1035721" s="36"/>
    </row>
    <row r="1035722" customFormat="1" spans="15:17">
      <c r="O1035722" s="36"/>
      <c r="P1035722" s="36"/>
      <c r="Q1035722" s="36"/>
    </row>
    <row r="1035723" customFormat="1" spans="15:17">
      <c r="O1035723" s="36"/>
      <c r="P1035723" s="36"/>
      <c r="Q1035723" s="36"/>
    </row>
    <row r="1035724" customFormat="1" spans="15:17">
      <c r="O1035724" s="36"/>
      <c r="P1035724" s="36"/>
      <c r="Q1035724" s="36"/>
    </row>
    <row r="1035725" customFormat="1" spans="15:17">
      <c r="O1035725" s="36"/>
      <c r="P1035725" s="36"/>
      <c r="Q1035725" s="36"/>
    </row>
    <row r="1035726" customFormat="1" spans="15:17">
      <c r="O1035726" s="36"/>
      <c r="P1035726" s="36"/>
      <c r="Q1035726" s="36"/>
    </row>
    <row r="1035727" customFormat="1" spans="15:17">
      <c r="O1035727" s="36"/>
      <c r="P1035727" s="36"/>
      <c r="Q1035727" s="36"/>
    </row>
    <row r="1035728" customFormat="1" spans="15:17">
      <c r="O1035728" s="36"/>
      <c r="P1035728" s="36"/>
      <c r="Q1035728" s="36"/>
    </row>
    <row r="1035729" customFormat="1" spans="15:17">
      <c r="O1035729" s="36"/>
      <c r="P1035729" s="36"/>
      <c r="Q1035729" s="36"/>
    </row>
    <row r="1035730" customFormat="1" spans="15:17">
      <c r="O1035730" s="36"/>
      <c r="P1035730" s="36"/>
      <c r="Q1035730" s="36"/>
    </row>
    <row r="1035731" customFormat="1" spans="15:17">
      <c r="O1035731" s="36"/>
      <c r="P1035731" s="36"/>
      <c r="Q1035731" s="36"/>
    </row>
    <row r="1035732" customFormat="1" spans="15:17">
      <c r="O1035732" s="36"/>
      <c r="P1035732" s="36"/>
      <c r="Q1035732" s="36"/>
    </row>
    <row r="1035733" customFormat="1" spans="15:17">
      <c r="O1035733" s="36"/>
      <c r="P1035733" s="36"/>
      <c r="Q1035733" s="36"/>
    </row>
    <row r="1035734" customFormat="1" spans="15:17">
      <c r="O1035734" s="36"/>
      <c r="P1035734" s="36"/>
      <c r="Q1035734" s="36"/>
    </row>
    <row r="1035735" customFormat="1" spans="15:17">
      <c r="O1035735" s="36"/>
      <c r="P1035735" s="36"/>
      <c r="Q1035735" s="36"/>
    </row>
    <row r="1035736" customFormat="1" spans="15:17">
      <c r="O1035736" s="36"/>
      <c r="P1035736" s="36"/>
      <c r="Q1035736" s="36"/>
    </row>
    <row r="1035737" customFormat="1" spans="15:17">
      <c r="O1035737" s="36"/>
      <c r="P1035737" s="36"/>
      <c r="Q1035737" s="36"/>
    </row>
    <row r="1035738" customFormat="1" spans="15:17">
      <c r="O1035738" s="36"/>
      <c r="P1035738" s="36"/>
      <c r="Q1035738" s="36"/>
    </row>
    <row r="1035739" customFormat="1" spans="15:17">
      <c r="O1035739" s="36"/>
      <c r="P1035739" s="36"/>
      <c r="Q1035739" s="36"/>
    </row>
    <row r="1035740" customFormat="1" spans="15:17">
      <c r="O1035740" s="36"/>
      <c r="P1035740" s="36"/>
      <c r="Q1035740" s="36"/>
    </row>
    <row r="1035741" customFormat="1" spans="15:17">
      <c r="O1035741" s="36"/>
      <c r="P1035741" s="36"/>
      <c r="Q1035741" s="36"/>
    </row>
    <row r="1035742" customFormat="1" spans="15:17">
      <c r="O1035742" s="36"/>
      <c r="P1035742" s="36"/>
      <c r="Q1035742" s="36"/>
    </row>
    <row r="1035743" customFormat="1" spans="15:17">
      <c r="O1035743" s="36"/>
      <c r="P1035743" s="36"/>
      <c r="Q1035743" s="36"/>
    </row>
    <row r="1035744" customFormat="1" spans="15:17">
      <c r="O1035744" s="36"/>
      <c r="P1035744" s="36"/>
      <c r="Q1035744" s="36"/>
    </row>
    <row r="1035745" customFormat="1" spans="15:17">
      <c r="O1035745" s="36"/>
      <c r="P1035745" s="36"/>
      <c r="Q1035745" s="36"/>
    </row>
    <row r="1035746" customFormat="1" spans="15:17">
      <c r="O1035746" s="36"/>
      <c r="P1035746" s="36"/>
      <c r="Q1035746" s="36"/>
    </row>
    <row r="1035747" customFormat="1" spans="15:17">
      <c r="O1035747" s="36"/>
      <c r="P1035747" s="36"/>
      <c r="Q1035747" s="36"/>
    </row>
    <row r="1035748" customFormat="1" spans="15:17">
      <c r="O1035748" s="36"/>
      <c r="P1035748" s="36"/>
      <c r="Q1035748" s="36"/>
    </row>
    <row r="1035749" customFormat="1" spans="15:17">
      <c r="O1035749" s="36"/>
      <c r="P1035749" s="36"/>
      <c r="Q1035749" s="36"/>
    </row>
    <row r="1035750" customFormat="1" spans="15:17">
      <c r="O1035750" s="36"/>
      <c r="P1035750" s="36"/>
      <c r="Q1035750" s="36"/>
    </row>
    <row r="1035751" customFormat="1" spans="15:17">
      <c r="O1035751" s="36"/>
      <c r="P1035751" s="36"/>
      <c r="Q1035751" s="36"/>
    </row>
    <row r="1035752" customFormat="1" spans="15:17">
      <c r="O1035752" s="36"/>
      <c r="P1035752" s="36"/>
      <c r="Q1035752" s="36"/>
    </row>
    <row r="1035753" customFormat="1" spans="15:17">
      <c r="O1035753" s="36"/>
      <c r="P1035753" s="36"/>
      <c r="Q1035753" s="36"/>
    </row>
    <row r="1035754" customFormat="1" spans="15:17">
      <c r="O1035754" s="36"/>
      <c r="P1035754" s="36"/>
      <c r="Q1035754" s="36"/>
    </row>
    <row r="1035755" customFormat="1" spans="15:17">
      <c r="O1035755" s="36"/>
      <c r="P1035755" s="36"/>
      <c r="Q1035755" s="36"/>
    </row>
    <row r="1035756" customFormat="1" spans="15:17">
      <c r="O1035756" s="36"/>
      <c r="P1035756" s="36"/>
      <c r="Q1035756" s="36"/>
    </row>
    <row r="1035757" customFormat="1" spans="15:17">
      <c r="O1035757" s="36"/>
      <c r="P1035757" s="36"/>
      <c r="Q1035757" s="36"/>
    </row>
    <row r="1035758" customFormat="1" spans="15:17">
      <c r="O1035758" s="36"/>
      <c r="P1035758" s="36"/>
      <c r="Q1035758" s="36"/>
    </row>
    <row r="1035759" customFormat="1" spans="15:17">
      <c r="O1035759" s="36"/>
      <c r="P1035759" s="36"/>
      <c r="Q1035759" s="36"/>
    </row>
    <row r="1035760" customFormat="1" spans="15:17">
      <c r="O1035760" s="36"/>
      <c r="P1035760" s="36"/>
      <c r="Q1035760" s="36"/>
    </row>
    <row r="1035761" customFormat="1" spans="15:17">
      <c r="O1035761" s="36"/>
      <c r="P1035761" s="36"/>
      <c r="Q1035761" s="36"/>
    </row>
    <row r="1035762" customFormat="1" spans="15:17">
      <c r="O1035762" s="36"/>
      <c r="P1035762" s="36"/>
      <c r="Q1035762" s="36"/>
    </row>
    <row r="1035763" customFormat="1" spans="15:17">
      <c r="O1035763" s="36"/>
      <c r="P1035763" s="36"/>
      <c r="Q1035763" s="36"/>
    </row>
    <row r="1035764" customFormat="1" spans="15:17">
      <c r="O1035764" s="36"/>
      <c r="P1035764" s="36"/>
      <c r="Q1035764" s="36"/>
    </row>
    <row r="1035765" customFormat="1" spans="15:17">
      <c r="O1035765" s="36"/>
      <c r="P1035765" s="36"/>
      <c r="Q1035765" s="36"/>
    </row>
    <row r="1035766" customFormat="1" spans="15:17">
      <c r="O1035766" s="36"/>
      <c r="P1035766" s="36"/>
      <c r="Q1035766" s="36"/>
    </row>
    <row r="1035767" customFormat="1" spans="15:17">
      <c r="O1035767" s="36"/>
      <c r="P1035767" s="36"/>
      <c r="Q1035767" s="36"/>
    </row>
    <row r="1035768" customFormat="1" spans="15:17">
      <c r="O1035768" s="36"/>
      <c r="P1035768" s="36"/>
      <c r="Q1035768" s="36"/>
    </row>
    <row r="1035769" customFormat="1" spans="15:17">
      <c r="O1035769" s="36"/>
      <c r="P1035769" s="36"/>
      <c r="Q1035769" s="36"/>
    </row>
    <row r="1035770" customFormat="1" spans="15:17">
      <c r="O1035770" s="36"/>
      <c r="P1035770" s="36"/>
      <c r="Q1035770" s="36"/>
    </row>
    <row r="1035771" customFormat="1" spans="15:17">
      <c r="O1035771" s="36"/>
      <c r="P1035771" s="36"/>
      <c r="Q1035771" s="36"/>
    </row>
    <row r="1035772" customFormat="1" spans="15:17">
      <c r="O1035772" s="36"/>
      <c r="P1035772" s="36"/>
      <c r="Q1035772" s="36"/>
    </row>
    <row r="1035773" customFormat="1" spans="15:17">
      <c r="O1035773" s="36"/>
      <c r="P1035773" s="36"/>
      <c r="Q1035773" s="36"/>
    </row>
    <row r="1035774" customFormat="1" spans="15:17">
      <c r="O1035774" s="36"/>
      <c r="P1035774" s="36"/>
      <c r="Q1035774" s="36"/>
    </row>
    <row r="1035775" customFormat="1" spans="15:17">
      <c r="O1035775" s="36"/>
      <c r="P1035775" s="36"/>
      <c r="Q1035775" s="36"/>
    </row>
    <row r="1035776" customFormat="1" spans="15:17">
      <c r="O1035776" s="36"/>
      <c r="P1035776" s="36"/>
      <c r="Q1035776" s="36"/>
    </row>
    <row r="1035777" customFormat="1" spans="15:17">
      <c r="O1035777" s="36"/>
      <c r="P1035777" s="36"/>
      <c r="Q1035777" s="36"/>
    </row>
    <row r="1035778" customFormat="1" spans="15:17">
      <c r="O1035778" s="36"/>
      <c r="P1035778" s="36"/>
      <c r="Q1035778" s="36"/>
    </row>
    <row r="1035779" customFormat="1" spans="15:17">
      <c r="O1035779" s="36"/>
      <c r="P1035779" s="36"/>
      <c r="Q1035779" s="36"/>
    </row>
    <row r="1035780" customFormat="1" spans="15:17">
      <c r="O1035780" s="36"/>
      <c r="P1035780" s="36"/>
      <c r="Q1035780" s="36"/>
    </row>
    <row r="1035781" customFormat="1" spans="15:17">
      <c r="O1035781" s="36"/>
      <c r="P1035781" s="36"/>
      <c r="Q1035781" s="36"/>
    </row>
    <row r="1035782" customFormat="1" spans="15:17">
      <c r="O1035782" s="36"/>
      <c r="P1035782" s="36"/>
      <c r="Q1035782" s="36"/>
    </row>
    <row r="1035783" customFormat="1" spans="15:17">
      <c r="O1035783" s="36"/>
      <c r="P1035783" s="36"/>
      <c r="Q1035783" s="36"/>
    </row>
    <row r="1035784" customFormat="1" spans="15:17">
      <c r="O1035784" s="36"/>
      <c r="P1035784" s="36"/>
      <c r="Q1035784" s="36"/>
    </row>
    <row r="1035785" customFormat="1" spans="15:17">
      <c r="O1035785" s="36"/>
      <c r="P1035785" s="36"/>
      <c r="Q1035785" s="36"/>
    </row>
    <row r="1035786" customFormat="1" spans="15:17">
      <c r="O1035786" s="36"/>
      <c r="P1035786" s="36"/>
      <c r="Q1035786" s="36"/>
    </row>
    <row r="1035787" customFormat="1" spans="15:17">
      <c r="O1035787" s="36"/>
      <c r="P1035787" s="36"/>
      <c r="Q1035787" s="36"/>
    </row>
    <row r="1035788" customFormat="1" spans="15:17">
      <c r="O1035788" s="36"/>
      <c r="P1035788" s="36"/>
      <c r="Q1035788" s="36"/>
    </row>
    <row r="1035789" customFormat="1" spans="15:17">
      <c r="O1035789" s="36"/>
      <c r="P1035789" s="36"/>
      <c r="Q1035789" s="36"/>
    </row>
    <row r="1035790" customFormat="1" spans="15:17">
      <c r="O1035790" s="36"/>
      <c r="P1035790" s="36"/>
      <c r="Q1035790" s="36"/>
    </row>
    <row r="1035791" customFormat="1" spans="15:17">
      <c r="O1035791" s="36"/>
      <c r="P1035791" s="36"/>
      <c r="Q1035791" s="36"/>
    </row>
    <row r="1035792" customFormat="1" spans="15:17">
      <c r="O1035792" s="36"/>
      <c r="P1035792" s="36"/>
      <c r="Q1035792" s="36"/>
    </row>
    <row r="1035793" customFormat="1" spans="15:17">
      <c r="O1035793" s="36"/>
      <c r="P1035793" s="36"/>
      <c r="Q1035793" s="36"/>
    </row>
    <row r="1035794" customFormat="1" spans="15:17">
      <c r="O1035794" s="36"/>
      <c r="P1035794" s="36"/>
      <c r="Q1035794" s="36"/>
    </row>
    <row r="1035795" customFormat="1" spans="15:17">
      <c r="O1035795" s="36"/>
      <c r="P1035795" s="36"/>
      <c r="Q1035795" s="36"/>
    </row>
    <row r="1035796" customFormat="1" spans="15:17">
      <c r="O1035796" s="36"/>
      <c r="P1035796" s="36"/>
      <c r="Q1035796" s="36"/>
    </row>
    <row r="1035797" customFormat="1" spans="15:17">
      <c r="O1035797" s="36"/>
      <c r="P1035797" s="36"/>
      <c r="Q1035797" s="36"/>
    </row>
    <row r="1035798" customFormat="1" spans="15:17">
      <c r="O1035798" s="36"/>
      <c r="P1035798" s="36"/>
      <c r="Q1035798" s="36"/>
    </row>
    <row r="1035799" customFormat="1" spans="15:17">
      <c r="O1035799" s="36"/>
      <c r="P1035799" s="36"/>
      <c r="Q1035799" s="36"/>
    </row>
    <row r="1035800" customFormat="1" spans="15:17">
      <c r="O1035800" s="36"/>
      <c r="P1035800" s="36"/>
      <c r="Q1035800" s="36"/>
    </row>
    <row r="1035801" customFormat="1" spans="15:17">
      <c r="O1035801" s="36"/>
      <c r="P1035801" s="36"/>
      <c r="Q1035801" s="36"/>
    </row>
    <row r="1035802" customFormat="1" spans="15:17">
      <c r="O1035802" s="36"/>
      <c r="P1035802" s="36"/>
      <c r="Q1035802" s="36"/>
    </row>
    <row r="1035803" customFormat="1" spans="15:17">
      <c r="O1035803" s="36"/>
      <c r="P1035803" s="36"/>
      <c r="Q1035803" s="36"/>
    </row>
    <row r="1035804" customFormat="1" spans="15:17">
      <c r="O1035804" s="36"/>
      <c r="P1035804" s="36"/>
      <c r="Q1035804" s="36"/>
    </row>
    <row r="1035805" customFormat="1" spans="15:17">
      <c r="O1035805" s="36"/>
      <c r="P1035805" s="36"/>
      <c r="Q1035805" s="36"/>
    </row>
    <row r="1035806" customFormat="1" spans="15:17">
      <c r="O1035806" s="36"/>
      <c r="P1035806" s="36"/>
      <c r="Q1035806" s="36"/>
    </row>
    <row r="1035807" customFormat="1" spans="15:17">
      <c r="O1035807" s="36"/>
      <c r="P1035807" s="36"/>
      <c r="Q1035807" s="36"/>
    </row>
    <row r="1035808" customFormat="1" spans="15:17">
      <c r="O1035808" s="36"/>
      <c r="P1035808" s="36"/>
      <c r="Q1035808" s="36"/>
    </row>
    <row r="1035809" customFormat="1" spans="15:17">
      <c r="O1035809" s="36"/>
      <c r="P1035809" s="36"/>
      <c r="Q1035809" s="36"/>
    </row>
    <row r="1035810" customFormat="1" spans="15:17">
      <c r="O1035810" s="36"/>
      <c r="P1035810" s="36"/>
      <c r="Q1035810" s="36"/>
    </row>
    <row r="1035811" customFormat="1" spans="15:17">
      <c r="O1035811" s="36"/>
      <c r="P1035811" s="36"/>
      <c r="Q1035811" s="36"/>
    </row>
    <row r="1035812" customFormat="1" spans="15:17">
      <c r="O1035812" s="36"/>
      <c r="P1035812" s="36"/>
      <c r="Q1035812" s="36"/>
    </row>
    <row r="1035813" customFormat="1" spans="15:17">
      <c r="O1035813" s="36"/>
      <c r="P1035813" s="36"/>
      <c r="Q1035813" s="36"/>
    </row>
    <row r="1035814" customFormat="1" spans="15:17">
      <c r="O1035814" s="36"/>
      <c r="P1035814" s="36"/>
      <c r="Q1035814" s="36"/>
    </row>
    <row r="1035815" customFormat="1" spans="15:17">
      <c r="O1035815" s="36"/>
      <c r="P1035815" s="36"/>
      <c r="Q1035815" s="36"/>
    </row>
    <row r="1035816" customFormat="1" spans="15:17">
      <c r="O1035816" s="36"/>
      <c r="P1035816" s="36"/>
      <c r="Q1035816" s="36"/>
    </row>
    <row r="1035817" customFormat="1" spans="15:17">
      <c r="O1035817" s="36"/>
      <c r="P1035817" s="36"/>
      <c r="Q1035817" s="36"/>
    </row>
    <row r="1035818" customFormat="1" spans="15:17">
      <c r="O1035818" s="36"/>
      <c r="P1035818" s="36"/>
      <c r="Q1035818" s="36"/>
    </row>
    <row r="1035819" customFormat="1" spans="15:17">
      <c r="O1035819" s="36"/>
      <c r="P1035819" s="36"/>
      <c r="Q1035819" s="36"/>
    </row>
    <row r="1035820" customFormat="1" spans="15:17">
      <c r="O1035820" s="36"/>
      <c r="P1035820" s="36"/>
      <c r="Q1035820" s="36"/>
    </row>
    <row r="1035821" customFormat="1" spans="15:17">
      <c r="O1035821" s="36"/>
      <c r="P1035821" s="36"/>
      <c r="Q1035821" s="36"/>
    </row>
    <row r="1035822" customFormat="1" spans="15:17">
      <c r="O1035822" s="36"/>
      <c r="P1035822" s="36"/>
      <c r="Q1035822" s="36"/>
    </row>
    <row r="1035823" customFormat="1" spans="15:17">
      <c r="O1035823" s="36"/>
      <c r="P1035823" s="36"/>
      <c r="Q1035823" s="36"/>
    </row>
    <row r="1035824" customFormat="1" spans="15:17">
      <c r="O1035824" s="36"/>
      <c r="P1035824" s="36"/>
      <c r="Q1035824" s="36"/>
    </row>
    <row r="1035825" customFormat="1" spans="15:17">
      <c r="O1035825" s="36"/>
      <c r="P1035825" s="36"/>
      <c r="Q1035825" s="36"/>
    </row>
    <row r="1035826" customFormat="1" spans="15:17">
      <c r="O1035826" s="36"/>
      <c r="P1035826" s="36"/>
      <c r="Q1035826" s="36"/>
    </row>
    <row r="1035827" customFormat="1" spans="15:17">
      <c r="O1035827" s="36"/>
      <c r="P1035827" s="36"/>
      <c r="Q1035827" s="36"/>
    </row>
    <row r="1035828" customFormat="1" spans="15:17">
      <c r="O1035828" s="36"/>
      <c r="P1035828" s="36"/>
      <c r="Q1035828" s="36"/>
    </row>
    <row r="1035829" customFormat="1" spans="15:17">
      <c r="O1035829" s="36"/>
      <c r="P1035829" s="36"/>
      <c r="Q1035829" s="36"/>
    </row>
    <row r="1035830" customFormat="1" spans="15:17">
      <c r="O1035830" s="36"/>
      <c r="P1035830" s="36"/>
      <c r="Q1035830" s="36"/>
    </row>
    <row r="1035831" customFormat="1" spans="15:17">
      <c r="O1035831" s="36"/>
      <c r="P1035831" s="36"/>
      <c r="Q1035831" s="36"/>
    </row>
    <row r="1035832" customFormat="1" spans="15:17">
      <c r="O1035832" s="36"/>
      <c r="P1035832" s="36"/>
      <c r="Q1035832" s="36"/>
    </row>
    <row r="1035833" customFormat="1" spans="15:17">
      <c r="O1035833" s="36"/>
      <c r="P1035833" s="36"/>
      <c r="Q1035833" s="36"/>
    </row>
    <row r="1035834" customFormat="1" spans="15:17">
      <c r="O1035834" s="36"/>
      <c r="P1035834" s="36"/>
      <c r="Q1035834" s="36"/>
    </row>
    <row r="1035835" customFormat="1" spans="15:17">
      <c r="O1035835" s="36"/>
      <c r="P1035835" s="36"/>
      <c r="Q1035835" s="36"/>
    </row>
    <row r="1035836" customFormat="1" spans="15:17">
      <c r="O1035836" s="36"/>
      <c r="P1035836" s="36"/>
      <c r="Q1035836" s="36"/>
    </row>
    <row r="1035837" customFormat="1" spans="15:17">
      <c r="O1035837" s="36"/>
      <c r="P1035837" s="36"/>
      <c r="Q1035837" s="36"/>
    </row>
    <row r="1035838" customFormat="1" spans="15:17">
      <c r="O1035838" s="36"/>
      <c r="P1035838" s="36"/>
      <c r="Q1035838" s="36"/>
    </row>
    <row r="1035839" customFormat="1" spans="15:17">
      <c r="O1035839" s="36"/>
      <c r="P1035839" s="36"/>
      <c r="Q1035839" s="36"/>
    </row>
    <row r="1035840" customFormat="1" spans="15:17">
      <c r="O1035840" s="36"/>
      <c r="P1035840" s="36"/>
      <c r="Q1035840" s="36"/>
    </row>
    <row r="1035841" customFormat="1" spans="15:17">
      <c r="O1035841" s="36"/>
      <c r="P1035841" s="36"/>
      <c r="Q1035841" s="36"/>
    </row>
    <row r="1035842" customFormat="1" spans="15:17">
      <c r="O1035842" s="36"/>
      <c r="P1035842" s="36"/>
      <c r="Q1035842" s="36"/>
    </row>
    <row r="1035843" customFormat="1" spans="15:17">
      <c r="O1035843" s="36"/>
      <c r="P1035843" s="36"/>
      <c r="Q1035843" s="36"/>
    </row>
    <row r="1035844" customFormat="1" spans="15:17">
      <c r="O1035844" s="36"/>
      <c r="P1035844" s="36"/>
      <c r="Q1035844" s="36"/>
    </row>
    <row r="1035845" customFormat="1" spans="15:17">
      <c r="O1035845" s="36"/>
      <c r="P1035845" s="36"/>
      <c r="Q1035845" s="36"/>
    </row>
    <row r="1035846" customFormat="1" spans="15:17">
      <c r="O1035846" s="36"/>
      <c r="P1035846" s="36"/>
      <c r="Q1035846" s="36"/>
    </row>
    <row r="1035847" customFormat="1" spans="15:17">
      <c r="O1035847" s="36"/>
      <c r="P1035847" s="36"/>
      <c r="Q1035847" s="36"/>
    </row>
    <row r="1035848" customFormat="1" spans="15:17">
      <c r="O1035848" s="36"/>
      <c r="P1035848" s="36"/>
      <c r="Q1035848" s="36"/>
    </row>
    <row r="1035849" customFormat="1" spans="15:17">
      <c r="O1035849" s="36"/>
      <c r="P1035849" s="36"/>
      <c r="Q1035849" s="36"/>
    </row>
    <row r="1035850" customFormat="1" spans="15:17">
      <c r="O1035850" s="36"/>
      <c r="P1035850" s="36"/>
      <c r="Q1035850" s="36"/>
    </row>
    <row r="1035851" customFormat="1" spans="15:17">
      <c r="O1035851" s="36"/>
      <c r="P1035851" s="36"/>
      <c r="Q1035851" s="36"/>
    </row>
    <row r="1035852" customFormat="1" spans="15:17">
      <c r="O1035852" s="36"/>
      <c r="P1035852" s="36"/>
      <c r="Q1035852" s="36"/>
    </row>
    <row r="1035853" customFormat="1" spans="15:17">
      <c r="O1035853" s="36"/>
      <c r="P1035853" s="36"/>
      <c r="Q1035853" s="36"/>
    </row>
    <row r="1035854" customFormat="1" spans="15:17">
      <c r="O1035854" s="36"/>
      <c r="P1035854" s="36"/>
      <c r="Q1035854" s="36"/>
    </row>
    <row r="1035855" customFormat="1" spans="15:17">
      <c r="O1035855" s="36"/>
      <c r="P1035855" s="36"/>
      <c r="Q1035855" s="36"/>
    </row>
    <row r="1035856" customFormat="1" spans="15:17">
      <c r="O1035856" s="36"/>
      <c r="P1035856" s="36"/>
      <c r="Q1035856" s="36"/>
    </row>
    <row r="1035857" customFormat="1" spans="15:17">
      <c r="O1035857" s="36"/>
      <c r="P1035857" s="36"/>
      <c r="Q1035857" s="36"/>
    </row>
    <row r="1035858" customFormat="1" spans="15:17">
      <c r="O1035858" s="36"/>
      <c r="P1035858" s="36"/>
      <c r="Q1035858" s="36"/>
    </row>
    <row r="1035859" customFormat="1" spans="15:17">
      <c r="O1035859" s="36"/>
      <c r="P1035859" s="36"/>
      <c r="Q1035859" s="36"/>
    </row>
    <row r="1035860" customFormat="1" spans="15:17">
      <c r="O1035860" s="36"/>
      <c r="P1035860" s="36"/>
      <c r="Q1035860" s="36"/>
    </row>
    <row r="1035861" customFormat="1" spans="15:17">
      <c r="O1035861" s="36"/>
      <c r="P1035861" s="36"/>
      <c r="Q1035861" s="36"/>
    </row>
    <row r="1035862" customFormat="1" spans="15:17">
      <c r="O1035862" s="36"/>
      <c r="P1035862" s="36"/>
      <c r="Q1035862" s="36"/>
    </row>
    <row r="1035863" customFormat="1" spans="15:17">
      <c r="O1035863" s="36"/>
      <c r="P1035863" s="36"/>
      <c r="Q1035863" s="36"/>
    </row>
    <row r="1035864" customFormat="1" spans="15:17">
      <c r="O1035864" s="36"/>
      <c r="P1035864" s="36"/>
      <c r="Q1035864" s="36"/>
    </row>
    <row r="1035865" customFormat="1" spans="15:17">
      <c r="O1035865" s="36"/>
      <c r="P1035865" s="36"/>
      <c r="Q1035865" s="36"/>
    </row>
    <row r="1035866" customFormat="1" spans="15:17">
      <c r="O1035866" s="36"/>
      <c r="P1035866" s="36"/>
      <c r="Q1035866" s="36"/>
    </row>
    <row r="1035867" customFormat="1" spans="15:17">
      <c r="O1035867" s="36"/>
      <c r="P1035867" s="36"/>
      <c r="Q1035867" s="36"/>
    </row>
    <row r="1035868" customFormat="1" spans="15:17">
      <c r="O1035868" s="36"/>
      <c r="P1035868" s="36"/>
      <c r="Q1035868" s="36"/>
    </row>
    <row r="1035869" customFormat="1" spans="15:17">
      <c r="O1035869" s="36"/>
      <c r="P1035869" s="36"/>
      <c r="Q1035869" s="36"/>
    </row>
    <row r="1035870" customFormat="1" spans="15:17">
      <c r="O1035870" s="36"/>
      <c r="P1035870" s="36"/>
      <c r="Q1035870" s="36"/>
    </row>
    <row r="1035871" customFormat="1" spans="15:17">
      <c r="O1035871" s="36"/>
      <c r="P1035871" s="36"/>
      <c r="Q1035871" s="36"/>
    </row>
    <row r="1035872" customFormat="1" spans="15:17">
      <c r="O1035872" s="36"/>
      <c r="P1035872" s="36"/>
      <c r="Q1035872" s="36"/>
    </row>
    <row r="1035873" customFormat="1" spans="15:17">
      <c r="O1035873" s="36"/>
      <c r="P1035873" s="36"/>
      <c r="Q1035873" s="36"/>
    </row>
    <row r="1035874" customFormat="1" spans="15:17">
      <c r="O1035874" s="36"/>
      <c r="P1035874" s="36"/>
      <c r="Q1035874" s="36"/>
    </row>
    <row r="1035875" customFormat="1" spans="15:17">
      <c r="O1035875" s="36"/>
      <c r="P1035875" s="36"/>
      <c r="Q1035875" s="36"/>
    </row>
    <row r="1035876" customFormat="1" spans="15:17">
      <c r="O1035876" s="36"/>
      <c r="P1035876" s="36"/>
      <c r="Q1035876" s="36"/>
    </row>
    <row r="1035877" customFormat="1" spans="15:17">
      <c r="O1035877" s="36"/>
      <c r="P1035877" s="36"/>
      <c r="Q1035877" s="36"/>
    </row>
    <row r="1035878" customFormat="1" spans="15:17">
      <c r="O1035878" s="36"/>
      <c r="P1035878" s="36"/>
      <c r="Q1035878" s="36"/>
    </row>
    <row r="1035879" customFormat="1" spans="15:17">
      <c r="O1035879" s="36"/>
      <c r="P1035879" s="36"/>
      <c r="Q1035879" s="36"/>
    </row>
    <row r="1035880" customFormat="1" spans="15:17">
      <c r="O1035880" s="36"/>
      <c r="P1035880" s="36"/>
      <c r="Q1035880" s="36"/>
    </row>
    <row r="1035881" customFormat="1" spans="15:17">
      <c r="O1035881" s="36"/>
      <c r="P1035881" s="36"/>
      <c r="Q1035881" s="36"/>
    </row>
    <row r="1035882" customFormat="1" spans="15:17">
      <c r="O1035882" s="36"/>
      <c r="P1035882" s="36"/>
      <c r="Q1035882" s="36"/>
    </row>
    <row r="1035883" customFormat="1" spans="15:17">
      <c r="O1035883" s="36"/>
      <c r="P1035883" s="36"/>
      <c r="Q1035883" s="36"/>
    </row>
    <row r="1035884" customFormat="1" spans="15:17">
      <c r="O1035884" s="36"/>
      <c r="P1035884" s="36"/>
      <c r="Q1035884" s="36"/>
    </row>
    <row r="1035885" customFormat="1" spans="15:17">
      <c r="O1035885" s="36"/>
      <c r="P1035885" s="36"/>
      <c r="Q1035885" s="36"/>
    </row>
    <row r="1035886" customFormat="1" spans="15:17">
      <c r="O1035886" s="36"/>
      <c r="P1035886" s="36"/>
      <c r="Q1035886" s="36"/>
    </row>
    <row r="1035887" customFormat="1" spans="15:17">
      <c r="O1035887" s="36"/>
      <c r="P1035887" s="36"/>
      <c r="Q1035887" s="36"/>
    </row>
    <row r="1035888" customFormat="1" spans="15:17">
      <c r="O1035888" s="36"/>
      <c r="P1035888" s="36"/>
      <c r="Q1035888" s="36"/>
    </row>
    <row r="1035889" customFormat="1" spans="15:17">
      <c r="O1035889" s="36"/>
      <c r="P1035889" s="36"/>
      <c r="Q1035889" s="36"/>
    </row>
    <row r="1035890" customFormat="1" spans="15:17">
      <c r="O1035890" s="36"/>
      <c r="P1035890" s="36"/>
      <c r="Q1035890" s="36"/>
    </row>
    <row r="1035891" customFormat="1" spans="15:17">
      <c r="O1035891" s="36"/>
      <c r="P1035891" s="36"/>
      <c r="Q1035891" s="36"/>
    </row>
    <row r="1035892" customFormat="1" spans="15:17">
      <c r="O1035892" s="36"/>
      <c r="P1035892" s="36"/>
      <c r="Q1035892" s="36"/>
    </row>
    <row r="1035893" customFormat="1" spans="15:17">
      <c r="O1035893" s="36"/>
      <c r="P1035893" s="36"/>
      <c r="Q1035893" s="36"/>
    </row>
    <row r="1035894" customFormat="1" spans="15:17">
      <c r="O1035894" s="36"/>
      <c r="P1035894" s="36"/>
      <c r="Q1035894" s="36"/>
    </row>
    <row r="1035895" customFormat="1" spans="15:17">
      <c r="O1035895" s="36"/>
      <c r="P1035895" s="36"/>
      <c r="Q1035895" s="36"/>
    </row>
    <row r="1035896" customFormat="1" spans="15:17">
      <c r="O1035896" s="36"/>
      <c r="P1035896" s="36"/>
      <c r="Q1035896" s="36"/>
    </row>
    <row r="1035897" customFormat="1" spans="15:17">
      <c r="O1035897" s="36"/>
      <c r="P1035897" s="36"/>
      <c r="Q1035897" s="36"/>
    </row>
    <row r="1035898" customFormat="1" spans="15:17">
      <c r="O1035898" s="36"/>
      <c r="P1035898" s="36"/>
      <c r="Q1035898" s="36"/>
    </row>
    <row r="1035899" customFormat="1" spans="15:17">
      <c r="O1035899" s="36"/>
      <c r="P1035899" s="36"/>
      <c r="Q1035899" s="36"/>
    </row>
    <row r="1035900" customFormat="1" spans="15:17">
      <c r="O1035900" s="36"/>
      <c r="P1035900" s="36"/>
      <c r="Q1035900" s="36"/>
    </row>
    <row r="1035901" customFormat="1" spans="15:17">
      <c r="O1035901" s="36"/>
      <c r="P1035901" s="36"/>
      <c r="Q1035901" s="36"/>
    </row>
    <row r="1035902" customFormat="1" spans="15:17">
      <c r="O1035902" s="36"/>
      <c r="P1035902" s="36"/>
      <c r="Q1035902" s="36"/>
    </row>
    <row r="1035903" customFormat="1" spans="15:17">
      <c r="O1035903" s="36"/>
      <c r="P1035903" s="36"/>
      <c r="Q1035903" s="36"/>
    </row>
    <row r="1035904" customFormat="1" spans="15:17">
      <c r="O1035904" s="36"/>
      <c r="P1035904" s="36"/>
      <c r="Q1035904" s="36"/>
    </row>
    <row r="1035905" customFormat="1" spans="15:17">
      <c r="O1035905" s="36"/>
      <c r="P1035905" s="36"/>
      <c r="Q1035905" s="36"/>
    </row>
    <row r="1035906" customFormat="1" spans="15:17">
      <c r="O1035906" s="36"/>
      <c r="P1035906" s="36"/>
      <c r="Q1035906" s="36"/>
    </row>
    <row r="1035907" customFormat="1" spans="15:17">
      <c r="O1035907" s="36"/>
      <c r="P1035907" s="36"/>
      <c r="Q1035907" s="36"/>
    </row>
    <row r="1035908" customFormat="1" spans="15:17">
      <c r="O1035908" s="36"/>
      <c r="P1035908" s="36"/>
      <c r="Q1035908" s="36"/>
    </row>
    <row r="1035909" customFormat="1" spans="15:17">
      <c r="O1035909" s="36"/>
      <c r="P1035909" s="36"/>
      <c r="Q1035909" s="36"/>
    </row>
    <row r="1035910" customFormat="1" spans="15:17">
      <c r="O1035910" s="36"/>
      <c r="P1035910" s="36"/>
      <c r="Q1035910" s="36"/>
    </row>
    <row r="1035911" customFormat="1" spans="15:17">
      <c r="O1035911" s="36"/>
      <c r="P1035911" s="36"/>
      <c r="Q1035911" s="36"/>
    </row>
    <row r="1035912" customFormat="1" spans="15:17">
      <c r="O1035912" s="36"/>
      <c r="P1035912" s="36"/>
      <c r="Q1035912" s="36"/>
    </row>
    <row r="1035913" customFormat="1" spans="15:17">
      <c r="O1035913" s="36"/>
      <c r="P1035913" s="36"/>
      <c r="Q1035913" s="36"/>
    </row>
    <row r="1035914" customFormat="1" spans="15:17">
      <c r="O1035914" s="36"/>
      <c r="P1035914" s="36"/>
      <c r="Q1035914" s="36"/>
    </row>
    <row r="1035915" customFormat="1" spans="15:17">
      <c r="O1035915" s="36"/>
      <c r="P1035915" s="36"/>
      <c r="Q1035915" s="36"/>
    </row>
    <row r="1035916" customFormat="1" spans="15:17">
      <c r="O1035916" s="36"/>
      <c r="P1035916" s="36"/>
      <c r="Q1035916" s="36"/>
    </row>
    <row r="1035917" customFormat="1" spans="15:17">
      <c r="O1035917" s="36"/>
      <c r="P1035917" s="36"/>
      <c r="Q1035917" s="36"/>
    </row>
    <row r="1035918" customFormat="1" spans="15:17">
      <c r="O1035918" s="36"/>
      <c r="P1035918" s="36"/>
      <c r="Q1035918" s="36"/>
    </row>
    <row r="1035919" customFormat="1" spans="15:17">
      <c r="O1035919" s="36"/>
      <c r="P1035919" s="36"/>
      <c r="Q1035919" s="36"/>
    </row>
    <row r="1035920" customFormat="1" spans="15:17">
      <c r="O1035920" s="36"/>
      <c r="P1035920" s="36"/>
      <c r="Q1035920" s="36"/>
    </row>
    <row r="1035921" customFormat="1" spans="15:17">
      <c r="O1035921" s="36"/>
      <c r="P1035921" s="36"/>
      <c r="Q1035921" s="36"/>
    </row>
    <row r="1035922" customFormat="1" spans="15:17">
      <c r="O1035922" s="36"/>
      <c r="P1035922" s="36"/>
      <c r="Q1035922" s="36"/>
    </row>
    <row r="1035923" customFormat="1" spans="15:17">
      <c r="O1035923" s="36"/>
      <c r="P1035923" s="36"/>
      <c r="Q1035923" s="36"/>
    </row>
    <row r="1035924" customFormat="1" spans="15:17">
      <c r="O1035924" s="36"/>
      <c r="P1035924" s="36"/>
      <c r="Q1035924" s="36"/>
    </row>
    <row r="1035925" customFormat="1" spans="15:17">
      <c r="O1035925" s="36"/>
      <c r="P1035925" s="36"/>
      <c r="Q1035925" s="36"/>
    </row>
    <row r="1035926" customFormat="1" spans="15:17">
      <c r="O1035926" s="36"/>
      <c r="P1035926" s="36"/>
      <c r="Q1035926" s="36"/>
    </row>
    <row r="1035927" customFormat="1" spans="15:17">
      <c r="O1035927" s="36"/>
      <c r="P1035927" s="36"/>
      <c r="Q1035927" s="36"/>
    </row>
    <row r="1035928" customFormat="1" spans="15:17">
      <c r="O1035928" s="36"/>
      <c r="P1035928" s="36"/>
      <c r="Q1035928" s="36"/>
    </row>
    <row r="1035929" customFormat="1" spans="15:17">
      <c r="O1035929" s="36"/>
      <c r="P1035929" s="36"/>
      <c r="Q1035929" s="36"/>
    </row>
    <row r="1035930" customFormat="1" spans="15:17">
      <c r="O1035930" s="36"/>
      <c r="P1035930" s="36"/>
      <c r="Q1035930" s="36"/>
    </row>
    <row r="1035931" customFormat="1" spans="15:17">
      <c r="O1035931" s="36"/>
      <c r="P1035931" s="36"/>
      <c r="Q1035931" s="36"/>
    </row>
    <row r="1035932" customFormat="1" spans="15:17">
      <c r="O1035932" s="36"/>
      <c r="P1035932" s="36"/>
      <c r="Q1035932" s="36"/>
    </row>
    <row r="1035933" customFormat="1" spans="15:17">
      <c r="O1035933" s="36"/>
      <c r="P1035933" s="36"/>
      <c r="Q1035933" s="36"/>
    </row>
    <row r="1035934" customFormat="1" spans="15:17">
      <c r="O1035934" s="36"/>
      <c r="P1035934" s="36"/>
      <c r="Q1035934" s="36"/>
    </row>
    <row r="1035935" customFormat="1" spans="15:17">
      <c r="O1035935" s="36"/>
      <c r="P1035935" s="36"/>
      <c r="Q1035935" s="36"/>
    </row>
    <row r="1035936" customFormat="1" spans="15:17">
      <c r="O1035936" s="36"/>
      <c r="P1035936" s="36"/>
      <c r="Q1035936" s="36"/>
    </row>
    <row r="1035937" customFormat="1" spans="15:17">
      <c r="O1035937" s="36"/>
      <c r="P1035937" s="36"/>
      <c r="Q1035937" s="36"/>
    </row>
    <row r="1035938" customFormat="1" spans="15:17">
      <c r="O1035938" s="36"/>
      <c r="P1035938" s="36"/>
      <c r="Q1035938" s="36"/>
    </row>
    <row r="1035939" customFormat="1" spans="15:17">
      <c r="O1035939" s="36"/>
      <c r="P1035939" s="36"/>
      <c r="Q1035939" s="36"/>
    </row>
    <row r="1035940" customFormat="1" spans="15:17">
      <c r="O1035940" s="36"/>
      <c r="P1035940" s="36"/>
      <c r="Q1035940" s="36"/>
    </row>
    <row r="1035941" customFormat="1" spans="15:17">
      <c r="O1035941" s="36"/>
      <c r="P1035941" s="36"/>
      <c r="Q1035941" s="36"/>
    </row>
    <row r="1035942" customFormat="1" spans="15:17">
      <c r="O1035942" s="36"/>
      <c r="P1035942" s="36"/>
      <c r="Q1035942" s="36"/>
    </row>
    <row r="1035943" customFormat="1" spans="15:17">
      <c r="O1035943" s="36"/>
      <c r="P1035943" s="36"/>
      <c r="Q1035943" s="36"/>
    </row>
    <row r="1035944" customFormat="1" spans="15:17">
      <c r="O1035944" s="36"/>
      <c r="P1035944" s="36"/>
      <c r="Q1035944" s="36"/>
    </row>
    <row r="1035945" customFormat="1" spans="15:17">
      <c r="O1035945" s="36"/>
      <c r="P1035945" s="36"/>
      <c r="Q1035945" s="36"/>
    </row>
    <row r="1035946" customFormat="1" spans="15:17">
      <c r="O1035946" s="36"/>
      <c r="P1035946" s="36"/>
      <c r="Q1035946" s="36"/>
    </row>
    <row r="1035947" customFormat="1" spans="15:17">
      <c r="O1035947" s="36"/>
      <c r="P1035947" s="36"/>
      <c r="Q1035947" s="36"/>
    </row>
    <row r="1035948" customFormat="1" spans="15:17">
      <c r="O1035948" s="36"/>
      <c r="P1035948" s="36"/>
      <c r="Q1035948" s="36"/>
    </row>
    <row r="1035949" customFormat="1" spans="15:17">
      <c r="O1035949" s="36"/>
      <c r="P1035949" s="36"/>
      <c r="Q1035949" s="36"/>
    </row>
    <row r="1035950" customFormat="1" spans="15:17">
      <c r="O1035950" s="36"/>
      <c r="P1035950" s="36"/>
      <c r="Q1035950" s="36"/>
    </row>
    <row r="1035951" customFormat="1" spans="15:17">
      <c r="O1035951" s="36"/>
      <c r="P1035951" s="36"/>
      <c r="Q1035951" s="36"/>
    </row>
    <row r="1035952" customFormat="1" spans="15:17">
      <c r="O1035952" s="36"/>
      <c r="P1035952" s="36"/>
      <c r="Q1035952" s="36"/>
    </row>
    <row r="1035953" customFormat="1" spans="15:17">
      <c r="O1035953" s="36"/>
      <c r="P1035953" s="36"/>
      <c r="Q1035953" s="36"/>
    </row>
    <row r="1035954" customFormat="1" spans="15:17">
      <c r="O1035954" s="36"/>
      <c r="P1035954" s="36"/>
      <c r="Q1035954" s="36"/>
    </row>
    <row r="1035955" customFormat="1" spans="15:17">
      <c r="O1035955" s="36"/>
      <c r="P1035955" s="36"/>
      <c r="Q1035955" s="36"/>
    </row>
    <row r="1035956" customFormat="1" spans="15:17">
      <c r="O1035956" s="36"/>
      <c r="P1035956" s="36"/>
      <c r="Q1035956" s="36"/>
    </row>
    <row r="1035957" customFormat="1" spans="15:17">
      <c r="O1035957" s="36"/>
      <c r="P1035957" s="36"/>
      <c r="Q1035957" s="36"/>
    </row>
    <row r="1035958" customFormat="1" spans="15:17">
      <c r="O1035958" s="36"/>
      <c r="P1035958" s="36"/>
      <c r="Q1035958" s="36"/>
    </row>
    <row r="1035959" customFormat="1" spans="15:17">
      <c r="O1035959" s="36"/>
      <c r="P1035959" s="36"/>
      <c r="Q1035959" s="36"/>
    </row>
    <row r="1035960" customFormat="1" spans="15:17">
      <c r="O1035960" s="36"/>
      <c r="P1035960" s="36"/>
      <c r="Q1035960" s="36"/>
    </row>
    <row r="1035961" customFormat="1" spans="15:17">
      <c r="O1035961" s="36"/>
      <c r="P1035961" s="36"/>
      <c r="Q1035961" s="36"/>
    </row>
    <row r="1035962" customFormat="1" spans="15:17">
      <c r="O1035962" s="36"/>
      <c r="P1035962" s="36"/>
      <c r="Q1035962" s="36"/>
    </row>
    <row r="1035963" customFormat="1" spans="15:17">
      <c r="O1035963" s="36"/>
      <c r="P1035963" s="36"/>
      <c r="Q1035963" s="36"/>
    </row>
    <row r="1035964" customFormat="1" spans="15:17">
      <c r="O1035964" s="36"/>
      <c r="P1035964" s="36"/>
      <c r="Q1035964" s="36"/>
    </row>
    <row r="1035965" customFormat="1" spans="15:17">
      <c r="O1035965" s="36"/>
      <c r="P1035965" s="36"/>
      <c r="Q1035965" s="36"/>
    </row>
    <row r="1035966" customFormat="1" spans="15:17">
      <c r="O1035966" s="36"/>
      <c r="P1035966" s="36"/>
      <c r="Q1035966" s="36"/>
    </row>
    <row r="1035967" customFormat="1" spans="15:17">
      <c r="O1035967" s="36"/>
      <c r="P1035967" s="36"/>
      <c r="Q1035967" s="36"/>
    </row>
    <row r="1035968" customFormat="1" spans="15:17">
      <c r="O1035968" s="36"/>
      <c r="P1035968" s="36"/>
      <c r="Q1035968" s="36"/>
    </row>
    <row r="1035969" customFormat="1" spans="15:17">
      <c r="O1035969" s="36"/>
      <c r="P1035969" s="36"/>
      <c r="Q1035969" s="36"/>
    </row>
    <row r="1035970" customFormat="1" spans="15:17">
      <c r="O1035970" s="36"/>
      <c r="P1035970" s="36"/>
      <c r="Q1035970" s="36"/>
    </row>
    <row r="1035971" customFormat="1" spans="15:17">
      <c r="O1035971" s="36"/>
      <c r="P1035971" s="36"/>
      <c r="Q1035971" s="36"/>
    </row>
    <row r="1035972" customFormat="1" spans="15:17">
      <c r="O1035972" s="36"/>
      <c r="P1035972" s="36"/>
      <c r="Q1035972" s="36"/>
    </row>
    <row r="1035973" customFormat="1" spans="15:17">
      <c r="O1035973" s="36"/>
      <c r="P1035973" s="36"/>
      <c r="Q1035973" s="36"/>
    </row>
    <row r="1035974" customFormat="1" spans="15:17">
      <c r="O1035974" s="36"/>
      <c r="P1035974" s="36"/>
      <c r="Q1035974" s="36"/>
    </row>
    <row r="1035975" customFormat="1" spans="15:17">
      <c r="O1035975" s="36"/>
      <c r="P1035975" s="36"/>
      <c r="Q1035975" s="36"/>
    </row>
    <row r="1035976" customFormat="1" spans="15:17">
      <c r="O1035976" s="36"/>
      <c r="P1035976" s="36"/>
      <c r="Q1035976" s="36"/>
    </row>
    <row r="1035977" customFormat="1" spans="15:17">
      <c r="O1035977" s="36"/>
      <c r="P1035977" s="36"/>
      <c r="Q1035977" s="36"/>
    </row>
    <row r="1035978" customFormat="1" spans="15:17">
      <c r="O1035978" s="36"/>
      <c r="P1035978" s="36"/>
      <c r="Q1035978" s="36"/>
    </row>
    <row r="1035979" customFormat="1" spans="15:17">
      <c r="O1035979" s="36"/>
      <c r="P1035979" s="36"/>
      <c r="Q1035979" s="36"/>
    </row>
    <row r="1035980" customFormat="1" spans="15:17">
      <c r="O1035980" s="36"/>
      <c r="P1035980" s="36"/>
      <c r="Q1035980" s="36"/>
    </row>
    <row r="1035981" customFormat="1" spans="15:17">
      <c r="O1035981" s="36"/>
      <c r="P1035981" s="36"/>
      <c r="Q1035981" s="36"/>
    </row>
    <row r="1035982" customFormat="1" spans="15:17">
      <c r="O1035982" s="36"/>
      <c r="P1035982" s="36"/>
      <c r="Q1035982" s="36"/>
    </row>
    <row r="1035983" customFormat="1" spans="15:17">
      <c r="O1035983" s="36"/>
      <c r="P1035983" s="36"/>
      <c r="Q1035983" s="36"/>
    </row>
    <row r="1035984" customFormat="1" spans="15:17">
      <c r="O1035984" s="36"/>
      <c r="P1035984" s="36"/>
      <c r="Q1035984" s="36"/>
    </row>
    <row r="1035985" customFormat="1" spans="15:17">
      <c r="O1035985" s="36"/>
      <c r="P1035985" s="36"/>
      <c r="Q1035985" s="36"/>
    </row>
    <row r="1035986" customFormat="1" spans="15:17">
      <c r="O1035986" s="36"/>
      <c r="P1035986" s="36"/>
      <c r="Q1035986" s="36"/>
    </row>
    <row r="1035987" customFormat="1" spans="15:17">
      <c r="O1035987" s="36"/>
      <c r="P1035987" s="36"/>
      <c r="Q1035987" s="36"/>
    </row>
    <row r="1035988" customFormat="1" spans="15:17">
      <c r="O1035988" s="36"/>
      <c r="P1035988" s="36"/>
      <c r="Q1035988" s="36"/>
    </row>
    <row r="1035989" customFormat="1" spans="15:17">
      <c r="O1035989" s="36"/>
      <c r="P1035989" s="36"/>
      <c r="Q1035989" s="36"/>
    </row>
    <row r="1035990" customFormat="1" spans="15:17">
      <c r="O1035990" s="36"/>
      <c r="P1035990" s="36"/>
      <c r="Q1035990" s="36"/>
    </row>
    <row r="1035991" customFormat="1" spans="15:17">
      <c r="O1035991" s="36"/>
      <c r="P1035991" s="36"/>
      <c r="Q1035991" s="36"/>
    </row>
    <row r="1035992" customFormat="1" spans="15:17">
      <c r="O1035992" s="36"/>
      <c r="P1035992" s="36"/>
      <c r="Q1035992" s="36"/>
    </row>
    <row r="1035993" customFormat="1" spans="15:17">
      <c r="O1035993" s="36"/>
      <c r="P1035993" s="36"/>
      <c r="Q1035993" s="36"/>
    </row>
    <row r="1035994" customFormat="1" spans="15:17">
      <c r="O1035994" s="36"/>
      <c r="P1035994" s="36"/>
      <c r="Q1035994" s="36"/>
    </row>
    <row r="1035995" customFormat="1" spans="15:17">
      <c r="O1035995" s="36"/>
      <c r="P1035995" s="36"/>
      <c r="Q1035995" s="36"/>
    </row>
    <row r="1035996" customFormat="1" spans="15:17">
      <c r="O1035996" s="36"/>
      <c r="P1035996" s="36"/>
      <c r="Q1035996" s="36"/>
    </row>
    <row r="1035997" customFormat="1" spans="15:17">
      <c r="O1035997" s="36"/>
      <c r="P1035997" s="36"/>
      <c r="Q1035997" s="36"/>
    </row>
    <row r="1035998" customFormat="1" spans="15:17">
      <c r="O1035998" s="36"/>
      <c r="P1035998" s="36"/>
      <c r="Q1035998" s="36"/>
    </row>
    <row r="1035999" customFormat="1" spans="15:17">
      <c r="O1035999" s="36"/>
      <c r="P1035999" s="36"/>
      <c r="Q1035999" s="36"/>
    </row>
    <row r="1036000" customFormat="1" spans="15:17">
      <c r="O1036000" s="36"/>
      <c r="P1036000" s="36"/>
      <c r="Q1036000" s="36"/>
    </row>
    <row r="1036001" customFormat="1" spans="15:17">
      <c r="O1036001" s="36"/>
      <c r="P1036001" s="36"/>
      <c r="Q1036001" s="36"/>
    </row>
    <row r="1036002" customFormat="1" spans="15:17">
      <c r="O1036002" s="36"/>
      <c r="P1036002" s="36"/>
      <c r="Q1036002" s="36"/>
    </row>
    <row r="1036003" customFormat="1" spans="15:17">
      <c r="O1036003" s="36"/>
      <c r="P1036003" s="36"/>
      <c r="Q1036003" s="36"/>
    </row>
    <row r="1036004" customFormat="1" spans="15:17">
      <c r="O1036004" s="36"/>
      <c r="P1036004" s="36"/>
      <c r="Q1036004" s="36"/>
    </row>
    <row r="1036005" customFormat="1" spans="15:17">
      <c r="O1036005" s="36"/>
      <c r="P1036005" s="36"/>
      <c r="Q1036005" s="36"/>
    </row>
    <row r="1036006" customFormat="1" spans="15:17">
      <c r="O1036006" s="36"/>
      <c r="P1036006" s="36"/>
      <c r="Q1036006" s="36"/>
    </row>
    <row r="1036007" customFormat="1" spans="15:17">
      <c r="O1036007" s="36"/>
      <c r="P1036007" s="36"/>
      <c r="Q1036007" s="36"/>
    </row>
    <row r="1036008" customFormat="1" spans="15:17">
      <c r="O1036008" s="36"/>
      <c r="P1036008" s="36"/>
      <c r="Q1036008" s="36"/>
    </row>
    <row r="1036009" customFormat="1" spans="15:17">
      <c r="O1036009" s="36"/>
      <c r="P1036009" s="36"/>
      <c r="Q1036009" s="36"/>
    </row>
    <row r="1036010" customFormat="1" spans="15:17">
      <c r="O1036010" s="36"/>
      <c r="P1036010" s="36"/>
      <c r="Q1036010" s="36"/>
    </row>
    <row r="1036011" customFormat="1" spans="15:17">
      <c r="O1036011" s="36"/>
      <c r="P1036011" s="36"/>
      <c r="Q1036011" s="36"/>
    </row>
    <row r="1036012" customFormat="1" spans="15:17">
      <c r="O1036012" s="36"/>
      <c r="P1036012" s="36"/>
      <c r="Q1036012" s="36"/>
    </row>
    <row r="1036013" customFormat="1" spans="15:17">
      <c r="O1036013" s="36"/>
      <c r="P1036013" s="36"/>
      <c r="Q1036013" s="36"/>
    </row>
    <row r="1036014" customFormat="1" spans="15:17">
      <c r="O1036014" s="36"/>
      <c r="P1036014" s="36"/>
      <c r="Q1036014" s="36"/>
    </row>
    <row r="1036015" customFormat="1" spans="15:17">
      <c r="O1036015" s="36"/>
      <c r="P1036015" s="36"/>
      <c r="Q1036015" s="36"/>
    </row>
    <row r="1036016" customFormat="1" spans="15:17">
      <c r="O1036016" s="36"/>
      <c r="P1036016" s="36"/>
      <c r="Q1036016" s="36"/>
    </row>
    <row r="1036017" customFormat="1" spans="15:17">
      <c r="O1036017" s="36"/>
      <c r="P1036017" s="36"/>
      <c r="Q1036017" s="36"/>
    </row>
    <row r="1036018" customFormat="1" spans="15:17">
      <c r="O1036018" s="36"/>
      <c r="P1036018" s="36"/>
      <c r="Q1036018" s="36"/>
    </row>
    <row r="1036019" customFormat="1" spans="15:17">
      <c r="O1036019" s="36"/>
      <c r="P1036019" s="36"/>
      <c r="Q1036019" s="36"/>
    </row>
    <row r="1036020" customFormat="1" spans="15:17">
      <c r="O1036020" s="36"/>
      <c r="P1036020" s="36"/>
      <c r="Q1036020" s="36"/>
    </row>
    <row r="1036021" customFormat="1" spans="15:17">
      <c r="O1036021" s="36"/>
      <c r="P1036021" s="36"/>
      <c r="Q1036021" s="36"/>
    </row>
    <row r="1036022" customFormat="1" spans="15:17">
      <c r="O1036022" s="36"/>
      <c r="P1036022" s="36"/>
      <c r="Q1036022" s="36"/>
    </row>
    <row r="1036023" customFormat="1" spans="15:17">
      <c r="O1036023" s="36"/>
      <c r="P1036023" s="36"/>
      <c r="Q1036023" s="36"/>
    </row>
    <row r="1036024" customFormat="1" spans="15:17">
      <c r="O1036024" s="36"/>
      <c r="P1036024" s="36"/>
      <c r="Q1036024" s="36"/>
    </row>
    <row r="1036025" customFormat="1" spans="15:17">
      <c r="O1036025" s="36"/>
      <c r="P1036025" s="36"/>
      <c r="Q1036025" s="36"/>
    </row>
    <row r="1036026" customFormat="1" spans="15:17">
      <c r="O1036026" s="36"/>
      <c r="P1036026" s="36"/>
      <c r="Q1036026" s="36"/>
    </row>
    <row r="1036027" customFormat="1" spans="15:17">
      <c r="O1036027" s="36"/>
      <c r="P1036027" s="36"/>
      <c r="Q1036027" s="36"/>
    </row>
    <row r="1036028" customFormat="1" spans="15:17">
      <c r="O1036028" s="36"/>
      <c r="P1036028" s="36"/>
      <c r="Q1036028" s="36"/>
    </row>
    <row r="1036029" customFormat="1" spans="15:17">
      <c r="O1036029" s="36"/>
      <c r="P1036029" s="36"/>
      <c r="Q1036029" s="36"/>
    </row>
    <row r="1036030" customFormat="1" spans="15:17">
      <c r="O1036030" s="36"/>
      <c r="P1036030" s="36"/>
      <c r="Q1036030" s="36"/>
    </row>
    <row r="1036031" customFormat="1" spans="15:17">
      <c r="O1036031" s="36"/>
      <c r="P1036031" s="36"/>
      <c r="Q1036031" s="36"/>
    </row>
    <row r="1036032" customFormat="1" spans="15:17">
      <c r="O1036032" s="36"/>
      <c r="P1036032" s="36"/>
      <c r="Q1036032" s="36"/>
    </row>
    <row r="1036033" customFormat="1" spans="15:17">
      <c r="O1036033" s="36"/>
      <c r="P1036033" s="36"/>
      <c r="Q1036033" s="36"/>
    </row>
    <row r="1036034" customFormat="1" spans="15:17">
      <c r="O1036034" s="36"/>
      <c r="P1036034" s="36"/>
      <c r="Q1036034" s="36"/>
    </row>
    <row r="1036035" customFormat="1" spans="15:17">
      <c r="O1036035" s="36"/>
      <c r="P1036035" s="36"/>
      <c r="Q1036035" s="36"/>
    </row>
    <row r="1036036" customFormat="1" spans="15:17">
      <c r="O1036036" s="36"/>
      <c r="P1036036" s="36"/>
      <c r="Q1036036" s="36"/>
    </row>
    <row r="1036037" customFormat="1" spans="15:17">
      <c r="O1036037" s="36"/>
      <c r="P1036037" s="36"/>
      <c r="Q1036037" s="36"/>
    </row>
    <row r="1036038" customFormat="1" spans="15:17">
      <c r="O1036038" s="36"/>
      <c r="P1036038" s="36"/>
      <c r="Q1036038" s="36"/>
    </row>
    <row r="1036039" customFormat="1" spans="15:17">
      <c r="O1036039" s="36"/>
      <c r="P1036039" s="36"/>
      <c r="Q1036039" s="36"/>
    </row>
    <row r="1036040" customFormat="1" spans="15:17">
      <c r="O1036040" s="36"/>
      <c r="P1036040" s="36"/>
      <c r="Q1036040" s="36"/>
    </row>
    <row r="1036041" customFormat="1" spans="15:17">
      <c r="O1036041" s="36"/>
      <c r="P1036041" s="36"/>
      <c r="Q1036041" s="36"/>
    </row>
    <row r="1036042" customFormat="1" spans="15:17">
      <c r="O1036042" s="36"/>
      <c r="P1036042" s="36"/>
      <c r="Q1036042" s="36"/>
    </row>
    <row r="1036043" customFormat="1" spans="15:17">
      <c r="O1036043" s="36"/>
      <c r="P1036043" s="36"/>
      <c r="Q1036043" s="36"/>
    </row>
    <row r="1036044" customFormat="1" spans="15:17">
      <c r="O1036044" s="36"/>
      <c r="P1036044" s="36"/>
      <c r="Q1036044" s="36"/>
    </row>
    <row r="1036045" customFormat="1" spans="15:17">
      <c r="O1036045" s="36"/>
      <c r="P1036045" s="36"/>
      <c r="Q1036045" s="36"/>
    </row>
    <row r="1036046" customFormat="1" spans="15:17">
      <c r="O1036046" s="36"/>
      <c r="P1036046" s="36"/>
      <c r="Q1036046" s="36"/>
    </row>
    <row r="1036047" customFormat="1" spans="15:17">
      <c r="O1036047" s="36"/>
      <c r="P1036047" s="36"/>
      <c r="Q1036047" s="36"/>
    </row>
    <row r="1036048" customFormat="1" spans="15:17">
      <c r="O1036048" s="36"/>
      <c r="P1036048" s="36"/>
      <c r="Q1036048" s="36"/>
    </row>
    <row r="1036049" customFormat="1" spans="15:17">
      <c r="O1036049" s="36"/>
      <c r="P1036049" s="36"/>
      <c r="Q1036049" s="36"/>
    </row>
    <row r="1036050" customFormat="1" spans="15:17">
      <c r="O1036050" s="36"/>
      <c r="P1036050" s="36"/>
      <c r="Q1036050" s="36"/>
    </row>
    <row r="1036051" customFormat="1" spans="15:17">
      <c r="O1036051" s="36"/>
      <c r="P1036051" s="36"/>
      <c r="Q1036051" s="36"/>
    </row>
    <row r="1036052" customFormat="1" spans="15:17">
      <c r="O1036052" s="36"/>
      <c r="P1036052" s="36"/>
      <c r="Q1036052" s="36"/>
    </row>
    <row r="1036053" customFormat="1" spans="15:17">
      <c r="O1036053" s="36"/>
      <c r="P1036053" s="36"/>
      <c r="Q1036053" s="36"/>
    </row>
    <row r="1036054" customFormat="1" spans="15:17">
      <c r="O1036054" s="36"/>
      <c r="P1036054" s="36"/>
      <c r="Q1036054" s="36"/>
    </row>
    <row r="1036055" customFormat="1" spans="15:17">
      <c r="O1036055" s="36"/>
      <c r="P1036055" s="36"/>
      <c r="Q1036055" s="36"/>
    </row>
    <row r="1036056" customFormat="1" spans="15:17">
      <c r="O1036056" s="36"/>
      <c r="P1036056" s="36"/>
      <c r="Q1036056" s="36"/>
    </row>
    <row r="1036057" customFormat="1" spans="15:17">
      <c r="O1036057" s="36"/>
      <c r="P1036057" s="36"/>
      <c r="Q1036057" s="36"/>
    </row>
    <row r="1036058" customFormat="1" spans="15:17">
      <c r="O1036058" s="36"/>
      <c r="P1036058" s="36"/>
      <c r="Q1036058" s="36"/>
    </row>
    <row r="1036059" customFormat="1" spans="15:17">
      <c r="O1036059" s="36"/>
      <c r="P1036059" s="36"/>
      <c r="Q1036059" s="36"/>
    </row>
    <row r="1036060" customFormat="1" spans="15:17">
      <c r="O1036060" s="36"/>
      <c r="P1036060" s="36"/>
      <c r="Q1036060" s="36"/>
    </row>
    <row r="1036061" customFormat="1" spans="15:17">
      <c r="O1036061" s="36"/>
      <c r="P1036061" s="36"/>
      <c r="Q1036061" s="36"/>
    </row>
    <row r="1036062" customFormat="1" spans="15:17">
      <c r="O1036062" s="36"/>
      <c r="P1036062" s="36"/>
      <c r="Q1036062" s="36"/>
    </row>
    <row r="1036063" customFormat="1" spans="15:17">
      <c r="O1036063" s="36"/>
      <c r="P1036063" s="36"/>
      <c r="Q1036063" s="36"/>
    </row>
    <row r="1036064" customFormat="1" spans="15:17">
      <c r="O1036064" s="36"/>
      <c r="P1036064" s="36"/>
      <c r="Q1036064" s="36"/>
    </row>
    <row r="1036065" customFormat="1" spans="15:17">
      <c r="O1036065" s="36"/>
      <c r="P1036065" s="36"/>
      <c r="Q1036065" s="36"/>
    </row>
    <row r="1036066" customFormat="1" spans="15:17">
      <c r="O1036066" s="36"/>
      <c r="P1036066" s="36"/>
      <c r="Q1036066" s="36"/>
    </row>
    <row r="1036067" customFormat="1" spans="15:17">
      <c r="O1036067" s="36"/>
      <c r="P1036067" s="36"/>
      <c r="Q1036067" s="36"/>
    </row>
    <row r="1036068" customFormat="1" spans="15:17">
      <c r="O1036068" s="36"/>
      <c r="P1036068" s="36"/>
      <c r="Q1036068" s="36"/>
    </row>
    <row r="1036069" customFormat="1" spans="15:17">
      <c r="O1036069" s="36"/>
      <c r="P1036069" s="36"/>
      <c r="Q1036069" s="36"/>
    </row>
    <row r="1036070" customFormat="1" spans="15:17">
      <c r="O1036070" s="36"/>
      <c r="P1036070" s="36"/>
      <c r="Q1036070" s="36"/>
    </row>
    <row r="1036071" customFormat="1" spans="15:17">
      <c r="O1036071" s="36"/>
      <c r="P1036071" s="36"/>
      <c r="Q1036071" s="36"/>
    </row>
    <row r="1036072" customFormat="1" spans="15:17">
      <c r="O1036072" s="36"/>
      <c r="P1036072" s="36"/>
      <c r="Q1036072" s="36"/>
    </row>
    <row r="1036073" customFormat="1" spans="15:17">
      <c r="O1036073" s="36"/>
      <c r="P1036073" s="36"/>
      <c r="Q1036073" s="36"/>
    </row>
    <row r="1036074" customFormat="1" spans="15:17">
      <c r="O1036074" s="36"/>
      <c r="P1036074" s="36"/>
      <c r="Q1036074" s="36"/>
    </row>
    <row r="1036075" customFormat="1" spans="15:17">
      <c r="O1036075" s="36"/>
      <c r="P1036075" s="36"/>
      <c r="Q1036075" s="36"/>
    </row>
    <row r="1036076" customFormat="1" spans="15:17">
      <c r="O1036076" s="36"/>
      <c r="P1036076" s="36"/>
      <c r="Q1036076" s="36"/>
    </row>
    <row r="1036077" customFormat="1" spans="15:17">
      <c r="O1036077" s="36"/>
      <c r="P1036077" s="36"/>
      <c r="Q1036077" s="36"/>
    </row>
    <row r="1036078" customFormat="1" spans="15:17">
      <c r="O1036078" s="36"/>
      <c r="P1036078" s="36"/>
      <c r="Q1036078" s="36"/>
    </row>
    <row r="1036079" customFormat="1" spans="15:17">
      <c r="O1036079" s="36"/>
      <c r="P1036079" s="36"/>
      <c r="Q1036079" s="36"/>
    </row>
    <row r="1036080" customFormat="1" spans="15:17">
      <c r="O1036080" s="36"/>
      <c r="P1036080" s="36"/>
      <c r="Q1036080" s="36"/>
    </row>
    <row r="1036081" customFormat="1" spans="15:17">
      <c r="O1036081" s="36"/>
      <c r="P1036081" s="36"/>
      <c r="Q1036081" s="36"/>
    </row>
    <row r="1036082" customFormat="1" spans="15:17">
      <c r="O1036082" s="36"/>
      <c r="P1036082" s="36"/>
      <c r="Q1036082" s="36"/>
    </row>
    <row r="1036083" customFormat="1" spans="15:17">
      <c r="O1036083" s="36"/>
      <c r="P1036083" s="36"/>
      <c r="Q1036083" s="36"/>
    </row>
    <row r="1036084" customFormat="1" spans="15:17">
      <c r="O1036084" s="36"/>
      <c r="P1036084" s="36"/>
      <c r="Q1036084" s="36"/>
    </row>
    <row r="1036085" customFormat="1" spans="15:17">
      <c r="O1036085" s="36"/>
      <c r="P1036085" s="36"/>
      <c r="Q1036085" s="36"/>
    </row>
    <row r="1036086" customFormat="1" spans="15:17">
      <c r="O1036086" s="36"/>
      <c r="P1036086" s="36"/>
      <c r="Q1036086" s="36"/>
    </row>
    <row r="1036087" customFormat="1" spans="15:17">
      <c r="O1036087" s="36"/>
      <c r="P1036087" s="36"/>
      <c r="Q1036087" s="36"/>
    </row>
    <row r="1036088" customFormat="1" spans="15:17">
      <c r="O1036088" s="36"/>
      <c r="P1036088" s="36"/>
      <c r="Q1036088" s="36"/>
    </row>
    <row r="1036089" customFormat="1" spans="15:17">
      <c r="O1036089" s="36"/>
      <c r="P1036089" s="36"/>
      <c r="Q1036089" s="36"/>
    </row>
    <row r="1036090" customFormat="1" spans="15:17">
      <c r="O1036090" s="36"/>
      <c r="P1036090" s="36"/>
      <c r="Q1036090" s="36"/>
    </row>
    <row r="1036091" customFormat="1" spans="15:17">
      <c r="O1036091" s="36"/>
      <c r="P1036091" s="36"/>
      <c r="Q1036091" s="36"/>
    </row>
    <row r="1036092" customFormat="1" spans="15:17">
      <c r="O1036092" s="36"/>
      <c r="P1036092" s="36"/>
      <c r="Q1036092" s="36"/>
    </row>
    <row r="1036093" customFormat="1" spans="15:17">
      <c r="O1036093" s="36"/>
      <c r="P1036093" s="36"/>
      <c r="Q1036093" s="36"/>
    </row>
    <row r="1036094" customFormat="1" spans="15:17">
      <c r="O1036094" s="36"/>
      <c r="P1036094" s="36"/>
      <c r="Q1036094" s="36"/>
    </row>
    <row r="1036095" customFormat="1" spans="15:17">
      <c r="O1036095" s="36"/>
      <c r="P1036095" s="36"/>
      <c r="Q1036095" s="36"/>
    </row>
    <row r="1036096" customFormat="1" spans="15:17">
      <c r="O1036096" s="36"/>
      <c r="P1036096" s="36"/>
      <c r="Q1036096" s="36"/>
    </row>
    <row r="1036097" customFormat="1" spans="15:17">
      <c r="O1036097" s="36"/>
      <c r="P1036097" s="36"/>
      <c r="Q1036097" s="36"/>
    </row>
    <row r="1036098" customFormat="1" spans="15:17">
      <c r="O1036098" s="36"/>
      <c r="P1036098" s="36"/>
      <c r="Q1036098" s="36"/>
    </row>
    <row r="1036099" customFormat="1" spans="15:17">
      <c r="O1036099" s="36"/>
      <c r="P1036099" s="36"/>
      <c r="Q1036099" s="36"/>
    </row>
    <row r="1036100" customFormat="1" spans="15:17">
      <c r="O1036100" s="36"/>
      <c r="P1036100" s="36"/>
      <c r="Q1036100" s="36"/>
    </row>
    <row r="1036101" customFormat="1" spans="15:17">
      <c r="O1036101" s="36"/>
      <c r="P1036101" s="36"/>
      <c r="Q1036101" s="36"/>
    </row>
    <row r="1036102" customFormat="1" spans="15:17">
      <c r="O1036102" s="36"/>
      <c r="P1036102" s="36"/>
      <c r="Q1036102" s="36"/>
    </row>
    <row r="1036103" customFormat="1" spans="15:17">
      <c r="O1036103" s="36"/>
      <c r="P1036103" s="36"/>
      <c r="Q1036103" s="36"/>
    </row>
    <row r="1036104" customFormat="1" spans="15:17">
      <c r="O1036104" s="36"/>
      <c r="P1036104" s="36"/>
      <c r="Q1036104" s="36"/>
    </row>
    <row r="1036105" customFormat="1" spans="15:17">
      <c r="O1036105" s="36"/>
      <c r="P1036105" s="36"/>
      <c r="Q1036105" s="36"/>
    </row>
    <row r="1036106" customFormat="1" spans="15:17">
      <c r="O1036106" s="36"/>
      <c r="P1036106" s="36"/>
      <c r="Q1036106" s="36"/>
    </row>
    <row r="1036107" customFormat="1" spans="15:17">
      <c r="O1036107" s="36"/>
      <c r="P1036107" s="36"/>
      <c r="Q1036107" s="36"/>
    </row>
    <row r="1036108" customFormat="1" spans="15:17">
      <c r="O1036108" s="36"/>
      <c r="P1036108" s="36"/>
      <c r="Q1036108" s="36"/>
    </row>
    <row r="1036109" customFormat="1" spans="15:17">
      <c r="O1036109" s="36"/>
      <c r="P1036109" s="36"/>
      <c r="Q1036109" s="36"/>
    </row>
    <row r="1036110" customFormat="1" spans="15:17">
      <c r="O1036110" s="36"/>
      <c r="P1036110" s="36"/>
      <c r="Q1036110" s="36"/>
    </row>
    <row r="1036111" customFormat="1" spans="15:17">
      <c r="O1036111" s="36"/>
      <c r="P1036111" s="36"/>
      <c r="Q1036111" s="36"/>
    </row>
    <row r="1036112" customFormat="1" spans="15:17">
      <c r="O1036112" s="36"/>
      <c r="P1036112" s="36"/>
      <c r="Q1036112" s="36"/>
    </row>
    <row r="1036113" customFormat="1" spans="15:17">
      <c r="O1036113" s="36"/>
      <c r="P1036113" s="36"/>
      <c r="Q1036113" s="36"/>
    </row>
    <row r="1036114" customFormat="1" spans="15:17">
      <c r="O1036114" s="36"/>
      <c r="P1036114" s="36"/>
      <c r="Q1036114" s="36"/>
    </row>
    <row r="1036115" customFormat="1" spans="15:17">
      <c r="O1036115" s="36"/>
      <c r="P1036115" s="36"/>
      <c r="Q1036115" s="36"/>
    </row>
    <row r="1036116" customFormat="1" spans="15:17">
      <c r="O1036116" s="36"/>
      <c r="P1036116" s="36"/>
      <c r="Q1036116" s="36"/>
    </row>
    <row r="1036117" customFormat="1" spans="15:17">
      <c r="O1036117" s="36"/>
      <c r="P1036117" s="36"/>
      <c r="Q1036117" s="36"/>
    </row>
    <row r="1036118" customFormat="1" spans="15:17">
      <c r="O1036118" s="36"/>
      <c r="P1036118" s="36"/>
      <c r="Q1036118" s="36"/>
    </row>
    <row r="1036119" customFormat="1" spans="15:17">
      <c r="O1036119" s="36"/>
      <c r="P1036119" s="36"/>
      <c r="Q1036119" s="36"/>
    </row>
    <row r="1036120" customFormat="1" spans="15:17">
      <c r="O1036120" s="36"/>
      <c r="P1036120" s="36"/>
      <c r="Q1036120" s="36"/>
    </row>
    <row r="1036121" customFormat="1" spans="15:17">
      <c r="O1036121" s="36"/>
      <c r="P1036121" s="36"/>
      <c r="Q1036121" s="36"/>
    </row>
    <row r="1036122" customFormat="1" spans="15:17">
      <c r="O1036122" s="36"/>
      <c r="P1036122" s="36"/>
      <c r="Q1036122" s="36"/>
    </row>
    <row r="1036123" customFormat="1" spans="15:17">
      <c r="O1036123" s="36"/>
      <c r="P1036123" s="36"/>
      <c r="Q1036123" s="36"/>
    </row>
    <row r="1036124" customFormat="1" spans="15:17">
      <c r="O1036124" s="36"/>
      <c r="P1036124" s="36"/>
      <c r="Q1036124" s="36"/>
    </row>
    <row r="1036125" customFormat="1" spans="15:17">
      <c r="O1036125" s="36"/>
      <c r="P1036125" s="36"/>
      <c r="Q1036125" s="36"/>
    </row>
    <row r="1036126" customFormat="1" spans="15:17">
      <c r="O1036126" s="36"/>
      <c r="P1036126" s="36"/>
      <c r="Q1036126" s="36"/>
    </row>
    <row r="1036127" customFormat="1" spans="15:17">
      <c r="O1036127" s="36"/>
      <c r="P1036127" s="36"/>
      <c r="Q1036127" s="36"/>
    </row>
    <row r="1036128" customFormat="1" spans="15:17">
      <c r="O1036128" s="36"/>
      <c r="P1036128" s="36"/>
      <c r="Q1036128" s="36"/>
    </row>
    <row r="1036129" customFormat="1" spans="15:17">
      <c r="O1036129" s="36"/>
      <c r="P1036129" s="36"/>
      <c r="Q1036129" s="36"/>
    </row>
    <row r="1036130" customFormat="1" spans="15:17">
      <c r="O1036130" s="36"/>
      <c r="P1036130" s="36"/>
      <c r="Q1036130" s="36"/>
    </row>
    <row r="1036131" customFormat="1" spans="15:17">
      <c r="O1036131" s="36"/>
      <c r="P1036131" s="36"/>
      <c r="Q1036131" s="36"/>
    </row>
    <row r="1036132" customFormat="1" spans="15:17">
      <c r="O1036132" s="36"/>
      <c r="P1036132" s="36"/>
      <c r="Q1036132" s="36"/>
    </row>
    <row r="1036133" customFormat="1" spans="15:17">
      <c r="O1036133" s="36"/>
      <c r="P1036133" s="36"/>
      <c r="Q1036133" s="36"/>
    </row>
    <row r="1036134" customFormat="1" spans="15:17">
      <c r="O1036134" s="36"/>
      <c r="P1036134" s="36"/>
      <c r="Q1036134" s="36"/>
    </row>
    <row r="1036135" customFormat="1" spans="15:17">
      <c r="O1036135" s="36"/>
      <c r="P1036135" s="36"/>
      <c r="Q1036135" s="36"/>
    </row>
    <row r="1036136" customFormat="1" spans="15:17">
      <c r="O1036136" s="36"/>
      <c r="P1036136" s="36"/>
      <c r="Q1036136" s="36"/>
    </row>
    <row r="1036137" customFormat="1" spans="15:17">
      <c r="O1036137" s="36"/>
      <c r="P1036137" s="36"/>
      <c r="Q1036137" s="36"/>
    </row>
    <row r="1036138" customFormat="1" spans="15:17">
      <c r="O1036138" s="36"/>
      <c r="P1036138" s="36"/>
      <c r="Q1036138" s="36"/>
    </row>
    <row r="1036139" customFormat="1" spans="15:17">
      <c r="O1036139" s="36"/>
      <c r="P1036139" s="36"/>
      <c r="Q1036139" s="36"/>
    </row>
    <row r="1036140" customFormat="1" spans="15:17">
      <c r="O1036140" s="36"/>
      <c r="P1036140" s="36"/>
      <c r="Q1036140" s="36"/>
    </row>
    <row r="1036141" customFormat="1" spans="15:17">
      <c r="O1036141" s="36"/>
      <c r="P1036141" s="36"/>
      <c r="Q1036141" s="36"/>
    </row>
    <row r="1036142" customFormat="1" spans="15:17">
      <c r="O1036142" s="36"/>
      <c r="P1036142" s="36"/>
      <c r="Q1036142" s="36"/>
    </row>
    <row r="1036143" customFormat="1" spans="15:17">
      <c r="O1036143" s="36"/>
      <c r="P1036143" s="36"/>
      <c r="Q1036143" s="36"/>
    </row>
    <row r="1036144" customFormat="1" spans="15:17">
      <c r="O1036144" s="36"/>
      <c r="P1036144" s="36"/>
      <c r="Q1036144" s="36"/>
    </row>
    <row r="1036145" customFormat="1" spans="15:17">
      <c r="O1036145" s="36"/>
      <c r="P1036145" s="36"/>
      <c r="Q1036145" s="36"/>
    </row>
    <row r="1036146" customFormat="1" spans="15:17">
      <c r="O1036146" s="36"/>
      <c r="P1036146" s="36"/>
      <c r="Q1036146" s="36"/>
    </row>
    <row r="1036147" customFormat="1" spans="15:17">
      <c r="O1036147" s="36"/>
      <c r="P1036147" s="36"/>
      <c r="Q1036147" s="36"/>
    </row>
    <row r="1036148" customFormat="1" spans="15:17">
      <c r="O1036148" s="36"/>
      <c r="P1036148" s="36"/>
      <c r="Q1036148" s="36"/>
    </row>
    <row r="1036149" customFormat="1" spans="15:17">
      <c r="O1036149" s="36"/>
      <c r="P1036149" s="36"/>
      <c r="Q1036149" s="36"/>
    </row>
    <row r="1036150" customFormat="1" spans="15:17">
      <c r="O1036150" s="36"/>
      <c r="P1036150" s="36"/>
      <c r="Q1036150" s="36"/>
    </row>
    <row r="1036151" customFormat="1" spans="15:17">
      <c r="O1036151" s="36"/>
      <c r="P1036151" s="36"/>
      <c r="Q1036151" s="36"/>
    </row>
    <row r="1036152" customFormat="1" spans="15:17">
      <c r="O1036152" s="36"/>
      <c r="P1036152" s="36"/>
      <c r="Q1036152" s="36"/>
    </row>
    <row r="1036153" customFormat="1" spans="15:17">
      <c r="O1036153" s="36"/>
      <c r="P1036153" s="36"/>
      <c r="Q1036153" s="36"/>
    </row>
    <row r="1036154" customFormat="1" spans="15:17">
      <c r="O1036154" s="36"/>
      <c r="P1036154" s="36"/>
      <c r="Q1036154" s="36"/>
    </row>
    <row r="1036155" customFormat="1" spans="15:17">
      <c r="O1036155" s="36"/>
      <c r="P1036155" s="36"/>
      <c r="Q1036155" s="36"/>
    </row>
    <row r="1036156" customFormat="1" spans="15:17">
      <c r="O1036156" s="36"/>
      <c r="P1036156" s="36"/>
      <c r="Q1036156" s="36"/>
    </row>
    <row r="1036157" customFormat="1" spans="15:17">
      <c r="O1036157" s="36"/>
      <c r="P1036157" s="36"/>
      <c r="Q1036157" s="36"/>
    </row>
    <row r="1036158" customFormat="1" spans="15:17">
      <c r="O1036158" s="36"/>
      <c r="P1036158" s="36"/>
      <c r="Q1036158" s="36"/>
    </row>
    <row r="1036159" customFormat="1" spans="15:17">
      <c r="O1036159" s="36"/>
      <c r="P1036159" s="36"/>
      <c r="Q1036159" s="36"/>
    </row>
    <row r="1036160" customFormat="1" spans="15:17">
      <c r="O1036160" s="36"/>
      <c r="P1036160" s="36"/>
      <c r="Q1036160" s="36"/>
    </row>
    <row r="1036161" customFormat="1" spans="15:17">
      <c r="O1036161" s="36"/>
      <c r="P1036161" s="36"/>
      <c r="Q1036161" s="36"/>
    </row>
    <row r="1036162" customFormat="1" spans="15:17">
      <c r="O1036162" s="36"/>
      <c r="P1036162" s="36"/>
      <c r="Q1036162" s="36"/>
    </row>
    <row r="1036163" customFormat="1" spans="15:17">
      <c r="O1036163" s="36"/>
      <c r="P1036163" s="36"/>
      <c r="Q1036163" s="36"/>
    </row>
    <row r="1036164" customFormat="1" spans="15:17">
      <c r="O1036164" s="36"/>
      <c r="P1036164" s="36"/>
      <c r="Q1036164" s="36"/>
    </row>
    <row r="1036165" customFormat="1" spans="15:17">
      <c r="O1036165" s="36"/>
      <c r="P1036165" s="36"/>
      <c r="Q1036165" s="36"/>
    </row>
    <row r="1036166" customFormat="1" spans="15:17">
      <c r="O1036166" s="36"/>
      <c r="P1036166" s="36"/>
      <c r="Q1036166" s="36"/>
    </row>
    <row r="1036167" customFormat="1" spans="15:17">
      <c r="O1036167" s="36"/>
      <c r="P1036167" s="36"/>
      <c r="Q1036167" s="36"/>
    </row>
    <row r="1036168" customFormat="1" spans="15:17">
      <c r="O1036168" s="36"/>
      <c r="P1036168" s="36"/>
      <c r="Q1036168" s="36"/>
    </row>
    <row r="1036169" customFormat="1" spans="15:17">
      <c r="O1036169" s="36"/>
      <c r="P1036169" s="36"/>
      <c r="Q1036169" s="36"/>
    </row>
    <row r="1036170" customFormat="1" spans="15:17">
      <c r="O1036170" s="36"/>
      <c r="P1036170" s="36"/>
      <c r="Q1036170" s="36"/>
    </row>
    <row r="1036171" customFormat="1" spans="15:17">
      <c r="O1036171" s="36"/>
      <c r="P1036171" s="36"/>
      <c r="Q1036171" s="36"/>
    </row>
    <row r="1036172" customFormat="1" spans="15:17">
      <c r="O1036172" s="36"/>
      <c r="P1036172" s="36"/>
      <c r="Q1036172" s="36"/>
    </row>
    <row r="1036173" customFormat="1" spans="15:17">
      <c r="O1036173" s="36"/>
      <c r="P1036173" s="36"/>
      <c r="Q1036173" s="36"/>
    </row>
    <row r="1036174" customFormat="1" spans="15:17">
      <c r="O1036174" s="36"/>
      <c r="P1036174" s="36"/>
      <c r="Q1036174" s="36"/>
    </row>
    <row r="1036175" customFormat="1" spans="15:17">
      <c r="O1036175" s="36"/>
      <c r="P1036175" s="36"/>
      <c r="Q1036175" s="36"/>
    </row>
    <row r="1036176" customFormat="1" spans="15:17">
      <c r="O1036176" s="36"/>
      <c r="P1036176" s="36"/>
      <c r="Q1036176" s="36"/>
    </row>
    <row r="1036177" customFormat="1" spans="15:17">
      <c r="O1036177" s="36"/>
      <c r="P1036177" s="36"/>
      <c r="Q1036177" s="36"/>
    </row>
    <row r="1036178" customFormat="1" spans="15:17">
      <c r="O1036178" s="36"/>
      <c r="P1036178" s="36"/>
      <c r="Q1036178" s="36"/>
    </row>
    <row r="1036179" customFormat="1" spans="15:17">
      <c r="O1036179" s="36"/>
      <c r="P1036179" s="36"/>
      <c r="Q1036179" s="36"/>
    </row>
    <row r="1036180" customFormat="1" spans="15:17">
      <c r="O1036180" s="36"/>
      <c r="P1036180" s="36"/>
      <c r="Q1036180" s="36"/>
    </row>
    <row r="1036181" customFormat="1" spans="15:17">
      <c r="O1036181" s="36"/>
      <c r="P1036181" s="36"/>
      <c r="Q1036181" s="36"/>
    </row>
    <row r="1036182" customFormat="1" spans="15:17">
      <c r="O1036182" s="36"/>
      <c r="P1036182" s="36"/>
      <c r="Q1036182" s="36"/>
    </row>
    <row r="1036183" customFormat="1" spans="15:17">
      <c r="O1036183" s="36"/>
      <c r="P1036183" s="36"/>
      <c r="Q1036183" s="36"/>
    </row>
    <row r="1036184" customFormat="1" spans="15:17">
      <c r="O1036184" s="36"/>
      <c r="P1036184" s="36"/>
      <c r="Q1036184" s="36"/>
    </row>
    <row r="1036185" customFormat="1" spans="15:17">
      <c r="O1036185" s="36"/>
      <c r="P1036185" s="36"/>
      <c r="Q1036185" s="36"/>
    </row>
    <row r="1036186" customFormat="1" spans="15:17">
      <c r="O1036186" s="36"/>
      <c r="P1036186" s="36"/>
      <c r="Q1036186" s="36"/>
    </row>
    <row r="1036187" customFormat="1" spans="15:17">
      <c r="O1036187" s="36"/>
      <c r="P1036187" s="36"/>
      <c r="Q1036187" s="36"/>
    </row>
    <row r="1036188" customFormat="1" spans="15:17">
      <c r="O1036188" s="36"/>
      <c r="P1036188" s="36"/>
      <c r="Q1036188" s="36"/>
    </row>
    <row r="1036189" customFormat="1" spans="15:17">
      <c r="O1036189" s="36"/>
      <c r="P1036189" s="36"/>
      <c r="Q1036189" s="36"/>
    </row>
    <row r="1036190" customFormat="1" spans="15:17">
      <c r="O1036190" s="36"/>
      <c r="P1036190" s="36"/>
      <c r="Q1036190" s="36"/>
    </row>
    <row r="1036191" customFormat="1" spans="15:17">
      <c r="O1036191" s="36"/>
      <c r="P1036191" s="36"/>
      <c r="Q1036191" s="36"/>
    </row>
    <row r="1036192" customFormat="1" spans="15:17">
      <c r="O1036192" s="36"/>
      <c r="P1036192" s="36"/>
      <c r="Q1036192" s="36"/>
    </row>
    <row r="1036193" customFormat="1" spans="15:17">
      <c r="O1036193" s="36"/>
      <c r="P1036193" s="36"/>
      <c r="Q1036193" s="36"/>
    </row>
    <row r="1036194" customFormat="1" spans="15:17">
      <c r="O1036194" s="36"/>
      <c r="P1036194" s="36"/>
      <c r="Q1036194" s="36"/>
    </row>
    <row r="1036195" customFormat="1" spans="15:17">
      <c r="O1036195" s="36"/>
      <c r="P1036195" s="36"/>
      <c r="Q1036195" s="36"/>
    </row>
    <row r="1036196" customFormat="1" spans="15:17">
      <c r="O1036196" s="36"/>
      <c r="P1036196" s="36"/>
      <c r="Q1036196" s="36"/>
    </row>
    <row r="1036197" customFormat="1" spans="15:17">
      <c r="O1036197" s="36"/>
      <c r="P1036197" s="36"/>
      <c r="Q1036197" s="36"/>
    </row>
    <row r="1036198" customFormat="1" spans="15:17">
      <c r="O1036198" s="36"/>
      <c r="P1036198" s="36"/>
      <c r="Q1036198" s="36"/>
    </row>
    <row r="1036199" customFormat="1" spans="15:17">
      <c r="O1036199" s="36"/>
      <c r="P1036199" s="36"/>
      <c r="Q1036199" s="36"/>
    </row>
    <row r="1036200" customFormat="1" spans="15:17">
      <c r="O1036200" s="36"/>
      <c r="P1036200" s="36"/>
      <c r="Q1036200" s="36"/>
    </row>
    <row r="1036201" customFormat="1" spans="15:17">
      <c r="O1036201" s="36"/>
      <c r="P1036201" s="36"/>
      <c r="Q1036201" s="36"/>
    </row>
    <row r="1036202" customFormat="1" spans="15:17">
      <c r="O1036202" s="36"/>
      <c r="P1036202" s="36"/>
      <c r="Q1036202" s="36"/>
    </row>
    <row r="1036203" customFormat="1" spans="15:17">
      <c r="O1036203" s="36"/>
      <c r="P1036203" s="36"/>
      <c r="Q1036203" s="36"/>
    </row>
    <row r="1036204" customFormat="1" spans="15:17">
      <c r="O1036204" s="36"/>
      <c r="P1036204" s="36"/>
      <c r="Q1036204" s="36"/>
    </row>
    <row r="1036205" customFormat="1" spans="15:17">
      <c r="O1036205" s="36"/>
      <c r="P1036205" s="36"/>
      <c r="Q1036205" s="36"/>
    </row>
    <row r="1036206" customFormat="1" spans="15:17">
      <c r="O1036206" s="36"/>
      <c r="P1036206" s="36"/>
      <c r="Q1036206" s="36"/>
    </row>
    <row r="1036207" customFormat="1" spans="15:17">
      <c r="O1036207" s="36"/>
      <c r="P1036207" s="36"/>
      <c r="Q1036207" s="36"/>
    </row>
    <row r="1036208" customFormat="1" spans="15:17">
      <c r="O1036208" s="36"/>
      <c r="P1036208" s="36"/>
      <c r="Q1036208" s="36"/>
    </row>
    <row r="1036209" customFormat="1" spans="15:17">
      <c r="O1036209" s="36"/>
      <c r="P1036209" s="36"/>
      <c r="Q1036209" s="36"/>
    </row>
    <row r="1036210" customFormat="1" spans="15:17">
      <c r="O1036210" s="36"/>
      <c r="P1036210" s="36"/>
      <c r="Q1036210" s="36"/>
    </row>
    <row r="1036211" customFormat="1" spans="15:17">
      <c r="O1036211" s="36"/>
      <c r="P1036211" s="36"/>
      <c r="Q1036211" s="36"/>
    </row>
    <row r="1036212" customFormat="1" spans="15:17">
      <c r="O1036212" s="36"/>
      <c r="P1036212" s="36"/>
      <c r="Q1036212" s="36"/>
    </row>
    <row r="1036213" customFormat="1" spans="15:17">
      <c r="O1036213" s="36"/>
      <c r="P1036213" s="36"/>
      <c r="Q1036213" s="36"/>
    </row>
    <row r="1036214" customFormat="1" spans="15:17">
      <c r="O1036214" s="36"/>
      <c r="P1036214" s="36"/>
      <c r="Q1036214" s="36"/>
    </row>
    <row r="1036215" customFormat="1" spans="15:17">
      <c r="O1036215" s="36"/>
      <c r="P1036215" s="36"/>
      <c r="Q1036215" s="36"/>
    </row>
    <row r="1036216" customFormat="1" spans="15:17">
      <c r="O1036216" s="36"/>
      <c r="P1036216" s="36"/>
      <c r="Q1036216" s="36"/>
    </row>
    <row r="1036217" customFormat="1" spans="15:17">
      <c r="O1036217" s="36"/>
      <c r="P1036217" s="36"/>
      <c r="Q1036217" s="36"/>
    </row>
    <row r="1036218" customFormat="1" spans="15:17">
      <c r="O1036218" s="36"/>
      <c r="P1036218" s="36"/>
      <c r="Q1036218" s="36"/>
    </row>
    <row r="1036219" customFormat="1" spans="15:17">
      <c r="O1036219" s="36"/>
      <c r="P1036219" s="36"/>
      <c r="Q1036219" s="36"/>
    </row>
    <row r="1036220" customFormat="1" spans="15:17">
      <c r="O1036220" s="36"/>
      <c r="P1036220" s="36"/>
      <c r="Q1036220" s="36"/>
    </row>
    <row r="1036221" customFormat="1" spans="15:17">
      <c r="O1036221" s="36"/>
      <c r="P1036221" s="36"/>
      <c r="Q1036221" s="36"/>
    </row>
    <row r="1036222" customFormat="1" spans="15:17">
      <c r="O1036222" s="36"/>
      <c r="P1036222" s="36"/>
      <c r="Q1036222" s="36"/>
    </row>
    <row r="1036223" customFormat="1" spans="15:17">
      <c r="O1036223" s="36"/>
      <c r="P1036223" s="36"/>
      <c r="Q1036223" s="36"/>
    </row>
    <row r="1036224" customFormat="1" spans="15:17">
      <c r="O1036224" s="36"/>
      <c r="P1036224" s="36"/>
      <c r="Q1036224" s="36"/>
    </row>
    <row r="1036225" customFormat="1" spans="15:17">
      <c r="O1036225" s="36"/>
      <c r="P1036225" s="36"/>
      <c r="Q1036225" s="36"/>
    </row>
    <row r="1036226" customFormat="1" spans="15:17">
      <c r="O1036226" s="36"/>
      <c r="P1036226" s="36"/>
      <c r="Q1036226" s="36"/>
    </row>
    <row r="1036227" customFormat="1" spans="15:17">
      <c r="O1036227" s="36"/>
      <c r="P1036227" s="36"/>
      <c r="Q1036227" s="36"/>
    </row>
    <row r="1036228" customFormat="1" spans="15:17">
      <c r="O1036228" s="36"/>
      <c r="P1036228" s="36"/>
      <c r="Q1036228" s="36"/>
    </row>
    <row r="1036229" customFormat="1" spans="15:17">
      <c r="O1036229" s="36"/>
      <c r="P1036229" s="36"/>
      <c r="Q1036229" s="36"/>
    </row>
    <row r="1036230" customFormat="1" spans="15:17">
      <c r="O1036230" s="36"/>
      <c r="P1036230" s="36"/>
      <c r="Q1036230" s="36"/>
    </row>
    <row r="1036231" customFormat="1" spans="15:17">
      <c r="O1036231" s="36"/>
      <c r="P1036231" s="36"/>
      <c r="Q1036231" s="36"/>
    </row>
    <row r="1036232" customFormat="1" spans="15:17">
      <c r="O1036232" s="36"/>
      <c r="P1036232" s="36"/>
      <c r="Q1036232" s="36"/>
    </row>
    <row r="1036233" customFormat="1" spans="15:17">
      <c r="O1036233" s="36"/>
      <c r="P1036233" s="36"/>
      <c r="Q1036233" s="36"/>
    </row>
    <row r="1036234" customFormat="1" spans="15:17">
      <c r="O1036234" s="36"/>
      <c r="P1036234" s="36"/>
      <c r="Q1036234" s="36"/>
    </row>
    <row r="1036235" customFormat="1" spans="15:17">
      <c r="O1036235" s="36"/>
      <c r="P1036235" s="36"/>
      <c r="Q1036235" s="36"/>
    </row>
    <row r="1036236" customFormat="1" spans="15:17">
      <c r="O1036236" s="36"/>
      <c r="P1036236" s="36"/>
      <c r="Q1036236" s="36"/>
    </row>
    <row r="1036237" customFormat="1" spans="15:17">
      <c r="O1036237" s="36"/>
      <c r="P1036237" s="36"/>
      <c r="Q1036237" s="36"/>
    </row>
    <row r="1036238" customFormat="1" spans="15:17">
      <c r="O1036238" s="36"/>
      <c r="P1036238" s="36"/>
      <c r="Q1036238" s="36"/>
    </row>
    <row r="1036239" customFormat="1" spans="15:17">
      <c r="O1036239" s="36"/>
      <c r="P1036239" s="36"/>
      <c r="Q1036239" s="36"/>
    </row>
    <row r="1036240" customFormat="1" spans="15:17">
      <c r="O1036240" s="36"/>
      <c r="P1036240" s="36"/>
      <c r="Q1036240" s="36"/>
    </row>
    <row r="1036241" customFormat="1" spans="15:17">
      <c r="O1036241" s="36"/>
      <c r="P1036241" s="36"/>
      <c r="Q1036241" s="36"/>
    </row>
    <row r="1036242" customFormat="1" spans="15:17">
      <c r="O1036242" s="36"/>
      <c r="P1036242" s="36"/>
      <c r="Q1036242" s="36"/>
    </row>
    <row r="1036243" customFormat="1" spans="15:17">
      <c r="O1036243" s="36"/>
      <c r="P1036243" s="36"/>
      <c r="Q1036243" s="36"/>
    </row>
    <row r="1036244" customFormat="1" spans="15:17">
      <c r="O1036244" s="36"/>
      <c r="P1036244" s="36"/>
      <c r="Q1036244" s="36"/>
    </row>
    <row r="1036245" customFormat="1" spans="15:17">
      <c r="O1036245" s="36"/>
      <c r="P1036245" s="36"/>
      <c r="Q1036245" s="36"/>
    </row>
    <row r="1036246" customFormat="1" spans="15:17">
      <c r="O1036246" s="36"/>
      <c r="P1036246" s="36"/>
      <c r="Q1036246" s="36"/>
    </row>
    <row r="1036247" customFormat="1" spans="15:17">
      <c r="O1036247" s="36"/>
      <c r="P1036247" s="36"/>
      <c r="Q1036247" s="36"/>
    </row>
    <row r="1036248" customFormat="1" spans="15:17">
      <c r="O1036248" s="36"/>
      <c r="P1036248" s="36"/>
      <c r="Q1036248" s="36"/>
    </row>
    <row r="1036249" customFormat="1" spans="15:17">
      <c r="O1036249" s="36"/>
      <c r="P1036249" s="36"/>
      <c r="Q1036249" s="36"/>
    </row>
    <row r="1036250" customFormat="1" spans="15:17">
      <c r="O1036250" s="36"/>
      <c r="P1036250" s="36"/>
      <c r="Q1036250" s="36"/>
    </row>
    <row r="1036251" customFormat="1" spans="15:17">
      <c r="O1036251" s="36"/>
      <c r="P1036251" s="36"/>
      <c r="Q1036251" s="36"/>
    </row>
    <row r="1036252" customFormat="1" spans="15:17">
      <c r="O1036252" s="36"/>
      <c r="P1036252" s="36"/>
      <c r="Q1036252" s="36"/>
    </row>
    <row r="1036253" customFormat="1" spans="15:17">
      <c r="O1036253" s="36"/>
      <c r="P1036253" s="36"/>
      <c r="Q1036253" s="36"/>
    </row>
    <row r="1036254" customFormat="1" spans="15:17">
      <c r="O1036254" s="36"/>
      <c r="P1036254" s="36"/>
      <c r="Q1036254" s="36"/>
    </row>
    <row r="1036255" customFormat="1" spans="15:17">
      <c r="O1036255" s="36"/>
      <c r="P1036255" s="36"/>
      <c r="Q1036255" s="36"/>
    </row>
    <row r="1036256" customFormat="1" spans="15:17">
      <c r="O1036256" s="36"/>
      <c r="P1036256" s="36"/>
      <c r="Q1036256" s="36"/>
    </row>
    <row r="1036257" customFormat="1" spans="15:17">
      <c r="O1036257" s="36"/>
      <c r="P1036257" s="36"/>
      <c r="Q1036257" s="36"/>
    </row>
    <row r="1036258" customFormat="1" spans="15:17">
      <c r="O1036258" s="36"/>
      <c r="P1036258" s="36"/>
      <c r="Q1036258" s="36"/>
    </row>
    <row r="1036259" customFormat="1" spans="15:17">
      <c r="O1036259" s="36"/>
      <c r="P1036259" s="36"/>
      <c r="Q1036259" s="36"/>
    </row>
    <row r="1036260" customFormat="1" spans="15:17">
      <c r="O1036260" s="36"/>
      <c r="P1036260" s="36"/>
      <c r="Q1036260" s="36"/>
    </row>
    <row r="1036261" customFormat="1" spans="15:17">
      <c r="O1036261" s="36"/>
      <c r="P1036261" s="36"/>
      <c r="Q1036261" s="36"/>
    </row>
    <row r="1036262" customFormat="1" spans="15:17">
      <c r="O1036262" s="36"/>
      <c r="P1036262" s="36"/>
      <c r="Q1036262" s="36"/>
    </row>
    <row r="1036263" customFormat="1" spans="15:17">
      <c r="O1036263" s="36"/>
      <c r="P1036263" s="36"/>
      <c r="Q1036263" s="36"/>
    </row>
    <row r="1036264" customFormat="1" spans="15:17">
      <c r="O1036264" s="36"/>
      <c r="P1036264" s="36"/>
      <c r="Q1036264" s="36"/>
    </row>
    <row r="1036265" customFormat="1" spans="15:17">
      <c r="O1036265" s="36"/>
      <c r="P1036265" s="36"/>
      <c r="Q1036265" s="36"/>
    </row>
    <row r="1036266" customFormat="1" spans="15:17">
      <c r="O1036266" s="36"/>
      <c r="P1036266" s="36"/>
      <c r="Q1036266" s="36"/>
    </row>
    <row r="1036267" customFormat="1" spans="15:17">
      <c r="O1036267" s="36"/>
      <c r="P1036267" s="36"/>
      <c r="Q1036267" s="36"/>
    </row>
    <row r="1036268" customFormat="1" spans="15:17">
      <c r="O1036268" s="36"/>
      <c r="P1036268" s="36"/>
      <c r="Q1036268" s="36"/>
    </row>
    <row r="1036269" customFormat="1" spans="15:17">
      <c r="O1036269" s="36"/>
      <c r="P1036269" s="36"/>
      <c r="Q1036269" s="36"/>
    </row>
    <row r="1036270" customFormat="1" spans="15:17">
      <c r="O1036270" s="36"/>
      <c r="P1036270" s="36"/>
      <c r="Q1036270" s="36"/>
    </row>
    <row r="1036271" customFormat="1" spans="15:17">
      <c r="O1036271" s="36"/>
      <c r="P1036271" s="36"/>
      <c r="Q1036271" s="36"/>
    </row>
    <row r="1036272" customFormat="1" spans="15:17">
      <c r="O1036272" s="36"/>
      <c r="P1036272" s="36"/>
      <c r="Q1036272" s="36"/>
    </row>
    <row r="1036273" customFormat="1" spans="15:17">
      <c r="O1036273" s="36"/>
      <c r="P1036273" s="36"/>
      <c r="Q1036273" s="36"/>
    </row>
    <row r="1036274" customFormat="1" spans="15:17">
      <c r="O1036274" s="36"/>
      <c r="P1036274" s="36"/>
      <c r="Q1036274" s="36"/>
    </row>
    <row r="1036275" customFormat="1" spans="15:17">
      <c r="O1036275" s="36"/>
      <c r="P1036275" s="36"/>
      <c r="Q1036275" s="36"/>
    </row>
    <row r="1036276" customFormat="1" spans="15:17">
      <c r="O1036276" s="36"/>
      <c r="P1036276" s="36"/>
      <c r="Q1036276" s="36"/>
    </row>
    <row r="1036277" customFormat="1" spans="15:17">
      <c r="O1036277" s="36"/>
      <c r="P1036277" s="36"/>
      <c r="Q1036277" s="36"/>
    </row>
    <row r="1036278" customFormat="1" spans="15:17">
      <c r="O1036278" s="36"/>
      <c r="P1036278" s="36"/>
      <c r="Q1036278" s="36"/>
    </row>
    <row r="1036279" customFormat="1" spans="15:17">
      <c r="O1036279" s="36"/>
      <c r="P1036279" s="36"/>
      <c r="Q1036279" s="36"/>
    </row>
    <row r="1036280" customFormat="1" spans="15:17">
      <c r="O1036280" s="36"/>
      <c r="P1036280" s="36"/>
      <c r="Q1036280" s="36"/>
    </row>
    <row r="1036281" customFormat="1" spans="15:17">
      <c r="O1036281" s="36"/>
      <c r="P1036281" s="36"/>
      <c r="Q1036281" s="36"/>
    </row>
    <row r="1036282" customFormat="1" spans="15:17">
      <c r="O1036282" s="36"/>
      <c r="P1036282" s="36"/>
      <c r="Q1036282" s="36"/>
    </row>
    <row r="1036283" customFormat="1" spans="15:17">
      <c r="O1036283" s="36"/>
      <c r="P1036283" s="36"/>
      <c r="Q1036283" s="36"/>
    </row>
    <row r="1036284" customFormat="1" spans="15:17">
      <c r="O1036284" s="36"/>
      <c r="P1036284" s="36"/>
      <c r="Q1036284" s="36"/>
    </row>
    <row r="1036285" customFormat="1" spans="15:17">
      <c r="O1036285" s="36"/>
      <c r="P1036285" s="36"/>
      <c r="Q1036285" s="36"/>
    </row>
    <row r="1036286" customFormat="1" spans="15:17">
      <c r="O1036286" s="36"/>
      <c r="P1036286" s="36"/>
      <c r="Q1036286" s="36"/>
    </row>
    <row r="1036287" customFormat="1" spans="15:17">
      <c r="O1036287" s="36"/>
      <c r="P1036287" s="36"/>
      <c r="Q1036287" s="36"/>
    </row>
    <row r="1036288" customFormat="1" spans="15:17">
      <c r="O1036288" s="36"/>
      <c r="P1036288" s="36"/>
      <c r="Q1036288" s="36"/>
    </row>
    <row r="1036289" customFormat="1" spans="15:17">
      <c r="O1036289" s="36"/>
      <c r="P1036289" s="36"/>
      <c r="Q1036289" s="36"/>
    </row>
    <row r="1036290" customFormat="1" spans="15:17">
      <c r="O1036290" s="36"/>
      <c r="P1036290" s="36"/>
      <c r="Q1036290" s="36"/>
    </row>
    <row r="1036291" customFormat="1" spans="15:17">
      <c r="O1036291" s="36"/>
      <c r="P1036291" s="36"/>
      <c r="Q1036291" s="36"/>
    </row>
    <row r="1036292" customFormat="1" spans="15:17">
      <c r="O1036292" s="36"/>
      <c r="P1036292" s="36"/>
      <c r="Q1036292" s="36"/>
    </row>
    <row r="1036293" customFormat="1" spans="15:17">
      <c r="O1036293" s="36"/>
      <c r="P1036293" s="36"/>
      <c r="Q1036293" s="36"/>
    </row>
    <row r="1036294" customFormat="1" spans="15:17">
      <c r="O1036294" s="36"/>
      <c r="P1036294" s="36"/>
      <c r="Q1036294" s="36"/>
    </row>
    <row r="1036295" customFormat="1" spans="15:17">
      <c r="O1036295" s="36"/>
      <c r="P1036295" s="36"/>
      <c r="Q1036295" s="36"/>
    </row>
    <row r="1036296" customFormat="1" spans="15:17">
      <c r="O1036296" s="36"/>
      <c r="P1036296" s="36"/>
      <c r="Q1036296" s="36"/>
    </row>
    <row r="1036297" customFormat="1" spans="15:17">
      <c r="O1036297" s="36"/>
      <c r="P1036297" s="36"/>
      <c r="Q1036297" s="36"/>
    </row>
    <row r="1036298" customFormat="1" spans="15:17">
      <c r="O1036298" s="36"/>
      <c r="P1036298" s="36"/>
      <c r="Q1036298" s="36"/>
    </row>
    <row r="1036299" customFormat="1" spans="15:17">
      <c r="O1036299" s="36"/>
      <c r="P1036299" s="36"/>
      <c r="Q1036299" s="36"/>
    </row>
    <row r="1036300" customFormat="1" spans="15:17">
      <c r="O1036300" s="36"/>
      <c r="P1036300" s="36"/>
      <c r="Q1036300" s="36"/>
    </row>
    <row r="1036301" customFormat="1" spans="15:17">
      <c r="O1036301" s="36"/>
      <c r="P1036301" s="36"/>
      <c r="Q1036301" s="36"/>
    </row>
    <row r="1036302" customFormat="1" spans="15:17">
      <c r="O1036302" s="36"/>
      <c r="P1036302" s="36"/>
      <c r="Q1036302" s="36"/>
    </row>
    <row r="1036303" customFormat="1" spans="15:17">
      <c r="O1036303" s="36"/>
      <c r="P1036303" s="36"/>
      <c r="Q1036303" s="36"/>
    </row>
    <row r="1036304" customFormat="1" spans="15:17">
      <c r="O1036304" s="36"/>
      <c r="P1036304" s="36"/>
      <c r="Q1036304" s="36"/>
    </row>
    <row r="1036305" customFormat="1" spans="15:17">
      <c r="O1036305" s="36"/>
      <c r="P1036305" s="36"/>
      <c r="Q1036305" s="36"/>
    </row>
    <row r="1036306" customFormat="1" spans="15:17">
      <c r="O1036306" s="36"/>
      <c r="P1036306" s="36"/>
      <c r="Q1036306" s="36"/>
    </row>
    <row r="1036307" customFormat="1" spans="15:17">
      <c r="O1036307" s="36"/>
      <c r="P1036307" s="36"/>
      <c r="Q1036307" s="36"/>
    </row>
    <row r="1036308" customFormat="1" spans="15:17">
      <c r="O1036308" s="36"/>
      <c r="P1036308" s="36"/>
      <c r="Q1036308" s="36"/>
    </row>
    <row r="1036309" customFormat="1" spans="15:17">
      <c r="O1036309" s="36"/>
      <c r="P1036309" s="36"/>
      <c r="Q1036309" s="36"/>
    </row>
    <row r="1036310" customFormat="1" spans="15:17">
      <c r="O1036310" s="36"/>
      <c r="P1036310" s="36"/>
      <c r="Q1036310" s="36"/>
    </row>
    <row r="1036311" customFormat="1" spans="15:17">
      <c r="O1036311" s="36"/>
      <c r="P1036311" s="36"/>
      <c r="Q1036311" s="36"/>
    </row>
    <row r="1036312" customFormat="1" spans="15:17">
      <c r="O1036312" s="36"/>
      <c r="P1036312" s="36"/>
      <c r="Q1036312" s="36"/>
    </row>
    <row r="1036313" customFormat="1" spans="15:17">
      <c r="O1036313" s="36"/>
      <c r="P1036313" s="36"/>
      <c r="Q1036313" s="36"/>
    </row>
    <row r="1036314" customFormat="1" spans="15:17">
      <c r="O1036314" s="36"/>
      <c r="P1036314" s="36"/>
      <c r="Q1036314" s="36"/>
    </row>
    <row r="1036315" customFormat="1" spans="15:17">
      <c r="O1036315" s="36"/>
      <c r="P1036315" s="36"/>
      <c r="Q1036315" s="36"/>
    </row>
    <row r="1036316" customFormat="1" spans="15:17">
      <c r="O1036316" s="36"/>
      <c r="P1036316" s="36"/>
      <c r="Q1036316" s="36"/>
    </row>
    <row r="1036317" customFormat="1" spans="15:17">
      <c r="O1036317" s="36"/>
      <c r="P1036317" s="36"/>
      <c r="Q1036317" s="36"/>
    </row>
    <row r="1036318" customFormat="1" spans="15:17">
      <c r="O1036318" s="36"/>
      <c r="P1036318" s="36"/>
      <c r="Q1036318" s="36"/>
    </row>
    <row r="1036319" customFormat="1" spans="15:17">
      <c r="O1036319" s="36"/>
      <c r="P1036319" s="36"/>
      <c r="Q1036319" s="36"/>
    </row>
    <row r="1036320" customFormat="1" spans="15:17">
      <c r="O1036320" s="36"/>
      <c r="P1036320" s="36"/>
      <c r="Q1036320" s="36"/>
    </row>
    <row r="1036321" customFormat="1" spans="15:17">
      <c r="O1036321" s="36"/>
      <c r="P1036321" s="36"/>
      <c r="Q1036321" s="36"/>
    </row>
    <row r="1036322" customFormat="1" spans="15:17">
      <c r="O1036322" s="36"/>
      <c r="P1036322" s="36"/>
      <c r="Q1036322" s="36"/>
    </row>
    <row r="1036323" customFormat="1" spans="15:17">
      <c r="O1036323" s="36"/>
      <c r="P1036323" s="36"/>
      <c r="Q1036323" s="36"/>
    </row>
    <row r="1036324" customFormat="1" spans="15:17">
      <c r="O1036324" s="36"/>
      <c r="P1036324" s="36"/>
      <c r="Q1036324" s="36"/>
    </row>
    <row r="1036325" customFormat="1" spans="15:17">
      <c r="O1036325" s="36"/>
      <c r="P1036325" s="36"/>
      <c r="Q1036325" s="36"/>
    </row>
    <row r="1036326" customFormat="1" spans="15:17">
      <c r="O1036326" s="36"/>
      <c r="P1036326" s="36"/>
      <c r="Q1036326" s="36"/>
    </row>
    <row r="1036327" customFormat="1" spans="15:17">
      <c r="O1036327" s="36"/>
      <c r="P1036327" s="36"/>
      <c r="Q1036327" s="36"/>
    </row>
    <row r="1036328" customFormat="1" spans="15:17">
      <c r="O1036328" s="36"/>
      <c r="P1036328" s="36"/>
      <c r="Q1036328" s="36"/>
    </row>
    <row r="1036329" customFormat="1" spans="15:17">
      <c r="O1036329" s="36"/>
      <c r="P1036329" s="36"/>
      <c r="Q1036329" s="36"/>
    </row>
    <row r="1036330" customFormat="1" spans="15:17">
      <c r="O1036330" s="36"/>
      <c r="P1036330" s="36"/>
      <c r="Q1036330" s="36"/>
    </row>
    <row r="1036331" customFormat="1" spans="15:17">
      <c r="O1036331" s="36"/>
      <c r="P1036331" s="36"/>
      <c r="Q1036331" s="36"/>
    </row>
    <row r="1036332" customFormat="1" spans="15:17">
      <c r="O1036332" s="36"/>
      <c r="P1036332" s="36"/>
      <c r="Q1036332" s="36"/>
    </row>
    <row r="1036333" customFormat="1" spans="15:17">
      <c r="O1036333" s="36"/>
      <c r="P1036333" s="36"/>
      <c r="Q1036333" s="36"/>
    </row>
    <row r="1036334" customFormat="1" spans="15:17">
      <c r="O1036334" s="36"/>
      <c r="P1036334" s="36"/>
      <c r="Q1036334" s="36"/>
    </row>
    <row r="1036335" customFormat="1" spans="15:17">
      <c r="O1036335" s="36"/>
      <c r="P1036335" s="36"/>
      <c r="Q1036335" s="36"/>
    </row>
    <row r="1036336" customFormat="1" spans="15:17">
      <c r="O1036336" s="36"/>
      <c r="P1036336" s="36"/>
      <c r="Q1036336" s="36"/>
    </row>
    <row r="1036337" customFormat="1" spans="15:17">
      <c r="O1036337" s="36"/>
      <c r="P1036337" s="36"/>
      <c r="Q1036337" s="36"/>
    </row>
    <row r="1036338" customFormat="1" spans="15:17">
      <c r="O1036338" s="36"/>
      <c r="P1036338" s="36"/>
      <c r="Q1036338" s="36"/>
    </row>
    <row r="1036339" customFormat="1" spans="15:17">
      <c r="O1036339" s="36"/>
      <c r="P1036339" s="36"/>
      <c r="Q1036339" s="36"/>
    </row>
    <row r="1036340" customFormat="1" spans="15:17">
      <c r="O1036340" s="36"/>
      <c r="P1036340" s="36"/>
      <c r="Q1036340" s="36"/>
    </row>
    <row r="1036341" customFormat="1" spans="15:17">
      <c r="O1036341" s="36"/>
      <c r="P1036341" s="36"/>
      <c r="Q1036341" s="36"/>
    </row>
    <row r="1036342" customFormat="1" spans="15:17">
      <c r="O1036342" s="36"/>
      <c r="P1036342" s="36"/>
      <c r="Q1036342" s="36"/>
    </row>
    <row r="1036343" customFormat="1" spans="15:17">
      <c r="O1036343" s="36"/>
      <c r="P1036343" s="36"/>
      <c r="Q1036343" s="36"/>
    </row>
    <row r="1036344" customFormat="1" spans="15:17">
      <c r="O1036344" s="36"/>
      <c r="P1036344" s="36"/>
      <c r="Q1036344" s="36"/>
    </row>
    <row r="1036345" customFormat="1" spans="15:17">
      <c r="O1036345" s="36"/>
      <c r="P1036345" s="36"/>
      <c r="Q1036345" s="36"/>
    </row>
    <row r="1036346" customFormat="1" spans="15:17">
      <c r="O1036346" s="36"/>
      <c r="P1036346" s="36"/>
      <c r="Q1036346" s="36"/>
    </row>
    <row r="1036347" customFormat="1" spans="15:17">
      <c r="O1036347" s="36"/>
      <c r="P1036347" s="36"/>
      <c r="Q1036347" s="36"/>
    </row>
    <row r="1036348" customFormat="1" spans="15:17">
      <c r="O1036348" s="36"/>
      <c r="P1036348" s="36"/>
      <c r="Q1036348" s="36"/>
    </row>
    <row r="1036349" customFormat="1" spans="15:17">
      <c r="O1036349" s="36"/>
      <c r="P1036349" s="36"/>
      <c r="Q1036349" s="36"/>
    </row>
    <row r="1036350" customFormat="1" spans="15:17">
      <c r="O1036350" s="36"/>
      <c r="P1036350" s="36"/>
      <c r="Q1036350" s="36"/>
    </row>
    <row r="1036351" customFormat="1" spans="15:17">
      <c r="O1036351" s="36"/>
      <c r="P1036351" s="36"/>
      <c r="Q1036351" s="36"/>
    </row>
    <row r="1036352" customFormat="1" spans="15:17">
      <c r="O1036352" s="36"/>
      <c r="P1036352" s="36"/>
      <c r="Q1036352" s="36"/>
    </row>
    <row r="1036353" customFormat="1" spans="15:17">
      <c r="O1036353" s="36"/>
      <c r="P1036353" s="36"/>
      <c r="Q1036353" s="36"/>
    </row>
    <row r="1036354" customFormat="1" spans="15:17">
      <c r="O1036354" s="36"/>
      <c r="P1036354" s="36"/>
      <c r="Q1036354" s="36"/>
    </row>
    <row r="1036355" customFormat="1" spans="15:17">
      <c r="O1036355" s="36"/>
      <c r="P1036355" s="36"/>
      <c r="Q1036355" s="36"/>
    </row>
    <row r="1036356" customFormat="1" spans="15:17">
      <c r="O1036356" s="36"/>
      <c r="P1036356" s="36"/>
      <c r="Q1036356" s="36"/>
    </row>
    <row r="1036357" customFormat="1" spans="15:17">
      <c r="O1036357" s="36"/>
      <c r="P1036357" s="36"/>
      <c r="Q1036357" s="36"/>
    </row>
    <row r="1036358" customFormat="1" spans="15:17">
      <c r="O1036358" s="36"/>
      <c r="P1036358" s="36"/>
      <c r="Q1036358" s="36"/>
    </row>
    <row r="1036359" customFormat="1" spans="15:17">
      <c r="O1036359" s="36"/>
      <c r="P1036359" s="36"/>
      <c r="Q1036359" s="36"/>
    </row>
    <row r="1036360" customFormat="1" spans="15:17">
      <c r="O1036360" s="36"/>
      <c r="P1036360" s="36"/>
      <c r="Q1036360" s="36"/>
    </row>
    <row r="1036361" customFormat="1" spans="15:17">
      <c r="O1036361" s="36"/>
      <c r="P1036361" s="36"/>
      <c r="Q1036361" s="36"/>
    </row>
    <row r="1036362" customFormat="1" spans="15:17">
      <c r="O1036362" s="36"/>
      <c r="P1036362" s="36"/>
      <c r="Q1036362" s="36"/>
    </row>
    <row r="1036363" customFormat="1" spans="15:17">
      <c r="O1036363" s="36"/>
      <c r="P1036363" s="36"/>
      <c r="Q1036363" s="36"/>
    </row>
    <row r="1036364" customFormat="1" spans="15:17">
      <c r="O1036364" s="36"/>
      <c r="P1036364" s="36"/>
      <c r="Q1036364" s="36"/>
    </row>
    <row r="1036365" customFormat="1" spans="15:17">
      <c r="O1036365" s="36"/>
      <c r="P1036365" s="36"/>
      <c r="Q1036365" s="36"/>
    </row>
    <row r="1036366" customFormat="1" spans="15:17">
      <c r="O1036366" s="36"/>
      <c r="P1036366" s="36"/>
      <c r="Q1036366" s="36"/>
    </row>
    <row r="1036367" customFormat="1" spans="15:17">
      <c r="O1036367" s="36"/>
      <c r="P1036367" s="36"/>
      <c r="Q1036367" s="36"/>
    </row>
    <row r="1036368" customFormat="1" spans="15:17">
      <c r="O1036368" s="36"/>
      <c r="P1036368" s="36"/>
      <c r="Q1036368" s="36"/>
    </row>
    <row r="1036369" customFormat="1" spans="15:17">
      <c r="O1036369" s="36"/>
      <c r="P1036369" s="36"/>
      <c r="Q1036369" s="36"/>
    </row>
    <row r="1036370" customFormat="1" spans="15:17">
      <c r="O1036370" s="36"/>
      <c r="P1036370" s="36"/>
      <c r="Q1036370" s="36"/>
    </row>
    <row r="1036371" customFormat="1" spans="15:17">
      <c r="O1036371" s="36"/>
      <c r="P1036371" s="36"/>
      <c r="Q1036371" s="36"/>
    </row>
    <row r="1036372" customFormat="1" spans="15:17">
      <c r="O1036372" s="36"/>
      <c r="P1036372" s="36"/>
      <c r="Q1036372" s="36"/>
    </row>
    <row r="1036373" customFormat="1" spans="15:17">
      <c r="O1036373" s="36"/>
      <c r="P1036373" s="36"/>
      <c r="Q1036373" s="36"/>
    </row>
    <row r="1036374" customFormat="1" spans="15:17">
      <c r="O1036374" s="36"/>
      <c r="P1036374" s="36"/>
      <c r="Q1036374" s="36"/>
    </row>
    <row r="1036375" customFormat="1" spans="15:17">
      <c r="O1036375" s="36"/>
      <c r="P1036375" s="36"/>
      <c r="Q1036375" s="36"/>
    </row>
    <row r="1036376" customFormat="1" spans="15:17">
      <c r="O1036376" s="36"/>
      <c r="P1036376" s="36"/>
      <c r="Q1036376" s="36"/>
    </row>
    <row r="1036377" customFormat="1" spans="15:17">
      <c r="O1036377" s="36"/>
      <c r="P1036377" s="36"/>
      <c r="Q1036377" s="36"/>
    </row>
    <row r="1036378" customFormat="1" spans="15:17">
      <c r="O1036378" s="36"/>
      <c r="P1036378" s="36"/>
      <c r="Q1036378" s="36"/>
    </row>
    <row r="1036379" customFormat="1" spans="15:17">
      <c r="O1036379" s="36"/>
      <c r="P1036379" s="36"/>
      <c r="Q1036379" s="36"/>
    </row>
    <row r="1036380" customFormat="1" spans="15:17">
      <c r="O1036380" s="36"/>
      <c r="P1036380" s="36"/>
      <c r="Q1036380" s="36"/>
    </row>
    <row r="1036381" customFormat="1" spans="15:17">
      <c r="O1036381" s="36"/>
      <c r="P1036381" s="36"/>
      <c r="Q1036381" s="36"/>
    </row>
    <row r="1036382" customFormat="1" spans="15:17">
      <c r="O1036382" s="36"/>
      <c r="P1036382" s="36"/>
      <c r="Q1036382" s="36"/>
    </row>
    <row r="1036383" customFormat="1" spans="15:17">
      <c r="O1036383" s="36"/>
      <c r="P1036383" s="36"/>
      <c r="Q1036383" s="36"/>
    </row>
    <row r="1036384" customFormat="1" spans="15:17">
      <c r="O1036384" s="36"/>
      <c r="P1036384" s="36"/>
      <c r="Q1036384" s="36"/>
    </row>
    <row r="1036385" customFormat="1" spans="15:17">
      <c r="O1036385" s="36"/>
      <c r="P1036385" s="36"/>
      <c r="Q1036385" s="36"/>
    </row>
    <row r="1036386" customFormat="1" spans="15:17">
      <c r="O1036386" s="36"/>
      <c r="P1036386" s="36"/>
      <c r="Q1036386" s="36"/>
    </row>
    <row r="1036387" customFormat="1" spans="15:17">
      <c r="O1036387" s="36"/>
      <c r="P1036387" s="36"/>
      <c r="Q1036387" s="36"/>
    </row>
    <row r="1036388" customFormat="1" spans="15:17">
      <c r="O1036388" s="36"/>
      <c r="P1036388" s="36"/>
      <c r="Q1036388" s="36"/>
    </row>
    <row r="1036389" customFormat="1" spans="15:17">
      <c r="O1036389" s="36"/>
      <c r="P1036389" s="36"/>
      <c r="Q1036389" s="36"/>
    </row>
    <row r="1036390" customFormat="1" spans="15:17">
      <c r="O1036390" s="36"/>
      <c r="P1036390" s="36"/>
      <c r="Q1036390" s="36"/>
    </row>
    <row r="1036391" customFormat="1" spans="15:17">
      <c r="O1036391" s="36"/>
      <c r="P1036391" s="36"/>
      <c r="Q1036391" s="36"/>
    </row>
    <row r="1036392" customFormat="1" spans="15:17">
      <c r="O1036392" s="36"/>
      <c r="P1036392" s="36"/>
      <c r="Q1036392" s="36"/>
    </row>
    <row r="1036393" customFormat="1" spans="15:17">
      <c r="O1036393" s="36"/>
      <c r="P1036393" s="36"/>
      <c r="Q1036393" s="36"/>
    </row>
    <row r="1036394" customFormat="1" spans="15:17">
      <c r="O1036394" s="36"/>
      <c r="P1036394" s="36"/>
      <c r="Q1036394" s="36"/>
    </row>
    <row r="1036395" customFormat="1" spans="15:17">
      <c r="O1036395" s="36"/>
      <c r="P1036395" s="36"/>
      <c r="Q1036395" s="36"/>
    </row>
    <row r="1036396" customFormat="1" spans="15:17">
      <c r="O1036396" s="36"/>
      <c r="P1036396" s="36"/>
      <c r="Q1036396" s="36"/>
    </row>
    <row r="1036397" customFormat="1" spans="15:17">
      <c r="O1036397" s="36"/>
      <c r="P1036397" s="36"/>
      <c r="Q1036397" s="36"/>
    </row>
    <row r="1036398" customFormat="1" spans="15:17">
      <c r="O1036398" s="36"/>
      <c r="P1036398" s="36"/>
      <c r="Q1036398" s="36"/>
    </row>
    <row r="1036399" customFormat="1" spans="15:17">
      <c r="O1036399" s="36"/>
      <c r="P1036399" s="36"/>
      <c r="Q1036399" s="36"/>
    </row>
    <row r="1036400" customFormat="1" spans="15:17">
      <c r="O1036400" s="36"/>
      <c r="P1036400" s="36"/>
      <c r="Q1036400" s="36"/>
    </row>
    <row r="1036401" customFormat="1" spans="15:17">
      <c r="O1036401" s="36"/>
      <c r="P1036401" s="36"/>
      <c r="Q1036401" s="36"/>
    </row>
    <row r="1036402" customFormat="1" spans="15:17">
      <c r="O1036402" s="36"/>
      <c r="P1036402" s="36"/>
      <c r="Q1036402" s="36"/>
    </row>
    <row r="1036403" customFormat="1" spans="15:17">
      <c r="O1036403" s="36"/>
      <c r="P1036403" s="36"/>
      <c r="Q1036403" s="36"/>
    </row>
    <row r="1036404" customFormat="1" spans="15:17">
      <c r="O1036404" s="36"/>
      <c r="P1036404" s="36"/>
      <c r="Q1036404" s="36"/>
    </row>
    <row r="1036405" customFormat="1" spans="15:17">
      <c r="O1036405" s="36"/>
      <c r="P1036405" s="36"/>
      <c r="Q1036405" s="36"/>
    </row>
    <row r="1036406" customFormat="1" spans="15:17">
      <c r="O1036406" s="36"/>
      <c r="P1036406" s="36"/>
      <c r="Q1036406" s="36"/>
    </row>
    <row r="1036407" customFormat="1" spans="15:17">
      <c r="O1036407" s="36"/>
      <c r="P1036407" s="36"/>
      <c r="Q1036407" s="36"/>
    </row>
    <row r="1036408" customFormat="1" spans="15:17">
      <c r="O1036408" s="36"/>
      <c r="P1036408" s="36"/>
      <c r="Q1036408" s="36"/>
    </row>
    <row r="1036409" customFormat="1" spans="15:17">
      <c r="O1036409" s="36"/>
      <c r="P1036409" s="36"/>
      <c r="Q1036409" s="36"/>
    </row>
    <row r="1036410" customFormat="1" spans="15:17">
      <c r="O1036410" s="36"/>
      <c r="P1036410" s="36"/>
      <c r="Q1036410" s="36"/>
    </row>
    <row r="1036411" customFormat="1" spans="15:17">
      <c r="O1036411" s="36"/>
      <c r="P1036411" s="36"/>
      <c r="Q1036411" s="36"/>
    </row>
    <row r="1036412" customFormat="1" spans="15:17">
      <c r="O1036412" s="36"/>
      <c r="P1036412" s="36"/>
      <c r="Q1036412" s="36"/>
    </row>
    <row r="1036413" customFormat="1" spans="15:17">
      <c r="O1036413" s="36"/>
      <c r="P1036413" s="36"/>
      <c r="Q1036413" s="36"/>
    </row>
    <row r="1036414" customFormat="1" spans="15:17">
      <c r="O1036414" s="36"/>
      <c r="P1036414" s="36"/>
      <c r="Q1036414" s="36"/>
    </row>
    <row r="1036415" customFormat="1" spans="15:17">
      <c r="O1036415" s="36"/>
      <c r="P1036415" s="36"/>
      <c r="Q1036415" s="36"/>
    </row>
    <row r="1036416" customFormat="1" spans="15:17">
      <c r="O1036416" s="36"/>
      <c r="P1036416" s="36"/>
      <c r="Q1036416" s="36"/>
    </row>
    <row r="1036417" customFormat="1" spans="15:17">
      <c r="O1036417" s="36"/>
      <c r="P1036417" s="36"/>
      <c r="Q1036417" s="36"/>
    </row>
    <row r="1036418" customFormat="1" spans="15:17">
      <c r="O1036418" s="36"/>
      <c r="P1036418" s="36"/>
      <c r="Q1036418" s="36"/>
    </row>
    <row r="1036419" customFormat="1" spans="15:17">
      <c r="O1036419" s="36"/>
      <c r="P1036419" s="36"/>
      <c r="Q1036419" s="36"/>
    </row>
    <row r="1036420" customFormat="1" spans="15:17">
      <c r="O1036420" s="36"/>
      <c r="P1036420" s="36"/>
      <c r="Q1036420" s="36"/>
    </row>
    <row r="1036421" customFormat="1" spans="15:17">
      <c r="O1036421" s="36"/>
      <c r="P1036421" s="36"/>
      <c r="Q1036421" s="36"/>
    </row>
    <row r="1036422" customFormat="1" spans="15:17">
      <c r="O1036422" s="36"/>
      <c r="P1036422" s="36"/>
      <c r="Q1036422" s="36"/>
    </row>
    <row r="1036423" customFormat="1" spans="15:17">
      <c r="O1036423" s="36"/>
      <c r="P1036423" s="36"/>
      <c r="Q1036423" s="36"/>
    </row>
    <row r="1036424" customFormat="1" spans="15:17">
      <c r="O1036424" s="36"/>
      <c r="P1036424" s="36"/>
      <c r="Q1036424" s="36"/>
    </row>
    <row r="1036425" customFormat="1" spans="15:17">
      <c r="O1036425" s="36"/>
      <c r="P1036425" s="36"/>
      <c r="Q1036425" s="36"/>
    </row>
    <row r="1036426" customFormat="1" spans="15:17">
      <c r="O1036426" s="36"/>
      <c r="P1036426" s="36"/>
      <c r="Q1036426" s="36"/>
    </row>
    <row r="1036427" customFormat="1" spans="15:17">
      <c r="O1036427" s="36"/>
      <c r="P1036427" s="36"/>
      <c r="Q1036427" s="36"/>
    </row>
    <row r="1036428" customFormat="1" spans="15:17">
      <c r="O1036428" s="36"/>
      <c r="P1036428" s="36"/>
      <c r="Q1036428" s="36"/>
    </row>
    <row r="1036429" customFormat="1" spans="15:17">
      <c r="O1036429" s="36"/>
      <c r="P1036429" s="36"/>
      <c r="Q1036429" s="36"/>
    </row>
    <row r="1036430" customFormat="1" spans="15:17">
      <c r="O1036430" s="36"/>
      <c r="P1036430" s="36"/>
      <c r="Q1036430" s="36"/>
    </row>
    <row r="1036431" customFormat="1" spans="15:17">
      <c r="O1036431" s="36"/>
      <c r="P1036431" s="36"/>
      <c r="Q1036431" s="36"/>
    </row>
    <row r="1036432" customFormat="1" spans="15:17">
      <c r="O1036432" s="36"/>
      <c r="P1036432" s="36"/>
      <c r="Q1036432" s="36"/>
    </row>
    <row r="1036433" customFormat="1" spans="15:17">
      <c r="O1036433" s="36"/>
      <c r="P1036433" s="36"/>
      <c r="Q1036433" s="36"/>
    </row>
    <row r="1036434" customFormat="1" spans="15:17">
      <c r="O1036434" s="36"/>
      <c r="P1036434" s="36"/>
      <c r="Q1036434" s="36"/>
    </row>
    <row r="1036435" customFormat="1" spans="15:17">
      <c r="O1036435" s="36"/>
      <c r="P1036435" s="36"/>
      <c r="Q1036435" s="36"/>
    </row>
    <row r="1036436" customFormat="1" spans="15:17">
      <c r="O1036436" s="36"/>
      <c r="P1036436" s="36"/>
      <c r="Q1036436" s="36"/>
    </row>
    <row r="1036437" customFormat="1" spans="15:17">
      <c r="O1036437" s="36"/>
      <c r="P1036437" s="36"/>
      <c r="Q1036437" s="36"/>
    </row>
    <row r="1036438" customFormat="1" spans="15:17">
      <c r="O1036438" s="36"/>
      <c r="P1036438" s="36"/>
      <c r="Q1036438" s="36"/>
    </row>
    <row r="1036439" customFormat="1" spans="15:17">
      <c r="O1036439" s="36"/>
      <c r="P1036439" s="36"/>
      <c r="Q1036439" s="36"/>
    </row>
    <row r="1036440" customFormat="1" spans="15:17">
      <c r="O1036440" s="36"/>
      <c r="P1036440" s="36"/>
      <c r="Q1036440" s="36"/>
    </row>
    <row r="1036441" customFormat="1" spans="15:17">
      <c r="O1036441" s="36"/>
      <c r="P1036441" s="36"/>
      <c r="Q1036441" s="36"/>
    </row>
    <row r="1036442" customFormat="1" spans="15:17">
      <c r="O1036442" s="36"/>
      <c r="P1036442" s="36"/>
      <c r="Q1036442" s="36"/>
    </row>
    <row r="1036443" customFormat="1" spans="15:17">
      <c r="O1036443" s="36"/>
      <c r="P1036443" s="36"/>
      <c r="Q1036443" s="36"/>
    </row>
    <row r="1036444" customFormat="1" spans="15:17">
      <c r="O1036444" s="36"/>
      <c r="P1036444" s="36"/>
      <c r="Q1036444" s="36"/>
    </row>
    <row r="1036445" customFormat="1" spans="15:17">
      <c r="O1036445" s="36"/>
      <c r="P1036445" s="36"/>
      <c r="Q1036445" s="36"/>
    </row>
    <row r="1036446" customFormat="1" spans="15:17">
      <c r="O1036446" s="36"/>
      <c r="P1036446" s="36"/>
      <c r="Q1036446" s="36"/>
    </row>
    <row r="1036447" customFormat="1" spans="15:17">
      <c r="O1036447" s="36"/>
      <c r="P1036447" s="36"/>
      <c r="Q1036447" s="36"/>
    </row>
    <row r="1036448" customFormat="1" spans="15:17">
      <c r="O1036448" s="36"/>
      <c r="P1036448" s="36"/>
      <c r="Q1036448" s="36"/>
    </row>
    <row r="1036449" customFormat="1" spans="15:17">
      <c r="O1036449" s="36"/>
      <c r="P1036449" s="36"/>
      <c r="Q1036449" s="36"/>
    </row>
    <row r="1036450" customFormat="1" spans="15:17">
      <c r="O1036450" s="36"/>
      <c r="P1036450" s="36"/>
      <c r="Q1036450" s="36"/>
    </row>
    <row r="1036451" customFormat="1" spans="15:17">
      <c r="O1036451" s="36"/>
      <c r="P1036451" s="36"/>
      <c r="Q1036451" s="36"/>
    </row>
    <row r="1036452" customFormat="1" spans="15:17">
      <c r="O1036452" s="36"/>
      <c r="P1036452" s="36"/>
      <c r="Q1036452" s="36"/>
    </row>
    <row r="1036453" customFormat="1" spans="15:17">
      <c r="O1036453" s="36"/>
      <c r="P1036453" s="36"/>
      <c r="Q1036453" s="36"/>
    </row>
    <row r="1036454" customFormat="1" spans="15:17">
      <c r="O1036454" s="36"/>
      <c r="P1036454" s="36"/>
      <c r="Q1036454" s="36"/>
    </row>
    <row r="1036455" customFormat="1" spans="15:17">
      <c r="O1036455" s="36"/>
      <c r="P1036455" s="36"/>
      <c r="Q1036455" s="36"/>
    </row>
    <row r="1036456" customFormat="1" spans="15:17">
      <c r="O1036456" s="36"/>
      <c r="P1036456" s="36"/>
      <c r="Q1036456" s="36"/>
    </row>
    <row r="1036457" customFormat="1" spans="15:17">
      <c r="O1036457" s="36"/>
      <c r="P1036457" s="36"/>
      <c r="Q1036457" s="36"/>
    </row>
    <row r="1036458" customFormat="1" spans="15:17">
      <c r="O1036458" s="36"/>
      <c r="P1036458" s="36"/>
      <c r="Q1036458" s="36"/>
    </row>
    <row r="1036459" customFormat="1" spans="15:17">
      <c r="O1036459" s="36"/>
      <c r="P1036459" s="36"/>
      <c r="Q1036459" s="36"/>
    </row>
    <row r="1036460" customFormat="1" spans="15:17">
      <c r="O1036460" s="36"/>
      <c r="P1036460" s="36"/>
      <c r="Q1036460" s="36"/>
    </row>
    <row r="1036461" customFormat="1" spans="15:17">
      <c r="O1036461" s="36"/>
      <c r="P1036461" s="36"/>
      <c r="Q1036461" s="36"/>
    </row>
    <row r="1036462" customFormat="1" spans="15:17">
      <c r="O1036462" s="36"/>
      <c r="P1036462" s="36"/>
      <c r="Q1036462" s="36"/>
    </row>
    <row r="1036463" customFormat="1" spans="15:17">
      <c r="O1036463" s="36"/>
      <c r="P1036463" s="36"/>
      <c r="Q1036463" s="36"/>
    </row>
    <row r="1036464" customFormat="1" spans="15:17">
      <c r="O1036464" s="36"/>
      <c r="P1036464" s="36"/>
      <c r="Q1036464" s="36"/>
    </row>
    <row r="1036465" customFormat="1" spans="15:17">
      <c r="O1036465" s="36"/>
      <c r="P1036465" s="36"/>
      <c r="Q1036465" s="36"/>
    </row>
    <row r="1036466" customFormat="1" spans="15:17">
      <c r="O1036466" s="36"/>
      <c r="P1036466" s="36"/>
      <c r="Q1036466" s="36"/>
    </row>
    <row r="1036467" customFormat="1" spans="15:17">
      <c r="O1036467" s="36"/>
      <c r="P1036467" s="36"/>
      <c r="Q1036467" s="36"/>
    </row>
    <row r="1036468" customFormat="1" spans="15:17">
      <c r="O1036468" s="36"/>
      <c r="P1036468" s="36"/>
      <c r="Q1036468" s="36"/>
    </row>
    <row r="1036469" customFormat="1" spans="15:17">
      <c r="O1036469" s="36"/>
      <c r="P1036469" s="36"/>
      <c r="Q1036469" s="36"/>
    </row>
    <row r="1036470" customFormat="1" spans="15:17">
      <c r="O1036470" s="36"/>
      <c r="P1036470" s="36"/>
      <c r="Q1036470" s="36"/>
    </row>
    <row r="1036471" customFormat="1" spans="15:17">
      <c r="O1036471" s="36"/>
      <c r="P1036471" s="36"/>
      <c r="Q1036471" s="36"/>
    </row>
    <row r="1036472" customFormat="1" spans="15:17">
      <c r="O1036472" s="36"/>
      <c r="P1036472" s="36"/>
      <c r="Q1036472" s="36"/>
    </row>
    <row r="1036473" customFormat="1" spans="15:17">
      <c r="O1036473" s="36"/>
      <c r="P1036473" s="36"/>
      <c r="Q1036473" s="36"/>
    </row>
    <row r="1036474" customFormat="1" spans="15:17">
      <c r="O1036474" s="36"/>
      <c r="P1036474" s="36"/>
      <c r="Q1036474" s="36"/>
    </row>
    <row r="1036475" customFormat="1" spans="15:17">
      <c r="O1036475" s="36"/>
      <c r="P1036475" s="36"/>
      <c r="Q1036475" s="36"/>
    </row>
    <row r="1036476" customFormat="1" spans="15:17">
      <c r="O1036476" s="36"/>
      <c r="P1036476" s="36"/>
      <c r="Q1036476" s="36"/>
    </row>
    <row r="1036477" customFormat="1" spans="15:17">
      <c r="O1036477" s="36"/>
      <c r="P1036477" s="36"/>
      <c r="Q1036477" s="36"/>
    </row>
    <row r="1036478" customFormat="1" spans="15:17">
      <c r="O1036478" s="36"/>
      <c r="P1036478" s="36"/>
      <c r="Q1036478" s="36"/>
    </row>
    <row r="1036479" customFormat="1" spans="15:17">
      <c r="O1036479" s="36"/>
      <c r="P1036479" s="36"/>
      <c r="Q1036479" s="36"/>
    </row>
    <row r="1036480" customFormat="1" spans="15:17">
      <c r="O1036480" s="36"/>
      <c r="P1036480" s="36"/>
      <c r="Q1036480" s="36"/>
    </row>
    <row r="1036481" customFormat="1" spans="15:17">
      <c r="O1036481" s="36"/>
      <c r="P1036481" s="36"/>
      <c r="Q1036481" s="36"/>
    </row>
    <row r="1036482" customFormat="1" spans="15:17">
      <c r="O1036482" s="36"/>
      <c r="P1036482" s="36"/>
      <c r="Q1036482" s="36"/>
    </row>
    <row r="1036483" customFormat="1" spans="15:17">
      <c r="O1036483" s="36"/>
      <c r="P1036483" s="36"/>
      <c r="Q1036483" s="36"/>
    </row>
    <row r="1036484" customFormat="1" spans="15:17">
      <c r="O1036484" s="36"/>
      <c r="P1036484" s="36"/>
      <c r="Q1036484" s="36"/>
    </row>
    <row r="1036485" customFormat="1" spans="15:17">
      <c r="O1036485" s="36"/>
      <c r="P1036485" s="36"/>
      <c r="Q1036485" s="36"/>
    </row>
    <row r="1036486" customFormat="1" spans="15:17">
      <c r="O1036486" s="36"/>
      <c r="P1036486" s="36"/>
      <c r="Q1036486" s="36"/>
    </row>
    <row r="1036487" customFormat="1" spans="15:17">
      <c r="O1036487" s="36"/>
      <c r="P1036487" s="36"/>
      <c r="Q1036487" s="36"/>
    </row>
    <row r="1036488" customFormat="1" spans="15:17">
      <c r="O1036488" s="36"/>
      <c r="P1036488" s="36"/>
      <c r="Q1036488" s="36"/>
    </row>
    <row r="1036489" customFormat="1" spans="15:17">
      <c r="O1036489" s="36"/>
      <c r="P1036489" s="36"/>
      <c r="Q1036489" s="36"/>
    </row>
    <row r="1036490" customFormat="1" spans="15:17">
      <c r="O1036490" s="36"/>
      <c r="P1036490" s="36"/>
      <c r="Q1036490" s="36"/>
    </row>
    <row r="1036491" customFormat="1" spans="15:17">
      <c r="O1036491" s="36"/>
      <c r="P1036491" s="36"/>
      <c r="Q1036491" s="36"/>
    </row>
    <row r="1036492" customFormat="1" spans="15:17">
      <c r="O1036492" s="36"/>
      <c r="P1036492" s="36"/>
      <c r="Q1036492" s="36"/>
    </row>
    <row r="1036493" customFormat="1" spans="15:17">
      <c r="O1036493" s="36"/>
      <c r="P1036493" s="36"/>
      <c r="Q1036493" s="36"/>
    </row>
    <row r="1036494" customFormat="1" spans="15:17">
      <c r="O1036494" s="36"/>
      <c r="P1036494" s="36"/>
      <c r="Q1036494" s="36"/>
    </row>
    <row r="1036495" customFormat="1" spans="15:17">
      <c r="O1036495" s="36"/>
      <c r="P1036495" s="36"/>
      <c r="Q1036495" s="36"/>
    </row>
    <row r="1036496" customFormat="1" spans="15:17">
      <c r="O1036496" s="36"/>
      <c r="P1036496" s="36"/>
      <c r="Q1036496" s="36"/>
    </row>
    <row r="1036497" customFormat="1" spans="15:17">
      <c r="O1036497" s="36"/>
      <c r="P1036497" s="36"/>
      <c r="Q1036497" s="36"/>
    </row>
    <row r="1036498" customFormat="1" spans="15:17">
      <c r="O1036498" s="36"/>
      <c r="P1036498" s="36"/>
      <c r="Q1036498" s="36"/>
    </row>
    <row r="1036499" customFormat="1" spans="15:17">
      <c r="O1036499" s="36"/>
      <c r="P1036499" s="36"/>
      <c r="Q1036499" s="36"/>
    </row>
    <row r="1036500" customFormat="1" spans="15:17">
      <c r="O1036500" s="36"/>
      <c r="P1036500" s="36"/>
      <c r="Q1036500" s="36"/>
    </row>
    <row r="1036501" customFormat="1" spans="15:17">
      <c r="O1036501" s="36"/>
      <c r="P1036501" s="36"/>
      <c r="Q1036501" s="36"/>
    </row>
    <row r="1036502" customFormat="1" spans="15:17">
      <c r="O1036502" s="36"/>
      <c r="P1036502" s="36"/>
      <c r="Q1036502" s="36"/>
    </row>
    <row r="1036503" customFormat="1" spans="15:17">
      <c r="O1036503" s="36"/>
      <c r="P1036503" s="36"/>
      <c r="Q1036503" s="36"/>
    </row>
    <row r="1036504" customFormat="1" spans="15:17">
      <c r="O1036504" s="36"/>
      <c r="P1036504" s="36"/>
      <c r="Q1036504" s="36"/>
    </row>
    <row r="1036505" customFormat="1" spans="15:17">
      <c r="O1036505" s="36"/>
      <c r="P1036505" s="36"/>
      <c r="Q1036505" s="36"/>
    </row>
    <row r="1036506" customFormat="1" spans="15:17">
      <c r="O1036506" s="36"/>
      <c r="P1036506" s="36"/>
      <c r="Q1036506" s="36"/>
    </row>
    <row r="1036507" customFormat="1" spans="15:17">
      <c r="O1036507" s="36"/>
      <c r="P1036507" s="36"/>
      <c r="Q1036507" s="36"/>
    </row>
    <row r="1036508" customFormat="1" spans="15:17">
      <c r="O1036508" s="36"/>
      <c r="P1036508" s="36"/>
      <c r="Q1036508" s="36"/>
    </row>
    <row r="1036509" customFormat="1" spans="15:17">
      <c r="O1036509" s="36"/>
      <c r="P1036509" s="36"/>
      <c r="Q1036509" s="36"/>
    </row>
    <row r="1036510" customFormat="1" spans="15:17">
      <c r="O1036510" s="36"/>
      <c r="P1036510" s="36"/>
      <c r="Q1036510" s="36"/>
    </row>
    <row r="1036511" customFormat="1" spans="15:17">
      <c r="O1036511" s="36"/>
      <c r="P1036511" s="36"/>
      <c r="Q1036511" s="36"/>
    </row>
    <row r="1036512" customFormat="1" spans="15:17">
      <c r="O1036512" s="36"/>
      <c r="P1036512" s="36"/>
      <c r="Q1036512" s="36"/>
    </row>
    <row r="1036513" customFormat="1" spans="15:17">
      <c r="O1036513" s="36"/>
      <c r="P1036513" s="36"/>
      <c r="Q1036513" s="36"/>
    </row>
    <row r="1036514" customFormat="1" spans="15:17">
      <c r="O1036514" s="36"/>
      <c r="P1036514" s="36"/>
      <c r="Q1036514" s="36"/>
    </row>
    <row r="1036515" customFormat="1" spans="15:17">
      <c r="O1036515" s="36"/>
      <c r="P1036515" s="36"/>
      <c r="Q1036515" s="36"/>
    </row>
    <row r="1036516" customFormat="1" spans="15:17">
      <c r="O1036516" s="36"/>
      <c r="P1036516" s="36"/>
      <c r="Q1036516" s="36"/>
    </row>
    <row r="1036517" customFormat="1" spans="15:17">
      <c r="O1036517" s="36"/>
      <c r="P1036517" s="36"/>
      <c r="Q1036517" s="36"/>
    </row>
    <row r="1036518" customFormat="1" spans="15:17">
      <c r="O1036518" s="36"/>
      <c r="P1036518" s="36"/>
      <c r="Q1036518" s="36"/>
    </row>
    <row r="1036519" customFormat="1" spans="15:17">
      <c r="O1036519" s="36"/>
      <c r="P1036519" s="36"/>
      <c r="Q1036519" s="36"/>
    </row>
    <row r="1036520" customFormat="1" spans="15:17">
      <c r="O1036520" s="36"/>
      <c r="P1036520" s="36"/>
      <c r="Q1036520" s="36"/>
    </row>
    <row r="1036521" customFormat="1" spans="15:17">
      <c r="O1036521" s="36"/>
      <c r="P1036521" s="36"/>
      <c r="Q1036521" s="36"/>
    </row>
    <row r="1036522" customFormat="1" spans="15:17">
      <c r="O1036522" s="36"/>
      <c r="P1036522" s="36"/>
      <c r="Q1036522" s="36"/>
    </row>
    <row r="1036523" customFormat="1" spans="15:17">
      <c r="O1036523" s="36"/>
      <c r="P1036523" s="36"/>
      <c r="Q1036523" s="36"/>
    </row>
    <row r="1036524" customFormat="1" spans="15:17">
      <c r="O1036524" s="36"/>
      <c r="P1036524" s="36"/>
      <c r="Q1036524" s="36"/>
    </row>
    <row r="1036525" customFormat="1" spans="15:17">
      <c r="O1036525" s="36"/>
      <c r="P1036525" s="36"/>
      <c r="Q1036525" s="36"/>
    </row>
    <row r="1036526" customFormat="1" spans="15:17">
      <c r="O1036526" s="36"/>
      <c r="P1036526" s="36"/>
      <c r="Q1036526" s="36"/>
    </row>
    <row r="1036527" customFormat="1" spans="15:17">
      <c r="O1036527" s="36"/>
      <c r="P1036527" s="36"/>
      <c r="Q1036527" s="36"/>
    </row>
    <row r="1036528" customFormat="1" spans="15:17">
      <c r="O1036528" s="36"/>
      <c r="P1036528" s="36"/>
      <c r="Q1036528" s="36"/>
    </row>
    <row r="1036529" customFormat="1" spans="15:17">
      <c r="O1036529" s="36"/>
      <c r="P1036529" s="36"/>
      <c r="Q1036529" s="36"/>
    </row>
    <row r="1036530" customFormat="1" spans="15:17">
      <c r="O1036530" s="36"/>
      <c r="P1036530" s="36"/>
      <c r="Q1036530" s="36"/>
    </row>
    <row r="1036531" customFormat="1" spans="15:17">
      <c r="O1036531" s="36"/>
      <c r="P1036531" s="36"/>
      <c r="Q1036531" s="36"/>
    </row>
    <row r="1036532" customFormat="1" spans="15:17">
      <c r="O1036532" s="36"/>
      <c r="P1036532" s="36"/>
      <c r="Q1036532" s="36"/>
    </row>
    <row r="1036533" customFormat="1" spans="15:17">
      <c r="O1036533" s="36"/>
      <c r="P1036533" s="36"/>
      <c r="Q1036533" s="36"/>
    </row>
    <row r="1036534" customFormat="1" spans="15:17">
      <c r="O1036534" s="36"/>
      <c r="P1036534" s="36"/>
      <c r="Q1036534" s="36"/>
    </row>
    <row r="1036535" customFormat="1" spans="15:17">
      <c r="O1036535" s="36"/>
      <c r="P1036535" s="36"/>
      <c r="Q1036535" s="36"/>
    </row>
    <row r="1036536" customFormat="1" spans="15:17">
      <c r="O1036536" s="36"/>
      <c r="P1036536" s="36"/>
      <c r="Q1036536" s="36"/>
    </row>
    <row r="1036537" customFormat="1" spans="15:17">
      <c r="O1036537" s="36"/>
      <c r="P1036537" s="36"/>
      <c r="Q1036537" s="36"/>
    </row>
    <row r="1036538" customFormat="1" spans="15:17">
      <c r="O1036538" s="36"/>
      <c r="P1036538" s="36"/>
      <c r="Q1036538" s="36"/>
    </row>
    <row r="1036539" customFormat="1" spans="15:17">
      <c r="O1036539" s="36"/>
      <c r="P1036539" s="36"/>
      <c r="Q1036539" s="36"/>
    </row>
    <row r="1036540" customFormat="1" spans="15:17">
      <c r="O1036540" s="36"/>
      <c r="P1036540" s="36"/>
      <c r="Q1036540" s="36"/>
    </row>
    <row r="1036541" customFormat="1" spans="15:17">
      <c r="O1036541" s="36"/>
      <c r="P1036541" s="36"/>
      <c r="Q1036541" s="36"/>
    </row>
    <row r="1036542" customFormat="1" spans="15:17">
      <c r="O1036542" s="36"/>
      <c r="P1036542" s="36"/>
      <c r="Q1036542" s="36"/>
    </row>
    <row r="1036543" customFormat="1" spans="15:17">
      <c r="O1036543" s="36"/>
      <c r="P1036543" s="36"/>
      <c r="Q1036543" s="36"/>
    </row>
    <row r="1036544" customFormat="1" spans="15:17">
      <c r="O1036544" s="36"/>
      <c r="P1036544" s="36"/>
      <c r="Q1036544" s="36"/>
    </row>
    <row r="1036545" customFormat="1" spans="15:17">
      <c r="O1036545" s="36"/>
      <c r="P1036545" s="36"/>
      <c r="Q1036545" s="36"/>
    </row>
    <row r="1036546" customFormat="1" spans="15:17">
      <c r="O1036546" s="36"/>
      <c r="P1036546" s="36"/>
      <c r="Q1036546" s="36"/>
    </row>
    <row r="1036547" customFormat="1" spans="15:17">
      <c r="O1036547" s="36"/>
      <c r="P1036547" s="36"/>
      <c r="Q1036547" s="36"/>
    </row>
    <row r="1036548" customFormat="1" spans="15:17">
      <c r="O1036548" s="36"/>
      <c r="P1036548" s="36"/>
      <c r="Q1036548" s="36"/>
    </row>
    <row r="1036549" customFormat="1" spans="15:17">
      <c r="O1036549" s="36"/>
      <c r="P1036549" s="36"/>
      <c r="Q1036549" s="36"/>
    </row>
    <row r="1036550" customFormat="1" spans="15:17">
      <c r="O1036550" s="36"/>
      <c r="P1036550" s="36"/>
      <c r="Q1036550" s="36"/>
    </row>
    <row r="1036551" customFormat="1" spans="15:17">
      <c r="O1036551" s="36"/>
      <c r="P1036551" s="36"/>
      <c r="Q1036551" s="36"/>
    </row>
    <row r="1036552" customFormat="1" spans="15:17">
      <c r="O1036552" s="36"/>
      <c r="P1036552" s="36"/>
      <c r="Q1036552" s="36"/>
    </row>
    <row r="1036553" customFormat="1" spans="15:17">
      <c r="O1036553" s="36"/>
      <c r="P1036553" s="36"/>
      <c r="Q1036553" s="36"/>
    </row>
    <row r="1036554" customFormat="1" spans="15:17">
      <c r="O1036554" s="36"/>
      <c r="P1036554" s="36"/>
      <c r="Q1036554" s="36"/>
    </row>
    <row r="1036555" customFormat="1" spans="15:17">
      <c r="O1036555" s="36"/>
      <c r="P1036555" s="36"/>
      <c r="Q1036555" s="36"/>
    </row>
    <row r="1036556" customFormat="1" spans="15:17">
      <c r="O1036556" s="36"/>
      <c r="P1036556" s="36"/>
      <c r="Q1036556" s="36"/>
    </row>
    <row r="1036557" customFormat="1" spans="15:17">
      <c r="O1036557" s="36"/>
      <c r="P1036557" s="36"/>
      <c r="Q1036557" s="36"/>
    </row>
    <row r="1036558" customFormat="1" spans="15:17">
      <c r="O1036558" s="36"/>
      <c r="P1036558" s="36"/>
      <c r="Q1036558" s="36"/>
    </row>
    <row r="1036559" customFormat="1" spans="15:17">
      <c r="O1036559" s="36"/>
      <c r="P1036559" s="36"/>
      <c r="Q1036559" s="36"/>
    </row>
    <row r="1036560" customFormat="1" spans="15:17">
      <c r="O1036560" s="36"/>
      <c r="P1036560" s="36"/>
      <c r="Q1036560" s="36"/>
    </row>
    <row r="1036561" customFormat="1" spans="15:17">
      <c r="O1036561" s="36"/>
      <c r="P1036561" s="36"/>
      <c r="Q1036561" s="36"/>
    </row>
    <row r="1036562" customFormat="1" spans="15:17">
      <c r="O1036562" s="36"/>
      <c r="P1036562" s="36"/>
      <c r="Q1036562" s="36"/>
    </row>
    <row r="1036563" customFormat="1" spans="15:17">
      <c r="O1036563" s="36"/>
      <c r="P1036563" s="36"/>
      <c r="Q1036563" s="36"/>
    </row>
    <row r="1036564" customFormat="1" spans="15:17">
      <c r="O1036564" s="36"/>
      <c r="P1036564" s="36"/>
      <c r="Q1036564" s="36"/>
    </row>
    <row r="1036565" customFormat="1" spans="15:17">
      <c r="O1036565" s="36"/>
      <c r="P1036565" s="36"/>
      <c r="Q1036565" s="36"/>
    </row>
    <row r="1036566" customFormat="1" spans="15:17">
      <c r="O1036566" s="36"/>
      <c r="P1036566" s="36"/>
      <c r="Q1036566" s="36"/>
    </row>
    <row r="1036567" customFormat="1" spans="15:17">
      <c r="O1036567" s="36"/>
      <c r="P1036567" s="36"/>
      <c r="Q1036567" s="36"/>
    </row>
    <row r="1036568" customFormat="1" spans="15:17">
      <c r="O1036568" s="36"/>
      <c r="P1036568" s="36"/>
      <c r="Q1036568" s="36"/>
    </row>
    <row r="1036569" customFormat="1" spans="15:17">
      <c r="O1036569" s="36"/>
      <c r="P1036569" s="36"/>
      <c r="Q1036569" s="36"/>
    </row>
    <row r="1036570" customFormat="1" spans="15:17">
      <c r="O1036570" s="36"/>
      <c r="P1036570" s="36"/>
      <c r="Q1036570" s="36"/>
    </row>
    <row r="1036571" customFormat="1" spans="15:17">
      <c r="O1036571" s="36"/>
      <c r="P1036571" s="36"/>
      <c r="Q1036571" s="36"/>
    </row>
    <row r="1036572" customFormat="1" spans="15:17">
      <c r="O1036572" s="36"/>
      <c r="P1036572" s="36"/>
      <c r="Q1036572" s="36"/>
    </row>
    <row r="1036573" customFormat="1" spans="15:17">
      <c r="O1036573" s="36"/>
      <c r="P1036573" s="36"/>
      <c r="Q1036573" s="36"/>
    </row>
    <row r="1036574" customFormat="1" spans="15:17">
      <c r="O1036574" s="36"/>
      <c r="P1036574" s="36"/>
      <c r="Q1036574" s="36"/>
    </row>
    <row r="1036575" customFormat="1" spans="15:17">
      <c r="O1036575" s="36"/>
      <c r="P1036575" s="36"/>
      <c r="Q1036575" s="36"/>
    </row>
    <row r="1036576" customFormat="1" spans="15:17">
      <c r="O1036576" s="36"/>
      <c r="P1036576" s="36"/>
      <c r="Q1036576" s="36"/>
    </row>
    <row r="1036577" customFormat="1" spans="15:17">
      <c r="O1036577" s="36"/>
      <c r="P1036577" s="36"/>
      <c r="Q1036577" s="36"/>
    </row>
    <row r="1036578" customFormat="1" spans="15:17">
      <c r="O1036578" s="36"/>
      <c r="P1036578" s="36"/>
      <c r="Q1036578" s="36"/>
    </row>
    <row r="1036579" customFormat="1" spans="15:17">
      <c r="O1036579" s="36"/>
      <c r="P1036579" s="36"/>
      <c r="Q1036579" s="36"/>
    </row>
    <row r="1036580" customFormat="1" spans="15:17">
      <c r="O1036580" s="36"/>
      <c r="P1036580" s="36"/>
      <c r="Q1036580" s="36"/>
    </row>
    <row r="1036581" customFormat="1" spans="15:17">
      <c r="O1036581" s="36"/>
      <c r="P1036581" s="36"/>
      <c r="Q1036581" s="36"/>
    </row>
    <row r="1036582" customFormat="1" spans="15:17">
      <c r="O1036582" s="36"/>
      <c r="P1036582" s="36"/>
      <c r="Q1036582" s="36"/>
    </row>
    <row r="1036583" customFormat="1" spans="15:17">
      <c r="O1036583" s="36"/>
      <c r="P1036583" s="36"/>
      <c r="Q1036583" s="36"/>
    </row>
    <row r="1036584" customFormat="1" spans="15:17">
      <c r="O1036584" s="36"/>
      <c r="P1036584" s="36"/>
      <c r="Q1036584" s="36"/>
    </row>
    <row r="1036585" customFormat="1" spans="15:17">
      <c r="O1036585" s="36"/>
      <c r="P1036585" s="36"/>
      <c r="Q1036585" s="36"/>
    </row>
    <row r="1036586" customFormat="1" spans="15:17">
      <c r="O1036586" s="36"/>
      <c r="P1036586" s="36"/>
      <c r="Q1036586" s="36"/>
    </row>
    <row r="1036587" customFormat="1" spans="15:17">
      <c r="O1036587" s="36"/>
      <c r="P1036587" s="36"/>
      <c r="Q1036587" s="36"/>
    </row>
    <row r="1036588" customFormat="1" spans="15:17">
      <c r="O1036588" s="36"/>
      <c r="P1036588" s="36"/>
      <c r="Q1036588" s="36"/>
    </row>
    <row r="1036589" customFormat="1" spans="15:17">
      <c r="O1036589" s="36"/>
      <c r="P1036589" s="36"/>
      <c r="Q1036589" s="36"/>
    </row>
    <row r="1036590" customFormat="1" spans="15:17">
      <c r="O1036590" s="36"/>
      <c r="P1036590" s="36"/>
      <c r="Q1036590" s="36"/>
    </row>
    <row r="1036591" customFormat="1" spans="15:17">
      <c r="O1036591" s="36"/>
      <c r="P1036591" s="36"/>
      <c r="Q1036591" s="36"/>
    </row>
    <row r="1036592" customFormat="1" spans="15:17">
      <c r="O1036592" s="36"/>
      <c r="P1036592" s="36"/>
      <c r="Q1036592" s="36"/>
    </row>
    <row r="1036593" customFormat="1" spans="15:17">
      <c r="O1036593" s="36"/>
      <c r="P1036593" s="36"/>
      <c r="Q1036593" s="36"/>
    </row>
    <row r="1036594" customFormat="1" spans="15:17">
      <c r="O1036594" s="36"/>
      <c r="P1036594" s="36"/>
      <c r="Q1036594" s="36"/>
    </row>
    <row r="1036595" customFormat="1" spans="15:17">
      <c r="O1036595" s="36"/>
      <c r="P1036595" s="36"/>
      <c r="Q1036595" s="36"/>
    </row>
    <row r="1036596" customFormat="1" spans="15:17">
      <c r="O1036596" s="36"/>
      <c r="P1036596" s="36"/>
      <c r="Q1036596" s="36"/>
    </row>
    <row r="1036597" customFormat="1" spans="15:17">
      <c r="O1036597" s="36"/>
      <c r="P1036597" s="36"/>
      <c r="Q1036597" s="36"/>
    </row>
    <row r="1036598" customFormat="1" spans="15:17">
      <c r="O1036598" s="36"/>
      <c r="P1036598" s="36"/>
      <c r="Q1036598" s="36"/>
    </row>
    <row r="1036599" customFormat="1" spans="15:17">
      <c r="O1036599" s="36"/>
      <c r="P1036599" s="36"/>
      <c r="Q1036599" s="36"/>
    </row>
    <row r="1036600" customFormat="1" spans="15:17">
      <c r="O1036600" s="36"/>
      <c r="P1036600" s="36"/>
      <c r="Q1036600" s="36"/>
    </row>
    <row r="1036601" customFormat="1" spans="15:17">
      <c r="O1036601" s="36"/>
      <c r="P1036601" s="36"/>
      <c r="Q1036601" s="36"/>
    </row>
    <row r="1036602" customFormat="1" spans="15:17">
      <c r="O1036602" s="36"/>
      <c r="P1036602" s="36"/>
      <c r="Q1036602" s="36"/>
    </row>
    <row r="1036603" customFormat="1" spans="15:17">
      <c r="O1036603" s="36"/>
      <c r="P1036603" s="36"/>
      <c r="Q1036603" s="36"/>
    </row>
    <row r="1036604" customFormat="1" spans="15:17">
      <c r="O1036604" s="36"/>
      <c r="P1036604" s="36"/>
      <c r="Q1036604" s="36"/>
    </row>
    <row r="1036605" customFormat="1" spans="15:17">
      <c r="O1036605" s="36"/>
      <c r="P1036605" s="36"/>
      <c r="Q1036605" s="36"/>
    </row>
    <row r="1036606" customFormat="1" spans="15:17">
      <c r="O1036606" s="36"/>
      <c r="P1036606" s="36"/>
      <c r="Q1036606" s="36"/>
    </row>
    <row r="1036607" customFormat="1" spans="15:17">
      <c r="O1036607" s="36"/>
      <c r="P1036607" s="36"/>
      <c r="Q1036607" s="36"/>
    </row>
    <row r="1036608" customFormat="1" spans="15:17">
      <c r="O1036608" s="36"/>
      <c r="P1036608" s="36"/>
      <c r="Q1036608" s="36"/>
    </row>
    <row r="1036609" customFormat="1" spans="15:17">
      <c r="O1036609" s="36"/>
      <c r="P1036609" s="36"/>
      <c r="Q1036609" s="36"/>
    </row>
    <row r="1036610" customFormat="1" spans="15:17">
      <c r="O1036610" s="36"/>
      <c r="P1036610" s="36"/>
      <c r="Q1036610" s="36"/>
    </row>
    <row r="1036611" customFormat="1" spans="15:17">
      <c r="O1036611" s="36"/>
      <c r="P1036611" s="36"/>
      <c r="Q1036611" s="36"/>
    </row>
    <row r="1036612" customFormat="1" spans="15:17">
      <c r="O1036612" s="36"/>
      <c r="P1036612" s="36"/>
      <c r="Q1036612" s="36"/>
    </row>
    <row r="1036613" customFormat="1" spans="15:17">
      <c r="O1036613" s="36"/>
      <c r="P1036613" s="36"/>
      <c r="Q1036613" s="36"/>
    </row>
    <row r="1036614" customFormat="1" spans="15:17">
      <c r="O1036614" s="36"/>
      <c r="P1036614" s="36"/>
      <c r="Q1036614" s="36"/>
    </row>
    <row r="1036615" customFormat="1" spans="15:17">
      <c r="O1036615" s="36"/>
      <c r="P1036615" s="36"/>
      <c r="Q1036615" s="36"/>
    </row>
    <row r="1036616" customFormat="1" spans="15:17">
      <c r="O1036616" s="36"/>
      <c r="P1036616" s="36"/>
      <c r="Q1036616" s="36"/>
    </row>
    <row r="1036617" customFormat="1" spans="15:17">
      <c r="O1036617" s="36"/>
      <c r="P1036617" s="36"/>
      <c r="Q1036617" s="36"/>
    </row>
    <row r="1036618" customFormat="1" spans="15:17">
      <c r="O1036618" s="36"/>
      <c r="P1036618" s="36"/>
      <c r="Q1036618" s="36"/>
    </row>
    <row r="1036619" customFormat="1" spans="15:17">
      <c r="O1036619" s="36"/>
      <c r="P1036619" s="36"/>
      <c r="Q1036619" s="36"/>
    </row>
    <row r="1036620" customFormat="1" spans="15:17">
      <c r="O1036620" s="36"/>
      <c r="P1036620" s="36"/>
      <c r="Q1036620" s="36"/>
    </row>
    <row r="1036621" customFormat="1" spans="15:17">
      <c r="O1036621" s="36"/>
      <c r="P1036621" s="36"/>
      <c r="Q1036621" s="36"/>
    </row>
    <row r="1036622" customFormat="1" spans="15:17">
      <c r="O1036622" s="36"/>
      <c r="P1036622" s="36"/>
      <c r="Q1036622" s="36"/>
    </row>
    <row r="1036623" customFormat="1" spans="15:17">
      <c r="O1036623" s="36"/>
      <c r="P1036623" s="36"/>
      <c r="Q1036623" s="36"/>
    </row>
    <row r="1036624" customFormat="1" spans="15:17">
      <c r="O1036624" s="36"/>
      <c r="P1036624" s="36"/>
      <c r="Q1036624" s="36"/>
    </row>
    <row r="1036625" customFormat="1" spans="15:17">
      <c r="O1036625" s="36"/>
      <c r="P1036625" s="36"/>
      <c r="Q1036625" s="36"/>
    </row>
    <row r="1036626" customFormat="1" spans="15:17">
      <c r="O1036626" s="36"/>
      <c r="P1036626" s="36"/>
      <c r="Q1036626" s="36"/>
    </row>
    <row r="1036627" customFormat="1" spans="15:17">
      <c r="O1036627" s="36"/>
      <c r="P1036627" s="36"/>
      <c r="Q1036627" s="36"/>
    </row>
    <row r="1036628" customFormat="1" spans="15:17">
      <c r="O1036628" s="36"/>
      <c r="P1036628" s="36"/>
      <c r="Q1036628" s="36"/>
    </row>
    <row r="1036629" customFormat="1" spans="15:17">
      <c r="O1036629" s="36"/>
      <c r="P1036629" s="36"/>
      <c r="Q1036629" s="36"/>
    </row>
    <row r="1036630" customFormat="1" spans="15:17">
      <c r="O1036630" s="36"/>
      <c r="P1036630" s="36"/>
      <c r="Q1036630" s="36"/>
    </row>
    <row r="1036631" customFormat="1" spans="15:17">
      <c r="O1036631" s="36"/>
      <c r="P1036631" s="36"/>
      <c r="Q1036631" s="36"/>
    </row>
    <row r="1036632" customFormat="1" spans="15:17">
      <c r="O1036632" s="36"/>
      <c r="P1036632" s="36"/>
      <c r="Q1036632" s="36"/>
    </row>
    <row r="1036633" customFormat="1" spans="15:17">
      <c r="O1036633" s="36"/>
      <c r="P1036633" s="36"/>
      <c r="Q1036633" s="36"/>
    </row>
    <row r="1036634" customFormat="1" spans="15:17">
      <c r="O1036634" s="36"/>
      <c r="P1036634" s="36"/>
      <c r="Q1036634" s="36"/>
    </row>
    <row r="1036635" customFormat="1" spans="15:17">
      <c r="O1036635" s="36"/>
      <c r="P1036635" s="36"/>
      <c r="Q1036635" s="36"/>
    </row>
    <row r="1036636" customFormat="1" spans="15:17">
      <c r="O1036636" s="36"/>
      <c r="P1036636" s="36"/>
      <c r="Q1036636" s="36"/>
    </row>
    <row r="1036637" customFormat="1" spans="15:17">
      <c r="O1036637" s="36"/>
      <c r="P1036637" s="36"/>
      <c r="Q1036637" s="36"/>
    </row>
    <row r="1036638" customFormat="1" spans="15:17">
      <c r="O1036638" s="36"/>
      <c r="P1036638" s="36"/>
      <c r="Q1036638" s="36"/>
    </row>
    <row r="1036639" customFormat="1" spans="15:17">
      <c r="O1036639" s="36"/>
      <c r="P1036639" s="36"/>
      <c r="Q1036639" s="36"/>
    </row>
    <row r="1036640" customFormat="1" spans="15:17">
      <c r="O1036640" s="36"/>
      <c r="P1036640" s="36"/>
      <c r="Q1036640" s="36"/>
    </row>
    <row r="1036641" customFormat="1" spans="15:17">
      <c r="O1036641" s="36"/>
      <c r="P1036641" s="36"/>
      <c r="Q1036641" s="36"/>
    </row>
    <row r="1036642" customFormat="1" spans="15:17">
      <c r="O1036642" s="36"/>
      <c r="P1036642" s="36"/>
      <c r="Q1036642" s="36"/>
    </row>
    <row r="1036643" customFormat="1" spans="15:17">
      <c r="O1036643" s="36"/>
      <c r="P1036643" s="36"/>
      <c r="Q1036643" s="36"/>
    </row>
    <row r="1036644" customFormat="1" spans="15:17">
      <c r="O1036644" s="36"/>
      <c r="P1036644" s="36"/>
      <c r="Q1036644" s="36"/>
    </row>
    <row r="1036645" customFormat="1" spans="15:17">
      <c r="O1036645" s="36"/>
      <c r="P1036645" s="36"/>
      <c r="Q1036645" s="36"/>
    </row>
    <row r="1036646" customFormat="1" spans="15:17">
      <c r="O1036646" s="36"/>
      <c r="P1036646" s="36"/>
      <c r="Q1036646" s="36"/>
    </row>
    <row r="1036647" customFormat="1" spans="15:17">
      <c r="O1036647" s="36"/>
      <c r="P1036647" s="36"/>
      <c r="Q1036647" s="36"/>
    </row>
    <row r="1036648" customFormat="1" spans="15:17">
      <c r="O1036648" s="36"/>
      <c r="P1036648" s="36"/>
      <c r="Q1036648" s="36"/>
    </row>
    <row r="1036649" customFormat="1" spans="15:17">
      <c r="O1036649" s="36"/>
      <c r="P1036649" s="36"/>
      <c r="Q1036649" s="36"/>
    </row>
    <row r="1036650" customFormat="1" spans="15:17">
      <c r="O1036650" s="36"/>
      <c r="P1036650" s="36"/>
      <c r="Q1036650" s="36"/>
    </row>
    <row r="1036651" customFormat="1" spans="15:17">
      <c r="O1036651" s="36"/>
      <c r="P1036651" s="36"/>
      <c r="Q1036651" s="36"/>
    </row>
    <row r="1036652" customFormat="1" spans="15:17">
      <c r="O1036652" s="36"/>
      <c r="P1036652" s="36"/>
      <c r="Q1036652" s="36"/>
    </row>
    <row r="1036653" customFormat="1" spans="15:17">
      <c r="O1036653" s="36"/>
      <c r="P1036653" s="36"/>
      <c r="Q1036653" s="36"/>
    </row>
    <row r="1036654" customFormat="1" spans="15:17">
      <c r="O1036654" s="36"/>
      <c r="P1036654" s="36"/>
      <c r="Q1036654" s="36"/>
    </row>
    <row r="1036655" customFormat="1" spans="15:17">
      <c r="O1036655" s="36"/>
      <c r="P1036655" s="36"/>
      <c r="Q1036655" s="36"/>
    </row>
    <row r="1036656" customFormat="1" spans="15:17">
      <c r="O1036656" s="36"/>
      <c r="P1036656" s="36"/>
      <c r="Q1036656" s="36"/>
    </row>
    <row r="1036657" customFormat="1" spans="15:17">
      <c r="O1036657" s="36"/>
      <c r="P1036657" s="36"/>
      <c r="Q1036657" s="36"/>
    </row>
    <row r="1036658" customFormat="1" spans="15:17">
      <c r="O1036658" s="36"/>
      <c r="P1036658" s="36"/>
      <c r="Q1036658" s="36"/>
    </row>
    <row r="1036659" customFormat="1" spans="15:17">
      <c r="O1036659" s="36"/>
      <c r="P1036659" s="36"/>
      <c r="Q1036659" s="36"/>
    </row>
    <row r="1036660" customFormat="1" spans="15:17">
      <c r="O1036660" s="36"/>
      <c r="P1036660" s="36"/>
      <c r="Q1036660" s="36"/>
    </row>
    <row r="1036661" customFormat="1" spans="15:17">
      <c r="O1036661" s="36"/>
      <c r="P1036661" s="36"/>
      <c r="Q1036661" s="36"/>
    </row>
    <row r="1036662" customFormat="1" spans="15:17">
      <c r="O1036662" s="36"/>
      <c r="P1036662" s="36"/>
      <c r="Q1036662" s="36"/>
    </row>
    <row r="1036663" customFormat="1" spans="15:17">
      <c r="O1036663" s="36"/>
      <c r="P1036663" s="36"/>
      <c r="Q1036663" s="36"/>
    </row>
    <row r="1036664" customFormat="1" spans="15:17">
      <c r="O1036664" s="36"/>
      <c r="P1036664" s="36"/>
      <c r="Q1036664" s="36"/>
    </row>
    <row r="1036665" customFormat="1" spans="15:17">
      <c r="O1036665" s="36"/>
      <c r="P1036665" s="36"/>
      <c r="Q1036665" s="36"/>
    </row>
    <row r="1036666" customFormat="1" spans="15:17">
      <c r="O1036666" s="36"/>
      <c r="P1036666" s="36"/>
      <c r="Q1036666" s="36"/>
    </row>
    <row r="1036667" customFormat="1" spans="15:17">
      <c r="O1036667" s="36"/>
      <c r="P1036667" s="36"/>
      <c r="Q1036667" s="36"/>
    </row>
    <row r="1036668" customFormat="1" spans="15:17">
      <c r="O1036668" s="36"/>
      <c r="P1036668" s="36"/>
      <c r="Q1036668" s="36"/>
    </row>
    <row r="1036669" customFormat="1" spans="15:17">
      <c r="O1036669" s="36"/>
      <c r="P1036669" s="36"/>
      <c r="Q1036669" s="36"/>
    </row>
    <row r="1036670" customFormat="1" spans="15:17">
      <c r="O1036670" s="36"/>
      <c r="P1036670" s="36"/>
      <c r="Q1036670" s="36"/>
    </row>
    <row r="1036671" customFormat="1" spans="15:17">
      <c r="O1036671" s="36"/>
      <c r="P1036671" s="36"/>
      <c r="Q1036671" s="36"/>
    </row>
    <row r="1036672" customFormat="1" spans="15:17">
      <c r="O1036672" s="36"/>
      <c r="P1036672" s="36"/>
      <c r="Q1036672" s="36"/>
    </row>
    <row r="1036673" customFormat="1" spans="15:17">
      <c r="O1036673" s="36"/>
      <c r="P1036673" s="36"/>
      <c r="Q1036673" s="36"/>
    </row>
    <row r="1036674" customFormat="1" spans="15:17">
      <c r="O1036674" s="36"/>
      <c r="P1036674" s="36"/>
      <c r="Q1036674" s="36"/>
    </row>
    <row r="1036675" customFormat="1" spans="15:17">
      <c r="O1036675" s="36"/>
      <c r="P1036675" s="36"/>
      <c r="Q1036675" s="36"/>
    </row>
    <row r="1036676" customFormat="1" spans="15:17">
      <c r="O1036676" s="36"/>
      <c r="P1036676" s="36"/>
      <c r="Q1036676" s="36"/>
    </row>
    <row r="1036677" customFormat="1" spans="15:17">
      <c r="O1036677" s="36"/>
      <c r="P1036677" s="36"/>
      <c r="Q1036677" s="36"/>
    </row>
    <row r="1036678" customFormat="1" spans="15:17">
      <c r="O1036678" s="36"/>
      <c r="P1036678" s="36"/>
      <c r="Q1036678" s="36"/>
    </row>
    <row r="1036679" customFormat="1" spans="15:17">
      <c r="O1036679" s="36"/>
      <c r="P1036679" s="36"/>
      <c r="Q1036679" s="36"/>
    </row>
    <row r="1036680" customFormat="1" spans="15:17">
      <c r="O1036680" s="36"/>
      <c r="P1036680" s="36"/>
      <c r="Q1036680" s="36"/>
    </row>
    <row r="1036681" customFormat="1" spans="15:17">
      <c r="O1036681" s="36"/>
      <c r="P1036681" s="36"/>
      <c r="Q1036681" s="36"/>
    </row>
    <row r="1036682" customFormat="1" spans="15:17">
      <c r="O1036682" s="36"/>
      <c r="P1036682" s="36"/>
      <c r="Q1036682" s="36"/>
    </row>
    <row r="1036683" customFormat="1" spans="15:17">
      <c r="O1036683" s="36"/>
      <c r="P1036683" s="36"/>
      <c r="Q1036683" s="36"/>
    </row>
    <row r="1036684" customFormat="1" spans="15:17">
      <c r="O1036684" s="36"/>
      <c r="P1036684" s="36"/>
      <c r="Q1036684" s="36"/>
    </row>
    <row r="1036685" customFormat="1" spans="15:17">
      <c r="O1036685" s="36"/>
      <c r="P1036685" s="36"/>
      <c r="Q1036685" s="36"/>
    </row>
    <row r="1036686" customFormat="1" spans="15:17">
      <c r="O1036686" s="36"/>
      <c r="P1036686" s="36"/>
      <c r="Q1036686" s="36"/>
    </row>
    <row r="1036687" customFormat="1" spans="15:17">
      <c r="O1036687" s="36"/>
      <c r="P1036687" s="36"/>
      <c r="Q1036687" s="36"/>
    </row>
    <row r="1036688" customFormat="1" spans="15:17">
      <c r="O1036688" s="36"/>
      <c r="P1036688" s="36"/>
      <c r="Q1036688" s="36"/>
    </row>
    <row r="1036689" customFormat="1" spans="15:17">
      <c r="O1036689" s="36"/>
      <c r="P1036689" s="36"/>
      <c r="Q1036689" s="36"/>
    </row>
    <row r="1036690" customFormat="1" spans="15:17">
      <c r="O1036690" s="36"/>
      <c r="P1036690" s="36"/>
      <c r="Q1036690" s="36"/>
    </row>
    <row r="1036691" customFormat="1" spans="15:17">
      <c r="O1036691" s="36"/>
      <c r="P1036691" s="36"/>
      <c r="Q1036691" s="36"/>
    </row>
    <row r="1036692" customFormat="1" spans="15:17">
      <c r="O1036692" s="36"/>
      <c r="P1036692" s="36"/>
      <c r="Q1036692" s="36"/>
    </row>
    <row r="1036693" customFormat="1" spans="15:17">
      <c r="O1036693" s="36"/>
      <c r="P1036693" s="36"/>
      <c r="Q1036693" s="36"/>
    </row>
    <row r="1036694" customFormat="1" spans="15:17">
      <c r="O1036694" s="36"/>
      <c r="P1036694" s="36"/>
      <c r="Q1036694" s="36"/>
    </row>
    <row r="1036695" customFormat="1" spans="15:17">
      <c r="O1036695" s="36"/>
      <c r="P1036695" s="36"/>
      <c r="Q1036695" s="36"/>
    </row>
    <row r="1036696" customFormat="1" spans="15:17">
      <c r="O1036696" s="36"/>
      <c r="P1036696" s="36"/>
      <c r="Q1036696" s="36"/>
    </row>
    <row r="1036697" customFormat="1" spans="15:17">
      <c r="O1036697" s="36"/>
      <c r="P1036697" s="36"/>
      <c r="Q1036697" s="36"/>
    </row>
    <row r="1036698" customFormat="1" spans="15:17">
      <c r="O1036698" s="36"/>
      <c r="P1036698" s="36"/>
      <c r="Q1036698" s="36"/>
    </row>
    <row r="1036699" customFormat="1" spans="15:17">
      <c r="O1036699" s="36"/>
      <c r="P1036699" s="36"/>
      <c r="Q1036699" s="36"/>
    </row>
    <row r="1036700" customFormat="1" spans="15:17">
      <c r="O1036700" s="36"/>
      <c r="P1036700" s="36"/>
      <c r="Q1036700" s="36"/>
    </row>
    <row r="1036701" customFormat="1" spans="15:17">
      <c r="O1036701" s="36"/>
      <c r="P1036701" s="36"/>
      <c r="Q1036701" s="36"/>
    </row>
    <row r="1036702" customFormat="1" spans="15:17">
      <c r="O1036702" s="36"/>
      <c r="P1036702" s="36"/>
      <c r="Q1036702" s="36"/>
    </row>
    <row r="1036703" customFormat="1" spans="15:17">
      <c r="O1036703" s="36"/>
      <c r="P1036703" s="36"/>
      <c r="Q1036703" s="36"/>
    </row>
    <row r="1036704" customFormat="1" spans="15:17">
      <c r="O1036704" s="36"/>
      <c r="P1036704" s="36"/>
      <c r="Q1036704" s="36"/>
    </row>
    <row r="1036705" customFormat="1" spans="15:17">
      <c r="O1036705" s="36"/>
      <c r="P1036705" s="36"/>
      <c r="Q1036705" s="36"/>
    </row>
    <row r="1036706" customFormat="1" spans="15:17">
      <c r="O1036706" s="36"/>
      <c r="P1036706" s="36"/>
      <c r="Q1036706" s="36"/>
    </row>
    <row r="1036707" customFormat="1" spans="15:17">
      <c r="O1036707" s="36"/>
      <c r="P1036707" s="36"/>
      <c r="Q1036707" s="36"/>
    </row>
    <row r="1036708" customFormat="1" spans="15:17">
      <c r="O1036708" s="36"/>
      <c r="P1036708" s="36"/>
      <c r="Q1036708" s="36"/>
    </row>
    <row r="1036709" customFormat="1" spans="15:17">
      <c r="O1036709" s="36"/>
      <c r="P1036709" s="36"/>
      <c r="Q1036709" s="36"/>
    </row>
    <row r="1036710" customFormat="1" spans="15:17">
      <c r="O1036710" s="36"/>
      <c r="P1036710" s="36"/>
      <c r="Q1036710" s="36"/>
    </row>
    <row r="1036711" customFormat="1" spans="15:17">
      <c r="O1036711" s="36"/>
      <c r="P1036711" s="36"/>
      <c r="Q1036711" s="36"/>
    </row>
    <row r="1036712" customFormat="1" spans="15:17">
      <c r="O1036712" s="36"/>
      <c r="P1036712" s="36"/>
      <c r="Q1036712" s="36"/>
    </row>
    <row r="1036713" customFormat="1" spans="15:17">
      <c r="O1036713" s="36"/>
      <c r="P1036713" s="36"/>
      <c r="Q1036713" s="36"/>
    </row>
    <row r="1036714" customFormat="1" spans="15:17">
      <c r="O1036714" s="36"/>
      <c r="P1036714" s="36"/>
      <c r="Q1036714" s="36"/>
    </row>
    <row r="1036715" customFormat="1" spans="15:17">
      <c r="O1036715" s="36"/>
      <c r="P1036715" s="36"/>
      <c r="Q1036715" s="36"/>
    </row>
    <row r="1036716" customFormat="1" spans="15:17">
      <c r="O1036716" s="36"/>
      <c r="P1036716" s="36"/>
      <c r="Q1036716" s="36"/>
    </row>
    <row r="1036717" customFormat="1" spans="15:17">
      <c r="O1036717" s="36"/>
      <c r="P1036717" s="36"/>
      <c r="Q1036717" s="36"/>
    </row>
    <row r="1036718" customFormat="1" spans="15:17">
      <c r="O1036718" s="36"/>
      <c r="P1036718" s="36"/>
      <c r="Q1036718" s="36"/>
    </row>
    <row r="1036719" customFormat="1" spans="15:17">
      <c r="O1036719" s="36"/>
      <c r="P1036719" s="36"/>
      <c r="Q1036719" s="36"/>
    </row>
    <row r="1036720" customFormat="1" spans="15:17">
      <c r="O1036720" s="36"/>
      <c r="P1036720" s="36"/>
      <c r="Q1036720" s="36"/>
    </row>
    <row r="1036721" customFormat="1" spans="15:17">
      <c r="O1036721" s="36"/>
      <c r="P1036721" s="36"/>
      <c r="Q1036721" s="36"/>
    </row>
    <row r="1036722" customFormat="1" spans="15:17">
      <c r="O1036722" s="36"/>
      <c r="P1036722" s="36"/>
      <c r="Q1036722" s="36"/>
    </row>
    <row r="1036723" customFormat="1" spans="15:17">
      <c r="O1036723" s="36"/>
      <c r="P1036723" s="36"/>
      <c r="Q1036723" s="36"/>
    </row>
    <row r="1036724" customFormat="1" spans="15:17">
      <c r="O1036724" s="36"/>
      <c r="P1036724" s="36"/>
      <c r="Q1036724" s="36"/>
    </row>
    <row r="1036725" customFormat="1" spans="15:17">
      <c r="O1036725" s="36"/>
      <c r="P1036725" s="36"/>
      <c r="Q1036725" s="36"/>
    </row>
    <row r="1036726" customFormat="1" spans="15:17">
      <c r="O1036726" s="36"/>
      <c r="P1036726" s="36"/>
      <c r="Q1036726" s="36"/>
    </row>
    <row r="1036727" customFormat="1" spans="15:17">
      <c r="O1036727" s="36"/>
      <c r="P1036727" s="36"/>
      <c r="Q1036727" s="36"/>
    </row>
    <row r="1036728" customFormat="1" spans="15:17">
      <c r="O1036728" s="36"/>
      <c r="P1036728" s="36"/>
      <c r="Q1036728" s="36"/>
    </row>
    <row r="1036729" customFormat="1" spans="15:17">
      <c r="O1036729" s="36"/>
      <c r="P1036729" s="36"/>
      <c r="Q1036729" s="36"/>
    </row>
    <row r="1036730" customFormat="1" spans="15:17">
      <c r="O1036730" s="36"/>
      <c r="P1036730" s="36"/>
      <c r="Q1036730" s="36"/>
    </row>
    <row r="1036731" customFormat="1" spans="15:17">
      <c r="O1036731" s="36"/>
      <c r="P1036731" s="36"/>
      <c r="Q1036731" s="36"/>
    </row>
    <row r="1036732" customFormat="1" spans="15:17">
      <c r="O1036732" s="36"/>
      <c r="P1036732" s="36"/>
      <c r="Q1036732" s="36"/>
    </row>
    <row r="1036733" customFormat="1" spans="15:17">
      <c r="O1036733" s="36"/>
      <c r="P1036733" s="36"/>
      <c r="Q1036733" s="36"/>
    </row>
    <row r="1036734" customFormat="1" spans="15:17">
      <c r="O1036734" s="36"/>
      <c r="P1036734" s="36"/>
      <c r="Q1036734" s="36"/>
    </row>
    <row r="1036735" customFormat="1" spans="15:17">
      <c r="O1036735" s="36"/>
      <c r="P1036735" s="36"/>
      <c r="Q1036735" s="36"/>
    </row>
    <row r="1036736" customFormat="1" spans="15:17">
      <c r="O1036736" s="36"/>
      <c r="P1036736" s="36"/>
      <c r="Q1036736" s="36"/>
    </row>
    <row r="1036737" customFormat="1" spans="15:17">
      <c r="O1036737" s="36"/>
      <c r="P1036737" s="36"/>
      <c r="Q1036737" s="36"/>
    </row>
    <row r="1036738" customFormat="1" spans="15:17">
      <c r="O1036738" s="36"/>
      <c r="P1036738" s="36"/>
      <c r="Q1036738" s="36"/>
    </row>
    <row r="1036739" customFormat="1" spans="15:17">
      <c r="O1036739" s="36"/>
      <c r="P1036739" s="36"/>
      <c r="Q1036739" s="36"/>
    </row>
    <row r="1036740" customFormat="1" spans="15:17">
      <c r="O1036740" s="36"/>
      <c r="P1036740" s="36"/>
      <c r="Q1036740" s="36"/>
    </row>
    <row r="1036741" customFormat="1" spans="15:17">
      <c r="O1036741" s="36"/>
      <c r="P1036741" s="36"/>
      <c r="Q1036741" s="36"/>
    </row>
    <row r="1036742" customFormat="1" spans="15:17">
      <c r="O1036742" s="36"/>
      <c r="P1036742" s="36"/>
      <c r="Q1036742" s="36"/>
    </row>
    <row r="1036743" customFormat="1" spans="15:17">
      <c r="O1036743" s="36"/>
      <c r="P1036743" s="36"/>
      <c r="Q1036743" s="36"/>
    </row>
    <row r="1036744" customFormat="1" spans="15:17">
      <c r="O1036744" s="36"/>
      <c r="P1036744" s="36"/>
      <c r="Q1036744" s="36"/>
    </row>
    <row r="1036745" customFormat="1" spans="15:17">
      <c r="O1036745" s="36"/>
      <c r="P1036745" s="36"/>
      <c r="Q1036745" s="36"/>
    </row>
    <row r="1036746" customFormat="1" spans="15:17">
      <c r="O1036746" s="36"/>
      <c r="P1036746" s="36"/>
      <c r="Q1036746" s="36"/>
    </row>
    <row r="1036747" customFormat="1" spans="15:17">
      <c r="O1036747" s="36"/>
      <c r="P1036747" s="36"/>
      <c r="Q1036747" s="36"/>
    </row>
    <row r="1036748" customFormat="1" spans="15:17">
      <c r="O1036748" s="36"/>
      <c r="P1036748" s="36"/>
      <c r="Q1036748" s="36"/>
    </row>
    <row r="1036749" customFormat="1" spans="15:17">
      <c r="O1036749" s="36"/>
      <c r="P1036749" s="36"/>
      <c r="Q1036749" s="36"/>
    </row>
    <row r="1036750" customFormat="1" spans="15:17">
      <c r="O1036750" s="36"/>
      <c r="P1036750" s="36"/>
      <c r="Q1036750" s="36"/>
    </row>
    <row r="1036751" customFormat="1" spans="15:17">
      <c r="O1036751" s="36"/>
      <c r="P1036751" s="36"/>
      <c r="Q1036751" s="36"/>
    </row>
    <row r="1036752" customFormat="1" spans="15:17">
      <c r="O1036752" s="36"/>
      <c r="P1036752" s="36"/>
      <c r="Q1036752" s="36"/>
    </row>
    <row r="1036753" customFormat="1" spans="15:17">
      <c r="O1036753" s="36"/>
      <c r="P1036753" s="36"/>
      <c r="Q1036753" s="36"/>
    </row>
    <row r="1036754" customFormat="1" spans="15:17">
      <c r="O1036754" s="36"/>
      <c r="P1036754" s="36"/>
      <c r="Q1036754" s="36"/>
    </row>
    <row r="1036755" customFormat="1" spans="15:17">
      <c r="O1036755" s="36"/>
      <c r="P1036755" s="36"/>
      <c r="Q1036755" s="36"/>
    </row>
    <row r="1036756" customFormat="1" spans="15:17">
      <c r="O1036756" s="36"/>
      <c r="P1036756" s="36"/>
      <c r="Q1036756" s="36"/>
    </row>
    <row r="1036757" customFormat="1" spans="15:17">
      <c r="O1036757" s="36"/>
      <c r="P1036757" s="36"/>
      <c r="Q1036757" s="36"/>
    </row>
    <row r="1036758" customFormat="1" spans="15:17">
      <c r="O1036758" s="36"/>
      <c r="P1036758" s="36"/>
      <c r="Q1036758" s="36"/>
    </row>
    <row r="1036759" customFormat="1" spans="15:17">
      <c r="O1036759" s="36"/>
      <c r="P1036759" s="36"/>
      <c r="Q1036759" s="36"/>
    </row>
    <row r="1036760" customFormat="1" spans="15:17">
      <c r="O1036760" s="36"/>
      <c r="P1036760" s="36"/>
      <c r="Q1036760" s="36"/>
    </row>
    <row r="1036761" customFormat="1" spans="15:17">
      <c r="O1036761" s="36"/>
      <c r="P1036761" s="36"/>
      <c r="Q1036761" s="36"/>
    </row>
    <row r="1036762" customFormat="1" spans="15:17">
      <c r="O1036762" s="36"/>
      <c r="P1036762" s="36"/>
      <c r="Q1036762" s="36"/>
    </row>
    <row r="1036763" customFormat="1" spans="15:17">
      <c r="O1036763" s="36"/>
      <c r="P1036763" s="36"/>
      <c r="Q1036763" s="36"/>
    </row>
    <row r="1036764" customFormat="1" spans="15:17">
      <c r="O1036764" s="36"/>
      <c r="P1036764" s="36"/>
      <c r="Q1036764" s="36"/>
    </row>
    <row r="1036765" customFormat="1" spans="15:17">
      <c r="O1036765" s="36"/>
      <c r="P1036765" s="36"/>
      <c r="Q1036765" s="36"/>
    </row>
    <row r="1036766" customFormat="1" spans="15:17">
      <c r="O1036766" s="36"/>
      <c r="P1036766" s="36"/>
      <c r="Q1036766" s="36"/>
    </row>
    <row r="1036767" customFormat="1" spans="15:17">
      <c r="O1036767" s="36"/>
      <c r="P1036767" s="36"/>
      <c r="Q1036767" s="36"/>
    </row>
    <row r="1036768" customFormat="1" spans="15:17">
      <c r="O1036768" s="36"/>
      <c r="P1036768" s="36"/>
      <c r="Q1036768" s="36"/>
    </row>
    <row r="1036769" customFormat="1" spans="15:17">
      <c r="O1036769" s="36"/>
      <c r="P1036769" s="36"/>
      <c r="Q1036769" s="36"/>
    </row>
    <row r="1036770" customFormat="1" spans="15:17">
      <c r="O1036770" s="36"/>
      <c r="P1036770" s="36"/>
      <c r="Q1036770" s="36"/>
    </row>
    <row r="1036771" customFormat="1" spans="15:17">
      <c r="O1036771" s="36"/>
      <c r="P1036771" s="36"/>
      <c r="Q1036771" s="36"/>
    </row>
    <row r="1036772" customFormat="1" spans="15:17">
      <c r="O1036772" s="36"/>
      <c r="P1036772" s="36"/>
      <c r="Q1036772" s="36"/>
    </row>
    <row r="1036773" customFormat="1" spans="15:17">
      <c r="O1036773" s="36"/>
      <c r="P1036773" s="36"/>
      <c r="Q1036773" s="36"/>
    </row>
    <row r="1036774" customFormat="1" spans="15:17">
      <c r="O1036774" s="36"/>
      <c r="P1036774" s="36"/>
      <c r="Q1036774" s="36"/>
    </row>
    <row r="1036775" customFormat="1" spans="15:17">
      <c r="O1036775" s="36"/>
      <c r="P1036775" s="36"/>
      <c r="Q1036775" s="36"/>
    </row>
    <row r="1036776" customFormat="1" spans="15:17">
      <c r="O1036776" s="36"/>
      <c r="P1036776" s="36"/>
      <c r="Q1036776" s="36"/>
    </row>
    <row r="1036777" customFormat="1" spans="15:17">
      <c r="O1036777" s="36"/>
      <c r="P1036777" s="36"/>
      <c r="Q1036777" s="36"/>
    </row>
    <row r="1036778" customFormat="1" spans="15:17">
      <c r="O1036778" s="36"/>
      <c r="P1036778" s="36"/>
      <c r="Q1036778" s="36"/>
    </row>
    <row r="1036779" customFormat="1" spans="15:17">
      <c r="O1036779" s="36"/>
      <c r="P1036779" s="36"/>
      <c r="Q1036779" s="36"/>
    </row>
    <row r="1036780" customFormat="1" spans="15:17">
      <c r="O1036780" s="36"/>
      <c r="P1036780" s="36"/>
      <c r="Q1036780" s="36"/>
    </row>
    <row r="1036781" customFormat="1" spans="15:17">
      <c r="O1036781" s="36"/>
      <c r="P1036781" s="36"/>
      <c r="Q1036781" s="36"/>
    </row>
    <row r="1036782" customFormat="1" spans="15:17">
      <c r="O1036782" s="36"/>
      <c r="P1036782" s="36"/>
      <c r="Q1036782" s="36"/>
    </row>
    <row r="1036783" customFormat="1" spans="15:17">
      <c r="O1036783" s="36"/>
      <c r="P1036783" s="36"/>
      <c r="Q1036783" s="36"/>
    </row>
    <row r="1036784" customFormat="1" spans="15:17">
      <c r="O1036784" s="36"/>
      <c r="P1036784" s="36"/>
      <c r="Q1036784" s="36"/>
    </row>
    <row r="1036785" customFormat="1" spans="15:17">
      <c r="O1036785" s="36"/>
      <c r="P1036785" s="36"/>
      <c r="Q1036785" s="36"/>
    </row>
    <row r="1036786" customFormat="1" spans="15:17">
      <c r="O1036786" s="36"/>
      <c r="P1036786" s="36"/>
      <c r="Q1036786" s="36"/>
    </row>
    <row r="1036787" customFormat="1" spans="15:17">
      <c r="O1036787" s="36"/>
      <c r="P1036787" s="36"/>
      <c r="Q1036787" s="36"/>
    </row>
    <row r="1036788" customFormat="1" spans="15:17">
      <c r="O1036788" s="36"/>
      <c r="P1036788" s="36"/>
      <c r="Q1036788" s="36"/>
    </row>
    <row r="1036789" customFormat="1" spans="15:17">
      <c r="O1036789" s="36"/>
      <c r="P1036789" s="36"/>
      <c r="Q1036789" s="36"/>
    </row>
    <row r="1036790" customFormat="1" spans="15:17">
      <c r="O1036790" s="36"/>
      <c r="P1036790" s="36"/>
      <c r="Q1036790" s="36"/>
    </row>
    <row r="1036791" customFormat="1" spans="15:17">
      <c r="O1036791" s="36"/>
      <c r="P1036791" s="36"/>
      <c r="Q1036791" s="36"/>
    </row>
    <row r="1036792" customFormat="1" spans="15:17">
      <c r="O1036792" s="36"/>
      <c r="P1036792" s="36"/>
      <c r="Q1036792" s="36"/>
    </row>
    <row r="1036793" customFormat="1" spans="15:17">
      <c r="O1036793" s="36"/>
      <c r="P1036793" s="36"/>
      <c r="Q1036793" s="36"/>
    </row>
    <row r="1036794" customFormat="1" spans="15:17">
      <c r="O1036794" s="36"/>
      <c r="P1036794" s="36"/>
      <c r="Q1036794" s="36"/>
    </row>
    <row r="1036795" customFormat="1" spans="15:17">
      <c r="O1036795" s="36"/>
      <c r="P1036795" s="36"/>
      <c r="Q1036795" s="36"/>
    </row>
    <row r="1036796" customFormat="1" spans="15:17">
      <c r="O1036796" s="36"/>
      <c r="P1036796" s="36"/>
      <c r="Q1036796" s="36"/>
    </row>
    <row r="1036797" customFormat="1" spans="15:17">
      <c r="O1036797" s="36"/>
      <c r="P1036797" s="36"/>
      <c r="Q1036797" s="36"/>
    </row>
    <row r="1036798" customFormat="1" spans="15:17">
      <c r="O1036798" s="36"/>
      <c r="P1036798" s="36"/>
      <c r="Q1036798" s="36"/>
    </row>
    <row r="1036799" customFormat="1" spans="15:17">
      <c r="O1036799" s="36"/>
      <c r="P1036799" s="36"/>
      <c r="Q1036799" s="36"/>
    </row>
    <row r="1036800" customFormat="1" spans="15:17">
      <c r="O1036800" s="36"/>
      <c r="P1036800" s="36"/>
      <c r="Q1036800" s="36"/>
    </row>
    <row r="1036801" customFormat="1" spans="15:17">
      <c r="O1036801" s="36"/>
      <c r="P1036801" s="36"/>
      <c r="Q1036801" s="36"/>
    </row>
    <row r="1036802" customFormat="1" spans="15:17">
      <c r="O1036802" s="36"/>
      <c r="P1036802" s="36"/>
      <c r="Q1036802" s="36"/>
    </row>
    <row r="1036803" customFormat="1" spans="15:17">
      <c r="O1036803" s="36"/>
      <c r="P1036803" s="36"/>
      <c r="Q1036803" s="36"/>
    </row>
    <row r="1036804" customFormat="1" spans="15:17">
      <c r="O1036804" s="36"/>
      <c r="P1036804" s="36"/>
      <c r="Q1036804" s="36"/>
    </row>
    <row r="1036805" customFormat="1" spans="15:17">
      <c r="O1036805" s="36"/>
      <c r="P1036805" s="36"/>
      <c r="Q1036805" s="36"/>
    </row>
    <row r="1036806" customFormat="1" spans="15:17">
      <c r="O1036806" s="36"/>
      <c r="P1036806" s="36"/>
      <c r="Q1036806" s="36"/>
    </row>
    <row r="1036807" customFormat="1" spans="15:17">
      <c r="O1036807" s="36"/>
      <c r="P1036807" s="36"/>
      <c r="Q1036807" s="36"/>
    </row>
    <row r="1036808" customFormat="1" spans="15:17">
      <c r="O1036808" s="36"/>
      <c r="P1036808" s="36"/>
      <c r="Q1036808" s="36"/>
    </row>
    <row r="1036809" customFormat="1" spans="15:17">
      <c r="O1036809" s="36"/>
      <c r="P1036809" s="36"/>
      <c r="Q1036809" s="36"/>
    </row>
    <row r="1036810" customFormat="1" spans="15:17">
      <c r="O1036810" s="36"/>
      <c r="P1036810" s="36"/>
      <c r="Q1036810" s="36"/>
    </row>
    <row r="1036811" customFormat="1" spans="15:17">
      <c r="O1036811" s="36"/>
      <c r="P1036811" s="36"/>
      <c r="Q1036811" s="36"/>
    </row>
    <row r="1036812" customFormat="1" spans="15:17">
      <c r="O1036812" s="36"/>
      <c r="P1036812" s="36"/>
      <c r="Q1036812" s="36"/>
    </row>
    <row r="1036813" customFormat="1" spans="15:17">
      <c r="O1036813" s="36"/>
      <c r="P1036813" s="36"/>
      <c r="Q1036813" s="36"/>
    </row>
    <row r="1036814" customFormat="1" spans="15:17">
      <c r="O1036814" s="36"/>
      <c r="P1036814" s="36"/>
      <c r="Q1036814" s="36"/>
    </row>
    <row r="1036815" customFormat="1" spans="15:17">
      <c r="O1036815" s="36"/>
      <c r="P1036815" s="36"/>
      <c r="Q1036815" s="36"/>
    </row>
    <row r="1036816" customFormat="1" spans="15:17">
      <c r="O1036816" s="36"/>
      <c r="P1036816" s="36"/>
      <c r="Q1036816" s="36"/>
    </row>
    <row r="1036817" customFormat="1" spans="15:17">
      <c r="O1036817" s="36"/>
      <c r="P1036817" s="36"/>
      <c r="Q1036817" s="36"/>
    </row>
    <row r="1036818" customFormat="1" spans="15:17">
      <c r="O1036818" s="36"/>
      <c r="P1036818" s="36"/>
      <c r="Q1036818" s="36"/>
    </row>
    <row r="1036819" customFormat="1" spans="15:17">
      <c r="O1036819" s="36"/>
      <c r="P1036819" s="36"/>
      <c r="Q1036819" s="36"/>
    </row>
    <row r="1036820" customFormat="1" spans="15:17">
      <c r="O1036820" s="36"/>
      <c r="P1036820" s="36"/>
      <c r="Q1036820" s="36"/>
    </row>
    <row r="1036821" customFormat="1" spans="15:17">
      <c r="O1036821" s="36"/>
      <c r="P1036821" s="36"/>
      <c r="Q1036821" s="36"/>
    </row>
    <row r="1036822" customFormat="1" spans="15:17">
      <c r="O1036822" s="36"/>
      <c r="P1036822" s="36"/>
      <c r="Q1036822" s="36"/>
    </row>
    <row r="1036823" customFormat="1" spans="15:17">
      <c r="O1036823" s="36"/>
      <c r="P1036823" s="36"/>
      <c r="Q1036823" s="36"/>
    </row>
    <row r="1036824" customFormat="1" spans="15:17">
      <c r="O1036824" s="36"/>
      <c r="P1036824" s="36"/>
      <c r="Q1036824" s="36"/>
    </row>
    <row r="1036825" customFormat="1" spans="15:17">
      <c r="O1036825" s="36"/>
      <c r="P1036825" s="36"/>
      <c r="Q1036825" s="36"/>
    </row>
    <row r="1036826" customFormat="1" spans="15:17">
      <c r="O1036826" s="36"/>
      <c r="P1036826" s="36"/>
      <c r="Q1036826" s="36"/>
    </row>
    <row r="1036827" customFormat="1" spans="15:17">
      <c r="O1036827" s="36"/>
      <c r="P1036827" s="36"/>
      <c r="Q1036827" s="36"/>
    </row>
    <row r="1036828" customFormat="1" spans="15:17">
      <c r="O1036828" s="36"/>
      <c r="P1036828" s="36"/>
      <c r="Q1036828" s="36"/>
    </row>
    <row r="1036829" customFormat="1" spans="15:17">
      <c r="O1036829" s="36"/>
      <c r="P1036829" s="36"/>
      <c r="Q1036829" s="36"/>
    </row>
    <row r="1036830" customFormat="1" spans="15:17">
      <c r="O1036830" s="36"/>
      <c r="P1036830" s="36"/>
      <c r="Q1036830" s="36"/>
    </row>
    <row r="1036831" customFormat="1" spans="15:17">
      <c r="O1036831" s="36"/>
      <c r="P1036831" s="36"/>
      <c r="Q1036831" s="36"/>
    </row>
    <row r="1036832" customFormat="1" spans="15:17">
      <c r="O1036832" s="36"/>
      <c r="P1036832" s="36"/>
      <c r="Q1036832" s="36"/>
    </row>
    <row r="1036833" customFormat="1" spans="15:17">
      <c r="O1036833" s="36"/>
      <c r="P1036833" s="36"/>
      <c r="Q1036833" s="36"/>
    </row>
    <row r="1036834" customFormat="1" spans="15:17">
      <c r="O1036834" s="36"/>
      <c r="P1036834" s="36"/>
      <c r="Q1036834" s="36"/>
    </row>
    <row r="1036835" customFormat="1" spans="15:17">
      <c r="O1036835" s="36"/>
      <c r="P1036835" s="36"/>
      <c r="Q1036835" s="36"/>
    </row>
    <row r="1036836" customFormat="1" spans="15:17">
      <c r="O1036836" s="36"/>
      <c r="P1036836" s="36"/>
      <c r="Q1036836" s="36"/>
    </row>
    <row r="1036837" customFormat="1" spans="15:17">
      <c r="O1036837" s="36"/>
      <c r="P1036837" s="36"/>
      <c r="Q1036837" s="36"/>
    </row>
    <row r="1036838" customFormat="1" spans="15:17">
      <c r="O1036838" s="36"/>
      <c r="P1036838" s="36"/>
      <c r="Q1036838" s="36"/>
    </row>
    <row r="1036839" customFormat="1" spans="15:17">
      <c r="O1036839" s="36"/>
      <c r="P1036839" s="36"/>
      <c r="Q1036839" s="36"/>
    </row>
    <row r="1036840" customFormat="1" spans="15:17">
      <c r="O1036840" s="36"/>
      <c r="P1036840" s="36"/>
      <c r="Q1036840" s="36"/>
    </row>
    <row r="1036841" customFormat="1" spans="15:17">
      <c r="O1036841" s="36"/>
      <c r="P1036841" s="36"/>
      <c r="Q1036841" s="36"/>
    </row>
    <row r="1036842" customFormat="1" spans="15:17">
      <c r="O1036842" s="36"/>
      <c r="P1036842" s="36"/>
      <c r="Q1036842" s="36"/>
    </row>
    <row r="1036843" customFormat="1" spans="15:17">
      <c r="O1036843" s="36"/>
      <c r="P1036843" s="36"/>
      <c r="Q1036843" s="36"/>
    </row>
    <row r="1036844" customFormat="1" spans="15:17">
      <c r="O1036844" s="36"/>
      <c r="P1036844" s="36"/>
      <c r="Q1036844" s="36"/>
    </row>
    <row r="1036845" customFormat="1" spans="15:17">
      <c r="O1036845" s="36"/>
      <c r="P1036845" s="36"/>
      <c r="Q1036845" s="36"/>
    </row>
    <row r="1036846" customFormat="1" spans="15:17">
      <c r="O1036846" s="36"/>
      <c r="P1036846" s="36"/>
      <c r="Q1036846" s="36"/>
    </row>
    <row r="1036847" customFormat="1" spans="15:17">
      <c r="O1036847" s="36"/>
      <c r="P1036847" s="36"/>
      <c r="Q1036847" s="36"/>
    </row>
    <row r="1036848" customFormat="1" spans="15:17">
      <c r="O1036848" s="36"/>
      <c r="P1036848" s="36"/>
      <c r="Q1036848" s="36"/>
    </row>
    <row r="1036849" customFormat="1" spans="15:17">
      <c r="O1036849" s="36"/>
      <c r="P1036849" s="36"/>
      <c r="Q1036849" s="36"/>
    </row>
    <row r="1036850" customFormat="1" spans="15:17">
      <c r="O1036850" s="36"/>
      <c r="P1036850" s="36"/>
      <c r="Q1036850" s="36"/>
    </row>
    <row r="1036851" customFormat="1" spans="15:17">
      <c r="O1036851" s="36"/>
      <c r="P1036851" s="36"/>
      <c r="Q1036851" s="36"/>
    </row>
    <row r="1036852" customFormat="1" spans="15:17">
      <c r="O1036852" s="36"/>
      <c r="P1036852" s="36"/>
      <c r="Q1036852" s="36"/>
    </row>
    <row r="1036853" customFormat="1" spans="15:17">
      <c r="O1036853" s="36"/>
      <c r="P1036853" s="36"/>
      <c r="Q1036853" s="36"/>
    </row>
    <row r="1036854" customFormat="1" spans="15:17">
      <c r="O1036854" s="36"/>
      <c r="P1036854" s="36"/>
      <c r="Q1036854" s="36"/>
    </row>
    <row r="1036855" customFormat="1" spans="15:17">
      <c r="O1036855" s="36"/>
      <c r="P1036855" s="36"/>
      <c r="Q1036855" s="36"/>
    </row>
    <row r="1036856" customFormat="1" spans="15:17">
      <c r="O1036856" s="36"/>
      <c r="P1036856" s="36"/>
      <c r="Q1036856" s="36"/>
    </row>
    <row r="1036857" customFormat="1" spans="15:17">
      <c r="O1036857" s="36"/>
      <c r="P1036857" s="36"/>
      <c r="Q1036857" s="36"/>
    </row>
    <row r="1036858" customFormat="1" spans="15:17">
      <c r="O1036858" s="36"/>
      <c r="P1036858" s="36"/>
      <c r="Q1036858" s="36"/>
    </row>
    <row r="1036859" customFormat="1" spans="15:17">
      <c r="O1036859" s="36"/>
      <c r="P1036859" s="36"/>
      <c r="Q1036859" s="36"/>
    </row>
    <row r="1036860" customFormat="1" spans="15:17">
      <c r="O1036860" s="36"/>
      <c r="P1036860" s="36"/>
      <c r="Q1036860" s="36"/>
    </row>
    <row r="1036861" customFormat="1" spans="15:17">
      <c r="O1036861" s="36"/>
      <c r="P1036861" s="36"/>
      <c r="Q1036861" s="36"/>
    </row>
    <row r="1036862" customFormat="1" spans="15:17">
      <c r="O1036862" s="36"/>
      <c r="P1036862" s="36"/>
      <c r="Q1036862" s="36"/>
    </row>
    <row r="1036863" customFormat="1" spans="15:17">
      <c r="O1036863" s="36"/>
      <c r="P1036863" s="36"/>
      <c r="Q1036863" s="36"/>
    </row>
    <row r="1036864" customFormat="1" spans="15:17">
      <c r="O1036864" s="36"/>
      <c r="P1036864" s="36"/>
      <c r="Q1036864" s="36"/>
    </row>
    <row r="1036865" customFormat="1" spans="15:17">
      <c r="O1036865" s="36"/>
      <c r="P1036865" s="36"/>
      <c r="Q1036865" s="36"/>
    </row>
    <row r="1036866" customFormat="1" spans="15:17">
      <c r="O1036866" s="36"/>
      <c r="P1036866" s="36"/>
      <c r="Q1036866" s="36"/>
    </row>
    <row r="1036867" customFormat="1" spans="15:17">
      <c r="O1036867" s="36"/>
      <c r="P1036867" s="36"/>
      <c r="Q1036867" s="36"/>
    </row>
    <row r="1036868" customFormat="1" spans="15:17">
      <c r="O1036868" s="36"/>
      <c r="P1036868" s="36"/>
      <c r="Q1036868" s="36"/>
    </row>
    <row r="1036869" customFormat="1" spans="15:17">
      <c r="O1036869" s="36"/>
      <c r="P1036869" s="36"/>
      <c r="Q1036869" s="36"/>
    </row>
    <row r="1036870" customFormat="1" spans="15:17">
      <c r="O1036870" s="36"/>
      <c r="P1036870" s="36"/>
      <c r="Q1036870" s="36"/>
    </row>
    <row r="1036871" customFormat="1" spans="15:17">
      <c r="O1036871" s="36"/>
      <c r="P1036871" s="36"/>
      <c r="Q1036871" s="36"/>
    </row>
    <row r="1036872" customFormat="1" spans="15:17">
      <c r="O1036872" s="36"/>
      <c r="P1036872" s="36"/>
      <c r="Q1036872" s="36"/>
    </row>
    <row r="1036873" customFormat="1" spans="15:17">
      <c r="O1036873" s="36"/>
      <c r="P1036873" s="36"/>
      <c r="Q1036873" s="36"/>
    </row>
    <row r="1036874" customFormat="1" spans="15:17">
      <c r="O1036874" s="36"/>
      <c r="P1036874" s="36"/>
      <c r="Q1036874" s="36"/>
    </row>
    <row r="1036875" customFormat="1" spans="15:17">
      <c r="O1036875" s="36"/>
      <c r="P1036875" s="36"/>
      <c r="Q1036875" s="36"/>
    </row>
    <row r="1036876" customFormat="1" spans="15:17">
      <c r="O1036876" s="36"/>
      <c r="P1036876" s="36"/>
      <c r="Q1036876" s="36"/>
    </row>
    <row r="1036877" customFormat="1" spans="15:17">
      <c r="O1036877" s="36"/>
      <c r="P1036877" s="36"/>
      <c r="Q1036877" s="36"/>
    </row>
    <row r="1036878" customFormat="1" spans="15:17">
      <c r="O1036878" s="36"/>
      <c r="P1036878" s="36"/>
      <c r="Q1036878" s="36"/>
    </row>
    <row r="1036879" customFormat="1" spans="15:17">
      <c r="O1036879" s="36"/>
      <c r="P1036879" s="36"/>
      <c r="Q1036879" s="36"/>
    </row>
    <row r="1036880" customFormat="1" spans="15:17">
      <c r="O1036880" s="36"/>
      <c r="P1036880" s="36"/>
      <c r="Q1036880" s="36"/>
    </row>
    <row r="1036881" customFormat="1" spans="15:17">
      <c r="O1036881" s="36"/>
      <c r="P1036881" s="36"/>
      <c r="Q1036881" s="36"/>
    </row>
    <row r="1036882" customFormat="1" spans="15:17">
      <c r="O1036882" s="36"/>
      <c r="P1036882" s="36"/>
      <c r="Q1036882" s="36"/>
    </row>
    <row r="1036883" customFormat="1" spans="15:17">
      <c r="O1036883" s="36"/>
      <c r="P1036883" s="36"/>
      <c r="Q1036883" s="36"/>
    </row>
    <row r="1036884" customFormat="1" spans="15:17">
      <c r="O1036884" s="36"/>
      <c r="P1036884" s="36"/>
      <c r="Q1036884" s="36"/>
    </row>
    <row r="1036885" customFormat="1" spans="15:17">
      <c r="O1036885" s="36"/>
      <c r="P1036885" s="36"/>
      <c r="Q1036885" s="36"/>
    </row>
    <row r="1036886" customFormat="1" spans="15:17">
      <c r="O1036886" s="36"/>
      <c r="P1036886" s="36"/>
      <c r="Q1036886" s="36"/>
    </row>
    <row r="1036887" customFormat="1" spans="15:17">
      <c r="O1036887" s="36"/>
      <c r="P1036887" s="36"/>
      <c r="Q1036887" s="36"/>
    </row>
    <row r="1036888" customFormat="1" spans="15:17">
      <c r="O1036888" s="36"/>
      <c r="P1036888" s="36"/>
      <c r="Q1036888" s="36"/>
    </row>
    <row r="1036889" customFormat="1" spans="15:17">
      <c r="O1036889" s="36"/>
      <c r="P1036889" s="36"/>
      <c r="Q1036889" s="36"/>
    </row>
    <row r="1036890" customFormat="1" spans="15:17">
      <c r="O1036890" s="36"/>
      <c r="P1036890" s="36"/>
      <c r="Q1036890" s="36"/>
    </row>
    <row r="1036891" customFormat="1" spans="15:17">
      <c r="O1036891" s="36"/>
      <c r="P1036891" s="36"/>
      <c r="Q1036891" s="36"/>
    </row>
    <row r="1036892" customFormat="1" spans="15:17">
      <c r="O1036892" s="36"/>
      <c r="P1036892" s="36"/>
      <c r="Q1036892" s="36"/>
    </row>
    <row r="1036893" customFormat="1" spans="15:17">
      <c r="O1036893" s="36"/>
      <c r="P1036893" s="36"/>
      <c r="Q1036893" s="36"/>
    </row>
    <row r="1036894" customFormat="1" spans="15:17">
      <c r="O1036894" s="36"/>
      <c r="P1036894" s="36"/>
      <c r="Q1036894" s="36"/>
    </row>
    <row r="1036895" customFormat="1" spans="15:17">
      <c r="O1036895" s="36"/>
      <c r="P1036895" s="36"/>
      <c r="Q1036895" s="36"/>
    </row>
    <row r="1036896" customFormat="1" spans="15:17">
      <c r="O1036896" s="36"/>
      <c r="P1036896" s="36"/>
      <c r="Q1036896" s="36"/>
    </row>
    <row r="1036897" customFormat="1" spans="15:17">
      <c r="O1036897" s="36"/>
      <c r="P1036897" s="36"/>
      <c r="Q1036897" s="36"/>
    </row>
    <row r="1036898" customFormat="1" spans="15:17">
      <c r="O1036898" s="36"/>
      <c r="P1036898" s="36"/>
      <c r="Q1036898" s="36"/>
    </row>
    <row r="1036899" customFormat="1" spans="15:17">
      <c r="O1036899" s="36"/>
      <c r="P1036899" s="36"/>
      <c r="Q1036899" s="36"/>
    </row>
    <row r="1036900" customFormat="1" spans="15:17">
      <c r="O1036900" s="36"/>
      <c r="P1036900" s="36"/>
      <c r="Q1036900" s="36"/>
    </row>
    <row r="1036901" customFormat="1" spans="15:17">
      <c r="O1036901" s="36"/>
      <c r="P1036901" s="36"/>
      <c r="Q1036901" s="36"/>
    </row>
    <row r="1036902" customFormat="1" spans="15:17">
      <c r="O1036902" s="36"/>
      <c r="P1036902" s="36"/>
      <c r="Q1036902" s="36"/>
    </row>
    <row r="1036903" customFormat="1" spans="15:17">
      <c r="O1036903" s="36"/>
      <c r="P1036903" s="36"/>
      <c r="Q1036903" s="36"/>
    </row>
    <row r="1036904" customFormat="1" spans="15:17">
      <c r="O1036904" s="36"/>
      <c r="P1036904" s="36"/>
      <c r="Q1036904" s="36"/>
    </row>
    <row r="1036905" customFormat="1" spans="15:17">
      <c r="O1036905" s="36"/>
      <c r="P1036905" s="36"/>
      <c r="Q1036905" s="36"/>
    </row>
    <row r="1036906" customFormat="1" spans="15:17">
      <c r="O1036906" s="36"/>
      <c r="P1036906" s="36"/>
      <c r="Q1036906" s="36"/>
    </row>
    <row r="1036907" customFormat="1" spans="15:17">
      <c r="O1036907" s="36"/>
      <c r="P1036907" s="36"/>
      <c r="Q1036907" s="36"/>
    </row>
    <row r="1036908" customFormat="1" spans="15:17">
      <c r="O1036908" s="36"/>
      <c r="P1036908" s="36"/>
      <c r="Q1036908" s="36"/>
    </row>
    <row r="1036909" customFormat="1" spans="15:17">
      <c r="O1036909" s="36"/>
      <c r="P1036909" s="36"/>
      <c r="Q1036909" s="36"/>
    </row>
    <row r="1036910" customFormat="1" spans="15:17">
      <c r="O1036910" s="36"/>
      <c r="P1036910" s="36"/>
      <c r="Q1036910" s="36"/>
    </row>
    <row r="1036911" customFormat="1" spans="15:17">
      <c r="O1036911" s="36"/>
      <c r="P1036911" s="36"/>
      <c r="Q1036911" s="36"/>
    </row>
    <row r="1036912" customFormat="1" spans="15:17">
      <c r="O1036912" s="36"/>
      <c r="P1036912" s="36"/>
      <c r="Q1036912" s="36"/>
    </row>
    <row r="1036913" customFormat="1" spans="15:17">
      <c r="O1036913" s="36"/>
      <c r="P1036913" s="36"/>
      <c r="Q1036913" s="36"/>
    </row>
    <row r="1036914" customFormat="1" spans="15:17">
      <c r="O1036914" s="36"/>
      <c r="P1036914" s="36"/>
      <c r="Q1036914" s="36"/>
    </row>
    <row r="1036915" customFormat="1" spans="15:17">
      <c r="O1036915" s="36"/>
      <c r="P1036915" s="36"/>
      <c r="Q1036915" s="36"/>
    </row>
    <row r="1036916" customFormat="1" spans="15:17">
      <c r="O1036916" s="36"/>
      <c r="P1036916" s="36"/>
      <c r="Q1036916" s="36"/>
    </row>
    <row r="1036917" customFormat="1" spans="15:17">
      <c r="O1036917" s="36"/>
      <c r="P1036917" s="36"/>
      <c r="Q1036917" s="36"/>
    </row>
    <row r="1036918" customFormat="1" spans="15:17">
      <c r="O1036918" s="36"/>
      <c r="P1036918" s="36"/>
      <c r="Q1036918" s="36"/>
    </row>
    <row r="1036919" customFormat="1" spans="15:17">
      <c r="O1036919" s="36"/>
      <c r="P1036919" s="36"/>
      <c r="Q1036919" s="36"/>
    </row>
    <row r="1036920" customFormat="1" spans="15:17">
      <c r="O1036920" s="36"/>
      <c r="P1036920" s="36"/>
      <c r="Q1036920" s="36"/>
    </row>
    <row r="1036921" customFormat="1" spans="15:17">
      <c r="O1036921" s="36"/>
      <c r="P1036921" s="36"/>
      <c r="Q1036921" s="36"/>
    </row>
    <row r="1036922" customFormat="1" spans="15:17">
      <c r="O1036922" s="36"/>
      <c r="P1036922" s="36"/>
      <c r="Q1036922" s="36"/>
    </row>
    <row r="1036923" customFormat="1" spans="15:17">
      <c r="O1036923" s="36"/>
      <c r="P1036923" s="36"/>
      <c r="Q1036923" s="36"/>
    </row>
    <row r="1036924" customFormat="1" spans="15:17">
      <c r="O1036924" s="36"/>
      <c r="P1036924" s="36"/>
      <c r="Q1036924" s="36"/>
    </row>
    <row r="1036925" customFormat="1" spans="15:17">
      <c r="O1036925" s="36"/>
      <c r="P1036925" s="36"/>
      <c r="Q1036925" s="36"/>
    </row>
    <row r="1036926" customFormat="1" spans="15:17">
      <c r="O1036926" s="36"/>
      <c r="P1036926" s="36"/>
      <c r="Q1036926" s="36"/>
    </row>
    <row r="1036927" customFormat="1" spans="15:17">
      <c r="O1036927" s="36"/>
      <c r="P1036927" s="36"/>
      <c r="Q1036927" s="36"/>
    </row>
    <row r="1036928" customFormat="1" spans="15:17">
      <c r="O1036928" s="36"/>
      <c r="P1036928" s="36"/>
      <c r="Q1036928" s="36"/>
    </row>
    <row r="1036929" customFormat="1" spans="15:17">
      <c r="O1036929" s="36"/>
      <c r="P1036929" s="36"/>
      <c r="Q1036929" s="36"/>
    </row>
    <row r="1036930" customFormat="1" spans="15:17">
      <c r="O1036930" s="36"/>
      <c r="P1036930" s="36"/>
      <c r="Q1036930" s="36"/>
    </row>
    <row r="1036931" customFormat="1" spans="15:17">
      <c r="O1036931" s="36"/>
      <c r="P1036931" s="36"/>
      <c r="Q1036931" s="36"/>
    </row>
    <row r="1036932" customFormat="1" spans="15:17">
      <c r="O1036932" s="36"/>
      <c r="P1036932" s="36"/>
      <c r="Q1036932" s="36"/>
    </row>
    <row r="1036933" customFormat="1" spans="15:17">
      <c r="O1036933" s="36"/>
      <c r="P1036933" s="36"/>
      <c r="Q1036933" s="36"/>
    </row>
    <row r="1036934" customFormat="1" spans="15:17">
      <c r="O1036934" s="36"/>
      <c r="P1036934" s="36"/>
      <c r="Q1036934" s="36"/>
    </row>
    <row r="1036935" customFormat="1" spans="15:17">
      <c r="O1036935" s="36"/>
      <c r="P1036935" s="36"/>
      <c r="Q1036935" s="36"/>
    </row>
    <row r="1036936" customFormat="1" spans="15:17">
      <c r="O1036936" s="36"/>
      <c r="P1036936" s="36"/>
      <c r="Q1036936" s="36"/>
    </row>
    <row r="1036937" customFormat="1" spans="15:17">
      <c r="O1036937" s="36"/>
      <c r="P1036937" s="36"/>
      <c r="Q1036937" s="36"/>
    </row>
    <row r="1036938" customFormat="1" spans="15:17">
      <c r="O1036938" s="36"/>
      <c r="P1036938" s="36"/>
      <c r="Q1036938" s="36"/>
    </row>
    <row r="1036939" customFormat="1" spans="15:17">
      <c r="O1036939" s="36"/>
      <c r="P1036939" s="36"/>
      <c r="Q1036939" s="36"/>
    </row>
    <row r="1036940" customFormat="1" spans="15:17">
      <c r="O1036940" s="36"/>
      <c r="P1036940" s="36"/>
      <c r="Q1036940" s="36"/>
    </row>
    <row r="1036941" customFormat="1" spans="15:17">
      <c r="O1036941" s="36"/>
      <c r="P1036941" s="36"/>
      <c r="Q1036941" s="36"/>
    </row>
    <row r="1036942" customFormat="1" spans="15:17">
      <c r="O1036942" s="36"/>
      <c r="P1036942" s="36"/>
      <c r="Q1036942" s="36"/>
    </row>
    <row r="1036943" customFormat="1" spans="15:17">
      <c r="O1036943" s="36"/>
      <c r="P1036943" s="36"/>
      <c r="Q1036943" s="36"/>
    </row>
    <row r="1036944" customFormat="1" spans="15:17">
      <c r="O1036944" s="36"/>
      <c r="P1036944" s="36"/>
      <c r="Q1036944" s="36"/>
    </row>
    <row r="1036945" customFormat="1" spans="15:17">
      <c r="O1036945" s="36"/>
      <c r="P1036945" s="36"/>
      <c r="Q1036945" s="36"/>
    </row>
    <row r="1036946" customFormat="1" spans="15:17">
      <c r="O1036946" s="36"/>
      <c r="P1036946" s="36"/>
      <c r="Q1036946" s="36"/>
    </row>
    <row r="1036947" customFormat="1" spans="15:17">
      <c r="O1036947" s="36"/>
      <c r="P1036947" s="36"/>
      <c r="Q1036947" s="36"/>
    </row>
    <row r="1036948" customFormat="1" spans="15:17">
      <c r="O1036948" s="36"/>
      <c r="P1036948" s="36"/>
      <c r="Q1036948" s="36"/>
    </row>
    <row r="1036949" customFormat="1" spans="15:17">
      <c r="O1036949" s="36"/>
      <c r="P1036949" s="36"/>
      <c r="Q1036949" s="36"/>
    </row>
    <row r="1036950" customFormat="1" spans="15:17">
      <c r="O1036950" s="36"/>
      <c r="P1036950" s="36"/>
      <c r="Q1036950" s="36"/>
    </row>
    <row r="1036951" customFormat="1" spans="15:17">
      <c r="O1036951" s="36"/>
      <c r="P1036951" s="36"/>
      <c r="Q1036951" s="36"/>
    </row>
    <row r="1036952" customFormat="1" spans="15:17">
      <c r="O1036952" s="36"/>
      <c r="P1036952" s="36"/>
      <c r="Q1036952" s="36"/>
    </row>
    <row r="1036953" customFormat="1" spans="15:17">
      <c r="O1036953" s="36"/>
      <c r="P1036953" s="36"/>
      <c r="Q1036953" s="36"/>
    </row>
    <row r="1036954" customFormat="1" spans="15:17">
      <c r="O1036954" s="36"/>
      <c r="P1036954" s="36"/>
      <c r="Q1036954" s="36"/>
    </row>
    <row r="1036955" customFormat="1" spans="15:17">
      <c r="O1036955" s="36"/>
      <c r="P1036955" s="36"/>
      <c r="Q1036955" s="36"/>
    </row>
    <row r="1036956" customFormat="1" spans="15:17">
      <c r="O1036956" s="36"/>
      <c r="P1036956" s="36"/>
      <c r="Q1036956" s="36"/>
    </row>
    <row r="1036957" customFormat="1" spans="15:17">
      <c r="O1036957" s="36"/>
      <c r="P1036957" s="36"/>
      <c r="Q1036957" s="36"/>
    </row>
    <row r="1036958" customFormat="1" spans="15:17">
      <c r="O1036958" s="36"/>
      <c r="P1036958" s="36"/>
      <c r="Q1036958" s="36"/>
    </row>
    <row r="1036959" customFormat="1" spans="15:17">
      <c r="O1036959" s="36"/>
      <c r="P1036959" s="36"/>
      <c r="Q1036959" s="36"/>
    </row>
    <row r="1036960" customFormat="1" spans="15:17">
      <c r="O1036960" s="36"/>
      <c r="P1036960" s="36"/>
      <c r="Q1036960" s="36"/>
    </row>
    <row r="1036961" customFormat="1" spans="15:17">
      <c r="O1036961" s="36"/>
      <c r="P1036961" s="36"/>
      <c r="Q1036961" s="36"/>
    </row>
    <row r="1036962" customFormat="1" spans="15:17">
      <c r="O1036962" s="36"/>
      <c r="P1036962" s="36"/>
      <c r="Q1036962" s="36"/>
    </row>
    <row r="1036963" customFormat="1" spans="15:17">
      <c r="O1036963" s="36"/>
      <c r="P1036963" s="36"/>
      <c r="Q1036963" s="36"/>
    </row>
    <row r="1036964" customFormat="1" spans="15:17">
      <c r="O1036964" s="36"/>
      <c r="P1036964" s="36"/>
      <c r="Q1036964" s="36"/>
    </row>
    <row r="1036965" customFormat="1" spans="15:17">
      <c r="O1036965" s="36"/>
      <c r="P1036965" s="36"/>
      <c r="Q1036965" s="36"/>
    </row>
    <row r="1036966" customFormat="1" spans="15:17">
      <c r="O1036966" s="36"/>
      <c r="P1036966" s="36"/>
      <c r="Q1036966" s="36"/>
    </row>
    <row r="1036967" customFormat="1" spans="15:17">
      <c r="O1036967" s="36"/>
      <c r="P1036967" s="36"/>
      <c r="Q1036967" s="36"/>
    </row>
    <row r="1036968" customFormat="1" spans="15:17">
      <c r="O1036968" s="36"/>
      <c r="P1036968" s="36"/>
      <c r="Q1036968" s="36"/>
    </row>
    <row r="1036969" customFormat="1" spans="15:17">
      <c r="O1036969" s="36"/>
      <c r="P1036969" s="36"/>
      <c r="Q1036969" s="36"/>
    </row>
    <row r="1036970" customFormat="1" spans="15:17">
      <c r="O1036970" s="36"/>
      <c r="P1036970" s="36"/>
      <c r="Q1036970" s="36"/>
    </row>
    <row r="1036971" customFormat="1" spans="15:17">
      <c r="O1036971" s="36"/>
      <c r="P1036971" s="36"/>
      <c r="Q1036971" s="36"/>
    </row>
    <row r="1036972" customFormat="1" spans="15:17">
      <c r="O1036972" s="36"/>
      <c r="P1036972" s="36"/>
      <c r="Q1036972" s="36"/>
    </row>
    <row r="1036973" customFormat="1" spans="15:17">
      <c r="O1036973" s="36"/>
      <c r="P1036973" s="36"/>
      <c r="Q1036973" s="36"/>
    </row>
    <row r="1036974" customFormat="1" spans="15:17">
      <c r="O1036974" s="36"/>
      <c r="P1036974" s="36"/>
      <c r="Q1036974" s="36"/>
    </row>
    <row r="1036975" customFormat="1" spans="15:17">
      <c r="O1036975" s="36"/>
      <c r="P1036975" s="36"/>
      <c r="Q1036975" s="36"/>
    </row>
    <row r="1036976" customFormat="1" spans="15:17">
      <c r="O1036976" s="36"/>
      <c r="P1036976" s="36"/>
      <c r="Q1036976" s="36"/>
    </row>
    <row r="1036977" customFormat="1" spans="15:17">
      <c r="O1036977" s="36"/>
      <c r="P1036977" s="36"/>
      <c r="Q1036977" s="36"/>
    </row>
    <row r="1036978" customFormat="1" spans="15:17">
      <c r="O1036978" s="36"/>
      <c r="P1036978" s="36"/>
      <c r="Q1036978" s="36"/>
    </row>
    <row r="1036979" customFormat="1" spans="15:17">
      <c r="O1036979" s="36"/>
      <c r="P1036979" s="36"/>
      <c r="Q1036979" s="36"/>
    </row>
    <row r="1036980" customFormat="1" spans="15:17">
      <c r="O1036980" s="36"/>
      <c r="P1036980" s="36"/>
      <c r="Q1036980" s="36"/>
    </row>
    <row r="1036981" customFormat="1" spans="15:17">
      <c r="O1036981" s="36"/>
      <c r="P1036981" s="36"/>
      <c r="Q1036981" s="36"/>
    </row>
    <row r="1036982" customFormat="1" spans="15:17">
      <c r="O1036982" s="36"/>
      <c r="P1036982" s="36"/>
      <c r="Q1036982" s="36"/>
    </row>
    <row r="1036983" customFormat="1" spans="15:17">
      <c r="O1036983" s="36"/>
      <c r="P1036983" s="36"/>
      <c r="Q1036983" s="36"/>
    </row>
    <row r="1036984" customFormat="1" spans="15:17">
      <c r="O1036984" s="36"/>
      <c r="P1036984" s="36"/>
      <c r="Q1036984" s="36"/>
    </row>
    <row r="1036985" customFormat="1" spans="15:17">
      <c r="O1036985" s="36"/>
      <c r="P1036985" s="36"/>
      <c r="Q1036985" s="36"/>
    </row>
    <row r="1036986" customFormat="1" spans="15:17">
      <c r="O1036986" s="36"/>
      <c r="P1036986" s="36"/>
      <c r="Q1036986" s="36"/>
    </row>
    <row r="1036987" customFormat="1" spans="15:17">
      <c r="O1036987" s="36"/>
      <c r="P1036987" s="36"/>
      <c r="Q1036987" s="36"/>
    </row>
    <row r="1036988" customFormat="1" spans="15:17">
      <c r="O1036988" s="36"/>
      <c r="P1036988" s="36"/>
      <c r="Q1036988" s="36"/>
    </row>
    <row r="1036989" customFormat="1" spans="15:17">
      <c r="O1036989" s="36"/>
      <c r="P1036989" s="36"/>
      <c r="Q1036989" s="36"/>
    </row>
    <row r="1036990" customFormat="1" spans="15:17">
      <c r="O1036990" s="36"/>
      <c r="P1036990" s="36"/>
      <c r="Q1036990" s="36"/>
    </row>
    <row r="1036991" customFormat="1" spans="15:17">
      <c r="O1036991" s="36"/>
      <c r="P1036991" s="36"/>
      <c r="Q1036991" s="36"/>
    </row>
    <row r="1036992" customFormat="1" spans="15:17">
      <c r="O1036992" s="36"/>
      <c r="P1036992" s="36"/>
      <c r="Q1036992" s="36"/>
    </row>
    <row r="1036993" customFormat="1" spans="15:17">
      <c r="O1036993" s="36"/>
      <c r="P1036993" s="36"/>
      <c r="Q1036993" s="36"/>
    </row>
    <row r="1036994" customFormat="1" spans="15:17">
      <c r="O1036994" s="36"/>
      <c r="P1036994" s="36"/>
      <c r="Q1036994" s="36"/>
    </row>
    <row r="1036995" customFormat="1" spans="15:17">
      <c r="O1036995" s="36"/>
      <c r="P1036995" s="36"/>
      <c r="Q1036995" s="36"/>
    </row>
    <row r="1036996" customFormat="1" spans="15:17">
      <c r="O1036996" s="36"/>
      <c r="P1036996" s="36"/>
      <c r="Q1036996" s="36"/>
    </row>
    <row r="1036997" customFormat="1" spans="15:17">
      <c r="O1036997" s="36"/>
      <c r="P1036997" s="36"/>
      <c r="Q1036997" s="36"/>
    </row>
    <row r="1036998" customFormat="1" spans="15:17">
      <c r="O1036998" s="36"/>
      <c r="P1036998" s="36"/>
      <c r="Q1036998" s="36"/>
    </row>
    <row r="1036999" customFormat="1" spans="15:17">
      <c r="O1036999" s="36"/>
      <c r="P1036999" s="36"/>
      <c r="Q1036999" s="36"/>
    </row>
    <row r="1037000" customFormat="1" spans="15:17">
      <c r="O1037000" s="36"/>
      <c r="P1037000" s="36"/>
      <c r="Q1037000" s="36"/>
    </row>
    <row r="1037001" customFormat="1" spans="15:17">
      <c r="O1037001" s="36"/>
      <c r="P1037001" s="36"/>
      <c r="Q1037001" s="36"/>
    </row>
    <row r="1037002" customFormat="1" spans="15:17">
      <c r="O1037002" s="36"/>
      <c r="P1037002" s="36"/>
      <c r="Q1037002" s="36"/>
    </row>
    <row r="1037003" customFormat="1" spans="15:17">
      <c r="O1037003" s="36"/>
      <c r="P1037003" s="36"/>
      <c r="Q1037003" s="36"/>
    </row>
    <row r="1037004" customFormat="1" spans="15:17">
      <c r="O1037004" s="36"/>
      <c r="P1037004" s="36"/>
      <c r="Q1037004" s="36"/>
    </row>
    <row r="1037005" customFormat="1" spans="15:17">
      <c r="O1037005" s="36"/>
      <c r="P1037005" s="36"/>
      <c r="Q1037005" s="36"/>
    </row>
    <row r="1037006" customFormat="1" spans="15:17">
      <c r="O1037006" s="36"/>
      <c r="P1037006" s="36"/>
      <c r="Q1037006" s="36"/>
    </row>
    <row r="1037007" customFormat="1" spans="15:17">
      <c r="O1037007" s="36"/>
      <c r="P1037007" s="36"/>
      <c r="Q1037007" s="36"/>
    </row>
    <row r="1037008" customFormat="1" spans="15:17">
      <c r="O1037008" s="36"/>
      <c r="P1037008" s="36"/>
      <c r="Q1037008" s="36"/>
    </row>
    <row r="1037009" customFormat="1" spans="15:17">
      <c r="O1037009" s="36"/>
      <c r="P1037009" s="36"/>
      <c r="Q1037009" s="36"/>
    </row>
    <row r="1037010" customFormat="1" spans="15:17">
      <c r="O1037010" s="36"/>
      <c r="P1037010" s="36"/>
      <c r="Q1037010" s="36"/>
    </row>
    <row r="1037011" customFormat="1" spans="15:17">
      <c r="O1037011" s="36"/>
      <c r="P1037011" s="36"/>
      <c r="Q1037011" s="36"/>
    </row>
    <row r="1037012" customFormat="1" spans="15:17">
      <c r="O1037012" s="36"/>
      <c r="P1037012" s="36"/>
      <c r="Q1037012" s="36"/>
    </row>
    <row r="1037013" customFormat="1" spans="15:17">
      <c r="O1037013" s="36"/>
      <c r="P1037013" s="36"/>
      <c r="Q1037013" s="36"/>
    </row>
    <row r="1037014" customFormat="1" spans="15:17">
      <c r="O1037014" s="36"/>
      <c r="P1037014" s="36"/>
      <c r="Q1037014" s="36"/>
    </row>
    <row r="1037015" customFormat="1" spans="15:17">
      <c r="O1037015" s="36"/>
      <c r="P1037015" s="36"/>
      <c r="Q1037015" s="36"/>
    </row>
    <row r="1037016" customFormat="1" spans="15:17">
      <c r="O1037016" s="36"/>
      <c r="P1037016" s="36"/>
      <c r="Q1037016" s="36"/>
    </row>
    <row r="1037017" customFormat="1" spans="15:17">
      <c r="O1037017" s="36"/>
      <c r="P1037017" s="36"/>
      <c r="Q1037017" s="36"/>
    </row>
    <row r="1037018" customFormat="1" spans="15:17">
      <c r="O1037018" s="36"/>
      <c r="P1037018" s="36"/>
      <c r="Q1037018" s="36"/>
    </row>
    <row r="1037019" customFormat="1" spans="15:17">
      <c r="O1037019" s="36"/>
      <c r="P1037019" s="36"/>
      <c r="Q1037019" s="36"/>
    </row>
    <row r="1037020" customFormat="1" spans="15:17">
      <c r="O1037020" s="36"/>
      <c r="P1037020" s="36"/>
      <c r="Q1037020" s="36"/>
    </row>
    <row r="1037021" customFormat="1" spans="15:17">
      <c r="O1037021" s="36"/>
      <c r="P1037021" s="36"/>
      <c r="Q1037021" s="36"/>
    </row>
    <row r="1037022" customFormat="1" spans="15:17">
      <c r="O1037022" s="36"/>
      <c r="P1037022" s="36"/>
      <c r="Q1037022" s="36"/>
    </row>
    <row r="1037023" customFormat="1" spans="15:17">
      <c r="O1037023" s="36"/>
      <c r="P1037023" s="36"/>
      <c r="Q1037023" s="36"/>
    </row>
    <row r="1037024" customFormat="1" spans="15:17">
      <c r="O1037024" s="36"/>
      <c r="P1037024" s="36"/>
      <c r="Q1037024" s="36"/>
    </row>
    <row r="1037025" customFormat="1" spans="15:17">
      <c r="O1037025" s="36"/>
      <c r="P1037025" s="36"/>
      <c r="Q1037025" s="36"/>
    </row>
    <row r="1037026" customFormat="1" spans="15:17">
      <c r="O1037026" s="36"/>
      <c r="P1037026" s="36"/>
      <c r="Q1037026" s="36"/>
    </row>
    <row r="1037027" customFormat="1" spans="15:17">
      <c r="O1037027" s="36"/>
      <c r="P1037027" s="36"/>
      <c r="Q1037027" s="36"/>
    </row>
    <row r="1037028" customFormat="1" spans="15:17">
      <c r="O1037028" s="36"/>
      <c r="P1037028" s="36"/>
      <c r="Q1037028" s="36"/>
    </row>
    <row r="1037029" customFormat="1" spans="15:17">
      <c r="O1037029" s="36"/>
      <c r="P1037029" s="36"/>
      <c r="Q1037029" s="36"/>
    </row>
    <row r="1037030" customFormat="1" spans="15:17">
      <c r="O1037030" s="36"/>
      <c r="P1037030" s="36"/>
      <c r="Q1037030" s="36"/>
    </row>
    <row r="1037031" customFormat="1" spans="15:17">
      <c r="O1037031" s="36"/>
      <c r="P1037031" s="36"/>
      <c r="Q1037031" s="36"/>
    </row>
    <row r="1037032" customFormat="1" spans="15:17">
      <c r="O1037032" s="36"/>
      <c r="P1037032" s="36"/>
      <c r="Q1037032" s="36"/>
    </row>
    <row r="1037033" customFormat="1" spans="15:17">
      <c r="O1037033" s="36"/>
      <c r="P1037033" s="36"/>
      <c r="Q1037033" s="36"/>
    </row>
    <row r="1037034" customFormat="1" spans="15:17">
      <c r="O1037034" s="36"/>
      <c r="P1037034" s="36"/>
      <c r="Q1037034" s="36"/>
    </row>
    <row r="1037035" customFormat="1" spans="15:17">
      <c r="O1037035" s="36"/>
      <c r="P1037035" s="36"/>
      <c r="Q1037035" s="36"/>
    </row>
    <row r="1037036" customFormat="1" spans="15:17">
      <c r="O1037036" s="36"/>
      <c r="P1037036" s="36"/>
      <c r="Q1037036" s="36"/>
    </row>
    <row r="1037037" customFormat="1" spans="15:17">
      <c r="O1037037" s="36"/>
      <c r="P1037037" s="36"/>
      <c r="Q1037037" s="36"/>
    </row>
    <row r="1037038" customFormat="1" spans="15:17">
      <c r="O1037038" s="36"/>
      <c r="P1037038" s="36"/>
      <c r="Q1037038" s="36"/>
    </row>
    <row r="1037039" customFormat="1" spans="15:17">
      <c r="O1037039" s="36"/>
      <c r="P1037039" s="36"/>
      <c r="Q1037039" s="36"/>
    </row>
    <row r="1037040" customFormat="1" spans="15:17">
      <c r="O1037040" s="36"/>
      <c r="P1037040" s="36"/>
      <c r="Q1037040" s="36"/>
    </row>
    <row r="1037041" customFormat="1" spans="15:17">
      <c r="O1037041" s="36"/>
      <c r="P1037041" s="36"/>
      <c r="Q1037041" s="36"/>
    </row>
    <row r="1037042" customFormat="1" spans="15:17">
      <c r="O1037042" s="36"/>
      <c r="P1037042" s="36"/>
      <c r="Q1037042" s="36"/>
    </row>
    <row r="1037043" customFormat="1" spans="15:17">
      <c r="O1037043" s="36"/>
      <c r="P1037043" s="36"/>
      <c r="Q1037043" s="36"/>
    </row>
    <row r="1037044" customFormat="1" spans="15:17">
      <c r="O1037044" s="36"/>
      <c r="P1037044" s="36"/>
      <c r="Q1037044" s="36"/>
    </row>
    <row r="1037045" customFormat="1" spans="15:17">
      <c r="O1037045" s="36"/>
      <c r="P1037045" s="36"/>
      <c r="Q1037045" s="36"/>
    </row>
    <row r="1037046" customFormat="1" spans="15:17">
      <c r="O1037046" s="36"/>
      <c r="P1037046" s="36"/>
      <c r="Q1037046" s="36"/>
    </row>
    <row r="1037047" customFormat="1" spans="15:17">
      <c r="O1037047" s="36"/>
      <c r="P1037047" s="36"/>
      <c r="Q1037047" s="36"/>
    </row>
    <row r="1037048" customFormat="1" spans="15:17">
      <c r="O1037048" s="36"/>
      <c r="P1037048" s="36"/>
      <c r="Q1037048" s="36"/>
    </row>
    <row r="1037049" customFormat="1" spans="15:17">
      <c r="O1037049" s="36"/>
      <c r="P1037049" s="36"/>
      <c r="Q1037049" s="36"/>
    </row>
    <row r="1037050" customFormat="1" spans="15:17">
      <c r="O1037050" s="36"/>
      <c r="P1037050" s="36"/>
      <c r="Q1037050" s="36"/>
    </row>
    <row r="1037051" customFormat="1" spans="15:17">
      <c r="O1037051" s="36"/>
      <c r="P1037051" s="36"/>
      <c r="Q1037051" s="36"/>
    </row>
    <row r="1037052" customFormat="1" spans="15:17">
      <c r="O1037052" s="36"/>
      <c r="P1037052" s="36"/>
      <c r="Q1037052" s="36"/>
    </row>
    <row r="1037053" customFormat="1" spans="15:17">
      <c r="O1037053" s="36"/>
      <c r="P1037053" s="36"/>
      <c r="Q1037053" s="36"/>
    </row>
    <row r="1037054" customFormat="1" spans="15:17">
      <c r="O1037054" s="36"/>
      <c r="P1037054" s="36"/>
      <c r="Q1037054" s="36"/>
    </row>
    <row r="1037055" customFormat="1" spans="15:17">
      <c r="O1037055" s="36"/>
      <c r="P1037055" s="36"/>
      <c r="Q1037055" s="36"/>
    </row>
    <row r="1037056" customFormat="1" spans="15:17">
      <c r="O1037056" s="36"/>
      <c r="P1037056" s="36"/>
      <c r="Q1037056" s="36"/>
    </row>
    <row r="1037057" customFormat="1" spans="15:17">
      <c r="O1037057" s="36"/>
      <c r="P1037057" s="36"/>
      <c r="Q1037057" s="36"/>
    </row>
    <row r="1037058" customFormat="1" spans="15:17">
      <c r="O1037058" s="36"/>
      <c r="P1037058" s="36"/>
      <c r="Q1037058" s="36"/>
    </row>
    <row r="1037059" customFormat="1" spans="15:17">
      <c r="O1037059" s="36"/>
      <c r="P1037059" s="36"/>
      <c r="Q1037059" s="36"/>
    </row>
    <row r="1037060" customFormat="1" spans="15:17">
      <c r="O1037060" s="36"/>
      <c r="P1037060" s="36"/>
      <c r="Q1037060" s="36"/>
    </row>
    <row r="1037061" customFormat="1" spans="15:17">
      <c r="O1037061" s="36"/>
      <c r="P1037061" s="36"/>
      <c r="Q1037061" s="36"/>
    </row>
    <row r="1037062" customFormat="1" spans="15:17">
      <c r="O1037062" s="36"/>
      <c r="P1037062" s="36"/>
      <c r="Q1037062" s="36"/>
    </row>
    <row r="1037063" customFormat="1" spans="15:17">
      <c r="O1037063" s="36"/>
      <c r="P1037063" s="36"/>
      <c r="Q1037063" s="36"/>
    </row>
    <row r="1037064" customFormat="1" spans="15:17">
      <c r="O1037064" s="36"/>
      <c r="P1037064" s="36"/>
      <c r="Q1037064" s="36"/>
    </row>
    <row r="1037065" customFormat="1" spans="15:17">
      <c r="O1037065" s="36"/>
      <c r="P1037065" s="36"/>
      <c r="Q1037065" s="36"/>
    </row>
    <row r="1037066" customFormat="1" spans="15:17">
      <c r="O1037066" s="36"/>
      <c r="P1037066" s="36"/>
      <c r="Q1037066" s="36"/>
    </row>
    <row r="1037067" customFormat="1" spans="15:17">
      <c r="O1037067" s="36"/>
      <c r="P1037067" s="36"/>
      <c r="Q1037067" s="36"/>
    </row>
    <row r="1037068" customFormat="1" spans="15:17">
      <c r="O1037068" s="36"/>
      <c r="P1037068" s="36"/>
      <c r="Q1037068" s="36"/>
    </row>
    <row r="1037069" customFormat="1" spans="15:17">
      <c r="O1037069" s="36"/>
      <c r="P1037069" s="36"/>
      <c r="Q1037069" s="36"/>
    </row>
    <row r="1037070" customFormat="1" spans="15:17">
      <c r="O1037070" s="36"/>
      <c r="P1037070" s="36"/>
      <c r="Q1037070" s="36"/>
    </row>
    <row r="1037071" customFormat="1" spans="15:17">
      <c r="O1037071" s="36"/>
      <c r="P1037071" s="36"/>
      <c r="Q1037071" s="36"/>
    </row>
    <row r="1037072" customFormat="1" spans="15:17">
      <c r="O1037072" s="36"/>
      <c r="P1037072" s="36"/>
      <c r="Q1037072" s="36"/>
    </row>
    <row r="1037073" customFormat="1" spans="15:17">
      <c r="O1037073" s="36"/>
      <c r="P1037073" s="36"/>
      <c r="Q1037073" s="36"/>
    </row>
    <row r="1037074" customFormat="1" spans="15:17">
      <c r="O1037074" s="36"/>
      <c r="P1037074" s="36"/>
      <c r="Q1037074" s="36"/>
    </row>
    <row r="1037075" customFormat="1" spans="15:17">
      <c r="O1037075" s="36"/>
      <c r="P1037075" s="36"/>
      <c r="Q1037075" s="36"/>
    </row>
    <row r="1037076" customFormat="1" spans="15:17">
      <c r="O1037076" s="36"/>
      <c r="P1037076" s="36"/>
      <c r="Q1037076" s="36"/>
    </row>
    <row r="1037077" customFormat="1" spans="15:17">
      <c r="O1037077" s="36"/>
      <c r="P1037077" s="36"/>
      <c r="Q1037077" s="36"/>
    </row>
    <row r="1037078" customFormat="1" spans="15:17">
      <c r="O1037078" s="36"/>
      <c r="P1037078" s="36"/>
      <c r="Q1037078" s="36"/>
    </row>
    <row r="1037079" customFormat="1" spans="15:17">
      <c r="O1037079" s="36"/>
      <c r="P1037079" s="36"/>
      <c r="Q1037079" s="36"/>
    </row>
    <row r="1037080" customFormat="1" spans="15:17">
      <c r="O1037080" s="36"/>
      <c r="P1037080" s="36"/>
      <c r="Q1037080" s="36"/>
    </row>
    <row r="1037081" customFormat="1" spans="15:17">
      <c r="O1037081" s="36"/>
      <c r="P1037081" s="36"/>
      <c r="Q1037081" s="36"/>
    </row>
    <row r="1037082" customFormat="1" spans="15:17">
      <c r="O1037082" s="36"/>
      <c r="P1037082" s="36"/>
      <c r="Q1037082" s="36"/>
    </row>
    <row r="1037083" customFormat="1" spans="15:17">
      <c r="O1037083" s="36"/>
      <c r="P1037083" s="36"/>
      <c r="Q1037083" s="36"/>
    </row>
    <row r="1037084" customFormat="1" spans="15:17">
      <c r="O1037084" s="36"/>
      <c r="P1037084" s="36"/>
      <c r="Q1037084" s="36"/>
    </row>
    <row r="1037085" customFormat="1" spans="15:17">
      <c r="O1037085" s="36"/>
      <c r="P1037085" s="36"/>
      <c r="Q1037085" s="36"/>
    </row>
    <row r="1037086" customFormat="1" spans="15:17">
      <c r="O1037086" s="36"/>
      <c r="P1037086" s="36"/>
      <c r="Q1037086" s="36"/>
    </row>
    <row r="1037087" customFormat="1" spans="15:17">
      <c r="O1037087" s="36"/>
      <c r="P1037087" s="36"/>
      <c r="Q1037087" s="36"/>
    </row>
    <row r="1037088" customFormat="1" spans="15:17">
      <c r="O1037088" s="36"/>
      <c r="P1037088" s="36"/>
      <c r="Q1037088" s="36"/>
    </row>
    <row r="1037089" customFormat="1" spans="15:17">
      <c r="O1037089" s="36"/>
      <c r="P1037089" s="36"/>
      <c r="Q1037089" s="36"/>
    </row>
    <row r="1037090" customFormat="1" spans="15:17">
      <c r="O1037090" s="36"/>
      <c r="P1037090" s="36"/>
      <c r="Q1037090" s="36"/>
    </row>
    <row r="1037091" customFormat="1" spans="15:17">
      <c r="O1037091" s="36"/>
      <c r="P1037091" s="36"/>
      <c r="Q1037091" s="36"/>
    </row>
    <row r="1037092" customFormat="1" spans="15:17">
      <c r="O1037092" s="36"/>
      <c r="P1037092" s="36"/>
      <c r="Q1037092" s="36"/>
    </row>
    <row r="1037093" customFormat="1" spans="15:17">
      <c r="O1037093" s="36"/>
      <c r="P1037093" s="36"/>
      <c r="Q1037093" s="36"/>
    </row>
    <row r="1037094" customFormat="1" spans="15:17">
      <c r="O1037094" s="36"/>
      <c r="P1037094" s="36"/>
      <c r="Q1037094" s="36"/>
    </row>
    <row r="1037095" customFormat="1" spans="15:17">
      <c r="O1037095" s="36"/>
      <c r="P1037095" s="36"/>
      <c r="Q1037095" s="36"/>
    </row>
    <row r="1037096" customFormat="1" spans="15:17">
      <c r="O1037096" s="36"/>
      <c r="P1037096" s="36"/>
      <c r="Q1037096" s="36"/>
    </row>
    <row r="1037097" customFormat="1" spans="15:17">
      <c r="O1037097" s="36"/>
      <c r="P1037097" s="36"/>
      <c r="Q1037097" s="36"/>
    </row>
    <row r="1037098" customFormat="1" spans="15:17">
      <c r="O1037098" s="36"/>
      <c r="P1037098" s="36"/>
      <c r="Q1037098" s="36"/>
    </row>
    <row r="1037099" customFormat="1" spans="15:17">
      <c r="O1037099" s="36"/>
      <c r="P1037099" s="36"/>
      <c r="Q1037099" s="36"/>
    </row>
    <row r="1037100" customFormat="1" spans="15:17">
      <c r="O1037100" s="36"/>
      <c r="P1037100" s="36"/>
      <c r="Q1037100" s="36"/>
    </row>
    <row r="1037101" customFormat="1" spans="15:17">
      <c r="O1037101" s="36"/>
      <c r="P1037101" s="36"/>
      <c r="Q1037101" s="36"/>
    </row>
    <row r="1037102" customFormat="1" spans="15:17">
      <c r="O1037102" s="36"/>
      <c r="P1037102" s="36"/>
      <c r="Q1037102" s="36"/>
    </row>
    <row r="1037103" customFormat="1" spans="15:17">
      <c r="O1037103" s="36"/>
      <c r="P1037103" s="36"/>
      <c r="Q1037103" s="36"/>
    </row>
    <row r="1037104" customFormat="1" spans="15:17">
      <c r="O1037104" s="36"/>
      <c r="P1037104" s="36"/>
      <c r="Q1037104" s="36"/>
    </row>
    <row r="1037105" customFormat="1" spans="15:17">
      <c r="O1037105" s="36"/>
      <c r="P1037105" s="36"/>
      <c r="Q1037105" s="36"/>
    </row>
    <row r="1037106" customFormat="1" spans="15:17">
      <c r="O1037106" s="36"/>
      <c r="P1037106" s="36"/>
      <c r="Q1037106" s="36"/>
    </row>
    <row r="1037107" customFormat="1" spans="15:17">
      <c r="O1037107" s="36"/>
      <c r="P1037107" s="36"/>
      <c r="Q1037107" s="36"/>
    </row>
    <row r="1037108" customFormat="1" spans="15:17">
      <c r="O1037108" s="36"/>
      <c r="P1037108" s="36"/>
      <c r="Q1037108" s="36"/>
    </row>
    <row r="1037109" customFormat="1" spans="15:17">
      <c r="O1037109" s="36"/>
      <c r="P1037109" s="36"/>
      <c r="Q1037109" s="36"/>
    </row>
    <row r="1037110" customFormat="1" spans="15:17">
      <c r="O1037110" s="36"/>
      <c r="P1037110" s="36"/>
      <c r="Q1037110" s="36"/>
    </row>
    <row r="1037111" customFormat="1" spans="15:17">
      <c r="O1037111" s="36"/>
      <c r="P1037111" s="36"/>
      <c r="Q1037111" s="36"/>
    </row>
    <row r="1037112" customFormat="1" spans="15:17">
      <c r="O1037112" s="36"/>
      <c r="P1037112" s="36"/>
      <c r="Q1037112" s="36"/>
    </row>
    <row r="1037113" customFormat="1" spans="15:17">
      <c r="O1037113" s="36"/>
      <c r="P1037113" s="36"/>
      <c r="Q1037113" s="36"/>
    </row>
    <row r="1037114" customFormat="1" spans="15:17">
      <c r="O1037114" s="36"/>
      <c r="P1037114" s="36"/>
      <c r="Q1037114" s="36"/>
    </row>
    <row r="1037115" customFormat="1" spans="15:17">
      <c r="O1037115" s="36"/>
      <c r="P1037115" s="36"/>
      <c r="Q1037115" s="36"/>
    </row>
    <row r="1037116" customFormat="1" spans="15:17">
      <c r="O1037116" s="36"/>
      <c r="P1037116" s="36"/>
      <c r="Q1037116" s="36"/>
    </row>
    <row r="1037117" customFormat="1" spans="15:17">
      <c r="O1037117" s="36"/>
      <c r="P1037117" s="36"/>
      <c r="Q1037117" s="36"/>
    </row>
    <row r="1037118" customFormat="1" spans="15:17">
      <c r="O1037118" s="36"/>
      <c r="P1037118" s="36"/>
      <c r="Q1037118" s="36"/>
    </row>
    <row r="1037119" customFormat="1" spans="15:17">
      <c r="O1037119" s="36"/>
      <c r="P1037119" s="36"/>
      <c r="Q1037119" s="36"/>
    </row>
    <row r="1037120" customFormat="1" spans="15:17">
      <c r="O1037120" s="36"/>
      <c r="P1037120" s="36"/>
      <c r="Q1037120" s="36"/>
    </row>
    <row r="1037121" customFormat="1" spans="15:17">
      <c r="O1037121" s="36"/>
      <c r="P1037121" s="36"/>
      <c r="Q1037121" s="36"/>
    </row>
    <row r="1037122" customFormat="1" spans="15:17">
      <c r="O1037122" s="36"/>
      <c r="P1037122" s="36"/>
      <c r="Q1037122" s="36"/>
    </row>
    <row r="1037123" customFormat="1" spans="15:17">
      <c r="O1037123" s="36"/>
      <c r="P1037123" s="36"/>
      <c r="Q1037123" s="36"/>
    </row>
    <row r="1037124" customFormat="1" spans="15:17">
      <c r="O1037124" s="36"/>
      <c r="P1037124" s="36"/>
      <c r="Q1037124" s="36"/>
    </row>
    <row r="1037125" customFormat="1" spans="15:17">
      <c r="O1037125" s="36"/>
      <c r="P1037125" s="36"/>
      <c r="Q1037125" s="36"/>
    </row>
    <row r="1037126" customFormat="1" spans="15:17">
      <c r="O1037126" s="36"/>
      <c r="P1037126" s="36"/>
      <c r="Q1037126" s="36"/>
    </row>
    <row r="1037127" customFormat="1" spans="15:17">
      <c r="O1037127" s="36"/>
      <c r="P1037127" s="36"/>
      <c r="Q1037127" s="36"/>
    </row>
    <row r="1037128" customFormat="1" spans="15:17">
      <c r="O1037128" s="36"/>
      <c r="P1037128" s="36"/>
      <c r="Q1037128" s="36"/>
    </row>
    <row r="1037129" customFormat="1" spans="15:17">
      <c r="O1037129" s="36"/>
      <c r="P1037129" s="36"/>
      <c r="Q1037129" s="36"/>
    </row>
    <row r="1037130" customFormat="1" spans="15:17">
      <c r="O1037130" s="36"/>
      <c r="P1037130" s="36"/>
      <c r="Q1037130" s="36"/>
    </row>
    <row r="1037131" customFormat="1" spans="15:17">
      <c r="O1037131" s="36"/>
      <c r="P1037131" s="36"/>
      <c r="Q1037131" s="36"/>
    </row>
    <row r="1037132" customFormat="1" spans="15:17">
      <c r="O1037132" s="36"/>
      <c r="P1037132" s="36"/>
      <c r="Q1037132" s="36"/>
    </row>
    <row r="1037133" customFormat="1" spans="15:17">
      <c r="O1037133" s="36"/>
      <c r="P1037133" s="36"/>
      <c r="Q1037133" s="36"/>
    </row>
    <row r="1037134" customFormat="1" spans="15:17">
      <c r="O1037134" s="36"/>
      <c r="P1037134" s="36"/>
      <c r="Q1037134" s="36"/>
    </row>
    <row r="1037135" customFormat="1" spans="15:17">
      <c r="O1037135" s="36"/>
      <c r="P1037135" s="36"/>
      <c r="Q1037135" s="36"/>
    </row>
    <row r="1037136" customFormat="1" spans="15:17">
      <c r="O1037136" s="36"/>
      <c r="P1037136" s="36"/>
      <c r="Q1037136" s="36"/>
    </row>
    <row r="1037137" customFormat="1" spans="15:17">
      <c r="O1037137" s="36"/>
      <c r="P1037137" s="36"/>
      <c r="Q1037137" s="36"/>
    </row>
    <row r="1037138" customFormat="1" spans="15:17">
      <c r="O1037138" s="36"/>
      <c r="P1037138" s="36"/>
      <c r="Q1037138" s="36"/>
    </row>
    <row r="1037139" customFormat="1" spans="15:17">
      <c r="O1037139" s="36"/>
      <c r="P1037139" s="36"/>
      <c r="Q1037139" s="36"/>
    </row>
    <row r="1037140" customFormat="1" spans="15:17">
      <c r="O1037140" s="36"/>
      <c r="P1037140" s="36"/>
      <c r="Q1037140" s="36"/>
    </row>
    <row r="1037141" customFormat="1" spans="15:17">
      <c r="O1037141" s="36"/>
      <c r="P1037141" s="36"/>
      <c r="Q1037141" s="36"/>
    </row>
    <row r="1037142" customFormat="1" spans="15:17">
      <c r="O1037142" s="36"/>
      <c r="P1037142" s="36"/>
      <c r="Q1037142" s="36"/>
    </row>
    <row r="1037143" customFormat="1" spans="15:17">
      <c r="O1037143" s="36"/>
      <c r="P1037143" s="36"/>
      <c r="Q1037143" s="36"/>
    </row>
    <row r="1037144" customFormat="1" spans="15:17">
      <c r="O1037144" s="36"/>
      <c r="P1037144" s="36"/>
      <c r="Q1037144" s="36"/>
    </row>
    <row r="1037145" customFormat="1" spans="15:17">
      <c r="O1037145" s="36"/>
      <c r="P1037145" s="36"/>
      <c r="Q1037145" s="36"/>
    </row>
    <row r="1037146" customFormat="1" spans="15:17">
      <c r="O1037146" s="36"/>
      <c r="P1037146" s="36"/>
      <c r="Q1037146" s="36"/>
    </row>
    <row r="1037147" customFormat="1" spans="15:17">
      <c r="O1037147" s="36"/>
      <c r="P1037147" s="36"/>
      <c r="Q1037147" s="36"/>
    </row>
    <row r="1037148" customFormat="1" spans="15:17">
      <c r="O1037148" s="36"/>
      <c r="P1037148" s="36"/>
      <c r="Q1037148" s="36"/>
    </row>
    <row r="1037149" customFormat="1" spans="15:17">
      <c r="O1037149" s="36"/>
      <c r="P1037149" s="36"/>
      <c r="Q1037149" s="36"/>
    </row>
    <row r="1037150" customFormat="1" spans="15:17">
      <c r="O1037150" s="36"/>
      <c r="P1037150" s="36"/>
      <c r="Q1037150" s="36"/>
    </row>
    <row r="1037151" customFormat="1" spans="15:17">
      <c r="O1037151" s="36"/>
      <c r="P1037151" s="36"/>
      <c r="Q1037151" s="36"/>
    </row>
    <row r="1037152" customFormat="1" spans="15:17">
      <c r="O1037152" s="36"/>
      <c r="P1037152" s="36"/>
      <c r="Q1037152" s="36"/>
    </row>
    <row r="1037153" customFormat="1" spans="15:17">
      <c r="O1037153" s="36"/>
      <c r="P1037153" s="36"/>
      <c r="Q1037153" s="36"/>
    </row>
    <row r="1037154" customFormat="1" spans="15:17">
      <c r="O1037154" s="36"/>
      <c r="P1037154" s="36"/>
      <c r="Q1037154" s="36"/>
    </row>
    <row r="1037155" customFormat="1" spans="15:17">
      <c r="O1037155" s="36"/>
      <c r="P1037155" s="36"/>
      <c r="Q1037155" s="36"/>
    </row>
    <row r="1037156" customFormat="1" spans="15:17">
      <c r="O1037156" s="36"/>
      <c r="P1037156" s="36"/>
      <c r="Q1037156" s="36"/>
    </row>
    <row r="1037157" customFormat="1" spans="15:17">
      <c r="O1037157" s="36"/>
      <c r="P1037157" s="36"/>
      <c r="Q1037157" s="36"/>
    </row>
    <row r="1037158" customFormat="1" spans="15:17">
      <c r="O1037158" s="36"/>
      <c r="P1037158" s="36"/>
      <c r="Q1037158" s="36"/>
    </row>
    <row r="1037159" customFormat="1" spans="15:17">
      <c r="O1037159" s="36"/>
      <c r="P1037159" s="36"/>
      <c r="Q1037159" s="36"/>
    </row>
    <row r="1037160" customFormat="1" spans="15:17">
      <c r="O1037160" s="36"/>
      <c r="P1037160" s="36"/>
      <c r="Q1037160" s="36"/>
    </row>
    <row r="1037161" customFormat="1" spans="15:17">
      <c r="O1037161" s="36"/>
      <c r="P1037161" s="36"/>
      <c r="Q1037161" s="36"/>
    </row>
    <row r="1037162" customFormat="1" spans="15:17">
      <c r="O1037162" s="36"/>
      <c r="P1037162" s="36"/>
      <c r="Q1037162" s="36"/>
    </row>
    <row r="1037163" customFormat="1" spans="15:17">
      <c r="O1037163" s="36"/>
      <c r="P1037163" s="36"/>
      <c r="Q1037163" s="36"/>
    </row>
    <row r="1037164" customFormat="1" spans="15:17">
      <c r="O1037164" s="36"/>
      <c r="P1037164" s="36"/>
      <c r="Q1037164" s="36"/>
    </row>
    <row r="1037165" customFormat="1" spans="15:17">
      <c r="O1037165" s="36"/>
      <c r="P1037165" s="36"/>
      <c r="Q1037165" s="36"/>
    </row>
    <row r="1037166" customFormat="1" spans="15:17">
      <c r="O1037166" s="36"/>
      <c r="P1037166" s="36"/>
      <c r="Q1037166" s="36"/>
    </row>
    <row r="1037167" customFormat="1" spans="15:17">
      <c r="O1037167" s="36"/>
      <c r="P1037167" s="36"/>
      <c r="Q1037167" s="36"/>
    </row>
    <row r="1037168" customFormat="1" spans="15:17">
      <c r="O1037168" s="36"/>
      <c r="P1037168" s="36"/>
      <c r="Q1037168" s="36"/>
    </row>
    <row r="1037169" customFormat="1" spans="15:17">
      <c r="O1037169" s="36"/>
      <c r="P1037169" s="36"/>
      <c r="Q1037169" s="36"/>
    </row>
    <row r="1037170" customFormat="1" spans="15:17">
      <c r="O1037170" s="36"/>
      <c r="P1037170" s="36"/>
      <c r="Q1037170" s="36"/>
    </row>
    <row r="1037171" customFormat="1" spans="15:17">
      <c r="O1037171" s="36"/>
      <c r="P1037171" s="36"/>
      <c r="Q1037171" s="36"/>
    </row>
    <row r="1037172" customFormat="1" spans="15:17">
      <c r="O1037172" s="36"/>
      <c r="P1037172" s="36"/>
      <c r="Q1037172" s="36"/>
    </row>
    <row r="1037173" customFormat="1" spans="15:17">
      <c r="O1037173" s="36"/>
      <c r="P1037173" s="36"/>
      <c r="Q1037173" s="36"/>
    </row>
    <row r="1037174" customFormat="1" spans="15:17">
      <c r="O1037174" s="36"/>
      <c r="P1037174" s="36"/>
      <c r="Q1037174" s="36"/>
    </row>
    <row r="1037175" customFormat="1" spans="15:17">
      <c r="O1037175" s="36"/>
      <c r="P1037175" s="36"/>
      <c r="Q1037175" s="36"/>
    </row>
    <row r="1037176" customFormat="1" spans="15:17">
      <c r="O1037176" s="36"/>
      <c r="P1037176" s="36"/>
      <c r="Q1037176" s="36"/>
    </row>
    <row r="1037177" customFormat="1" spans="15:17">
      <c r="O1037177" s="36"/>
      <c r="P1037177" s="36"/>
      <c r="Q1037177" s="36"/>
    </row>
    <row r="1037178" customFormat="1" spans="15:17">
      <c r="O1037178" s="36"/>
      <c r="P1037178" s="36"/>
      <c r="Q1037178" s="36"/>
    </row>
    <row r="1037179" customFormat="1" spans="15:17">
      <c r="O1037179" s="36"/>
      <c r="P1037179" s="36"/>
      <c r="Q1037179" s="36"/>
    </row>
    <row r="1037180" customFormat="1" spans="15:17">
      <c r="O1037180" s="36"/>
      <c r="P1037180" s="36"/>
      <c r="Q1037180" s="36"/>
    </row>
    <row r="1037181" customFormat="1" spans="15:17">
      <c r="O1037181" s="36"/>
      <c r="P1037181" s="36"/>
      <c r="Q1037181" s="36"/>
    </row>
    <row r="1037182" customFormat="1" spans="15:17">
      <c r="O1037182" s="36"/>
      <c r="P1037182" s="36"/>
      <c r="Q1037182" s="36"/>
    </row>
    <row r="1037183" customFormat="1" spans="15:17">
      <c r="O1037183" s="36"/>
      <c r="P1037183" s="36"/>
      <c r="Q1037183" s="36"/>
    </row>
    <row r="1037184" customFormat="1" spans="15:17">
      <c r="O1037184" s="36"/>
      <c r="P1037184" s="36"/>
      <c r="Q1037184" s="36"/>
    </row>
    <row r="1037185" customFormat="1" spans="15:17">
      <c r="O1037185" s="36"/>
      <c r="P1037185" s="36"/>
      <c r="Q1037185" s="36"/>
    </row>
    <row r="1037186" customFormat="1" spans="15:17">
      <c r="O1037186" s="36"/>
      <c r="P1037186" s="36"/>
      <c r="Q1037186" s="36"/>
    </row>
    <row r="1037187" customFormat="1" spans="15:17">
      <c r="O1037187" s="36"/>
      <c r="P1037187" s="36"/>
      <c r="Q1037187" s="36"/>
    </row>
    <row r="1037188" customFormat="1" spans="15:17">
      <c r="O1037188" s="36"/>
      <c r="P1037188" s="36"/>
      <c r="Q1037188" s="36"/>
    </row>
    <row r="1037189" customFormat="1" spans="15:17">
      <c r="O1037189" s="36"/>
      <c r="P1037189" s="36"/>
      <c r="Q1037189" s="36"/>
    </row>
    <row r="1037190" customFormat="1" spans="15:17">
      <c r="O1037190" s="36"/>
      <c r="P1037190" s="36"/>
      <c r="Q1037190" s="36"/>
    </row>
    <row r="1037191" customFormat="1" spans="15:17">
      <c r="O1037191" s="36"/>
      <c r="P1037191" s="36"/>
      <c r="Q1037191" s="36"/>
    </row>
    <row r="1037192" customFormat="1" spans="15:17">
      <c r="O1037192" s="36"/>
      <c r="P1037192" s="36"/>
      <c r="Q1037192" s="36"/>
    </row>
    <row r="1037193" customFormat="1" spans="15:17">
      <c r="O1037193" s="36"/>
      <c r="P1037193" s="36"/>
      <c r="Q1037193" s="36"/>
    </row>
    <row r="1037194" customFormat="1" spans="15:17">
      <c r="O1037194" s="36"/>
      <c r="P1037194" s="36"/>
      <c r="Q1037194" s="36"/>
    </row>
    <row r="1037195" customFormat="1" spans="15:17">
      <c r="O1037195" s="36"/>
      <c r="P1037195" s="36"/>
      <c r="Q1037195" s="36"/>
    </row>
    <row r="1037196" customFormat="1" spans="15:17">
      <c r="O1037196" s="36"/>
      <c r="P1037196" s="36"/>
      <c r="Q1037196" s="36"/>
    </row>
    <row r="1037197" customFormat="1" spans="15:17">
      <c r="O1037197" s="36"/>
      <c r="P1037197" s="36"/>
      <c r="Q1037197" s="36"/>
    </row>
    <row r="1037198" customFormat="1" spans="15:17">
      <c r="O1037198" s="36"/>
      <c r="P1037198" s="36"/>
      <c r="Q1037198" s="36"/>
    </row>
    <row r="1037199" customFormat="1" spans="15:17">
      <c r="O1037199" s="36"/>
      <c r="P1037199" s="36"/>
      <c r="Q1037199" s="36"/>
    </row>
    <row r="1037200" customFormat="1" spans="15:17">
      <c r="O1037200" s="36"/>
      <c r="P1037200" s="36"/>
      <c r="Q1037200" s="36"/>
    </row>
    <row r="1037201" customFormat="1" spans="15:17">
      <c r="O1037201" s="36"/>
      <c r="P1037201" s="36"/>
      <c r="Q1037201" s="36"/>
    </row>
    <row r="1037202" customFormat="1" spans="15:17">
      <c r="O1037202" s="36"/>
      <c r="P1037202" s="36"/>
      <c r="Q1037202" s="36"/>
    </row>
    <row r="1037203" customFormat="1" spans="15:17">
      <c r="O1037203" s="36"/>
      <c r="P1037203" s="36"/>
      <c r="Q1037203" s="36"/>
    </row>
    <row r="1037204" customFormat="1" spans="15:17">
      <c r="O1037204" s="36"/>
      <c r="P1037204" s="36"/>
      <c r="Q1037204" s="36"/>
    </row>
    <row r="1037205" customFormat="1" spans="15:17">
      <c r="O1037205" s="36"/>
      <c r="P1037205" s="36"/>
      <c r="Q1037205" s="36"/>
    </row>
    <row r="1037206" customFormat="1" spans="15:17">
      <c r="O1037206" s="36"/>
      <c r="P1037206" s="36"/>
      <c r="Q1037206" s="36"/>
    </row>
    <row r="1037207" customFormat="1" spans="15:17">
      <c r="O1037207" s="36"/>
      <c r="P1037207" s="36"/>
      <c r="Q1037207" s="36"/>
    </row>
    <row r="1037208" customFormat="1" spans="15:17">
      <c r="O1037208" s="36"/>
      <c r="P1037208" s="36"/>
      <c r="Q1037208" s="36"/>
    </row>
    <row r="1037209" customFormat="1" spans="15:17">
      <c r="O1037209" s="36"/>
      <c r="P1037209" s="36"/>
      <c r="Q1037209" s="36"/>
    </row>
    <row r="1037210" customFormat="1" spans="15:17">
      <c r="O1037210" s="36"/>
      <c r="P1037210" s="36"/>
      <c r="Q1037210" s="36"/>
    </row>
    <row r="1037211" customFormat="1" spans="15:17">
      <c r="O1037211" s="36"/>
      <c r="P1037211" s="36"/>
      <c r="Q1037211" s="36"/>
    </row>
    <row r="1037212" customFormat="1" spans="15:17">
      <c r="O1037212" s="36"/>
      <c r="P1037212" s="36"/>
      <c r="Q1037212" s="36"/>
    </row>
    <row r="1037213" customFormat="1" spans="15:17">
      <c r="O1037213" s="36"/>
      <c r="P1037213" s="36"/>
      <c r="Q1037213" s="36"/>
    </row>
    <row r="1037214" customFormat="1" spans="15:17">
      <c r="O1037214" s="36"/>
      <c r="P1037214" s="36"/>
      <c r="Q1037214" s="36"/>
    </row>
    <row r="1037215" customFormat="1" spans="15:17">
      <c r="O1037215" s="36"/>
      <c r="P1037215" s="36"/>
      <c r="Q1037215" s="36"/>
    </row>
    <row r="1037216" customFormat="1" spans="15:17">
      <c r="O1037216" s="36"/>
      <c r="P1037216" s="36"/>
      <c r="Q1037216" s="36"/>
    </row>
    <row r="1037217" customFormat="1" spans="15:17">
      <c r="O1037217" s="36"/>
      <c r="P1037217" s="36"/>
      <c r="Q1037217" s="36"/>
    </row>
    <row r="1037218" customFormat="1" spans="15:17">
      <c r="O1037218" s="36"/>
      <c r="P1037218" s="36"/>
      <c r="Q1037218" s="36"/>
    </row>
    <row r="1037219" customFormat="1" spans="15:17">
      <c r="O1037219" s="36"/>
      <c r="P1037219" s="36"/>
      <c r="Q1037219" s="36"/>
    </row>
    <row r="1037220" customFormat="1" spans="15:17">
      <c r="O1037220" s="36"/>
      <c r="P1037220" s="36"/>
      <c r="Q1037220" s="36"/>
    </row>
    <row r="1037221" customFormat="1" spans="15:17">
      <c r="O1037221" s="36"/>
      <c r="P1037221" s="36"/>
      <c r="Q1037221" s="36"/>
    </row>
    <row r="1037222" customFormat="1" spans="15:17">
      <c r="O1037222" s="36"/>
      <c r="P1037222" s="36"/>
      <c r="Q1037222" s="36"/>
    </row>
    <row r="1037223" customFormat="1" spans="15:17">
      <c r="O1037223" s="36"/>
      <c r="P1037223" s="36"/>
      <c r="Q1037223" s="36"/>
    </row>
    <row r="1037224" customFormat="1" spans="15:17">
      <c r="O1037224" s="36"/>
      <c r="P1037224" s="36"/>
      <c r="Q1037224" s="36"/>
    </row>
    <row r="1037225" customFormat="1" spans="15:17">
      <c r="O1037225" s="36"/>
      <c r="P1037225" s="36"/>
      <c r="Q1037225" s="36"/>
    </row>
    <row r="1037226" customFormat="1" spans="15:17">
      <c r="O1037226" s="36"/>
      <c r="P1037226" s="36"/>
      <c r="Q1037226" s="36"/>
    </row>
    <row r="1037227" customFormat="1" spans="15:17">
      <c r="O1037227" s="36"/>
      <c r="P1037227" s="36"/>
      <c r="Q1037227" s="36"/>
    </row>
    <row r="1037228" customFormat="1" spans="15:17">
      <c r="O1037228" s="36"/>
      <c r="P1037228" s="36"/>
      <c r="Q1037228" s="36"/>
    </row>
    <row r="1037229" customFormat="1" spans="15:17">
      <c r="O1037229" s="36"/>
      <c r="P1037229" s="36"/>
      <c r="Q1037229" s="36"/>
    </row>
    <row r="1037230" customFormat="1" spans="15:17">
      <c r="O1037230" s="36"/>
      <c r="P1037230" s="36"/>
      <c r="Q1037230" s="36"/>
    </row>
    <row r="1037231" customFormat="1" spans="15:17">
      <c r="O1037231" s="36"/>
      <c r="P1037231" s="36"/>
      <c r="Q1037231" s="36"/>
    </row>
    <row r="1037232" customFormat="1" spans="15:17">
      <c r="O1037232" s="36"/>
      <c r="P1037232" s="36"/>
      <c r="Q1037232" s="36"/>
    </row>
    <row r="1037233" customFormat="1" spans="15:17">
      <c r="O1037233" s="36"/>
      <c r="P1037233" s="36"/>
      <c r="Q1037233" s="36"/>
    </row>
    <row r="1037234" customFormat="1" spans="15:17">
      <c r="O1037234" s="36"/>
      <c r="P1037234" s="36"/>
      <c r="Q1037234" s="36"/>
    </row>
    <row r="1037235" customFormat="1" spans="15:17">
      <c r="O1037235" s="36"/>
      <c r="P1037235" s="36"/>
      <c r="Q1037235" s="36"/>
    </row>
    <row r="1037236" customFormat="1" spans="15:17">
      <c r="O1037236" s="36"/>
      <c r="P1037236" s="36"/>
      <c r="Q1037236" s="36"/>
    </row>
    <row r="1037237" customFormat="1" spans="15:17">
      <c r="O1037237" s="36"/>
      <c r="P1037237" s="36"/>
      <c r="Q1037237" s="36"/>
    </row>
    <row r="1037238" customFormat="1" spans="15:17">
      <c r="O1037238" s="36"/>
      <c r="P1037238" s="36"/>
      <c r="Q1037238" s="36"/>
    </row>
    <row r="1037239" customFormat="1" spans="15:17">
      <c r="O1037239" s="36"/>
      <c r="P1037239" s="36"/>
      <c r="Q1037239" s="36"/>
    </row>
    <row r="1037240" customFormat="1" spans="15:17">
      <c r="O1037240" s="36"/>
      <c r="P1037240" s="36"/>
      <c r="Q1037240" s="36"/>
    </row>
    <row r="1037241" customFormat="1" spans="15:17">
      <c r="O1037241" s="36"/>
      <c r="P1037241" s="36"/>
      <c r="Q1037241" s="36"/>
    </row>
    <row r="1037242" customFormat="1" spans="15:17">
      <c r="O1037242" s="36"/>
      <c r="P1037242" s="36"/>
      <c r="Q1037242" s="36"/>
    </row>
    <row r="1037243" customFormat="1" spans="15:17">
      <c r="O1037243" s="36"/>
      <c r="P1037243" s="36"/>
      <c r="Q1037243" s="36"/>
    </row>
    <row r="1037244" customFormat="1" spans="15:17">
      <c r="O1037244" s="36"/>
      <c r="P1037244" s="36"/>
      <c r="Q1037244" s="36"/>
    </row>
    <row r="1037245" customFormat="1" spans="15:17">
      <c r="O1037245" s="36"/>
      <c r="P1037245" s="36"/>
      <c r="Q1037245" s="36"/>
    </row>
    <row r="1037246" customFormat="1" spans="15:17">
      <c r="O1037246" s="36"/>
      <c r="P1037246" s="36"/>
      <c r="Q1037246" s="36"/>
    </row>
    <row r="1037247" customFormat="1" spans="15:17">
      <c r="O1037247" s="36"/>
      <c r="P1037247" s="36"/>
      <c r="Q1037247" s="36"/>
    </row>
    <row r="1037248" customFormat="1" spans="15:17">
      <c r="O1037248" s="36"/>
      <c r="P1037248" s="36"/>
      <c r="Q1037248" s="36"/>
    </row>
    <row r="1037249" customFormat="1" spans="15:17">
      <c r="O1037249" s="36"/>
      <c r="P1037249" s="36"/>
      <c r="Q1037249" s="36"/>
    </row>
    <row r="1037250" customFormat="1" spans="15:17">
      <c r="O1037250" s="36"/>
      <c r="P1037250" s="36"/>
      <c r="Q1037250" s="36"/>
    </row>
    <row r="1037251" customFormat="1" spans="15:17">
      <c r="O1037251" s="36"/>
      <c r="P1037251" s="36"/>
      <c r="Q1037251" s="36"/>
    </row>
    <row r="1037252" customFormat="1" spans="15:17">
      <c r="O1037252" s="36"/>
      <c r="P1037252" s="36"/>
      <c r="Q1037252" s="36"/>
    </row>
    <row r="1037253" customFormat="1" spans="15:17">
      <c r="O1037253" s="36"/>
      <c r="P1037253" s="36"/>
      <c r="Q1037253" s="36"/>
    </row>
    <row r="1037254" customFormat="1" spans="15:17">
      <c r="O1037254" s="36"/>
      <c r="P1037254" s="36"/>
      <c r="Q1037254" s="36"/>
    </row>
    <row r="1037255" customFormat="1" spans="15:17">
      <c r="O1037255" s="36"/>
      <c r="P1037255" s="36"/>
      <c r="Q1037255" s="36"/>
    </row>
    <row r="1037256" customFormat="1" spans="15:17">
      <c r="O1037256" s="36"/>
      <c r="P1037256" s="36"/>
      <c r="Q1037256" s="36"/>
    </row>
    <row r="1037257" customFormat="1" spans="15:17">
      <c r="O1037257" s="36"/>
      <c r="P1037257" s="36"/>
      <c r="Q1037257" s="36"/>
    </row>
    <row r="1037258" customFormat="1" spans="15:17">
      <c r="O1037258" s="36"/>
      <c r="P1037258" s="36"/>
      <c r="Q1037258" s="36"/>
    </row>
    <row r="1037259" customFormat="1" spans="15:17">
      <c r="O1037259" s="36"/>
      <c r="P1037259" s="36"/>
      <c r="Q1037259" s="36"/>
    </row>
    <row r="1037260" customFormat="1" spans="15:17">
      <c r="O1037260" s="36"/>
      <c r="P1037260" s="36"/>
      <c r="Q1037260" s="36"/>
    </row>
    <row r="1037261" customFormat="1" spans="15:17">
      <c r="O1037261" s="36"/>
      <c r="P1037261" s="36"/>
      <c r="Q1037261" s="36"/>
    </row>
    <row r="1037262" customFormat="1" spans="15:17">
      <c r="O1037262" s="36"/>
      <c r="P1037262" s="36"/>
      <c r="Q1037262" s="36"/>
    </row>
    <row r="1037263" customFormat="1" spans="15:17">
      <c r="O1037263" s="36"/>
      <c r="P1037263" s="36"/>
      <c r="Q1037263" s="36"/>
    </row>
    <row r="1037264" customFormat="1" spans="15:17">
      <c r="O1037264" s="36"/>
      <c r="P1037264" s="36"/>
      <c r="Q1037264" s="36"/>
    </row>
    <row r="1037265" customFormat="1" spans="15:17">
      <c r="O1037265" s="36"/>
      <c r="P1037265" s="36"/>
      <c r="Q1037265" s="36"/>
    </row>
    <row r="1037266" customFormat="1" spans="15:17">
      <c r="O1037266" s="36"/>
      <c r="P1037266" s="36"/>
      <c r="Q1037266" s="36"/>
    </row>
    <row r="1037267" customFormat="1" spans="15:17">
      <c r="O1037267" s="36"/>
      <c r="P1037267" s="36"/>
      <c r="Q1037267" s="36"/>
    </row>
    <row r="1037268" customFormat="1" spans="15:17">
      <c r="O1037268" s="36"/>
      <c r="P1037268" s="36"/>
      <c r="Q1037268" s="36"/>
    </row>
    <row r="1037269" customFormat="1" spans="15:17">
      <c r="O1037269" s="36"/>
      <c r="P1037269" s="36"/>
      <c r="Q1037269" s="36"/>
    </row>
    <row r="1037270" customFormat="1" spans="15:17">
      <c r="O1037270" s="36"/>
      <c r="P1037270" s="36"/>
      <c r="Q1037270" s="36"/>
    </row>
    <row r="1037271" customFormat="1" spans="15:17">
      <c r="O1037271" s="36"/>
      <c r="P1037271" s="36"/>
      <c r="Q1037271" s="36"/>
    </row>
    <row r="1037272" customFormat="1" spans="15:17">
      <c r="O1037272" s="36"/>
      <c r="P1037272" s="36"/>
      <c r="Q1037272" s="36"/>
    </row>
    <row r="1037273" customFormat="1" spans="15:17">
      <c r="O1037273" s="36"/>
      <c r="P1037273" s="36"/>
      <c r="Q1037273" s="36"/>
    </row>
    <row r="1037274" customFormat="1" spans="15:17">
      <c r="O1037274" s="36"/>
      <c r="P1037274" s="36"/>
      <c r="Q1037274" s="36"/>
    </row>
    <row r="1037275" customFormat="1" spans="15:17">
      <c r="O1037275" s="36"/>
      <c r="P1037275" s="36"/>
      <c r="Q1037275" s="36"/>
    </row>
    <row r="1037276" customFormat="1" spans="15:17">
      <c r="O1037276" s="36"/>
      <c r="P1037276" s="36"/>
      <c r="Q1037276" s="36"/>
    </row>
    <row r="1037277" customFormat="1" spans="15:17">
      <c r="O1037277" s="36"/>
      <c r="P1037277" s="36"/>
      <c r="Q1037277" s="36"/>
    </row>
    <row r="1037278" customFormat="1" spans="15:17">
      <c r="O1037278" s="36"/>
      <c r="P1037278" s="36"/>
      <c r="Q1037278" s="36"/>
    </row>
    <row r="1037279" customFormat="1" spans="15:17">
      <c r="O1037279" s="36"/>
      <c r="P1037279" s="36"/>
      <c r="Q1037279" s="36"/>
    </row>
    <row r="1037280" customFormat="1" spans="15:17">
      <c r="O1037280" s="36"/>
      <c r="P1037280" s="36"/>
      <c r="Q1037280" s="36"/>
    </row>
    <row r="1037281" customFormat="1" spans="15:17">
      <c r="O1037281" s="36"/>
      <c r="P1037281" s="36"/>
      <c r="Q1037281" s="36"/>
    </row>
    <row r="1037282" customFormat="1" spans="15:17">
      <c r="O1037282" s="36"/>
      <c r="P1037282" s="36"/>
      <c r="Q1037282" s="36"/>
    </row>
    <row r="1037283" customFormat="1" spans="15:17">
      <c r="O1037283" s="36"/>
      <c r="P1037283" s="36"/>
      <c r="Q1037283" s="36"/>
    </row>
    <row r="1037284" customFormat="1" spans="15:17">
      <c r="O1037284" s="36"/>
      <c r="P1037284" s="36"/>
      <c r="Q1037284" s="36"/>
    </row>
    <row r="1037285" customFormat="1" spans="15:17">
      <c r="O1037285" s="36"/>
      <c r="P1037285" s="36"/>
      <c r="Q1037285" s="36"/>
    </row>
    <row r="1037286" customFormat="1" spans="15:17">
      <c r="O1037286" s="36"/>
      <c r="P1037286" s="36"/>
      <c r="Q1037286" s="36"/>
    </row>
    <row r="1037287" customFormat="1" spans="15:17">
      <c r="O1037287" s="36"/>
      <c r="P1037287" s="36"/>
      <c r="Q1037287" s="36"/>
    </row>
    <row r="1037288" customFormat="1" spans="15:17">
      <c r="O1037288" s="36"/>
      <c r="P1037288" s="36"/>
      <c r="Q1037288" s="36"/>
    </row>
    <row r="1037289" customFormat="1" spans="15:17">
      <c r="O1037289" s="36"/>
      <c r="P1037289" s="36"/>
      <c r="Q1037289" s="36"/>
    </row>
    <row r="1037290" customFormat="1" spans="15:17">
      <c r="O1037290" s="36"/>
      <c r="P1037290" s="36"/>
      <c r="Q1037290" s="36"/>
    </row>
    <row r="1037291" customFormat="1" spans="15:17">
      <c r="O1037291" s="36"/>
      <c r="P1037291" s="36"/>
      <c r="Q1037291" s="36"/>
    </row>
    <row r="1037292" customFormat="1" spans="15:17">
      <c r="O1037292" s="36"/>
      <c r="P1037292" s="36"/>
      <c r="Q1037292" s="36"/>
    </row>
    <row r="1037293" customFormat="1" spans="15:17">
      <c r="O1037293" s="36"/>
      <c r="P1037293" s="36"/>
      <c r="Q1037293" s="36"/>
    </row>
    <row r="1037294" customFormat="1" spans="15:17">
      <c r="O1037294" s="36"/>
      <c r="P1037294" s="36"/>
      <c r="Q1037294" s="36"/>
    </row>
    <row r="1037295" customFormat="1" spans="15:17">
      <c r="O1037295" s="36"/>
      <c r="P1037295" s="36"/>
      <c r="Q1037295" s="36"/>
    </row>
    <row r="1037296" customFormat="1" spans="15:17">
      <c r="O1037296" s="36"/>
      <c r="P1037296" s="36"/>
      <c r="Q1037296" s="36"/>
    </row>
    <row r="1037297" customFormat="1" spans="15:17">
      <c r="O1037297" s="36"/>
      <c r="P1037297" s="36"/>
      <c r="Q1037297" s="36"/>
    </row>
    <row r="1037298" customFormat="1" spans="15:17">
      <c r="O1037298" s="36"/>
      <c r="P1037298" s="36"/>
      <c r="Q1037298" s="36"/>
    </row>
    <row r="1037299" customFormat="1" spans="15:17">
      <c r="O1037299" s="36"/>
      <c r="P1037299" s="36"/>
      <c r="Q1037299" s="36"/>
    </row>
    <row r="1037300" customFormat="1" spans="15:17">
      <c r="O1037300" s="36"/>
      <c r="P1037300" s="36"/>
      <c r="Q1037300" s="36"/>
    </row>
    <row r="1037301" customFormat="1" spans="15:17">
      <c r="O1037301" s="36"/>
      <c r="P1037301" s="36"/>
      <c r="Q1037301" s="36"/>
    </row>
    <row r="1037302" customFormat="1" spans="15:17">
      <c r="O1037302" s="36"/>
      <c r="P1037302" s="36"/>
      <c r="Q1037302" s="36"/>
    </row>
    <row r="1037303" customFormat="1" spans="15:17">
      <c r="O1037303" s="36"/>
      <c r="P1037303" s="36"/>
      <c r="Q1037303" s="36"/>
    </row>
    <row r="1037304" customFormat="1" spans="15:17">
      <c r="O1037304" s="36"/>
      <c r="P1037304" s="36"/>
      <c r="Q1037304" s="36"/>
    </row>
    <row r="1037305" customFormat="1" spans="15:17">
      <c r="O1037305" s="36"/>
      <c r="P1037305" s="36"/>
      <c r="Q1037305" s="36"/>
    </row>
    <row r="1037306" customFormat="1" spans="15:17">
      <c r="O1037306" s="36"/>
      <c r="P1037306" s="36"/>
      <c r="Q1037306" s="36"/>
    </row>
    <row r="1037307" customFormat="1" spans="15:17">
      <c r="O1037307" s="36"/>
      <c r="P1037307" s="36"/>
      <c r="Q1037307" s="36"/>
    </row>
    <row r="1037308" customFormat="1" spans="15:17">
      <c r="O1037308" s="36"/>
      <c r="P1037308" s="36"/>
      <c r="Q1037308" s="36"/>
    </row>
    <row r="1037309" customFormat="1" spans="15:17">
      <c r="O1037309" s="36"/>
      <c r="P1037309" s="36"/>
      <c r="Q1037309" s="36"/>
    </row>
    <row r="1037310" customFormat="1" spans="15:17">
      <c r="O1037310" s="36"/>
      <c r="P1037310" s="36"/>
      <c r="Q1037310" s="36"/>
    </row>
    <row r="1037311" customFormat="1" spans="15:17">
      <c r="O1037311" s="36"/>
      <c r="P1037311" s="36"/>
      <c r="Q1037311" s="36"/>
    </row>
    <row r="1037312" customFormat="1" spans="15:17">
      <c r="O1037312" s="36"/>
      <c r="P1037312" s="36"/>
      <c r="Q1037312" s="36"/>
    </row>
    <row r="1037313" customFormat="1" spans="15:17">
      <c r="O1037313" s="36"/>
      <c r="P1037313" s="36"/>
      <c r="Q1037313" s="36"/>
    </row>
    <row r="1037314" customFormat="1" spans="15:17">
      <c r="O1037314" s="36"/>
      <c r="P1037314" s="36"/>
      <c r="Q1037314" s="36"/>
    </row>
    <row r="1037315" customFormat="1" spans="15:17">
      <c r="O1037315" s="36"/>
      <c r="P1037315" s="36"/>
      <c r="Q1037315" s="36"/>
    </row>
    <row r="1037316" customFormat="1" spans="15:17">
      <c r="O1037316" s="36"/>
      <c r="P1037316" s="36"/>
      <c r="Q1037316" s="36"/>
    </row>
    <row r="1037317" customFormat="1" spans="15:17">
      <c r="O1037317" s="36"/>
      <c r="P1037317" s="36"/>
      <c r="Q1037317" s="36"/>
    </row>
    <row r="1037318" customFormat="1" spans="15:17">
      <c r="O1037318" s="36"/>
      <c r="P1037318" s="36"/>
      <c r="Q1037318" s="36"/>
    </row>
    <row r="1037319" customFormat="1" spans="15:17">
      <c r="O1037319" s="36"/>
      <c r="P1037319" s="36"/>
      <c r="Q1037319" s="36"/>
    </row>
    <row r="1037320" customFormat="1" spans="15:17">
      <c r="O1037320" s="36"/>
      <c r="P1037320" s="36"/>
      <c r="Q1037320" s="36"/>
    </row>
    <row r="1037321" customFormat="1" spans="15:17">
      <c r="O1037321" s="36"/>
      <c r="P1037321" s="36"/>
      <c r="Q1037321" s="36"/>
    </row>
    <row r="1037322" customFormat="1" spans="15:17">
      <c r="O1037322" s="36"/>
      <c r="P1037322" s="36"/>
      <c r="Q1037322" s="36"/>
    </row>
    <row r="1037323" customFormat="1" spans="15:17">
      <c r="O1037323" s="36"/>
      <c r="P1037323" s="36"/>
      <c r="Q1037323" s="36"/>
    </row>
    <row r="1037324" customFormat="1" spans="15:17">
      <c r="O1037324" s="36"/>
      <c r="P1037324" s="36"/>
      <c r="Q1037324" s="36"/>
    </row>
    <row r="1037325" customFormat="1" spans="15:17">
      <c r="O1037325" s="36"/>
      <c r="P1037325" s="36"/>
      <c r="Q1037325" s="36"/>
    </row>
    <row r="1037326" customFormat="1" spans="15:17">
      <c r="O1037326" s="36"/>
      <c r="P1037326" s="36"/>
      <c r="Q1037326" s="36"/>
    </row>
    <row r="1037327" customFormat="1" spans="15:17">
      <c r="O1037327" s="36"/>
      <c r="P1037327" s="36"/>
      <c r="Q1037327" s="36"/>
    </row>
    <row r="1037328" customFormat="1" spans="15:17">
      <c r="O1037328" s="36"/>
      <c r="P1037328" s="36"/>
      <c r="Q1037328" s="36"/>
    </row>
    <row r="1037329" customFormat="1" spans="15:17">
      <c r="O1037329" s="36"/>
      <c r="P1037329" s="36"/>
      <c r="Q1037329" s="36"/>
    </row>
    <row r="1037330" customFormat="1" spans="15:17">
      <c r="O1037330" s="36"/>
      <c r="P1037330" s="36"/>
      <c r="Q1037330" s="36"/>
    </row>
    <row r="1037331" customFormat="1" spans="15:17">
      <c r="O1037331" s="36"/>
      <c r="P1037331" s="36"/>
      <c r="Q1037331" s="36"/>
    </row>
    <row r="1037332" customFormat="1" spans="15:17">
      <c r="O1037332" s="36"/>
      <c r="P1037332" s="36"/>
      <c r="Q1037332" s="36"/>
    </row>
    <row r="1037333" customFormat="1" spans="15:17">
      <c r="O1037333" s="36"/>
      <c r="P1037333" s="36"/>
      <c r="Q1037333" s="36"/>
    </row>
    <row r="1037334" customFormat="1" spans="15:17">
      <c r="O1037334" s="36"/>
      <c r="P1037334" s="36"/>
      <c r="Q1037334" s="36"/>
    </row>
    <row r="1037335" customFormat="1" spans="15:17">
      <c r="O1037335" s="36"/>
      <c r="P1037335" s="36"/>
      <c r="Q1037335" s="36"/>
    </row>
    <row r="1037336" customFormat="1" spans="15:17">
      <c r="O1037336" s="36"/>
      <c r="P1037336" s="36"/>
      <c r="Q1037336" s="36"/>
    </row>
    <row r="1037337" customFormat="1" spans="15:17">
      <c r="O1037337" s="36"/>
      <c r="P1037337" s="36"/>
      <c r="Q1037337" s="36"/>
    </row>
    <row r="1037338" customFormat="1" spans="15:17">
      <c r="O1037338" s="36"/>
      <c r="P1037338" s="36"/>
      <c r="Q1037338" s="36"/>
    </row>
    <row r="1037339" customFormat="1" spans="15:17">
      <c r="O1037339" s="36"/>
      <c r="P1037339" s="36"/>
      <c r="Q1037339" s="36"/>
    </row>
    <row r="1037340" customFormat="1" spans="15:17">
      <c r="O1037340" s="36"/>
      <c r="P1037340" s="36"/>
      <c r="Q1037340" s="36"/>
    </row>
    <row r="1037341" customFormat="1" spans="15:17">
      <c r="O1037341" s="36"/>
      <c r="P1037341" s="36"/>
      <c r="Q1037341" s="36"/>
    </row>
    <row r="1037342" customFormat="1" spans="15:17">
      <c r="O1037342" s="36"/>
      <c r="P1037342" s="36"/>
      <c r="Q1037342" s="36"/>
    </row>
    <row r="1037343" customFormat="1" spans="15:17">
      <c r="O1037343" s="36"/>
      <c r="P1037343" s="36"/>
      <c r="Q1037343" s="36"/>
    </row>
    <row r="1037344" customFormat="1" spans="15:17">
      <c r="O1037344" s="36"/>
      <c r="P1037344" s="36"/>
      <c r="Q1037344" s="36"/>
    </row>
    <row r="1037345" customFormat="1" spans="15:17">
      <c r="O1037345" s="36"/>
      <c r="P1037345" s="36"/>
      <c r="Q1037345" s="36"/>
    </row>
    <row r="1037346" customFormat="1" spans="15:17">
      <c r="O1037346" s="36"/>
      <c r="P1037346" s="36"/>
      <c r="Q1037346" s="36"/>
    </row>
    <row r="1037347" customFormat="1" spans="15:17">
      <c r="O1037347" s="36"/>
      <c r="P1037347" s="36"/>
      <c r="Q1037347" s="36"/>
    </row>
    <row r="1037348" customFormat="1" spans="15:17">
      <c r="O1037348" s="36"/>
      <c r="P1037348" s="36"/>
      <c r="Q1037348" s="36"/>
    </row>
    <row r="1037349" customFormat="1" spans="15:17">
      <c r="O1037349" s="36"/>
      <c r="P1037349" s="36"/>
      <c r="Q1037349" s="36"/>
    </row>
    <row r="1037350" customFormat="1" spans="15:17">
      <c r="O1037350" s="36"/>
      <c r="P1037350" s="36"/>
      <c r="Q1037350" s="36"/>
    </row>
    <row r="1037351" customFormat="1" spans="15:17">
      <c r="O1037351" s="36"/>
      <c r="P1037351" s="36"/>
      <c r="Q1037351" s="36"/>
    </row>
    <row r="1037352" customFormat="1" spans="15:17">
      <c r="O1037352" s="36"/>
      <c r="P1037352" s="36"/>
      <c r="Q1037352" s="36"/>
    </row>
    <row r="1037353" customFormat="1" spans="15:17">
      <c r="O1037353" s="36"/>
      <c r="P1037353" s="36"/>
      <c r="Q1037353" s="36"/>
    </row>
    <row r="1037354" customFormat="1" spans="15:17">
      <c r="O1037354" s="36"/>
      <c r="P1037354" s="36"/>
      <c r="Q1037354" s="36"/>
    </row>
    <row r="1037355" customFormat="1" spans="15:17">
      <c r="O1037355" s="36"/>
      <c r="P1037355" s="36"/>
      <c r="Q1037355" s="36"/>
    </row>
    <row r="1037356" customFormat="1" spans="15:17">
      <c r="O1037356" s="36"/>
      <c r="P1037356" s="36"/>
      <c r="Q1037356" s="36"/>
    </row>
    <row r="1037357" customFormat="1" spans="15:17">
      <c r="O1037357" s="36"/>
      <c r="P1037357" s="36"/>
      <c r="Q1037357" s="36"/>
    </row>
    <row r="1037358" customFormat="1" spans="15:17">
      <c r="O1037358" s="36"/>
      <c r="P1037358" s="36"/>
      <c r="Q1037358" s="36"/>
    </row>
    <row r="1037359" customFormat="1" spans="15:17">
      <c r="O1037359" s="36"/>
      <c r="P1037359" s="36"/>
      <c r="Q1037359" s="36"/>
    </row>
    <row r="1037360" customFormat="1" spans="15:17">
      <c r="O1037360" s="36"/>
      <c r="P1037360" s="36"/>
      <c r="Q1037360" s="36"/>
    </row>
    <row r="1037361" customFormat="1" spans="15:17">
      <c r="O1037361" s="36"/>
      <c r="P1037361" s="36"/>
      <c r="Q1037361" s="36"/>
    </row>
    <row r="1037362" customFormat="1" spans="15:17">
      <c r="O1037362" s="36"/>
      <c r="P1037362" s="36"/>
      <c r="Q1037362" s="36"/>
    </row>
    <row r="1037363" customFormat="1" spans="15:17">
      <c r="O1037363" s="36"/>
      <c r="P1037363" s="36"/>
      <c r="Q1037363" s="36"/>
    </row>
    <row r="1037364" customFormat="1" spans="15:17">
      <c r="O1037364" s="36"/>
      <c r="P1037364" s="36"/>
      <c r="Q1037364" s="36"/>
    </row>
    <row r="1037365" customFormat="1" spans="15:17">
      <c r="O1037365" s="36"/>
      <c r="P1037365" s="36"/>
      <c r="Q1037365" s="36"/>
    </row>
    <row r="1037366" customFormat="1" spans="15:17">
      <c r="O1037366" s="36"/>
      <c r="P1037366" s="36"/>
      <c r="Q1037366" s="36"/>
    </row>
    <row r="1037367" customFormat="1" spans="15:17">
      <c r="O1037367" s="36"/>
      <c r="P1037367" s="36"/>
      <c r="Q1037367" s="36"/>
    </row>
    <row r="1037368" customFormat="1" spans="15:17">
      <c r="O1037368" s="36"/>
      <c r="P1037368" s="36"/>
      <c r="Q1037368" s="36"/>
    </row>
    <row r="1037369" customFormat="1" spans="15:17">
      <c r="O1037369" s="36"/>
      <c r="P1037369" s="36"/>
      <c r="Q1037369" s="36"/>
    </row>
    <row r="1037370" customFormat="1" spans="15:17">
      <c r="O1037370" s="36"/>
      <c r="P1037370" s="36"/>
      <c r="Q1037370" s="36"/>
    </row>
    <row r="1037371" customFormat="1" spans="15:17">
      <c r="O1037371" s="36"/>
      <c r="P1037371" s="36"/>
      <c r="Q1037371" s="36"/>
    </row>
    <row r="1037372" customFormat="1" spans="15:17">
      <c r="O1037372" s="36"/>
      <c r="P1037372" s="36"/>
      <c r="Q1037372" s="36"/>
    </row>
    <row r="1037373" customFormat="1" spans="15:17">
      <c r="O1037373" s="36"/>
      <c r="P1037373" s="36"/>
      <c r="Q1037373" s="36"/>
    </row>
    <row r="1037374" customFormat="1" spans="15:17">
      <c r="O1037374" s="36"/>
      <c r="P1037374" s="36"/>
      <c r="Q1037374" s="36"/>
    </row>
    <row r="1037375" customFormat="1" spans="15:17">
      <c r="O1037375" s="36"/>
      <c r="P1037375" s="36"/>
      <c r="Q1037375" s="36"/>
    </row>
    <row r="1037376" customFormat="1" spans="15:17">
      <c r="O1037376" s="36"/>
      <c r="P1037376" s="36"/>
      <c r="Q1037376" s="36"/>
    </row>
    <row r="1037377" customFormat="1" spans="15:17">
      <c r="O1037377" s="36"/>
      <c r="P1037377" s="36"/>
      <c r="Q1037377" s="36"/>
    </row>
    <row r="1037378" customFormat="1" spans="15:17">
      <c r="O1037378" s="36"/>
      <c r="P1037378" s="36"/>
      <c r="Q1037378" s="36"/>
    </row>
    <row r="1037379" customFormat="1" spans="15:17">
      <c r="O1037379" s="36"/>
      <c r="P1037379" s="36"/>
      <c r="Q1037379" s="36"/>
    </row>
    <row r="1037380" customFormat="1" spans="15:17">
      <c r="O1037380" s="36"/>
      <c r="P1037380" s="36"/>
      <c r="Q1037380" s="36"/>
    </row>
    <row r="1037381" customFormat="1" spans="15:17">
      <c r="O1037381" s="36"/>
      <c r="P1037381" s="36"/>
      <c r="Q1037381" s="36"/>
    </row>
    <row r="1037382" customFormat="1" spans="15:17">
      <c r="O1037382" s="36"/>
      <c r="P1037382" s="36"/>
      <c r="Q1037382" s="36"/>
    </row>
    <row r="1037383" customFormat="1" spans="15:17">
      <c r="O1037383" s="36"/>
      <c r="P1037383" s="36"/>
      <c r="Q1037383" s="36"/>
    </row>
    <row r="1037384" customFormat="1" spans="15:17">
      <c r="O1037384" s="36"/>
      <c r="P1037384" s="36"/>
      <c r="Q1037384" s="36"/>
    </row>
    <row r="1037385" customFormat="1" spans="15:17">
      <c r="O1037385" s="36"/>
      <c r="P1037385" s="36"/>
      <c r="Q1037385" s="36"/>
    </row>
    <row r="1037386" customFormat="1" spans="15:17">
      <c r="O1037386" s="36"/>
      <c r="P1037386" s="36"/>
      <c r="Q1037386" s="36"/>
    </row>
    <row r="1037387" customFormat="1" spans="15:17">
      <c r="O1037387" s="36"/>
      <c r="P1037387" s="36"/>
      <c r="Q1037387" s="36"/>
    </row>
    <row r="1037388" customFormat="1" spans="15:17">
      <c r="O1037388" s="36"/>
      <c r="P1037388" s="36"/>
      <c r="Q1037388" s="36"/>
    </row>
    <row r="1037389" customFormat="1" spans="15:17">
      <c r="O1037389" s="36"/>
      <c r="P1037389" s="36"/>
      <c r="Q1037389" s="36"/>
    </row>
    <row r="1037390" customFormat="1" spans="15:17">
      <c r="O1037390" s="36"/>
      <c r="P1037390" s="36"/>
      <c r="Q1037390" s="36"/>
    </row>
    <row r="1037391" customFormat="1" spans="15:17">
      <c r="O1037391" s="36"/>
      <c r="P1037391" s="36"/>
      <c r="Q1037391" s="36"/>
    </row>
    <row r="1037392" customFormat="1" spans="15:17">
      <c r="O1037392" s="36"/>
      <c r="P1037392" s="36"/>
      <c r="Q1037392" s="36"/>
    </row>
    <row r="1037393" customFormat="1" spans="15:17">
      <c r="O1037393" s="36"/>
      <c r="P1037393" s="36"/>
      <c r="Q1037393" s="36"/>
    </row>
    <row r="1037394" customFormat="1" spans="15:17">
      <c r="O1037394" s="36"/>
      <c r="P1037394" s="36"/>
      <c r="Q1037394" s="36"/>
    </row>
    <row r="1037395" customFormat="1" spans="15:17">
      <c r="O1037395" s="36"/>
      <c r="P1037395" s="36"/>
      <c r="Q1037395" s="36"/>
    </row>
    <row r="1037396" customFormat="1" spans="15:17">
      <c r="O1037396" s="36"/>
      <c r="P1037396" s="36"/>
      <c r="Q1037396" s="36"/>
    </row>
    <row r="1037397" customFormat="1" spans="15:17">
      <c r="O1037397" s="36"/>
      <c r="P1037397" s="36"/>
      <c r="Q1037397" s="36"/>
    </row>
    <row r="1037398" customFormat="1" spans="15:17">
      <c r="O1037398" s="36"/>
      <c r="P1037398" s="36"/>
      <c r="Q1037398" s="36"/>
    </row>
    <row r="1037399" customFormat="1" spans="15:17">
      <c r="O1037399" s="36"/>
      <c r="P1037399" s="36"/>
      <c r="Q1037399" s="36"/>
    </row>
    <row r="1037400" customFormat="1" spans="15:17">
      <c r="O1037400" s="36"/>
      <c r="P1037400" s="36"/>
      <c r="Q1037400" s="36"/>
    </row>
    <row r="1037401" customFormat="1" spans="15:17">
      <c r="O1037401" s="36"/>
      <c r="P1037401" s="36"/>
      <c r="Q1037401" s="36"/>
    </row>
    <row r="1037402" customFormat="1" spans="15:17">
      <c r="O1037402" s="36"/>
      <c r="P1037402" s="36"/>
      <c r="Q1037402" s="36"/>
    </row>
    <row r="1037403" customFormat="1" spans="15:17">
      <c r="O1037403" s="36"/>
      <c r="P1037403" s="36"/>
      <c r="Q1037403" s="36"/>
    </row>
    <row r="1037404" customFormat="1" spans="15:17">
      <c r="O1037404" s="36"/>
      <c r="P1037404" s="36"/>
      <c r="Q1037404" s="36"/>
    </row>
    <row r="1037405" customFormat="1" spans="15:17">
      <c r="O1037405" s="36"/>
      <c r="P1037405" s="36"/>
      <c r="Q1037405" s="36"/>
    </row>
    <row r="1037406" customFormat="1" spans="15:17">
      <c r="O1037406" s="36"/>
      <c r="P1037406" s="36"/>
      <c r="Q1037406" s="36"/>
    </row>
    <row r="1037407" customFormat="1" spans="15:17">
      <c r="O1037407" s="36"/>
      <c r="P1037407" s="36"/>
      <c r="Q1037407" s="36"/>
    </row>
    <row r="1037408" customFormat="1" spans="15:17">
      <c r="O1037408" s="36"/>
      <c r="P1037408" s="36"/>
      <c r="Q1037408" s="36"/>
    </row>
    <row r="1037409" customFormat="1" spans="15:17">
      <c r="O1037409" s="36"/>
      <c r="P1037409" s="36"/>
      <c r="Q1037409" s="36"/>
    </row>
    <row r="1037410" customFormat="1" spans="15:17">
      <c r="O1037410" s="36"/>
      <c r="P1037410" s="36"/>
      <c r="Q1037410" s="36"/>
    </row>
    <row r="1037411" customFormat="1" spans="15:17">
      <c r="O1037411" s="36"/>
      <c r="P1037411" s="36"/>
      <c r="Q1037411" s="36"/>
    </row>
    <row r="1037412" customFormat="1" spans="15:17">
      <c r="O1037412" s="36"/>
      <c r="P1037412" s="36"/>
      <c r="Q1037412" s="36"/>
    </row>
    <row r="1037413" customFormat="1" spans="15:17">
      <c r="O1037413" s="36"/>
      <c r="P1037413" s="36"/>
      <c r="Q1037413" s="36"/>
    </row>
    <row r="1037414" customFormat="1" spans="15:17">
      <c r="O1037414" s="36"/>
      <c r="P1037414" s="36"/>
      <c r="Q1037414" s="36"/>
    </row>
    <row r="1037415" customFormat="1" spans="15:17">
      <c r="O1037415" s="36"/>
      <c r="P1037415" s="36"/>
      <c r="Q1037415" s="36"/>
    </row>
    <row r="1037416" customFormat="1" spans="15:17">
      <c r="O1037416" s="36"/>
      <c r="P1037416" s="36"/>
      <c r="Q1037416" s="36"/>
    </row>
    <row r="1037417" customFormat="1" spans="15:17">
      <c r="O1037417" s="36"/>
      <c r="P1037417" s="36"/>
      <c r="Q1037417" s="36"/>
    </row>
    <row r="1037418" customFormat="1" spans="15:17">
      <c r="O1037418" s="36"/>
      <c r="P1037418" s="36"/>
      <c r="Q1037418" s="36"/>
    </row>
    <row r="1037419" customFormat="1" spans="15:17">
      <c r="O1037419" s="36"/>
      <c r="P1037419" s="36"/>
      <c r="Q1037419" s="36"/>
    </row>
    <row r="1037420" customFormat="1" spans="15:17">
      <c r="O1037420" s="36"/>
      <c r="P1037420" s="36"/>
      <c r="Q1037420" s="36"/>
    </row>
    <row r="1037421" customFormat="1" spans="15:17">
      <c r="O1037421" s="36"/>
      <c r="P1037421" s="36"/>
      <c r="Q1037421" s="36"/>
    </row>
    <row r="1037422" customFormat="1" spans="15:17">
      <c r="O1037422" s="36"/>
      <c r="P1037422" s="36"/>
      <c r="Q1037422" s="36"/>
    </row>
    <row r="1037423" customFormat="1" spans="15:17">
      <c r="O1037423" s="36"/>
      <c r="P1037423" s="36"/>
      <c r="Q1037423" s="36"/>
    </row>
    <row r="1037424" customFormat="1" spans="15:17">
      <c r="O1037424" s="36"/>
      <c r="P1037424" s="36"/>
      <c r="Q1037424" s="36"/>
    </row>
    <row r="1037425" customFormat="1" spans="15:17">
      <c r="O1037425" s="36"/>
      <c r="P1037425" s="36"/>
      <c r="Q1037425" s="36"/>
    </row>
    <row r="1037426" customFormat="1" spans="15:17">
      <c r="O1037426" s="36"/>
      <c r="P1037426" s="36"/>
      <c r="Q1037426" s="36"/>
    </row>
    <row r="1037427" customFormat="1" spans="15:17">
      <c r="O1037427" s="36"/>
      <c r="P1037427" s="36"/>
      <c r="Q1037427" s="36"/>
    </row>
    <row r="1037428" customFormat="1" spans="15:17">
      <c r="O1037428" s="36"/>
      <c r="P1037428" s="36"/>
      <c r="Q1037428" s="36"/>
    </row>
    <row r="1037429" customFormat="1" spans="15:17">
      <c r="O1037429" s="36"/>
      <c r="P1037429" s="36"/>
      <c r="Q1037429" s="36"/>
    </row>
    <row r="1037430" customFormat="1" spans="15:17">
      <c r="O1037430" s="36"/>
      <c r="P1037430" s="36"/>
      <c r="Q1037430" s="36"/>
    </row>
    <row r="1037431" customFormat="1" spans="15:17">
      <c r="O1037431" s="36"/>
      <c r="P1037431" s="36"/>
      <c r="Q1037431" s="36"/>
    </row>
    <row r="1037432" customFormat="1" spans="15:17">
      <c r="O1037432" s="36"/>
      <c r="P1037432" s="36"/>
      <c r="Q1037432" s="36"/>
    </row>
    <row r="1037433" customFormat="1" spans="15:17">
      <c r="O1037433" s="36"/>
      <c r="P1037433" s="36"/>
      <c r="Q1037433" s="36"/>
    </row>
    <row r="1037434" customFormat="1" spans="15:17">
      <c r="O1037434" s="36"/>
      <c r="P1037434" s="36"/>
      <c r="Q1037434" s="36"/>
    </row>
    <row r="1037435" customFormat="1" spans="15:17">
      <c r="O1037435" s="36"/>
      <c r="P1037435" s="36"/>
      <c r="Q1037435" s="36"/>
    </row>
    <row r="1037436" customFormat="1" spans="15:17">
      <c r="O1037436" s="36"/>
      <c r="P1037436" s="36"/>
      <c r="Q1037436" s="36"/>
    </row>
    <row r="1037437" customFormat="1" spans="15:17">
      <c r="O1037437" s="36"/>
      <c r="P1037437" s="36"/>
      <c r="Q1037437" s="36"/>
    </row>
    <row r="1037438" customFormat="1" spans="15:17">
      <c r="O1037438" s="36"/>
      <c r="P1037438" s="36"/>
      <c r="Q1037438" s="36"/>
    </row>
    <row r="1037439" customFormat="1" spans="15:17">
      <c r="O1037439" s="36"/>
      <c r="P1037439" s="36"/>
      <c r="Q1037439" s="36"/>
    </row>
    <row r="1037440" customFormat="1" spans="15:17">
      <c r="O1037440" s="36"/>
      <c r="P1037440" s="36"/>
      <c r="Q1037440" s="36"/>
    </row>
    <row r="1037441" customFormat="1" spans="15:17">
      <c r="O1037441" s="36"/>
      <c r="P1037441" s="36"/>
      <c r="Q1037441" s="36"/>
    </row>
    <row r="1037442" customFormat="1" spans="15:17">
      <c r="O1037442" s="36"/>
      <c r="P1037442" s="36"/>
      <c r="Q1037442" s="36"/>
    </row>
    <row r="1037443" customFormat="1" spans="15:17">
      <c r="O1037443" s="36"/>
      <c r="P1037443" s="36"/>
      <c r="Q1037443" s="36"/>
    </row>
    <row r="1037444" customFormat="1" spans="15:17">
      <c r="O1037444" s="36"/>
      <c r="P1037444" s="36"/>
      <c r="Q1037444" s="36"/>
    </row>
    <row r="1037445" customFormat="1" spans="15:17">
      <c r="O1037445" s="36"/>
      <c r="P1037445" s="36"/>
      <c r="Q1037445" s="36"/>
    </row>
    <row r="1037446" customFormat="1" spans="15:17">
      <c r="O1037446" s="36"/>
      <c r="P1037446" s="36"/>
      <c r="Q1037446" s="36"/>
    </row>
    <row r="1037447" customFormat="1" spans="15:17">
      <c r="O1037447" s="36"/>
      <c r="P1037447" s="36"/>
      <c r="Q1037447" s="36"/>
    </row>
    <row r="1037448" customFormat="1" spans="15:17">
      <c r="O1037448" s="36"/>
      <c r="P1037448" s="36"/>
      <c r="Q1037448" s="36"/>
    </row>
    <row r="1037449" customFormat="1" spans="15:17">
      <c r="O1037449" s="36"/>
      <c r="P1037449" s="36"/>
      <c r="Q1037449" s="36"/>
    </row>
    <row r="1037450" customFormat="1" spans="15:17">
      <c r="O1037450" s="36"/>
      <c r="P1037450" s="36"/>
      <c r="Q1037450" s="36"/>
    </row>
    <row r="1037451" customFormat="1" spans="15:17">
      <c r="O1037451" s="36"/>
      <c r="P1037451" s="36"/>
      <c r="Q1037451" s="36"/>
    </row>
    <row r="1037452" customFormat="1" spans="15:17">
      <c r="O1037452" s="36"/>
      <c r="P1037452" s="36"/>
      <c r="Q1037452" s="36"/>
    </row>
    <row r="1037453" customFormat="1" spans="15:17">
      <c r="O1037453" s="36"/>
      <c r="P1037453" s="36"/>
      <c r="Q1037453" s="36"/>
    </row>
    <row r="1037454" customFormat="1" spans="15:17">
      <c r="O1037454" s="36"/>
      <c r="P1037454" s="36"/>
      <c r="Q1037454" s="36"/>
    </row>
    <row r="1037455" customFormat="1" spans="15:17">
      <c r="O1037455" s="36"/>
      <c r="P1037455" s="36"/>
      <c r="Q1037455" s="36"/>
    </row>
    <row r="1037456" customFormat="1" spans="15:17">
      <c r="O1037456" s="36"/>
      <c r="P1037456" s="36"/>
      <c r="Q1037456" s="36"/>
    </row>
    <row r="1037457" customFormat="1" spans="15:17">
      <c r="O1037457" s="36"/>
      <c r="P1037457" s="36"/>
      <c r="Q1037457" s="36"/>
    </row>
    <row r="1037458" customFormat="1" spans="15:17">
      <c r="O1037458" s="36"/>
      <c r="P1037458" s="36"/>
      <c r="Q1037458" s="36"/>
    </row>
    <row r="1037459" customFormat="1" spans="15:17">
      <c r="O1037459" s="36"/>
      <c r="P1037459" s="36"/>
      <c r="Q1037459" s="36"/>
    </row>
    <row r="1037460" customFormat="1" spans="15:17">
      <c r="O1037460" s="36"/>
      <c r="P1037460" s="36"/>
      <c r="Q1037460" s="36"/>
    </row>
    <row r="1037461" customFormat="1" spans="15:17">
      <c r="O1037461" s="36"/>
      <c r="P1037461" s="36"/>
      <c r="Q1037461" s="36"/>
    </row>
    <row r="1037462" customFormat="1" spans="15:17">
      <c r="O1037462" s="36"/>
      <c r="P1037462" s="36"/>
      <c r="Q1037462" s="36"/>
    </row>
    <row r="1037463" customFormat="1" spans="15:17">
      <c r="O1037463" s="36"/>
      <c r="P1037463" s="36"/>
      <c r="Q1037463" s="36"/>
    </row>
    <row r="1037464" customFormat="1" spans="15:17">
      <c r="O1037464" s="36"/>
      <c r="P1037464" s="36"/>
      <c r="Q1037464" s="36"/>
    </row>
    <row r="1037465" customFormat="1" spans="15:17">
      <c r="O1037465" s="36"/>
      <c r="P1037465" s="36"/>
      <c r="Q1037465" s="36"/>
    </row>
    <row r="1037466" customFormat="1" spans="15:17">
      <c r="O1037466" s="36"/>
      <c r="P1037466" s="36"/>
      <c r="Q1037466" s="36"/>
    </row>
    <row r="1037467" customFormat="1" spans="15:17">
      <c r="O1037467" s="36"/>
      <c r="P1037467" s="36"/>
      <c r="Q1037467" s="36"/>
    </row>
    <row r="1037468" customFormat="1" spans="15:17">
      <c r="O1037468" s="36"/>
      <c r="P1037468" s="36"/>
      <c r="Q1037468" s="36"/>
    </row>
    <row r="1037469" customFormat="1" spans="15:17">
      <c r="O1037469" s="36"/>
      <c r="P1037469" s="36"/>
      <c r="Q1037469" s="36"/>
    </row>
    <row r="1037470" customFormat="1" spans="15:17">
      <c r="O1037470" s="36"/>
      <c r="P1037470" s="36"/>
      <c r="Q1037470" s="36"/>
    </row>
    <row r="1037471" customFormat="1" spans="15:17">
      <c r="O1037471" s="36"/>
      <c r="P1037471" s="36"/>
      <c r="Q1037471" s="36"/>
    </row>
    <row r="1037472" customFormat="1" spans="15:17">
      <c r="O1037472" s="36"/>
      <c r="P1037472" s="36"/>
      <c r="Q1037472" s="36"/>
    </row>
    <row r="1037473" customFormat="1" spans="15:17">
      <c r="O1037473" s="36"/>
      <c r="P1037473" s="36"/>
      <c r="Q1037473" s="36"/>
    </row>
    <row r="1037474" customFormat="1" spans="15:17">
      <c r="O1037474" s="36"/>
      <c r="P1037474" s="36"/>
      <c r="Q1037474" s="36"/>
    </row>
    <row r="1037475" customFormat="1" spans="15:17">
      <c r="O1037475" s="36"/>
      <c r="P1037475" s="36"/>
      <c r="Q1037475" s="36"/>
    </row>
    <row r="1037476" customFormat="1" spans="15:17">
      <c r="O1037476" s="36"/>
      <c r="P1037476" s="36"/>
      <c r="Q1037476" s="36"/>
    </row>
    <row r="1037477" customFormat="1" spans="15:17">
      <c r="O1037477" s="36"/>
      <c r="P1037477" s="36"/>
      <c r="Q1037477" s="36"/>
    </row>
    <row r="1037478" customFormat="1" spans="15:17">
      <c r="O1037478" s="36"/>
      <c r="P1037478" s="36"/>
      <c r="Q1037478" s="36"/>
    </row>
    <row r="1037479" customFormat="1" spans="15:17">
      <c r="O1037479" s="36"/>
      <c r="P1037479" s="36"/>
      <c r="Q1037479" s="36"/>
    </row>
    <row r="1037480" customFormat="1" spans="15:17">
      <c r="O1037480" s="36"/>
      <c r="P1037480" s="36"/>
      <c r="Q1037480" s="36"/>
    </row>
    <row r="1037481" customFormat="1" spans="15:17">
      <c r="O1037481" s="36"/>
      <c r="P1037481" s="36"/>
      <c r="Q1037481" s="36"/>
    </row>
    <row r="1037482" customFormat="1" spans="15:17">
      <c r="O1037482" s="36"/>
      <c r="P1037482" s="36"/>
      <c r="Q1037482" s="36"/>
    </row>
    <row r="1037483" customFormat="1" spans="15:17">
      <c r="O1037483" s="36"/>
      <c r="P1037483" s="36"/>
      <c r="Q1037483" s="36"/>
    </row>
    <row r="1037484" customFormat="1" spans="15:17">
      <c r="O1037484" s="36"/>
      <c r="P1037484" s="36"/>
      <c r="Q1037484" s="36"/>
    </row>
    <row r="1037485" customFormat="1" spans="15:17">
      <c r="O1037485" s="36"/>
      <c r="P1037485" s="36"/>
      <c r="Q1037485" s="36"/>
    </row>
    <row r="1037486" customFormat="1" spans="15:17">
      <c r="O1037486" s="36"/>
      <c r="P1037486" s="36"/>
      <c r="Q1037486" s="36"/>
    </row>
    <row r="1037487" customFormat="1" spans="15:17">
      <c r="O1037487" s="36"/>
      <c r="P1037487" s="36"/>
      <c r="Q1037487" s="36"/>
    </row>
    <row r="1037488" customFormat="1" spans="15:17">
      <c r="O1037488" s="36"/>
      <c r="P1037488" s="36"/>
      <c r="Q1037488" s="36"/>
    </row>
    <row r="1037489" customFormat="1" spans="15:17">
      <c r="O1037489" s="36"/>
      <c r="P1037489" s="36"/>
      <c r="Q1037489" s="36"/>
    </row>
    <row r="1037490" customFormat="1" spans="15:17">
      <c r="O1037490" s="36"/>
      <c r="P1037490" s="36"/>
      <c r="Q1037490" s="36"/>
    </row>
    <row r="1037491" customFormat="1" spans="15:17">
      <c r="O1037491" s="36"/>
      <c r="P1037491" s="36"/>
      <c r="Q1037491" s="36"/>
    </row>
    <row r="1037492" customFormat="1" spans="15:17">
      <c r="O1037492" s="36"/>
      <c r="P1037492" s="36"/>
      <c r="Q1037492" s="36"/>
    </row>
    <row r="1037493" customFormat="1" spans="15:17">
      <c r="O1037493" s="36"/>
      <c r="P1037493" s="36"/>
      <c r="Q1037493" s="36"/>
    </row>
    <row r="1037494" customFormat="1" spans="15:17">
      <c r="O1037494" s="36"/>
      <c r="P1037494" s="36"/>
      <c r="Q1037494" s="36"/>
    </row>
    <row r="1037495" customFormat="1" spans="15:17">
      <c r="O1037495" s="36"/>
      <c r="P1037495" s="36"/>
      <c r="Q1037495" s="36"/>
    </row>
    <row r="1037496" customFormat="1" spans="15:17">
      <c r="O1037496" s="36"/>
      <c r="P1037496" s="36"/>
      <c r="Q1037496" s="36"/>
    </row>
    <row r="1037497" customFormat="1" spans="15:17">
      <c r="O1037497" s="36"/>
      <c r="P1037497" s="36"/>
      <c r="Q1037497" s="36"/>
    </row>
    <row r="1037498" customFormat="1" spans="15:17">
      <c r="O1037498" s="36"/>
      <c r="P1037498" s="36"/>
      <c r="Q1037498" s="36"/>
    </row>
    <row r="1037499" customFormat="1" spans="15:17">
      <c r="O1037499" s="36"/>
      <c r="P1037499" s="36"/>
      <c r="Q1037499" s="36"/>
    </row>
    <row r="1037500" customFormat="1" spans="15:17">
      <c r="O1037500" s="36"/>
      <c r="P1037500" s="36"/>
      <c r="Q1037500" s="36"/>
    </row>
    <row r="1037501" customFormat="1" spans="15:17">
      <c r="O1037501" s="36"/>
      <c r="P1037501" s="36"/>
      <c r="Q1037501" s="36"/>
    </row>
    <row r="1037502" customFormat="1" spans="15:17">
      <c r="O1037502" s="36"/>
      <c r="P1037502" s="36"/>
      <c r="Q1037502" s="36"/>
    </row>
    <row r="1037503" customFormat="1" spans="15:17">
      <c r="O1037503" s="36"/>
      <c r="P1037503" s="36"/>
      <c r="Q1037503" s="36"/>
    </row>
    <row r="1037504" customFormat="1" spans="15:17">
      <c r="O1037504" s="36"/>
      <c r="P1037504" s="36"/>
      <c r="Q1037504" s="36"/>
    </row>
    <row r="1037505" customFormat="1" spans="15:17">
      <c r="O1037505" s="36"/>
      <c r="P1037505" s="36"/>
      <c r="Q1037505" s="36"/>
    </row>
    <row r="1037506" customFormat="1" spans="15:17">
      <c r="O1037506" s="36"/>
      <c r="P1037506" s="36"/>
      <c r="Q1037506" s="36"/>
    </row>
    <row r="1037507" customFormat="1" spans="15:17">
      <c r="O1037507" s="36"/>
      <c r="P1037507" s="36"/>
      <c r="Q1037507" s="36"/>
    </row>
    <row r="1037508" customFormat="1" spans="15:17">
      <c r="O1037508" s="36"/>
      <c r="P1037508" s="36"/>
      <c r="Q1037508" s="36"/>
    </row>
    <row r="1037509" customFormat="1" spans="15:17">
      <c r="O1037509" s="36"/>
      <c r="P1037509" s="36"/>
      <c r="Q1037509" s="36"/>
    </row>
    <row r="1037510" customFormat="1" spans="15:17">
      <c r="O1037510" s="36"/>
      <c r="P1037510" s="36"/>
      <c r="Q1037510" s="36"/>
    </row>
    <row r="1037511" customFormat="1" spans="15:17">
      <c r="O1037511" s="36"/>
      <c r="P1037511" s="36"/>
      <c r="Q1037511" s="36"/>
    </row>
    <row r="1037512" customFormat="1" spans="15:17">
      <c r="O1037512" s="36"/>
      <c r="P1037512" s="36"/>
      <c r="Q1037512" s="36"/>
    </row>
    <row r="1037513" customFormat="1" spans="15:17">
      <c r="O1037513" s="36"/>
      <c r="P1037513" s="36"/>
      <c r="Q1037513" s="36"/>
    </row>
    <row r="1037514" customFormat="1" spans="15:17">
      <c r="O1037514" s="36"/>
      <c r="P1037514" s="36"/>
      <c r="Q1037514" s="36"/>
    </row>
    <row r="1037515" customFormat="1" spans="15:17">
      <c r="O1037515" s="36"/>
      <c r="P1037515" s="36"/>
      <c r="Q1037515" s="36"/>
    </row>
    <row r="1037516" customFormat="1" spans="15:17">
      <c r="O1037516" s="36"/>
      <c r="P1037516" s="36"/>
      <c r="Q1037516" s="36"/>
    </row>
    <row r="1037517" customFormat="1" spans="15:17">
      <c r="O1037517" s="36"/>
      <c r="P1037517" s="36"/>
      <c r="Q1037517" s="36"/>
    </row>
    <row r="1037518" customFormat="1" spans="15:17">
      <c r="O1037518" s="36"/>
      <c r="P1037518" s="36"/>
      <c r="Q1037518" s="36"/>
    </row>
    <row r="1037519" customFormat="1" spans="15:17">
      <c r="O1037519" s="36"/>
      <c r="P1037519" s="36"/>
      <c r="Q1037519" s="36"/>
    </row>
    <row r="1037520" customFormat="1" spans="15:17">
      <c r="O1037520" s="36"/>
      <c r="P1037520" s="36"/>
      <c r="Q1037520" s="36"/>
    </row>
    <row r="1037521" customFormat="1" spans="15:17">
      <c r="O1037521" s="36"/>
      <c r="P1037521" s="36"/>
      <c r="Q1037521" s="36"/>
    </row>
    <row r="1037522" customFormat="1" spans="15:17">
      <c r="O1037522" s="36"/>
      <c r="P1037522" s="36"/>
      <c r="Q1037522" s="36"/>
    </row>
    <row r="1037523" customFormat="1" spans="15:17">
      <c r="O1037523" s="36"/>
      <c r="P1037523" s="36"/>
      <c r="Q1037523" s="36"/>
    </row>
    <row r="1037524" customFormat="1" spans="15:17">
      <c r="O1037524" s="36"/>
      <c r="P1037524" s="36"/>
      <c r="Q1037524" s="36"/>
    </row>
    <row r="1037525" customFormat="1" spans="15:17">
      <c r="O1037525" s="36"/>
      <c r="P1037525" s="36"/>
      <c r="Q1037525" s="36"/>
    </row>
    <row r="1037526" customFormat="1" spans="15:17">
      <c r="O1037526" s="36"/>
      <c r="P1037526" s="36"/>
      <c r="Q1037526" s="36"/>
    </row>
    <row r="1037527" customFormat="1" spans="15:17">
      <c r="O1037527" s="36"/>
      <c r="P1037527" s="36"/>
      <c r="Q1037527" s="36"/>
    </row>
    <row r="1037528" customFormat="1" spans="15:17">
      <c r="O1037528" s="36"/>
      <c r="P1037528" s="36"/>
      <c r="Q1037528" s="36"/>
    </row>
    <row r="1037529" customFormat="1" spans="15:17">
      <c r="O1037529" s="36"/>
      <c r="P1037529" s="36"/>
      <c r="Q1037529" s="36"/>
    </row>
    <row r="1037530" customFormat="1" spans="15:17">
      <c r="O1037530" s="36"/>
      <c r="P1037530" s="36"/>
      <c r="Q1037530" s="36"/>
    </row>
    <row r="1037531" customFormat="1" spans="15:17">
      <c r="O1037531" s="36"/>
      <c r="P1037531" s="36"/>
      <c r="Q1037531" s="36"/>
    </row>
    <row r="1037532" customFormat="1" spans="15:17">
      <c r="O1037532" s="36"/>
      <c r="P1037532" s="36"/>
      <c r="Q1037532" s="36"/>
    </row>
    <row r="1037533" customFormat="1" spans="15:17">
      <c r="O1037533" s="36"/>
      <c r="P1037533" s="36"/>
      <c r="Q1037533" s="36"/>
    </row>
    <row r="1037534" customFormat="1" spans="15:17">
      <c r="O1037534" s="36"/>
      <c r="P1037534" s="36"/>
      <c r="Q1037534" s="36"/>
    </row>
    <row r="1037535" customFormat="1" spans="15:17">
      <c r="O1037535" s="36"/>
      <c r="P1037535" s="36"/>
      <c r="Q1037535" s="36"/>
    </row>
    <row r="1037536" customFormat="1" spans="15:17">
      <c r="O1037536" s="36"/>
      <c r="P1037536" s="36"/>
      <c r="Q1037536" s="36"/>
    </row>
    <row r="1037537" customFormat="1" spans="15:17">
      <c r="O1037537" s="36"/>
      <c r="P1037537" s="36"/>
      <c r="Q1037537" s="36"/>
    </row>
    <row r="1037538" customFormat="1" spans="15:17">
      <c r="O1037538" s="36"/>
      <c r="P1037538" s="36"/>
      <c r="Q1037538" s="36"/>
    </row>
    <row r="1037539" customFormat="1" spans="15:17">
      <c r="O1037539" s="36"/>
      <c r="P1037539" s="36"/>
      <c r="Q1037539" s="36"/>
    </row>
    <row r="1037540" customFormat="1" spans="15:17">
      <c r="O1037540" s="36"/>
      <c r="P1037540" s="36"/>
      <c r="Q1037540" s="36"/>
    </row>
    <row r="1037541" customFormat="1" spans="15:17">
      <c r="O1037541" s="36"/>
      <c r="P1037541" s="36"/>
      <c r="Q1037541" s="36"/>
    </row>
    <row r="1037542" customFormat="1" spans="15:17">
      <c r="O1037542" s="36"/>
      <c r="P1037542" s="36"/>
      <c r="Q1037542" s="36"/>
    </row>
    <row r="1037543" customFormat="1" spans="15:17">
      <c r="O1037543" s="36"/>
      <c r="P1037543" s="36"/>
      <c r="Q1037543" s="36"/>
    </row>
    <row r="1037544" customFormat="1" spans="15:17">
      <c r="O1037544" s="36"/>
      <c r="P1037544" s="36"/>
      <c r="Q1037544" s="36"/>
    </row>
    <row r="1037545" customFormat="1" spans="15:17">
      <c r="O1037545" s="36"/>
      <c r="P1037545" s="36"/>
      <c r="Q1037545" s="36"/>
    </row>
    <row r="1037546" customFormat="1" spans="15:17">
      <c r="O1037546" s="36"/>
      <c r="P1037546" s="36"/>
      <c r="Q1037546" s="36"/>
    </row>
    <row r="1037547" customFormat="1" spans="15:17">
      <c r="O1037547" s="36"/>
      <c r="P1037547" s="36"/>
      <c r="Q1037547" s="36"/>
    </row>
    <row r="1037548" customFormat="1" spans="15:17">
      <c r="O1037548" s="36"/>
      <c r="P1037548" s="36"/>
      <c r="Q1037548" s="36"/>
    </row>
    <row r="1037549" customFormat="1" spans="15:17">
      <c r="O1037549" s="36"/>
      <c r="P1037549" s="36"/>
      <c r="Q1037549" s="36"/>
    </row>
    <row r="1037550" customFormat="1" spans="15:17">
      <c r="O1037550" s="36"/>
      <c r="P1037550" s="36"/>
      <c r="Q1037550" s="36"/>
    </row>
    <row r="1037551" customFormat="1" spans="15:17">
      <c r="O1037551" s="36"/>
      <c r="P1037551" s="36"/>
      <c r="Q1037551" s="36"/>
    </row>
    <row r="1037552" customFormat="1" spans="15:17">
      <c r="O1037552" s="36"/>
      <c r="P1037552" s="36"/>
      <c r="Q1037552" s="36"/>
    </row>
    <row r="1037553" customFormat="1" spans="15:17">
      <c r="O1037553" s="36"/>
      <c r="P1037553" s="36"/>
      <c r="Q1037553" s="36"/>
    </row>
    <row r="1037554" customFormat="1" spans="15:17">
      <c r="O1037554" s="36"/>
      <c r="P1037554" s="36"/>
      <c r="Q1037554" s="36"/>
    </row>
    <row r="1037555" customFormat="1" spans="15:17">
      <c r="O1037555" s="36"/>
      <c r="P1037555" s="36"/>
      <c r="Q1037555" s="36"/>
    </row>
    <row r="1037556" customFormat="1" spans="15:17">
      <c r="O1037556" s="36"/>
      <c r="P1037556" s="36"/>
      <c r="Q1037556" s="36"/>
    </row>
    <row r="1037557" customFormat="1" spans="15:17">
      <c r="O1037557" s="36"/>
      <c r="P1037557" s="36"/>
      <c r="Q1037557" s="36"/>
    </row>
    <row r="1037558" customFormat="1" spans="15:17">
      <c r="O1037558" s="36"/>
      <c r="P1037558" s="36"/>
      <c r="Q1037558" s="36"/>
    </row>
    <row r="1037559" customFormat="1" spans="15:17">
      <c r="O1037559" s="36"/>
      <c r="P1037559" s="36"/>
      <c r="Q1037559" s="36"/>
    </row>
    <row r="1037560" customFormat="1" spans="15:17">
      <c r="O1037560" s="36"/>
      <c r="P1037560" s="36"/>
      <c r="Q1037560" s="36"/>
    </row>
    <row r="1037561" customFormat="1" spans="15:17">
      <c r="O1037561" s="36"/>
      <c r="P1037561" s="36"/>
      <c r="Q1037561" s="36"/>
    </row>
    <row r="1037562" customFormat="1" spans="15:17">
      <c r="O1037562" s="36"/>
      <c r="P1037562" s="36"/>
      <c r="Q1037562" s="36"/>
    </row>
    <row r="1037563" customFormat="1" spans="15:17">
      <c r="O1037563" s="36"/>
      <c r="P1037563" s="36"/>
      <c r="Q1037563" s="36"/>
    </row>
    <row r="1037564" customFormat="1" spans="15:17">
      <c r="O1037564" s="36"/>
      <c r="P1037564" s="36"/>
      <c r="Q1037564" s="36"/>
    </row>
    <row r="1037565" customFormat="1" spans="15:17">
      <c r="O1037565" s="36"/>
      <c r="P1037565" s="36"/>
      <c r="Q1037565" s="36"/>
    </row>
    <row r="1037566" customFormat="1" spans="15:17">
      <c r="O1037566" s="36"/>
      <c r="P1037566" s="36"/>
      <c r="Q1037566" s="36"/>
    </row>
    <row r="1037567" customFormat="1" spans="15:17">
      <c r="O1037567" s="36"/>
      <c r="P1037567" s="36"/>
      <c r="Q1037567" s="36"/>
    </row>
    <row r="1037568" customFormat="1" spans="15:17">
      <c r="O1037568" s="36"/>
      <c r="P1037568" s="36"/>
      <c r="Q1037568" s="36"/>
    </row>
    <row r="1037569" customFormat="1" spans="15:17">
      <c r="O1037569" s="36"/>
      <c r="P1037569" s="36"/>
      <c r="Q1037569" s="36"/>
    </row>
    <row r="1037570" customFormat="1" spans="15:17">
      <c r="O1037570" s="36"/>
      <c r="P1037570" s="36"/>
      <c r="Q1037570" s="36"/>
    </row>
    <row r="1037571" customFormat="1" spans="15:17">
      <c r="O1037571" s="36"/>
      <c r="P1037571" s="36"/>
      <c r="Q1037571" s="36"/>
    </row>
    <row r="1037572" customFormat="1" spans="15:17">
      <c r="O1037572" s="36"/>
      <c r="P1037572" s="36"/>
      <c r="Q1037572" s="36"/>
    </row>
    <row r="1037573" customFormat="1" spans="15:17">
      <c r="O1037573" s="36"/>
      <c r="P1037573" s="36"/>
      <c r="Q1037573" s="36"/>
    </row>
    <row r="1037574" customFormat="1" spans="15:17">
      <c r="O1037574" s="36"/>
      <c r="P1037574" s="36"/>
      <c r="Q1037574" s="36"/>
    </row>
    <row r="1037575" customFormat="1" spans="15:17">
      <c r="O1037575" s="36"/>
      <c r="P1037575" s="36"/>
      <c r="Q1037575" s="36"/>
    </row>
    <row r="1037576" customFormat="1" spans="15:17">
      <c r="O1037576" s="36"/>
      <c r="P1037576" s="36"/>
      <c r="Q1037576" s="36"/>
    </row>
    <row r="1037577" customFormat="1" spans="15:17">
      <c r="O1037577" s="36"/>
      <c r="P1037577" s="36"/>
      <c r="Q1037577" s="36"/>
    </row>
    <row r="1037578" customFormat="1" spans="15:17">
      <c r="O1037578" s="36"/>
      <c r="P1037578" s="36"/>
      <c r="Q1037578" s="36"/>
    </row>
    <row r="1037579" customFormat="1" spans="15:17">
      <c r="O1037579" s="36"/>
      <c r="P1037579" s="36"/>
      <c r="Q1037579" s="36"/>
    </row>
    <row r="1037580" customFormat="1" spans="15:17">
      <c r="O1037580" s="36"/>
      <c r="P1037580" s="36"/>
      <c r="Q1037580" s="36"/>
    </row>
    <row r="1037581" customFormat="1" spans="15:17">
      <c r="O1037581" s="36"/>
      <c r="P1037581" s="36"/>
      <c r="Q1037581" s="36"/>
    </row>
    <row r="1037582" customFormat="1" spans="15:17">
      <c r="O1037582" s="36"/>
      <c r="P1037582" s="36"/>
      <c r="Q1037582" s="36"/>
    </row>
    <row r="1037583" customFormat="1" spans="15:17">
      <c r="O1037583" s="36"/>
      <c r="P1037583" s="36"/>
      <c r="Q1037583" s="36"/>
    </row>
    <row r="1037584" customFormat="1" spans="15:17">
      <c r="O1037584" s="36"/>
      <c r="P1037584" s="36"/>
      <c r="Q1037584" s="36"/>
    </row>
    <row r="1037585" customFormat="1" spans="15:17">
      <c r="O1037585" s="36"/>
      <c r="P1037585" s="36"/>
      <c r="Q1037585" s="36"/>
    </row>
    <row r="1037586" customFormat="1" spans="15:17">
      <c r="O1037586" s="36"/>
      <c r="P1037586" s="36"/>
      <c r="Q1037586" s="36"/>
    </row>
    <row r="1037587" customFormat="1" spans="15:17">
      <c r="O1037587" s="36"/>
      <c r="P1037587" s="36"/>
      <c r="Q1037587" s="36"/>
    </row>
    <row r="1037588" customFormat="1" spans="15:17">
      <c r="O1037588" s="36"/>
      <c r="P1037588" s="36"/>
      <c r="Q1037588" s="36"/>
    </row>
    <row r="1037589" customFormat="1" spans="15:17">
      <c r="O1037589" s="36"/>
      <c r="P1037589" s="36"/>
      <c r="Q1037589" s="36"/>
    </row>
    <row r="1037590" customFormat="1" spans="15:17">
      <c r="O1037590" s="36"/>
      <c r="P1037590" s="36"/>
      <c r="Q1037590" s="36"/>
    </row>
    <row r="1037591" customFormat="1" spans="15:17">
      <c r="O1037591" s="36"/>
      <c r="P1037591" s="36"/>
      <c r="Q1037591" s="36"/>
    </row>
    <row r="1037592" customFormat="1" spans="15:17">
      <c r="O1037592" s="36"/>
      <c r="P1037592" s="36"/>
      <c r="Q1037592" s="36"/>
    </row>
    <row r="1037593" customFormat="1" spans="15:17">
      <c r="O1037593" s="36"/>
      <c r="P1037593" s="36"/>
      <c r="Q1037593" s="36"/>
    </row>
    <row r="1037594" customFormat="1" spans="15:17">
      <c r="O1037594" s="36"/>
      <c r="P1037594" s="36"/>
      <c r="Q1037594" s="36"/>
    </row>
    <row r="1037595" customFormat="1" spans="15:17">
      <c r="O1037595" s="36"/>
      <c r="P1037595" s="36"/>
      <c r="Q1037595" s="36"/>
    </row>
    <row r="1037596" customFormat="1" spans="15:17">
      <c r="O1037596" s="36"/>
      <c r="P1037596" s="36"/>
      <c r="Q1037596" s="36"/>
    </row>
    <row r="1037597" customFormat="1" spans="15:17">
      <c r="O1037597" s="36"/>
      <c r="P1037597" s="36"/>
      <c r="Q1037597" s="36"/>
    </row>
    <row r="1037598" customFormat="1" spans="15:17">
      <c r="O1037598" s="36"/>
      <c r="P1037598" s="36"/>
      <c r="Q1037598" s="36"/>
    </row>
    <row r="1037599" customFormat="1" spans="15:17">
      <c r="O1037599" s="36"/>
      <c r="P1037599" s="36"/>
      <c r="Q1037599" s="36"/>
    </row>
    <row r="1037600" customFormat="1" spans="15:17">
      <c r="O1037600" s="36"/>
      <c r="P1037600" s="36"/>
      <c r="Q1037600" s="36"/>
    </row>
    <row r="1037601" customFormat="1" spans="15:17">
      <c r="O1037601" s="36"/>
      <c r="P1037601" s="36"/>
      <c r="Q1037601" s="36"/>
    </row>
    <row r="1037602" customFormat="1" spans="15:17">
      <c r="O1037602" s="36"/>
      <c r="P1037602" s="36"/>
      <c r="Q1037602" s="36"/>
    </row>
    <row r="1037603" customFormat="1" spans="15:17">
      <c r="O1037603" s="36"/>
      <c r="P1037603" s="36"/>
      <c r="Q1037603" s="36"/>
    </row>
    <row r="1037604" customFormat="1" spans="15:17">
      <c r="O1037604" s="36"/>
      <c r="P1037604" s="36"/>
      <c r="Q1037604" s="36"/>
    </row>
    <row r="1037605" customFormat="1" spans="15:17">
      <c r="O1037605" s="36"/>
      <c r="P1037605" s="36"/>
      <c r="Q1037605" s="36"/>
    </row>
    <row r="1037606" customFormat="1" spans="15:17">
      <c r="O1037606" s="36"/>
      <c r="P1037606" s="36"/>
      <c r="Q1037606" s="36"/>
    </row>
    <row r="1037607" customFormat="1" spans="15:17">
      <c r="O1037607" s="36"/>
      <c r="P1037607" s="36"/>
      <c r="Q1037607" s="36"/>
    </row>
    <row r="1037608" customFormat="1" spans="15:17">
      <c r="O1037608" s="36"/>
      <c r="P1037608" s="36"/>
      <c r="Q1037608" s="36"/>
    </row>
    <row r="1037609" customFormat="1" spans="15:17">
      <c r="O1037609" s="36"/>
      <c r="P1037609" s="36"/>
      <c r="Q1037609" s="36"/>
    </row>
    <row r="1037610" customFormat="1" spans="15:17">
      <c r="O1037610" s="36"/>
      <c r="P1037610" s="36"/>
      <c r="Q1037610" s="36"/>
    </row>
    <row r="1037611" customFormat="1" spans="15:17">
      <c r="O1037611" s="36"/>
      <c r="P1037611" s="36"/>
      <c r="Q1037611" s="36"/>
    </row>
    <row r="1037612" customFormat="1" spans="15:17">
      <c r="O1037612" s="36"/>
      <c r="P1037612" s="36"/>
      <c r="Q1037612" s="36"/>
    </row>
    <row r="1037613" customFormat="1" spans="15:17">
      <c r="O1037613" s="36"/>
      <c r="P1037613" s="36"/>
      <c r="Q1037613" s="36"/>
    </row>
    <row r="1037614" customFormat="1" spans="15:17">
      <c r="O1037614" s="36"/>
      <c r="P1037614" s="36"/>
      <c r="Q1037614" s="36"/>
    </row>
    <row r="1037615" customFormat="1" spans="15:17">
      <c r="O1037615" s="36"/>
      <c r="P1037615" s="36"/>
      <c r="Q1037615" s="36"/>
    </row>
    <row r="1037616" customFormat="1" spans="15:17">
      <c r="O1037616" s="36"/>
      <c r="P1037616" s="36"/>
      <c r="Q1037616" s="36"/>
    </row>
    <row r="1037617" customFormat="1" spans="15:17">
      <c r="O1037617" s="36"/>
      <c r="P1037617" s="36"/>
      <c r="Q1037617" s="36"/>
    </row>
    <row r="1037618" customFormat="1" spans="15:17">
      <c r="O1037618" s="36"/>
      <c r="P1037618" s="36"/>
      <c r="Q1037618" s="36"/>
    </row>
    <row r="1037619" customFormat="1" spans="15:17">
      <c r="O1037619" s="36"/>
      <c r="P1037619" s="36"/>
      <c r="Q1037619" s="36"/>
    </row>
    <row r="1037620" customFormat="1" spans="15:17">
      <c r="O1037620" s="36"/>
      <c r="P1037620" s="36"/>
      <c r="Q1037620" s="36"/>
    </row>
    <row r="1037621" customFormat="1" spans="15:17">
      <c r="O1037621" s="36"/>
      <c r="P1037621" s="36"/>
      <c r="Q1037621" s="36"/>
    </row>
    <row r="1037622" customFormat="1" spans="15:17">
      <c r="O1037622" s="36"/>
      <c r="P1037622" s="36"/>
      <c r="Q1037622" s="36"/>
    </row>
    <row r="1037623" customFormat="1" spans="15:17">
      <c r="O1037623" s="36"/>
      <c r="P1037623" s="36"/>
      <c r="Q1037623" s="36"/>
    </row>
    <row r="1037624" customFormat="1" spans="15:17">
      <c r="O1037624" s="36"/>
      <c r="P1037624" s="36"/>
      <c r="Q1037624" s="36"/>
    </row>
    <row r="1037625" customFormat="1" spans="15:17">
      <c r="O1037625" s="36"/>
      <c r="P1037625" s="36"/>
      <c r="Q1037625" s="36"/>
    </row>
    <row r="1037626" customFormat="1" spans="15:17">
      <c r="O1037626" s="36"/>
      <c r="P1037626" s="36"/>
      <c r="Q1037626" s="36"/>
    </row>
    <row r="1037627" customFormat="1" spans="15:17">
      <c r="O1037627" s="36"/>
      <c r="P1037627" s="36"/>
      <c r="Q1037627" s="36"/>
    </row>
    <row r="1037628" customFormat="1" spans="15:17">
      <c r="O1037628" s="36"/>
      <c r="P1037628" s="36"/>
      <c r="Q1037628" s="36"/>
    </row>
    <row r="1037629" customFormat="1" spans="15:17">
      <c r="O1037629" s="36"/>
      <c r="P1037629" s="36"/>
      <c r="Q1037629" s="36"/>
    </row>
    <row r="1037630" customFormat="1" spans="15:17">
      <c r="O1037630" s="36"/>
      <c r="P1037630" s="36"/>
      <c r="Q1037630" s="36"/>
    </row>
    <row r="1037631" customFormat="1" spans="15:17">
      <c r="O1037631" s="36"/>
      <c r="P1037631" s="36"/>
      <c r="Q1037631" s="36"/>
    </row>
    <row r="1037632" customFormat="1" spans="15:17">
      <c r="O1037632" s="36"/>
      <c r="P1037632" s="36"/>
      <c r="Q1037632" s="36"/>
    </row>
    <row r="1037633" customFormat="1" spans="15:17">
      <c r="O1037633" s="36"/>
      <c r="P1037633" s="36"/>
      <c r="Q1037633" s="36"/>
    </row>
    <row r="1037634" customFormat="1" spans="15:17">
      <c r="O1037634" s="36"/>
      <c r="P1037634" s="36"/>
      <c r="Q1037634" s="36"/>
    </row>
    <row r="1037635" customFormat="1" spans="15:17">
      <c r="O1037635" s="36"/>
      <c r="P1037635" s="36"/>
      <c r="Q1037635" s="36"/>
    </row>
    <row r="1037636" customFormat="1" spans="15:17">
      <c r="O1037636" s="36"/>
      <c r="P1037636" s="36"/>
      <c r="Q1037636" s="36"/>
    </row>
    <row r="1037637" customFormat="1" spans="15:17">
      <c r="O1037637" s="36"/>
      <c r="P1037637" s="36"/>
      <c r="Q1037637" s="36"/>
    </row>
    <row r="1037638" customFormat="1" spans="15:17">
      <c r="O1037638" s="36"/>
      <c r="P1037638" s="36"/>
      <c r="Q1037638" s="36"/>
    </row>
    <row r="1037639" customFormat="1" spans="15:17">
      <c r="O1037639" s="36"/>
      <c r="P1037639" s="36"/>
      <c r="Q1037639" s="36"/>
    </row>
    <row r="1037640" customFormat="1" spans="15:17">
      <c r="O1037640" s="36"/>
      <c r="P1037640" s="36"/>
      <c r="Q1037640" s="36"/>
    </row>
    <row r="1037641" customFormat="1" spans="15:17">
      <c r="O1037641" s="36"/>
      <c r="P1037641" s="36"/>
      <c r="Q1037641" s="36"/>
    </row>
    <row r="1037642" customFormat="1" spans="15:17">
      <c r="O1037642" s="36"/>
      <c r="P1037642" s="36"/>
      <c r="Q1037642" s="36"/>
    </row>
    <row r="1037643" customFormat="1" spans="15:17">
      <c r="O1037643" s="36"/>
      <c r="P1037643" s="36"/>
      <c r="Q1037643" s="36"/>
    </row>
    <row r="1037644" customFormat="1" spans="15:17">
      <c r="O1037644" s="36"/>
      <c r="P1037644" s="36"/>
      <c r="Q1037644" s="36"/>
    </row>
    <row r="1037645" customFormat="1" spans="15:17">
      <c r="O1037645" s="36"/>
      <c r="P1037645" s="36"/>
      <c r="Q1037645" s="36"/>
    </row>
    <row r="1037646" customFormat="1" spans="15:17">
      <c r="O1037646" s="36"/>
      <c r="P1037646" s="36"/>
      <c r="Q1037646" s="36"/>
    </row>
    <row r="1037647" customFormat="1" spans="15:17">
      <c r="O1037647" s="36"/>
      <c r="P1037647" s="36"/>
      <c r="Q1037647" s="36"/>
    </row>
    <row r="1037648" customFormat="1" spans="15:17">
      <c r="O1037648" s="36"/>
      <c r="P1037648" s="36"/>
      <c r="Q1037648" s="36"/>
    </row>
    <row r="1037649" customFormat="1" spans="15:17">
      <c r="O1037649" s="36"/>
      <c r="P1037649" s="36"/>
      <c r="Q1037649" s="36"/>
    </row>
    <row r="1037650" customFormat="1" spans="15:17">
      <c r="O1037650" s="36"/>
      <c r="P1037650" s="36"/>
      <c r="Q1037650" s="36"/>
    </row>
    <row r="1037651" customFormat="1" spans="15:17">
      <c r="O1037651" s="36"/>
      <c r="P1037651" s="36"/>
      <c r="Q1037651" s="36"/>
    </row>
    <row r="1037652" customFormat="1" spans="15:17">
      <c r="O1037652" s="36"/>
      <c r="P1037652" s="36"/>
      <c r="Q1037652" s="36"/>
    </row>
    <row r="1037653" customFormat="1" spans="15:17">
      <c r="O1037653" s="36"/>
      <c r="P1037653" s="36"/>
      <c r="Q1037653" s="36"/>
    </row>
    <row r="1037654" customFormat="1" spans="15:17">
      <c r="O1037654" s="36"/>
      <c r="P1037654" s="36"/>
      <c r="Q1037654" s="36"/>
    </row>
    <row r="1037655" customFormat="1" spans="15:17">
      <c r="O1037655" s="36"/>
      <c r="P1037655" s="36"/>
      <c r="Q1037655" s="36"/>
    </row>
    <row r="1037656" customFormat="1" spans="15:17">
      <c r="O1037656" s="36"/>
      <c r="P1037656" s="36"/>
      <c r="Q1037656" s="36"/>
    </row>
    <row r="1037657" customFormat="1" spans="15:17">
      <c r="O1037657" s="36"/>
      <c r="P1037657" s="36"/>
      <c r="Q1037657" s="36"/>
    </row>
    <row r="1037658" customFormat="1" spans="15:17">
      <c r="O1037658" s="36"/>
      <c r="P1037658" s="36"/>
      <c r="Q1037658" s="36"/>
    </row>
    <row r="1037659" customFormat="1" spans="15:17">
      <c r="O1037659" s="36"/>
      <c r="P1037659" s="36"/>
      <c r="Q1037659" s="36"/>
    </row>
    <row r="1037660" customFormat="1" spans="15:17">
      <c r="O1037660" s="36"/>
      <c r="P1037660" s="36"/>
      <c r="Q1037660" s="36"/>
    </row>
    <row r="1037661" customFormat="1" spans="15:17">
      <c r="O1037661" s="36"/>
      <c r="P1037661" s="36"/>
      <c r="Q1037661" s="36"/>
    </row>
    <row r="1037662" customFormat="1" spans="15:17">
      <c r="O1037662" s="36"/>
      <c r="P1037662" s="36"/>
      <c r="Q1037662" s="36"/>
    </row>
    <row r="1037663" customFormat="1" spans="15:17">
      <c r="O1037663" s="36"/>
      <c r="P1037663" s="36"/>
      <c r="Q1037663" s="36"/>
    </row>
    <row r="1037664" customFormat="1" spans="15:17">
      <c r="O1037664" s="36"/>
      <c r="P1037664" s="36"/>
      <c r="Q1037664" s="36"/>
    </row>
    <row r="1037665" customFormat="1" spans="15:17">
      <c r="O1037665" s="36"/>
      <c r="P1037665" s="36"/>
      <c r="Q1037665" s="36"/>
    </row>
    <row r="1037666" customFormat="1" spans="15:17">
      <c r="O1037666" s="36"/>
      <c r="P1037666" s="36"/>
      <c r="Q1037666" s="36"/>
    </row>
    <row r="1037667" customFormat="1" spans="15:17">
      <c r="O1037667" s="36"/>
      <c r="P1037667" s="36"/>
      <c r="Q1037667" s="36"/>
    </row>
    <row r="1037668" customFormat="1" spans="15:17">
      <c r="O1037668" s="36"/>
      <c r="P1037668" s="36"/>
      <c r="Q1037668" s="36"/>
    </row>
    <row r="1037669" customFormat="1" spans="15:17">
      <c r="O1037669" s="36"/>
      <c r="P1037669" s="36"/>
      <c r="Q1037669" s="36"/>
    </row>
    <row r="1037670" customFormat="1" spans="15:17">
      <c r="O1037670" s="36"/>
      <c r="P1037670" s="36"/>
      <c r="Q1037670" s="36"/>
    </row>
    <row r="1037671" customFormat="1" spans="15:17">
      <c r="O1037671" s="36"/>
      <c r="P1037671" s="36"/>
      <c r="Q1037671" s="36"/>
    </row>
    <row r="1037672" customFormat="1" spans="15:17">
      <c r="O1037672" s="36"/>
      <c r="P1037672" s="36"/>
      <c r="Q1037672" s="36"/>
    </row>
    <row r="1037673" customFormat="1" spans="15:17">
      <c r="O1037673" s="36"/>
      <c r="P1037673" s="36"/>
      <c r="Q1037673" s="36"/>
    </row>
    <row r="1037674" customFormat="1" spans="15:17">
      <c r="O1037674" s="36"/>
      <c r="P1037674" s="36"/>
      <c r="Q1037674" s="36"/>
    </row>
    <row r="1037675" customFormat="1" spans="15:17">
      <c r="O1037675" s="36"/>
      <c r="P1037675" s="36"/>
      <c r="Q1037675" s="36"/>
    </row>
    <row r="1037676" customFormat="1" spans="15:17">
      <c r="O1037676" s="36"/>
      <c r="P1037676" s="36"/>
      <c r="Q1037676" s="36"/>
    </row>
    <row r="1037677" customFormat="1" spans="15:17">
      <c r="O1037677" s="36"/>
      <c r="P1037677" s="36"/>
      <c r="Q1037677" s="36"/>
    </row>
    <row r="1037678" customFormat="1" spans="15:17">
      <c r="O1037678" s="36"/>
      <c r="P1037678" s="36"/>
      <c r="Q1037678" s="36"/>
    </row>
    <row r="1037679" customFormat="1" spans="15:17">
      <c r="O1037679" s="36"/>
      <c r="P1037679" s="36"/>
      <c r="Q1037679" s="36"/>
    </row>
    <row r="1037680" customFormat="1" spans="15:17">
      <c r="O1037680" s="36"/>
      <c r="P1037680" s="36"/>
      <c r="Q1037680" s="36"/>
    </row>
    <row r="1037681" customFormat="1" spans="15:17">
      <c r="O1037681" s="36"/>
      <c r="P1037681" s="36"/>
      <c r="Q1037681" s="36"/>
    </row>
    <row r="1037682" customFormat="1" spans="15:17">
      <c r="O1037682" s="36"/>
      <c r="P1037682" s="36"/>
      <c r="Q1037682" s="36"/>
    </row>
    <row r="1037683" customFormat="1" spans="15:17">
      <c r="O1037683" s="36"/>
      <c r="P1037683" s="36"/>
      <c r="Q1037683" s="36"/>
    </row>
    <row r="1037684" customFormat="1" spans="15:17">
      <c r="O1037684" s="36"/>
      <c r="P1037684" s="36"/>
      <c r="Q1037684" s="36"/>
    </row>
    <row r="1037685" customFormat="1" spans="15:17">
      <c r="O1037685" s="36"/>
      <c r="P1037685" s="36"/>
      <c r="Q1037685" s="36"/>
    </row>
    <row r="1037686" customFormat="1" spans="15:17">
      <c r="O1037686" s="36"/>
      <c r="P1037686" s="36"/>
      <c r="Q1037686" s="36"/>
    </row>
    <row r="1037687" customFormat="1" spans="15:17">
      <c r="O1037687" s="36"/>
      <c r="P1037687" s="36"/>
      <c r="Q1037687" s="36"/>
    </row>
    <row r="1037688" customFormat="1" spans="15:17">
      <c r="O1037688" s="36"/>
      <c r="P1037688" s="36"/>
      <c r="Q1037688" s="36"/>
    </row>
    <row r="1037689" customFormat="1" spans="15:17">
      <c r="O1037689" s="36"/>
      <c r="P1037689" s="36"/>
      <c r="Q1037689" s="36"/>
    </row>
    <row r="1037690" customFormat="1" spans="15:17">
      <c r="O1037690" s="36"/>
      <c r="P1037690" s="36"/>
      <c r="Q1037690" s="36"/>
    </row>
    <row r="1037691" customFormat="1" spans="15:17">
      <c r="O1037691" s="36"/>
      <c r="P1037691" s="36"/>
      <c r="Q1037691" s="36"/>
    </row>
    <row r="1037692" customFormat="1" spans="15:17">
      <c r="O1037692" s="36"/>
      <c r="P1037692" s="36"/>
      <c r="Q1037692" s="36"/>
    </row>
    <row r="1037693" customFormat="1" spans="15:17">
      <c r="O1037693" s="36"/>
      <c r="P1037693" s="36"/>
      <c r="Q1037693" s="36"/>
    </row>
    <row r="1037694" customFormat="1" spans="15:17">
      <c r="O1037694" s="36"/>
      <c r="P1037694" s="36"/>
      <c r="Q1037694" s="36"/>
    </row>
    <row r="1037695" customFormat="1" spans="15:17">
      <c r="O1037695" s="36"/>
      <c r="P1037695" s="36"/>
      <c r="Q1037695" s="36"/>
    </row>
    <row r="1037696" customFormat="1" spans="15:17">
      <c r="O1037696" s="36"/>
      <c r="P1037696" s="36"/>
      <c r="Q1037696" s="36"/>
    </row>
    <row r="1037697" customFormat="1" spans="15:17">
      <c r="O1037697" s="36"/>
      <c r="P1037697" s="36"/>
      <c r="Q1037697" s="36"/>
    </row>
    <row r="1037698" customFormat="1" spans="15:17">
      <c r="O1037698" s="36"/>
      <c r="P1037698" s="36"/>
      <c r="Q1037698" s="36"/>
    </row>
    <row r="1037699" customFormat="1" spans="15:17">
      <c r="O1037699" s="36"/>
      <c r="P1037699" s="36"/>
      <c r="Q1037699" s="36"/>
    </row>
    <row r="1037700" customFormat="1" spans="15:17">
      <c r="O1037700" s="36"/>
      <c r="P1037700" s="36"/>
      <c r="Q1037700" s="36"/>
    </row>
    <row r="1037701" customFormat="1" spans="15:17">
      <c r="O1037701" s="36"/>
      <c r="P1037701" s="36"/>
      <c r="Q1037701" s="36"/>
    </row>
    <row r="1037702" customFormat="1" spans="15:17">
      <c r="O1037702" s="36"/>
      <c r="P1037702" s="36"/>
      <c r="Q1037702" s="36"/>
    </row>
    <row r="1037703" customFormat="1" spans="15:17">
      <c r="O1037703" s="36"/>
      <c r="P1037703" s="36"/>
      <c r="Q1037703" s="36"/>
    </row>
    <row r="1037704" customFormat="1" spans="15:17">
      <c r="O1037704" s="36"/>
      <c r="P1037704" s="36"/>
      <c r="Q1037704" s="36"/>
    </row>
    <row r="1037705" customFormat="1" spans="15:17">
      <c r="O1037705" s="36"/>
      <c r="P1037705" s="36"/>
      <c r="Q1037705" s="36"/>
    </row>
    <row r="1037706" customFormat="1" spans="15:17">
      <c r="O1037706" s="36"/>
      <c r="P1037706" s="36"/>
      <c r="Q1037706" s="36"/>
    </row>
    <row r="1037707" customFormat="1" spans="15:17">
      <c r="O1037707" s="36"/>
      <c r="P1037707" s="36"/>
      <c r="Q1037707" s="36"/>
    </row>
    <row r="1037708" customFormat="1" spans="15:17">
      <c r="O1037708" s="36"/>
      <c r="P1037708" s="36"/>
      <c r="Q1037708" s="36"/>
    </row>
    <row r="1037709" customFormat="1" spans="15:17">
      <c r="O1037709" s="36"/>
      <c r="P1037709" s="36"/>
      <c r="Q1037709" s="36"/>
    </row>
    <row r="1037710" customFormat="1" spans="15:17">
      <c r="O1037710" s="36"/>
      <c r="P1037710" s="36"/>
      <c r="Q1037710" s="36"/>
    </row>
    <row r="1037711" customFormat="1" spans="15:17">
      <c r="O1037711" s="36"/>
      <c r="P1037711" s="36"/>
      <c r="Q1037711" s="36"/>
    </row>
    <row r="1037712" customFormat="1" spans="15:17">
      <c r="O1037712" s="36"/>
      <c r="P1037712" s="36"/>
      <c r="Q1037712" s="36"/>
    </row>
    <row r="1037713" customFormat="1" spans="15:17">
      <c r="O1037713" s="36"/>
      <c r="P1037713" s="36"/>
      <c r="Q1037713" s="36"/>
    </row>
    <row r="1037714" customFormat="1" spans="15:17">
      <c r="O1037714" s="36"/>
      <c r="P1037714" s="36"/>
      <c r="Q1037714" s="36"/>
    </row>
    <row r="1037715" customFormat="1" spans="15:17">
      <c r="O1037715" s="36"/>
      <c r="P1037715" s="36"/>
      <c r="Q1037715" s="36"/>
    </row>
    <row r="1037716" customFormat="1" spans="15:17">
      <c r="O1037716" s="36"/>
      <c r="P1037716" s="36"/>
      <c r="Q1037716" s="36"/>
    </row>
    <row r="1037717" customFormat="1" spans="15:17">
      <c r="O1037717" s="36"/>
      <c r="P1037717" s="36"/>
      <c r="Q1037717" s="36"/>
    </row>
    <row r="1037718" customFormat="1" spans="15:17">
      <c r="O1037718" s="36"/>
      <c r="P1037718" s="36"/>
      <c r="Q1037718" s="36"/>
    </row>
    <row r="1037719" customFormat="1" spans="15:17">
      <c r="O1037719" s="36"/>
      <c r="P1037719" s="36"/>
      <c r="Q1037719" s="36"/>
    </row>
    <row r="1037720" customFormat="1" spans="15:17">
      <c r="O1037720" s="36"/>
      <c r="P1037720" s="36"/>
      <c r="Q1037720" s="36"/>
    </row>
    <row r="1037721" customFormat="1" spans="15:17">
      <c r="O1037721" s="36"/>
      <c r="P1037721" s="36"/>
      <c r="Q1037721" s="36"/>
    </row>
    <row r="1037722" customFormat="1" spans="15:17">
      <c r="O1037722" s="36"/>
      <c r="P1037722" s="36"/>
      <c r="Q1037722" s="36"/>
    </row>
    <row r="1037723" customFormat="1" spans="15:17">
      <c r="O1037723" s="36"/>
      <c r="P1037723" s="36"/>
      <c r="Q1037723" s="36"/>
    </row>
    <row r="1037724" customFormat="1" spans="15:17">
      <c r="O1037724" s="36"/>
      <c r="P1037724" s="36"/>
      <c r="Q1037724" s="36"/>
    </row>
    <row r="1037725" customFormat="1" spans="15:17">
      <c r="O1037725" s="36"/>
      <c r="P1037725" s="36"/>
      <c r="Q1037725" s="36"/>
    </row>
    <row r="1037726" customFormat="1" spans="15:17">
      <c r="O1037726" s="36"/>
      <c r="P1037726" s="36"/>
      <c r="Q1037726" s="36"/>
    </row>
    <row r="1037727" customFormat="1" spans="15:17">
      <c r="O1037727" s="36"/>
      <c r="P1037727" s="36"/>
      <c r="Q1037727" s="36"/>
    </row>
    <row r="1037728" customFormat="1" spans="15:17">
      <c r="O1037728" s="36"/>
      <c r="P1037728" s="36"/>
      <c r="Q1037728" s="36"/>
    </row>
    <row r="1037729" customFormat="1" spans="15:17">
      <c r="O1037729" s="36"/>
      <c r="P1037729" s="36"/>
      <c r="Q1037729" s="36"/>
    </row>
    <row r="1037730" customFormat="1" spans="15:17">
      <c r="O1037730" s="36"/>
      <c r="P1037730" s="36"/>
      <c r="Q1037730" s="36"/>
    </row>
    <row r="1037731" customFormat="1" spans="15:17">
      <c r="O1037731" s="36"/>
      <c r="P1037731" s="36"/>
      <c r="Q1037731" s="36"/>
    </row>
    <row r="1037732" customFormat="1" spans="15:17">
      <c r="O1037732" s="36"/>
      <c r="P1037732" s="36"/>
      <c r="Q1037732" s="36"/>
    </row>
    <row r="1037733" customFormat="1" spans="15:17">
      <c r="O1037733" s="36"/>
      <c r="P1037733" s="36"/>
      <c r="Q1037733" s="36"/>
    </row>
    <row r="1037734" customFormat="1" spans="15:17">
      <c r="O1037734" s="36"/>
      <c r="P1037734" s="36"/>
      <c r="Q1037734" s="36"/>
    </row>
    <row r="1037735" customFormat="1" spans="15:17">
      <c r="O1037735" s="36"/>
      <c r="P1037735" s="36"/>
      <c r="Q1037735" s="36"/>
    </row>
    <row r="1037736" customFormat="1" spans="15:17">
      <c r="O1037736" s="36"/>
      <c r="P1037736" s="36"/>
      <c r="Q1037736" s="36"/>
    </row>
    <row r="1037737" customFormat="1" spans="15:17">
      <c r="O1037737" s="36"/>
      <c r="P1037737" s="36"/>
      <c r="Q1037737" s="36"/>
    </row>
    <row r="1037738" customFormat="1" spans="15:17">
      <c r="O1037738" s="36"/>
      <c r="P1037738" s="36"/>
      <c r="Q1037738" s="36"/>
    </row>
    <row r="1037739" customFormat="1" spans="15:17">
      <c r="O1037739" s="36"/>
      <c r="P1037739" s="36"/>
      <c r="Q1037739" s="36"/>
    </row>
    <row r="1037740" customFormat="1" spans="15:17">
      <c r="O1037740" s="36"/>
      <c r="P1037740" s="36"/>
      <c r="Q1037740" s="36"/>
    </row>
    <row r="1037741" customFormat="1" spans="15:17">
      <c r="O1037741" s="36"/>
      <c r="P1037741" s="36"/>
      <c r="Q1037741" s="36"/>
    </row>
    <row r="1037742" customFormat="1" spans="15:17">
      <c r="O1037742" s="36"/>
      <c r="P1037742" s="36"/>
      <c r="Q1037742" s="36"/>
    </row>
    <row r="1037743" customFormat="1" spans="15:17">
      <c r="O1037743" s="36"/>
      <c r="P1037743" s="36"/>
      <c r="Q1037743" s="36"/>
    </row>
    <row r="1037744" customFormat="1" spans="15:17">
      <c r="O1037744" s="36"/>
      <c r="P1037744" s="36"/>
      <c r="Q1037744" s="36"/>
    </row>
    <row r="1037745" customFormat="1" spans="15:17">
      <c r="O1037745" s="36"/>
      <c r="P1037745" s="36"/>
      <c r="Q1037745" s="36"/>
    </row>
    <row r="1037746" customFormat="1" spans="15:17">
      <c r="O1037746" s="36"/>
      <c r="P1037746" s="36"/>
      <c r="Q1037746" s="36"/>
    </row>
    <row r="1037747" customFormat="1" spans="15:17">
      <c r="O1037747" s="36"/>
      <c r="P1037747" s="36"/>
      <c r="Q1037747" s="36"/>
    </row>
    <row r="1037748" customFormat="1" spans="15:17">
      <c r="O1037748" s="36"/>
      <c r="P1037748" s="36"/>
      <c r="Q1037748" s="36"/>
    </row>
    <row r="1037749" customFormat="1" spans="15:17">
      <c r="O1037749" s="36"/>
      <c r="P1037749" s="36"/>
      <c r="Q1037749" s="36"/>
    </row>
    <row r="1037750" customFormat="1" spans="15:17">
      <c r="O1037750" s="36"/>
      <c r="P1037750" s="36"/>
      <c r="Q1037750" s="36"/>
    </row>
    <row r="1037751" customFormat="1" spans="15:17">
      <c r="O1037751" s="36"/>
      <c r="P1037751" s="36"/>
      <c r="Q1037751" s="36"/>
    </row>
    <row r="1037752" customFormat="1" spans="15:17">
      <c r="O1037752" s="36"/>
      <c r="P1037752" s="36"/>
      <c r="Q1037752" s="36"/>
    </row>
    <row r="1037753" customFormat="1" spans="15:17">
      <c r="O1037753" s="36"/>
      <c r="P1037753" s="36"/>
      <c r="Q1037753" s="36"/>
    </row>
    <row r="1037754" customFormat="1" spans="15:17">
      <c r="O1037754" s="36"/>
      <c r="P1037754" s="36"/>
      <c r="Q1037754" s="36"/>
    </row>
    <row r="1037755" customFormat="1" spans="15:17">
      <c r="O1037755" s="36"/>
      <c r="P1037755" s="36"/>
      <c r="Q1037755" s="36"/>
    </row>
    <row r="1037756" customFormat="1" spans="15:17">
      <c r="O1037756" s="36"/>
      <c r="P1037756" s="36"/>
      <c r="Q1037756" s="36"/>
    </row>
    <row r="1037757" customFormat="1" spans="15:17">
      <c r="O1037757" s="36"/>
      <c r="P1037757" s="36"/>
      <c r="Q1037757" s="36"/>
    </row>
    <row r="1037758" customFormat="1" spans="15:17">
      <c r="O1037758" s="36"/>
      <c r="P1037758" s="36"/>
      <c r="Q1037758" s="36"/>
    </row>
    <row r="1037759" customFormat="1" spans="15:17">
      <c r="O1037759" s="36"/>
      <c r="P1037759" s="36"/>
      <c r="Q1037759" s="36"/>
    </row>
    <row r="1037760" customFormat="1" spans="15:17">
      <c r="O1037760" s="36"/>
      <c r="P1037760" s="36"/>
      <c r="Q1037760" s="36"/>
    </row>
    <row r="1037761" customFormat="1" spans="15:17">
      <c r="O1037761" s="36"/>
      <c r="P1037761" s="36"/>
      <c r="Q1037761" s="36"/>
    </row>
    <row r="1037762" customFormat="1" spans="15:17">
      <c r="O1037762" s="36"/>
      <c r="P1037762" s="36"/>
      <c r="Q1037762" s="36"/>
    </row>
    <row r="1037763" customFormat="1" spans="15:17">
      <c r="O1037763" s="36"/>
      <c r="P1037763" s="36"/>
      <c r="Q1037763" s="36"/>
    </row>
    <row r="1037764" customFormat="1" spans="15:17">
      <c r="O1037764" s="36"/>
      <c r="P1037764" s="36"/>
      <c r="Q1037764" s="36"/>
    </row>
    <row r="1037765" customFormat="1" spans="15:17">
      <c r="O1037765" s="36"/>
      <c r="P1037765" s="36"/>
      <c r="Q1037765" s="36"/>
    </row>
    <row r="1037766" customFormat="1" spans="15:17">
      <c r="O1037766" s="36"/>
      <c r="P1037766" s="36"/>
      <c r="Q1037766" s="36"/>
    </row>
    <row r="1037767" customFormat="1" spans="15:17">
      <c r="O1037767" s="36"/>
      <c r="P1037767" s="36"/>
      <c r="Q1037767" s="36"/>
    </row>
    <row r="1037768" customFormat="1" spans="15:17">
      <c r="O1037768" s="36"/>
      <c r="P1037768" s="36"/>
      <c r="Q1037768" s="36"/>
    </row>
    <row r="1037769" customFormat="1" spans="15:17">
      <c r="O1037769" s="36"/>
      <c r="P1037769" s="36"/>
      <c r="Q1037769" s="36"/>
    </row>
    <row r="1037770" customFormat="1" spans="15:17">
      <c r="O1037770" s="36"/>
      <c r="P1037770" s="36"/>
      <c r="Q1037770" s="36"/>
    </row>
    <row r="1037771" customFormat="1" spans="15:17">
      <c r="O1037771" s="36"/>
      <c r="P1037771" s="36"/>
      <c r="Q1037771" s="36"/>
    </row>
    <row r="1037772" customFormat="1" spans="15:17">
      <c r="O1037772" s="36"/>
      <c r="P1037772" s="36"/>
      <c r="Q1037772" s="36"/>
    </row>
    <row r="1037773" customFormat="1" spans="15:17">
      <c r="O1037773" s="36"/>
      <c r="P1037773" s="36"/>
      <c r="Q1037773" s="36"/>
    </row>
    <row r="1037774" customFormat="1" spans="15:17">
      <c r="O1037774" s="36"/>
      <c r="P1037774" s="36"/>
      <c r="Q1037774" s="36"/>
    </row>
    <row r="1037775" customFormat="1" spans="15:17">
      <c r="O1037775" s="36"/>
      <c r="P1037775" s="36"/>
      <c r="Q1037775" s="36"/>
    </row>
    <row r="1037776" customFormat="1" spans="15:17">
      <c r="O1037776" s="36"/>
      <c r="P1037776" s="36"/>
      <c r="Q1037776" s="36"/>
    </row>
    <row r="1037777" customFormat="1" spans="15:17">
      <c r="O1037777" s="36"/>
      <c r="P1037777" s="36"/>
      <c r="Q1037777" s="36"/>
    </row>
    <row r="1037778" customFormat="1" spans="15:17">
      <c r="O1037778" s="36"/>
      <c r="P1037778" s="36"/>
      <c r="Q1037778" s="36"/>
    </row>
    <row r="1037779" customFormat="1" spans="15:17">
      <c r="O1037779" s="36"/>
      <c r="P1037779" s="36"/>
      <c r="Q1037779" s="36"/>
    </row>
    <row r="1037780" customFormat="1" spans="15:17">
      <c r="O1037780" s="36"/>
      <c r="P1037780" s="36"/>
      <c r="Q1037780" s="36"/>
    </row>
    <row r="1037781" customFormat="1" spans="15:17">
      <c r="O1037781" s="36"/>
      <c r="P1037781" s="36"/>
      <c r="Q1037781" s="36"/>
    </row>
    <row r="1037782" customFormat="1" spans="15:17">
      <c r="O1037782" s="36"/>
      <c r="P1037782" s="36"/>
      <c r="Q1037782" s="36"/>
    </row>
    <row r="1037783" customFormat="1" spans="15:17">
      <c r="O1037783" s="36"/>
      <c r="P1037783" s="36"/>
      <c r="Q1037783" s="36"/>
    </row>
    <row r="1037784" customFormat="1" spans="15:17">
      <c r="O1037784" s="36"/>
      <c r="P1037784" s="36"/>
      <c r="Q1037784" s="36"/>
    </row>
    <row r="1037785" customFormat="1" spans="15:17">
      <c r="O1037785" s="36"/>
      <c r="P1037785" s="36"/>
      <c r="Q1037785" s="36"/>
    </row>
    <row r="1037786" customFormat="1" spans="15:17">
      <c r="O1037786" s="36"/>
      <c r="P1037786" s="36"/>
      <c r="Q1037786" s="36"/>
    </row>
    <row r="1037787" customFormat="1" spans="15:17">
      <c r="O1037787" s="36"/>
      <c r="P1037787" s="36"/>
      <c r="Q1037787" s="36"/>
    </row>
    <row r="1037788" customFormat="1" spans="15:17">
      <c r="O1037788" s="36"/>
      <c r="P1037788" s="36"/>
      <c r="Q1037788" s="36"/>
    </row>
    <row r="1037789" customFormat="1" spans="15:17">
      <c r="O1037789" s="36"/>
      <c r="P1037789" s="36"/>
      <c r="Q1037789" s="36"/>
    </row>
    <row r="1037790" customFormat="1" spans="15:17">
      <c r="O1037790" s="36"/>
      <c r="P1037790" s="36"/>
      <c r="Q1037790" s="36"/>
    </row>
    <row r="1037791" customFormat="1" spans="15:17">
      <c r="O1037791" s="36"/>
      <c r="P1037791" s="36"/>
      <c r="Q1037791" s="36"/>
    </row>
    <row r="1037792" customFormat="1" spans="15:17">
      <c r="O1037792" s="36"/>
      <c r="P1037792" s="36"/>
      <c r="Q1037792" s="36"/>
    </row>
    <row r="1037793" customFormat="1" spans="15:17">
      <c r="O1037793" s="36"/>
      <c r="P1037793" s="36"/>
      <c r="Q1037793" s="36"/>
    </row>
    <row r="1037794" customFormat="1" spans="15:17">
      <c r="O1037794" s="36"/>
      <c r="P1037794" s="36"/>
      <c r="Q1037794" s="36"/>
    </row>
    <row r="1037795" customFormat="1" spans="15:17">
      <c r="O1037795" s="36"/>
      <c r="P1037795" s="36"/>
      <c r="Q1037795" s="36"/>
    </row>
    <row r="1037796" customFormat="1" spans="15:17">
      <c r="O1037796" s="36"/>
      <c r="P1037796" s="36"/>
      <c r="Q1037796" s="36"/>
    </row>
    <row r="1037797" customFormat="1" spans="15:17">
      <c r="O1037797" s="36"/>
      <c r="P1037797" s="36"/>
      <c r="Q1037797" s="36"/>
    </row>
    <row r="1037798" customFormat="1" spans="15:17">
      <c r="O1037798" s="36"/>
      <c r="P1037798" s="36"/>
      <c r="Q1037798" s="36"/>
    </row>
    <row r="1037799" customFormat="1" spans="15:17">
      <c r="O1037799" s="36"/>
      <c r="P1037799" s="36"/>
      <c r="Q1037799" s="36"/>
    </row>
    <row r="1037800" customFormat="1" spans="15:17">
      <c r="O1037800" s="36"/>
      <c r="P1037800" s="36"/>
      <c r="Q1037800" s="36"/>
    </row>
    <row r="1037801" customFormat="1" spans="15:17">
      <c r="O1037801" s="36"/>
      <c r="P1037801" s="36"/>
      <c r="Q1037801" s="36"/>
    </row>
    <row r="1037802" customFormat="1" spans="15:17">
      <c r="O1037802" s="36"/>
      <c r="P1037802" s="36"/>
      <c r="Q1037802" s="36"/>
    </row>
    <row r="1037803" customFormat="1" spans="15:17">
      <c r="O1037803" s="36"/>
      <c r="P1037803" s="36"/>
      <c r="Q1037803" s="36"/>
    </row>
    <row r="1037804" customFormat="1" spans="15:17">
      <c r="O1037804" s="36"/>
      <c r="P1037804" s="36"/>
      <c r="Q1037804" s="36"/>
    </row>
    <row r="1037805" customFormat="1" spans="15:17">
      <c r="O1037805" s="36"/>
      <c r="P1037805" s="36"/>
      <c r="Q1037805" s="36"/>
    </row>
    <row r="1037806" customFormat="1" spans="15:17">
      <c r="O1037806" s="36"/>
      <c r="P1037806" s="36"/>
      <c r="Q1037806" s="36"/>
    </row>
    <row r="1037807" customFormat="1" spans="15:17">
      <c r="O1037807" s="36"/>
      <c r="P1037807" s="36"/>
      <c r="Q1037807" s="36"/>
    </row>
    <row r="1037808" customFormat="1" spans="15:17">
      <c r="O1037808" s="36"/>
      <c r="P1037808" s="36"/>
      <c r="Q1037808" s="36"/>
    </row>
    <row r="1037809" customFormat="1" spans="15:17">
      <c r="O1037809" s="36"/>
      <c r="P1037809" s="36"/>
      <c r="Q1037809" s="36"/>
    </row>
    <row r="1037810" customFormat="1" spans="15:17">
      <c r="O1037810" s="36"/>
      <c r="P1037810" s="36"/>
      <c r="Q1037810" s="36"/>
    </row>
    <row r="1037811" customFormat="1" spans="15:17">
      <c r="O1037811" s="36"/>
      <c r="P1037811" s="36"/>
      <c r="Q1037811" s="36"/>
    </row>
    <row r="1037812" customFormat="1" spans="15:17">
      <c r="O1037812" s="36"/>
      <c r="P1037812" s="36"/>
      <c r="Q1037812" s="36"/>
    </row>
    <row r="1037813" customFormat="1" spans="15:17">
      <c r="O1037813" s="36"/>
      <c r="P1037813" s="36"/>
      <c r="Q1037813" s="36"/>
    </row>
    <row r="1037814" customFormat="1" spans="15:17">
      <c r="O1037814" s="36"/>
      <c r="P1037814" s="36"/>
      <c r="Q1037814" s="36"/>
    </row>
    <row r="1037815" customFormat="1" spans="15:17">
      <c r="O1037815" s="36"/>
      <c r="P1037815" s="36"/>
      <c r="Q1037815" s="36"/>
    </row>
    <row r="1037816" customFormat="1" spans="15:17">
      <c r="O1037816" s="36"/>
      <c r="P1037816" s="36"/>
      <c r="Q1037816" s="36"/>
    </row>
    <row r="1037817" customFormat="1" spans="15:17">
      <c r="O1037817" s="36"/>
      <c r="P1037817" s="36"/>
      <c r="Q1037817" s="36"/>
    </row>
    <row r="1037818" customFormat="1" spans="15:17">
      <c r="O1037818" s="36"/>
      <c r="P1037818" s="36"/>
      <c r="Q1037818" s="36"/>
    </row>
    <row r="1037819" customFormat="1" spans="15:17">
      <c r="O1037819" s="36"/>
      <c r="P1037819" s="36"/>
      <c r="Q1037819" s="36"/>
    </row>
    <row r="1037820" customFormat="1" spans="15:17">
      <c r="O1037820" s="36"/>
      <c r="P1037820" s="36"/>
      <c r="Q1037820" s="36"/>
    </row>
    <row r="1037821" customFormat="1" spans="15:17">
      <c r="O1037821" s="36"/>
      <c r="P1037821" s="36"/>
      <c r="Q1037821" s="36"/>
    </row>
    <row r="1037822" customFormat="1" spans="15:17">
      <c r="O1037822" s="36"/>
      <c r="P1037822" s="36"/>
      <c r="Q1037822" s="36"/>
    </row>
    <row r="1037823" customFormat="1" spans="15:17">
      <c r="O1037823" s="36"/>
      <c r="P1037823" s="36"/>
      <c r="Q1037823" s="36"/>
    </row>
    <row r="1037824" customFormat="1" spans="15:17">
      <c r="O1037824" s="36"/>
      <c r="P1037824" s="36"/>
      <c r="Q1037824" s="36"/>
    </row>
    <row r="1037825" customFormat="1" spans="15:17">
      <c r="O1037825" s="36"/>
      <c r="P1037825" s="36"/>
      <c r="Q1037825" s="36"/>
    </row>
    <row r="1037826" customFormat="1" spans="15:17">
      <c r="O1037826" s="36"/>
      <c r="P1037826" s="36"/>
      <c r="Q1037826" s="36"/>
    </row>
    <row r="1037827" customFormat="1" spans="15:17">
      <c r="O1037827" s="36"/>
      <c r="P1037827" s="36"/>
      <c r="Q1037827" s="36"/>
    </row>
    <row r="1037828" customFormat="1" spans="15:17">
      <c r="O1037828" s="36"/>
      <c r="P1037828" s="36"/>
      <c r="Q1037828" s="36"/>
    </row>
    <row r="1037829" customFormat="1" spans="15:17">
      <c r="O1037829" s="36"/>
      <c r="P1037829" s="36"/>
      <c r="Q1037829" s="36"/>
    </row>
    <row r="1037830" customFormat="1" spans="15:17">
      <c r="O1037830" s="36"/>
      <c r="P1037830" s="36"/>
      <c r="Q1037830" s="36"/>
    </row>
    <row r="1037831" customFormat="1" spans="15:17">
      <c r="O1037831" s="36"/>
      <c r="P1037831" s="36"/>
      <c r="Q1037831" s="36"/>
    </row>
    <row r="1037832" customFormat="1" spans="15:17">
      <c r="O1037832" s="36"/>
      <c r="P1037832" s="36"/>
      <c r="Q1037832" s="36"/>
    </row>
    <row r="1037833" customFormat="1" spans="15:17">
      <c r="O1037833" s="36"/>
      <c r="P1037833" s="36"/>
      <c r="Q1037833" s="36"/>
    </row>
    <row r="1037834" customFormat="1" spans="15:17">
      <c r="O1037834" s="36"/>
      <c r="P1037834" s="36"/>
      <c r="Q1037834" s="36"/>
    </row>
    <row r="1037835" customFormat="1" spans="15:17">
      <c r="O1037835" s="36"/>
      <c r="P1037835" s="36"/>
      <c r="Q1037835" s="36"/>
    </row>
    <row r="1037836" customFormat="1" spans="15:17">
      <c r="O1037836" s="36"/>
      <c r="P1037836" s="36"/>
      <c r="Q1037836" s="36"/>
    </row>
    <row r="1037837" customFormat="1" spans="15:17">
      <c r="O1037837" s="36"/>
      <c r="P1037837" s="36"/>
      <c r="Q1037837" s="36"/>
    </row>
    <row r="1037838" customFormat="1" spans="15:17">
      <c r="O1037838" s="36"/>
      <c r="P1037838" s="36"/>
      <c r="Q1037838" s="36"/>
    </row>
    <row r="1037839" customFormat="1" spans="15:17">
      <c r="O1037839" s="36"/>
      <c r="P1037839" s="36"/>
      <c r="Q1037839" s="36"/>
    </row>
    <row r="1037840" customFormat="1" spans="15:17">
      <c r="O1037840" s="36"/>
      <c r="P1037840" s="36"/>
      <c r="Q1037840" s="36"/>
    </row>
    <row r="1037841" customFormat="1" spans="15:17">
      <c r="O1037841" s="36"/>
      <c r="P1037841" s="36"/>
      <c r="Q1037841" s="36"/>
    </row>
    <row r="1037842" customFormat="1" spans="15:17">
      <c r="O1037842" s="36"/>
      <c r="P1037842" s="36"/>
      <c r="Q1037842" s="36"/>
    </row>
    <row r="1037843" customFormat="1" spans="15:17">
      <c r="O1037843" s="36"/>
      <c r="P1037843" s="36"/>
      <c r="Q1037843" s="36"/>
    </row>
    <row r="1037844" customFormat="1" spans="15:17">
      <c r="O1037844" s="36"/>
      <c r="P1037844" s="36"/>
      <c r="Q1037844" s="36"/>
    </row>
    <row r="1037845" customFormat="1" spans="15:17">
      <c r="O1037845" s="36"/>
      <c r="P1037845" s="36"/>
      <c r="Q1037845" s="36"/>
    </row>
    <row r="1037846" customFormat="1" spans="15:17">
      <c r="O1037846" s="36"/>
      <c r="P1037846" s="36"/>
      <c r="Q1037846" s="36"/>
    </row>
    <row r="1037847" customFormat="1" spans="15:17">
      <c r="O1037847" s="36"/>
      <c r="P1037847" s="36"/>
      <c r="Q1037847" s="36"/>
    </row>
    <row r="1037848" customFormat="1" spans="15:17">
      <c r="O1037848" s="36"/>
      <c r="P1037848" s="36"/>
      <c r="Q1037848" s="36"/>
    </row>
    <row r="1037849" customFormat="1" spans="15:17">
      <c r="O1037849" s="36"/>
      <c r="P1037849" s="36"/>
      <c r="Q1037849" s="36"/>
    </row>
    <row r="1037850" customFormat="1" spans="15:17">
      <c r="O1037850" s="36"/>
      <c r="P1037850" s="36"/>
      <c r="Q1037850" s="36"/>
    </row>
    <row r="1037851" customFormat="1" spans="15:17">
      <c r="O1037851" s="36"/>
      <c r="P1037851" s="36"/>
      <c r="Q1037851" s="36"/>
    </row>
    <row r="1037852" customFormat="1" spans="15:17">
      <c r="O1037852" s="36"/>
      <c r="P1037852" s="36"/>
      <c r="Q1037852" s="36"/>
    </row>
    <row r="1037853" customFormat="1" spans="15:17">
      <c r="O1037853" s="36"/>
      <c r="P1037853" s="36"/>
      <c r="Q1037853" s="36"/>
    </row>
    <row r="1037854" customFormat="1" spans="15:17">
      <c r="O1037854" s="36"/>
      <c r="P1037854" s="36"/>
      <c r="Q1037854" s="36"/>
    </row>
    <row r="1037855" customFormat="1" spans="15:17">
      <c r="O1037855" s="36"/>
      <c r="P1037855" s="36"/>
      <c r="Q1037855" s="36"/>
    </row>
    <row r="1037856" customFormat="1" spans="15:17">
      <c r="O1037856" s="36"/>
      <c r="P1037856" s="36"/>
      <c r="Q1037856" s="36"/>
    </row>
    <row r="1037857" customFormat="1" spans="15:17">
      <c r="O1037857" s="36"/>
      <c r="P1037857" s="36"/>
      <c r="Q1037857" s="36"/>
    </row>
    <row r="1037858" customFormat="1" spans="15:17">
      <c r="O1037858" s="36"/>
      <c r="P1037858" s="36"/>
      <c r="Q1037858" s="36"/>
    </row>
    <row r="1037859" customFormat="1" spans="15:17">
      <c r="O1037859" s="36"/>
      <c r="P1037859" s="36"/>
      <c r="Q1037859" s="36"/>
    </row>
    <row r="1037860" customFormat="1" spans="15:17">
      <c r="O1037860" s="36"/>
      <c r="P1037860" s="36"/>
      <c r="Q1037860" s="36"/>
    </row>
    <row r="1037861" customFormat="1" spans="15:17">
      <c r="O1037861" s="36"/>
      <c r="P1037861" s="36"/>
      <c r="Q1037861" s="36"/>
    </row>
    <row r="1037862" customFormat="1" spans="15:17">
      <c r="O1037862" s="36"/>
      <c r="P1037862" s="36"/>
      <c r="Q1037862" s="36"/>
    </row>
    <row r="1037863" customFormat="1" spans="15:17">
      <c r="O1037863" s="36"/>
      <c r="P1037863" s="36"/>
      <c r="Q1037863" s="36"/>
    </row>
    <row r="1037864" customFormat="1" spans="15:17">
      <c r="O1037864" s="36"/>
      <c r="P1037864" s="36"/>
      <c r="Q1037864" s="36"/>
    </row>
    <row r="1037865" customFormat="1" spans="15:17">
      <c r="O1037865" s="36"/>
      <c r="P1037865" s="36"/>
      <c r="Q1037865" s="36"/>
    </row>
    <row r="1037866" customFormat="1" spans="15:17">
      <c r="O1037866" s="36"/>
      <c r="P1037866" s="36"/>
      <c r="Q1037866" s="36"/>
    </row>
    <row r="1037867" customFormat="1" spans="15:17">
      <c r="O1037867" s="36"/>
      <c r="P1037867" s="36"/>
      <c r="Q1037867" s="36"/>
    </row>
    <row r="1037868" customFormat="1" spans="15:17">
      <c r="O1037868" s="36"/>
      <c r="P1037868" s="36"/>
      <c r="Q1037868" s="36"/>
    </row>
    <row r="1037869" customFormat="1" spans="15:17">
      <c r="O1037869" s="36"/>
      <c r="P1037869" s="36"/>
      <c r="Q1037869" s="36"/>
    </row>
    <row r="1037870" customFormat="1" spans="15:17">
      <c r="O1037870" s="36"/>
      <c r="P1037870" s="36"/>
      <c r="Q1037870" s="36"/>
    </row>
    <row r="1037871" customFormat="1" spans="15:17">
      <c r="O1037871" s="36"/>
      <c r="P1037871" s="36"/>
      <c r="Q1037871" s="36"/>
    </row>
    <row r="1037872" customFormat="1" spans="15:17">
      <c r="O1037872" s="36"/>
      <c r="P1037872" s="36"/>
      <c r="Q1037872" s="36"/>
    </row>
    <row r="1037873" customFormat="1" spans="15:17">
      <c r="O1037873" s="36"/>
      <c r="P1037873" s="36"/>
      <c r="Q1037873" s="36"/>
    </row>
    <row r="1037874" customFormat="1" spans="15:17">
      <c r="O1037874" s="36"/>
      <c r="P1037874" s="36"/>
      <c r="Q1037874" s="36"/>
    </row>
    <row r="1037875" customFormat="1" spans="15:17">
      <c r="O1037875" s="36"/>
      <c r="P1037875" s="36"/>
      <c r="Q1037875" s="36"/>
    </row>
    <row r="1037876" customFormat="1" spans="15:17">
      <c r="O1037876" s="36"/>
      <c r="P1037876" s="36"/>
      <c r="Q1037876" s="36"/>
    </row>
    <row r="1037877" customFormat="1" spans="15:17">
      <c r="O1037877" s="36"/>
      <c r="P1037877" s="36"/>
      <c r="Q1037877" s="36"/>
    </row>
    <row r="1037878" customFormat="1" spans="15:17">
      <c r="O1037878" s="36"/>
      <c r="P1037878" s="36"/>
      <c r="Q1037878" s="36"/>
    </row>
    <row r="1037879" customFormat="1" spans="15:17">
      <c r="O1037879" s="36"/>
      <c r="P1037879" s="36"/>
      <c r="Q1037879" s="36"/>
    </row>
    <row r="1037880" customFormat="1" spans="15:17">
      <c r="O1037880" s="36"/>
      <c r="P1037880" s="36"/>
      <c r="Q1037880" s="36"/>
    </row>
    <row r="1037881" customFormat="1" spans="15:17">
      <c r="O1037881" s="36"/>
      <c r="P1037881" s="36"/>
      <c r="Q1037881" s="36"/>
    </row>
    <row r="1037882" customFormat="1" spans="15:17">
      <c r="O1037882" s="36"/>
      <c r="P1037882" s="36"/>
      <c r="Q1037882" s="36"/>
    </row>
    <row r="1037883" customFormat="1" spans="15:17">
      <c r="O1037883" s="36"/>
      <c r="P1037883" s="36"/>
      <c r="Q1037883" s="36"/>
    </row>
    <row r="1037884" customFormat="1" spans="15:17">
      <c r="O1037884" s="36"/>
      <c r="P1037884" s="36"/>
      <c r="Q1037884" s="36"/>
    </row>
    <row r="1037885" customFormat="1" spans="15:17">
      <c r="O1037885" s="36"/>
      <c r="P1037885" s="36"/>
      <c r="Q1037885" s="36"/>
    </row>
    <row r="1037886" customFormat="1" spans="15:17">
      <c r="O1037886" s="36"/>
      <c r="P1037886" s="36"/>
      <c r="Q1037886" s="36"/>
    </row>
    <row r="1037887" customFormat="1" spans="15:17">
      <c r="O1037887" s="36"/>
      <c r="P1037887" s="36"/>
      <c r="Q1037887" s="36"/>
    </row>
    <row r="1037888" customFormat="1" spans="15:17">
      <c r="O1037888" s="36"/>
      <c r="P1037888" s="36"/>
      <c r="Q1037888" s="36"/>
    </row>
    <row r="1037889" customFormat="1" spans="15:17">
      <c r="O1037889" s="36"/>
      <c r="P1037889" s="36"/>
      <c r="Q1037889" s="36"/>
    </row>
    <row r="1037890" customFormat="1" spans="15:17">
      <c r="O1037890" s="36"/>
      <c r="P1037890" s="36"/>
      <c r="Q1037890" s="36"/>
    </row>
    <row r="1037891" customFormat="1" spans="15:17">
      <c r="O1037891" s="36"/>
      <c r="P1037891" s="36"/>
      <c r="Q1037891" s="36"/>
    </row>
    <row r="1037892" customFormat="1" spans="15:17">
      <c r="O1037892" s="36"/>
      <c r="P1037892" s="36"/>
      <c r="Q1037892" s="36"/>
    </row>
    <row r="1037893" customFormat="1" spans="15:17">
      <c r="O1037893" s="36"/>
      <c r="P1037893" s="36"/>
      <c r="Q1037893" s="36"/>
    </row>
    <row r="1037894" customFormat="1" spans="15:17">
      <c r="O1037894" s="36"/>
      <c r="P1037894" s="36"/>
      <c r="Q1037894" s="36"/>
    </row>
    <row r="1037895" customFormat="1" spans="15:17">
      <c r="O1037895" s="36"/>
      <c r="P1037895" s="36"/>
      <c r="Q1037895" s="36"/>
    </row>
    <row r="1037896" customFormat="1" spans="15:17">
      <c r="O1037896" s="36"/>
      <c r="P1037896" s="36"/>
      <c r="Q1037896" s="36"/>
    </row>
    <row r="1037897" customFormat="1" spans="15:17">
      <c r="O1037897" s="36"/>
      <c r="P1037897" s="36"/>
      <c r="Q1037897" s="36"/>
    </row>
    <row r="1037898" customFormat="1" spans="15:17">
      <c r="O1037898" s="36"/>
      <c r="P1037898" s="36"/>
      <c r="Q1037898" s="36"/>
    </row>
    <row r="1037899" customFormat="1" spans="15:17">
      <c r="O1037899" s="36"/>
      <c r="P1037899" s="36"/>
      <c r="Q1037899" s="36"/>
    </row>
    <row r="1037900" customFormat="1" spans="15:17">
      <c r="O1037900" s="36"/>
      <c r="P1037900" s="36"/>
      <c r="Q1037900" s="36"/>
    </row>
    <row r="1037901" customFormat="1" spans="15:17">
      <c r="O1037901" s="36"/>
      <c r="P1037901" s="36"/>
      <c r="Q1037901" s="36"/>
    </row>
    <row r="1037902" customFormat="1" spans="15:17">
      <c r="O1037902" s="36"/>
      <c r="P1037902" s="36"/>
      <c r="Q1037902" s="36"/>
    </row>
    <row r="1037903" customFormat="1" spans="15:17">
      <c r="O1037903" s="36"/>
      <c r="P1037903" s="36"/>
      <c r="Q1037903" s="36"/>
    </row>
    <row r="1037904" customFormat="1" spans="15:17">
      <c r="O1037904" s="36"/>
      <c r="P1037904" s="36"/>
      <c r="Q1037904" s="36"/>
    </row>
    <row r="1037905" customFormat="1" spans="15:17">
      <c r="O1037905" s="36"/>
      <c r="P1037905" s="36"/>
      <c r="Q1037905" s="36"/>
    </row>
    <row r="1037906" customFormat="1" spans="15:17">
      <c r="O1037906" s="36"/>
      <c r="P1037906" s="36"/>
      <c r="Q1037906" s="36"/>
    </row>
    <row r="1037907" customFormat="1" spans="15:17">
      <c r="O1037907" s="36"/>
      <c r="P1037907" s="36"/>
      <c r="Q1037907" s="36"/>
    </row>
    <row r="1037908" customFormat="1" spans="15:17">
      <c r="O1037908" s="36"/>
      <c r="P1037908" s="36"/>
      <c r="Q1037908" s="36"/>
    </row>
    <row r="1037909" customFormat="1" spans="15:17">
      <c r="O1037909" s="36"/>
      <c r="P1037909" s="36"/>
      <c r="Q1037909" s="36"/>
    </row>
    <row r="1037910" customFormat="1" spans="15:17">
      <c r="O1037910" s="36"/>
      <c r="P1037910" s="36"/>
      <c r="Q1037910" s="36"/>
    </row>
    <row r="1037911" customFormat="1" spans="15:17">
      <c r="O1037911" s="36"/>
      <c r="P1037911" s="36"/>
      <c r="Q1037911" s="36"/>
    </row>
    <row r="1037912" customFormat="1" spans="15:17">
      <c r="O1037912" s="36"/>
      <c r="P1037912" s="36"/>
      <c r="Q1037912" s="36"/>
    </row>
    <row r="1037913" customFormat="1" spans="15:17">
      <c r="O1037913" s="36"/>
      <c r="P1037913" s="36"/>
      <c r="Q1037913" s="36"/>
    </row>
    <row r="1037914" customFormat="1" spans="15:17">
      <c r="O1037914" s="36"/>
      <c r="P1037914" s="36"/>
      <c r="Q1037914" s="36"/>
    </row>
    <row r="1037915" customFormat="1" spans="15:17">
      <c r="O1037915" s="36"/>
      <c r="P1037915" s="36"/>
      <c r="Q1037915" s="36"/>
    </row>
    <row r="1037916" customFormat="1" spans="15:17">
      <c r="O1037916" s="36"/>
      <c r="P1037916" s="36"/>
      <c r="Q1037916" s="36"/>
    </row>
    <row r="1037917" customFormat="1" spans="15:17">
      <c r="O1037917" s="36"/>
      <c r="P1037917" s="36"/>
      <c r="Q1037917" s="36"/>
    </row>
    <row r="1037918" customFormat="1" spans="15:17">
      <c r="O1037918" s="36"/>
      <c r="P1037918" s="36"/>
      <c r="Q1037918" s="36"/>
    </row>
    <row r="1037919" customFormat="1" spans="15:17">
      <c r="O1037919" s="36"/>
      <c r="P1037919" s="36"/>
      <c r="Q1037919" s="36"/>
    </row>
    <row r="1037920" customFormat="1" spans="15:17">
      <c r="O1037920" s="36"/>
      <c r="P1037920" s="36"/>
      <c r="Q1037920" s="36"/>
    </row>
    <row r="1037921" customFormat="1" spans="15:17">
      <c r="O1037921" s="36"/>
      <c r="P1037921" s="36"/>
      <c r="Q1037921" s="36"/>
    </row>
    <row r="1037922" customFormat="1" spans="15:17">
      <c r="O1037922" s="36"/>
      <c r="P1037922" s="36"/>
      <c r="Q1037922" s="36"/>
    </row>
    <row r="1037923" customFormat="1" spans="15:17">
      <c r="O1037923" s="36"/>
      <c r="P1037923" s="36"/>
      <c r="Q1037923" s="36"/>
    </row>
    <row r="1037924" customFormat="1" spans="15:17">
      <c r="O1037924" s="36"/>
      <c r="P1037924" s="36"/>
      <c r="Q1037924" s="36"/>
    </row>
    <row r="1037925" customFormat="1" spans="15:17">
      <c r="O1037925" s="36"/>
      <c r="P1037925" s="36"/>
      <c r="Q1037925" s="36"/>
    </row>
    <row r="1037926" customFormat="1" spans="15:17">
      <c r="O1037926" s="36"/>
      <c r="P1037926" s="36"/>
      <c r="Q1037926" s="36"/>
    </row>
    <row r="1037927" customFormat="1" spans="15:17">
      <c r="O1037927" s="36"/>
      <c r="P1037927" s="36"/>
      <c r="Q1037927" s="36"/>
    </row>
    <row r="1037928" customFormat="1" spans="15:17">
      <c r="O1037928" s="36"/>
      <c r="P1037928" s="36"/>
      <c r="Q1037928" s="36"/>
    </row>
    <row r="1037929" customFormat="1" spans="15:17">
      <c r="O1037929" s="36"/>
      <c r="P1037929" s="36"/>
      <c r="Q1037929" s="36"/>
    </row>
    <row r="1037930" customFormat="1" spans="15:17">
      <c r="O1037930" s="36"/>
      <c r="P1037930" s="36"/>
      <c r="Q1037930" s="36"/>
    </row>
    <row r="1037931" customFormat="1" spans="15:17">
      <c r="O1037931" s="36"/>
      <c r="P1037931" s="36"/>
      <c r="Q1037931" s="36"/>
    </row>
    <row r="1037932" customFormat="1" spans="15:17">
      <c r="O1037932" s="36"/>
      <c r="P1037932" s="36"/>
      <c r="Q1037932" s="36"/>
    </row>
    <row r="1037933" customFormat="1" spans="15:17">
      <c r="O1037933" s="36"/>
      <c r="P1037933" s="36"/>
      <c r="Q1037933" s="36"/>
    </row>
    <row r="1037934" customFormat="1" spans="15:17">
      <c r="O1037934" s="36"/>
      <c r="P1037934" s="36"/>
      <c r="Q1037934" s="36"/>
    </row>
    <row r="1037935" customFormat="1" spans="15:17">
      <c r="O1037935" s="36"/>
      <c r="P1037935" s="36"/>
      <c r="Q1037935" s="36"/>
    </row>
    <row r="1037936" customFormat="1" spans="15:17">
      <c r="O1037936" s="36"/>
      <c r="P1037936" s="36"/>
      <c r="Q1037936" s="36"/>
    </row>
    <row r="1037937" customFormat="1" spans="15:17">
      <c r="O1037937" s="36"/>
      <c r="P1037937" s="36"/>
      <c r="Q1037937" s="36"/>
    </row>
    <row r="1037938" customFormat="1" spans="15:17">
      <c r="O1037938" s="36"/>
      <c r="P1037938" s="36"/>
      <c r="Q1037938" s="36"/>
    </row>
    <row r="1037939" customFormat="1" spans="15:17">
      <c r="O1037939" s="36"/>
      <c r="P1037939" s="36"/>
      <c r="Q1037939" s="36"/>
    </row>
    <row r="1037940" customFormat="1" spans="15:17">
      <c r="O1037940" s="36"/>
      <c r="P1037940" s="36"/>
      <c r="Q1037940" s="36"/>
    </row>
    <row r="1037941" customFormat="1" spans="15:17">
      <c r="O1037941" s="36"/>
      <c r="P1037941" s="36"/>
      <c r="Q1037941" s="36"/>
    </row>
    <row r="1037942" customFormat="1" spans="15:17">
      <c r="O1037942" s="36"/>
      <c r="P1037942" s="36"/>
      <c r="Q1037942" s="36"/>
    </row>
    <row r="1037943" customFormat="1" spans="15:17">
      <c r="O1037943" s="36"/>
      <c r="P1037943" s="36"/>
      <c r="Q1037943" s="36"/>
    </row>
    <row r="1037944" customFormat="1" spans="15:17">
      <c r="O1037944" s="36"/>
      <c r="P1037944" s="36"/>
      <c r="Q1037944" s="36"/>
    </row>
    <row r="1037945" customFormat="1" spans="15:17">
      <c r="O1037945" s="36"/>
      <c r="P1037945" s="36"/>
      <c r="Q1037945" s="36"/>
    </row>
    <row r="1037946" customFormat="1" spans="15:17">
      <c r="O1037946" s="36"/>
      <c r="P1037946" s="36"/>
      <c r="Q1037946" s="36"/>
    </row>
    <row r="1037947" customFormat="1" spans="15:17">
      <c r="O1037947" s="36"/>
      <c r="P1037947" s="36"/>
      <c r="Q1037947" s="36"/>
    </row>
    <row r="1037948" customFormat="1" spans="15:17">
      <c r="O1037948" s="36"/>
      <c r="P1037948" s="36"/>
      <c r="Q1037948" s="36"/>
    </row>
    <row r="1037949" customFormat="1" spans="15:17">
      <c r="O1037949" s="36"/>
      <c r="P1037949" s="36"/>
      <c r="Q1037949" s="36"/>
    </row>
    <row r="1037950" customFormat="1" spans="15:17">
      <c r="O1037950" s="36"/>
      <c r="P1037950" s="36"/>
      <c r="Q1037950" s="36"/>
    </row>
    <row r="1037951" customFormat="1" spans="15:17">
      <c r="O1037951" s="36"/>
      <c r="P1037951" s="36"/>
      <c r="Q1037951" s="36"/>
    </row>
    <row r="1037952" customFormat="1" spans="15:17">
      <c r="O1037952" s="36"/>
      <c r="P1037952" s="36"/>
      <c r="Q1037952" s="36"/>
    </row>
    <row r="1037953" customFormat="1" spans="15:17">
      <c r="O1037953" s="36"/>
      <c r="P1037953" s="36"/>
      <c r="Q1037953" s="36"/>
    </row>
    <row r="1037954" customFormat="1" spans="15:17">
      <c r="O1037954" s="36"/>
      <c r="P1037954" s="36"/>
      <c r="Q1037954" s="36"/>
    </row>
    <row r="1037955" customFormat="1" spans="15:17">
      <c r="O1037955" s="36"/>
      <c r="P1037955" s="36"/>
      <c r="Q1037955" s="36"/>
    </row>
    <row r="1037956" customFormat="1" spans="15:17">
      <c r="O1037956" s="36"/>
      <c r="P1037956" s="36"/>
      <c r="Q1037956" s="36"/>
    </row>
    <row r="1037957" customFormat="1" spans="15:17">
      <c r="O1037957" s="36"/>
      <c r="P1037957" s="36"/>
      <c r="Q1037957" s="36"/>
    </row>
    <row r="1037958" customFormat="1" spans="15:17">
      <c r="O1037958" s="36"/>
      <c r="P1037958" s="36"/>
      <c r="Q1037958" s="36"/>
    </row>
    <row r="1037959" customFormat="1" spans="15:17">
      <c r="O1037959" s="36"/>
      <c r="P1037959" s="36"/>
      <c r="Q1037959" s="36"/>
    </row>
    <row r="1037960" customFormat="1" spans="15:17">
      <c r="O1037960" s="36"/>
      <c r="P1037960" s="36"/>
      <c r="Q1037960" s="36"/>
    </row>
    <row r="1037961" customFormat="1" spans="15:17">
      <c r="O1037961" s="36"/>
      <c r="P1037961" s="36"/>
      <c r="Q1037961" s="36"/>
    </row>
    <row r="1037962" customFormat="1" spans="15:17">
      <c r="O1037962" s="36"/>
      <c r="P1037962" s="36"/>
      <c r="Q1037962" s="36"/>
    </row>
    <row r="1037963" customFormat="1" spans="15:17">
      <c r="O1037963" s="36"/>
      <c r="P1037963" s="36"/>
      <c r="Q1037963" s="36"/>
    </row>
    <row r="1037964" customFormat="1" spans="15:17">
      <c r="O1037964" s="36"/>
      <c r="P1037964" s="36"/>
      <c r="Q1037964" s="36"/>
    </row>
    <row r="1037965" customFormat="1" spans="15:17">
      <c r="O1037965" s="36"/>
      <c r="P1037965" s="36"/>
      <c r="Q1037965" s="36"/>
    </row>
    <row r="1037966" customFormat="1" spans="15:17">
      <c r="O1037966" s="36"/>
      <c r="P1037966" s="36"/>
      <c r="Q1037966" s="36"/>
    </row>
    <row r="1037967" customFormat="1" spans="15:17">
      <c r="O1037967" s="36"/>
      <c r="P1037967" s="36"/>
      <c r="Q1037967" s="36"/>
    </row>
    <row r="1037968" customFormat="1" spans="15:17">
      <c r="O1037968" s="36"/>
      <c r="P1037968" s="36"/>
      <c r="Q1037968" s="36"/>
    </row>
    <row r="1037969" customFormat="1" spans="15:17">
      <c r="O1037969" s="36"/>
      <c r="P1037969" s="36"/>
      <c r="Q1037969" s="36"/>
    </row>
    <row r="1037970" customFormat="1" spans="15:17">
      <c r="O1037970" s="36"/>
      <c r="P1037970" s="36"/>
      <c r="Q1037970" s="36"/>
    </row>
    <row r="1037971" customFormat="1" spans="15:17">
      <c r="O1037971" s="36"/>
      <c r="P1037971" s="36"/>
      <c r="Q1037971" s="36"/>
    </row>
    <row r="1037972" customFormat="1" spans="15:17">
      <c r="O1037972" s="36"/>
      <c r="P1037972" s="36"/>
      <c r="Q1037972" s="36"/>
    </row>
    <row r="1037973" customFormat="1" spans="15:17">
      <c r="O1037973" s="36"/>
      <c r="P1037973" s="36"/>
      <c r="Q1037973" s="36"/>
    </row>
    <row r="1037974" customFormat="1" spans="15:17">
      <c r="O1037974" s="36"/>
      <c r="P1037974" s="36"/>
      <c r="Q1037974" s="36"/>
    </row>
    <row r="1037975" customFormat="1" spans="15:17">
      <c r="O1037975" s="36"/>
      <c r="P1037975" s="36"/>
      <c r="Q1037975" s="36"/>
    </row>
    <row r="1037976" customFormat="1" spans="15:17">
      <c r="O1037976" s="36"/>
      <c r="P1037976" s="36"/>
      <c r="Q1037976" s="36"/>
    </row>
    <row r="1037977" customFormat="1" spans="15:17">
      <c r="O1037977" s="36"/>
      <c r="P1037977" s="36"/>
      <c r="Q1037977" s="36"/>
    </row>
    <row r="1037978" customFormat="1" spans="15:17">
      <c r="O1037978" s="36"/>
      <c r="P1037978" s="36"/>
      <c r="Q1037978" s="36"/>
    </row>
    <row r="1037979" customFormat="1" spans="15:17">
      <c r="O1037979" s="36"/>
      <c r="P1037979" s="36"/>
      <c r="Q1037979" s="36"/>
    </row>
    <row r="1037980" customFormat="1" spans="15:17">
      <c r="O1037980" s="36"/>
      <c r="P1037980" s="36"/>
      <c r="Q1037980" s="36"/>
    </row>
    <row r="1037981" customFormat="1" spans="15:17">
      <c r="O1037981" s="36"/>
      <c r="P1037981" s="36"/>
      <c r="Q1037981" s="36"/>
    </row>
    <row r="1037982" customFormat="1" spans="15:17">
      <c r="O1037982" s="36"/>
      <c r="P1037982" s="36"/>
      <c r="Q1037982" s="36"/>
    </row>
    <row r="1037983" customFormat="1" spans="15:17">
      <c r="O1037983" s="36"/>
      <c r="P1037983" s="36"/>
      <c r="Q1037983" s="36"/>
    </row>
    <row r="1037984" customFormat="1" spans="15:17">
      <c r="O1037984" s="36"/>
      <c r="P1037984" s="36"/>
      <c r="Q1037984" s="36"/>
    </row>
    <row r="1037985" customFormat="1" spans="15:17">
      <c r="O1037985" s="36"/>
      <c r="P1037985" s="36"/>
      <c r="Q1037985" s="36"/>
    </row>
    <row r="1037986" customFormat="1" spans="15:17">
      <c r="O1037986" s="36"/>
      <c r="P1037986" s="36"/>
      <c r="Q1037986" s="36"/>
    </row>
    <row r="1037987" customFormat="1" spans="15:17">
      <c r="O1037987" s="36"/>
      <c r="P1037987" s="36"/>
      <c r="Q1037987" s="36"/>
    </row>
    <row r="1037988" customFormat="1" spans="15:17">
      <c r="O1037988" s="36"/>
      <c r="P1037988" s="36"/>
      <c r="Q1037988" s="36"/>
    </row>
    <row r="1037989" customFormat="1" spans="15:17">
      <c r="O1037989" s="36"/>
      <c r="P1037989" s="36"/>
      <c r="Q1037989" s="36"/>
    </row>
    <row r="1037990" customFormat="1" spans="15:17">
      <c r="O1037990" s="36"/>
      <c r="P1037990" s="36"/>
      <c r="Q1037990" s="36"/>
    </row>
    <row r="1037991" customFormat="1" spans="15:17">
      <c r="O1037991" s="36"/>
      <c r="P1037991" s="36"/>
      <c r="Q1037991" s="36"/>
    </row>
    <row r="1037992" customFormat="1" spans="15:17">
      <c r="O1037992" s="36"/>
      <c r="P1037992" s="36"/>
      <c r="Q1037992" s="36"/>
    </row>
    <row r="1037993" customFormat="1" spans="15:17">
      <c r="O1037993" s="36"/>
      <c r="P1037993" s="36"/>
      <c r="Q1037993" s="36"/>
    </row>
    <row r="1037994" customFormat="1" spans="15:17">
      <c r="O1037994" s="36"/>
      <c r="P1037994" s="36"/>
      <c r="Q1037994" s="36"/>
    </row>
    <row r="1037995" customFormat="1" spans="15:17">
      <c r="O1037995" s="36"/>
      <c r="P1037995" s="36"/>
      <c r="Q1037995" s="36"/>
    </row>
    <row r="1037996" customFormat="1" spans="15:17">
      <c r="O1037996" s="36"/>
      <c r="P1037996" s="36"/>
      <c r="Q1037996" s="36"/>
    </row>
    <row r="1037997" customFormat="1" spans="15:17">
      <c r="O1037997" s="36"/>
      <c r="P1037997" s="36"/>
      <c r="Q1037997" s="36"/>
    </row>
    <row r="1037998" customFormat="1" spans="15:17">
      <c r="O1037998" s="36"/>
      <c r="P1037998" s="36"/>
      <c r="Q1037998" s="36"/>
    </row>
    <row r="1037999" customFormat="1" spans="15:17">
      <c r="O1037999" s="36"/>
      <c r="P1037999" s="36"/>
      <c r="Q1037999" s="36"/>
    </row>
    <row r="1038000" customFormat="1" spans="15:17">
      <c r="O1038000" s="36"/>
      <c r="P1038000" s="36"/>
      <c r="Q1038000" s="36"/>
    </row>
    <row r="1038001" customFormat="1" spans="15:17">
      <c r="O1038001" s="36"/>
      <c r="P1038001" s="36"/>
      <c r="Q1038001" s="36"/>
    </row>
    <row r="1038002" customFormat="1" spans="15:17">
      <c r="O1038002" s="36"/>
      <c r="P1038002" s="36"/>
      <c r="Q1038002" s="36"/>
    </row>
    <row r="1038003" customFormat="1" spans="15:17">
      <c r="O1038003" s="36"/>
      <c r="P1038003" s="36"/>
      <c r="Q1038003" s="36"/>
    </row>
    <row r="1038004" customFormat="1" spans="15:17">
      <c r="O1038004" s="36"/>
      <c r="P1038004" s="36"/>
      <c r="Q1038004" s="36"/>
    </row>
    <row r="1038005" customFormat="1" spans="15:17">
      <c r="O1038005" s="36"/>
      <c r="P1038005" s="36"/>
      <c r="Q1038005" s="36"/>
    </row>
    <row r="1038006" customFormat="1" spans="15:17">
      <c r="O1038006" s="36"/>
      <c r="P1038006" s="36"/>
      <c r="Q1038006" s="36"/>
    </row>
    <row r="1038007" customFormat="1" spans="15:17">
      <c r="O1038007" s="36"/>
      <c r="P1038007" s="36"/>
      <c r="Q1038007" s="36"/>
    </row>
    <row r="1038008" customFormat="1" spans="15:17">
      <c r="O1038008" s="36"/>
      <c r="P1038008" s="36"/>
      <c r="Q1038008" s="36"/>
    </row>
    <row r="1038009" customFormat="1" spans="15:17">
      <c r="O1038009" s="36"/>
      <c r="P1038009" s="36"/>
      <c r="Q1038009" s="36"/>
    </row>
    <row r="1038010" customFormat="1" spans="15:17">
      <c r="O1038010" s="36"/>
      <c r="P1038010" s="36"/>
      <c r="Q1038010" s="36"/>
    </row>
    <row r="1038011" customFormat="1" spans="15:17">
      <c r="O1038011" s="36"/>
      <c r="P1038011" s="36"/>
      <c r="Q1038011" s="36"/>
    </row>
    <row r="1038012" customFormat="1" spans="15:17">
      <c r="O1038012" s="36"/>
      <c r="P1038012" s="36"/>
      <c r="Q1038012" s="36"/>
    </row>
    <row r="1038013" customFormat="1" spans="15:17">
      <c r="O1038013" s="36"/>
      <c r="P1038013" s="36"/>
      <c r="Q1038013" s="36"/>
    </row>
    <row r="1038014" customFormat="1" spans="15:17">
      <c r="O1038014" s="36"/>
      <c r="P1038014" s="36"/>
      <c r="Q1038014" s="36"/>
    </row>
    <row r="1038015" customFormat="1" spans="15:17">
      <c r="O1038015" s="36"/>
      <c r="P1038015" s="36"/>
      <c r="Q1038015" s="36"/>
    </row>
    <row r="1038016" customFormat="1" spans="15:17">
      <c r="O1038016" s="36"/>
      <c r="P1038016" s="36"/>
      <c r="Q1038016" s="36"/>
    </row>
    <row r="1038017" customFormat="1" spans="15:17">
      <c r="O1038017" s="36"/>
      <c r="P1038017" s="36"/>
      <c r="Q1038017" s="36"/>
    </row>
    <row r="1038018" customFormat="1" spans="15:17">
      <c r="O1038018" s="36"/>
      <c r="P1038018" s="36"/>
      <c r="Q1038018" s="36"/>
    </row>
    <row r="1038019" customFormat="1" spans="15:17">
      <c r="O1038019" s="36"/>
      <c r="P1038019" s="36"/>
      <c r="Q1038019" s="36"/>
    </row>
    <row r="1038020" customFormat="1" spans="15:17">
      <c r="O1038020" s="36"/>
      <c r="P1038020" s="36"/>
      <c r="Q1038020" s="36"/>
    </row>
    <row r="1038021" customFormat="1" spans="15:17">
      <c r="O1038021" s="36"/>
      <c r="P1038021" s="36"/>
      <c r="Q1038021" s="36"/>
    </row>
    <row r="1038022" customFormat="1" spans="15:17">
      <c r="O1038022" s="36"/>
      <c r="P1038022" s="36"/>
      <c r="Q1038022" s="36"/>
    </row>
    <row r="1038023" customFormat="1" spans="15:17">
      <c r="O1038023" s="36"/>
      <c r="P1038023" s="36"/>
      <c r="Q1038023" s="36"/>
    </row>
    <row r="1038024" customFormat="1" spans="15:17">
      <c r="O1038024" s="36"/>
      <c r="P1038024" s="36"/>
      <c r="Q1038024" s="36"/>
    </row>
    <row r="1038025" customFormat="1" spans="15:17">
      <c r="O1038025" s="36"/>
      <c r="P1038025" s="36"/>
      <c r="Q1038025" s="36"/>
    </row>
    <row r="1038026" customFormat="1" spans="15:17">
      <c r="O1038026" s="36"/>
      <c r="P1038026" s="36"/>
      <c r="Q1038026" s="36"/>
    </row>
    <row r="1038027" customFormat="1" spans="15:17">
      <c r="O1038027" s="36"/>
      <c r="P1038027" s="36"/>
      <c r="Q1038027" s="36"/>
    </row>
    <row r="1038028" customFormat="1" spans="15:17">
      <c r="O1038028" s="36"/>
      <c r="P1038028" s="36"/>
      <c r="Q1038028" s="36"/>
    </row>
    <row r="1038029" customFormat="1" spans="15:17">
      <c r="O1038029" s="36"/>
      <c r="P1038029" s="36"/>
      <c r="Q1038029" s="36"/>
    </row>
    <row r="1038030" customFormat="1" spans="15:17">
      <c r="O1038030" s="36"/>
      <c r="P1038030" s="36"/>
      <c r="Q1038030" s="36"/>
    </row>
    <row r="1038031" customFormat="1" spans="15:17">
      <c r="O1038031" s="36"/>
      <c r="P1038031" s="36"/>
      <c r="Q1038031" s="36"/>
    </row>
    <row r="1038032" customFormat="1" spans="15:17">
      <c r="O1038032" s="36"/>
      <c r="P1038032" s="36"/>
      <c r="Q1038032" s="36"/>
    </row>
    <row r="1038033" customFormat="1" spans="15:17">
      <c r="O1038033" s="36"/>
      <c r="P1038033" s="36"/>
      <c r="Q1038033" s="36"/>
    </row>
    <row r="1038034" customFormat="1" spans="15:17">
      <c r="O1038034" s="36"/>
      <c r="P1038034" s="36"/>
      <c r="Q1038034" s="36"/>
    </row>
    <row r="1038035" customFormat="1" spans="15:17">
      <c r="O1038035" s="36"/>
      <c r="P1038035" s="36"/>
      <c r="Q1038035" s="36"/>
    </row>
    <row r="1038036" customFormat="1" spans="15:17">
      <c r="O1038036" s="36"/>
      <c r="P1038036" s="36"/>
      <c r="Q1038036" s="36"/>
    </row>
    <row r="1038037" customFormat="1" spans="15:17">
      <c r="O1038037" s="36"/>
      <c r="P1038037" s="36"/>
      <c r="Q1038037" s="36"/>
    </row>
    <row r="1038038" customFormat="1" spans="15:17">
      <c r="O1038038" s="36"/>
      <c r="P1038038" s="36"/>
      <c r="Q1038038" s="36"/>
    </row>
    <row r="1038039" customFormat="1" spans="15:17">
      <c r="O1038039" s="36"/>
      <c r="P1038039" s="36"/>
      <c r="Q1038039" s="36"/>
    </row>
    <row r="1038040" customFormat="1" spans="15:17">
      <c r="O1038040" s="36"/>
      <c r="P1038040" s="36"/>
      <c r="Q1038040" s="36"/>
    </row>
    <row r="1038041" customFormat="1" spans="15:17">
      <c r="O1038041" s="36"/>
      <c r="P1038041" s="36"/>
      <c r="Q1038041" s="36"/>
    </row>
    <row r="1038042" customFormat="1" spans="15:17">
      <c r="O1038042" s="36"/>
      <c r="P1038042" s="36"/>
      <c r="Q1038042" s="36"/>
    </row>
    <row r="1038043" customFormat="1" spans="15:17">
      <c r="O1038043" s="36"/>
      <c r="P1038043" s="36"/>
      <c r="Q1038043" s="36"/>
    </row>
    <row r="1038044" customFormat="1" spans="15:17">
      <c r="O1038044" s="36"/>
      <c r="P1038044" s="36"/>
      <c r="Q1038044" s="36"/>
    </row>
    <row r="1038045" customFormat="1" spans="15:17">
      <c r="O1038045" s="36"/>
      <c r="P1038045" s="36"/>
      <c r="Q1038045" s="36"/>
    </row>
    <row r="1038046" customFormat="1" spans="15:17">
      <c r="O1038046" s="36"/>
      <c r="P1038046" s="36"/>
      <c r="Q1038046" s="36"/>
    </row>
    <row r="1038047" customFormat="1" spans="15:17">
      <c r="O1038047" s="36"/>
      <c r="P1038047" s="36"/>
      <c r="Q1038047" s="36"/>
    </row>
    <row r="1038048" customFormat="1" spans="15:17">
      <c r="O1038048" s="36"/>
      <c r="P1038048" s="36"/>
      <c r="Q1038048" s="36"/>
    </row>
    <row r="1038049" customFormat="1" spans="15:17">
      <c r="O1038049" s="36"/>
      <c r="P1038049" s="36"/>
      <c r="Q1038049" s="36"/>
    </row>
    <row r="1038050" customFormat="1" spans="15:17">
      <c r="O1038050" s="36"/>
      <c r="P1038050" s="36"/>
      <c r="Q1038050" s="36"/>
    </row>
    <row r="1038051" customFormat="1" spans="15:17">
      <c r="O1038051" s="36"/>
      <c r="P1038051" s="36"/>
      <c r="Q1038051" s="36"/>
    </row>
    <row r="1038052" customFormat="1" spans="15:17">
      <c r="O1038052" s="36"/>
      <c r="P1038052" s="36"/>
      <c r="Q1038052" s="36"/>
    </row>
    <row r="1038053" customFormat="1" spans="15:17">
      <c r="O1038053" s="36"/>
      <c r="P1038053" s="36"/>
      <c r="Q1038053" s="36"/>
    </row>
    <row r="1038054" customFormat="1" spans="15:17">
      <c r="O1038054" s="36"/>
      <c r="P1038054" s="36"/>
      <c r="Q1038054" s="36"/>
    </row>
    <row r="1038055" customFormat="1" spans="15:17">
      <c r="O1038055" s="36"/>
      <c r="P1038055" s="36"/>
      <c r="Q1038055" s="36"/>
    </row>
    <row r="1038056" customFormat="1" spans="15:17">
      <c r="O1038056" s="36"/>
      <c r="P1038056" s="36"/>
      <c r="Q1038056" s="36"/>
    </row>
    <row r="1038057" customFormat="1" spans="15:17">
      <c r="O1038057" s="36"/>
      <c r="P1038057" s="36"/>
      <c r="Q1038057" s="36"/>
    </row>
    <row r="1038058" customFormat="1" spans="15:17">
      <c r="O1038058" s="36"/>
      <c r="P1038058" s="36"/>
      <c r="Q1038058" s="36"/>
    </row>
    <row r="1038059" customFormat="1" spans="15:17">
      <c r="O1038059" s="36"/>
      <c r="P1038059" s="36"/>
      <c r="Q1038059" s="36"/>
    </row>
    <row r="1038060" customFormat="1" spans="15:17">
      <c r="O1038060" s="36"/>
      <c r="P1038060" s="36"/>
      <c r="Q1038060" s="36"/>
    </row>
    <row r="1038061" customFormat="1" spans="15:17">
      <c r="O1038061" s="36"/>
      <c r="P1038061" s="36"/>
      <c r="Q1038061" s="36"/>
    </row>
    <row r="1038062" customFormat="1" spans="15:17">
      <c r="O1038062" s="36"/>
      <c r="P1038062" s="36"/>
      <c r="Q1038062" s="36"/>
    </row>
    <row r="1038063" customFormat="1" spans="15:17">
      <c r="O1038063" s="36"/>
      <c r="P1038063" s="36"/>
      <c r="Q1038063" s="36"/>
    </row>
    <row r="1038064" customFormat="1" spans="15:17">
      <c r="O1038064" s="36"/>
      <c r="P1038064" s="36"/>
      <c r="Q1038064" s="36"/>
    </row>
    <row r="1038065" customFormat="1" spans="15:17">
      <c r="O1038065" s="36"/>
      <c r="P1038065" s="36"/>
      <c r="Q1038065" s="36"/>
    </row>
    <row r="1038066" customFormat="1" spans="15:17">
      <c r="O1038066" s="36"/>
      <c r="P1038066" s="36"/>
      <c r="Q1038066" s="36"/>
    </row>
    <row r="1038067" customFormat="1" spans="15:17">
      <c r="O1038067" s="36"/>
      <c r="P1038067" s="36"/>
      <c r="Q1038067" s="36"/>
    </row>
    <row r="1038068" customFormat="1" spans="15:17">
      <c r="O1038068" s="36"/>
      <c r="P1038068" s="36"/>
      <c r="Q1038068" s="36"/>
    </row>
    <row r="1038069" customFormat="1" spans="15:17">
      <c r="O1038069" s="36"/>
      <c r="P1038069" s="36"/>
      <c r="Q1038069" s="36"/>
    </row>
    <row r="1038070" customFormat="1" spans="15:17">
      <c r="O1038070" s="36"/>
      <c r="P1038070" s="36"/>
      <c r="Q1038070" s="36"/>
    </row>
    <row r="1038071" customFormat="1" spans="15:17">
      <c r="O1038071" s="36"/>
      <c r="P1038071" s="36"/>
      <c r="Q1038071" s="36"/>
    </row>
    <row r="1038072" customFormat="1" spans="15:17">
      <c r="O1038072" s="36"/>
      <c r="P1038072" s="36"/>
      <c r="Q1038072" s="36"/>
    </row>
    <row r="1038073" customFormat="1" spans="15:17">
      <c r="O1038073" s="36"/>
      <c r="P1038073" s="36"/>
      <c r="Q1038073" s="36"/>
    </row>
    <row r="1038074" customFormat="1" spans="15:17">
      <c r="O1038074" s="36"/>
      <c r="P1038074" s="36"/>
      <c r="Q1038074" s="36"/>
    </row>
    <row r="1038075" customFormat="1" spans="15:17">
      <c r="O1038075" s="36"/>
      <c r="P1038075" s="36"/>
      <c r="Q1038075" s="36"/>
    </row>
    <row r="1038076" customFormat="1" spans="15:17">
      <c r="O1038076" s="36"/>
      <c r="P1038076" s="36"/>
      <c r="Q1038076" s="36"/>
    </row>
    <row r="1038077" customFormat="1" spans="15:17">
      <c r="O1038077" s="36"/>
      <c r="P1038077" s="36"/>
      <c r="Q1038077" s="36"/>
    </row>
    <row r="1038078" customFormat="1" spans="15:17">
      <c r="O1038078" s="36"/>
      <c r="P1038078" s="36"/>
      <c r="Q1038078" s="36"/>
    </row>
    <row r="1038079" customFormat="1" spans="15:17">
      <c r="O1038079" s="36"/>
      <c r="P1038079" s="36"/>
      <c r="Q1038079" s="36"/>
    </row>
    <row r="1038080" customFormat="1" spans="15:17">
      <c r="O1038080" s="36"/>
      <c r="P1038080" s="36"/>
      <c r="Q1038080" s="36"/>
    </row>
    <row r="1038081" customFormat="1" spans="15:17">
      <c r="O1038081" s="36"/>
      <c r="P1038081" s="36"/>
      <c r="Q1038081" s="36"/>
    </row>
    <row r="1038082" customFormat="1" spans="15:17">
      <c r="O1038082" s="36"/>
      <c r="P1038082" s="36"/>
      <c r="Q1038082" s="36"/>
    </row>
    <row r="1038083" customFormat="1" spans="15:17">
      <c r="O1038083" s="36"/>
      <c r="P1038083" s="36"/>
      <c r="Q1038083" s="36"/>
    </row>
    <row r="1038084" customFormat="1" spans="15:17">
      <c r="O1038084" s="36"/>
      <c r="P1038084" s="36"/>
      <c r="Q1038084" s="36"/>
    </row>
    <row r="1038085" customFormat="1" spans="15:17">
      <c r="O1038085" s="36"/>
      <c r="P1038085" s="36"/>
      <c r="Q1038085" s="36"/>
    </row>
    <row r="1038086" customFormat="1" spans="15:17">
      <c r="O1038086" s="36"/>
      <c r="P1038086" s="36"/>
      <c r="Q1038086" s="36"/>
    </row>
    <row r="1038087" customFormat="1" spans="15:17">
      <c r="O1038087" s="36"/>
      <c r="P1038087" s="36"/>
      <c r="Q1038087" s="36"/>
    </row>
    <row r="1038088" customFormat="1" spans="15:17">
      <c r="O1038088" s="36"/>
      <c r="P1038088" s="36"/>
      <c r="Q1038088" s="36"/>
    </row>
    <row r="1038089" customFormat="1" spans="15:17">
      <c r="O1038089" s="36"/>
      <c r="P1038089" s="36"/>
      <c r="Q1038089" s="36"/>
    </row>
    <row r="1038090" customFormat="1" spans="15:17">
      <c r="O1038090" s="36"/>
      <c r="P1038090" s="36"/>
      <c r="Q1038090" s="36"/>
    </row>
    <row r="1038091" customFormat="1" spans="15:17">
      <c r="O1038091" s="36"/>
      <c r="P1038091" s="36"/>
      <c r="Q1038091" s="36"/>
    </row>
    <row r="1038092" customFormat="1" spans="15:17">
      <c r="O1038092" s="36"/>
      <c r="P1038092" s="36"/>
      <c r="Q1038092" s="36"/>
    </row>
    <row r="1038093" customFormat="1" spans="15:17">
      <c r="O1038093" s="36"/>
      <c r="P1038093" s="36"/>
      <c r="Q1038093" s="36"/>
    </row>
    <row r="1038094" customFormat="1" spans="15:17">
      <c r="O1038094" s="36"/>
      <c r="P1038094" s="36"/>
      <c r="Q1038094" s="36"/>
    </row>
    <row r="1038095" customFormat="1" spans="15:17">
      <c r="O1038095" s="36"/>
      <c r="P1038095" s="36"/>
      <c r="Q1038095" s="36"/>
    </row>
    <row r="1038096" customFormat="1" spans="15:17">
      <c r="O1038096" s="36"/>
      <c r="P1038096" s="36"/>
      <c r="Q1038096" s="36"/>
    </row>
    <row r="1038097" customFormat="1" spans="15:17">
      <c r="O1038097" s="36"/>
      <c r="P1038097" s="36"/>
      <c r="Q1038097" s="36"/>
    </row>
    <row r="1038098" customFormat="1" spans="15:17">
      <c r="O1038098" s="36"/>
      <c r="P1038098" s="36"/>
      <c r="Q1038098" s="36"/>
    </row>
    <row r="1038099" customFormat="1" spans="15:17">
      <c r="O1038099" s="36"/>
      <c r="P1038099" s="36"/>
      <c r="Q1038099" s="36"/>
    </row>
    <row r="1038100" customFormat="1" spans="15:17">
      <c r="O1038100" s="36"/>
      <c r="P1038100" s="36"/>
      <c r="Q1038100" s="36"/>
    </row>
    <row r="1038101" customFormat="1" spans="15:17">
      <c r="O1038101" s="36"/>
      <c r="P1038101" s="36"/>
      <c r="Q1038101" s="36"/>
    </row>
    <row r="1038102" customFormat="1" spans="15:17">
      <c r="O1038102" s="36"/>
      <c r="P1038102" s="36"/>
      <c r="Q1038102" s="36"/>
    </row>
    <row r="1038103" customFormat="1" spans="15:17">
      <c r="O1038103" s="36"/>
      <c r="P1038103" s="36"/>
      <c r="Q1038103" s="36"/>
    </row>
    <row r="1038104" customFormat="1" spans="15:17">
      <c r="O1038104" s="36"/>
      <c r="P1038104" s="36"/>
      <c r="Q1038104" s="36"/>
    </row>
    <row r="1038105" customFormat="1" spans="15:17">
      <c r="O1038105" s="36"/>
      <c r="P1038105" s="36"/>
      <c r="Q1038105" s="36"/>
    </row>
    <row r="1038106" customFormat="1" spans="15:17">
      <c r="O1038106" s="36"/>
      <c r="P1038106" s="36"/>
      <c r="Q1038106" s="36"/>
    </row>
    <row r="1038107" customFormat="1" spans="15:17">
      <c r="O1038107" s="36"/>
      <c r="P1038107" s="36"/>
      <c r="Q1038107" s="36"/>
    </row>
    <row r="1038108" customFormat="1" spans="15:17">
      <c r="O1038108" s="36"/>
      <c r="P1038108" s="36"/>
      <c r="Q1038108" s="36"/>
    </row>
    <row r="1038109" customFormat="1" spans="15:17">
      <c r="O1038109" s="36"/>
      <c r="P1038109" s="36"/>
      <c r="Q1038109" s="36"/>
    </row>
    <row r="1038110" customFormat="1" spans="15:17">
      <c r="O1038110" s="36"/>
      <c r="P1038110" s="36"/>
      <c r="Q1038110" s="36"/>
    </row>
    <row r="1038111" customFormat="1" spans="15:17">
      <c r="O1038111" s="36"/>
      <c r="P1038111" s="36"/>
      <c r="Q1038111" s="36"/>
    </row>
    <row r="1038112" customFormat="1" spans="15:17">
      <c r="O1038112" s="36"/>
      <c r="P1038112" s="36"/>
      <c r="Q1038112" s="36"/>
    </row>
    <row r="1038113" customFormat="1" spans="15:17">
      <c r="O1038113" s="36"/>
      <c r="P1038113" s="36"/>
      <c r="Q1038113" s="36"/>
    </row>
    <row r="1038114" customFormat="1" spans="15:17">
      <c r="O1038114" s="36"/>
      <c r="P1038114" s="36"/>
      <c r="Q1038114" s="36"/>
    </row>
    <row r="1038115" customFormat="1" spans="15:17">
      <c r="O1038115" s="36"/>
      <c r="P1038115" s="36"/>
      <c r="Q1038115" s="36"/>
    </row>
    <row r="1038116" customFormat="1" spans="15:17">
      <c r="O1038116" s="36"/>
      <c r="P1038116" s="36"/>
      <c r="Q1038116" s="36"/>
    </row>
    <row r="1038117" customFormat="1" spans="15:17">
      <c r="O1038117" s="36"/>
      <c r="P1038117" s="36"/>
      <c r="Q1038117" s="36"/>
    </row>
    <row r="1038118" customFormat="1" spans="15:17">
      <c r="O1038118" s="36"/>
      <c r="P1038118" s="36"/>
      <c r="Q1038118" s="36"/>
    </row>
    <row r="1038119" customFormat="1" spans="15:17">
      <c r="O1038119" s="36"/>
      <c r="P1038119" s="36"/>
      <c r="Q1038119" s="36"/>
    </row>
    <row r="1038120" customFormat="1" spans="15:17">
      <c r="O1038120" s="36"/>
      <c r="P1038120" s="36"/>
      <c r="Q1038120" s="36"/>
    </row>
    <row r="1038121" customFormat="1" spans="15:17">
      <c r="O1038121" s="36"/>
      <c r="P1038121" s="36"/>
      <c r="Q1038121" s="36"/>
    </row>
    <row r="1038122" customFormat="1" spans="15:17">
      <c r="O1038122" s="36"/>
      <c r="P1038122" s="36"/>
      <c r="Q1038122" s="36"/>
    </row>
    <row r="1038123" customFormat="1" spans="15:17">
      <c r="O1038123" s="36"/>
      <c r="P1038123" s="36"/>
      <c r="Q1038123" s="36"/>
    </row>
    <row r="1038124" customFormat="1" spans="15:17">
      <c r="O1038124" s="36"/>
      <c r="P1038124" s="36"/>
      <c r="Q1038124" s="36"/>
    </row>
    <row r="1038125" customFormat="1" spans="15:17">
      <c r="O1038125" s="36"/>
      <c r="P1038125" s="36"/>
      <c r="Q1038125" s="36"/>
    </row>
    <row r="1038126" customFormat="1" spans="15:17">
      <c r="O1038126" s="36"/>
      <c r="P1038126" s="36"/>
      <c r="Q1038126" s="36"/>
    </row>
    <row r="1038127" customFormat="1" spans="15:17">
      <c r="O1038127" s="36"/>
      <c r="P1038127" s="36"/>
      <c r="Q1038127" s="36"/>
    </row>
    <row r="1038128" customFormat="1" spans="15:17">
      <c r="O1038128" s="36"/>
      <c r="P1038128" s="36"/>
      <c r="Q1038128" s="36"/>
    </row>
    <row r="1038129" customFormat="1" spans="15:17">
      <c r="O1038129" s="36"/>
      <c r="P1038129" s="36"/>
      <c r="Q1038129" s="36"/>
    </row>
    <row r="1038130" customFormat="1" spans="15:17">
      <c r="O1038130" s="36"/>
      <c r="P1038130" s="36"/>
      <c r="Q1038130" s="36"/>
    </row>
    <row r="1038131" customFormat="1" spans="15:17">
      <c r="O1038131" s="36"/>
      <c r="P1038131" s="36"/>
      <c r="Q1038131" s="36"/>
    </row>
    <row r="1038132" customFormat="1" spans="15:17">
      <c r="O1038132" s="36"/>
      <c r="P1038132" s="36"/>
      <c r="Q1038132" s="36"/>
    </row>
    <row r="1038133" customFormat="1" spans="15:17">
      <c r="O1038133" s="36"/>
      <c r="P1038133" s="36"/>
      <c r="Q1038133" s="36"/>
    </row>
    <row r="1038134" customFormat="1" spans="15:17">
      <c r="O1038134" s="36"/>
      <c r="P1038134" s="36"/>
      <c r="Q1038134" s="36"/>
    </row>
    <row r="1038135" customFormat="1" spans="15:17">
      <c r="O1038135" s="36"/>
      <c r="P1038135" s="36"/>
      <c r="Q1038135" s="36"/>
    </row>
    <row r="1038136" customFormat="1" spans="15:17">
      <c r="O1038136" s="36"/>
      <c r="P1038136" s="36"/>
      <c r="Q1038136" s="36"/>
    </row>
    <row r="1038137" customFormat="1" spans="15:17">
      <c r="O1038137" s="36"/>
      <c r="P1038137" s="36"/>
      <c r="Q1038137" s="36"/>
    </row>
    <row r="1038138" customFormat="1" spans="15:17">
      <c r="O1038138" s="36"/>
      <c r="P1038138" s="36"/>
      <c r="Q1038138" s="36"/>
    </row>
    <row r="1038139" customFormat="1" spans="15:17">
      <c r="O1038139" s="36"/>
      <c r="P1038139" s="36"/>
      <c r="Q1038139" s="36"/>
    </row>
    <row r="1038140" customFormat="1" spans="15:17">
      <c r="O1038140" s="36"/>
      <c r="P1038140" s="36"/>
      <c r="Q1038140" s="36"/>
    </row>
    <row r="1038141" customFormat="1" spans="15:17">
      <c r="O1038141" s="36"/>
      <c r="P1038141" s="36"/>
      <c r="Q1038141" s="36"/>
    </row>
    <row r="1038142" customFormat="1" spans="15:17">
      <c r="O1038142" s="36"/>
      <c r="P1038142" s="36"/>
      <c r="Q1038142" s="36"/>
    </row>
    <row r="1038143" customFormat="1" spans="15:17">
      <c r="O1038143" s="36"/>
      <c r="P1038143" s="36"/>
      <c r="Q1038143" s="36"/>
    </row>
    <row r="1038144" customFormat="1" spans="15:17">
      <c r="O1038144" s="36"/>
      <c r="P1038144" s="36"/>
      <c r="Q1038144" s="36"/>
    </row>
    <row r="1038145" customFormat="1" spans="15:17">
      <c r="O1038145" s="36"/>
      <c r="P1038145" s="36"/>
      <c r="Q1038145" s="36"/>
    </row>
    <row r="1038146" customFormat="1" spans="15:17">
      <c r="O1038146" s="36"/>
      <c r="P1038146" s="36"/>
      <c r="Q1038146" s="36"/>
    </row>
    <row r="1038147" customFormat="1" spans="15:17">
      <c r="O1038147" s="36"/>
      <c r="P1038147" s="36"/>
      <c r="Q1038147" s="36"/>
    </row>
    <row r="1038148" customFormat="1" spans="15:17">
      <c r="O1038148" s="36"/>
      <c r="P1038148" s="36"/>
      <c r="Q1038148" s="36"/>
    </row>
    <row r="1038149" customFormat="1" spans="15:17">
      <c r="O1038149" s="36"/>
      <c r="P1038149" s="36"/>
      <c r="Q1038149" s="36"/>
    </row>
    <row r="1038150" customFormat="1" spans="15:17">
      <c r="O1038150" s="36"/>
      <c r="P1038150" s="36"/>
      <c r="Q1038150" s="36"/>
    </row>
    <row r="1038151" customFormat="1" spans="15:17">
      <c r="O1038151" s="36"/>
      <c r="P1038151" s="36"/>
      <c r="Q1038151" s="36"/>
    </row>
    <row r="1038152" customFormat="1" spans="15:17">
      <c r="O1038152" s="36"/>
      <c r="P1038152" s="36"/>
      <c r="Q1038152" s="36"/>
    </row>
    <row r="1038153" customFormat="1" spans="15:17">
      <c r="O1038153" s="36"/>
      <c r="P1038153" s="36"/>
      <c r="Q1038153" s="36"/>
    </row>
    <row r="1038154" customFormat="1" spans="15:17">
      <c r="O1038154" s="36"/>
      <c r="P1038154" s="36"/>
      <c r="Q1038154" s="36"/>
    </row>
    <row r="1038155" customFormat="1" spans="15:17">
      <c r="O1038155" s="36"/>
      <c r="P1038155" s="36"/>
      <c r="Q1038155" s="36"/>
    </row>
    <row r="1038156" customFormat="1" spans="15:17">
      <c r="O1038156" s="36"/>
      <c r="P1038156" s="36"/>
      <c r="Q1038156" s="36"/>
    </row>
    <row r="1038157" customFormat="1" spans="15:17">
      <c r="O1038157" s="36"/>
      <c r="P1038157" s="36"/>
      <c r="Q1038157" s="36"/>
    </row>
    <row r="1038158" customFormat="1" spans="15:17">
      <c r="O1038158" s="36"/>
      <c r="P1038158" s="36"/>
      <c r="Q1038158" s="36"/>
    </row>
    <row r="1038159" customFormat="1" spans="15:17">
      <c r="O1038159" s="36"/>
      <c r="P1038159" s="36"/>
      <c r="Q1038159" s="36"/>
    </row>
    <row r="1038160" customFormat="1" spans="15:17">
      <c r="O1038160" s="36"/>
      <c r="P1038160" s="36"/>
      <c r="Q1038160" s="36"/>
    </row>
    <row r="1038161" customFormat="1" spans="15:17">
      <c r="O1038161" s="36"/>
      <c r="P1038161" s="36"/>
      <c r="Q1038161" s="36"/>
    </row>
    <row r="1038162" customFormat="1" spans="15:17">
      <c r="O1038162" s="36"/>
      <c r="P1038162" s="36"/>
      <c r="Q1038162" s="36"/>
    </row>
    <row r="1038163" customFormat="1" spans="15:17">
      <c r="O1038163" s="36"/>
      <c r="P1038163" s="36"/>
      <c r="Q1038163" s="36"/>
    </row>
    <row r="1038164" customFormat="1" spans="15:17">
      <c r="O1038164" s="36"/>
      <c r="P1038164" s="36"/>
      <c r="Q1038164" s="36"/>
    </row>
    <row r="1038165" customFormat="1" spans="15:17">
      <c r="O1038165" s="36"/>
      <c r="P1038165" s="36"/>
      <c r="Q1038165" s="36"/>
    </row>
    <row r="1038166" customFormat="1" spans="15:17">
      <c r="O1038166" s="36"/>
      <c r="P1038166" s="36"/>
      <c r="Q1038166" s="36"/>
    </row>
    <row r="1038167" customFormat="1" spans="15:17">
      <c r="O1038167" s="36"/>
      <c r="P1038167" s="36"/>
      <c r="Q1038167" s="36"/>
    </row>
    <row r="1038168" customFormat="1" spans="15:17">
      <c r="O1038168" s="36"/>
      <c r="P1038168" s="36"/>
      <c r="Q1038168" s="36"/>
    </row>
    <row r="1038169" customFormat="1" spans="15:17">
      <c r="O1038169" s="36"/>
      <c r="P1038169" s="36"/>
      <c r="Q1038169" s="36"/>
    </row>
    <row r="1038170" customFormat="1" spans="15:17">
      <c r="O1038170" s="36"/>
      <c r="P1038170" s="36"/>
      <c r="Q1038170" s="36"/>
    </row>
    <row r="1038171" customFormat="1" spans="15:17">
      <c r="O1038171" s="36"/>
      <c r="P1038171" s="36"/>
      <c r="Q1038171" s="36"/>
    </row>
    <row r="1038172" customFormat="1" spans="15:17">
      <c r="O1038172" s="36"/>
      <c r="P1038172" s="36"/>
      <c r="Q1038172" s="36"/>
    </row>
    <row r="1038173" customFormat="1" spans="15:17">
      <c r="O1038173" s="36"/>
      <c r="P1038173" s="36"/>
      <c r="Q1038173" s="36"/>
    </row>
    <row r="1038174" customFormat="1" spans="15:17">
      <c r="O1038174" s="36"/>
      <c r="P1038174" s="36"/>
      <c r="Q1038174" s="36"/>
    </row>
    <row r="1038175" customFormat="1" spans="15:17">
      <c r="O1038175" s="36"/>
      <c r="P1038175" s="36"/>
      <c r="Q1038175" s="36"/>
    </row>
    <row r="1038176" customFormat="1" spans="15:17">
      <c r="O1038176" s="36"/>
      <c r="P1038176" s="36"/>
      <c r="Q1038176" s="36"/>
    </row>
    <row r="1038177" customFormat="1" spans="15:17">
      <c r="O1038177" s="36"/>
      <c r="P1038177" s="36"/>
      <c r="Q1038177" s="36"/>
    </row>
    <row r="1038178" customFormat="1" spans="15:17">
      <c r="O1038178" s="36"/>
      <c r="P1038178" s="36"/>
      <c r="Q1038178" s="36"/>
    </row>
    <row r="1038179" customFormat="1" spans="15:17">
      <c r="O1038179" s="36"/>
      <c r="P1038179" s="36"/>
      <c r="Q1038179" s="36"/>
    </row>
    <row r="1038180" customFormat="1" spans="15:17">
      <c r="O1038180" s="36"/>
      <c r="P1038180" s="36"/>
      <c r="Q1038180" s="36"/>
    </row>
    <row r="1038181" customFormat="1" spans="15:17">
      <c r="O1038181" s="36"/>
      <c r="P1038181" s="36"/>
      <c r="Q1038181" s="36"/>
    </row>
    <row r="1038182" customFormat="1" spans="15:17">
      <c r="O1038182" s="36"/>
      <c r="P1038182" s="36"/>
      <c r="Q1038182" s="36"/>
    </row>
    <row r="1038183" customFormat="1" spans="15:17">
      <c r="O1038183" s="36"/>
      <c r="P1038183" s="36"/>
      <c r="Q1038183" s="36"/>
    </row>
    <row r="1038184" customFormat="1" spans="15:17">
      <c r="O1038184" s="36"/>
      <c r="P1038184" s="36"/>
      <c r="Q1038184" s="36"/>
    </row>
    <row r="1038185" customFormat="1" spans="15:17">
      <c r="O1038185" s="36"/>
      <c r="P1038185" s="36"/>
      <c r="Q1038185" s="36"/>
    </row>
    <row r="1038186" customFormat="1" spans="15:17">
      <c r="O1038186" s="36"/>
      <c r="P1038186" s="36"/>
      <c r="Q1038186" s="36"/>
    </row>
    <row r="1038187" customFormat="1" spans="15:17">
      <c r="O1038187" s="36"/>
      <c r="P1038187" s="36"/>
      <c r="Q1038187" s="36"/>
    </row>
    <row r="1038188" customFormat="1" spans="15:17">
      <c r="O1038188" s="36"/>
      <c r="P1038188" s="36"/>
      <c r="Q1038188" s="36"/>
    </row>
    <row r="1038189" customFormat="1" spans="15:17">
      <c r="O1038189" s="36"/>
      <c r="P1038189" s="36"/>
      <c r="Q1038189" s="36"/>
    </row>
    <row r="1038190" customFormat="1" spans="15:17">
      <c r="O1038190" s="36"/>
      <c r="P1038190" s="36"/>
      <c r="Q1038190" s="36"/>
    </row>
    <row r="1038191" customFormat="1" spans="15:17">
      <c r="O1038191" s="36"/>
      <c r="P1038191" s="36"/>
      <c r="Q1038191" s="36"/>
    </row>
    <row r="1038192" customFormat="1" spans="15:17">
      <c r="O1038192" s="36"/>
      <c r="P1038192" s="36"/>
      <c r="Q1038192" s="36"/>
    </row>
    <row r="1038193" customFormat="1" spans="15:17">
      <c r="O1038193" s="36"/>
      <c r="P1038193" s="36"/>
      <c r="Q1038193" s="36"/>
    </row>
    <row r="1038194" customFormat="1" spans="15:17">
      <c r="O1038194" s="36"/>
      <c r="P1038194" s="36"/>
      <c r="Q1038194" s="36"/>
    </row>
    <row r="1038195" customFormat="1" spans="15:17">
      <c r="O1038195" s="36"/>
      <c r="P1038195" s="36"/>
      <c r="Q1038195" s="36"/>
    </row>
    <row r="1038196" customFormat="1" spans="15:17">
      <c r="O1038196" s="36"/>
      <c r="P1038196" s="36"/>
      <c r="Q1038196" s="36"/>
    </row>
    <row r="1038197" customFormat="1" spans="15:17">
      <c r="O1038197" s="36"/>
      <c r="P1038197" s="36"/>
      <c r="Q1038197" s="36"/>
    </row>
    <row r="1038198" customFormat="1" spans="15:17">
      <c r="O1038198" s="36"/>
      <c r="P1038198" s="36"/>
      <c r="Q1038198" s="36"/>
    </row>
    <row r="1038199" customFormat="1" spans="15:17">
      <c r="O1038199" s="36"/>
      <c r="P1038199" s="36"/>
      <c r="Q1038199" s="36"/>
    </row>
    <row r="1038200" customFormat="1" spans="15:17">
      <c r="O1038200" s="36"/>
      <c r="P1038200" s="36"/>
      <c r="Q1038200" s="36"/>
    </row>
    <row r="1038201" customFormat="1" spans="15:17">
      <c r="O1038201" s="36"/>
      <c r="P1038201" s="36"/>
      <c r="Q1038201" s="36"/>
    </row>
    <row r="1038202" customFormat="1" spans="15:17">
      <c r="O1038202" s="36"/>
      <c r="P1038202" s="36"/>
      <c r="Q1038202" s="36"/>
    </row>
    <row r="1038203" customFormat="1" spans="15:17">
      <c r="O1038203" s="36"/>
      <c r="P1038203" s="36"/>
      <c r="Q1038203" s="36"/>
    </row>
    <row r="1038204" customFormat="1" spans="15:17">
      <c r="O1038204" s="36"/>
      <c r="P1038204" s="36"/>
      <c r="Q1038204" s="36"/>
    </row>
    <row r="1038205" customFormat="1" spans="15:17">
      <c r="O1038205" s="36"/>
      <c r="P1038205" s="36"/>
      <c r="Q1038205" s="36"/>
    </row>
    <row r="1038206" customFormat="1" spans="15:17">
      <c r="O1038206" s="36"/>
      <c r="P1038206" s="36"/>
      <c r="Q1038206" s="36"/>
    </row>
    <row r="1038207" customFormat="1" spans="15:17">
      <c r="O1038207" s="36"/>
      <c r="P1038207" s="36"/>
      <c r="Q1038207" s="36"/>
    </row>
    <row r="1038208" customFormat="1" spans="15:17">
      <c r="O1038208" s="36"/>
      <c r="P1038208" s="36"/>
      <c r="Q1038208" s="36"/>
    </row>
    <row r="1038209" customFormat="1" spans="15:17">
      <c r="O1038209" s="36"/>
      <c r="P1038209" s="36"/>
      <c r="Q1038209" s="36"/>
    </row>
    <row r="1038210" customFormat="1" spans="15:17">
      <c r="O1038210" s="36"/>
      <c r="P1038210" s="36"/>
      <c r="Q1038210" s="36"/>
    </row>
    <row r="1038211" customFormat="1" spans="15:17">
      <c r="O1038211" s="36"/>
      <c r="P1038211" s="36"/>
      <c r="Q1038211" s="36"/>
    </row>
    <row r="1038212" customFormat="1" spans="15:17">
      <c r="O1038212" s="36"/>
      <c r="P1038212" s="36"/>
      <c r="Q1038212" s="36"/>
    </row>
    <row r="1038213" customFormat="1" spans="15:17">
      <c r="O1038213" s="36"/>
      <c r="P1038213" s="36"/>
      <c r="Q1038213" s="36"/>
    </row>
    <row r="1038214" customFormat="1" spans="15:17">
      <c r="O1038214" s="36"/>
      <c r="P1038214" s="36"/>
      <c r="Q1038214" s="36"/>
    </row>
    <row r="1038215" customFormat="1" spans="15:17">
      <c r="O1038215" s="36"/>
      <c r="P1038215" s="36"/>
      <c r="Q1038215" s="36"/>
    </row>
    <row r="1038216" customFormat="1" spans="15:17">
      <c r="O1038216" s="36"/>
      <c r="P1038216" s="36"/>
      <c r="Q1038216" s="36"/>
    </row>
    <row r="1038217" customFormat="1" spans="15:17">
      <c r="O1038217" s="36"/>
      <c r="P1038217" s="36"/>
      <c r="Q1038217" s="36"/>
    </row>
    <row r="1038218" customFormat="1" spans="15:17">
      <c r="O1038218" s="36"/>
      <c r="P1038218" s="36"/>
      <c r="Q1038218" s="36"/>
    </row>
    <row r="1038219" customFormat="1" spans="15:17">
      <c r="O1038219" s="36"/>
      <c r="P1038219" s="36"/>
      <c r="Q1038219" s="36"/>
    </row>
    <row r="1038220" customFormat="1" spans="15:17">
      <c r="O1038220" s="36"/>
      <c r="P1038220" s="36"/>
      <c r="Q1038220" s="36"/>
    </row>
    <row r="1038221" customFormat="1" spans="15:17">
      <c r="O1038221" s="36"/>
      <c r="P1038221" s="36"/>
      <c r="Q1038221" s="36"/>
    </row>
    <row r="1038222" customFormat="1" spans="15:17">
      <c r="O1038222" s="36"/>
      <c r="P1038222" s="36"/>
      <c r="Q1038222" s="36"/>
    </row>
    <row r="1038223" customFormat="1" spans="15:17">
      <c r="O1038223" s="36"/>
      <c r="P1038223" s="36"/>
      <c r="Q1038223" s="36"/>
    </row>
    <row r="1038224" customFormat="1" spans="15:17">
      <c r="O1038224" s="36"/>
      <c r="P1038224" s="36"/>
      <c r="Q1038224" s="36"/>
    </row>
    <row r="1038225" customFormat="1" spans="15:17">
      <c r="O1038225" s="36"/>
      <c r="P1038225" s="36"/>
      <c r="Q1038225" s="36"/>
    </row>
    <row r="1038226" customFormat="1" spans="15:17">
      <c r="O1038226" s="36"/>
      <c r="P1038226" s="36"/>
      <c r="Q1038226" s="36"/>
    </row>
    <row r="1038227" customFormat="1" spans="15:17">
      <c r="O1038227" s="36"/>
      <c r="P1038227" s="36"/>
      <c r="Q1038227" s="36"/>
    </row>
    <row r="1038228" customFormat="1" spans="15:17">
      <c r="O1038228" s="36"/>
      <c r="P1038228" s="36"/>
      <c r="Q1038228" s="36"/>
    </row>
    <row r="1038229" customFormat="1" spans="15:17">
      <c r="O1038229" s="36"/>
      <c r="P1038229" s="36"/>
      <c r="Q1038229" s="36"/>
    </row>
    <row r="1038230" customFormat="1" spans="15:17">
      <c r="O1038230" s="36"/>
      <c r="P1038230" s="36"/>
      <c r="Q1038230" s="36"/>
    </row>
    <row r="1038231" customFormat="1" spans="15:17">
      <c r="O1038231" s="36"/>
      <c r="P1038231" s="36"/>
      <c r="Q1038231" s="36"/>
    </row>
    <row r="1038232" customFormat="1" spans="15:17">
      <c r="O1038232" s="36"/>
      <c r="P1038232" s="36"/>
      <c r="Q1038232" s="36"/>
    </row>
    <row r="1038233" customFormat="1" spans="15:17">
      <c r="O1038233" s="36"/>
      <c r="P1038233" s="36"/>
      <c r="Q1038233" s="36"/>
    </row>
    <row r="1038234" customFormat="1" spans="15:17">
      <c r="O1038234" s="36"/>
      <c r="P1038234" s="36"/>
      <c r="Q1038234" s="36"/>
    </row>
    <row r="1038235" customFormat="1" spans="15:17">
      <c r="O1038235" s="36"/>
      <c r="P1038235" s="36"/>
      <c r="Q1038235" s="36"/>
    </row>
    <row r="1038236" customFormat="1" spans="15:17">
      <c r="O1038236" s="36"/>
      <c r="P1038236" s="36"/>
      <c r="Q1038236" s="36"/>
    </row>
    <row r="1038237" customFormat="1" spans="15:17">
      <c r="O1038237" s="36"/>
      <c r="P1038237" s="36"/>
      <c r="Q1038237" s="36"/>
    </row>
    <row r="1038238" customFormat="1" spans="15:17">
      <c r="O1038238" s="36"/>
      <c r="P1038238" s="36"/>
      <c r="Q1038238" s="36"/>
    </row>
    <row r="1038239" customFormat="1" spans="15:17">
      <c r="O1038239" s="36"/>
      <c r="P1038239" s="36"/>
      <c r="Q1038239" s="36"/>
    </row>
    <row r="1038240" customFormat="1" spans="15:17">
      <c r="O1038240" s="36"/>
      <c r="P1038240" s="36"/>
      <c r="Q1038240" s="36"/>
    </row>
    <row r="1038241" customFormat="1" spans="15:17">
      <c r="O1038241" s="36"/>
      <c r="P1038241" s="36"/>
      <c r="Q1038241" s="36"/>
    </row>
    <row r="1038242" customFormat="1" spans="15:17">
      <c r="O1038242" s="36"/>
      <c r="P1038242" s="36"/>
      <c r="Q1038242" s="36"/>
    </row>
    <row r="1038243" customFormat="1" spans="15:17">
      <c r="O1038243" s="36"/>
      <c r="P1038243" s="36"/>
      <c r="Q1038243" s="36"/>
    </row>
    <row r="1038244" customFormat="1" spans="15:17">
      <c r="O1038244" s="36"/>
      <c r="P1038244" s="36"/>
      <c r="Q1038244" s="36"/>
    </row>
    <row r="1038245" customFormat="1" spans="15:17">
      <c r="O1038245" s="36"/>
      <c r="P1038245" s="36"/>
      <c r="Q1038245" s="36"/>
    </row>
    <row r="1038246" customFormat="1" spans="15:17">
      <c r="O1038246" s="36"/>
      <c r="P1038246" s="36"/>
      <c r="Q1038246" s="36"/>
    </row>
    <row r="1038247" customFormat="1" spans="15:17">
      <c r="O1038247" s="36"/>
      <c r="P1038247" s="36"/>
      <c r="Q1038247" s="36"/>
    </row>
    <row r="1038248" customFormat="1" spans="15:17">
      <c r="O1038248" s="36"/>
      <c r="P1038248" s="36"/>
      <c r="Q1038248" s="36"/>
    </row>
    <row r="1038249" customFormat="1" spans="15:17">
      <c r="O1038249" s="36"/>
      <c r="P1038249" s="36"/>
      <c r="Q1038249" s="36"/>
    </row>
    <row r="1038250" customFormat="1" spans="15:17">
      <c r="O1038250" s="36"/>
      <c r="P1038250" s="36"/>
      <c r="Q1038250" s="36"/>
    </row>
    <row r="1038251" customFormat="1" spans="15:17">
      <c r="O1038251" s="36"/>
      <c r="P1038251" s="36"/>
      <c r="Q1038251" s="36"/>
    </row>
    <row r="1038252" customFormat="1" spans="15:17">
      <c r="O1038252" s="36"/>
      <c r="P1038252" s="36"/>
      <c r="Q1038252" s="36"/>
    </row>
    <row r="1038253" customFormat="1" spans="15:17">
      <c r="O1038253" s="36"/>
      <c r="P1038253" s="36"/>
      <c r="Q1038253" s="36"/>
    </row>
    <row r="1038254" customFormat="1" spans="15:17">
      <c r="O1038254" s="36"/>
      <c r="P1038254" s="36"/>
      <c r="Q1038254" s="36"/>
    </row>
    <row r="1038255" customFormat="1" spans="15:17">
      <c r="O1038255" s="36"/>
      <c r="P1038255" s="36"/>
      <c r="Q1038255" s="36"/>
    </row>
    <row r="1038256" customFormat="1" spans="15:17">
      <c r="O1038256" s="36"/>
      <c r="P1038256" s="36"/>
      <c r="Q1038256" s="36"/>
    </row>
    <row r="1038257" customFormat="1" spans="15:17">
      <c r="O1038257" s="36"/>
      <c r="P1038257" s="36"/>
      <c r="Q1038257" s="36"/>
    </row>
    <row r="1038258" customFormat="1" spans="15:17">
      <c r="O1038258" s="36"/>
      <c r="P1038258" s="36"/>
      <c r="Q1038258" s="36"/>
    </row>
    <row r="1038259" customFormat="1" spans="15:17">
      <c r="O1038259" s="36"/>
      <c r="P1038259" s="36"/>
      <c r="Q1038259" s="36"/>
    </row>
    <row r="1038260" customFormat="1" spans="15:17">
      <c r="O1038260" s="36"/>
      <c r="P1038260" s="36"/>
      <c r="Q1038260" s="36"/>
    </row>
    <row r="1038261" customFormat="1" spans="15:17">
      <c r="O1038261" s="36"/>
      <c r="P1038261" s="36"/>
      <c r="Q1038261" s="36"/>
    </row>
    <row r="1038262" customFormat="1" spans="15:17">
      <c r="O1038262" s="36"/>
      <c r="P1038262" s="36"/>
      <c r="Q1038262" s="36"/>
    </row>
    <row r="1038263" customFormat="1" spans="15:17">
      <c r="O1038263" s="36"/>
      <c r="P1038263" s="36"/>
      <c r="Q1038263" s="36"/>
    </row>
    <row r="1038264" customFormat="1" spans="15:17">
      <c r="O1038264" s="36"/>
      <c r="P1038264" s="36"/>
      <c r="Q1038264" s="36"/>
    </row>
    <row r="1038265" customFormat="1" spans="15:17">
      <c r="O1038265" s="36"/>
      <c r="P1038265" s="36"/>
      <c r="Q1038265" s="36"/>
    </row>
    <row r="1038266" customFormat="1" spans="15:17">
      <c r="O1038266" s="36"/>
      <c r="P1038266" s="36"/>
      <c r="Q1038266" s="36"/>
    </row>
    <row r="1038267" customFormat="1" spans="15:17">
      <c r="O1038267" s="36"/>
      <c r="P1038267" s="36"/>
      <c r="Q1038267" s="36"/>
    </row>
    <row r="1038268" customFormat="1" spans="15:17">
      <c r="O1038268" s="36"/>
      <c r="P1038268" s="36"/>
      <c r="Q1038268" s="36"/>
    </row>
    <row r="1038269" customFormat="1" spans="15:17">
      <c r="O1038269" s="36"/>
      <c r="P1038269" s="36"/>
      <c r="Q1038269" s="36"/>
    </row>
    <row r="1038270" customFormat="1" spans="15:17">
      <c r="O1038270" s="36"/>
      <c r="P1038270" s="36"/>
      <c r="Q1038270" s="36"/>
    </row>
    <row r="1038271" customFormat="1" spans="15:17">
      <c r="O1038271" s="36"/>
      <c r="P1038271" s="36"/>
      <c r="Q1038271" s="36"/>
    </row>
    <row r="1038272" customFormat="1" spans="15:17">
      <c r="O1038272" s="36"/>
      <c r="P1038272" s="36"/>
      <c r="Q1038272" s="36"/>
    </row>
    <row r="1038273" customFormat="1" spans="15:17">
      <c r="O1038273" s="36"/>
      <c r="P1038273" s="36"/>
      <c r="Q1038273" s="36"/>
    </row>
    <row r="1038274" customFormat="1" spans="15:17">
      <c r="O1038274" s="36"/>
      <c r="P1038274" s="36"/>
      <c r="Q1038274" s="36"/>
    </row>
    <row r="1038275" customFormat="1" spans="15:17">
      <c r="O1038275" s="36"/>
      <c r="P1038275" s="36"/>
      <c r="Q1038275" s="36"/>
    </row>
    <row r="1038276" customFormat="1" spans="15:17">
      <c r="O1038276" s="36"/>
      <c r="P1038276" s="36"/>
      <c r="Q1038276" s="36"/>
    </row>
    <row r="1038277" customFormat="1" spans="15:17">
      <c r="O1038277" s="36"/>
      <c r="P1038277" s="36"/>
      <c r="Q1038277" s="36"/>
    </row>
    <row r="1038278" customFormat="1" spans="15:17">
      <c r="O1038278" s="36"/>
      <c r="P1038278" s="36"/>
      <c r="Q1038278" s="36"/>
    </row>
    <row r="1038279" customFormat="1" spans="15:17">
      <c r="O1038279" s="36"/>
      <c r="P1038279" s="36"/>
      <c r="Q1038279" s="36"/>
    </row>
    <row r="1038280" customFormat="1" spans="15:17">
      <c r="O1038280" s="36"/>
      <c r="P1038280" s="36"/>
      <c r="Q1038280" s="36"/>
    </row>
    <row r="1038281" customFormat="1" spans="15:17">
      <c r="O1038281" s="36"/>
      <c r="P1038281" s="36"/>
      <c r="Q1038281" s="36"/>
    </row>
    <row r="1038282" customFormat="1" spans="15:17">
      <c r="O1038282" s="36"/>
      <c r="P1038282" s="36"/>
      <c r="Q1038282" s="36"/>
    </row>
    <row r="1038283" customFormat="1" spans="15:17">
      <c r="O1038283" s="36"/>
      <c r="P1038283" s="36"/>
      <c r="Q1038283" s="36"/>
    </row>
    <row r="1038284" customFormat="1" spans="15:17">
      <c r="O1038284" s="36"/>
      <c r="P1038284" s="36"/>
      <c r="Q1038284" s="36"/>
    </row>
    <row r="1038285" customFormat="1" spans="15:17">
      <c r="O1038285" s="36"/>
      <c r="P1038285" s="36"/>
      <c r="Q1038285" s="36"/>
    </row>
    <row r="1038286" customFormat="1" spans="15:17">
      <c r="O1038286" s="36"/>
      <c r="P1038286" s="36"/>
      <c r="Q1038286" s="36"/>
    </row>
    <row r="1038287" customFormat="1" spans="15:17">
      <c r="O1038287" s="36"/>
      <c r="P1038287" s="36"/>
      <c r="Q1038287" s="36"/>
    </row>
    <row r="1038288" customFormat="1" spans="15:17">
      <c r="O1038288" s="36"/>
      <c r="P1038288" s="36"/>
      <c r="Q1038288" s="36"/>
    </row>
    <row r="1038289" customFormat="1" spans="15:17">
      <c r="O1038289" s="36"/>
      <c r="P1038289" s="36"/>
      <c r="Q1038289" s="36"/>
    </row>
    <row r="1038290" customFormat="1" spans="15:17">
      <c r="O1038290" s="36"/>
      <c r="P1038290" s="36"/>
      <c r="Q1038290" s="36"/>
    </row>
    <row r="1038291" customFormat="1" spans="15:17">
      <c r="O1038291" s="36"/>
      <c r="P1038291" s="36"/>
      <c r="Q1038291" s="36"/>
    </row>
    <row r="1038292" customFormat="1" spans="15:17">
      <c r="O1038292" s="36"/>
      <c r="P1038292" s="36"/>
      <c r="Q1038292" s="36"/>
    </row>
    <row r="1038293" customFormat="1" spans="15:17">
      <c r="O1038293" s="36"/>
      <c r="P1038293" s="36"/>
      <c r="Q1038293" s="36"/>
    </row>
    <row r="1038294" customFormat="1" spans="15:17">
      <c r="O1038294" s="36"/>
      <c r="P1038294" s="36"/>
      <c r="Q1038294" s="36"/>
    </row>
    <row r="1038295" customFormat="1" spans="15:17">
      <c r="O1038295" s="36"/>
      <c r="P1038295" s="36"/>
      <c r="Q1038295" s="36"/>
    </row>
    <row r="1038296" customFormat="1" spans="15:17">
      <c r="O1038296" s="36"/>
      <c r="P1038296" s="36"/>
      <c r="Q1038296" s="36"/>
    </row>
    <row r="1038297" customFormat="1" spans="15:17">
      <c r="O1038297" s="36"/>
      <c r="P1038297" s="36"/>
      <c r="Q1038297" s="36"/>
    </row>
    <row r="1038298" customFormat="1" spans="15:17">
      <c r="O1038298" s="36"/>
      <c r="P1038298" s="36"/>
      <c r="Q1038298" s="36"/>
    </row>
    <row r="1038299" customFormat="1" spans="15:17">
      <c r="O1038299" s="36"/>
      <c r="P1038299" s="36"/>
      <c r="Q1038299" s="36"/>
    </row>
    <row r="1038300" customFormat="1" spans="15:17">
      <c r="O1038300" s="36"/>
      <c r="P1038300" s="36"/>
      <c r="Q1038300" s="36"/>
    </row>
    <row r="1038301" customFormat="1" spans="15:17">
      <c r="O1038301" s="36"/>
      <c r="P1038301" s="36"/>
      <c r="Q1038301" s="36"/>
    </row>
    <row r="1038302" customFormat="1" spans="15:17">
      <c r="O1038302" s="36"/>
      <c r="P1038302" s="36"/>
      <c r="Q1038302" s="36"/>
    </row>
    <row r="1038303" customFormat="1" spans="15:17">
      <c r="O1038303" s="36"/>
      <c r="P1038303" s="36"/>
      <c r="Q1038303" s="36"/>
    </row>
    <row r="1038304" customFormat="1" spans="15:17">
      <c r="O1038304" s="36"/>
      <c r="P1038304" s="36"/>
      <c r="Q1038304" s="36"/>
    </row>
    <row r="1038305" customFormat="1" spans="15:17">
      <c r="O1038305" s="36"/>
      <c r="P1038305" s="36"/>
      <c r="Q1038305" s="36"/>
    </row>
    <row r="1038306" customFormat="1" spans="15:17">
      <c r="O1038306" s="36"/>
      <c r="P1038306" s="36"/>
      <c r="Q1038306" s="36"/>
    </row>
    <row r="1038307" customFormat="1" spans="15:17">
      <c r="O1038307" s="36"/>
      <c r="P1038307" s="36"/>
      <c r="Q1038307" s="36"/>
    </row>
    <row r="1038308" customFormat="1" spans="15:17">
      <c r="O1038308" s="36"/>
      <c r="P1038308" s="36"/>
      <c r="Q1038308" s="36"/>
    </row>
    <row r="1038309" customFormat="1" spans="15:17">
      <c r="O1038309" s="36"/>
      <c r="P1038309" s="36"/>
      <c r="Q1038309" s="36"/>
    </row>
    <row r="1038310" customFormat="1" spans="15:17">
      <c r="O1038310" s="36"/>
      <c r="P1038310" s="36"/>
      <c r="Q1038310" s="36"/>
    </row>
    <row r="1038311" customFormat="1" spans="15:17">
      <c r="O1038311" s="36"/>
      <c r="P1038311" s="36"/>
      <c r="Q1038311" s="36"/>
    </row>
    <row r="1038312" customFormat="1" spans="15:17">
      <c r="O1038312" s="36"/>
      <c r="P1038312" s="36"/>
      <c r="Q1038312" s="36"/>
    </row>
    <row r="1038313" customFormat="1" spans="15:17">
      <c r="O1038313" s="36"/>
      <c r="P1038313" s="36"/>
      <c r="Q1038313" s="36"/>
    </row>
    <row r="1038314" customFormat="1" spans="15:17">
      <c r="O1038314" s="36"/>
      <c r="P1038314" s="36"/>
      <c r="Q1038314" s="36"/>
    </row>
    <row r="1038315" customFormat="1" spans="15:17">
      <c r="O1038315" s="36"/>
      <c r="P1038315" s="36"/>
      <c r="Q1038315" s="36"/>
    </row>
    <row r="1038316" customFormat="1" spans="15:17">
      <c r="O1038316" s="36"/>
      <c r="P1038316" s="36"/>
      <c r="Q1038316" s="36"/>
    </row>
    <row r="1038317" customFormat="1" spans="15:17">
      <c r="O1038317" s="36"/>
      <c r="P1038317" s="36"/>
      <c r="Q1038317" s="36"/>
    </row>
    <row r="1038318" customFormat="1" spans="15:17">
      <c r="O1038318" s="36"/>
      <c r="P1038318" s="36"/>
      <c r="Q1038318" s="36"/>
    </row>
    <row r="1038319" customFormat="1" spans="15:17">
      <c r="O1038319" s="36"/>
      <c r="P1038319" s="36"/>
      <c r="Q1038319" s="36"/>
    </row>
    <row r="1038320" customFormat="1" spans="15:17">
      <c r="O1038320" s="36"/>
      <c r="P1038320" s="36"/>
      <c r="Q1038320" s="36"/>
    </row>
    <row r="1038321" customFormat="1" spans="15:17">
      <c r="O1038321" s="36"/>
      <c r="P1038321" s="36"/>
      <c r="Q1038321" s="36"/>
    </row>
    <row r="1038322" customFormat="1" spans="15:17">
      <c r="O1038322" s="36"/>
      <c r="P1038322" s="36"/>
      <c r="Q1038322" s="36"/>
    </row>
    <row r="1038323" customFormat="1" spans="15:17">
      <c r="O1038323" s="36"/>
      <c r="P1038323" s="36"/>
      <c r="Q1038323" s="36"/>
    </row>
    <row r="1038324" customFormat="1" spans="15:17">
      <c r="O1038324" s="36"/>
      <c r="P1038324" s="36"/>
      <c r="Q1038324" s="36"/>
    </row>
    <row r="1038325" customFormat="1" spans="15:17">
      <c r="O1038325" s="36"/>
      <c r="P1038325" s="36"/>
      <c r="Q1038325" s="36"/>
    </row>
    <row r="1038326" customFormat="1" spans="15:17">
      <c r="O1038326" s="36"/>
      <c r="P1038326" s="36"/>
      <c r="Q1038326" s="36"/>
    </row>
    <row r="1038327" customFormat="1" spans="15:17">
      <c r="O1038327" s="36"/>
      <c r="P1038327" s="36"/>
      <c r="Q1038327" s="36"/>
    </row>
    <row r="1038328" customFormat="1" spans="15:17">
      <c r="O1038328" s="36"/>
      <c r="P1038328" s="36"/>
      <c r="Q1038328" s="36"/>
    </row>
    <row r="1038329" customFormat="1" spans="15:17">
      <c r="O1038329" s="36"/>
      <c r="P1038329" s="36"/>
      <c r="Q1038329" s="36"/>
    </row>
    <row r="1038330" customFormat="1" spans="15:17">
      <c r="O1038330" s="36"/>
      <c r="P1038330" s="36"/>
      <c r="Q1038330" s="36"/>
    </row>
    <row r="1038331" customFormat="1" spans="15:17">
      <c r="O1038331" s="36"/>
      <c r="P1038331" s="36"/>
      <c r="Q1038331" s="36"/>
    </row>
    <row r="1038332" customFormat="1" spans="15:17">
      <c r="O1038332" s="36"/>
      <c r="P1038332" s="36"/>
      <c r="Q1038332" s="36"/>
    </row>
    <row r="1038333" customFormat="1" spans="15:17">
      <c r="O1038333" s="36"/>
      <c r="P1038333" s="36"/>
      <c r="Q1038333" s="36"/>
    </row>
    <row r="1038334" customFormat="1" spans="15:17">
      <c r="O1038334" s="36"/>
      <c r="P1038334" s="36"/>
      <c r="Q1038334" s="36"/>
    </row>
    <row r="1038335" customFormat="1" spans="15:17">
      <c r="O1038335" s="36"/>
      <c r="P1038335" s="36"/>
      <c r="Q1038335" s="36"/>
    </row>
    <row r="1038336" customFormat="1" spans="15:17">
      <c r="O1038336" s="36"/>
      <c r="P1038336" s="36"/>
      <c r="Q1038336" s="36"/>
    </row>
    <row r="1038337" customFormat="1" spans="15:17">
      <c r="O1038337" s="36"/>
      <c r="P1038337" s="36"/>
      <c r="Q1038337" s="36"/>
    </row>
    <row r="1038338" customFormat="1" spans="15:17">
      <c r="O1038338" s="36"/>
      <c r="P1038338" s="36"/>
      <c r="Q1038338" s="36"/>
    </row>
    <row r="1038339" customFormat="1" spans="15:17">
      <c r="O1038339" s="36"/>
      <c r="P1038339" s="36"/>
      <c r="Q1038339" s="36"/>
    </row>
    <row r="1038340" customFormat="1" spans="15:17">
      <c r="O1038340" s="36"/>
      <c r="P1038340" s="36"/>
      <c r="Q1038340" s="36"/>
    </row>
    <row r="1038341" customFormat="1" spans="15:17">
      <c r="O1038341" s="36"/>
      <c r="P1038341" s="36"/>
      <c r="Q1038341" s="36"/>
    </row>
    <row r="1038342" customFormat="1" spans="15:17">
      <c r="O1038342" s="36"/>
      <c r="P1038342" s="36"/>
      <c r="Q1038342" s="36"/>
    </row>
    <row r="1038343" customFormat="1" spans="15:17">
      <c r="O1038343" s="36"/>
      <c r="P1038343" s="36"/>
      <c r="Q1038343" s="36"/>
    </row>
    <row r="1038344" customFormat="1" spans="15:17">
      <c r="O1038344" s="36"/>
      <c r="P1038344" s="36"/>
      <c r="Q1038344" s="36"/>
    </row>
    <row r="1038345" customFormat="1" spans="15:17">
      <c r="O1038345" s="36"/>
      <c r="P1038345" s="36"/>
      <c r="Q1038345" s="36"/>
    </row>
    <row r="1038346" customFormat="1" spans="15:17">
      <c r="O1038346" s="36"/>
      <c r="P1038346" s="36"/>
      <c r="Q1038346" s="36"/>
    </row>
    <row r="1038347" customFormat="1" spans="15:17">
      <c r="O1038347" s="36"/>
      <c r="P1038347" s="36"/>
      <c r="Q1038347" s="36"/>
    </row>
    <row r="1038348" customFormat="1" spans="15:17">
      <c r="O1038348" s="36"/>
      <c r="P1038348" s="36"/>
      <c r="Q1038348" s="36"/>
    </row>
    <row r="1038349" customFormat="1" spans="15:17">
      <c r="O1038349" s="36"/>
      <c r="P1038349" s="36"/>
      <c r="Q1038349" s="36"/>
    </row>
    <row r="1038350" customFormat="1" spans="15:17">
      <c r="O1038350" s="36"/>
      <c r="P1038350" s="36"/>
      <c r="Q1038350" s="36"/>
    </row>
    <row r="1038351" customFormat="1" spans="15:17">
      <c r="O1038351" s="36"/>
      <c r="P1038351" s="36"/>
      <c r="Q1038351" s="36"/>
    </row>
    <row r="1038352" customFormat="1" spans="15:17">
      <c r="O1038352" s="36"/>
      <c r="P1038352" s="36"/>
      <c r="Q1038352" s="36"/>
    </row>
    <row r="1038353" customFormat="1" spans="15:17">
      <c r="O1038353" s="36"/>
      <c r="P1038353" s="36"/>
      <c r="Q1038353" s="36"/>
    </row>
    <row r="1038354" customFormat="1" spans="15:17">
      <c r="O1038354" s="36"/>
      <c r="P1038354" s="36"/>
      <c r="Q1038354" s="36"/>
    </row>
    <row r="1038355" customFormat="1" spans="15:17">
      <c r="O1038355" s="36"/>
      <c r="P1038355" s="36"/>
      <c r="Q1038355" s="36"/>
    </row>
    <row r="1038356" customFormat="1" spans="15:17">
      <c r="O1038356" s="36"/>
      <c r="P1038356" s="36"/>
      <c r="Q1038356" s="36"/>
    </row>
    <row r="1038357" customFormat="1" spans="15:17">
      <c r="O1038357" s="36"/>
      <c r="P1038357" s="36"/>
      <c r="Q1038357" s="36"/>
    </row>
    <row r="1038358" customFormat="1" spans="15:17">
      <c r="O1038358" s="36"/>
      <c r="P1038358" s="36"/>
      <c r="Q1038358" s="36"/>
    </row>
    <row r="1038359" customFormat="1" spans="15:17">
      <c r="O1038359" s="36"/>
      <c r="P1038359" s="36"/>
      <c r="Q1038359" s="36"/>
    </row>
    <row r="1038360" customFormat="1" spans="15:17">
      <c r="O1038360" s="36"/>
      <c r="P1038360" s="36"/>
      <c r="Q1038360" s="36"/>
    </row>
    <row r="1038361" customFormat="1" spans="15:17">
      <c r="O1038361" s="36"/>
      <c r="P1038361" s="36"/>
      <c r="Q1038361" s="36"/>
    </row>
    <row r="1038362" customFormat="1" spans="15:17">
      <c r="O1038362" s="36"/>
      <c r="P1038362" s="36"/>
      <c r="Q1038362" s="36"/>
    </row>
    <row r="1038363" customFormat="1" spans="15:17">
      <c r="O1038363" s="36"/>
      <c r="P1038363" s="36"/>
      <c r="Q1038363" s="36"/>
    </row>
    <row r="1038364" customFormat="1" spans="15:17">
      <c r="O1038364" s="36"/>
      <c r="P1038364" s="36"/>
      <c r="Q1038364" s="36"/>
    </row>
    <row r="1038365" customFormat="1" spans="15:17">
      <c r="O1038365" s="36"/>
      <c r="P1038365" s="36"/>
      <c r="Q1038365" s="36"/>
    </row>
    <row r="1038366" customFormat="1" spans="15:17">
      <c r="O1038366" s="36"/>
      <c r="P1038366" s="36"/>
      <c r="Q1038366" s="36"/>
    </row>
    <row r="1038367" customFormat="1" spans="15:17">
      <c r="O1038367" s="36"/>
      <c r="P1038367" s="36"/>
      <c r="Q1038367" s="36"/>
    </row>
    <row r="1038368" customFormat="1" spans="15:17">
      <c r="O1038368" s="36"/>
      <c r="P1038368" s="36"/>
      <c r="Q1038368" s="36"/>
    </row>
    <row r="1038369" customFormat="1" spans="15:17">
      <c r="O1038369" s="36"/>
      <c r="P1038369" s="36"/>
      <c r="Q1038369" s="36"/>
    </row>
    <row r="1038370" customFormat="1" spans="15:17">
      <c r="O1038370" s="36"/>
      <c r="P1038370" s="36"/>
      <c r="Q1038370" s="36"/>
    </row>
    <row r="1038371" customFormat="1" spans="15:17">
      <c r="O1038371" s="36"/>
      <c r="P1038371" s="36"/>
      <c r="Q1038371" s="36"/>
    </row>
    <row r="1038372" customFormat="1" spans="15:17">
      <c r="O1038372" s="36"/>
      <c r="P1038372" s="36"/>
      <c r="Q1038372" s="36"/>
    </row>
    <row r="1038373" customFormat="1" spans="15:17">
      <c r="O1038373" s="36"/>
      <c r="P1038373" s="36"/>
      <c r="Q1038373" s="36"/>
    </row>
    <row r="1038374" customFormat="1" spans="15:17">
      <c r="O1038374" s="36"/>
      <c r="P1038374" s="36"/>
      <c r="Q1038374" s="36"/>
    </row>
    <row r="1038375" customFormat="1" spans="15:17">
      <c r="O1038375" s="36"/>
      <c r="P1038375" s="36"/>
      <c r="Q1038375" s="36"/>
    </row>
    <row r="1038376" customFormat="1" spans="15:17">
      <c r="O1038376" s="36"/>
      <c r="P1038376" s="36"/>
      <c r="Q1038376" s="36"/>
    </row>
    <row r="1038377" customFormat="1" spans="15:17">
      <c r="O1038377" s="36"/>
      <c r="P1038377" s="36"/>
      <c r="Q1038377" s="36"/>
    </row>
    <row r="1038378" customFormat="1" spans="15:17">
      <c r="O1038378" s="36"/>
      <c r="P1038378" s="36"/>
      <c r="Q1038378" s="36"/>
    </row>
    <row r="1038379" customFormat="1" spans="15:17">
      <c r="O1038379" s="36"/>
      <c r="P1038379" s="36"/>
      <c r="Q1038379" s="36"/>
    </row>
    <row r="1038380" customFormat="1" spans="15:17">
      <c r="O1038380" s="36"/>
      <c r="P1038380" s="36"/>
      <c r="Q1038380" s="36"/>
    </row>
    <row r="1038381" customFormat="1" spans="15:17">
      <c r="O1038381" s="36"/>
      <c r="P1038381" s="36"/>
      <c r="Q1038381" s="36"/>
    </row>
    <row r="1038382" customFormat="1" spans="15:17">
      <c r="O1038382" s="36"/>
      <c r="P1038382" s="36"/>
      <c r="Q1038382" s="36"/>
    </row>
    <row r="1038383" customFormat="1" spans="15:17">
      <c r="O1038383" s="36"/>
      <c r="P1038383" s="36"/>
      <c r="Q1038383" s="36"/>
    </row>
    <row r="1038384" customFormat="1" spans="15:17">
      <c r="O1038384" s="36"/>
      <c r="P1038384" s="36"/>
      <c r="Q1038384" s="36"/>
    </row>
    <row r="1038385" customFormat="1" spans="15:17">
      <c r="O1038385" s="36"/>
      <c r="P1038385" s="36"/>
      <c r="Q1038385" s="36"/>
    </row>
    <row r="1038386" customFormat="1" spans="15:17">
      <c r="O1038386" s="36"/>
      <c r="P1038386" s="36"/>
      <c r="Q1038386" s="36"/>
    </row>
    <row r="1038387" customFormat="1" spans="15:17">
      <c r="O1038387" s="36"/>
      <c r="P1038387" s="36"/>
      <c r="Q1038387" s="36"/>
    </row>
    <row r="1038388" customFormat="1" spans="15:17">
      <c r="O1038388" s="36"/>
      <c r="P1038388" s="36"/>
      <c r="Q1038388" s="36"/>
    </row>
    <row r="1038389" customFormat="1" spans="15:17">
      <c r="O1038389" s="36"/>
      <c r="P1038389" s="36"/>
      <c r="Q1038389" s="36"/>
    </row>
    <row r="1038390" customFormat="1" spans="15:17">
      <c r="O1038390" s="36"/>
      <c r="P1038390" s="36"/>
      <c r="Q1038390" s="36"/>
    </row>
    <row r="1038391" customFormat="1" spans="15:17">
      <c r="O1038391" s="36"/>
      <c r="P1038391" s="36"/>
      <c r="Q1038391" s="36"/>
    </row>
    <row r="1038392" customFormat="1" spans="15:17">
      <c r="O1038392" s="36"/>
      <c r="P1038392" s="36"/>
      <c r="Q1038392" s="36"/>
    </row>
    <row r="1038393" customFormat="1" spans="15:17">
      <c r="O1038393" s="36"/>
      <c r="P1038393" s="36"/>
      <c r="Q1038393" s="36"/>
    </row>
    <row r="1038394" customFormat="1" spans="15:17">
      <c r="O1038394" s="36"/>
      <c r="P1038394" s="36"/>
      <c r="Q1038394" s="36"/>
    </row>
    <row r="1038395" customFormat="1" spans="15:17">
      <c r="O1038395" s="36"/>
      <c r="P1038395" s="36"/>
      <c r="Q1038395" s="36"/>
    </row>
    <row r="1038396" customFormat="1" spans="15:17">
      <c r="O1038396" s="36"/>
      <c r="P1038396" s="36"/>
      <c r="Q1038396" s="36"/>
    </row>
    <row r="1038397" customFormat="1" spans="15:17">
      <c r="O1038397" s="36"/>
      <c r="P1038397" s="36"/>
      <c r="Q1038397" s="36"/>
    </row>
    <row r="1038398" customFormat="1" spans="15:17">
      <c r="O1038398" s="36"/>
      <c r="P1038398" s="36"/>
      <c r="Q1038398" s="36"/>
    </row>
    <row r="1038399" customFormat="1" spans="15:17">
      <c r="O1038399" s="36"/>
      <c r="P1038399" s="36"/>
      <c r="Q1038399" s="36"/>
    </row>
    <row r="1038400" customFormat="1" spans="15:17">
      <c r="O1038400" s="36"/>
      <c r="P1038400" s="36"/>
      <c r="Q1038400" s="36"/>
    </row>
    <row r="1038401" customFormat="1" spans="15:17">
      <c r="O1038401" s="36"/>
      <c r="P1038401" s="36"/>
      <c r="Q1038401" s="36"/>
    </row>
    <row r="1038402" customFormat="1" spans="15:17">
      <c r="O1038402" s="36"/>
      <c r="P1038402" s="36"/>
      <c r="Q1038402" s="36"/>
    </row>
    <row r="1038403" customFormat="1" spans="15:17">
      <c r="O1038403" s="36"/>
      <c r="P1038403" s="36"/>
      <c r="Q1038403" s="36"/>
    </row>
    <row r="1038404" customFormat="1" spans="15:17">
      <c r="O1038404" s="36"/>
      <c r="P1038404" s="36"/>
      <c r="Q1038404" s="36"/>
    </row>
    <row r="1038405" customFormat="1" spans="15:17">
      <c r="O1038405" s="36"/>
      <c r="P1038405" s="36"/>
      <c r="Q1038405" s="36"/>
    </row>
    <row r="1038406" customFormat="1" spans="15:17">
      <c r="O1038406" s="36"/>
      <c r="P1038406" s="36"/>
      <c r="Q1038406" s="36"/>
    </row>
    <row r="1038407" customFormat="1" spans="15:17">
      <c r="O1038407" s="36"/>
      <c r="P1038407" s="36"/>
      <c r="Q1038407" s="36"/>
    </row>
    <row r="1038408" customFormat="1" spans="15:17">
      <c r="O1038408" s="36"/>
      <c r="P1038408" s="36"/>
      <c r="Q1038408" s="36"/>
    </row>
    <row r="1038409" customFormat="1" spans="15:17">
      <c r="O1038409" s="36"/>
      <c r="P1038409" s="36"/>
      <c r="Q1038409" s="36"/>
    </row>
    <row r="1038410" customFormat="1" spans="15:17">
      <c r="O1038410" s="36"/>
      <c r="P1038410" s="36"/>
      <c r="Q1038410" s="36"/>
    </row>
    <row r="1038411" customFormat="1" spans="15:17">
      <c r="O1038411" s="36"/>
      <c r="P1038411" s="36"/>
      <c r="Q1038411" s="36"/>
    </row>
    <row r="1038412" customFormat="1" spans="15:17">
      <c r="O1038412" s="36"/>
      <c r="P1038412" s="36"/>
      <c r="Q1038412" s="36"/>
    </row>
    <row r="1038413" customFormat="1" spans="15:17">
      <c r="O1038413" s="36"/>
      <c r="P1038413" s="36"/>
      <c r="Q1038413" s="36"/>
    </row>
    <row r="1038414" customFormat="1" spans="15:17">
      <c r="O1038414" s="36"/>
      <c r="P1038414" s="36"/>
      <c r="Q1038414" s="36"/>
    </row>
    <row r="1038415" customFormat="1" spans="15:17">
      <c r="O1038415" s="36"/>
      <c r="P1038415" s="36"/>
      <c r="Q1038415" s="36"/>
    </row>
    <row r="1038416" customFormat="1" spans="15:17">
      <c r="O1038416" s="36"/>
      <c r="P1038416" s="36"/>
      <c r="Q1038416" s="36"/>
    </row>
    <row r="1038417" customFormat="1" spans="15:17">
      <c r="O1038417" s="36"/>
      <c r="P1038417" s="36"/>
      <c r="Q1038417" s="36"/>
    </row>
    <row r="1038418" customFormat="1" spans="15:17">
      <c r="O1038418" s="36"/>
      <c r="P1038418" s="36"/>
      <c r="Q1038418" s="36"/>
    </row>
    <row r="1038419" customFormat="1" spans="15:17">
      <c r="O1038419" s="36"/>
      <c r="P1038419" s="36"/>
      <c r="Q1038419" s="36"/>
    </row>
    <row r="1038420" customFormat="1" spans="15:17">
      <c r="O1038420" s="36"/>
      <c r="P1038420" s="36"/>
      <c r="Q1038420" s="36"/>
    </row>
    <row r="1038421" customFormat="1" spans="15:17">
      <c r="O1038421" s="36"/>
      <c r="P1038421" s="36"/>
      <c r="Q1038421" s="36"/>
    </row>
    <row r="1038422" customFormat="1" spans="15:17">
      <c r="O1038422" s="36"/>
      <c r="P1038422" s="36"/>
      <c r="Q1038422" s="36"/>
    </row>
    <row r="1038423" customFormat="1" spans="15:17">
      <c r="O1038423" s="36"/>
      <c r="P1038423" s="36"/>
      <c r="Q1038423" s="36"/>
    </row>
    <row r="1038424" customFormat="1" spans="15:17">
      <c r="O1038424" s="36"/>
      <c r="P1038424" s="36"/>
      <c r="Q1038424" s="36"/>
    </row>
    <row r="1038425" customFormat="1" spans="15:17">
      <c r="O1038425" s="36"/>
      <c r="P1038425" s="36"/>
      <c r="Q1038425" s="36"/>
    </row>
    <row r="1038426" customFormat="1" spans="15:17">
      <c r="O1038426" s="36"/>
      <c r="P1038426" s="36"/>
      <c r="Q1038426" s="36"/>
    </row>
    <row r="1038427" customFormat="1" spans="15:17">
      <c r="O1038427" s="36"/>
      <c r="P1038427" s="36"/>
      <c r="Q1038427" s="36"/>
    </row>
    <row r="1038428" customFormat="1" spans="15:17">
      <c r="O1038428" s="36"/>
      <c r="P1038428" s="36"/>
      <c r="Q1038428" s="36"/>
    </row>
    <row r="1038429" customFormat="1" spans="15:17">
      <c r="O1038429" s="36"/>
      <c r="P1038429" s="36"/>
      <c r="Q1038429" s="36"/>
    </row>
    <row r="1038430" customFormat="1" spans="15:17">
      <c r="O1038430" s="36"/>
      <c r="P1038430" s="36"/>
      <c r="Q1038430" s="36"/>
    </row>
    <row r="1038431" customFormat="1" spans="15:17">
      <c r="O1038431" s="36"/>
      <c r="P1038431" s="36"/>
      <c r="Q1038431" s="36"/>
    </row>
    <row r="1038432" customFormat="1" spans="15:17">
      <c r="O1038432" s="36"/>
      <c r="P1038432" s="36"/>
      <c r="Q1038432" s="36"/>
    </row>
    <row r="1038433" customFormat="1" spans="15:17">
      <c r="O1038433" s="36"/>
      <c r="P1038433" s="36"/>
      <c r="Q1038433" s="36"/>
    </row>
    <row r="1038434" customFormat="1" spans="15:17">
      <c r="O1038434" s="36"/>
      <c r="P1038434" s="36"/>
      <c r="Q1038434" s="36"/>
    </row>
    <row r="1038435" customFormat="1" spans="15:17">
      <c r="O1038435" s="36"/>
      <c r="P1038435" s="36"/>
      <c r="Q1038435" s="36"/>
    </row>
    <row r="1038436" customFormat="1" spans="15:17">
      <c r="O1038436" s="36"/>
      <c r="P1038436" s="36"/>
      <c r="Q1038436" s="36"/>
    </row>
    <row r="1038437" customFormat="1" spans="15:17">
      <c r="O1038437" s="36"/>
      <c r="P1038437" s="36"/>
      <c r="Q1038437" s="36"/>
    </row>
    <row r="1038438" customFormat="1" spans="15:17">
      <c r="O1038438" s="36"/>
      <c r="P1038438" s="36"/>
      <c r="Q1038438" s="36"/>
    </row>
    <row r="1038439" customFormat="1" spans="15:17">
      <c r="O1038439" s="36"/>
      <c r="P1038439" s="36"/>
      <c r="Q1038439" s="36"/>
    </row>
    <row r="1038440" customFormat="1" spans="15:17">
      <c r="O1038440" s="36"/>
      <c r="P1038440" s="36"/>
      <c r="Q1038440" s="36"/>
    </row>
    <row r="1038441" customFormat="1" spans="15:17">
      <c r="O1038441" s="36"/>
      <c r="P1038441" s="36"/>
      <c r="Q1038441" s="36"/>
    </row>
    <row r="1038442" customFormat="1" spans="15:17">
      <c r="O1038442" s="36"/>
      <c r="P1038442" s="36"/>
      <c r="Q1038442" s="36"/>
    </row>
    <row r="1038443" customFormat="1" spans="15:17">
      <c r="O1038443" s="36"/>
      <c r="P1038443" s="36"/>
      <c r="Q1038443" s="36"/>
    </row>
    <row r="1038444" customFormat="1" spans="15:17">
      <c r="O1038444" s="36"/>
      <c r="P1038444" s="36"/>
      <c r="Q1038444" s="36"/>
    </row>
    <row r="1038445" customFormat="1" spans="15:17">
      <c r="O1038445" s="36"/>
      <c r="P1038445" s="36"/>
      <c r="Q1038445" s="36"/>
    </row>
    <row r="1038446" customFormat="1" spans="15:17">
      <c r="O1038446" s="36"/>
      <c r="P1038446" s="36"/>
      <c r="Q1038446" s="36"/>
    </row>
    <row r="1038447" customFormat="1" spans="15:17">
      <c r="O1038447" s="36"/>
      <c r="P1038447" s="36"/>
      <c r="Q1038447" s="36"/>
    </row>
    <row r="1038448" customFormat="1" spans="15:17">
      <c r="O1038448" s="36"/>
      <c r="P1038448" s="36"/>
      <c r="Q1038448" s="36"/>
    </row>
    <row r="1038449" customFormat="1" spans="15:17">
      <c r="O1038449" s="36"/>
      <c r="P1038449" s="36"/>
      <c r="Q1038449" s="36"/>
    </row>
    <row r="1038450" customFormat="1" spans="15:17">
      <c r="O1038450" s="36"/>
      <c r="P1038450" s="36"/>
      <c r="Q1038450" s="36"/>
    </row>
    <row r="1038451" customFormat="1" spans="15:17">
      <c r="O1038451" s="36"/>
      <c r="P1038451" s="36"/>
      <c r="Q1038451" s="36"/>
    </row>
    <row r="1038452" customFormat="1" spans="15:17">
      <c r="O1038452" s="36"/>
      <c r="P1038452" s="36"/>
      <c r="Q1038452" s="36"/>
    </row>
    <row r="1038453" customFormat="1" spans="15:17">
      <c r="O1038453" s="36"/>
      <c r="P1038453" s="36"/>
      <c r="Q1038453" s="36"/>
    </row>
    <row r="1038454" customFormat="1" spans="15:17">
      <c r="O1038454" s="36"/>
      <c r="P1038454" s="36"/>
      <c r="Q1038454" s="36"/>
    </row>
    <row r="1038455" customFormat="1" spans="15:17">
      <c r="O1038455" s="36"/>
      <c r="P1038455" s="36"/>
      <c r="Q1038455" s="36"/>
    </row>
    <row r="1038456" customFormat="1" spans="15:17">
      <c r="O1038456" s="36"/>
      <c r="P1038456" s="36"/>
      <c r="Q1038456" s="36"/>
    </row>
    <row r="1038457" customFormat="1" spans="15:17">
      <c r="O1038457" s="36"/>
      <c r="P1038457" s="36"/>
      <c r="Q1038457" s="36"/>
    </row>
    <row r="1038458" customFormat="1" spans="15:17">
      <c r="O1038458" s="36"/>
      <c r="P1038458" s="36"/>
      <c r="Q1038458" s="36"/>
    </row>
    <row r="1038459" customFormat="1" spans="15:17">
      <c r="O1038459" s="36"/>
      <c r="P1038459" s="36"/>
      <c r="Q1038459" s="36"/>
    </row>
    <row r="1038460" customFormat="1" spans="15:17">
      <c r="O1038460" s="36"/>
      <c r="P1038460" s="36"/>
      <c r="Q1038460" s="36"/>
    </row>
    <row r="1038461" customFormat="1" spans="15:17">
      <c r="O1038461" s="36"/>
      <c r="P1038461" s="36"/>
      <c r="Q1038461" s="36"/>
    </row>
    <row r="1038462" customFormat="1" spans="15:17">
      <c r="O1038462" s="36"/>
      <c r="P1038462" s="36"/>
      <c r="Q1038462" s="36"/>
    </row>
    <row r="1038463" customFormat="1" spans="15:17">
      <c r="O1038463" s="36"/>
      <c r="P1038463" s="36"/>
      <c r="Q1038463" s="36"/>
    </row>
    <row r="1038464" customFormat="1" spans="15:17">
      <c r="O1038464" s="36"/>
      <c r="P1038464" s="36"/>
      <c r="Q1038464" s="36"/>
    </row>
    <row r="1038465" customFormat="1" spans="15:17">
      <c r="O1038465" s="36"/>
      <c r="P1038465" s="36"/>
      <c r="Q1038465" s="36"/>
    </row>
    <row r="1038466" customFormat="1" spans="15:17">
      <c r="O1038466" s="36"/>
      <c r="P1038466" s="36"/>
      <c r="Q1038466" s="36"/>
    </row>
    <row r="1038467" customFormat="1" spans="15:17">
      <c r="O1038467" s="36"/>
      <c r="P1038467" s="36"/>
      <c r="Q1038467" s="36"/>
    </row>
    <row r="1038468" customFormat="1" spans="15:17">
      <c r="O1038468" s="36"/>
      <c r="P1038468" s="36"/>
      <c r="Q1038468" s="36"/>
    </row>
    <row r="1038469" customFormat="1" spans="15:17">
      <c r="O1038469" s="36"/>
      <c r="P1038469" s="36"/>
      <c r="Q1038469" s="36"/>
    </row>
    <row r="1038470" customFormat="1" spans="15:17">
      <c r="O1038470" s="36"/>
      <c r="P1038470" s="36"/>
      <c r="Q1038470" s="36"/>
    </row>
    <row r="1038471" customFormat="1" spans="15:17">
      <c r="O1038471" s="36"/>
      <c r="P1038471" s="36"/>
      <c r="Q1038471" s="36"/>
    </row>
    <row r="1038472" customFormat="1" spans="15:17">
      <c r="O1038472" s="36"/>
      <c r="P1038472" s="36"/>
      <c r="Q1038472" s="36"/>
    </row>
    <row r="1038473" customFormat="1" spans="15:17">
      <c r="O1038473" s="36"/>
      <c r="P1038473" s="36"/>
      <c r="Q1038473" s="36"/>
    </row>
    <row r="1038474" customFormat="1" spans="15:17">
      <c r="O1038474" s="36"/>
      <c r="P1038474" s="36"/>
      <c r="Q1038474" s="36"/>
    </row>
    <row r="1038475" customFormat="1" spans="15:17">
      <c r="O1038475" s="36"/>
      <c r="P1038475" s="36"/>
      <c r="Q1038475" s="36"/>
    </row>
    <row r="1038476" customFormat="1" spans="15:17">
      <c r="O1038476" s="36"/>
      <c r="P1038476" s="36"/>
      <c r="Q1038476" s="36"/>
    </row>
    <row r="1038477" customFormat="1" spans="15:17">
      <c r="O1038477" s="36"/>
      <c r="P1038477" s="36"/>
      <c r="Q1038477" s="36"/>
    </row>
    <row r="1038478" customFormat="1" spans="15:17">
      <c r="O1038478" s="36"/>
      <c r="P1038478" s="36"/>
      <c r="Q1038478" s="36"/>
    </row>
    <row r="1038479" customFormat="1" spans="15:17">
      <c r="O1038479" s="36"/>
      <c r="P1038479" s="36"/>
      <c r="Q1038479" s="36"/>
    </row>
    <row r="1038480" customFormat="1" spans="15:17">
      <c r="O1038480" s="36"/>
      <c r="P1038480" s="36"/>
      <c r="Q1038480" s="36"/>
    </row>
    <row r="1038481" customFormat="1" spans="15:17">
      <c r="O1038481" s="36"/>
      <c r="P1038481" s="36"/>
      <c r="Q1038481" s="36"/>
    </row>
    <row r="1038482" customFormat="1" spans="15:17">
      <c r="O1038482" s="36"/>
      <c r="P1038482" s="36"/>
      <c r="Q1038482" s="36"/>
    </row>
    <row r="1038483" customFormat="1" spans="15:17">
      <c r="O1038483" s="36"/>
      <c r="P1038483" s="36"/>
      <c r="Q1038483" s="36"/>
    </row>
    <row r="1038484" customFormat="1" spans="15:17">
      <c r="O1038484" s="36"/>
      <c r="P1038484" s="36"/>
      <c r="Q1038484" s="36"/>
    </row>
    <row r="1038485" customFormat="1" spans="15:17">
      <c r="O1038485" s="36"/>
      <c r="P1038485" s="36"/>
      <c r="Q1038485" s="36"/>
    </row>
    <row r="1038486" customFormat="1" spans="15:17">
      <c r="O1038486" s="36"/>
      <c r="P1038486" s="36"/>
      <c r="Q1038486" s="36"/>
    </row>
    <row r="1038487" customFormat="1" spans="15:17">
      <c r="O1038487" s="36"/>
      <c r="P1038487" s="36"/>
      <c r="Q1038487" s="36"/>
    </row>
    <row r="1038488" customFormat="1" spans="15:17">
      <c r="O1038488" s="36"/>
      <c r="P1038488" s="36"/>
      <c r="Q1038488" s="36"/>
    </row>
    <row r="1038489" customFormat="1" spans="15:17">
      <c r="O1038489" s="36"/>
      <c r="P1038489" s="36"/>
      <c r="Q1038489" s="36"/>
    </row>
    <row r="1038490" customFormat="1" spans="15:17">
      <c r="O1038490" s="36"/>
      <c r="P1038490" s="36"/>
      <c r="Q1038490" s="36"/>
    </row>
    <row r="1038491" customFormat="1" spans="15:17">
      <c r="O1038491" s="36"/>
      <c r="P1038491" s="36"/>
      <c r="Q1038491" s="36"/>
    </row>
    <row r="1038492" customFormat="1" spans="15:17">
      <c r="O1038492" s="36"/>
      <c r="P1038492" s="36"/>
      <c r="Q1038492" s="36"/>
    </row>
    <row r="1038493" customFormat="1" spans="15:17">
      <c r="O1038493" s="36"/>
      <c r="P1038493" s="36"/>
      <c r="Q1038493" s="36"/>
    </row>
    <row r="1038494" customFormat="1" spans="15:17">
      <c r="O1038494" s="36"/>
      <c r="P1038494" s="36"/>
      <c r="Q1038494" s="36"/>
    </row>
    <row r="1038495" customFormat="1" spans="15:17">
      <c r="O1038495" s="36"/>
      <c r="P1038495" s="36"/>
      <c r="Q1038495" s="36"/>
    </row>
    <row r="1038496" customFormat="1" spans="15:17">
      <c r="O1038496" s="36"/>
      <c r="P1038496" s="36"/>
      <c r="Q1038496" s="36"/>
    </row>
    <row r="1038497" customFormat="1" spans="15:17">
      <c r="O1038497" s="36"/>
      <c r="P1038497" s="36"/>
      <c r="Q1038497" s="36"/>
    </row>
    <row r="1038498" customFormat="1" spans="15:17">
      <c r="O1038498" s="36"/>
      <c r="P1038498" s="36"/>
      <c r="Q1038498" s="36"/>
    </row>
    <row r="1038499" customFormat="1" spans="15:17">
      <c r="O1038499" s="36"/>
      <c r="P1038499" s="36"/>
      <c r="Q1038499" s="36"/>
    </row>
    <row r="1038500" customFormat="1" spans="15:17">
      <c r="O1038500" s="36"/>
      <c r="P1038500" s="36"/>
      <c r="Q1038500" s="36"/>
    </row>
    <row r="1038501" customFormat="1" spans="15:17">
      <c r="O1038501" s="36"/>
      <c r="P1038501" s="36"/>
      <c r="Q1038501" s="36"/>
    </row>
    <row r="1038502" customFormat="1" spans="15:17">
      <c r="O1038502" s="36"/>
      <c r="P1038502" s="36"/>
      <c r="Q1038502" s="36"/>
    </row>
    <row r="1038503" customFormat="1" spans="15:17">
      <c r="O1038503" s="36"/>
      <c r="P1038503" s="36"/>
      <c r="Q1038503" s="36"/>
    </row>
    <row r="1038504" customFormat="1" spans="15:17">
      <c r="O1038504" s="36"/>
      <c r="P1038504" s="36"/>
      <c r="Q1038504" s="36"/>
    </row>
    <row r="1038505" customFormat="1" spans="15:17">
      <c r="O1038505" s="36"/>
      <c r="P1038505" s="36"/>
      <c r="Q1038505" s="36"/>
    </row>
    <row r="1038506" customFormat="1" spans="15:17">
      <c r="O1038506" s="36"/>
      <c r="P1038506" s="36"/>
      <c r="Q1038506" s="36"/>
    </row>
    <row r="1038507" customFormat="1" spans="15:17">
      <c r="O1038507" s="36"/>
      <c r="P1038507" s="36"/>
      <c r="Q1038507" s="36"/>
    </row>
    <row r="1038508" customFormat="1" spans="15:17">
      <c r="O1038508" s="36"/>
      <c r="P1038508" s="36"/>
      <c r="Q1038508" s="36"/>
    </row>
    <row r="1038509" customFormat="1" spans="15:17">
      <c r="O1038509" s="36"/>
      <c r="P1038509" s="36"/>
      <c r="Q1038509" s="36"/>
    </row>
    <row r="1038510" customFormat="1" spans="15:17">
      <c r="O1038510" s="36"/>
      <c r="P1038510" s="36"/>
      <c r="Q1038510" s="36"/>
    </row>
    <row r="1038511" customFormat="1" spans="15:17">
      <c r="O1038511" s="36"/>
      <c r="P1038511" s="36"/>
      <c r="Q1038511" s="36"/>
    </row>
    <row r="1038512" customFormat="1" spans="15:17">
      <c r="O1038512" s="36"/>
      <c r="P1038512" s="36"/>
      <c r="Q1038512" s="36"/>
    </row>
    <row r="1038513" customFormat="1" spans="15:17">
      <c r="O1038513" s="36"/>
      <c r="P1038513" s="36"/>
      <c r="Q1038513" s="36"/>
    </row>
    <row r="1038514" customFormat="1" spans="15:17">
      <c r="O1038514" s="36"/>
      <c r="P1038514" s="36"/>
      <c r="Q1038514" s="36"/>
    </row>
    <row r="1038515" customFormat="1" spans="15:17">
      <c r="O1038515" s="36"/>
      <c r="P1038515" s="36"/>
      <c r="Q1038515" s="36"/>
    </row>
    <row r="1038516" customFormat="1" spans="15:17">
      <c r="O1038516" s="36"/>
      <c r="P1038516" s="36"/>
      <c r="Q1038516" s="36"/>
    </row>
    <row r="1038517" customFormat="1" spans="15:17">
      <c r="O1038517" s="36"/>
      <c r="P1038517" s="36"/>
      <c r="Q1038517" s="36"/>
    </row>
    <row r="1038518" customFormat="1" spans="15:17">
      <c r="O1038518" s="36"/>
      <c r="P1038518" s="36"/>
      <c r="Q1038518" s="36"/>
    </row>
    <row r="1038519" customFormat="1" spans="15:17">
      <c r="O1038519" s="36"/>
      <c r="P1038519" s="36"/>
      <c r="Q1038519" s="36"/>
    </row>
    <row r="1038520" customFormat="1" spans="15:17">
      <c r="O1038520" s="36"/>
      <c r="P1038520" s="36"/>
      <c r="Q1038520" s="36"/>
    </row>
    <row r="1038521" customFormat="1" spans="15:17">
      <c r="O1038521" s="36"/>
      <c r="P1038521" s="36"/>
      <c r="Q1038521" s="36"/>
    </row>
    <row r="1038522" customFormat="1" spans="15:17">
      <c r="O1038522" s="36"/>
      <c r="P1038522" s="36"/>
      <c r="Q1038522" s="36"/>
    </row>
    <row r="1038523" customFormat="1" spans="15:17">
      <c r="O1038523" s="36"/>
      <c r="P1038523" s="36"/>
      <c r="Q1038523" s="36"/>
    </row>
    <row r="1038524" customFormat="1" spans="15:17">
      <c r="O1038524" s="36"/>
      <c r="P1038524" s="36"/>
      <c r="Q1038524" s="36"/>
    </row>
    <row r="1038525" customFormat="1" spans="15:17">
      <c r="O1038525" s="36"/>
      <c r="P1038525" s="36"/>
      <c r="Q1038525" s="36"/>
    </row>
    <row r="1038526" customFormat="1" spans="15:17">
      <c r="O1038526" s="36"/>
      <c r="P1038526" s="36"/>
      <c r="Q1038526" s="36"/>
    </row>
    <row r="1038527" customFormat="1" spans="15:17">
      <c r="O1038527" s="36"/>
      <c r="P1038527" s="36"/>
      <c r="Q1038527" s="36"/>
    </row>
    <row r="1038528" customFormat="1" spans="15:17">
      <c r="O1038528" s="36"/>
      <c r="P1038528" s="36"/>
      <c r="Q1038528" s="36"/>
    </row>
    <row r="1038529" customFormat="1" spans="15:17">
      <c r="O1038529" s="36"/>
      <c r="P1038529" s="36"/>
      <c r="Q1038529" s="36"/>
    </row>
    <row r="1038530" customFormat="1" spans="15:17">
      <c r="O1038530" s="36"/>
      <c r="P1038530" s="36"/>
      <c r="Q1038530" s="36"/>
    </row>
    <row r="1038531" customFormat="1" spans="15:17">
      <c r="O1038531" s="36"/>
      <c r="P1038531" s="36"/>
      <c r="Q1038531" s="36"/>
    </row>
    <row r="1038532" customFormat="1" spans="15:17">
      <c r="O1038532" s="36"/>
      <c r="P1038532" s="36"/>
      <c r="Q1038532" s="36"/>
    </row>
    <row r="1038533" customFormat="1" spans="15:17">
      <c r="O1038533" s="36"/>
      <c r="P1038533" s="36"/>
      <c r="Q1038533" s="36"/>
    </row>
    <row r="1038534" customFormat="1" spans="15:17">
      <c r="O1038534" s="36"/>
      <c r="P1038534" s="36"/>
      <c r="Q1038534" s="36"/>
    </row>
    <row r="1038535" customFormat="1" spans="15:17">
      <c r="O1038535" s="36"/>
      <c r="P1038535" s="36"/>
      <c r="Q1038535" s="36"/>
    </row>
    <row r="1038536" customFormat="1" spans="15:17">
      <c r="O1038536" s="36"/>
      <c r="P1038536" s="36"/>
      <c r="Q1038536" s="36"/>
    </row>
    <row r="1038537" customFormat="1" spans="15:17">
      <c r="O1038537" s="36"/>
      <c r="P1038537" s="36"/>
      <c r="Q1038537" s="36"/>
    </row>
    <row r="1038538" customFormat="1" spans="15:17">
      <c r="O1038538" s="36"/>
      <c r="P1038538" s="36"/>
      <c r="Q1038538" s="36"/>
    </row>
    <row r="1038539" customFormat="1" spans="15:17">
      <c r="O1038539" s="36"/>
      <c r="P1038539" s="36"/>
      <c r="Q1038539" s="36"/>
    </row>
    <row r="1038540" customFormat="1" spans="15:17">
      <c r="O1038540" s="36"/>
      <c r="P1038540" s="36"/>
      <c r="Q1038540" s="36"/>
    </row>
    <row r="1038541" customFormat="1" spans="15:17">
      <c r="O1038541" s="36"/>
      <c r="P1038541" s="36"/>
      <c r="Q1038541" s="36"/>
    </row>
    <row r="1038542" customFormat="1" spans="15:17">
      <c r="O1038542" s="36"/>
      <c r="P1038542" s="36"/>
      <c r="Q1038542" s="36"/>
    </row>
    <row r="1038543" customFormat="1" spans="15:17">
      <c r="O1038543" s="36"/>
      <c r="P1038543" s="36"/>
      <c r="Q1038543" s="36"/>
    </row>
    <row r="1038544" customFormat="1" spans="15:17">
      <c r="O1038544" s="36"/>
      <c r="P1038544" s="36"/>
      <c r="Q1038544" s="36"/>
    </row>
    <row r="1038545" customFormat="1" spans="15:17">
      <c r="O1038545" s="36"/>
      <c r="P1038545" s="36"/>
      <c r="Q1038545" s="36"/>
    </row>
    <row r="1038546" customFormat="1" spans="15:17">
      <c r="O1038546" s="36"/>
      <c r="P1038546" s="36"/>
      <c r="Q1038546" s="36"/>
    </row>
    <row r="1038547" customFormat="1" spans="15:17">
      <c r="O1038547" s="36"/>
      <c r="P1038547" s="36"/>
      <c r="Q1038547" s="36"/>
    </row>
    <row r="1038548" customFormat="1" spans="15:17">
      <c r="O1038548" s="36"/>
      <c r="P1038548" s="36"/>
      <c r="Q1038548" s="36"/>
    </row>
    <row r="1038549" customFormat="1" spans="15:17">
      <c r="O1038549" s="36"/>
      <c r="P1038549" s="36"/>
      <c r="Q1038549" s="36"/>
    </row>
    <row r="1038550" customFormat="1" spans="15:17">
      <c r="O1038550" s="36"/>
      <c r="P1038550" s="36"/>
      <c r="Q1038550" s="36"/>
    </row>
    <row r="1038551" customFormat="1" spans="15:17">
      <c r="O1038551" s="36"/>
      <c r="P1038551" s="36"/>
      <c r="Q1038551" s="36"/>
    </row>
    <row r="1038552" customFormat="1" spans="15:17">
      <c r="O1038552" s="36"/>
      <c r="P1038552" s="36"/>
      <c r="Q1038552" s="36"/>
    </row>
    <row r="1038553" customFormat="1" spans="15:17">
      <c r="O1038553" s="36"/>
      <c r="P1038553" s="36"/>
      <c r="Q1038553" s="36"/>
    </row>
    <row r="1038554" customFormat="1" spans="15:17">
      <c r="O1038554" s="36"/>
      <c r="P1038554" s="36"/>
      <c r="Q1038554" s="36"/>
    </row>
    <row r="1038555" customFormat="1" spans="15:17">
      <c r="O1038555" s="36"/>
      <c r="P1038555" s="36"/>
      <c r="Q1038555" s="36"/>
    </row>
    <row r="1038556" customFormat="1" spans="15:17">
      <c r="O1038556" s="36"/>
      <c r="P1038556" s="36"/>
      <c r="Q1038556" s="36"/>
    </row>
    <row r="1038557" customFormat="1" spans="15:17">
      <c r="O1038557" s="36"/>
      <c r="P1038557" s="36"/>
      <c r="Q1038557" s="36"/>
    </row>
    <row r="1038558" customFormat="1" spans="15:17">
      <c r="O1038558" s="36"/>
      <c r="P1038558" s="36"/>
      <c r="Q1038558" s="36"/>
    </row>
    <row r="1038559" customFormat="1" spans="15:17">
      <c r="O1038559" s="36"/>
      <c r="P1038559" s="36"/>
      <c r="Q1038559" s="36"/>
    </row>
    <row r="1038560" customFormat="1" spans="15:17">
      <c r="O1038560" s="36"/>
      <c r="P1038560" s="36"/>
      <c r="Q1038560" s="36"/>
    </row>
    <row r="1038561" customFormat="1" spans="15:17">
      <c r="O1038561" s="36"/>
      <c r="P1038561" s="36"/>
      <c r="Q1038561" s="36"/>
    </row>
    <row r="1038562" customFormat="1" spans="15:17">
      <c r="O1038562" s="36"/>
      <c r="P1038562" s="36"/>
      <c r="Q1038562" s="36"/>
    </row>
    <row r="1038563" customFormat="1" spans="15:17">
      <c r="O1038563" s="36"/>
      <c r="P1038563" s="36"/>
      <c r="Q1038563" s="36"/>
    </row>
    <row r="1038564" customFormat="1" spans="15:17">
      <c r="O1038564" s="36"/>
      <c r="P1038564" s="36"/>
      <c r="Q1038564" s="36"/>
    </row>
    <row r="1038565" customFormat="1" spans="15:17">
      <c r="O1038565" s="36"/>
      <c r="P1038565" s="36"/>
      <c r="Q1038565" s="36"/>
    </row>
    <row r="1038566" customFormat="1" spans="15:17">
      <c r="O1038566" s="36"/>
      <c r="P1038566" s="36"/>
      <c r="Q1038566" s="36"/>
    </row>
    <row r="1038567" customFormat="1" spans="15:17">
      <c r="O1038567" s="36"/>
      <c r="P1038567" s="36"/>
      <c r="Q1038567" s="36"/>
    </row>
    <row r="1038568" customFormat="1" spans="15:17">
      <c r="O1038568" s="36"/>
      <c r="P1038568" s="36"/>
      <c r="Q1038568" s="36"/>
    </row>
    <row r="1038569" customFormat="1" spans="15:17">
      <c r="O1038569" s="36"/>
      <c r="P1038569" s="36"/>
      <c r="Q1038569" s="36"/>
    </row>
    <row r="1038570" customFormat="1" spans="15:17">
      <c r="O1038570" s="36"/>
      <c r="P1038570" s="36"/>
      <c r="Q1038570" s="36"/>
    </row>
    <row r="1038571" customFormat="1" spans="15:17">
      <c r="O1038571" s="36"/>
      <c r="P1038571" s="36"/>
      <c r="Q1038571" s="36"/>
    </row>
    <row r="1038572" customFormat="1" spans="15:17">
      <c r="O1038572" s="36"/>
      <c r="P1038572" s="36"/>
      <c r="Q1038572" s="36"/>
    </row>
    <row r="1038573" customFormat="1" spans="15:17">
      <c r="O1038573" s="36"/>
      <c r="P1038573" s="36"/>
      <c r="Q1038573" s="36"/>
    </row>
    <row r="1038574" customFormat="1" spans="15:17">
      <c r="O1038574" s="36"/>
      <c r="P1038574" s="36"/>
      <c r="Q1038574" s="36"/>
    </row>
    <row r="1038575" customFormat="1" spans="15:17">
      <c r="O1038575" s="36"/>
      <c r="P1038575" s="36"/>
      <c r="Q1038575" s="36"/>
    </row>
    <row r="1038576" customFormat="1" spans="15:17">
      <c r="O1038576" s="36"/>
      <c r="P1038576" s="36"/>
      <c r="Q1038576" s="36"/>
    </row>
    <row r="1038577" customFormat="1" spans="15:17">
      <c r="O1038577" s="36"/>
      <c r="P1038577" s="36"/>
      <c r="Q1038577" s="36"/>
    </row>
    <row r="1038578" customFormat="1" spans="15:17">
      <c r="O1038578" s="36"/>
      <c r="P1038578" s="36"/>
      <c r="Q1038578" s="36"/>
    </row>
    <row r="1038579" customFormat="1" spans="15:17">
      <c r="O1038579" s="36"/>
      <c r="P1038579" s="36"/>
      <c r="Q1038579" s="36"/>
    </row>
    <row r="1038580" customFormat="1" spans="15:17">
      <c r="O1038580" s="36"/>
      <c r="P1038580" s="36"/>
      <c r="Q1038580" s="36"/>
    </row>
    <row r="1038581" customFormat="1" spans="15:17">
      <c r="O1038581" s="36"/>
      <c r="P1038581" s="36"/>
      <c r="Q1038581" s="36"/>
    </row>
    <row r="1038582" customFormat="1" spans="15:17">
      <c r="O1038582" s="36"/>
      <c r="P1038582" s="36"/>
      <c r="Q1038582" s="36"/>
    </row>
    <row r="1038583" customFormat="1" spans="15:17">
      <c r="O1038583" s="36"/>
      <c r="P1038583" s="36"/>
      <c r="Q1038583" s="36"/>
    </row>
    <row r="1038584" customFormat="1" spans="15:17">
      <c r="O1038584" s="36"/>
      <c r="P1038584" s="36"/>
      <c r="Q1038584" s="36"/>
    </row>
    <row r="1038585" customFormat="1" spans="15:17">
      <c r="O1038585" s="36"/>
      <c r="P1038585" s="36"/>
      <c r="Q1038585" s="36"/>
    </row>
    <row r="1038586" customFormat="1" spans="15:17">
      <c r="O1038586" s="36"/>
      <c r="P1038586" s="36"/>
      <c r="Q1038586" s="36"/>
    </row>
    <row r="1038587" customFormat="1" spans="15:17">
      <c r="O1038587" s="36"/>
      <c r="P1038587" s="36"/>
      <c r="Q1038587" s="36"/>
    </row>
    <row r="1038588" customFormat="1" spans="15:17">
      <c r="O1038588" s="36"/>
      <c r="P1038588" s="36"/>
      <c r="Q1038588" s="36"/>
    </row>
    <row r="1038589" customFormat="1" spans="15:17">
      <c r="O1038589" s="36"/>
      <c r="P1038589" s="36"/>
      <c r="Q1038589" s="36"/>
    </row>
    <row r="1038590" customFormat="1" spans="15:17">
      <c r="O1038590" s="36"/>
      <c r="P1038590" s="36"/>
      <c r="Q1038590" s="36"/>
    </row>
    <row r="1038591" customFormat="1" spans="15:17">
      <c r="O1038591" s="36"/>
      <c r="P1038591" s="36"/>
      <c r="Q1038591" s="36"/>
    </row>
    <row r="1038592" customFormat="1" spans="15:17">
      <c r="O1038592" s="36"/>
      <c r="P1038592" s="36"/>
      <c r="Q1038592" s="36"/>
    </row>
    <row r="1038593" customFormat="1" spans="15:17">
      <c r="O1038593" s="36"/>
      <c r="P1038593" s="36"/>
      <c r="Q1038593" s="36"/>
    </row>
    <row r="1038594" customFormat="1" spans="15:17">
      <c r="O1038594" s="36"/>
      <c r="P1038594" s="36"/>
      <c r="Q1038594" s="36"/>
    </row>
    <row r="1038595" customFormat="1" spans="15:17">
      <c r="O1038595" s="36"/>
      <c r="P1038595" s="36"/>
      <c r="Q1038595" s="36"/>
    </row>
    <row r="1038596" customFormat="1" spans="15:17">
      <c r="O1038596" s="36"/>
      <c r="P1038596" s="36"/>
      <c r="Q1038596" s="36"/>
    </row>
    <row r="1038597" customFormat="1" spans="15:17">
      <c r="O1038597" s="36"/>
      <c r="P1038597" s="36"/>
      <c r="Q1038597" s="36"/>
    </row>
    <row r="1038598" customFormat="1" spans="15:17">
      <c r="O1038598" s="36"/>
      <c r="P1038598" s="36"/>
      <c r="Q1038598" s="36"/>
    </row>
    <row r="1038599" customFormat="1" spans="15:17">
      <c r="O1038599" s="36"/>
      <c r="P1038599" s="36"/>
      <c r="Q1038599" s="36"/>
    </row>
    <row r="1038600" customFormat="1" spans="15:17">
      <c r="O1038600" s="36"/>
      <c r="P1038600" s="36"/>
      <c r="Q1038600" s="36"/>
    </row>
    <row r="1038601" customFormat="1" spans="15:17">
      <c r="O1038601" s="36"/>
      <c r="P1038601" s="36"/>
      <c r="Q1038601" s="36"/>
    </row>
    <row r="1038602" customFormat="1" spans="15:17">
      <c r="O1038602" s="36"/>
      <c r="P1038602" s="36"/>
      <c r="Q1038602" s="36"/>
    </row>
    <row r="1038603" customFormat="1" spans="15:17">
      <c r="O1038603" s="36"/>
      <c r="P1038603" s="36"/>
      <c r="Q1038603" s="36"/>
    </row>
    <row r="1038604" customFormat="1" spans="15:17">
      <c r="O1038604" s="36"/>
      <c r="P1038604" s="36"/>
      <c r="Q1038604" s="36"/>
    </row>
    <row r="1038605" customFormat="1" spans="15:17">
      <c r="O1038605" s="36"/>
      <c r="P1038605" s="36"/>
      <c r="Q1038605" s="36"/>
    </row>
    <row r="1038606" customFormat="1" spans="15:17">
      <c r="O1038606" s="36"/>
      <c r="P1038606" s="36"/>
      <c r="Q1038606" s="36"/>
    </row>
    <row r="1038607" customFormat="1" spans="15:17">
      <c r="O1038607" s="36"/>
      <c r="P1038607" s="36"/>
      <c r="Q1038607" s="36"/>
    </row>
    <row r="1038608" customFormat="1" spans="15:17">
      <c r="O1038608" s="36"/>
      <c r="P1038608" s="36"/>
      <c r="Q1038608" s="36"/>
    </row>
    <row r="1038609" customFormat="1" spans="15:17">
      <c r="O1038609" s="36"/>
      <c r="P1038609" s="36"/>
      <c r="Q1038609" s="36"/>
    </row>
    <row r="1038610" customFormat="1" spans="15:17">
      <c r="O1038610" s="36"/>
      <c r="P1038610" s="36"/>
      <c r="Q1038610" s="36"/>
    </row>
    <row r="1038611" customFormat="1" spans="15:17">
      <c r="O1038611" s="36"/>
      <c r="P1038611" s="36"/>
      <c r="Q1038611" s="36"/>
    </row>
    <row r="1038612" customFormat="1" spans="15:17">
      <c r="O1038612" s="36"/>
      <c r="P1038612" s="36"/>
      <c r="Q1038612" s="36"/>
    </row>
    <row r="1038613" customFormat="1" spans="15:17">
      <c r="O1038613" s="36"/>
      <c r="P1038613" s="36"/>
      <c r="Q1038613" s="36"/>
    </row>
    <row r="1038614" customFormat="1" spans="15:17">
      <c r="O1038614" s="36"/>
      <c r="P1038614" s="36"/>
      <c r="Q1038614" s="36"/>
    </row>
    <row r="1038615" customFormat="1" spans="15:17">
      <c r="O1038615" s="36"/>
      <c r="P1038615" s="36"/>
      <c r="Q1038615" s="36"/>
    </row>
    <row r="1038616" customFormat="1" spans="15:17">
      <c r="O1038616" s="36"/>
      <c r="P1038616" s="36"/>
      <c r="Q1038616" s="36"/>
    </row>
    <row r="1038617" customFormat="1" spans="15:17">
      <c r="O1038617" s="36"/>
      <c r="P1038617" s="36"/>
      <c r="Q1038617" s="36"/>
    </row>
    <row r="1038618" customFormat="1" spans="15:17">
      <c r="O1038618" s="36"/>
      <c r="P1038618" s="36"/>
      <c r="Q1038618" s="36"/>
    </row>
    <row r="1038619" customFormat="1" spans="15:17">
      <c r="O1038619" s="36"/>
      <c r="P1038619" s="36"/>
      <c r="Q1038619" s="36"/>
    </row>
    <row r="1038620" customFormat="1" spans="15:17">
      <c r="O1038620" s="36"/>
      <c r="P1038620" s="36"/>
      <c r="Q1038620" s="36"/>
    </row>
    <row r="1038621" customFormat="1" spans="15:17">
      <c r="O1038621" s="36"/>
      <c r="P1038621" s="36"/>
      <c r="Q1038621" s="36"/>
    </row>
    <row r="1038622" customFormat="1" spans="15:17">
      <c r="O1038622" s="36"/>
      <c r="P1038622" s="36"/>
      <c r="Q1038622" s="36"/>
    </row>
    <row r="1038623" customFormat="1" spans="15:17">
      <c r="O1038623" s="36"/>
      <c r="P1038623" s="36"/>
      <c r="Q1038623" s="36"/>
    </row>
    <row r="1038624" customFormat="1" spans="15:17">
      <c r="O1038624" s="36"/>
      <c r="P1038624" s="36"/>
      <c r="Q1038624" s="36"/>
    </row>
    <row r="1038625" customFormat="1" spans="15:17">
      <c r="O1038625" s="36"/>
      <c r="P1038625" s="36"/>
      <c r="Q1038625" s="36"/>
    </row>
    <row r="1038626" customFormat="1" spans="15:17">
      <c r="O1038626" s="36"/>
      <c r="P1038626" s="36"/>
      <c r="Q1038626" s="36"/>
    </row>
    <row r="1038627" customFormat="1" spans="15:17">
      <c r="O1038627" s="36"/>
      <c r="P1038627" s="36"/>
      <c r="Q1038627" s="36"/>
    </row>
    <row r="1038628" customFormat="1" spans="15:17">
      <c r="O1038628" s="36"/>
      <c r="P1038628" s="36"/>
      <c r="Q1038628" s="36"/>
    </row>
    <row r="1038629" customFormat="1" spans="15:17">
      <c r="O1038629" s="36"/>
      <c r="P1038629" s="36"/>
      <c r="Q1038629" s="36"/>
    </row>
    <row r="1038630" customFormat="1" spans="15:17">
      <c r="O1038630" s="36"/>
      <c r="P1038630" s="36"/>
      <c r="Q1038630" s="36"/>
    </row>
    <row r="1038631" customFormat="1" spans="15:17">
      <c r="O1038631" s="36"/>
      <c r="P1038631" s="36"/>
      <c r="Q1038631" s="36"/>
    </row>
    <row r="1038632" customFormat="1" spans="15:17">
      <c r="O1038632" s="36"/>
      <c r="P1038632" s="36"/>
      <c r="Q1038632" s="36"/>
    </row>
    <row r="1038633" customFormat="1" spans="15:17">
      <c r="O1038633" s="36"/>
      <c r="P1038633" s="36"/>
      <c r="Q1038633" s="36"/>
    </row>
    <row r="1038634" customFormat="1" spans="15:17">
      <c r="O1038634" s="36"/>
      <c r="P1038634" s="36"/>
      <c r="Q1038634" s="36"/>
    </row>
    <row r="1038635" customFormat="1" spans="15:17">
      <c r="O1038635" s="36"/>
      <c r="P1038635" s="36"/>
      <c r="Q1038635" s="36"/>
    </row>
    <row r="1038636" customFormat="1" spans="15:17">
      <c r="O1038636" s="36"/>
      <c r="P1038636" s="36"/>
      <c r="Q1038636" s="36"/>
    </row>
    <row r="1038637" customFormat="1" spans="15:17">
      <c r="O1038637" s="36"/>
      <c r="P1038637" s="36"/>
      <c r="Q1038637" s="36"/>
    </row>
    <row r="1038638" customFormat="1" spans="15:17">
      <c r="O1038638" s="36"/>
      <c r="P1038638" s="36"/>
      <c r="Q1038638" s="36"/>
    </row>
    <row r="1038639" customFormat="1" spans="15:17">
      <c r="O1038639" s="36"/>
      <c r="P1038639" s="36"/>
      <c r="Q1038639" s="36"/>
    </row>
    <row r="1038640" customFormat="1" spans="15:17">
      <c r="O1038640" s="36"/>
      <c r="P1038640" s="36"/>
      <c r="Q1038640" s="36"/>
    </row>
    <row r="1038641" customFormat="1" spans="15:17">
      <c r="O1038641" s="36"/>
      <c r="P1038641" s="36"/>
      <c r="Q1038641" s="36"/>
    </row>
    <row r="1038642" customFormat="1" spans="15:17">
      <c r="O1038642" s="36"/>
      <c r="P1038642" s="36"/>
      <c r="Q1038642" s="36"/>
    </row>
    <row r="1038643" customFormat="1" spans="15:17">
      <c r="O1038643" s="36"/>
      <c r="P1038643" s="36"/>
      <c r="Q1038643" s="36"/>
    </row>
    <row r="1038644" customFormat="1" spans="15:17">
      <c r="O1038644" s="36"/>
      <c r="P1038644" s="36"/>
      <c r="Q1038644" s="36"/>
    </row>
    <row r="1038645" customFormat="1" spans="15:17">
      <c r="O1038645" s="36"/>
      <c r="P1038645" s="36"/>
      <c r="Q1038645" s="36"/>
    </row>
    <row r="1038646" customFormat="1" spans="15:17">
      <c r="O1038646" s="36"/>
      <c r="P1038646" s="36"/>
      <c r="Q1038646" s="36"/>
    </row>
    <row r="1038647" customFormat="1" spans="15:17">
      <c r="O1038647" s="36"/>
      <c r="P1038647" s="36"/>
      <c r="Q1038647" s="36"/>
    </row>
    <row r="1038648" customFormat="1" spans="15:17">
      <c r="O1038648" s="36"/>
      <c r="P1038648" s="36"/>
      <c r="Q1038648" s="36"/>
    </row>
    <row r="1038649" customFormat="1" spans="15:17">
      <c r="O1038649" s="36"/>
      <c r="P1038649" s="36"/>
      <c r="Q1038649" s="36"/>
    </row>
    <row r="1038650" customFormat="1" spans="15:17">
      <c r="O1038650" s="36"/>
      <c r="P1038650" s="36"/>
      <c r="Q1038650" s="36"/>
    </row>
    <row r="1038651" customFormat="1" spans="15:17">
      <c r="O1038651" s="36"/>
      <c r="P1038651" s="36"/>
      <c r="Q1038651" s="36"/>
    </row>
    <row r="1038652" customFormat="1" spans="15:17">
      <c r="O1038652" s="36"/>
      <c r="P1038652" s="36"/>
      <c r="Q1038652" s="36"/>
    </row>
    <row r="1038653" customFormat="1" spans="15:17">
      <c r="O1038653" s="36"/>
      <c r="P1038653" s="36"/>
      <c r="Q1038653" s="36"/>
    </row>
    <row r="1038654" customFormat="1" spans="15:17">
      <c r="O1038654" s="36"/>
      <c r="P1038654" s="36"/>
      <c r="Q1038654" s="36"/>
    </row>
    <row r="1038655" customFormat="1" spans="15:17">
      <c r="O1038655" s="36"/>
      <c r="P1038655" s="36"/>
      <c r="Q1038655" s="36"/>
    </row>
    <row r="1038656" customFormat="1" spans="15:17">
      <c r="O1038656" s="36"/>
      <c r="P1038656" s="36"/>
      <c r="Q1038656" s="36"/>
    </row>
    <row r="1038657" customFormat="1" spans="15:17">
      <c r="O1038657" s="36"/>
      <c r="P1038657" s="36"/>
      <c r="Q1038657" s="36"/>
    </row>
    <row r="1038658" customFormat="1" spans="15:17">
      <c r="O1038658" s="36"/>
      <c r="P1038658" s="36"/>
      <c r="Q1038658" s="36"/>
    </row>
    <row r="1038659" customFormat="1" spans="15:17">
      <c r="O1038659" s="36"/>
      <c r="P1038659" s="36"/>
      <c r="Q1038659" s="36"/>
    </row>
    <row r="1038660" customFormat="1" spans="15:17">
      <c r="O1038660" s="36"/>
      <c r="P1038660" s="36"/>
      <c r="Q1038660" s="36"/>
    </row>
    <row r="1038661" customFormat="1" spans="15:17">
      <c r="O1038661" s="36"/>
      <c r="P1038661" s="36"/>
      <c r="Q1038661" s="36"/>
    </row>
    <row r="1038662" customFormat="1" spans="15:17">
      <c r="O1038662" s="36"/>
      <c r="P1038662" s="36"/>
      <c r="Q1038662" s="36"/>
    </row>
    <row r="1038663" customFormat="1" spans="15:17">
      <c r="O1038663" s="36"/>
      <c r="P1038663" s="36"/>
      <c r="Q1038663" s="36"/>
    </row>
    <row r="1038664" customFormat="1" spans="15:17">
      <c r="O1038664" s="36"/>
      <c r="P1038664" s="36"/>
      <c r="Q1038664" s="36"/>
    </row>
    <row r="1038665" customFormat="1" spans="15:17">
      <c r="O1038665" s="36"/>
      <c r="P1038665" s="36"/>
      <c r="Q1038665" s="36"/>
    </row>
    <row r="1038666" customFormat="1" spans="15:17">
      <c r="O1038666" s="36"/>
      <c r="P1038666" s="36"/>
      <c r="Q1038666" s="36"/>
    </row>
    <row r="1038667" customFormat="1" spans="15:17">
      <c r="O1038667" s="36"/>
      <c r="P1038667" s="36"/>
      <c r="Q1038667" s="36"/>
    </row>
    <row r="1038668" customFormat="1" spans="15:17">
      <c r="O1038668" s="36"/>
      <c r="P1038668" s="36"/>
      <c r="Q1038668" s="36"/>
    </row>
    <row r="1038669" customFormat="1" spans="15:17">
      <c r="O1038669" s="36"/>
      <c r="P1038669" s="36"/>
      <c r="Q1038669" s="36"/>
    </row>
    <row r="1038670" customFormat="1" spans="15:17">
      <c r="O1038670" s="36"/>
      <c r="P1038670" s="36"/>
      <c r="Q1038670" s="36"/>
    </row>
    <row r="1038671" customFormat="1" spans="15:17">
      <c r="O1038671" s="36"/>
      <c r="P1038671" s="36"/>
      <c r="Q1038671" s="36"/>
    </row>
    <row r="1038672" customFormat="1" spans="15:17">
      <c r="O1038672" s="36"/>
      <c r="P1038672" s="36"/>
      <c r="Q1038672" s="36"/>
    </row>
    <row r="1038673" customFormat="1" spans="15:17">
      <c r="O1038673" s="36"/>
      <c r="P1038673" s="36"/>
      <c r="Q1038673" s="36"/>
    </row>
    <row r="1038674" customFormat="1" spans="15:17">
      <c r="O1038674" s="36"/>
      <c r="P1038674" s="36"/>
      <c r="Q1038674" s="36"/>
    </row>
    <row r="1038675" customFormat="1" spans="15:17">
      <c r="O1038675" s="36"/>
      <c r="P1038675" s="36"/>
      <c r="Q1038675" s="36"/>
    </row>
    <row r="1038676" customFormat="1" spans="15:17">
      <c r="O1038676" s="36"/>
      <c r="P1038676" s="36"/>
      <c r="Q1038676" s="36"/>
    </row>
    <row r="1038677" customFormat="1" spans="15:17">
      <c r="O1038677" s="36"/>
      <c r="P1038677" s="36"/>
      <c r="Q1038677" s="36"/>
    </row>
    <row r="1038678" customFormat="1" spans="15:17">
      <c r="O1038678" s="36"/>
      <c r="P1038678" s="36"/>
      <c r="Q1038678" s="36"/>
    </row>
    <row r="1038679" customFormat="1" spans="15:17">
      <c r="O1038679" s="36"/>
      <c r="P1038679" s="36"/>
      <c r="Q1038679" s="36"/>
    </row>
    <row r="1038680" customFormat="1" spans="15:17">
      <c r="O1038680" s="36"/>
      <c r="P1038680" s="36"/>
      <c r="Q1038680" s="36"/>
    </row>
    <row r="1038681" customFormat="1" spans="15:17">
      <c r="O1038681" s="36"/>
      <c r="P1038681" s="36"/>
      <c r="Q1038681" s="36"/>
    </row>
    <row r="1038682" customFormat="1" spans="15:17">
      <c r="O1038682" s="36"/>
      <c r="P1038682" s="36"/>
      <c r="Q1038682" s="36"/>
    </row>
    <row r="1038683" customFormat="1" spans="15:17">
      <c r="O1038683" s="36"/>
      <c r="P1038683" s="36"/>
      <c r="Q1038683" s="36"/>
    </row>
    <row r="1038684" customFormat="1" spans="15:17">
      <c r="O1038684" s="36"/>
      <c r="P1038684" s="36"/>
      <c r="Q1038684" s="36"/>
    </row>
    <row r="1038685" customFormat="1" spans="15:17">
      <c r="O1038685" s="36"/>
      <c r="P1038685" s="36"/>
      <c r="Q1038685" s="36"/>
    </row>
    <row r="1038686" customFormat="1" spans="15:17">
      <c r="O1038686" s="36"/>
      <c r="P1038686" s="36"/>
      <c r="Q1038686" s="36"/>
    </row>
    <row r="1038687" customFormat="1" spans="15:17">
      <c r="O1038687" s="36"/>
      <c r="P1038687" s="36"/>
      <c r="Q1038687" s="36"/>
    </row>
    <row r="1038688" customFormat="1" spans="15:17">
      <c r="O1038688" s="36"/>
      <c r="P1038688" s="36"/>
      <c r="Q1038688" s="36"/>
    </row>
    <row r="1038689" customFormat="1" spans="15:17">
      <c r="O1038689" s="36"/>
      <c r="P1038689" s="36"/>
      <c r="Q1038689" s="36"/>
    </row>
    <row r="1038690" customFormat="1" spans="15:17">
      <c r="O1038690" s="36"/>
      <c r="P1038690" s="36"/>
      <c r="Q1038690" s="36"/>
    </row>
    <row r="1038691" customFormat="1" spans="15:17">
      <c r="O1038691" s="36"/>
      <c r="P1038691" s="36"/>
      <c r="Q1038691" s="36"/>
    </row>
    <row r="1038692" customFormat="1" spans="15:17">
      <c r="O1038692" s="36"/>
      <c r="P1038692" s="36"/>
      <c r="Q1038692" s="36"/>
    </row>
    <row r="1038693" customFormat="1" spans="15:17">
      <c r="O1038693" s="36"/>
      <c r="P1038693" s="36"/>
      <c r="Q1038693" s="36"/>
    </row>
    <row r="1038694" customFormat="1" spans="15:17">
      <c r="O1038694" s="36"/>
      <c r="P1038694" s="36"/>
      <c r="Q1038694" s="36"/>
    </row>
    <row r="1038695" customFormat="1" spans="15:17">
      <c r="O1038695" s="36"/>
      <c r="P1038695" s="36"/>
      <c r="Q1038695" s="36"/>
    </row>
    <row r="1038696" customFormat="1" spans="15:17">
      <c r="O1038696" s="36"/>
      <c r="P1038696" s="36"/>
      <c r="Q1038696" s="36"/>
    </row>
    <row r="1038697" customFormat="1" spans="15:17">
      <c r="O1038697" s="36"/>
      <c r="P1038697" s="36"/>
      <c r="Q1038697" s="36"/>
    </row>
    <row r="1038698" customFormat="1" spans="15:17">
      <c r="O1038698" s="36"/>
      <c r="P1038698" s="36"/>
      <c r="Q1038698" s="36"/>
    </row>
    <row r="1038699" customFormat="1" spans="15:17">
      <c r="O1038699" s="36"/>
      <c r="P1038699" s="36"/>
      <c r="Q1038699" s="36"/>
    </row>
    <row r="1038700" customFormat="1" spans="15:17">
      <c r="O1038700" s="36"/>
      <c r="P1038700" s="36"/>
      <c r="Q1038700" s="36"/>
    </row>
    <row r="1038701" customFormat="1" spans="15:17">
      <c r="O1038701" s="36"/>
      <c r="P1038701" s="36"/>
      <c r="Q1038701" s="36"/>
    </row>
    <row r="1038702" customFormat="1" spans="15:17">
      <c r="O1038702" s="36"/>
      <c r="P1038702" s="36"/>
      <c r="Q1038702" s="36"/>
    </row>
    <row r="1038703" customFormat="1" spans="15:17">
      <c r="O1038703" s="36"/>
      <c r="P1038703" s="36"/>
      <c r="Q1038703" s="36"/>
    </row>
    <row r="1038704" customFormat="1" spans="15:17">
      <c r="O1038704" s="36"/>
      <c r="P1038704" s="36"/>
      <c r="Q1038704" s="36"/>
    </row>
    <row r="1038705" customFormat="1" spans="15:17">
      <c r="O1038705" s="36"/>
      <c r="P1038705" s="36"/>
      <c r="Q1038705" s="36"/>
    </row>
    <row r="1038706" customFormat="1" spans="15:17">
      <c r="O1038706" s="36"/>
      <c r="P1038706" s="36"/>
      <c r="Q1038706" s="36"/>
    </row>
    <row r="1038707" customFormat="1" spans="15:17">
      <c r="O1038707" s="36"/>
      <c r="P1038707" s="36"/>
      <c r="Q1038707" s="36"/>
    </row>
    <row r="1038708" customFormat="1" spans="15:17">
      <c r="O1038708" s="36"/>
      <c r="P1038708" s="36"/>
      <c r="Q1038708" s="36"/>
    </row>
    <row r="1038709" customFormat="1" spans="15:17">
      <c r="O1038709" s="36"/>
      <c r="P1038709" s="36"/>
      <c r="Q1038709" s="36"/>
    </row>
    <row r="1038710" customFormat="1" spans="15:17">
      <c r="O1038710" s="36"/>
      <c r="P1038710" s="36"/>
      <c r="Q1038710" s="36"/>
    </row>
    <row r="1038711" customFormat="1" spans="15:17">
      <c r="O1038711" s="36"/>
      <c r="P1038711" s="36"/>
      <c r="Q1038711" s="36"/>
    </row>
    <row r="1038712" customFormat="1" spans="15:17">
      <c r="O1038712" s="36"/>
      <c r="P1038712" s="36"/>
      <c r="Q1038712" s="36"/>
    </row>
    <row r="1038713" customFormat="1" spans="15:17">
      <c r="O1038713" s="36"/>
      <c r="P1038713" s="36"/>
      <c r="Q1038713" s="36"/>
    </row>
    <row r="1038714" customFormat="1" spans="15:17">
      <c r="O1038714" s="36"/>
      <c r="P1038714" s="36"/>
      <c r="Q1038714" s="36"/>
    </row>
    <row r="1038715" customFormat="1" spans="15:17">
      <c r="O1038715" s="36"/>
      <c r="P1038715" s="36"/>
      <c r="Q1038715" s="36"/>
    </row>
    <row r="1038716" customFormat="1" spans="15:17">
      <c r="O1038716" s="36"/>
      <c r="P1038716" s="36"/>
      <c r="Q1038716" s="36"/>
    </row>
    <row r="1038717" customFormat="1" spans="15:17">
      <c r="O1038717" s="36"/>
      <c r="P1038717" s="36"/>
      <c r="Q1038717" s="36"/>
    </row>
    <row r="1038718" customFormat="1" spans="15:17">
      <c r="O1038718" s="36"/>
      <c r="P1038718" s="36"/>
      <c r="Q1038718" s="36"/>
    </row>
    <row r="1038719" customFormat="1" spans="15:17">
      <c r="O1038719" s="36"/>
      <c r="P1038719" s="36"/>
      <c r="Q1038719" s="36"/>
    </row>
    <row r="1038720" customFormat="1" spans="15:17">
      <c r="O1038720" s="36"/>
      <c r="P1038720" s="36"/>
      <c r="Q1038720" s="36"/>
    </row>
    <row r="1038721" customFormat="1" spans="15:17">
      <c r="O1038721" s="36"/>
      <c r="P1038721" s="36"/>
      <c r="Q1038721" s="36"/>
    </row>
    <row r="1038722" customFormat="1" spans="15:17">
      <c r="O1038722" s="36"/>
      <c r="P1038722" s="36"/>
      <c r="Q1038722" s="36"/>
    </row>
    <row r="1038723" customFormat="1" spans="15:17">
      <c r="O1038723" s="36"/>
      <c r="P1038723" s="36"/>
      <c r="Q1038723" s="36"/>
    </row>
    <row r="1038724" customFormat="1" spans="15:17">
      <c r="O1038724" s="36"/>
      <c r="P1038724" s="36"/>
      <c r="Q1038724" s="36"/>
    </row>
    <row r="1038725" customFormat="1" spans="15:17">
      <c r="O1038725" s="36"/>
      <c r="P1038725" s="36"/>
      <c r="Q1038725" s="36"/>
    </row>
    <row r="1038726" customFormat="1" spans="15:17">
      <c r="O1038726" s="36"/>
      <c r="P1038726" s="36"/>
      <c r="Q1038726" s="36"/>
    </row>
    <row r="1038727" customFormat="1" spans="15:17">
      <c r="O1038727" s="36"/>
      <c r="P1038727" s="36"/>
      <c r="Q1038727" s="36"/>
    </row>
    <row r="1038728" customFormat="1" spans="15:17">
      <c r="O1038728" s="36"/>
      <c r="P1038728" s="36"/>
      <c r="Q1038728" s="36"/>
    </row>
    <row r="1038729" customFormat="1" spans="15:17">
      <c r="O1038729" s="36"/>
      <c r="P1038729" s="36"/>
      <c r="Q1038729" s="36"/>
    </row>
    <row r="1038730" customFormat="1" spans="15:17">
      <c r="O1038730" s="36"/>
      <c r="P1038730" s="36"/>
      <c r="Q1038730" s="36"/>
    </row>
    <row r="1038731" customFormat="1" spans="15:17">
      <c r="O1038731" s="36"/>
      <c r="P1038731" s="36"/>
      <c r="Q1038731" s="36"/>
    </row>
    <row r="1038732" customFormat="1" spans="15:17">
      <c r="O1038732" s="36"/>
      <c r="P1038732" s="36"/>
      <c r="Q1038732" s="36"/>
    </row>
    <row r="1038733" customFormat="1" spans="15:17">
      <c r="O1038733" s="36"/>
      <c r="P1038733" s="36"/>
      <c r="Q1038733" s="36"/>
    </row>
    <row r="1038734" customFormat="1" spans="15:17">
      <c r="O1038734" s="36"/>
      <c r="P1038734" s="36"/>
      <c r="Q1038734" s="36"/>
    </row>
    <row r="1038735" customFormat="1" spans="15:17">
      <c r="O1038735" s="36"/>
      <c r="P1038735" s="36"/>
      <c r="Q1038735" s="36"/>
    </row>
    <row r="1038736" customFormat="1" spans="15:17">
      <c r="O1038736" s="36"/>
      <c r="P1038736" s="36"/>
      <c r="Q1038736" s="36"/>
    </row>
    <row r="1038737" customFormat="1" spans="15:17">
      <c r="O1038737" s="36"/>
      <c r="P1038737" s="36"/>
      <c r="Q1038737" s="36"/>
    </row>
    <row r="1038738" customFormat="1" spans="15:17">
      <c r="O1038738" s="36"/>
      <c r="P1038738" s="36"/>
      <c r="Q1038738" s="36"/>
    </row>
    <row r="1038739" customFormat="1" spans="15:17">
      <c r="O1038739" s="36"/>
      <c r="P1038739" s="36"/>
      <c r="Q1038739" s="36"/>
    </row>
    <row r="1038740" customFormat="1" spans="15:17">
      <c r="O1038740" s="36"/>
      <c r="P1038740" s="36"/>
      <c r="Q1038740" s="36"/>
    </row>
    <row r="1038741" customFormat="1" spans="15:17">
      <c r="O1038741" s="36"/>
      <c r="P1038741" s="36"/>
      <c r="Q1038741" s="36"/>
    </row>
    <row r="1038742" customFormat="1" spans="15:17">
      <c r="O1038742" s="36"/>
      <c r="P1038742" s="36"/>
      <c r="Q1038742" s="36"/>
    </row>
    <row r="1038743" customFormat="1" spans="15:17">
      <c r="O1038743" s="36"/>
      <c r="P1038743" s="36"/>
      <c r="Q1038743" s="36"/>
    </row>
    <row r="1038744" customFormat="1" spans="15:17">
      <c r="O1038744" s="36"/>
      <c r="P1038744" s="36"/>
      <c r="Q1038744" s="36"/>
    </row>
    <row r="1038745" customFormat="1" spans="15:17">
      <c r="O1038745" s="36"/>
      <c r="P1038745" s="36"/>
      <c r="Q1038745" s="36"/>
    </row>
    <row r="1038746" customFormat="1" spans="15:17">
      <c r="O1038746" s="36"/>
      <c r="P1038746" s="36"/>
      <c r="Q1038746" s="36"/>
    </row>
    <row r="1038747" customFormat="1" spans="15:17">
      <c r="O1038747" s="36"/>
      <c r="P1038747" s="36"/>
      <c r="Q1038747" s="36"/>
    </row>
    <row r="1038748" customFormat="1" spans="15:17">
      <c r="O1038748" s="36"/>
      <c r="P1038748" s="36"/>
      <c r="Q1038748" s="36"/>
    </row>
    <row r="1038749" customFormat="1" spans="15:17">
      <c r="O1038749" s="36"/>
      <c r="P1038749" s="36"/>
      <c r="Q1038749" s="36"/>
    </row>
    <row r="1038750" customFormat="1" spans="15:17">
      <c r="O1038750" s="36"/>
      <c r="P1038750" s="36"/>
      <c r="Q1038750" s="36"/>
    </row>
    <row r="1038751" customFormat="1" spans="15:17">
      <c r="O1038751" s="36"/>
      <c r="P1038751" s="36"/>
      <c r="Q1038751" s="36"/>
    </row>
    <row r="1038752" customFormat="1" spans="15:17">
      <c r="O1038752" s="36"/>
      <c r="P1038752" s="36"/>
      <c r="Q1038752" s="36"/>
    </row>
    <row r="1038753" customFormat="1" spans="15:17">
      <c r="O1038753" s="36"/>
      <c r="P1038753" s="36"/>
      <c r="Q1038753" s="36"/>
    </row>
    <row r="1038754" customFormat="1" spans="15:17">
      <c r="O1038754" s="36"/>
      <c r="P1038754" s="36"/>
      <c r="Q1038754" s="36"/>
    </row>
    <row r="1038755" customFormat="1" spans="15:17">
      <c r="O1038755" s="36"/>
      <c r="P1038755" s="36"/>
      <c r="Q1038755" s="36"/>
    </row>
    <row r="1038756" customFormat="1" spans="15:17">
      <c r="O1038756" s="36"/>
      <c r="P1038756" s="36"/>
      <c r="Q1038756" s="36"/>
    </row>
    <row r="1038757" customFormat="1" spans="15:17">
      <c r="O1038757" s="36"/>
      <c r="P1038757" s="36"/>
      <c r="Q1038757" s="36"/>
    </row>
    <row r="1038758" customFormat="1" spans="15:17">
      <c r="O1038758" s="36"/>
      <c r="P1038758" s="36"/>
      <c r="Q1038758" s="36"/>
    </row>
    <row r="1038759" customFormat="1" spans="15:17">
      <c r="O1038759" s="36"/>
      <c r="P1038759" s="36"/>
      <c r="Q1038759" s="36"/>
    </row>
    <row r="1038760" customFormat="1" spans="15:17">
      <c r="O1038760" s="36"/>
      <c r="P1038760" s="36"/>
      <c r="Q1038760" s="36"/>
    </row>
    <row r="1038761" customFormat="1" spans="15:17">
      <c r="O1038761" s="36"/>
      <c r="P1038761" s="36"/>
      <c r="Q1038761" s="36"/>
    </row>
    <row r="1038762" customFormat="1" spans="15:17">
      <c r="O1038762" s="36"/>
      <c r="P1038762" s="36"/>
      <c r="Q1038762" s="36"/>
    </row>
    <row r="1038763" customFormat="1" spans="15:17">
      <c r="O1038763" s="36"/>
      <c r="P1038763" s="36"/>
      <c r="Q1038763" s="36"/>
    </row>
    <row r="1038764" customFormat="1" spans="15:17">
      <c r="O1038764" s="36"/>
      <c r="P1038764" s="36"/>
      <c r="Q1038764" s="36"/>
    </row>
    <row r="1038765" customFormat="1" spans="15:17">
      <c r="O1038765" s="36"/>
      <c r="P1038765" s="36"/>
      <c r="Q1038765" s="36"/>
    </row>
    <row r="1038766" customFormat="1" spans="15:17">
      <c r="O1038766" s="36"/>
      <c r="P1038766" s="36"/>
      <c r="Q1038766" s="36"/>
    </row>
    <row r="1038767" customFormat="1" spans="15:17">
      <c r="O1038767" s="36"/>
      <c r="P1038767" s="36"/>
      <c r="Q1038767" s="36"/>
    </row>
    <row r="1038768" customFormat="1" spans="15:17">
      <c r="O1038768" s="36"/>
      <c r="P1038768" s="36"/>
      <c r="Q1038768" s="36"/>
    </row>
    <row r="1038769" customFormat="1" spans="15:17">
      <c r="O1038769" s="36"/>
      <c r="P1038769" s="36"/>
      <c r="Q1038769" s="36"/>
    </row>
    <row r="1038770" customFormat="1" spans="15:17">
      <c r="O1038770" s="36"/>
      <c r="P1038770" s="36"/>
      <c r="Q1038770" s="36"/>
    </row>
    <row r="1038771" customFormat="1" spans="15:17">
      <c r="O1038771" s="36"/>
      <c r="P1038771" s="36"/>
      <c r="Q1038771" s="36"/>
    </row>
    <row r="1038772" customFormat="1" spans="15:17">
      <c r="O1038772" s="36"/>
      <c r="P1038772" s="36"/>
      <c r="Q1038772" s="36"/>
    </row>
    <row r="1038773" customFormat="1" spans="15:17">
      <c r="O1038773" s="36"/>
      <c r="P1038773" s="36"/>
      <c r="Q1038773" s="36"/>
    </row>
    <row r="1038774" customFormat="1" spans="15:17">
      <c r="O1038774" s="36"/>
      <c r="P1038774" s="36"/>
      <c r="Q1038774" s="36"/>
    </row>
    <row r="1038775" customFormat="1" spans="15:17">
      <c r="O1038775" s="36"/>
      <c r="P1038775" s="36"/>
      <c r="Q1038775" s="36"/>
    </row>
    <row r="1038776" customFormat="1" spans="15:17">
      <c r="O1038776" s="36"/>
      <c r="P1038776" s="36"/>
      <c r="Q1038776" s="36"/>
    </row>
    <row r="1038777" customFormat="1" spans="15:17">
      <c r="O1038777" s="36"/>
      <c r="P1038777" s="36"/>
      <c r="Q1038777" s="36"/>
    </row>
    <row r="1038778" customFormat="1" spans="15:17">
      <c r="O1038778" s="36"/>
      <c r="P1038778" s="36"/>
      <c r="Q1038778" s="36"/>
    </row>
    <row r="1038779" customFormat="1" spans="15:17">
      <c r="O1038779" s="36"/>
      <c r="P1038779" s="36"/>
      <c r="Q1038779" s="36"/>
    </row>
    <row r="1038780" customFormat="1" spans="15:17">
      <c r="O1038780" s="36"/>
      <c r="P1038780" s="36"/>
      <c r="Q1038780" s="36"/>
    </row>
    <row r="1038781" customFormat="1" spans="15:17">
      <c r="O1038781" s="36"/>
      <c r="P1038781" s="36"/>
      <c r="Q1038781" s="36"/>
    </row>
    <row r="1038782" customFormat="1" spans="15:17">
      <c r="O1038782" s="36"/>
      <c r="P1038782" s="36"/>
      <c r="Q1038782" s="36"/>
    </row>
    <row r="1038783" customFormat="1" spans="15:17">
      <c r="O1038783" s="36"/>
      <c r="P1038783" s="36"/>
      <c r="Q1038783" s="36"/>
    </row>
    <row r="1038784" customFormat="1" spans="15:17">
      <c r="O1038784" s="36"/>
      <c r="P1038784" s="36"/>
      <c r="Q1038784" s="36"/>
    </row>
    <row r="1038785" customFormat="1" spans="15:17">
      <c r="O1038785" s="36"/>
      <c r="P1038785" s="36"/>
      <c r="Q1038785" s="36"/>
    </row>
    <row r="1038786" customFormat="1" spans="15:17">
      <c r="O1038786" s="36"/>
      <c r="P1038786" s="36"/>
      <c r="Q1038786" s="36"/>
    </row>
    <row r="1038787" customFormat="1" spans="15:17">
      <c r="O1038787" s="36"/>
      <c r="P1038787" s="36"/>
      <c r="Q1038787" s="36"/>
    </row>
    <row r="1038788" customFormat="1" spans="15:17">
      <c r="O1038788" s="36"/>
      <c r="P1038788" s="36"/>
      <c r="Q1038788" s="36"/>
    </row>
    <row r="1038789" customFormat="1" spans="15:17">
      <c r="O1038789" s="36"/>
      <c r="P1038789" s="36"/>
      <c r="Q1038789" s="36"/>
    </row>
    <row r="1038790" customFormat="1" spans="15:17">
      <c r="O1038790" s="36"/>
      <c r="P1038790" s="36"/>
      <c r="Q1038790" s="36"/>
    </row>
    <row r="1038791" customFormat="1" spans="15:17">
      <c r="O1038791" s="36"/>
      <c r="P1038791" s="36"/>
      <c r="Q1038791" s="36"/>
    </row>
    <row r="1038792" customFormat="1" spans="15:17">
      <c r="O1038792" s="36"/>
      <c r="P1038792" s="36"/>
      <c r="Q1038792" s="36"/>
    </row>
    <row r="1038793" customFormat="1" spans="15:17">
      <c r="O1038793" s="36"/>
      <c r="P1038793" s="36"/>
      <c r="Q1038793" s="36"/>
    </row>
    <row r="1038794" customFormat="1" spans="15:17">
      <c r="O1038794" s="36"/>
      <c r="P1038794" s="36"/>
      <c r="Q1038794" s="36"/>
    </row>
    <row r="1038795" customFormat="1" spans="15:17">
      <c r="O1038795" s="36"/>
      <c r="P1038795" s="36"/>
      <c r="Q1038795" s="36"/>
    </row>
    <row r="1038796" customFormat="1" spans="15:17">
      <c r="O1038796" s="36"/>
      <c r="P1038796" s="36"/>
      <c r="Q1038796" s="36"/>
    </row>
    <row r="1038797" customFormat="1" spans="15:17">
      <c r="O1038797" s="36"/>
      <c r="P1038797" s="36"/>
      <c r="Q1038797" s="36"/>
    </row>
    <row r="1038798" customFormat="1" spans="15:17">
      <c r="O1038798" s="36"/>
      <c r="P1038798" s="36"/>
      <c r="Q1038798" s="36"/>
    </row>
    <row r="1038799" customFormat="1" spans="15:17">
      <c r="O1038799" s="36"/>
      <c r="P1038799" s="36"/>
      <c r="Q1038799" s="36"/>
    </row>
    <row r="1038800" customFormat="1" spans="15:17">
      <c r="O1038800" s="36"/>
      <c r="P1038800" s="36"/>
      <c r="Q1038800" s="36"/>
    </row>
    <row r="1038801" customFormat="1" spans="15:17">
      <c r="O1038801" s="36"/>
      <c r="P1038801" s="36"/>
      <c r="Q1038801" s="36"/>
    </row>
    <row r="1038802" customFormat="1" spans="15:17">
      <c r="O1038802" s="36"/>
      <c r="P1038802" s="36"/>
      <c r="Q1038802" s="36"/>
    </row>
    <row r="1038803" customFormat="1" spans="15:17">
      <c r="O1038803" s="36"/>
      <c r="P1038803" s="36"/>
      <c r="Q1038803" s="36"/>
    </row>
    <row r="1038804" customFormat="1" spans="15:17">
      <c r="O1038804" s="36"/>
      <c r="P1038804" s="36"/>
      <c r="Q1038804" s="36"/>
    </row>
    <row r="1038805" customFormat="1" spans="15:17">
      <c r="O1038805" s="36"/>
      <c r="P1038805" s="36"/>
      <c r="Q1038805" s="36"/>
    </row>
    <row r="1038806" customFormat="1" spans="15:17">
      <c r="O1038806" s="36"/>
      <c r="P1038806" s="36"/>
      <c r="Q1038806" s="36"/>
    </row>
    <row r="1038807" customFormat="1" spans="15:17">
      <c r="O1038807" s="36"/>
      <c r="P1038807" s="36"/>
      <c r="Q1038807" s="36"/>
    </row>
    <row r="1038808" customFormat="1" spans="15:17">
      <c r="O1038808" s="36"/>
      <c r="P1038808" s="36"/>
      <c r="Q1038808" s="36"/>
    </row>
    <row r="1038809" customFormat="1" spans="15:17">
      <c r="O1038809" s="36"/>
      <c r="P1038809" s="36"/>
      <c r="Q1038809" s="36"/>
    </row>
    <row r="1038810" customFormat="1" spans="15:17">
      <c r="O1038810" s="36"/>
      <c r="P1038810" s="36"/>
      <c r="Q1038810" s="36"/>
    </row>
    <row r="1038811" customFormat="1" spans="15:17">
      <c r="O1038811" s="36"/>
      <c r="P1038811" s="36"/>
      <c r="Q1038811" s="36"/>
    </row>
    <row r="1038812" customFormat="1" spans="15:17">
      <c r="O1038812" s="36"/>
      <c r="P1038812" s="36"/>
      <c r="Q1038812" s="36"/>
    </row>
    <row r="1038813" customFormat="1" spans="15:17">
      <c r="O1038813" s="36"/>
      <c r="P1038813" s="36"/>
      <c r="Q1038813" s="36"/>
    </row>
    <row r="1038814" customFormat="1" spans="15:17">
      <c r="O1038814" s="36"/>
      <c r="P1038814" s="36"/>
      <c r="Q1038814" s="36"/>
    </row>
    <row r="1038815" customFormat="1" spans="15:17">
      <c r="O1038815" s="36"/>
      <c r="P1038815" s="36"/>
      <c r="Q1038815" s="36"/>
    </row>
    <row r="1038816" customFormat="1" spans="15:17">
      <c r="O1038816" s="36"/>
      <c r="P1038816" s="36"/>
      <c r="Q1038816" s="36"/>
    </row>
    <row r="1038817" customFormat="1" spans="15:17">
      <c r="O1038817" s="36"/>
      <c r="P1038817" s="36"/>
      <c r="Q1038817" s="36"/>
    </row>
    <row r="1038818" customFormat="1" spans="15:17">
      <c r="O1038818" s="36"/>
      <c r="P1038818" s="36"/>
      <c r="Q1038818" s="36"/>
    </row>
    <row r="1038819" customFormat="1" spans="15:17">
      <c r="O1038819" s="36"/>
      <c r="P1038819" s="36"/>
      <c r="Q1038819" s="36"/>
    </row>
    <row r="1038820" customFormat="1" spans="15:17">
      <c r="O1038820" s="36"/>
      <c r="P1038820" s="36"/>
      <c r="Q1038820" s="36"/>
    </row>
    <row r="1038821" customFormat="1" spans="15:17">
      <c r="O1038821" s="36"/>
      <c r="P1038821" s="36"/>
      <c r="Q1038821" s="36"/>
    </row>
    <row r="1038822" customFormat="1" spans="15:17">
      <c r="O1038822" s="36"/>
      <c r="P1038822" s="36"/>
      <c r="Q1038822" s="36"/>
    </row>
    <row r="1038823" customFormat="1" spans="15:17">
      <c r="O1038823" s="36"/>
      <c r="P1038823" s="36"/>
      <c r="Q1038823" s="36"/>
    </row>
    <row r="1038824" customFormat="1" spans="15:17">
      <c r="O1038824" s="36"/>
      <c r="P1038824" s="36"/>
      <c r="Q1038824" s="36"/>
    </row>
    <row r="1038825" customFormat="1" spans="15:17">
      <c r="O1038825" s="36"/>
      <c r="P1038825" s="36"/>
      <c r="Q1038825" s="36"/>
    </row>
    <row r="1038826" customFormat="1" spans="15:17">
      <c r="O1038826" s="36"/>
      <c r="P1038826" s="36"/>
      <c r="Q1038826" s="36"/>
    </row>
    <row r="1038827" customFormat="1" spans="15:17">
      <c r="O1038827" s="36"/>
      <c r="P1038827" s="36"/>
      <c r="Q1038827" s="36"/>
    </row>
    <row r="1038828" customFormat="1" spans="15:17">
      <c r="O1038828" s="36"/>
      <c r="P1038828" s="36"/>
      <c r="Q1038828" s="36"/>
    </row>
    <row r="1038829" customFormat="1" spans="15:17">
      <c r="O1038829" s="36"/>
      <c r="P1038829" s="36"/>
      <c r="Q1038829" s="36"/>
    </row>
    <row r="1038830" customFormat="1" spans="15:17">
      <c r="O1038830" s="36"/>
      <c r="P1038830" s="36"/>
      <c r="Q1038830" s="36"/>
    </row>
    <row r="1038831" customFormat="1" spans="15:17">
      <c r="O1038831" s="36"/>
      <c r="P1038831" s="36"/>
      <c r="Q1038831" s="36"/>
    </row>
    <row r="1038832" customFormat="1" spans="15:17">
      <c r="O1038832" s="36"/>
      <c r="P1038832" s="36"/>
      <c r="Q1038832" s="36"/>
    </row>
    <row r="1038833" customFormat="1" spans="15:17">
      <c r="O1038833" s="36"/>
      <c r="P1038833" s="36"/>
      <c r="Q1038833" s="36"/>
    </row>
    <row r="1038834" customFormat="1" spans="15:17">
      <c r="O1038834" s="36"/>
      <c r="P1038834" s="36"/>
      <c r="Q1038834" s="36"/>
    </row>
    <row r="1038835" customFormat="1" spans="15:17">
      <c r="O1038835" s="36"/>
      <c r="P1038835" s="36"/>
      <c r="Q1038835" s="36"/>
    </row>
    <row r="1038836" customFormat="1" spans="15:17">
      <c r="O1038836" s="36"/>
      <c r="P1038836" s="36"/>
      <c r="Q1038836" s="36"/>
    </row>
    <row r="1038837" customFormat="1" spans="15:17">
      <c r="O1038837" s="36"/>
      <c r="P1038837" s="36"/>
      <c r="Q1038837" s="36"/>
    </row>
    <row r="1038838" customFormat="1" spans="15:17">
      <c r="O1038838" s="36"/>
      <c r="P1038838" s="36"/>
      <c r="Q1038838" s="36"/>
    </row>
    <row r="1038839" customFormat="1" spans="15:17">
      <c r="O1038839" s="36"/>
      <c r="P1038839" s="36"/>
      <c r="Q1038839" s="36"/>
    </row>
    <row r="1038840" customFormat="1" spans="15:17">
      <c r="O1038840" s="36"/>
      <c r="P1038840" s="36"/>
      <c r="Q1038840" s="36"/>
    </row>
    <row r="1038841" customFormat="1" spans="15:17">
      <c r="O1038841" s="36"/>
      <c r="P1038841" s="36"/>
      <c r="Q1038841" s="36"/>
    </row>
    <row r="1038842" customFormat="1" spans="15:17">
      <c r="O1038842" s="36"/>
      <c r="P1038842" s="36"/>
      <c r="Q1038842" s="36"/>
    </row>
    <row r="1038843" customFormat="1" spans="15:17">
      <c r="O1038843" s="36"/>
      <c r="P1038843" s="36"/>
      <c r="Q1038843" s="36"/>
    </row>
    <row r="1038844" customFormat="1" spans="15:17">
      <c r="O1038844" s="36"/>
      <c r="P1038844" s="36"/>
      <c r="Q1038844" s="36"/>
    </row>
    <row r="1038845" customFormat="1" spans="15:17">
      <c r="O1038845" s="36"/>
      <c r="P1038845" s="36"/>
      <c r="Q1038845" s="36"/>
    </row>
    <row r="1038846" customFormat="1" spans="15:17">
      <c r="O1038846" s="36"/>
      <c r="P1038846" s="36"/>
      <c r="Q1038846" s="36"/>
    </row>
    <row r="1038847" customFormat="1" spans="15:17">
      <c r="O1038847" s="36"/>
      <c r="P1038847" s="36"/>
      <c r="Q1038847" s="36"/>
    </row>
    <row r="1038848" customFormat="1" spans="15:17">
      <c r="O1038848" s="36"/>
      <c r="P1038848" s="36"/>
      <c r="Q1038848" s="36"/>
    </row>
    <row r="1038849" customFormat="1" spans="15:17">
      <c r="O1038849" s="36"/>
      <c r="P1038849" s="36"/>
      <c r="Q1038849" s="36"/>
    </row>
    <row r="1038850" customFormat="1" spans="15:17">
      <c r="O1038850" s="36"/>
      <c r="P1038850" s="36"/>
      <c r="Q1038850" s="36"/>
    </row>
    <row r="1038851" customFormat="1" spans="15:17">
      <c r="O1038851" s="36"/>
      <c r="P1038851" s="36"/>
      <c r="Q1038851" s="36"/>
    </row>
    <row r="1038852" customFormat="1" spans="15:17">
      <c r="O1038852" s="36"/>
      <c r="P1038852" s="36"/>
      <c r="Q1038852" s="36"/>
    </row>
    <row r="1038853" customFormat="1" spans="15:17">
      <c r="O1038853" s="36"/>
      <c r="P1038853" s="36"/>
      <c r="Q1038853" s="36"/>
    </row>
    <row r="1038854" customFormat="1" spans="15:17">
      <c r="O1038854" s="36"/>
      <c r="P1038854" s="36"/>
      <c r="Q1038854" s="36"/>
    </row>
    <row r="1038855" customFormat="1" spans="15:17">
      <c r="O1038855" s="36"/>
      <c r="P1038855" s="36"/>
      <c r="Q1038855" s="36"/>
    </row>
    <row r="1038856" customFormat="1" spans="15:17">
      <c r="O1038856" s="36"/>
      <c r="P1038856" s="36"/>
      <c r="Q1038856" s="36"/>
    </row>
    <row r="1038857" customFormat="1" spans="15:17">
      <c r="O1038857" s="36"/>
      <c r="P1038857" s="36"/>
      <c r="Q1038857" s="36"/>
    </row>
    <row r="1038858" customFormat="1" spans="15:17">
      <c r="O1038858" s="36"/>
      <c r="P1038858" s="36"/>
      <c r="Q1038858" s="36"/>
    </row>
    <row r="1038859" customFormat="1" spans="15:17">
      <c r="O1038859" s="36"/>
      <c r="P1038859" s="36"/>
      <c r="Q1038859" s="36"/>
    </row>
    <row r="1038860" customFormat="1" spans="15:17">
      <c r="O1038860" s="36"/>
      <c r="P1038860" s="36"/>
      <c r="Q1038860" s="36"/>
    </row>
    <row r="1038861" customFormat="1" spans="15:17">
      <c r="O1038861" s="36"/>
      <c r="P1038861" s="36"/>
      <c r="Q1038861" s="36"/>
    </row>
    <row r="1038862" customFormat="1" spans="15:17">
      <c r="O1038862" s="36"/>
      <c r="P1038862" s="36"/>
      <c r="Q1038862" s="36"/>
    </row>
    <row r="1038863" customFormat="1" spans="15:17">
      <c r="O1038863" s="36"/>
      <c r="P1038863" s="36"/>
      <c r="Q1038863" s="36"/>
    </row>
    <row r="1038864" customFormat="1" spans="15:17">
      <c r="O1038864" s="36"/>
      <c r="P1038864" s="36"/>
      <c r="Q1038864" s="36"/>
    </row>
    <row r="1038865" customFormat="1" spans="15:17">
      <c r="O1038865" s="36"/>
      <c r="P1038865" s="36"/>
      <c r="Q1038865" s="36"/>
    </row>
    <row r="1038866" customFormat="1" spans="15:17">
      <c r="O1038866" s="36"/>
      <c r="P1038866" s="36"/>
      <c r="Q1038866" s="36"/>
    </row>
    <row r="1038867" customFormat="1" spans="15:17">
      <c r="O1038867" s="36"/>
      <c r="P1038867" s="36"/>
      <c r="Q1038867" s="36"/>
    </row>
    <row r="1038868" customFormat="1" spans="15:17">
      <c r="O1038868" s="36"/>
      <c r="P1038868" s="36"/>
      <c r="Q1038868" s="36"/>
    </row>
    <row r="1038869" customFormat="1" spans="15:17">
      <c r="O1038869" s="36"/>
      <c r="P1038869" s="36"/>
      <c r="Q1038869" s="36"/>
    </row>
    <row r="1038870" customFormat="1" spans="15:17">
      <c r="O1038870" s="36"/>
      <c r="P1038870" s="36"/>
      <c r="Q1038870" s="36"/>
    </row>
    <row r="1038871" customFormat="1" spans="15:17">
      <c r="O1038871" s="36"/>
      <c r="P1038871" s="36"/>
      <c r="Q1038871" s="36"/>
    </row>
    <row r="1038872" customFormat="1" spans="15:17">
      <c r="O1038872" s="36"/>
      <c r="P1038872" s="36"/>
      <c r="Q1038872" s="36"/>
    </row>
    <row r="1038873" customFormat="1" spans="15:17">
      <c r="O1038873" s="36"/>
      <c r="P1038873" s="36"/>
      <c r="Q1038873" s="36"/>
    </row>
    <row r="1038874" customFormat="1" spans="15:17">
      <c r="O1038874" s="36"/>
      <c r="P1038874" s="36"/>
      <c r="Q1038874" s="36"/>
    </row>
    <row r="1038875" customFormat="1" spans="15:17">
      <c r="O1038875" s="36"/>
      <c r="P1038875" s="36"/>
      <c r="Q1038875" s="36"/>
    </row>
    <row r="1038876" customFormat="1" spans="15:17">
      <c r="O1038876" s="36"/>
      <c r="P1038876" s="36"/>
      <c r="Q1038876" s="36"/>
    </row>
    <row r="1038877" customFormat="1" spans="15:17">
      <c r="O1038877" s="36"/>
      <c r="P1038877" s="36"/>
      <c r="Q1038877" s="36"/>
    </row>
    <row r="1038878" customFormat="1" spans="15:17">
      <c r="O1038878" s="36"/>
      <c r="P1038878" s="36"/>
      <c r="Q1038878" s="36"/>
    </row>
    <row r="1038879" customFormat="1" spans="15:17">
      <c r="O1038879" s="36"/>
      <c r="P1038879" s="36"/>
      <c r="Q1038879" s="36"/>
    </row>
    <row r="1038880" customFormat="1" spans="15:17">
      <c r="O1038880" s="36"/>
      <c r="P1038880" s="36"/>
      <c r="Q1038880" s="36"/>
    </row>
    <row r="1038881" customFormat="1" spans="15:17">
      <c r="O1038881" s="36"/>
      <c r="P1038881" s="36"/>
      <c r="Q1038881" s="36"/>
    </row>
    <row r="1038882" customFormat="1" spans="15:17">
      <c r="O1038882" s="36"/>
      <c r="P1038882" s="36"/>
      <c r="Q1038882" s="36"/>
    </row>
    <row r="1038883" customFormat="1" spans="15:17">
      <c r="O1038883" s="36"/>
      <c r="P1038883" s="36"/>
      <c r="Q1038883" s="36"/>
    </row>
    <row r="1038884" customFormat="1" spans="15:17">
      <c r="O1038884" s="36"/>
      <c r="P1038884" s="36"/>
      <c r="Q1038884" s="36"/>
    </row>
    <row r="1038885" customFormat="1" spans="15:17">
      <c r="O1038885" s="36"/>
      <c r="P1038885" s="36"/>
      <c r="Q1038885" s="36"/>
    </row>
    <row r="1038886" customFormat="1" spans="15:17">
      <c r="O1038886" s="36"/>
      <c r="P1038886" s="36"/>
      <c r="Q1038886" s="36"/>
    </row>
    <row r="1038887" customFormat="1" spans="15:17">
      <c r="O1038887" s="36"/>
      <c r="P1038887" s="36"/>
      <c r="Q1038887" s="36"/>
    </row>
    <row r="1038888" customFormat="1" spans="15:17">
      <c r="O1038888" s="36"/>
      <c r="P1038888" s="36"/>
      <c r="Q1038888" s="36"/>
    </row>
    <row r="1038889" customFormat="1" spans="15:17">
      <c r="O1038889" s="36"/>
      <c r="P1038889" s="36"/>
      <c r="Q1038889" s="36"/>
    </row>
    <row r="1038890" customFormat="1" spans="15:17">
      <c r="O1038890" s="36"/>
      <c r="P1038890" s="36"/>
      <c r="Q1038890" s="36"/>
    </row>
    <row r="1038891" customFormat="1" spans="15:17">
      <c r="O1038891" s="36"/>
      <c r="P1038891" s="36"/>
      <c r="Q1038891" s="36"/>
    </row>
    <row r="1038892" customFormat="1" spans="15:17">
      <c r="O1038892" s="36"/>
      <c r="P1038892" s="36"/>
      <c r="Q1038892" s="36"/>
    </row>
    <row r="1038893" customFormat="1" spans="15:17">
      <c r="O1038893" s="36"/>
      <c r="P1038893" s="36"/>
      <c r="Q1038893" s="36"/>
    </row>
    <row r="1038894" customFormat="1" spans="15:17">
      <c r="O1038894" s="36"/>
      <c r="P1038894" s="36"/>
      <c r="Q1038894" s="36"/>
    </row>
    <row r="1038895" customFormat="1" spans="15:17">
      <c r="O1038895" s="36"/>
      <c r="P1038895" s="36"/>
      <c r="Q1038895" s="36"/>
    </row>
    <row r="1038896" customFormat="1" spans="15:17">
      <c r="O1038896" s="36"/>
      <c r="P1038896" s="36"/>
      <c r="Q1038896" s="36"/>
    </row>
    <row r="1038897" customFormat="1" spans="15:17">
      <c r="O1038897" s="36"/>
      <c r="P1038897" s="36"/>
      <c r="Q1038897" s="36"/>
    </row>
    <row r="1038898" customFormat="1" spans="15:17">
      <c r="O1038898" s="36"/>
      <c r="P1038898" s="36"/>
      <c r="Q1038898" s="36"/>
    </row>
    <row r="1038899" customFormat="1" spans="15:17">
      <c r="O1038899" s="36"/>
      <c r="P1038899" s="36"/>
      <c r="Q1038899" s="36"/>
    </row>
    <row r="1038900" customFormat="1" spans="15:17">
      <c r="O1038900" s="36"/>
      <c r="P1038900" s="36"/>
      <c r="Q1038900" s="36"/>
    </row>
    <row r="1038901" customFormat="1" spans="15:17">
      <c r="O1038901" s="36"/>
      <c r="P1038901" s="36"/>
      <c r="Q1038901" s="36"/>
    </row>
    <row r="1038902" customFormat="1" spans="15:17">
      <c r="O1038902" s="36"/>
      <c r="P1038902" s="36"/>
      <c r="Q1038902" s="36"/>
    </row>
    <row r="1038903" customFormat="1" spans="15:17">
      <c r="O1038903" s="36"/>
      <c r="P1038903" s="36"/>
      <c r="Q1038903" s="36"/>
    </row>
    <row r="1038904" customFormat="1" spans="15:17">
      <c r="O1038904" s="36"/>
      <c r="P1038904" s="36"/>
      <c r="Q1038904" s="36"/>
    </row>
    <row r="1038905" customFormat="1" spans="15:17">
      <c r="O1038905" s="36"/>
      <c r="P1038905" s="36"/>
      <c r="Q1038905" s="36"/>
    </row>
    <row r="1038906" customFormat="1" spans="15:17">
      <c r="O1038906" s="36"/>
      <c r="P1038906" s="36"/>
      <c r="Q1038906" s="36"/>
    </row>
    <row r="1038907" customFormat="1" spans="15:17">
      <c r="O1038907" s="36"/>
      <c r="P1038907" s="36"/>
      <c r="Q1038907" s="36"/>
    </row>
    <row r="1038908" customFormat="1" spans="15:17">
      <c r="O1038908" s="36"/>
      <c r="P1038908" s="36"/>
      <c r="Q1038908" s="36"/>
    </row>
    <row r="1038909" customFormat="1" spans="15:17">
      <c r="O1038909" s="36"/>
      <c r="P1038909" s="36"/>
      <c r="Q1038909" s="36"/>
    </row>
    <row r="1038910" customFormat="1" spans="15:17">
      <c r="O1038910" s="36"/>
      <c r="P1038910" s="36"/>
      <c r="Q1038910" s="36"/>
    </row>
    <row r="1038911" customFormat="1" spans="15:17">
      <c r="O1038911" s="36"/>
      <c r="P1038911" s="36"/>
      <c r="Q1038911" s="36"/>
    </row>
    <row r="1038912" customFormat="1" spans="15:17">
      <c r="O1038912" s="36"/>
      <c r="P1038912" s="36"/>
      <c r="Q1038912" s="36"/>
    </row>
    <row r="1038913" customFormat="1" spans="15:17">
      <c r="O1038913" s="36"/>
      <c r="P1038913" s="36"/>
      <c r="Q1038913" s="36"/>
    </row>
    <row r="1038914" customFormat="1" spans="15:17">
      <c r="O1038914" s="36"/>
      <c r="P1038914" s="36"/>
      <c r="Q1038914" s="36"/>
    </row>
    <row r="1038915" customFormat="1" spans="15:17">
      <c r="O1038915" s="36"/>
      <c r="P1038915" s="36"/>
      <c r="Q1038915" s="36"/>
    </row>
    <row r="1038916" customFormat="1" spans="15:17">
      <c r="O1038916" s="36"/>
      <c r="P1038916" s="36"/>
      <c r="Q1038916" s="36"/>
    </row>
    <row r="1038917" customFormat="1" spans="15:17">
      <c r="O1038917" s="36"/>
      <c r="P1038917" s="36"/>
      <c r="Q1038917" s="36"/>
    </row>
    <row r="1038918" customFormat="1" spans="15:17">
      <c r="O1038918" s="36"/>
      <c r="P1038918" s="36"/>
      <c r="Q1038918" s="36"/>
    </row>
    <row r="1038919" customFormat="1" spans="15:17">
      <c r="O1038919" s="36"/>
      <c r="P1038919" s="36"/>
      <c r="Q1038919" s="36"/>
    </row>
    <row r="1038920" customFormat="1" spans="15:17">
      <c r="O1038920" s="36"/>
      <c r="P1038920" s="36"/>
      <c r="Q1038920" s="36"/>
    </row>
    <row r="1038921" customFormat="1" spans="15:17">
      <c r="O1038921" s="36"/>
      <c r="P1038921" s="36"/>
      <c r="Q1038921" s="36"/>
    </row>
    <row r="1038922" customFormat="1" spans="15:17">
      <c r="O1038922" s="36"/>
      <c r="P1038922" s="36"/>
      <c r="Q1038922" s="36"/>
    </row>
    <row r="1038923" customFormat="1" spans="15:17">
      <c r="O1038923" s="36"/>
      <c r="P1038923" s="36"/>
      <c r="Q1038923" s="36"/>
    </row>
    <row r="1038924" customFormat="1" spans="15:17">
      <c r="O1038924" s="36"/>
      <c r="P1038924" s="36"/>
      <c r="Q1038924" s="36"/>
    </row>
    <row r="1038925" customFormat="1" spans="15:17">
      <c r="O1038925" s="36"/>
      <c r="P1038925" s="36"/>
      <c r="Q1038925" s="36"/>
    </row>
    <row r="1038926" customFormat="1" spans="15:17">
      <c r="O1038926" s="36"/>
      <c r="P1038926" s="36"/>
      <c r="Q1038926" s="36"/>
    </row>
    <row r="1038927" customFormat="1" spans="15:17">
      <c r="O1038927" s="36"/>
      <c r="P1038927" s="36"/>
      <c r="Q1038927" s="36"/>
    </row>
    <row r="1038928" customFormat="1" spans="15:17">
      <c r="O1038928" s="36"/>
      <c r="P1038928" s="36"/>
      <c r="Q1038928" s="36"/>
    </row>
    <row r="1038929" customFormat="1" spans="15:17">
      <c r="O1038929" s="36"/>
      <c r="P1038929" s="36"/>
      <c r="Q1038929" s="36"/>
    </row>
    <row r="1038930" customFormat="1" spans="15:17">
      <c r="O1038930" s="36"/>
      <c r="P1038930" s="36"/>
      <c r="Q1038930" s="36"/>
    </row>
    <row r="1038931" customFormat="1" spans="15:17">
      <c r="O1038931" s="36"/>
      <c r="P1038931" s="36"/>
      <c r="Q1038931" s="36"/>
    </row>
    <row r="1038932" customFormat="1" spans="15:17">
      <c r="O1038932" s="36"/>
      <c r="P1038932" s="36"/>
      <c r="Q1038932" s="36"/>
    </row>
    <row r="1038933" customFormat="1" spans="15:17">
      <c r="O1038933" s="36"/>
      <c r="P1038933" s="36"/>
      <c r="Q1038933" s="36"/>
    </row>
    <row r="1038934" customFormat="1" spans="15:17">
      <c r="O1038934" s="36"/>
      <c r="P1038934" s="36"/>
      <c r="Q1038934" s="36"/>
    </row>
    <row r="1038935" customFormat="1" spans="15:17">
      <c r="O1038935" s="36"/>
      <c r="P1038935" s="36"/>
      <c r="Q1038935" s="36"/>
    </row>
    <row r="1038936" customFormat="1" spans="15:17">
      <c r="O1038936" s="36"/>
      <c r="P1038936" s="36"/>
      <c r="Q1038936" s="36"/>
    </row>
    <row r="1038937" customFormat="1" spans="15:17">
      <c r="O1038937" s="36"/>
      <c r="P1038937" s="36"/>
      <c r="Q1038937" s="36"/>
    </row>
    <row r="1038938" customFormat="1" spans="15:17">
      <c r="O1038938" s="36"/>
      <c r="P1038938" s="36"/>
      <c r="Q1038938" s="36"/>
    </row>
    <row r="1038939" customFormat="1" spans="15:17">
      <c r="O1038939" s="36"/>
      <c r="P1038939" s="36"/>
      <c r="Q1038939" s="36"/>
    </row>
    <row r="1038940" customFormat="1" spans="15:17">
      <c r="O1038940" s="36"/>
      <c r="P1038940" s="36"/>
      <c r="Q1038940" s="36"/>
    </row>
    <row r="1038941" customFormat="1" spans="15:17">
      <c r="O1038941" s="36"/>
      <c r="P1038941" s="36"/>
      <c r="Q1038941" s="36"/>
    </row>
    <row r="1038942" customFormat="1" spans="15:17">
      <c r="O1038942" s="36"/>
      <c r="P1038942" s="36"/>
      <c r="Q1038942" s="36"/>
    </row>
    <row r="1038943" customFormat="1" spans="15:17">
      <c r="O1038943" s="36"/>
      <c r="P1038943" s="36"/>
      <c r="Q1038943" s="36"/>
    </row>
    <row r="1038944" customFormat="1" spans="15:17">
      <c r="O1038944" s="36"/>
      <c r="P1038944" s="36"/>
      <c r="Q1038944" s="36"/>
    </row>
    <row r="1038945" customFormat="1" spans="15:17">
      <c r="O1038945" s="36"/>
      <c r="P1038945" s="36"/>
      <c r="Q1038945" s="36"/>
    </row>
    <row r="1038946" customFormat="1" spans="15:17">
      <c r="O1038946" s="36"/>
      <c r="P1038946" s="36"/>
      <c r="Q1038946" s="36"/>
    </row>
    <row r="1038947" customFormat="1" spans="15:17">
      <c r="O1038947" s="36"/>
      <c r="P1038947" s="36"/>
      <c r="Q1038947" s="36"/>
    </row>
    <row r="1038948" customFormat="1" spans="15:17">
      <c r="O1038948" s="36"/>
      <c r="P1038948" s="36"/>
      <c r="Q1038948" s="36"/>
    </row>
    <row r="1038949" customFormat="1" spans="15:17">
      <c r="O1038949" s="36"/>
      <c r="P1038949" s="36"/>
      <c r="Q1038949" s="36"/>
    </row>
    <row r="1038950" customFormat="1" spans="15:17">
      <c r="O1038950" s="36"/>
      <c r="P1038950" s="36"/>
      <c r="Q1038950" s="36"/>
    </row>
    <row r="1038951" customFormat="1" spans="15:17">
      <c r="O1038951" s="36"/>
      <c r="P1038951" s="36"/>
      <c r="Q1038951" s="36"/>
    </row>
    <row r="1038952" customFormat="1" spans="15:17">
      <c r="O1038952" s="36"/>
      <c r="P1038952" s="36"/>
      <c r="Q1038952" s="36"/>
    </row>
    <row r="1038953" customFormat="1" spans="15:17">
      <c r="O1038953" s="36"/>
      <c r="P1038953" s="36"/>
      <c r="Q1038953" s="36"/>
    </row>
    <row r="1038954" customFormat="1" spans="15:17">
      <c r="O1038954" s="36"/>
      <c r="P1038954" s="36"/>
      <c r="Q1038954" s="36"/>
    </row>
    <row r="1038955" customFormat="1" spans="15:17">
      <c r="O1038955" s="36"/>
      <c r="P1038955" s="36"/>
      <c r="Q1038955" s="36"/>
    </row>
    <row r="1038956" customFormat="1" spans="15:17">
      <c r="O1038956" s="36"/>
      <c r="P1038956" s="36"/>
      <c r="Q1038956" s="36"/>
    </row>
    <row r="1038957" customFormat="1" spans="15:17">
      <c r="O1038957" s="36"/>
      <c r="P1038957" s="36"/>
      <c r="Q1038957" s="36"/>
    </row>
    <row r="1038958" customFormat="1" spans="15:17">
      <c r="O1038958" s="36"/>
      <c r="P1038958" s="36"/>
      <c r="Q1038958" s="36"/>
    </row>
    <row r="1038959" customFormat="1" spans="15:17">
      <c r="O1038959" s="36"/>
      <c r="P1038959" s="36"/>
      <c r="Q1038959" s="36"/>
    </row>
    <row r="1038960" customFormat="1" spans="15:17">
      <c r="O1038960" s="36"/>
      <c r="P1038960" s="36"/>
      <c r="Q1038960" s="36"/>
    </row>
    <row r="1038961" customFormat="1" spans="15:17">
      <c r="O1038961" s="36"/>
      <c r="P1038961" s="36"/>
      <c r="Q1038961" s="36"/>
    </row>
    <row r="1038962" customFormat="1" spans="15:17">
      <c r="O1038962" s="36"/>
      <c r="P1038962" s="36"/>
      <c r="Q1038962" s="36"/>
    </row>
    <row r="1038963" customFormat="1" spans="15:17">
      <c r="O1038963" s="36"/>
      <c r="P1038963" s="36"/>
      <c r="Q1038963" s="36"/>
    </row>
    <row r="1038964" customFormat="1" spans="15:17">
      <c r="O1038964" s="36"/>
      <c r="P1038964" s="36"/>
      <c r="Q1038964" s="36"/>
    </row>
    <row r="1038965" customFormat="1" spans="15:17">
      <c r="O1038965" s="36"/>
      <c r="P1038965" s="36"/>
      <c r="Q1038965" s="36"/>
    </row>
    <row r="1038966" customFormat="1" spans="15:17">
      <c r="O1038966" s="36"/>
      <c r="P1038966" s="36"/>
      <c r="Q1038966" s="36"/>
    </row>
    <row r="1038967" customFormat="1" spans="15:17">
      <c r="O1038967" s="36"/>
      <c r="P1038967" s="36"/>
      <c r="Q1038967" s="36"/>
    </row>
    <row r="1038968" customFormat="1" spans="15:17">
      <c r="O1038968" s="36"/>
      <c r="P1038968" s="36"/>
      <c r="Q1038968" s="36"/>
    </row>
    <row r="1038969" customFormat="1" spans="15:17">
      <c r="O1038969" s="36"/>
      <c r="P1038969" s="36"/>
      <c r="Q1038969" s="36"/>
    </row>
    <row r="1038970" customFormat="1" spans="15:17">
      <c r="O1038970" s="36"/>
      <c r="P1038970" s="36"/>
      <c r="Q1038970" s="36"/>
    </row>
    <row r="1038971" customFormat="1" spans="15:17">
      <c r="O1038971" s="36"/>
      <c r="P1038971" s="36"/>
      <c r="Q1038971" s="36"/>
    </row>
    <row r="1038972" customFormat="1" spans="15:17">
      <c r="O1038972" s="36"/>
      <c r="P1038972" s="36"/>
      <c r="Q1038972" s="36"/>
    </row>
    <row r="1038973" customFormat="1" spans="15:17">
      <c r="O1038973" s="36"/>
      <c r="P1038973" s="36"/>
      <c r="Q1038973" s="36"/>
    </row>
    <row r="1038974" customFormat="1" spans="15:17">
      <c r="O1038974" s="36"/>
      <c r="P1038974" s="36"/>
      <c r="Q1038974" s="36"/>
    </row>
    <row r="1038975" customFormat="1" spans="15:17">
      <c r="O1038975" s="36"/>
      <c r="P1038975" s="36"/>
      <c r="Q1038975" s="36"/>
    </row>
    <row r="1038976" customFormat="1" spans="15:17">
      <c r="O1038976" s="36"/>
      <c r="P1038976" s="36"/>
      <c r="Q1038976" s="36"/>
    </row>
    <row r="1038977" customFormat="1" spans="15:17">
      <c r="O1038977" s="36"/>
      <c r="P1038977" s="36"/>
      <c r="Q1038977" s="36"/>
    </row>
    <row r="1038978" customFormat="1" spans="15:17">
      <c r="O1038978" s="36"/>
      <c r="P1038978" s="36"/>
      <c r="Q1038978" s="36"/>
    </row>
    <row r="1038979" customFormat="1" spans="15:17">
      <c r="O1038979" s="36"/>
      <c r="P1038979" s="36"/>
      <c r="Q1038979" s="36"/>
    </row>
    <row r="1038980" customFormat="1" spans="15:17">
      <c r="O1038980" s="36"/>
      <c r="P1038980" s="36"/>
      <c r="Q1038980" s="36"/>
    </row>
    <row r="1038981" customFormat="1" spans="15:17">
      <c r="O1038981" s="36"/>
      <c r="P1038981" s="36"/>
      <c r="Q1038981" s="36"/>
    </row>
    <row r="1038982" customFormat="1" spans="15:17">
      <c r="O1038982" s="36"/>
      <c r="P1038982" s="36"/>
      <c r="Q1038982" s="36"/>
    </row>
    <row r="1038983" customFormat="1" spans="15:17">
      <c r="O1038983" s="36"/>
      <c r="P1038983" s="36"/>
      <c r="Q1038983" s="36"/>
    </row>
    <row r="1038984" customFormat="1" spans="15:17">
      <c r="O1038984" s="36"/>
      <c r="P1038984" s="36"/>
      <c r="Q1038984" s="36"/>
    </row>
    <row r="1038985" customFormat="1" spans="15:17">
      <c r="O1038985" s="36"/>
      <c r="P1038985" s="36"/>
      <c r="Q1038985" s="36"/>
    </row>
    <row r="1038986" customFormat="1" spans="15:17">
      <c r="O1038986" s="36"/>
      <c r="P1038986" s="36"/>
      <c r="Q1038986" s="36"/>
    </row>
    <row r="1038987" customFormat="1" spans="15:17">
      <c r="O1038987" s="36"/>
      <c r="P1038987" s="36"/>
      <c r="Q1038987" s="36"/>
    </row>
    <row r="1038988" customFormat="1" spans="15:17">
      <c r="O1038988" s="36"/>
      <c r="P1038988" s="36"/>
      <c r="Q1038988" s="36"/>
    </row>
    <row r="1038989" customFormat="1" spans="15:17">
      <c r="O1038989" s="36"/>
      <c r="P1038989" s="36"/>
      <c r="Q1038989" s="36"/>
    </row>
    <row r="1038990" customFormat="1" spans="15:17">
      <c r="O1038990" s="36"/>
      <c r="P1038990" s="36"/>
      <c r="Q1038990" s="36"/>
    </row>
    <row r="1038991" customFormat="1" spans="15:17">
      <c r="O1038991" s="36"/>
      <c r="P1038991" s="36"/>
      <c r="Q1038991" s="36"/>
    </row>
    <row r="1038992" customFormat="1" spans="15:17">
      <c r="O1038992" s="36"/>
      <c r="P1038992" s="36"/>
      <c r="Q1038992" s="36"/>
    </row>
    <row r="1038993" customFormat="1" spans="15:17">
      <c r="O1038993" s="36"/>
      <c r="P1038993" s="36"/>
      <c r="Q1038993" s="36"/>
    </row>
    <row r="1038994" customFormat="1" spans="15:17">
      <c r="O1038994" s="36"/>
      <c r="P1038994" s="36"/>
      <c r="Q1038994" s="36"/>
    </row>
    <row r="1038995" customFormat="1" spans="15:17">
      <c r="O1038995" s="36"/>
      <c r="P1038995" s="36"/>
      <c r="Q1038995" s="36"/>
    </row>
    <row r="1038996" customFormat="1" spans="15:17">
      <c r="O1038996" s="36"/>
      <c r="P1038996" s="36"/>
      <c r="Q1038996" s="36"/>
    </row>
    <row r="1038997" customFormat="1" spans="15:17">
      <c r="O1038997" s="36"/>
      <c r="P1038997" s="36"/>
      <c r="Q1038997" s="36"/>
    </row>
    <row r="1038998" customFormat="1" spans="15:17">
      <c r="O1038998" s="36"/>
      <c r="P1038998" s="36"/>
      <c r="Q1038998" s="36"/>
    </row>
    <row r="1038999" customFormat="1" spans="15:17">
      <c r="O1038999" s="36"/>
      <c r="P1038999" s="36"/>
      <c r="Q1038999" s="36"/>
    </row>
    <row r="1039000" customFormat="1" spans="15:17">
      <c r="O1039000" s="36"/>
      <c r="P1039000" s="36"/>
      <c r="Q1039000" s="36"/>
    </row>
    <row r="1039001" customFormat="1" spans="15:17">
      <c r="O1039001" s="36"/>
      <c r="P1039001" s="36"/>
      <c r="Q1039001" s="36"/>
    </row>
    <row r="1039002" customFormat="1" spans="15:17">
      <c r="O1039002" s="36"/>
      <c r="P1039002" s="36"/>
      <c r="Q1039002" s="36"/>
    </row>
    <row r="1039003" customFormat="1" spans="15:17">
      <c r="O1039003" s="36"/>
      <c r="P1039003" s="36"/>
      <c r="Q1039003" s="36"/>
    </row>
    <row r="1039004" customFormat="1" spans="15:17">
      <c r="O1039004" s="36"/>
      <c r="P1039004" s="36"/>
      <c r="Q1039004" s="36"/>
    </row>
    <row r="1039005" customFormat="1" spans="15:17">
      <c r="O1039005" s="36"/>
      <c r="P1039005" s="36"/>
      <c r="Q1039005" s="36"/>
    </row>
    <row r="1039006" customFormat="1" spans="15:17">
      <c r="O1039006" s="36"/>
      <c r="P1039006" s="36"/>
      <c r="Q1039006" s="36"/>
    </row>
    <row r="1039007" customFormat="1" spans="15:17">
      <c r="O1039007" s="36"/>
      <c r="P1039007" s="36"/>
      <c r="Q1039007" s="36"/>
    </row>
    <row r="1039008" customFormat="1" spans="15:17">
      <c r="O1039008" s="36"/>
      <c r="P1039008" s="36"/>
      <c r="Q1039008" s="36"/>
    </row>
    <row r="1039009" customFormat="1" spans="15:17">
      <c r="O1039009" s="36"/>
      <c r="P1039009" s="36"/>
      <c r="Q1039009" s="36"/>
    </row>
    <row r="1039010" customFormat="1" spans="15:17">
      <c r="O1039010" s="36"/>
      <c r="P1039010" s="36"/>
      <c r="Q1039010" s="36"/>
    </row>
    <row r="1039011" customFormat="1" spans="15:17">
      <c r="O1039011" s="36"/>
      <c r="P1039011" s="36"/>
      <c r="Q1039011" s="36"/>
    </row>
    <row r="1039012" customFormat="1" spans="15:17">
      <c r="O1039012" s="36"/>
      <c r="P1039012" s="36"/>
      <c r="Q1039012" s="36"/>
    </row>
    <row r="1039013" customFormat="1" spans="15:17">
      <c r="O1039013" s="36"/>
      <c r="P1039013" s="36"/>
      <c r="Q1039013" s="36"/>
    </row>
    <row r="1039014" customFormat="1" spans="15:17">
      <c r="O1039014" s="36"/>
      <c r="P1039014" s="36"/>
      <c r="Q1039014" s="36"/>
    </row>
    <row r="1039015" customFormat="1" spans="15:17">
      <c r="O1039015" s="36"/>
      <c r="P1039015" s="36"/>
      <c r="Q1039015" s="36"/>
    </row>
    <row r="1039016" customFormat="1" spans="15:17">
      <c r="O1039016" s="36"/>
      <c r="P1039016" s="36"/>
      <c r="Q1039016" s="36"/>
    </row>
    <row r="1039017" customFormat="1" spans="15:17">
      <c r="O1039017" s="36"/>
      <c r="P1039017" s="36"/>
      <c r="Q1039017" s="36"/>
    </row>
    <row r="1039018" customFormat="1" spans="15:17">
      <c r="O1039018" s="36"/>
      <c r="P1039018" s="36"/>
      <c r="Q1039018" s="36"/>
    </row>
    <row r="1039019" customFormat="1" spans="15:17">
      <c r="O1039019" s="36"/>
      <c r="P1039019" s="36"/>
      <c r="Q1039019" s="36"/>
    </row>
    <row r="1039020" customFormat="1" spans="15:17">
      <c r="O1039020" s="36"/>
      <c r="P1039020" s="36"/>
      <c r="Q1039020" s="36"/>
    </row>
    <row r="1039021" customFormat="1" spans="15:17">
      <c r="O1039021" s="36"/>
      <c r="P1039021" s="36"/>
      <c r="Q1039021" s="36"/>
    </row>
    <row r="1039022" customFormat="1" spans="15:17">
      <c r="O1039022" s="36"/>
      <c r="P1039022" s="36"/>
      <c r="Q1039022" s="36"/>
    </row>
    <row r="1039023" customFormat="1" spans="15:17">
      <c r="O1039023" s="36"/>
      <c r="P1039023" s="36"/>
      <c r="Q1039023" s="36"/>
    </row>
    <row r="1039024" customFormat="1" spans="15:17">
      <c r="O1039024" s="36"/>
      <c r="P1039024" s="36"/>
      <c r="Q1039024" s="36"/>
    </row>
    <row r="1039025" customFormat="1" spans="15:17">
      <c r="O1039025" s="36"/>
      <c r="P1039025" s="36"/>
      <c r="Q1039025" s="36"/>
    </row>
    <row r="1039026" customFormat="1" spans="15:17">
      <c r="O1039026" s="36"/>
      <c r="P1039026" s="36"/>
      <c r="Q1039026" s="36"/>
    </row>
    <row r="1039027" customFormat="1" spans="15:17">
      <c r="O1039027" s="36"/>
      <c r="P1039027" s="36"/>
      <c r="Q1039027" s="36"/>
    </row>
    <row r="1039028" customFormat="1" spans="15:17">
      <c r="O1039028" s="36"/>
      <c r="P1039028" s="36"/>
      <c r="Q1039028" s="36"/>
    </row>
    <row r="1039029" customFormat="1" spans="15:17">
      <c r="O1039029" s="36"/>
      <c r="P1039029" s="36"/>
      <c r="Q1039029" s="36"/>
    </row>
    <row r="1039030" customFormat="1" spans="15:17">
      <c r="O1039030" s="36"/>
      <c r="P1039030" s="36"/>
      <c r="Q1039030" s="36"/>
    </row>
    <row r="1039031" customFormat="1" spans="15:17">
      <c r="O1039031" s="36"/>
      <c r="P1039031" s="36"/>
      <c r="Q1039031" s="36"/>
    </row>
    <row r="1039032" customFormat="1" spans="15:17">
      <c r="O1039032" s="36"/>
      <c r="P1039032" s="36"/>
      <c r="Q1039032" s="36"/>
    </row>
    <row r="1039033" customFormat="1" spans="15:17">
      <c r="O1039033" s="36"/>
      <c r="P1039033" s="36"/>
      <c r="Q1039033" s="36"/>
    </row>
    <row r="1039034" customFormat="1" spans="15:17">
      <c r="O1039034" s="36"/>
      <c r="P1039034" s="36"/>
      <c r="Q1039034" s="36"/>
    </row>
    <row r="1039035" customFormat="1" spans="15:17">
      <c r="O1039035" s="36"/>
      <c r="P1039035" s="36"/>
      <c r="Q1039035" s="36"/>
    </row>
    <row r="1039036" customFormat="1" spans="15:17">
      <c r="O1039036" s="36"/>
      <c r="P1039036" s="36"/>
      <c r="Q1039036" s="36"/>
    </row>
    <row r="1039037" customFormat="1" spans="15:17">
      <c r="O1039037" s="36"/>
      <c r="P1039037" s="36"/>
      <c r="Q1039037" s="36"/>
    </row>
    <row r="1039038" customFormat="1" spans="15:17">
      <c r="O1039038" s="36"/>
      <c r="P1039038" s="36"/>
      <c r="Q1039038" s="36"/>
    </row>
    <row r="1039039" customFormat="1" spans="15:17">
      <c r="O1039039" s="36"/>
      <c r="P1039039" s="36"/>
      <c r="Q1039039" s="36"/>
    </row>
    <row r="1039040" customFormat="1" spans="15:17">
      <c r="O1039040" s="36"/>
      <c r="P1039040" s="36"/>
      <c r="Q1039040" s="36"/>
    </row>
    <row r="1039041" customFormat="1" spans="15:17">
      <c r="O1039041" s="36"/>
      <c r="P1039041" s="36"/>
      <c r="Q1039041" s="36"/>
    </row>
    <row r="1039042" customFormat="1" spans="15:17">
      <c r="O1039042" s="36"/>
      <c r="P1039042" s="36"/>
      <c r="Q1039042" s="36"/>
    </row>
    <row r="1039043" customFormat="1" spans="15:17">
      <c r="O1039043" s="36"/>
      <c r="P1039043" s="36"/>
      <c r="Q1039043" s="36"/>
    </row>
    <row r="1039044" customFormat="1" spans="15:17">
      <c r="O1039044" s="36"/>
      <c r="P1039044" s="36"/>
      <c r="Q1039044" s="36"/>
    </row>
    <row r="1039045" customFormat="1" spans="15:17">
      <c r="O1039045" s="36"/>
      <c r="P1039045" s="36"/>
      <c r="Q1039045" s="36"/>
    </row>
    <row r="1039046" customFormat="1" spans="15:17">
      <c r="O1039046" s="36"/>
      <c r="P1039046" s="36"/>
      <c r="Q1039046" s="36"/>
    </row>
    <row r="1039047" customFormat="1" spans="15:17">
      <c r="O1039047" s="36"/>
      <c r="P1039047" s="36"/>
      <c r="Q1039047" s="36"/>
    </row>
    <row r="1039048" customFormat="1" spans="15:17">
      <c r="O1039048" s="36"/>
      <c r="P1039048" s="36"/>
      <c r="Q1039048" s="36"/>
    </row>
    <row r="1039049" customFormat="1" spans="15:17">
      <c r="O1039049" s="36"/>
      <c r="P1039049" s="36"/>
      <c r="Q1039049" s="36"/>
    </row>
    <row r="1039050" customFormat="1" spans="15:17">
      <c r="O1039050" s="36"/>
      <c r="P1039050" s="36"/>
      <c r="Q1039050" s="36"/>
    </row>
    <row r="1039051" customFormat="1" spans="15:17">
      <c r="O1039051" s="36"/>
      <c r="P1039051" s="36"/>
      <c r="Q1039051" s="36"/>
    </row>
    <row r="1039052" customFormat="1" spans="15:17">
      <c r="O1039052" s="36"/>
      <c r="P1039052" s="36"/>
      <c r="Q1039052" s="36"/>
    </row>
    <row r="1039053" customFormat="1" spans="15:17">
      <c r="O1039053" s="36"/>
      <c r="P1039053" s="36"/>
      <c r="Q1039053" s="36"/>
    </row>
    <row r="1039054" customFormat="1" spans="15:17">
      <c r="O1039054" s="36"/>
      <c r="P1039054" s="36"/>
      <c r="Q1039054" s="36"/>
    </row>
    <row r="1039055" customFormat="1" spans="15:17">
      <c r="O1039055" s="36"/>
      <c r="P1039055" s="36"/>
      <c r="Q1039055" s="36"/>
    </row>
    <row r="1039056" customFormat="1" spans="15:17">
      <c r="O1039056" s="36"/>
      <c r="P1039056" s="36"/>
      <c r="Q1039056" s="36"/>
    </row>
    <row r="1039057" customFormat="1" spans="15:17">
      <c r="O1039057" s="36"/>
      <c r="P1039057" s="36"/>
      <c r="Q1039057" s="36"/>
    </row>
    <row r="1039058" customFormat="1" spans="15:17">
      <c r="O1039058" s="36"/>
      <c r="P1039058" s="36"/>
      <c r="Q1039058" s="36"/>
    </row>
    <row r="1039059" customFormat="1" spans="15:17">
      <c r="O1039059" s="36"/>
      <c r="P1039059" s="36"/>
      <c r="Q1039059" s="36"/>
    </row>
    <row r="1039060" customFormat="1" spans="15:17">
      <c r="O1039060" s="36"/>
      <c r="P1039060" s="36"/>
      <c r="Q1039060" s="36"/>
    </row>
    <row r="1039061" customFormat="1" spans="15:17">
      <c r="O1039061" s="36"/>
      <c r="P1039061" s="36"/>
      <c r="Q1039061" s="36"/>
    </row>
    <row r="1039062" customFormat="1" spans="15:17">
      <c r="O1039062" s="36"/>
      <c r="P1039062" s="36"/>
      <c r="Q1039062" s="36"/>
    </row>
    <row r="1039063" customFormat="1" spans="15:17">
      <c r="O1039063" s="36"/>
      <c r="P1039063" s="36"/>
      <c r="Q1039063" s="36"/>
    </row>
    <row r="1039064" customFormat="1" spans="15:17">
      <c r="O1039064" s="36"/>
      <c r="P1039064" s="36"/>
      <c r="Q1039064" s="36"/>
    </row>
    <row r="1039065" customFormat="1" spans="15:17">
      <c r="O1039065" s="36"/>
      <c r="P1039065" s="36"/>
      <c r="Q1039065" s="36"/>
    </row>
    <row r="1039066" customFormat="1" spans="15:17">
      <c r="O1039066" s="36"/>
      <c r="P1039066" s="36"/>
      <c r="Q1039066" s="36"/>
    </row>
    <row r="1039067" customFormat="1" spans="15:17">
      <c r="O1039067" s="36"/>
      <c r="P1039067" s="36"/>
      <c r="Q1039067" s="36"/>
    </row>
    <row r="1039068" customFormat="1" spans="15:17">
      <c r="O1039068" s="36"/>
      <c r="P1039068" s="36"/>
      <c r="Q1039068" s="36"/>
    </row>
    <row r="1039069" customFormat="1" spans="15:17">
      <c r="O1039069" s="36"/>
      <c r="P1039069" s="36"/>
      <c r="Q1039069" s="36"/>
    </row>
    <row r="1039070" customFormat="1" spans="15:17">
      <c r="O1039070" s="36"/>
      <c r="P1039070" s="36"/>
      <c r="Q1039070" s="36"/>
    </row>
    <row r="1039071" customFormat="1" spans="15:17">
      <c r="O1039071" s="36"/>
      <c r="P1039071" s="36"/>
      <c r="Q1039071" s="36"/>
    </row>
    <row r="1039072" customFormat="1" spans="15:17">
      <c r="O1039072" s="36"/>
      <c r="P1039072" s="36"/>
      <c r="Q1039072" s="36"/>
    </row>
    <row r="1039073" customFormat="1" spans="15:17">
      <c r="O1039073" s="36"/>
      <c r="P1039073" s="36"/>
      <c r="Q1039073" s="36"/>
    </row>
    <row r="1039074" customFormat="1" spans="15:17">
      <c r="O1039074" s="36"/>
      <c r="P1039074" s="36"/>
      <c r="Q1039074" s="36"/>
    </row>
    <row r="1039075" customFormat="1" spans="15:17">
      <c r="O1039075" s="36"/>
      <c r="P1039075" s="36"/>
      <c r="Q1039075" s="36"/>
    </row>
    <row r="1039076" customFormat="1" spans="15:17">
      <c r="O1039076" s="36"/>
      <c r="P1039076" s="36"/>
      <c r="Q1039076" s="36"/>
    </row>
    <row r="1039077" customFormat="1" spans="15:17">
      <c r="O1039077" s="36"/>
      <c r="P1039077" s="36"/>
      <c r="Q1039077" s="36"/>
    </row>
    <row r="1039078" customFormat="1" spans="15:17">
      <c r="O1039078" s="36"/>
      <c r="P1039078" s="36"/>
      <c r="Q1039078" s="36"/>
    </row>
    <row r="1039079" customFormat="1" spans="15:17">
      <c r="O1039079" s="36"/>
      <c r="P1039079" s="36"/>
      <c r="Q1039079" s="36"/>
    </row>
    <row r="1039080" customFormat="1" spans="15:17">
      <c r="O1039080" s="36"/>
      <c r="P1039080" s="36"/>
      <c r="Q1039080" s="36"/>
    </row>
    <row r="1039081" customFormat="1" spans="15:17">
      <c r="O1039081" s="36"/>
      <c r="P1039081" s="36"/>
      <c r="Q1039081" s="36"/>
    </row>
    <row r="1039082" customFormat="1" spans="15:17">
      <c r="O1039082" s="36"/>
      <c r="P1039082" s="36"/>
      <c r="Q1039082" s="36"/>
    </row>
    <row r="1039083" customFormat="1" spans="15:17">
      <c r="O1039083" s="36"/>
      <c r="P1039083" s="36"/>
      <c r="Q1039083" s="36"/>
    </row>
    <row r="1039084" customFormat="1" spans="15:17">
      <c r="O1039084" s="36"/>
      <c r="P1039084" s="36"/>
      <c r="Q1039084" s="36"/>
    </row>
    <row r="1039085" customFormat="1" spans="15:17">
      <c r="O1039085" s="36"/>
      <c r="P1039085" s="36"/>
      <c r="Q1039085" s="36"/>
    </row>
    <row r="1039086" customFormat="1" spans="15:17">
      <c r="O1039086" s="36"/>
      <c r="P1039086" s="36"/>
      <c r="Q1039086" s="36"/>
    </row>
    <row r="1039087" customFormat="1" spans="15:17">
      <c r="O1039087" s="36"/>
      <c r="P1039087" s="36"/>
      <c r="Q1039087" s="36"/>
    </row>
    <row r="1039088" customFormat="1" spans="15:17">
      <c r="O1039088" s="36"/>
      <c r="P1039088" s="36"/>
      <c r="Q1039088" s="36"/>
    </row>
    <row r="1039089" customFormat="1" spans="15:17">
      <c r="O1039089" s="36"/>
      <c r="P1039089" s="36"/>
      <c r="Q1039089" s="36"/>
    </row>
    <row r="1039090" customFormat="1" spans="15:17">
      <c r="O1039090" s="36"/>
      <c r="P1039090" s="36"/>
      <c r="Q1039090" s="36"/>
    </row>
    <row r="1039091" customFormat="1" spans="15:17">
      <c r="O1039091" s="36"/>
      <c r="P1039091" s="36"/>
      <c r="Q1039091" s="36"/>
    </row>
    <row r="1039092" customFormat="1" spans="15:17">
      <c r="O1039092" s="36"/>
      <c r="P1039092" s="36"/>
      <c r="Q1039092" s="36"/>
    </row>
    <row r="1039093" customFormat="1" spans="15:17">
      <c r="O1039093" s="36"/>
      <c r="P1039093" s="36"/>
      <c r="Q1039093" s="36"/>
    </row>
    <row r="1039094" customFormat="1" spans="15:17">
      <c r="O1039094" s="36"/>
      <c r="P1039094" s="36"/>
      <c r="Q1039094" s="36"/>
    </row>
    <row r="1039095" customFormat="1" spans="15:17">
      <c r="O1039095" s="36"/>
      <c r="P1039095" s="36"/>
      <c r="Q1039095" s="36"/>
    </row>
    <row r="1039096" customFormat="1" spans="15:17">
      <c r="O1039096" s="36"/>
      <c r="P1039096" s="36"/>
      <c r="Q1039096" s="36"/>
    </row>
    <row r="1039097" customFormat="1" spans="15:17">
      <c r="O1039097" s="36"/>
      <c r="P1039097" s="36"/>
      <c r="Q1039097" s="36"/>
    </row>
    <row r="1039098" customFormat="1" spans="15:17">
      <c r="O1039098" s="36"/>
      <c r="P1039098" s="36"/>
      <c r="Q1039098" s="36"/>
    </row>
    <row r="1039099" customFormat="1" spans="15:17">
      <c r="O1039099" s="36"/>
      <c r="P1039099" s="36"/>
      <c r="Q1039099" s="36"/>
    </row>
    <row r="1039100" customFormat="1" spans="15:17">
      <c r="O1039100" s="36"/>
      <c r="P1039100" s="36"/>
      <c r="Q1039100" s="36"/>
    </row>
    <row r="1039101" customFormat="1" spans="15:17">
      <c r="O1039101" s="36"/>
      <c r="P1039101" s="36"/>
      <c r="Q1039101" s="36"/>
    </row>
    <row r="1039102" customFormat="1" spans="15:17">
      <c r="O1039102" s="36"/>
      <c r="P1039102" s="36"/>
      <c r="Q1039102" s="36"/>
    </row>
    <row r="1039103" customFormat="1" spans="15:17">
      <c r="O1039103" s="36"/>
      <c r="P1039103" s="36"/>
      <c r="Q1039103" s="36"/>
    </row>
    <row r="1039104" customFormat="1" spans="15:17">
      <c r="O1039104" s="36"/>
      <c r="P1039104" s="36"/>
      <c r="Q1039104" s="36"/>
    </row>
    <row r="1039105" customFormat="1" spans="15:17">
      <c r="O1039105" s="36"/>
      <c r="P1039105" s="36"/>
      <c r="Q1039105" s="36"/>
    </row>
    <row r="1039106" customFormat="1" spans="15:17">
      <c r="O1039106" s="36"/>
      <c r="P1039106" s="36"/>
      <c r="Q1039106" s="36"/>
    </row>
    <row r="1039107" customFormat="1" spans="15:17">
      <c r="O1039107" s="36"/>
      <c r="P1039107" s="36"/>
      <c r="Q1039107" s="36"/>
    </row>
    <row r="1039108" customFormat="1" spans="15:17">
      <c r="O1039108" s="36"/>
      <c r="P1039108" s="36"/>
      <c r="Q1039108" s="36"/>
    </row>
    <row r="1039109" customFormat="1" spans="15:17">
      <c r="O1039109" s="36"/>
      <c r="P1039109" s="36"/>
      <c r="Q1039109" s="36"/>
    </row>
    <row r="1039110" customFormat="1" spans="15:17">
      <c r="O1039110" s="36"/>
      <c r="P1039110" s="36"/>
      <c r="Q1039110" s="36"/>
    </row>
    <row r="1039111" customFormat="1" spans="15:17">
      <c r="O1039111" s="36"/>
      <c r="P1039111" s="36"/>
      <c r="Q1039111" s="36"/>
    </row>
    <row r="1039112" customFormat="1" spans="15:17">
      <c r="O1039112" s="36"/>
      <c r="P1039112" s="36"/>
      <c r="Q1039112" s="36"/>
    </row>
    <row r="1039113" customFormat="1" spans="15:17">
      <c r="O1039113" s="36"/>
      <c r="P1039113" s="36"/>
      <c r="Q1039113" s="36"/>
    </row>
    <row r="1039114" customFormat="1" spans="15:17">
      <c r="O1039114" s="36"/>
      <c r="P1039114" s="36"/>
      <c r="Q1039114" s="36"/>
    </row>
    <row r="1039115" customFormat="1" spans="15:17">
      <c r="O1039115" s="36"/>
      <c r="P1039115" s="36"/>
      <c r="Q1039115" s="36"/>
    </row>
    <row r="1039116" customFormat="1" spans="15:17">
      <c r="O1039116" s="36"/>
      <c r="P1039116" s="36"/>
      <c r="Q1039116" s="36"/>
    </row>
    <row r="1039117" customFormat="1" spans="15:17">
      <c r="O1039117" s="36"/>
      <c r="P1039117" s="36"/>
      <c r="Q1039117" s="36"/>
    </row>
    <row r="1039118" customFormat="1" spans="15:17">
      <c r="O1039118" s="36"/>
      <c r="P1039118" s="36"/>
      <c r="Q1039118" s="36"/>
    </row>
    <row r="1039119" customFormat="1" spans="15:17">
      <c r="O1039119" s="36"/>
      <c r="P1039119" s="36"/>
      <c r="Q1039119" s="36"/>
    </row>
    <row r="1039120" customFormat="1" spans="15:17">
      <c r="O1039120" s="36"/>
      <c r="P1039120" s="36"/>
      <c r="Q1039120" s="36"/>
    </row>
    <row r="1039121" customFormat="1" spans="15:17">
      <c r="O1039121" s="36"/>
      <c r="P1039121" s="36"/>
      <c r="Q1039121" s="36"/>
    </row>
    <row r="1039122" customFormat="1" spans="15:17">
      <c r="O1039122" s="36"/>
      <c r="P1039122" s="36"/>
      <c r="Q1039122" s="36"/>
    </row>
    <row r="1039123" customFormat="1" spans="15:17">
      <c r="O1039123" s="36"/>
      <c r="P1039123" s="36"/>
      <c r="Q1039123" s="36"/>
    </row>
    <row r="1039124" customFormat="1" spans="15:17">
      <c r="O1039124" s="36"/>
      <c r="P1039124" s="36"/>
      <c r="Q1039124" s="36"/>
    </row>
    <row r="1039125" customFormat="1" spans="15:17">
      <c r="O1039125" s="36"/>
      <c r="P1039125" s="36"/>
      <c r="Q1039125" s="36"/>
    </row>
    <row r="1039126" customFormat="1" spans="15:17">
      <c r="O1039126" s="36"/>
      <c r="P1039126" s="36"/>
      <c r="Q1039126" s="36"/>
    </row>
    <row r="1039127" customFormat="1" spans="15:17">
      <c r="O1039127" s="36"/>
      <c r="P1039127" s="36"/>
      <c r="Q1039127" s="36"/>
    </row>
    <row r="1039128" customFormat="1" spans="15:17">
      <c r="O1039128" s="36"/>
      <c r="P1039128" s="36"/>
      <c r="Q1039128" s="36"/>
    </row>
    <row r="1039129" customFormat="1" spans="15:17">
      <c r="O1039129" s="36"/>
      <c r="P1039129" s="36"/>
      <c r="Q1039129" s="36"/>
    </row>
    <row r="1039130" customFormat="1" spans="15:17">
      <c r="O1039130" s="36"/>
      <c r="P1039130" s="36"/>
      <c r="Q1039130" s="36"/>
    </row>
    <row r="1039131" customFormat="1" spans="15:17">
      <c r="O1039131" s="36"/>
      <c r="P1039131" s="36"/>
      <c r="Q1039131" s="36"/>
    </row>
    <row r="1039132" customFormat="1" spans="15:17">
      <c r="O1039132" s="36"/>
      <c r="P1039132" s="36"/>
      <c r="Q1039132" s="36"/>
    </row>
    <row r="1039133" customFormat="1" spans="15:17">
      <c r="O1039133" s="36"/>
      <c r="P1039133" s="36"/>
      <c r="Q1039133" s="36"/>
    </row>
    <row r="1039134" customFormat="1" spans="15:17">
      <c r="O1039134" s="36"/>
      <c r="P1039134" s="36"/>
      <c r="Q1039134" s="36"/>
    </row>
    <row r="1039135" customFormat="1" spans="15:17">
      <c r="O1039135" s="36"/>
      <c r="P1039135" s="36"/>
      <c r="Q1039135" s="36"/>
    </row>
    <row r="1039136" customFormat="1" spans="15:17">
      <c r="O1039136" s="36"/>
      <c r="P1039136" s="36"/>
      <c r="Q1039136" s="36"/>
    </row>
    <row r="1039137" customFormat="1" spans="15:17">
      <c r="O1039137" s="36"/>
      <c r="P1039137" s="36"/>
      <c r="Q1039137" s="36"/>
    </row>
    <row r="1039138" customFormat="1" spans="15:17">
      <c r="O1039138" s="36"/>
      <c r="P1039138" s="36"/>
      <c r="Q1039138" s="36"/>
    </row>
    <row r="1039139" customFormat="1" spans="15:17">
      <c r="O1039139" s="36"/>
      <c r="P1039139" s="36"/>
      <c r="Q1039139" s="36"/>
    </row>
    <row r="1039140" customFormat="1" spans="15:17">
      <c r="O1039140" s="36"/>
      <c r="P1039140" s="36"/>
      <c r="Q1039140" s="36"/>
    </row>
    <row r="1039141" customFormat="1" spans="15:17">
      <c r="O1039141" s="36"/>
      <c r="P1039141" s="36"/>
      <c r="Q1039141" s="36"/>
    </row>
    <row r="1039142" customFormat="1" spans="15:17">
      <c r="O1039142" s="36"/>
      <c r="P1039142" s="36"/>
      <c r="Q1039142" s="36"/>
    </row>
    <row r="1039143" customFormat="1" spans="15:17">
      <c r="O1039143" s="36"/>
      <c r="P1039143" s="36"/>
      <c r="Q1039143" s="36"/>
    </row>
    <row r="1039144" customFormat="1" spans="15:17">
      <c r="O1039144" s="36"/>
      <c r="P1039144" s="36"/>
      <c r="Q1039144" s="36"/>
    </row>
    <row r="1039145" customFormat="1" spans="15:17">
      <c r="O1039145" s="36"/>
      <c r="P1039145" s="36"/>
      <c r="Q1039145" s="36"/>
    </row>
    <row r="1039146" customFormat="1" spans="15:17">
      <c r="O1039146" s="36"/>
      <c r="P1039146" s="36"/>
      <c r="Q1039146" s="36"/>
    </row>
    <row r="1039147" customFormat="1" spans="15:17">
      <c r="O1039147" s="36"/>
      <c r="P1039147" s="36"/>
      <c r="Q1039147" s="36"/>
    </row>
    <row r="1039148" customFormat="1" spans="15:17">
      <c r="O1039148" s="36"/>
      <c r="P1039148" s="36"/>
      <c r="Q1039148" s="36"/>
    </row>
    <row r="1039149" customFormat="1" spans="15:17">
      <c r="O1039149" s="36"/>
      <c r="P1039149" s="36"/>
      <c r="Q1039149" s="36"/>
    </row>
    <row r="1039150" customFormat="1" spans="15:17">
      <c r="O1039150" s="36"/>
      <c r="P1039150" s="36"/>
      <c r="Q1039150" s="36"/>
    </row>
    <row r="1039151" customFormat="1" spans="15:17">
      <c r="O1039151" s="36"/>
      <c r="P1039151" s="36"/>
      <c r="Q1039151" s="36"/>
    </row>
    <row r="1039152" customFormat="1" spans="15:17">
      <c r="O1039152" s="36"/>
      <c r="P1039152" s="36"/>
      <c r="Q1039152" s="36"/>
    </row>
    <row r="1039153" customFormat="1" spans="15:17">
      <c r="O1039153" s="36"/>
      <c r="P1039153" s="36"/>
      <c r="Q1039153" s="36"/>
    </row>
    <row r="1039154" customFormat="1" spans="15:17">
      <c r="O1039154" s="36"/>
      <c r="P1039154" s="36"/>
      <c r="Q1039154" s="36"/>
    </row>
    <row r="1039155" customFormat="1" spans="15:17">
      <c r="O1039155" s="36"/>
      <c r="P1039155" s="36"/>
      <c r="Q1039155" s="36"/>
    </row>
    <row r="1039156" customFormat="1" spans="15:17">
      <c r="O1039156" s="36"/>
      <c r="P1039156" s="36"/>
      <c r="Q1039156" s="36"/>
    </row>
    <row r="1039157" customFormat="1" spans="15:17">
      <c r="O1039157" s="36"/>
      <c r="P1039157" s="36"/>
      <c r="Q1039157" s="36"/>
    </row>
    <row r="1039158" customFormat="1" spans="15:17">
      <c r="O1039158" s="36"/>
      <c r="P1039158" s="36"/>
      <c r="Q1039158" s="36"/>
    </row>
    <row r="1039159" customFormat="1" spans="15:17">
      <c r="O1039159" s="36"/>
      <c r="P1039159" s="36"/>
      <c r="Q1039159" s="36"/>
    </row>
    <row r="1039160" customFormat="1" spans="15:17">
      <c r="O1039160" s="36"/>
      <c r="P1039160" s="36"/>
      <c r="Q1039160" s="36"/>
    </row>
    <row r="1039161" customFormat="1" spans="15:17">
      <c r="O1039161" s="36"/>
      <c r="P1039161" s="36"/>
      <c r="Q1039161" s="36"/>
    </row>
    <row r="1039162" customFormat="1" spans="15:17">
      <c r="O1039162" s="36"/>
      <c r="P1039162" s="36"/>
      <c r="Q1039162" s="36"/>
    </row>
    <row r="1039163" customFormat="1" spans="15:17">
      <c r="O1039163" s="36"/>
      <c r="P1039163" s="36"/>
      <c r="Q1039163" s="36"/>
    </row>
    <row r="1039164" customFormat="1" spans="15:17">
      <c r="O1039164" s="36"/>
      <c r="P1039164" s="36"/>
      <c r="Q1039164" s="36"/>
    </row>
    <row r="1039165" customFormat="1" spans="15:17">
      <c r="O1039165" s="36"/>
      <c r="P1039165" s="36"/>
      <c r="Q1039165" s="36"/>
    </row>
    <row r="1039166" customFormat="1" spans="15:17">
      <c r="O1039166" s="36"/>
      <c r="P1039166" s="36"/>
      <c r="Q1039166" s="36"/>
    </row>
    <row r="1039167" customFormat="1" spans="15:17">
      <c r="O1039167" s="36"/>
      <c r="P1039167" s="36"/>
      <c r="Q1039167" s="36"/>
    </row>
    <row r="1039168" customFormat="1" spans="15:17">
      <c r="O1039168" s="36"/>
      <c r="P1039168" s="36"/>
      <c r="Q1039168" s="36"/>
    </row>
    <row r="1039169" customFormat="1" spans="15:17">
      <c r="O1039169" s="36"/>
      <c r="P1039169" s="36"/>
      <c r="Q1039169" s="36"/>
    </row>
    <row r="1039170" customFormat="1" spans="15:17">
      <c r="O1039170" s="36"/>
      <c r="P1039170" s="36"/>
      <c r="Q1039170" s="36"/>
    </row>
    <row r="1039171" customFormat="1" spans="15:17">
      <c r="O1039171" s="36"/>
      <c r="P1039171" s="36"/>
      <c r="Q1039171" s="36"/>
    </row>
    <row r="1039172" customFormat="1" spans="15:17">
      <c r="O1039172" s="36"/>
      <c r="P1039172" s="36"/>
      <c r="Q1039172" s="36"/>
    </row>
    <row r="1039173" customFormat="1" spans="15:17">
      <c r="O1039173" s="36"/>
      <c r="P1039173" s="36"/>
      <c r="Q1039173" s="36"/>
    </row>
    <row r="1039174" customFormat="1" spans="15:17">
      <c r="O1039174" s="36"/>
      <c r="P1039174" s="36"/>
      <c r="Q1039174" s="36"/>
    </row>
    <row r="1039175" customFormat="1" spans="15:17">
      <c r="O1039175" s="36"/>
      <c r="P1039175" s="36"/>
      <c r="Q1039175" s="36"/>
    </row>
    <row r="1039176" customFormat="1" spans="15:17">
      <c r="O1039176" s="36"/>
      <c r="P1039176" s="36"/>
      <c r="Q1039176" s="36"/>
    </row>
    <row r="1039177" customFormat="1" spans="15:17">
      <c r="O1039177" s="36"/>
      <c r="P1039177" s="36"/>
      <c r="Q1039177" s="36"/>
    </row>
    <row r="1039178" customFormat="1" spans="15:17">
      <c r="O1039178" s="36"/>
      <c r="P1039178" s="36"/>
      <c r="Q1039178" s="36"/>
    </row>
    <row r="1039179" customFormat="1" spans="15:17">
      <c r="O1039179" s="36"/>
      <c r="P1039179" s="36"/>
      <c r="Q1039179" s="36"/>
    </row>
    <row r="1039180" customFormat="1" spans="15:17">
      <c r="O1039180" s="36"/>
      <c r="P1039180" s="36"/>
      <c r="Q1039180" s="36"/>
    </row>
    <row r="1039181" customFormat="1" spans="15:17">
      <c r="O1039181" s="36"/>
      <c r="P1039181" s="36"/>
      <c r="Q1039181" s="36"/>
    </row>
    <row r="1039182" customFormat="1" spans="15:17">
      <c r="O1039182" s="36"/>
      <c r="P1039182" s="36"/>
      <c r="Q1039182" s="36"/>
    </row>
    <row r="1039183" customFormat="1" spans="15:17">
      <c r="O1039183" s="36"/>
      <c r="P1039183" s="36"/>
      <c r="Q1039183" s="36"/>
    </row>
    <row r="1039184" customFormat="1" spans="15:17">
      <c r="O1039184" s="36"/>
      <c r="P1039184" s="36"/>
      <c r="Q1039184" s="36"/>
    </row>
    <row r="1039185" customFormat="1" spans="15:17">
      <c r="O1039185" s="36"/>
      <c r="P1039185" s="36"/>
      <c r="Q1039185" s="36"/>
    </row>
    <row r="1039186" customFormat="1" spans="15:17">
      <c r="O1039186" s="36"/>
      <c r="P1039186" s="36"/>
      <c r="Q1039186" s="36"/>
    </row>
    <row r="1039187" customFormat="1" spans="15:17">
      <c r="O1039187" s="36"/>
      <c r="P1039187" s="36"/>
      <c r="Q1039187" s="36"/>
    </row>
    <row r="1039188" customFormat="1" spans="15:17">
      <c r="O1039188" s="36"/>
      <c r="P1039188" s="36"/>
      <c r="Q1039188" s="36"/>
    </row>
    <row r="1039189" customFormat="1" spans="15:17">
      <c r="O1039189" s="36"/>
      <c r="P1039189" s="36"/>
      <c r="Q1039189" s="36"/>
    </row>
    <row r="1039190" customFormat="1" spans="15:17">
      <c r="O1039190" s="36"/>
      <c r="P1039190" s="36"/>
      <c r="Q1039190" s="36"/>
    </row>
    <row r="1039191" customFormat="1" spans="15:17">
      <c r="O1039191" s="36"/>
      <c r="P1039191" s="36"/>
      <c r="Q1039191" s="36"/>
    </row>
    <row r="1039192" customFormat="1" spans="15:17">
      <c r="O1039192" s="36"/>
      <c r="P1039192" s="36"/>
      <c r="Q1039192" s="36"/>
    </row>
    <row r="1039193" customFormat="1" spans="15:17">
      <c r="O1039193" s="36"/>
      <c r="P1039193" s="36"/>
      <c r="Q1039193" s="36"/>
    </row>
    <row r="1039194" customFormat="1" spans="15:17">
      <c r="O1039194" s="36"/>
      <c r="P1039194" s="36"/>
      <c r="Q1039194" s="36"/>
    </row>
    <row r="1039195" customFormat="1" spans="15:17">
      <c r="O1039195" s="36"/>
      <c r="P1039195" s="36"/>
      <c r="Q1039195" s="36"/>
    </row>
    <row r="1039196" customFormat="1" spans="15:17">
      <c r="O1039196" s="36"/>
      <c r="P1039196" s="36"/>
      <c r="Q1039196" s="36"/>
    </row>
    <row r="1039197" customFormat="1" spans="15:17">
      <c r="O1039197" s="36"/>
      <c r="P1039197" s="36"/>
      <c r="Q1039197" s="36"/>
    </row>
    <row r="1039198" customFormat="1" spans="15:17">
      <c r="O1039198" s="36"/>
      <c r="P1039198" s="36"/>
      <c r="Q1039198" s="36"/>
    </row>
    <row r="1039199" customFormat="1" spans="15:17">
      <c r="O1039199" s="36"/>
      <c r="P1039199" s="36"/>
      <c r="Q1039199" s="36"/>
    </row>
    <row r="1039200" customFormat="1" spans="15:17">
      <c r="O1039200" s="36"/>
      <c r="P1039200" s="36"/>
      <c r="Q1039200" s="36"/>
    </row>
    <row r="1039201" customFormat="1" spans="15:17">
      <c r="O1039201" s="36"/>
      <c r="P1039201" s="36"/>
      <c r="Q1039201" s="36"/>
    </row>
    <row r="1039202" customFormat="1" spans="15:17">
      <c r="O1039202" s="36"/>
      <c r="P1039202" s="36"/>
      <c r="Q1039202" s="36"/>
    </row>
    <row r="1039203" customFormat="1" spans="15:17">
      <c r="O1039203" s="36"/>
      <c r="P1039203" s="36"/>
      <c r="Q1039203" s="36"/>
    </row>
    <row r="1039204" customFormat="1" spans="15:17">
      <c r="O1039204" s="36"/>
      <c r="P1039204" s="36"/>
      <c r="Q1039204" s="36"/>
    </row>
    <row r="1039205" customFormat="1" spans="15:17">
      <c r="O1039205" s="36"/>
      <c r="P1039205" s="36"/>
      <c r="Q1039205" s="36"/>
    </row>
    <row r="1039206" customFormat="1" spans="15:17">
      <c r="O1039206" s="36"/>
      <c r="P1039206" s="36"/>
      <c r="Q1039206" s="36"/>
    </row>
    <row r="1039207" customFormat="1" spans="15:17">
      <c r="O1039207" s="36"/>
      <c r="P1039207" s="36"/>
      <c r="Q1039207" s="36"/>
    </row>
    <row r="1039208" customFormat="1" spans="15:17">
      <c r="O1039208" s="36"/>
      <c r="P1039208" s="36"/>
      <c r="Q1039208" s="36"/>
    </row>
    <row r="1039209" customFormat="1" spans="15:17">
      <c r="O1039209" s="36"/>
      <c r="P1039209" s="36"/>
      <c r="Q1039209" s="36"/>
    </row>
    <row r="1039210" customFormat="1" spans="15:17">
      <c r="O1039210" s="36"/>
      <c r="P1039210" s="36"/>
      <c r="Q1039210" s="36"/>
    </row>
    <row r="1039211" customFormat="1" spans="15:17">
      <c r="O1039211" s="36"/>
      <c r="P1039211" s="36"/>
      <c r="Q1039211" s="36"/>
    </row>
    <row r="1039212" customFormat="1" spans="15:17">
      <c r="O1039212" s="36"/>
      <c r="P1039212" s="36"/>
      <c r="Q1039212" s="36"/>
    </row>
    <row r="1039213" customFormat="1" spans="15:17">
      <c r="O1039213" s="36"/>
      <c r="P1039213" s="36"/>
      <c r="Q1039213" s="36"/>
    </row>
    <row r="1039214" customFormat="1" spans="15:17">
      <c r="O1039214" s="36"/>
      <c r="P1039214" s="36"/>
      <c r="Q1039214" s="36"/>
    </row>
    <row r="1039215" customFormat="1" spans="15:17">
      <c r="O1039215" s="36"/>
      <c r="P1039215" s="36"/>
      <c r="Q1039215" s="36"/>
    </row>
    <row r="1039216" customFormat="1" spans="15:17">
      <c r="O1039216" s="36"/>
      <c r="P1039216" s="36"/>
      <c r="Q1039216" s="36"/>
    </row>
    <row r="1039217" customFormat="1" spans="15:17">
      <c r="O1039217" s="36"/>
      <c r="P1039217" s="36"/>
      <c r="Q1039217" s="36"/>
    </row>
    <row r="1039218" customFormat="1" spans="15:17">
      <c r="O1039218" s="36"/>
      <c r="P1039218" s="36"/>
      <c r="Q1039218" s="36"/>
    </row>
    <row r="1039219" customFormat="1" spans="15:17">
      <c r="O1039219" s="36"/>
      <c r="P1039219" s="36"/>
      <c r="Q1039219" s="36"/>
    </row>
    <row r="1039220" customFormat="1" spans="15:17">
      <c r="O1039220" s="36"/>
      <c r="P1039220" s="36"/>
      <c r="Q1039220" s="36"/>
    </row>
    <row r="1039221" customFormat="1" spans="15:17">
      <c r="O1039221" s="36"/>
      <c r="P1039221" s="36"/>
      <c r="Q1039221" s="36"/>
    </row>
    <row r="1039222" customFormat="1" spans="15:17">
      <c r="O1039222" s="36"/>
      <c r="P1039222" s="36"/>
      <c r="Q1039222" s="36"/>
    </row>
    <row r="1039223" customFormat="1" spans="15:17">
      <c r="O1039223" s="36"/>
      <c r="P1039223" s="36"/>
      <c r="Q1039223" s="36"/>
    </row>
    <row r="1039224" customFormat="1" spans="15:17">
      <c r="O1039224" s="36"/>
      <c r="P1039224" s="36"/>
      <c r="Q1039224" s="36"/>
    </row>
    <row r="1039225" customFormat="1" spans="15:17">
      <c r="O1039225" s="36"/>
      <c r="P1039225" s="36"/>
      <c r="Q1039225" s="36"/>
    </row>
    <row r="1039226" customFormat="1" spans="15:17">
      <c r="O1039226" s="36"/>
      <c r="P1039226" s="36"/>
      <c r="Q1039226" s="36"/>
    </row>
    <row r="1039227" customFormat="1" spans="15:17">
      <c r="O1039227" s="36"/>
      <c r="P1039227" s="36"/>
      <c r="Q1039227" s="36"/>
    </row>
    <row r="1039228" customFormat="1" spans="15:17">
      <c r="O1039228" s="36"/>
      <c r="P1039228" s="36"/>
      <c r="Q1039228" s="36"/>
    </row>
    <row r="1039229" customFormat="1" spans="15:17">
      <c r="O1039229" s="36"/>
      <c r="P1039229" s="36"/>
      <c r="Q1039229" s="36"/>
    </row>
    <row r="1039230" customFormat="1" spans="15:17">
      <c r="O1039230" s="36"/>
      <c r="P1039230" s="36"/>
      <c r="Q1039230" s="36"/>
    </row>
    <row r="1039231" customFormat="1" spans="15:17">
      <c r="O1039231" s="36"/>
      <c r="P1039231" s="36"/>
      <c r="Q1039231" s="36"/>
    </row>
    <row r="1039232" customFormat="1" spans="15:17">
      <c r="O1039232" s="36"/>
      <c r="P1039232" s="36"/>
      <c r="Q1039232" s="36"/>
    </row>
    <row r="1039233" customFormat="1" spans="15:17">
      <c r="O1039233" s="36"/>
      <c r="P1039233" s="36"/>
      <c r="Q1039233" s="36"/>
    </row>
    <row r="1039234" customFormat="1" spans="15:17">
      <c r="O1039234" s="36"/>
      <c r="P1039234" s="36"/>
      <c r="Q1039234" s="36"/>
    </row>
    <row r="1039235" customFormat="1" spans="15:17">
      <c r="O1039235" s="36"/>
      <c r="P1039235" s="36"/>
      <c r="Q1039235" s="36"/>
    </row>
    <row r="1039236" customFormat="1" spans="15:17">
      <c r="O1039236" s="36"/>
      <c r="P1039236" s="36"/>
      <c r="Q1039236" s="36"/>
    </row>
    <row r="1039237" customFormat="1" spans="15:17">
      <c r="O1039237" s="36"/>
      <c r="P1039237" s="36"/>
      <c r="Q1039237" s="36"/>
    </row>
    <row r="1039238" customFormat="1" spans="15:17">
      <c r="O1039238" s="36"/>
      <c r="P1039238" s="36"/>
      <c r="Q1039238" s="36"/>
    </row>
    <row r="1039239" customFormat="1" spans="15:17">
      <c r="O1039239" s="36"/>
      <c r="P1039239" s="36"/>
      <c r="Q1039239" s="36"/>
    </row>
    <row r="1039240" customFormat="1" spans="15:17">
      <c r="O1039240" s="36"/>
      <c r="P1039240" s="36"/>
      <c r="Q1039240" s="36"/>
    </row>
    <row r="1039241" customFormat="1" spans="15:17">
      <c r="O1039241" s="36"/>
      <c r="P1039241" s="36"/>
      <c r="Q1039241" s="36"/>
    </row>
    <row r="1039242" customFormat="1" spans="15:17">
      <c r="O1039242" s="36"/>
      <c r="P1039242" s="36"/>
      <c r="Q1039242" s="36"/>
    </row>
    <row r="1039243" customFormat="1" spans="15:17">
      <c r="O1039243" s="36"/>
      <c r="P1039243" s="36"/>
      <c r="Q1039243" s="36"/>
    </row>
    <row r="1039244" customFormat="1" spans="15:17">
      <c r="O1039244" s="36"/>
      <c r="P1039244" s="36"/>
      <c r="Q1039244" s="36"/>
    </row>
    <row r="1039245" customFormat="1" spans="15:17">
      <c r="O1039245" s="36"/>
      <c r="P1039245" s="36"/>
      <c r="Q1039245" s="36"/>
    </row>
    <row r="1039246" customFormat="1" spans="15:17">
      <c r="O1039246" s="36"/>
      <c r="P1039246" s="36"/>
      <c r="Q1039246" s="36"/>
    </row>
    <row r="1039247" customFormat="1" spans="15:17">
      <c r="O1039247" s="36"/>
      <c r="P1039247" s="36"/>
      <c r="Q1039247" s="36"/>
    </row>
    <row r="1039248" customFormat="1" spans="15:17">
      <c r="O1039248" s="36"/>
      <c r="P1039248" s="36"/>
      <c r="Q1039248" s="36"/>
    </row>
    <row r="1039249" customFormat="1" spans="15:17">
      <c r="O1039249" s="36"/>
      <c r="P1039249" s="36"/>
      <c r="Q1039249" s="36"/>
    </row>
    <row r="1039250" customFormat="1" spans="15:17">
      <c r="O1039250" s="36"/>
      <c r="P1039250" s="36"/>
      <c r="Q1039250" s="36"/>
    </row>
    <row r="1039251" customFormat="1" spans="15:17">
      <c r="O1039251" s="36"/>
      <c r="P1039251" s="36"/>
      <c r="Q1039251" s="36"/>
    </row>
    <row r="1039252" customFormat="1" spans="15:17">
      <c r="O1039252" s="36"/>
      <c r="P1039252" s="36"/>
      <c r="Q1039252" s="36"/>
    </row>
    <row r="1039253" customFormat="1" spans="15:17">
      <c r="O1039253" s="36"/>
      <c r="P1039253" s="36"/>
      <c r="Q1039253" s="36"/>
    </row>
    <row r="1039254" customFormat="1" spans="15:17">
      <c r="O1039254" s="36"/>
      <c r="P1039254" s="36"/>
      <c r="Q1039254" s="36"/>
    </row>
    <row r="1039255" customFormat="1" spans="15:17">
      <c r="O1039255" s="36"/>
      <c r="P1039255" s="36"/>
      <c r="Q1039255" s="36"/>
    </row>
    <row r="1039256" customFormat="1" spans="15:17">
      <c r="O1039256" s="36"/>
      <c r="P1039256" s="36"/>
      <c r="Q1039256" s="36"/>
    </row>
    <row r="1039257" customFormat="1" spans="15:17">
      <c r="O1039257" s="36"/>
      <c r="P1039257" s="36"/>
      <c r="Q1039257" s="36"/>
    </row>
    <row r="1039258" customFormat="1" spans="15:17">
      <c r="O1039258" s="36"/>
      <c r="P1039258" s="36"/>
      <c r="Q1039258" s="36"/>
    </row>
    <row r="1039259" customFormat="1" spans="15:17">
      <c r="O1039259" s="36"/>
      <c r="P1039259" s="36"/>
      <c r="Q1039259" s="36"/>
    </row>
    <row r="1039260" customFormat="1" spans="15:17">
      <c r="O1039260" s="36"/>
      <c r="P1039260" s="36"/>
      <c r="Q1039260" s="36"/>
    </row>
    <row r="1039261" customFormat="1" spans="15:17">
      <c r="O1039261" s="36"/>
      <c r="P1039261" s="36"/>
      <c r="Q1039261" s="36"/>
    </row>
    <row r="1039262" customFormat="1" spans="15:17">
      <c r="O1039262" s="36"/>
      <c r="P1039262" s="36"/>
      <c r="Q1039262" s="36"/>
    </row>
    <row r="1039263" customFormat="1" spans="15:17">
      <c r="O1039263" s="36"/>
      <c r="P1039263" s="36"/>
      <c r="Q1039263" s="36"/>
    </row>
    <row r="1039264" customFormat="1" spans="15:17">
      <c r="O1039264" s="36"/>
      <c r="P1039264" s="36"/>
      <c r="Q1039264" s="36"/>
    </row>
    <row r="1039265" customFormat="1" spans="15:17">
      <c r="O1039265" s="36"/>
      <c r="P1039265" s="36"/>
      <c r="Q1039265" s="36"/>
    </row>
    <row r="1039266" customFormat="1" spans="15:17">
      <c r="O1039266" s="36"/>
      <c r="P1039266" s="36"/>
      <c r="Q1039266" s="36"/>
    </row>
    <row r="1039267" customFormat="1" spans="15:17">
      <c r="O1039267" s="36"/>
      <c r="P1039267" s="36"/>
      <c r="Q1039267" s="36"/>
    </row>
    <row r="1039268" customFormat="1" spans="15:17">
      <c r="O1039268" s="36"/>
      <c r="P1039268" s="36"/>
      <c r="Q1039268" s="36"/>
    </row>
    <row r="1039269" customFormat="1" spans="15:17">
      <c r="O1039269" s="36"/>
      <c r="P1039269" s="36"/>
      <c r="Q1039269" s="36"/>
    </row>
    <row r="1039270" customFormat="1" spans="15:17">
      <c r="O1039270" s="36"/>
      <c r="P1039270" s="36"/>
      <c r="Q1039270" s="36"/>
    </row>
    <row r="1039271" customFormat="1" spans="15:17">
      <c r="O1039271" s="36"/>
      <c r="P1039271" s="36"/>
      <c r="Q1039271" s="36"/>
    </row>
    <row r="1039272" customFormat="1" spans="15:17">
      <c r="O1039272" s="36"/>
      <c r="P1039272" s="36"/>
      <c r="Q1039272" s="36"/>
    </row>
    <row r="1039273" customFormat="1" spans="15:17">
      <c r="O1039273" s="36"/>
      <c r="P1039273" s="36"/>
      <c r="Q1039273" s="36"/>
    </row>
    <row r="1039274" customFormat="1" spans="15:17">
      <c r="O1039274" s="36"/>
      <c r="P1039274" s="36"/>
      <c r="Q1039274" s="36"/>
    </row>
    <row r="1039275" customFormat="1" spans="15:17">
      <c r="O1039275" s="36"/>
      <c r="P1039275" s="36"/>
      <c r="Q1039275" s="36"/>
    </row>
    <row r="1039276" customFormat="1" spans="15:17">
      <c r="O1039276" s="36"/>
      <c r="P1039276" s="36"/>
      <c r="Q1039276" s="36"/>
    </row>
    <row r="1039277" customFormat="1" spans="15:17">
      <c r="O1039277" s="36"/>
      <c r="P1039277" s="36"/>
      <c r="Q1039277" s="36"/>
    </row>
    <row r="1039278" customFormat="1" spans="15:17">
      <c r="O1039278" s="36"/>
      <c r="P1039278" s="36"/>
      <c r="Q1039278" s="36"/>
    </row>
    <row r="1039279" customFormat="1" spans="15:17">
      <c r="O1039279" s="36"/>
      <c r="P1039279" s="36"/>
      <c r="Q1039279" s="36"/>
    </row>
    <row r="1039280" customFormat="1" spans="15:17">
      <c r="O1039280" s="36"/>
      <c r="P1039280" s="36"/>
      <c r="Q1039280" s="36"/>
    </row>
    <row r="1039281" customFormat="1" spans="15:17">
      <c r="O1039281" s="36"/>
      <c r="P1039281" s="36"/>
      <c r="Q1039281" s="36"/>
    </row>
    <row r="1039282" customFormat="1" spans="15:17">
      <c r="O1039282" s="36"/>
      <c r="P1039282" s="36"/>
      <c r="Q1039282" s="36"/>
    </row>
    <row r="1039283" customFormat="1" spans="15:17">
      <c r="O1039283" s="36"/>
      <c r="P1039283" s="36"/>
      <c r="Q1039283" s="36"/>
    </row>
    <row r="1039284" customFormat="1" spans="15:17">
      <c r="O1039284" s="36"/>
      <c r="P1039284" s="36"/>
      <c r="Q1039284" s="36"/>
    </row>
    <row r="1039285" customFormat="1" spans="15:17">
      <c r="O1039285" s="36"/>
      <c r="P1039285" s="36"/>
      <c r="Q1039285" s="36"/>
    </row>
    <row r="1039286" customFormat="1" spans="15:17">
      <c r="O1039286" s="36"/>
      <c r="P1039286" s="36"/>
      <c r="Q1039286" s="36"/>
    </row>
    <row r="1039287" customFormat="1" spans="15:17">
      <c r="O1039287" s="36"/>
      <c r="P1039287" s="36"/>
      <c r="Q1039287" s="36"/>
    </row>
    <row r="1039288" customFormat="1" spans="15:17">
      <c r="O1039288" s="36"/>
      <c r="P1039288" s="36"/>
      <c r="Q1039288" s="36"/>
    </row>
    <row r="1039289" customFormat="1" spans="15:17">
      <c r="O1039289" s="36"/>
      <c r="P1039289" s="36"/>
      <c r="Q1039289" s="36"/>
    </row>
    <row r="1039290" customFormat="1" spans="15:17">
      <c r="O1039290" s="36"/>
      <c r="P1039290" s="36"/>
      <c r="Q1039290" s="36"/>
    </row>
    <row r="1039291" customFormat="1" spans="15:17">
      <c r="O1039291" s="36"/>
      <c r="P1039291" s="36"/>
      <c r="Q1039291" s="36"/>
    </row>
    <row r="1039292" customFormat="1" spans="15:17">
      <c r="O1039292" s="36"/>
      <c r="P1039292" s="36"/>
      <c r="Q1039292" s="36"/>
    </row>
    <row r="1039293" customFormat="1" spans="15:17">
      <c r="O1039293" s="36"/>
      <c r="P1039293" s="36"/>
      <c r="Q1039293" s="36"/>
    </row>
    <row r="1039294" customFormat="1" spans="15:17">
      <c r="O1039294" s="36"/>
      <c r="P1039294" s="36"/>
      <c r="Q1039294" s="36"/>
    </row>
    <row r="1039295" customFormat="1" spans="15:17">
      <c r="O1039295" s="36"/>
      <c r="P1039295" s="36"/>
      <c r="Q1039295" s="36"/>
    </row>
    <row r="1039296" customFormat="1" spans="15:17">
      <c r="O1039296" s="36"/>
      <c r="P1039296" s="36"/>
      <c r="Q1039296" s="36"/>
    </row>
    <row r="1039297" customFormat="1" spans="15:17">
      <c r="O1039297" s="36"/>
      <c r="P1039297" s="36"/>
      <c r="Q1039297" s="36"/>
    </row>
    <row r="1039298" customFormat="1" spans="15:17">
      <c r="O1039298" s="36"/>
      <c r="P1039298" s="36"/>
      <c r="Q1039298" s="36"/>
    </row>
    <row r="1039299" customFormat="1" spans="15:17">
      <c r="O1039299" s="36"/>
      <c r="P1039299" s="36"/>
      <c r="Q1039299" s="36"/>
    </row>
    <row r="1039300" customFormat="1" spans="15:17">
      <c r="O1039300" s="36"/>
      <c r="P1039300" s="36"/>
      <c r="Q1039300" s="36"/>
    </row>
    <row r="1039301" customFormat="1" spans="15:17">
      <c r="O1039301" s="36"/>
      <c r="P1039301" s="36"/>
      <c r="Q1039301" s="36"/>
    </row>
    <row r="1039302" customFormat="1" spans="15:17">
      <c r="O1039302" s="36"/>
      <c r="P1039302" s="36"/>
      <c r="Q1039302" s="36"/>
    </row>
    <row r="1039303" customFormat="1" spans="15:17">
      <c r="O1039303" s="36"/>
      <c r="P1039303" s="36"/>
      <c r="Q1039303" s="36"/>
    </row>
    <row r="1039304" customFormat="1" spans="15:17">
      <c r="O1039304" s="36"/>
      <c r="P1039304" s="36"/>
      <c r="Q1039304" s="36"/>
    </row>
    <row r="1039305" customFormat="1" spans="15:17">
      <c r="O1039305" s="36"/>
      <c r="P1039305" s="36"/>
      <c r="Q1039305" s="36"/>
    </row>
    <row r="1039306" customFormat="1" spans="15:17">
      <c r="O1039306" s="36"/>
      <c r="P1039306" s="36"/>
      <c r="Q1039306" s="36"/>
    </row>
    <row r="1039307" customFormat="1" spans="15:17">
      <c r="O1039307" s="36"/>
      <c r="P1039307" s="36"/>
      <c r="Q1039307" s="36"/>
    </row>
    <row r="1039308" customFormat="1" spans="15:17">
      <c r="O1039308" s="36"/>
      <c r="P1039308" s="36"/>
      <c r="Q1039308" s="36"/>
    </row>
    <row r="1039309" customFormat="1" spans="15:17">
      <c r="O1039309" s="36"/>
      <c r="P1039309" s="36"/>
      <c r="Q1039309" s="36"/>
    </row>
    <row r="1039310" customFormat="1" spans="15:17">
      <c r="O1039310" s="36"/>
      <c r="P1039310" s="36"/>
      <c r="Q1039310" s="36"/>
    </row>
    <row r="1039311" customFormat="1" spans="15:17">
      <c r="O1039311" s="36"/>
      <c r="P1039311" s="36"/>
      <c r="Q1039311" s="36"/>
    </row>
    <row r="1039312" customFormat="1" spans="15:17">
      <c r="O1039312" s="36"/>
      <c r="P1039312" s="36"/>
      <c r="Q1039312" s="36"/>
    </row>
    <row r="1039313" customFormat="1" spans="15:17">
      <c r="O1039313" s="36"/>
      <c r="P1039313" s="36"/>
      <c r="Q1039313" s="36"/>
    </row>
    <row r="1039314" customFormat="1" spans="15:17">
      <c r="O1039314" s="36"/>
      <c r="P1039314" s="36"/>
      <c r="Q1039314" s="36"/>
    </row>
    <row r="1039315" customFormat="1" spans="15:17">
      <c r="O1039315" s="36"/>
      <c r="P1039315" s="36"/>
      <c r="Q1039315" s="36"/>
    </row>
    <row r="1039316" customFormat="1" spans="15:17">
      <c r="O1039316" s="36"/>
      <c r="P1039316" s="36"/>
      <c r="Q1039316" s="36"/>
    </row>
    <row r="1039317" customFormat="1" spans="15:17">
      <c r="O1039317" s="36"/>
      <c r="P1039317" s="36"/>
      <c r="Q1039317" s="36"/>
    </row>
    <row r="1039318" customFormat="1" spans="15:17">
      <c r="O1039318" s="36"/>
      <c r="P1039318" s="36"/>
      <c r="Q1039318" s="36"/>
    </row>
    <row r="1039319" customFormat="1" spans="15:17">
      <c r="O1039319" s="36"/>
      <c r="P1039319" s="36"/>
      <c r="Q1039319" s="36"/>
    </row>
    <row r="1039320" customFormat="1" spans="15:17">
      <c r="O1039320" s="36"/>
      <c r="P1039320" s="36"/>
      <c r="Q1039320" s="36"/>
    </row>
    <row r="1039321" customFormat="1" spans="15:17">
      <c r="O1039321" s="36"/>
      <c r="P1039321" s="36"/>
      <c r="Q1039321" s="36"/>
    </row>
    <row r="1039322" customFormat="1" spans="15:17">
      <c r="O1039322" s="36"/>
      <c r="P1039322" s="36"/>
      <c r="Q1039322" s="36"/>
    </row>
    <row r="1039323" customFormat="1" spans="15:17">
      <c r="O1039323" s="36"/>
      <c r="P1039323" s="36"/>
      <c r="Q1039323" s="36"/>
    </row>
    <row r="1039324" customFormat="1" spans="15:17">
      <c r="O1039324" s="36"/>
      <c r="P1039324" s="36"/>
      <c r="Q1039324" s="36"/>
    </row>
    <row r="1039325" customFormat="1" spans="15:17">
      <c r="O1039325" s="36"/>
      <c r="P1039325" s="36"/>
      <c r="Q1039325" s="36"/>
    </row>
    <row r="1039326" customFormat="1" spans="15:17">
      <c r="O1039326" s="36"/>
      <c r="P1039326" s="36"/>
      <c r="Q1039326" s="36"/>
    </row>
    <row r="1039327" customFormat="1" spans="15:17">
      <c r="O1039327" s="36"/>
      <c r="P1039327" s="36"/>
      <c r="Q1039327" s="36"/>
    </row>
    <row r="1039328" customFormat="1" spans="15:17">
      <c r="O1039328" s="36"/>
      <c r="P1039328" s="36"/>
      <c r="Q1039328" s="36"/>
    </row>
    <row r="1039329" customFormat="1" spans="15:17">
      <c r="O1039329" s="36"/>
      <c r="P1039329" s="36"/>
      <c r="Q1039329" s="36"/>
    </row>
    <row r="1039330" customFormat="1" spans="15:17">
      <c r="O1039330" s="36"/>
      <c r="P1039330" s="36"/>
      <c r="Q1039330" s="36"/>
    </row>
    <row r="1039331" customFormat="1" spans="15:17">
      <c r="O1039331" s="36"/>
      <c r="P1039331" s="36"/>
      <c r="Q1039331" s="36"/>
    </row>
    <row r="1039332" customFormat="1" spans="15:17">
      <c r="O1039332" s="36"/>
      <c r="P1039332" s="36"/>
      <c r="Q1039332" s="36"/>
    </row>
    <row r="1039333" customFormat="1" spans="15:17">
      <c r="O1039333" s="36"/>
      <c r="P1039333" s="36"/>
      <c r="Q1039333" s="36"/>
    </row>
    <row r="1039334" customFormat="1" spans="15:17">
      <c r="O1039334" s="36"/>
      <c r="P1039334" s="36"/>
      <c r="Q1039334" s="36"/>
    </row>
    <row r="1039335" customFormat="1" spans="15:17">
      <c r="O1039335" s="36"/>
      <c r="P1039335" s="36"/>
      <c r="Q1039335" s="36"/>
    </row>
    <row r="1039336" customFormat="1" spans="15:17">
      <c r="O1039336" s="36"/>
      <c r="P1039336" s="36"/>
      <c r="Q1039336" s="36"/>
    </row>
    <row r="1039337" customFormat="1" spans="15:17">
      <c r="O1039337" s="36"/>
      <c r="P1039337" s="36"/>
      <c r="Q1039337" s="36"/>
    </row>
    <row r="1039338" customFormat="1" spans="15:17">
      <c r="O1039338" s="36"/>
      <c r="P1039338" s="36"/>
      <c r="Q1039338" s="36"/>
    </row>
    <row r="1039339" customFormat="1" spans="15:17">
      <c r="O1039339" s="36"/>
      <c r="P1039339" s="36"/>
      <c r="Q1039339" s="36"/>
    </row>
    <row r="1039340" customFormat="1" spans="15:17">
      <c r="O1039340" s="36"/>
      <c r="P1039340" s="36"/>
      <c r="Q1039340" s="36"/>
    </row>
    <row r="1039341" customFormat="1" spans="15:17">
      <c r="O1039341" s="36"/>
      <c r="P1039341" s="36"/>
      <c r="Q1039341" s="36"/>
    </row>
    <row r="1039342" customFormat="1" spans="15:17">
      <c r="O1039342" s="36"/>
      <c r="P1039342" s="36"/>
      <c r="Q1039342" s="36"/>
    </row>
    <row r="1039343" customFormat="1" spans="15:17">
      <c r="O1039343" s="36"/>
      <c r="P1039343" s="36"/>
      <c r="Q1039343" s="36"/>
    </row>
    <row r="1039344" customFormat="1" spans="15:17">
      <c r="O1039344" s="36"/>
      <c r="P1039344" s="36"/>
      <c r="Q1039344" s="36"/>
    </row>
    <row r="1039345" customFormat="1" spans="15:17">
      <c r="O1039345" s="36"/>
      <c r="P1039345" s="36"/>
      <c r="Q1039345" s="36"/>
    </row>
    <row r="1039346" customFormat="1" spans="15:17">
      <c r="O1039346" s="36"/>
      <c r="P1039346" s="36"/>
      <c r="Q1039346" s="36"/>
    </row>
    <row r="1039347" customFormat="1" spans="15:17">
      <c r="O1039347" s="36"/>
      <c r="P1039347" s="36"/>
      <c r="Q1039347" s="36"/>
    </row>
    <row r="1039348" customFormat="1" spans="15:17">
      <c r="O1039348" s="36"/>
      <c r="P1039348" s="36"/>
      <c r="Q1039348" s="36"/>
    </row>
    <row r="1039349" customFormat="1" spans="15:17">
      <c r="O1039349" s="36"/>
      <c r="P1039349" s="36"/>
      <c r="Q1039349" s="36"/>
    </row>
    <row r="1039350" customFormat="1" spans="15:17">
      <c r="O1039350" s="36"/>
      <c r="P1039350" s="36"/>
      <c r="Q1039350" s="36"/>
    </row>
    <row r="1039351" customFormat="1" spans="15:17">
      <c r="O1039351" s="36"/>
      <c r="P1039351" s="36"/>
      <c r="Q1039351" s="36"/>
    </row>
    <row r="1039352" customFormat="1" spans="15:17">
      <c r="O1039352" s="36"/>
      <c r="P1039352" s="36"/>
      <c r="Q1039352" s="36"/>
    </row>
    <row r="1039353" customFormat="1" spans="15:17">
      <c r="O1039353" s="36"/>
      <c r="P1039353" s="36"/>
      <c r="Q1039353" s="36"/>
    </row>
    <row r="1039354" customFormat="1" spans="15:17">
      <c r="O1039354" s="36"/>
      <c r="P1039354" s="36"/>
      <c r="Q1039354" s="36"/>
    </row>
    <row r="1039355" customFormat="1" spans="15:17">
      <c r="O1039355" s="36"/>
      <c r="P1039355" s="36"/>
      <c r="Q1039355" s="36"/>
    </row>
    <row r="1039356" customFormat="1" spans="15:17">
      <c r="O1039356" s="36"/>
      <c r="P1039356" s="36"/>
      <c r="Q1039356" s="36"/>
    </row>
    <row r="1039357" customFormat="1" spans="15:17">
      <c r="O1039357" s="36"/>
      <c r="P1039357" s="36"/>
      <c r="Q1039357" s="36"/>
    </row>
    <row r="1039358" customFormat="1" spans="15:17">
      <c r="O1039358" s="36"/>
      <c r="P1039358" s="36"/>
      <c r="Q1039358" s="36"/>
    </row>
    <row r="1039359" customFormat="1" spans="15:17">
      <c r="O1039359" s="36"/>
      <c r="P1039359" s="36"/>
      <c r="Q1039359" s="36"/>
    </row>
    <row r="1039360" customFormat="1" spans="15:17">
      <c r="O1039360" s="36"/>
      <c r="P1039360" s="36"/>
      <c r="Q1039360" s="36"/>
    </row>
    <row r="1039361" customFormat="1" spans="15:17">
      <c r="O1039361" s="36"/>
      <c r="P1039361" s="36"/>
      <c r="Q1039361" s="36"/>
    </row>
    <row r="1039362" customFormat="1" spans="15:17">
      <c r="O1039362" s="36"/>
      <c r="P1039362" s="36"/>
      <c r="Q1039362" s="36"/>
    </row>
    <row r="1039363" customFormat="1" spans="15:17">
      <c r="O1039363" s="36"/>
      <c r="P1039363" s="36"/>
      <c r="Q1039363" s="36"/>
    </row>
    <row r="1039364" customFormat="1" spans="15:17">
      <c r="O1039364" s="36"/>
      <c r="P1039364" s="36"/>
      <c r="Q1039364" s="36"/>
    </row>
    <row r="1039365" customFormat="1" spans="15:17">
      <c r="O1039365" s="36"/>
      <c r="P1039365" s="36"/>
      <c r="Q1039365" s="36"/>
    </row>
    <row r="1039366" customFormat="1" spans="15:17">
      <c r="O1039366" s="36"/>
      <c r="P1039366" s="36"/>
      <c r="Q1039366" s="36"/>
    </row>
    <row r="1039367" customFormat="1" spans="15:17">
      <c r="O1039367" s="36"/>
      <c r="P1039367" s="36"/>
      <c r="Q1039367" s="36"/>
    </row>
    <row r="1039368" customFormat="1" spans="15:17">
      <c r="O1039368" s="36"/>
      <c r="P1039368" s="36"/>
      <c r="Q1039368" s="36"/>
    </row>
    <row r="1039369" customFormat="1" spans="15:17">
      <c r="O1039369" s="36"/>
      <c r="P1039369" s="36"/>
      <c r="Q1039369" s="36"/>
    </row>
    <row r="1039370" customFormat="1" spans="15:17">
      <c r="O1039370" s="36"/>
      <c r="P1039370" s="36"/>
      <c r="Q1039370" s="36"/>
    </row>
    <row r="1039371" customFormat="1" spans="15:17">
      <c r="O1039371" s="36"/>
      <c r="P1039371" s="36"/>
      <c r="Q1039371" s="36"/>
    </row>
    <row r="1039372" customFormat="1" spans="15:17">
      <c r="O1039372" s="36"/>
      <c r="P1039372" s="36"/>
      <c r="Q1039372" s="36"/>
    </row>
    <row r="1039373" customFormat="1" spans="15:17">
      <c r="O1039373" s="36"/>
      <c r="P1039373" s="36"/>
      <c r="Q1039373" s="36"/>
    </row>
    <row r="1039374" customFormat="1" spans="15:17">
      <c r="O1039374" s="36"/>
      <c r="P1039374" s="36"/>
      <c r="Q1039374" s="36"/>
    </row>
    <row r="1039375" customFormat="1" spans="15:17">
      <c r="O1039375" s="36"/>
      <c r="P1039375" s="36"/>
      <c r="Q1039375" s="36"/>
    </row>
    <row r="1039376" customFormat="1" spans="15:17">
      <c r="O1039376" s="36"/>
      <c r="P1039376" s="36"/>
      <c r="Q1039376" s="36"/>
    </row>
    <row r="1039377" customFormat="1" spans="15:17">
      <c r="O1039377" s="36"/>
      <c r="P1039377" s="36"/>
      <c r="Q1039377" s="36"/>
    </row>
    <row r="1039378" customFormat="1" spans="15:17">
      <c r="O1039378" s="36"/>
      <c r="P1039378" s="36"/>
      <c r="Q1039378" s="36"/>
    </row>
    <row r="1039379" customFormat="1" spans="15:17">
      <c r="O1039379" s="36"/>
      <c r="P1039379" s="36"/>
      <c r="Q1039379" s="36"/>
    </row>
    <row r="1039380" customFormat="1" spans="15:17">
      <c r="O1039380" s="36"/>
      <c r="P1039380" s="36"/>
      <c r="Q1039380" s="36"/>
    </row>
    <row r="1039381" customFormat="1" spans="15:17">
      <c r="O1039381" s="36"/>
      <c r="P1039381" s="36"/>
      <c r="Q1039381" s="36"/>
    </row>
    <row r="1039382" customFormat="1" spans="15:17">
      <c r="O1039382" s="36"/>
      <c r="P1039382" s="36"/>
      <c r="Q1039382" s="36"/>
    </row>
    <row r="1039383" customFormat="1" spans="15:17">
      <c r="O1039383" s="36"/>
      <c r="P1039383" s="36"/>
      <c r="Q1039383" s="36"/>
    </row>
    <row r="1039384" customFormat="1" spans="15:17">
      <c r="O1039384" s="36"/>
      <c r="P1039384" s="36"/>
      <c r="Q1039384" s="36"/>
    </row>
    <row r="1039385" customFormat="1" spans="15:17">
      <c r="O1039385" s="36"/>
      <c r="P1039385" s="36"/>
      <c r="Q1039385" s="36"/>
    </row>
    <row r="1039386" customFormat="1" spans="15:17">
      <c r="O1039386" s="36"/>
      <c r="P1039386" s="36"/>
      <c r="Q1039386" s="36"/>
    </row>
    <row r="1039387" customFormat="1" spans="15:17">
      <c r="O1039387" s="36"/>
      <c r="P1039387" s="36"/>
      <c r="Q1039387" s="36"/>
    </row>
    <row r="1039388" customFormat="1" spans="15:17">
      <c r="O1039388" s="36"/>
      <c r="P1039388" s="36"/>
      <c r="Q1039388" s="36"/>
    </row>
    <row r="1039389" customFormat="1" spans="15:17">
      <c r="O1039389" s="36"/>
      <c r="P1039389" s="36"/>
      <c r="Q1039389" s="36"/>
    </row>
    <row r="1039390" customFormat="1" spans="15:17">
      <c r="O1039390" s="36"/>
      <c r="P1039390" s="36"/>
      <c r="Q1039390" s="36"/>
    </row>
    <row r="1039391" customFormat="1" spans="15:17">
      <c r="O1039391" s="36"/>
      <c r="P1039391" s="36"/>
      <c r="Q1039391" s="36"/>
    </row>
    <row r="1039392" customFormat="1" spans="15:17">
      <c r="O1039392" s="36"/>
      <c r="P1039392" s="36"/>
      <c r="Q1039392" s="36"/>
    </row>
    <row r="1039393" customFormat="1" spans="15:17">
      <c r="O1039393" s="36"/>
      <c r="P1039393" s="36"/>
      <c r="Q1039393" s="36"/>
    </row>
    <row r="1039394" customFormat="1" spans="15:17">
      <c r="O1039394" s="36"/>
      <c r="P1039394" s="36"/>
      <c r="Q1039394" s="36"/>
    </row>
    <row r="1039395" customFormat="1" spans="15:17">
      <c r="O1039395" s="36"/>
      <c r="P1039395" s="36"/>
      <c r="Q1039395" s="36"/>
    </row>
    <row r="1039396" customFormat="1" spans="15:17">
      <c r="O1039396" s="36"/>
      <c r="P1039396" s="36"/>
      <c r="Q1039396" s="36"/>
    </row>
    <row r="1039397" customFormat="1" spans="15:17">
      <c r="O1039397" s="36"/>
      <c r="P1039397" s="36"/>
      <c r="Q1039397" s="36"/>
    </row>
    <row r="1039398" customFormat="1" spans="15:17">
      <c r="O1039398" s="36"/>
      <c r="P1039398" s="36"/>
      <c r="Q1039398" s="36"/>
    </row>
    <row r="1039399" customFormat="1" spans="15:17">
      <c r="O1039399" s="36"/>
      <c r="P1039399" s="36"/>
      <c r="Q1039399" s="36"/>
    </row>
    <row r="1039400" customFormat="1" spans="15:17">
      <c r="O1039400" s="36"/>
      <c r="P1039400" s="36"/>
      <c r="Q1039400" s="36"/>
    </row>
    <row r="1039401" customFormat="1" spans="15:17">
      <c r="O1039401" s="36"/>
      <c r="P1039401" s="36"/>
      <c r="Q1039401" s="36"/>
    </row>
    <row r="1039402" customFormat="1" spans="15:17">
      <c r="O1039402" s="36"/>
      <c r="P1039402" s="36"/>
      <c r="Q1039402" s="36"/>
    </row>
    <row r="1039403" customFormat="1" spans="15:17">
      <c r="O1039403" s="36"/>
      <c r="P1039403" s="36"/>
      <c r="Q1039403" s="36"/>
    </row>
    <row r="1039404" customFormat="1" spans="15:17">
      <c r="O1039404" s="36"/>
      <c r="P1039404" s="36"/>
      <c r="Q1039404" s="36"/>
    </row>
    <row r="1039405" customFormat="1" spans="15:17">
      <c r="O1039405" s="36"/>
      <c r="P1039405" s="36"/>
      <c r="Q1039405" s="36"/>
    </row>
    <row r="1039406" customFormat="1" spans="15:17">
      <c r="O1039406" s="36"/>
      <c r="P1039406" s="36"/>
      <c r="Q1039406" s="36"/>
    </row>
    <row r="1039407" customFormat="1" spans="15:17">
      <c r="O1039407" s="36"/>
      <c r="P1039407" s="36"/>
      <c r="Q1039407" s="36"/>
    </row>
    <row r="1039408" customFormat="1" spans="15:17">
      <c r="O1039408" s="36"/>
      <c r="P1039408" s="36"/>
      <c r="Q1039408" s="36"/>
    </row>
    <row r="1039409" customFormat="1" spans="15:17">
      <c r="O1039409" s="36"/>
      <c r="P1039409" s="36"/>
      <c r="Q1039409" s="36"/>
    </row>
    <row r="1039410" customFormat="1" spans="15:17">
      <c r="O1039410" s="36"/>
      <c r="P1039410" s="36"/>
      <c r="Q1039410" s="36"/>
    </row>
    <row r="1039411" customFormat="1" spans="15:17">
      <c r="O1039411" s="36"/>
      <c r="P1039411" s="36"/>
      <c r="Q1039411" s="36"/>
    </row>
    <row r="1039412" customFormat="1" spans="15:17">
      <c r="O1039412" s="36"/>
      <c r="P1039412" s="36"/>
      <c r="Q1039412" s="36"/>
    </row>
    <row r="1039413" customFormat="1" spans="15:17">
      <c r="O1039413" s="36"/>
      <c r="P1039413" s="36"/>
      <c r="Q1039413" s="36"/>
    </row>
    <row r="1039414" customFormat="1" spans="15:17">
      <c r="O1039414" s="36"/>
      <c r="P1039414" s="36"/>
      <c r="Q1039414" s="36"/>
    </row>
    <row r="1039415" customFormat="1" spans="15:17">
      <c r="O1039415" s="36"/>
      <c r="P1039415" s="36"/>
      <c r="Q1039415" s="36"/>
    </row>
    <row r="1039416" customFormat="1" spans="15:17">
      <c r="O1039416" s="36"/>
      <c r="P1039416" s="36"/>
      <c r="Q1039416" s="36"/>
    </row>
    <row r="1039417" customFormat="1" spans="15:17">
      <c r="O1039417" s="36"/>
      <c r="P1039417" s="36"/>
      <c r="Q1039417" s="36"/>
    </row>
    <row r="1039418" customFormat="1" spans="15:17">
      <c r="O1039418" s="36"/>
      <c r="P1039418" s="36"/>
      <c r="Q1039418" s="36"/>
    </row>
    <row r="1039419" customFormat="1" spans="15:17">
      <c r="O1039419" s="36"/>
      <c r="P1039419" s="36"/>
      <c r="Q1039419" s="36"/>
    </row>
    <row r="1039420" customFormat="1" spans="15:17">
      <c r="O1039420" s="36"/>
      <c r="P1039420" s="36"/>
      <c r="Q1039420" s="36"/>
    </row>
    <row r="1039421" customFormat="1" spans="15:17">
      <c r="O1039421" s="36"/>
      <c r="P1039421" s="36"/>
      <c r="Q1039421" s="36"/>
    </row>
    <row r="1039422" customFormat="1" spans="15:17">
      <c r="O1039422" s="36"/>
      <c r="P1039422" s="36"/>
      <c r="Q1039422" s="36"/>
    </row>
    <row r="1039423" customFormat="1" spans="15:17">
      <c r="O1039423" s="36"/>
      <c r="P1039423" s="36"/>
      <c r="Q1039423" s="36"/>
    </row>
    <row r="1039424" customFormat="1" spans="15:17">
      <c r="O1039424" s="36"/>
      <c r="P1039424" s="36"/>
      <c r="Q1039424" s="36"/>
    </row>
    <row r="1039425" customFormat="1" spans="15:17">
      <c r="O1039425" s="36"/>
      <c r="P1039425" s="36"/>
      <c r="Q1039425" s="36"/>
    </row>
    <row r="1039426" customFormat="1" spans="15:17">
      <c r="O1039426" s="36"/>
      <c r="P1039426" s="36"/>
      <c r="Q1039426" s="36"/>
    </row>
    <row r="1039427" customFormat="1" spans="15:17">
      <c r="O1039427" s="36"/>
      <c r="P1039427" s="36"/>
      <c r="Q1039427" s="36"/>
    </row>
    <row r="1039428" customFormat="1" spans="15:17">
      <c r="O1039428" s="36"/>
      <c r="P1039428" s="36"/>
      <c r="Q1039428" s="36"/>
    </row>
    <row r="1039429" customFormat="1" spans="15:17">
      <c r="O1039429" s="36"/>
      <c r="P1039429" s="36"/>
      <c r="Q1039429" s="36"/>
    </row>
    <row r="1039430" customFormat="1" spans="15:17">
      <c r="O1039430" s="36"/>
      <c r="P1039430" s="36"/>
      <c r="Q1039430" s="36"/>
    </row>
    <row r="1039431" customFormat="1" spans="15:17">
      <c r="O1039431" s="36"/>
      <c r="P1039431" s="36"/>
      <c r="Q1039431" s="36"/>
    </row>
    <row r="1039432" customFormat="1" spans="15:17">
      <c r="O1039432" s="36"/>
      <c r="P1039432" s="36"/>
      <c r="Q1039432" s="36"/>
    </row>
    <row r="1039433" customFormat="1" spans="15:17">
      <c r="O1039433" s="36"/>
      <c r="P1039433" s="36"/>
      <c r="Q1039433" s="36"/>
    </row>
    <row r="1039434" customFormat="1" spans="15:17">
      <c r="O1039434" s="36"/>
      <c r="P1039434" s="36"/>
      <c r="Q1039434" s="36"/>
    </row>
    <row r="1039435" customFormat="1" spans="15:17">
      <c r="O1039435" s="36"/>
      <c r="P1039435" s="36"/>
      <c r="Q1039435" s="36"/>
    </row>
    <row r="1039436" customFormat="1" spans="15:17">
      <c r="O1039436" s="36"/>
      <c r="P1039436" s="36"/>
      <c r="Q1039436" s="36"/>
    </row>
    <row r="1039437" customFormat="1" spans="15:17">
      <c r="O1039437" s="36"/>
      <c r="P1039437" s="36"/>
      <c r="Q1039437" s="36"/>
    </row>
    <row r="1039438" customFormat="1" spans="15:17">
      <c r="O1039438" s="36"/>
      <c r="P1039438" s="36"/>
      <c r="Q1039438" s="36"/>
    </row>
    <row r="1039439" customFormat="1" spans="15:17">
      <c r="O1039439" s="36"/>
      <c r="P1039439" s="36"/>
      <c r="Q1039439" s="36"/>
    </row>
    <row r="1039440" customFormat="1" spans="15:17">
      <c r="O1039440" s="36"/>
      <c r="P1039440" s="36"/>
      <c r="Q1039440" s="36"/>
    </row>
    <row r="1039441" customFormat="1" spans="15:17">
      <c r="O1039441" s="36"/>
      <c r="P1039441" s="36"/>
      <c r="Q1039441" s="36"/>
    </row>
    <row r="1039442" customFormat="1" spans="15:17">
      <c r="O1039442" s="36"/>
      <c r="P1039442" s="36"/>
      <c r="Q1039442" s="36"/>
    </row>
    <row r="1039443" customFormat="1" spans="15:17">
      <c r="O1039443" s="36"/>
      <c r="P1039443" s="36"/>
      <c r="Q1039443" s="36"/>
    </row>
    <row r="1039444" customFormat="1" spans="15:17">
      <c r="O1039444" s="36"/>
      <c r="P1039444" s="36"/>
      <c r="Q1039444" s="36"/>
    </row>
    <row r="1039445" customFormat="1" spans="15:17">
      <c r="O1039445" s="36"/>
      <c r="P1039445" s="36"/>
      <c r="Q1039445" s="36"/>
    </row>
    <row r="1039446" customFormat="1" spans="15:17">
      <c r="O1039446" s="36"/>
      <c r="P1039446" s="36"/>
      <c r="Q1039446" s="36"/>
    </row>
    <row r="1039447" customFormat="1" spans="15:17">
      <c r="O1039447" s="36"/>
      <c r="P1039447" s="36"/>
      <c r="Q1039447" s="36"/>
    </row>
    <row r="1039448" customFormat="1" spans="15:17">
      <c r="O1039448" s="36"/>
      <c r="P1039448" s="36"/>
      <c r="Q1039448" s="36"/>
    </row>
    <row r="1039449" customFormat="1" spans="15:17">
      <c r="O1039449" s="36"/>
      <c r="P1039449" s="36"/>
      <c r="Q1039449" s="36"/>
    </row>
    <row r="1039450" customFormat="1" spans="15:17">
      <c r="O1039450" s="36"/>
      <c r="P1039450" s="36"/>
      <c r="Q1039450" s="36"/>
    </row>
    <row r="1039451" customFormat="1" spans="15:17">
      <c r="O1039451" s="36"/>
      <c r="P1039451" s="36"/>
      <c r="Q1039451" s="36"/>
    </row>
    <row r="1039452" customFormat="1" spans="15:17">
      <c r="O1039452" s="36"/>
      <c r="P1039452" s="36"/>
      <c r="Q1039452" s="36"/>
    </row>
    <row r="1039453" customFormat="1" spans="15:17">
      <c r="O1039453" s="36"/>
      <c r="P1039453" s="36"/>
      <c r="Q1039453" s="36"/>
    </row>
    <row r="1039454" customFormat="1" spans="15:17">
      <c r="O1039454" s="36"/>
      <c r="P1039454" s="36"/>
      <c r="Q1039454" s="36"/>
    </row>
    <row r="1039455" customFormat="1" spans="15:17">
      <c r="O1039455" s="36"/>
      <c r="P1039455" s="36"/>
      <c r="Q1039455" s="36"/>
    </row>
    <row r="1039456" customFormat="1" spans="15:17">
      <c r="O1039456" s="36"/>
      <c r="P1039456" s="36"/>
      <c r="Q1039456" s="36"/>
    </row>
    <row r="1039457" customFormat="1" spans="15:17">
      <c r="O1039457" s="36"/>
      <c r="P1039457" s="36"/>
      <c r="Q1039457" s="36"/>
    </row>
    <row r="1039458" customFormat="1" spans="15:17">
      <c r="O1039458" s="36"/>
      <c r="P1039458" s="36"/>
      <c r="Q1039458" s="36"/>
    </row>
    <row r="1039459" customFormat="1" spans="15:17">
      <c r="O1039459" s="36"/>
      <c r="P1039459" s="36"/>
      <c r="Q1039459" s="36"/>
    </row>
    <row r="1039460" customFormat="1" spans="15:17">
      <c r="O1039460" s="36"/>
      <c r="P1039460" s="36"/>
      <c r="Q1039460" s="36"/>
    </row>
    <row r="1039461" customFormat="1" spans="15:17">
      <c r="O1039461" s="36"/>
      <c r="P1039461" s="36"/>
      <c r="Q1039461" s="36"/>
    </row>
    <row r="1039462" customFormat="1" spans="15:17">
      <c r="O1039462" s="36"/>
      <c r="P1039462" s="36"/>
      <c r="Q1039462" s="36"/>
    </row>
    <row r="1039463" customFormat="1" spans="15:17">
      <c r="O1039463" s="36"/>
      <c r="P1039463" s="36"/>
      <c r="Q1039463" s="36"/>
    </row>
    <row r="1039464" customFormat="1" spans="15:17">
      <c r="O1039464" s="36"/>
      <c r="P1039464" s="36"/>
      <c r="Q1039464" s="36"/>
    </row>
    <row r="1039465" customFormat="1" spans="15:17">
      <c r="O1039465" s="36"/>
      <c r="P1039465" s="36"/>
      <c r="Q1039465" s="36"/>
    </row>
    <row r="1039466" customFormat="1" spans="15:17">
      <c r="O1039466" s="36"/>
      <c r="P1039466" s="36"/>
      <c r="Q1039466" s="36"/>
    </row>
    <row r="1039467" customFormat="1" spans="15:17">
      <c r="O1039467" s="36"/>
      <c r="P1039467" s="36"/>
      <c r="Q1039467" s="36"/>
    </row>
    <row r="1039468" customFormat="1" spans="15:17">
      <c r="O1039468" s="36"/>
      <c r="P1039468" s="36"/>
      <c r="Q1039468" s="36"/>
    </row>
    <row r="1039469" customFormat="1" spans="15:17">
      <c r="O1039469" s="36"/>
      <c r="P1039469" s="36"/>
      <c r="Q1039469" s="36"/>
    </row>
    <row r="1039470" customFormat="1" spans="15:17">
      <c r="O1039470" s="36"/>
      <c r="P1039470" s="36"/>
      <c r="Q1039470" s="36"/>
    </row>
    <row r="1039471" customFormat="1" spans="15:17">
      <c r="O1039471" s="36"/>
      <c r="P1039471" s="36"/>
      <c r="Q1039471" s="36"/>
    </row>
    <row r="1039472" customFormat="1" spans="15:17">
      <c r="O1039472" s="36"/>
      <c r="P1039472" s="36"/>
      <c r="Q1039472" s="36"/>
    </row>
    <row r="1039473" customFormat="1" spans="15:17">
      <c r="O1039473" s="36"/>
      <c r="P1039473" s="36"/>
      <c r="Q1039473" s="36"/>
    </row>
    <row r="1039474" customFormat="1" spans="15:17">
      <c r="O1039474" s="36"/>
      <c r="P1039474" s="36"/>
      <c r="Q1039474" s="36"/>
    </row>
    <row r="1039475" customFormat="1" spans="15:17">
      <c r="O1039475" s="36"/>
      <c r="P1039475" s="36"/>
      <c r="Q1039475" s="36"/>
    </row>
    <row r="1039476" customFormat="1" spans="15:17">
      <c r="O1039476" s="36"/>
      <c r="P1039476" s="36"/>
      <c r="Q1039476" s="36"/>
    </row>
    <row r="1039477" customFormat="1" spans="15:17">
      <c r="O1039477" s="36"/>
      <c r="P1039477" s="36"/>
      <c r="Q1039477" s="36"/>
    </row>
    <row r="1039478" customFormat="1" spans="15:17">
      <c r="O1039478" s="36"/>
      <c r="P1039478" s="36"/>
      <c r="Q1039478" s="36"/>
    </row>
    <row r="1039479" customFormat="1" spans="15:17">
      <c r="O1039479" s="36"/>
      <c r="P1039479" s="36"/>
      <c r="Q1039479" s="36"/>
    </row>
    <row r="1039480" customFormat="1" spans="15:17">
      <c r="O1039480" s="36"/>
      <c r="P1039480" s="36"/>
      <c r="Q1039480" s="36"/>
    </row>
    <row r="1039481" customFormat="1" spans="15:17">
      <c r="O1039481" s="36"/>
      <c r="P1039481" s="36"/>
      <c r="Q1039481" s="36"/>
    </row>
    <row r="1039482" customFormat="1" spans="15:17">
      <c r="O1039482" s="36"/>
      <c r="P1039482" s="36"/>
      <c r="Q1039482" s="36"/>
    </row>
    <row r="1039483" customFormat="1" spans="15:17">
      <c r="O1039483" s="36"/>
      <c r="P1039483" s="36"/>
      <c r="Q1039483" s="36"/>
    </row>
    <row r="1039484" customFormat="1" spans="15:17">
      <c r="O1039484" s="36"/>
      <c r="P1039484" s="36"/>
      <c r="Q1039484" s="36"/>
    </row>
    <row r="1039485" customFormat="1" spans="15:17">
      <c r="O1039485" s="36"/>
      <c r="P1039485" s="36"/>
      <c r="Q1039485" s="36"/>
    </row>
    <row r="1039486" customFormat="1" spans="15:17">
      <c r="O1039486" s="36"/>
      <c r="P1039486" s="36"/>
      <c r="Q1039486" s="36"/>
    </row>
    <row r="1039487" customFormat="1" spans="15:17">
      <c r="O1039487" s="36"/>
      <c r="P1039487" s="36"/>
      <c r="Q1039487" s="36"/>
    </row>
    <row r="1039488" customFormat="1" spans="15:17">
      <c r="O1039488" s="36"/>
      <c r="P1039488" s="36"/>
      <c r="Q1039488" s="36"/>
    </row>
    <row r="1039489" customFormat="1" spans="15:17">
      <c r="O1039489" s="36"/>
      <c r="P1039489" s="36"/>
      <c r="Q1039489" s="36"/>
    </row>
    <row r="1039490" customFormat="1" spans="15:17">
      <c r="O1039490" s="36"/>
      <c r="P1039490" s="36"/>
      <c r="Q1039490" s="36"/>
    </row>
    <row r="1039491" customFormat="1" spans="15:17">
      <c r="O1039491" s="36"/>
      <c r="P1039491" s="36"/>
      <c r="Q1039491" s="36"/>
    </row>
    <row r="1039492" customFormat="1" spans="15:17">
      <c r="O1039492" s="36"/>
      <c r="P1039492" s="36"/>
      <c r="Q1039492" s="36"/>
    </row>
    <row r="1039493" customFormat="1" spans="15:17">
      <c r="O1039493" s="36"/>
      <c r="P1039493" s="36"/>
      <c r="Q1039493" s="36"/>
    </row>
    <row r="1039494" customFormat="1" spans="15:17">
      <c r="O1039494" s="36"/>
      <c r="P1039494" s="36"/>
      <c r="Q1039494" s="36"/>
    </row>
    <row r="1039495" customFormat="1" spans="15:17">
      <c r="O1039495" s="36"/>
      <c r="P1039495" s="36"/>
      <c r="Q1039495" s="36"/>
    </row>
    <row r="1039496" customFormat="1" spans="15:17">
      <c r="O1039496" s="36"/>
      <c r="P1039496" s="36"/>
      <c r="Q1039496" s="36"/>
    </row>
    <row r="1039497" customFormat="1" spans="15:17">
      <c r="O1039497" s="36"/>
      <c r="P1039497" s="36"/>
      <c r="Q1039497" s="36"/>
    </row>
    <row r="1039498" customFormat="1" spans="15:17">
      <c r="O1039498" s="36"/>
      <c r="P1039498" s="36"/>
      <c r="Q1039498" s="36"/>
    </row>
    <row r="1039499" customFormat="1" spans="15:17">
      <c r="O1039499" s="36"/>
      <c r="P1039499" s="36"/>
      <c r="Q1039499" s="36"/>
    </row>
    <row r="1039500" customFormat="1" spans="15:17">
      <c r="O1039500" s="36"/>
      <c r="P1039500" s="36"/>
      <c r="Q1039500" s="36"/>
    </row>
    <row r="1039501" customFormat="1" spans="15:17">
      <c r="O1039501" s="36"/>
      <c r="P1039501" s="36"/>
      <c r="Q1039501" s="36"/>
    </row>
    <row r="1039502" customFormat="1" spans="15:17">
      <c r="O1039502" s="36"/>
      <c r="P1039502" s="36"/>
      <c r="Q1039502" s="36"/>
    </row>
    <row r="1039503" customFormat="1" spans="15:17">
      <c r="O1039503" s="36"/>
      <c r="P1039503" s="36"/>
      <c r="Q1039503" s="36"/>
    </row>
    <row r="1039504" customFormat="1" spans="15:17">
      <c r="O1039504" s="36"/>
      <c r="P1039504" s="36"/>
      <c r="Q1039504" s="36"/>
    </row>
    <row r="1039505" customFormat="1" spans="15:17">
      <c r="O1039505" s="36"/>
      <c r="P1039505" s="36"/>
      <c r="Q1039505" s="36"/>
    </row>
    <row r="1039506" customFormat="1" spans="15:17">
      <c r="O1039506" s="36"/>
      <c r="P1039506" s="36"/>
      <c r="Q1039506" s="36"/>
    </row>
    <row r="1039507" customFormat="1" spans="15:17">
      <c r="O1039507" s="36"/>
      <c r="P1039507" s="36"/>
      <c r="Q1039507" s="36"/>
    </row>
    <row r="1039508" customFormat="1" spans="15:17">
      <c r="O1039508" s="36"/>
      <c r="P1039508" s="36"/>
      <c r="Q1039508" s="36"/>
    </row>
    <row r="1039509" customFormat="1" spans="15:17">
      <c r="O1039509" s="36"/>
      <c r="P1039509" s="36"/>
      <c r="Q1039509" s="36"/>
    </row>
    <row r="1039510" customFormat="1" spans="15:17">
      <c r="O1039510" s="36"/>
      <c r="P1039510" s="36"/>
      <c r="Q1039510" s="36"/>
    </row>
    <row r="1039511" customFormat="1" spans="15:17">
      <c r="O1039511" s="36"/>
      <c r="P1039511" s="36"/>
      <c r="Q1039511" s="36"/>
    </row>
    <row r="1039512" customFormat="1" spans="15:17">
      <c r="O1039512" s="36"/>
      <c r="P1039512" s="36"/>
      <c r="Q1039512" s="36"/>
    </row>
    <row r="1039513" customFormat="1" spans="15:17">
      <c r="O1039513" s="36"/>
      <c r="P1039513" s="36"/>
      <c r="Q1039513" s="36"/>
    </row>
    <row r="1039514" customFormat="1" spans="15:17">
      <c r="O1039514" s="36"/>
      <c r="P1039514" s="36"/>
      <c r="Q1039514" s="36"/>
    </row>
    <row r="1039515" customFormat="1" spans="15:17">
      <c r="O1039515" s="36"/>
      <c r="P1039515" s="36"/>
      <c r="Q1039515" s="36"/>
    </row>
    <row r="1039516" customFormat="1" spans="15:17">
      <c r="O1039516" s="36"/>
      <c r="P1039516" s="36"/>
      <c r="Q1039516" s="36"/>
    </row>
    <row r="1039517" customFormat="1" spans="15:17">
      <c r="O1039517" s="36"/>
      <c r="P1039517" s="36"/>
      <c r="Q1039517" s="36"/>
    </row>
    <row r="1039518" customFormat="1" spans="15:17">
      <c r="O1039518" s="36"/>
      <c r="P1039518" s="36"/>
      <c r="Q1039518" s="36"/>
    </row>
    <row r="1039519" customFormat="1" spans="15:17">
      <c r="O1039519" s="36"/>
      <c r="P1039519" s="36"/>
      <c r="Q1039519" s="36"/>
    </row>
    <row r="1039520" customFormat="1" spans="15:17">
      <c r="O1039520" s="36"/>
      <c r="P1039520" s="36"/>
      <c r="Q1039520" s="36"/>
    </row>
    <row r="1039521" customFormat="1" spans="15:17">
      <c r="O1039521" s="36"/>
      <c r="P1039521" s="36"/>
      <c r="Q1039521" s="36"/>
    </row>
    <row r="1039522" customFormat="1" spans="15:17">
      <c r="O1039522" s="36"/>
      <c r="P1039522" s="36"/>
      <c r="Q1039522" s="36"/>
    </row>
    <row r="1039523" customFormat="1" spans="15:17">
      <c r="O1039523" s="36"/>
      <c r="P1039523" s="36"/>
      <c r="Q1039523" s="36"/>
    </row>
    <row r="1039524" customFormat="1" spans="15:17">
      <c r="O1039524" s="36"/>
      <c r="P1039524" s="36"/>
      <c r="Q1039524" s="36"/>
    </row>
    <row r="1039525" customFormat="1" spans="15:17">
      <c r="O1039525" s="36"/>
      <c r="P1039525" s="36"/>
      <c r="Q1039525" s="36"/>
    </row>
    <row r="1039526" customFormat="1" spans="15:17">
      <c r="O1039526" s="36"/>
      <c r="P1039526" s="36"/>
      <c r="Q1039526" s="36"/>
    </row>
    <row r="1039527" customFormat="1" spans="15:17">
      <c r="O1039527" s="36"/>
      <c r="P1039527" s="36"/>
      <c r="Q1039527" s="36"/>
    </row>
    <row r="1039528" customFormat="1" spans="15:17">
      <c r="O1039528" s="36"/>
      <c r="P1039528" s="36"/>
      <c r="Q1039528" s="36"/>
    </row>
    <row r="1039529" customFormat="1" spans="15:17">
      <c r="O1039529" s="36"/>
      <c r="P1039529" s="36"/>
      <c r="Q1039529" s="36"/>
    </row>
    <row r="1039530" customFormat="1" spans="15:17">
      <c r="O1039530" s="36"/>
      <c r="P1039530" s="36"/>
      <c r="Q1039530" s="36"/>
    </row>
    <row r="1039531" customFormat="1" spans="15:17">
      <c r="O1039531" s="36"/>
      <c r="P1039531" s="36"/>
      <c r="Q1039531" s="36"/>
    </row>
    <row r="1039532" customFormat="1" spans="15:17">
      <c r="O1039532" s="36"/>
      <c r="P1039532" s="36"/>
      <c r="Q1039532" s="36"/>
    </row>
    <row r="1039533" customFormat="1" spans="15:17">
      <c r="O1039533" s="36"/>
      <c r="P1039533" s="36"/>
      <c r="Q1039533" s="36"/>
    </row>
    <row r="1039534" customFormat="1" spans="15:17">
      <c r="O1039534" s="36"/>
      <c r="P1039534" s="36"/>
      <c r="Q1039534" s="36"/>
    </row>
    <row r="1039535" customFormat="1" spans="15:17">
      <c r="O1039535" s="36"/>
      <c r="P1039535" s="36"/>
      <c r="Q1039535" s="36"/>
    </row>
    <row r="1039536" customFormat="1" spans="15:17">
      <c r="O1039536" s="36"/>
      <c r="P1039536" s="36"/>
      <c r="Q1039536" s="36"/>
    </row>
    <row r="1039537" customFormat="1" spans="15:17">
      <c r="O1039537" s="36"/>
      <c r="P1039537" s="36"/>
      <c r="Q1039537" s="36"/>
    </row>
    <row r="1039538" customFormat="1" spans="15:17">
      <c r="O1039538" s="36"/>
      <c r="P1039538" s="36"/>
      <c r="Q1039538" s="36"/>
    </row>
    <row r="1039539" customFormat="1" spans="15:17">
      <c r="O1039539" s="36"/>
      <c r="P1039539" s="36"/>
      <c r="Q1039539" s="36"/>
    </row>
    <row r="1039540" customFormat="1" spans="15:17">
      <c r="O1039540" s="36"/>
      <c r="P1039540" s="36"/>
      <c r="Q1039540" s="36"/>
    </row>
    <row r="1039541" customFormat="1" spans="15:17">
      <c r="O1039541" s="36"/>
      <c r="P1039541" s="36"/>
      <c r="Q1039541" s="36"/>
    </row>
    <row r="1039542" customFormat="1" spans="15:17">
      <c r="O1039542" s="36"/>
      <c r="P1039542" s="36"/>
      <c r="Q1039542" s="36"/>
    </row>
    <row r="1039543" customFormat="1" spans="15:17">
      <c r="O1039543" s="36"/>
      <c r="P1039543" s="36"/>
      <c r="Q1039543" s="36"/>
    </row>
    <row r="1039544" customFormat="1" spans="15:17">
      <c r="O1039544" s="36"/>
      <c r="P1039544" s="36"/>
      <c r="Q1039544" s="36"/>
    </row>
    <row r="1039545" customFormat="1" spans="15:17">
      <c r="O1039545" s="36"/>
      <c r="P1039545" s="36"/>
      <c r="Q1039545" s="36"/>
    </row>
    <row r="1039546" customFormat="1" spans="15:17">
      <c r="O1039546" s="36"/>
      <c r="P1039546" s="36"/>
      <c r="Q1039546" s="36"/>
    </row>
    <row r="1039547" customFormat="1" spans="15:17">
      <c r="O1039547" s="36"/>
      <c r="P1039547" s="36"/>
      <c r="Q1039547" s="36"/>
    </row>
    <row r="1039548" customFormat="1" spans="15:17">
      <c r="O1039548" s="36"/>
      <c r="P1039548" s="36"/>
      <c r="Q1039548" s="36"/>
    </row>
    <row r="1039549" customFormat="1" spans="15:17">
      <c r="O1039549" s="36"/>
      <c r="P1039549" s="36"/>
      <c r="Q1039549" s="36"/>
    </row>
    <row r="1039550" customFormat="1" spans="15:17">
      <c r="O1039550" s="36"/>
      <c r="P1039550" s="36"/>
      <c r="Q1039550" s="36"/>
    </row>
    <row r="1039551" customFormat="1" spans="15:17">
      <c r="O1039551" s="36"/>
      <c r="P1039551" s="36"/>
      <c r="Q1039551" s="36"/>
    </row>
    <row r="1039552" customFormat="1" spans="15:17">
      <c r="O1039552" s="36"/>
      <c r="P1039552" s="36"/>
      <c r="Q1039552" s="36"/>
    </row>
    <row r="1039553" customFormat="1" spans="15:17">
      <c r="O1039553" s="36"/>
      <c r="P1039553" s="36"/>
      <c r="Q1039553" s="36"/>
    </row>
    <row r="1039554" customFormat="1" spans="15:17">
      <c r="O1039554" s="36"/>
      <c r="P1039554" s="36"/>
      <c r="Q1039554" s="36"/>
    </row>
    <row r="1039555" customFormat="1" spans="15:17">
      <c r="O1039555" s="36"/>
      <c r="P1039555" s="36"/>
      <c r="Q1039555" s="36"/>
    </row>
    <row r="1039556" customFormat="1" spans="15:17">
      <c r="O1039556" s="36"/>
      <c r="P1039556" s="36"/>
      <c r="Q1039556" s="36"/>
    </row>
    <row r="1039557" customFormat="1" spans="15:17">
      <c r="O1039557" s="36"/>
      <c r="P1039557" s="36"/>
      <c r="Q1039557" s="36"/>
    </row>
    <row r="1039558" customFormat="1" spans="15:17">
      <c r="O1039558" s="36"/>
      <c r="P1039558" s="36"/>
      <c r="Q1039558" s="36"/>
    </row>
    <row r="1039559" customFormat="1" spans="15:17">
      <c r="O1039559" s="36"/>
      <c r="P1039559" s="36"/>
      <c r="Q1039559" s="36"/>
    </row>
    <row r="1039560" customFormat="1" spans="15:17">
      <c r="O1039560" s="36"/>
      <c r="P1039560" s="36"/>
      <c r="Q1039560" s="36"/>
    </row>
    <row r="1039561" customFormat="1" spans="15:17">
      <c r="O1039561" s="36"/>
      <c r="P1039561" s="36"/>
      <c r="Q1039561" s="36"/>
    </row>
    <row r="1039562" customFormat="1" spans="15:17">
      <c r="O1039562" s="36"/>
      <c r="P1039562" s="36"/>
      <c r="Q1039562" s="36"/>
    </row>
    <row r="1039563" customFormat="1" spans="15:17">
      <c r="O1039563" s="36"/>
      <c r="P1039563" s="36"/>
      <c r="Q1039563" s="36"/>
    </row>
    <row r="1039564" customFormat="1" spans="15:17">
      <c r="O1039564" s="36"/>
      <c r="P1039564" s="36"/>
      <c r="Q1039564" s="36"/>
    </row>
    <row r="1039565" customFormat="1" spans="15:17">
      <c r="O1039565" s="36"/>
      <c r="P1039565" s="36"/>
      <c r="Q1039565" s="36"/>
    </row>
    <row r="1039566" customFormat="1" spans="15:17">
      <c r="O1039566" s="36"/>
      <c r="P1039566" s="36"/>
      <c r="Q1039566" s="36"/>
    </row>
    <row r="1039567" customFormat="1" spans="15:17">
      <c r="O1039567" s="36"/>
      <c r="P1039567" s="36"/>
      <c r="Q1039567" s="36"/>
    </row>
    <row r="1039568" customFormat="1" spans="15:17">
      <c r="O1039568" s="36"/>
      <c r="P1039568" s="36"/>
      <c r="Q1039568" s="36"/>
    </row>
    <row r="1039569" customFormat="1" spans="15:17">
      <c r="O1039569" s="36"/>
      <c r="P1039569" s="36"/>
      <c r="Q1039569" s="36"/>
    </row>
    <row r="1039570" customFormat="1" spans="15:17">
      <c r="O1039570" s="36"/>
      <c r="P1039570" s="36"/>
      <c r="Q1039570" s="36"/>
    </row>
    <row r="1039571" customFormat="1" spans="15:17">
      <c r="O1039571" s="36"/>
      <c r="P1039571" s="36"/>
      <c r="Q1039571" s="36"/>
    </row>
    <row r="1039572" customFormat="1" spans="15:17">
      <c r="O1039572" s="36"/>
      <c r="P1039572" s="36"/>
      <c r="Q1039572" s="36"/>
    </row>
    <row r="1039573" customFormat="1" spans="15:17">
      <c r="O1039573" s="36"/>
      <c r="P1039573" s="36"/>
      <c r="Q1039573" s="36"/>
    </row>
    <row r="1039574" customFormat="1" spans="15:17">
      <c r="O1039574" s="36"/>
      <c r="P1039574" s="36"/>
      <c r="Q1039574" s="36"/>
    </row>
    <row r="1039575" customFormat="1" spans="15:17">
      <c r="O1039575" s="36"/>
      <c r="P1039575" s="36"/>
      <c r="Q1039575" s="36"/>
    </row>
    <row r="1039576" customFormat="1" spans="15:17">
      <c r="O1039576" s="36"/>
      <c r="P1039576" s="36"/>
      <c r="Q1039576" s="36"/>
    </row>
    <row r="1039577" customFormat="1" spans="15:17">
      <c r="O1039577" s="36"/>
      <c r="P1039577" s="36"/>
      <c r="Q1039577" s="36"/>
    </row>
    <row r="1039578" customFormat="1" spans="15:17">
      <c r="O1039578" s="36"/>
      <c r="P1039578" s="36"/>
      <c r="Q1039578" s="36"/>
    </row>
    <row r="1039579" customFormat="1" spans="15:17">
      <c r="O1039579" s="36"/>
      <c r="P1039579" s="36"/>
      <c r="Q1039579" s="36"/>
    </row>
    <row r="1039580" customFormat="1" spans="15:17">
      <c r="O1039580" s="36"/>
      <c r="P1039580" s="36"/>
      <c r="Q1039580" s="36"/>
    </row>
    <row r="1039581" customFormat="1" spans="15:17">
      <c r="O1039581" s="36"/>
      <c r="P1039581" s="36"/>
      <c r="Q1039581" s="36"/>
    </row>
    <row r="1039582" customFormat="1" spans="15:17">
      <c r="O1039582" s="36"/>
      <c r="P1039582" s="36"/>
      <c r="Q1039582" s="36"/>
    </row>
    <row r="1039583" customFormat="1" spans="15:17">
      <c r="O1039583" s="36"/>
      <c r="P1039583" s="36"/>
      <c r="Q1039583" s="36"/>
    </row>
    <row r="1039584" customFormat="1" spans="15:17">
      <c r="O1039584" s="36"/>
      <c r="P1039584" s="36"/>
      <c r="Q1039584" s="36"/>
    </row>
    <row r="1039585" customFormat="1" spans="15:17">
      <c r="O1039585" s="36"/>
      <c r="P1039585" s="36"/>
      <c r="Q1039585" s="36"/>
    </row>
    <row r="1039586" customFormat="1" spans="15:17">
      <c r="O1039586" s="36"/>
      <c r="P1039586" s="36"/>
      <c r="Q1039586" s="36"/>
    </row>
    <row r="1039587" customFormat="1" spans="15:17">
      <c r="O1039587" s="36"/>
      <c r="P1039587" s="36"/>
      <c r="Q1039587" s="36"/>
    </row>
    <row r="1039588" customFormat="1" spans="15:17">
      <c r="O1039588" s="36"/>
      <c r="P1039588" s="36"/>
      <c r="Q1039588" s="36"/>
    </row>
    <row r="1039589" customFormat="1" spans="15:17">
      <c r="O1039589" s="36"/>
      <c r="P1039589" s="36"/>
      <c r="Q1039589" s="36"/>
    </row>
    <row r="1039590" customFormat="1" spans="15:17">
      <c r="O1039590" s="36"/>
      <c r="P1039590" s="36"/>
      <c r="Q1039590" s="36"/>
    </row>
    <row r="1039591" customFormat="1" spans="15:17">
      <c r="O1039591" s="36"/>
      <c r="P1039591" s="36"/>
      <c r="Q1039591" s="36"/>
    </row>
    <row r="1039592" customFormat="1" spans="15:17">
      <c r="O1039592" s="36"/>
      <c r="P1039592" s="36"/>
      <c r="Q1039592" s="36"/>
    </row>
    <row r="1039593" customFormat="1" spans="15:17">
      <c r="O1039593" s="36"/>
      <c r="P1039593" s="36"/>
      <c r="Q1039593" s="36"/>
    </row>
    <row r="1039594" customFormat="1" spans="15:17">
      <c r="O1039594" s="36"/>
      <c r="P1039594" s="36"/>
      <c r="Q1039594" s="36"/>
    </row>
    <row r="1039595" customFormat="1" spans="15:17">
      <c r="O1039595" s="36"/>
      <c r="P1039595" s="36"/>
      <c r="Q1039595" s="36"/>
    </row>
    <row r="1039596" customFormat="1" spans="15:17">
      <c r="O1039596" s="36"/>
      <c r="P1039596" s="36"/>
      <c r="Q1039596" s="36"/>
    </row>
    <row r="1039597" customFormat="1" spans="15:17">
      <c r="O1039597" s="36"/>
      <c r="P1039597" s="36"/>
      <c r="Q1039597" s="36"/>
    </row>
    <row r="1039598" customFormat="1" spans="15:17">
      <c r="O1039598" s="36"/>
      <c r="P1039598" s="36"/>
      <c r="Q1039598" s="36"/>
    </row>
    <row r="1039599" customFormat="1" spans="15:17">
      <c r="O1039599" s="36"/>
      <c r="P1039599" s="36"/>
      <c r="Q1039599" s="36"/>
    </row>
    <row r="1039600" customFormat="1" spans="15:17">
      <c r="O1039600" s="36"/>
      <c r="P1039600" s="36"/>
      <c r="Q1039600" s="36"/>
    </row>
    <row r="1039601" customFormat="1" spans="15:17">
      <c r="O1039601" s="36"/>
      <c r="P1039601" s="36"/>
      <c r="Q1039601" s="36"/>
    </row>
    <row r="1039602" customFormat="1" spans="15:17">
      <c r="O1039602" s="36"/>
      <c r="P1039602" s="36"/>
      <c r="Q1039602" s="36"/>
    </row>
    <row r="1039603" customFormat="1" spans="15:17">
      <c r="O1039603" s="36"/>
      <c r="P1039603" s="36"/>
      <c r="Q1039603" s="36"/>
    </row>
    <row r="1039604" customFormat="1" spans="15:17">
      <c r="O1039604" s="36"/>
      <c r="P1039604" s="36"/>
      <c r="Q1039604" s="36"/>
    </row>
    <row r="1039605" customFormat="1" spans="15:17">
      <c r="O1039605" s="36"/>
      <c r="P1039605" s="36"/>
      <c r="Q1039605" s="36"/>
    </row>
    <row r="1039606" customFormat="1" spans="15:17">
      <c r="O1039606" s="36"/>
      <c r="P1039606" s="36"/>
      <c r="Q1039606" s="36"/>
    </row>
    <row r="1039607" customFormat="1" spans="15:17">
      <c r="O1039607" s="36"/>
      <c r="P1039607" s="36"/>
      <c r="Q1039607" s="36"/>
    </row>
    <row r="1039608" customFormat="1" spans="15:17">
      <c r="O1039608" s="36"/>
      <c r="P1039608" s="36"/>
      <c r="Q1039608" s="36"/>
    </row>
    <row r="1039609" customFormat="1" spans="15:17">
      <c r="O1039609" s="36"/>
      <c r="P1039609" s="36"/>
      <c r="Q1039609" s="36"/>
    </row>
    <row r="1039610" customFormat="1" spans="15:17">
      <c r="O1039610" s="36"/>
      <c r="P1039610" s="36"/>
      <c r="Q1039610" s="36"/>
    </row>
    <row r="1039611" customFormat="1" spans="15:17">
      <c r="O1039611" s="36"/>
      <c r="P1039611" s="36"/>
      <c r="Q1039611" s="36"/>
    </row>
    <row r="1039612" customFormat="1" spans="15:17">
      <c r="O1039612" s="36"/>
      <c r="P1039612" s="36"/>
      <c r="Q1039612" s="36"/>
    </row>
    <row r="1039613" customFormat="1" spans="15:17">
      <c r="O1039613" s="36"/>
      <c r="P1039613" s="36"/>
      <c r="Q1039613" s="36"/>
    </row>
    <row r="1039614" customFormat="1" spans="15:17">
      <c r="O1039614" s="36"/>
      <c r="P1039614" s="36"/>
      <c r="Q1039614" s="36"/>
    </row>
    <row r="1039615" customFormat="1" spans="15:17">
      <c r="O1039615" s="36"/>
      <c r="P1039615" s="36"/>
      <c r="Q1039615" s="36"/>
    </row>
    <row r="1039616" customFormat="1" spans="15:17">
      <c r="O1039616" s="36"/>
      <c r="P1039616" s="36"/>
      <c r="Q1039616" s="36"/>
    </row>
    <row r="1039617" customFormat="1" spans="15:17">
      <c r="O1039617" s="36"/>
      <c r="P1039617" s="36"/>
      <c r="Q1039617" s="36"/>
    </row>
    <row r="1039618" customFormat="1" spans="15:17">
      <c r="O1039618" s="36"/>
      <c r="P1039618" s="36"/>
      <c r="Q1039618" s="36"/>
    </row>
    <row r="1039619" customFormat="1" spans="15:17">
      <c r="O1039619" s="36"/>
      <c r="P1039619" s="36"/>
      <c r="Q1039619" s="36"/>
    </row>
    <row r="1039620" customFormat="1" spans="15:17">
      <c r="O1039620" s="36"/>
      <c r="P1039620" s="36"/>
      <c r="Q1039620" s="36"/>
    </row>
    <row r="1039621" customFormat="1" spans="15:17">
      <c r="O1039621" s="36"/>
      <c r="P1039621" s="36"/>
      <c r="Q1039621" s="36"/>
    </row>
    <row r="1039622" customFormat="1" spans="15:17">
      <c r="O1039622" s="36"/>
      <c r="P1039622" s="36"/>
      <c r="Q1039622" s="36"/>
    </row>
    <row r="1039623" customFormat="1" spans="15:17">
      <c r="O1039623" s="36"/>
      <c r="P1039623" s="36"/>
      <c r="Q1039623" s="36"/>
    </row>
    <row r="1039624" customFormat="1" spans="15:17">
      <c r="O1039624" s="36"/>
      <c r="P1039624" s="36"/>
      <c r="Q1039624" s="36"/>
    </row>
    <row r="1039625" customFormat="1" spans="15:17">
      <c r="O1039625" s="36"/>
      <c r="P1039625" s="36"/>
      <c r="Q1039625" s="36"/>
    </row>
    <row r="1039626" customFormat="1" spans="15:17">
      <c r="O1039626" s="36"/>
      <c r="P1039626" s="36"/>
      <c r="Q1039626" s="36"/>
    </row>
    <row r="1039627" customFormat="1" spans="15:17">
      <c r="O1039627" s="36"/>
      <c r="P1039627" s="36"/>
      <c r="Q1039627" s="36"/>
    </row>
    <row r="1039628" customFormat="1" spans="15:17">
      <c r="O1039628" s="36"/>
      <c r="P1039628" s="36"/>
      <c r="Q1039628" s="36"/>
    </row>
    <row r="1039629" customFormat="1" spans="15:17">
      <c r="O1039629" s="36"/>
      <c r="P1039629" s="36"/>
      <c r="Q1039629" s="36"/>
    </row>
    <row r="1039630" customFormat="1" spans="15:17">
      <c r="O1039630" s="36"/>
      <c r="P1039630" s="36"/>
      <c r="Q1039630" s="36"/>
    </row>
    <row r="1039631" customFormat="1" spans="15:17">
      <c r="O1039631" s="36"/>
      <c r="P1039631" s="36"/>
      <c r="Q1039631" s="36"/>
    </row>
    <row r="1039632" customFormat="1" spans="15:17">
      <c r="O1039632" s="36"/>
      <c r="P1039632" s="36"/>
      <c r="Q1039632" s="36"/>
    </row>
    <row r="1039633" customFormat="1" spans="15:17">
      <c r="O1039633" s="36"/>
      <c r="P1039633" s="36"/>
      <c r="Q1039633" s="36"/>
    </row>
    <row r="1039634" customFormat="1" spans="15:17">
      <c r="O1039634" s="36"/>
      <c r="P1039634" s="36"/>
      <c r="Q1039634" s="36"/>
    </row>
    <row r="1039635" customFormat="1" spans="15:17">
      <c r="O1039635" s="36"/>
      <c r="P1039635" s="36"/>
      <c r="Q1039635" s="36"/>
    </row>
    <row r="1039636" customFormat="1" spans="15:17">
      <c r="O1039636" s="36"/>
      <c r="P1039636" s="36"/>
      <c r="Q1039636" s="36"/>
    </row>
    <row r="1039637" customFormat="1" spans="15:17">
      <c r="O1039637" s="36"/>
      <c r="P1039637" s="36"/>
      <c r="Q1039637" s="36"/>
    </row>
    <row r="1039638" customFormat="1" spans="15:17">
      <c r="O1039638" s="36"/>
      <c r="P1039638" s="36"/>
      <c r="Q1039638" s="36"/>
    </row>
    <row r="1039639" customFormat="1" spans="15:17">
      <c r="O1039639" s="36"/>
      <c r="P1039639" s="36"/>
      <c r="Q1039639" s="36"/>
    </row>
    <row r="1039640" customFormat="1" spans="15:17">
      <c r="O1039640" s="36"/>
      <c r="P1039640" s="36"/>
      <c r="Q1039640" s="36"/>
    </row>
    <row r="1039641" customFormat="1" spans="15:17">
      <c r="O1039641" s="36"/>
      <c r="P1039641" s="36"/>
      <c r="Q1039641" s="36"/>
    </row>
    <row r="1039642" customFormat="1" spans="15:17">
      <c r="O1039642" s="36"/>
      <c r="P1039642" s="36"/>
      <c r="Q1039642" s="36"/>
    </row>
    <row r="1039643" customFormat="1" spans="15:17">
      <c r="O1039643" s="36"/>
      <c r="P1039643" s="36"/>
      <c r="Q1039643" s="36"/>
    </row>
    <row r="1039644" customFormat="1" spans="15:17">
      <c r="O1039644" s="36"/>
      <c r="P1039644" s="36"/>
      <c r="Q1039644" s="36"/>
    </row>
    <row r="1039645" customFormat="1" spans="15:17">
      <c r="O1039645" s="36"/>
      <c r="P1039645" s="36"/>
      <c r="Q1039645" s="36"/>
    </row>
    <row r="1039646" customFormat="1" spans="15:17">
      <c r="O1039646" s="36"/>
      <c r="P1039646" s="36"/>
      <c r="Q1039646" s="36"/>
    </row>
    <row r="1039647" customFormat="1" spans="15:17">
      <c r="O1039647" s="36"/>
      <c r="P1039647" s="36"/>
      <c r="Q1039647" s="36"/>
    </row>
    <row r="1039648" customFormat="1" spans="15:17">
      <c r="O1039648" s="36"/>
      <c r="P1039648" s="36"/>
      <c r="Q1039648" s="36"/>
    </row>
    <row r="1039649" customFormat="1" spans="15:17">
      <c r="O1039649" s="36"/>
      <c r="P1039649" s="36"/>
      <c r="Q1039649" s="36"/>
    </row>
    <row r="1039650" customFormat="1" spans="15:17">
      <c r="O1039650" s="36"/>
      <c r="P1039650" s="36"/>
      <c r="Q1039650" s="36"/>
    </row>
    <row r="1039651" customFormat="1" spans="15:17">
      <c r="O1039651" s="36"/>
      <c r="P1039651" s="36"/>
      <c r="Q1039651" s="36"/>
    </row>
    <row r="1039652" customFormat="1" spans="15:17">
      <c r="O1039652" s="36"/>
      <c r="P1039652" s="36"/>
      <c r="Q1039652" s="36"/>
    </row>
    <row r="1039653" customFormat="1" spans="15:17">
      <c r="O1039653" s="36"/>
      <c r="P1039653" s="36"/>
      <c r="Q1039653" s="36"/>
    </row>
    <row r="1039654" customFormat="1" spans="15:17">
      <c r="O1039654" s="36"/>
      <c r="P1039654" s="36"/>
      <c r="Q1039654" s="36"/>
    </row>
    <row r="1039655" customFormat="1" spans="15:17">
      <c r="O1039655" s="36"/>
      <c r="P1039655" s="36"/>
      <c r="Q1039655" s="36"/>
    </row>
    <row r="1039656" customFormat="1" spans="15:17">
      <c r="O1039656" s="36"/>
      <c r="P1039656" s="36"/>
      <c r="Q1039656" s="36"/>
    </row>
    <row r="1039657" customFormat="1" spans="15:17">
      <c r="O1039657" s="36"/>
      <c r="P1039657" s="36"/>
      <c r="Q1039657" s="36"/>
    </row>
    <row r="1039658" customFormat="1" spans="15:17">
      <c r="O1039658" s="36"/>
      <c r="P1039658" s="36"/>
      <c r="Q1039658" s="36"/>
    </row>
    <row r="1039659" customFormat="1" spans="15:17">
      <c r="O1039659" s="36"/>
      <c r="P1039659" s="36"/>
      <c r="Q1039659" s="36"/>
    </row>
    <row r="1039660" customFormat="1" spans="15:17">
      <c r="O1039660" s="36"/>
      <c r="P1039660" s="36"/>
      <c r="Q1039660" s="36"/>
    </row>
    <row r="1039661" customFormat="1" spans="15:17">
      <c r="O1039661" s="36"/>
      <c r="P1039661" s="36"/>
      <c r="Q1039661" s="36"/>
    </row>
    <row r="1039662" customFormat="1" spans="15:17">
      <c r="O1039662" s="36"/>
      <c r="P1039662" s="36"/>
      <c r="Q1039662" s="36"/>
    </row>
    <row r="1039663" customFormat="1" spans="15:17">
      <c r="O1039663" s="36"/>
      <c r="P1039663" s="36"/>
      <c r="Q1039663" s="36"/>
    </row>
    <row r="1039664" customFormat="1" spans="15:17">
      <c r="O1039664" s="36"/>
      <c r="P1039664" s="36"/>
      <c r="Q1039664" s="36"/>
    </row>
    <row r="1039665" customFormat="1" spans="15:17">
      <c r="O1039665" s="36"/>
      <c r="P1039665" s="36"/>
      <c r="Q1039665" s="36"/>
    </row>
    <row r="1039666" customFormat="1" spans="15:17">
      <c r="O1039666" s="36"/>
      <c r="P1039666" s="36"/>
      <c r="Q1039666" s="36"/>
    </row>
    <row r="1039667" customFormat="1" spans="15:17">
      <c r="O1039667" s="36"/>
      <c r="P1039667" s="36"/>
      <c r="Q1039667" s="36"/>
    </row>
    <row r="1039668" customFormat="1" spans="15:17">
      <c r="O1039668" s="36"/>
      <c r="P1039668" s="36"/>
      <c r="Q1039668" s="36"/>
    </row>
    <row r="1039669" customFormat="1" spans="15:17">
      <c r="O1039669" s="36"/>
      <c r="P1039669" s="36"/>
      <c r="Q1039669" s="36"/>
    </row>
    <row r="1039670" customFormat="1" spans="15:17">
      <c r="O1039670" s="36"/>
      <c r="P1039670" s="36"/>
      <c r="Q1039670" s="36"/>
    </row>
    <row r="1039671" customFormat="1" spans="15:17">
      <c r="O1039671" s="36"/>
      <c r="P1039671" s="36"/>
      <c r="Q1039671" s="36"/>
    </row>
    <row r="1039672" customFormat="1" spans="15:17">
      <c r="O1039672" s="36"/>
      <c r="P1039672" s="36"/>
      <c r="Q1039672" s="36"/>
    </row>
    <row r="1039673" customFormat="1" spans="15:17">
      <c r="O1039673" s="36"/>
      <c r="P1039673" s="36"/>
      <c r="Q1039673" s="36"/>
    </row>
    <row r="1039674" customFormat="1" spans="15:17">
      <c r="O1039674" s="36"/>
      <c r="P1039674" s="36"/>
      <c r="Q1039674" s="36"/>
    </row>
    <row r="1039675" customFormat="1" spans="15:17">
      <c r="O1039675" s="36"/>
      <c r="P1039675" s="36"/>
      <c r="Q1039675" s="36"/>
    </row>
    <row r="1039676" customFormat="1" spans="15:17">
      <c r="O1039676" s="36"/>
      <c r="P1039676" s="36"/>
      <c r="Q1039676" s="36"/>
    </row>
    <row r="1039677" customFormat="1" spans="15:17">
      <c r="O1039677" s="36"/>
      <c r="P1039677" s="36"/>
      <c r="Q1039677" s="36"/>
    </row>
    <row r="1039678" customFormat="1" spans="15:17">
      <c r="O1039678" s="36"/>
      <c r="P1039678" s="36"/>
      <c r="Q1039678" s="36"/>
    </row>
    <row r="1039679" customFormat="1" spans="15:17">
      <c r="O1039679" s="36"/>
      <c r="P1039679" s="36"/>
      <c r="Q1039679" s="36"/>
    </row>
    <row r="1039680" customFormat="1" spans="15:17">
      <c r="O1039680" s="36"/>
      <c r="P1039680" s="36"/>
      <c r="Q1039680" s="36"/>
    </row>
    <row r="1039681" customFormat="1" spans="15:17">
      <c r="O1039681" s="36"/>
      <c r="P1039681" s="36"/>
      <c r="Q1039681" s="36"/>
    </row>
    <row r="1039682" customFormat="1" spans="15:17">
      <c r="O1039682" s="36"/>
      <c r="P1039682" s="36"/>
      <c r="Q1039682" s="36"/>
    </row>
    <row r="1039683" customFormat="1" spans="15:17">
      <c r="O1039683" s="36"/>
      <c r="P1039683" s="36"/>
      <c r="Q1039683" s="36"/>
    </row>
    <row r="1039684" customFormat="1" spans="15:17">
      <c r="O1039684" s="36"/>
      <c r="P1039684" s="36"/>
      <c r="Q1039684" s="36"/>
    </row>
    <row r="1039685" customFormat="1" spans="15:17">
      <c r="O1039685" s="36"/>
      <c r="P1039685" s="36"/>
      <c r="Q1039685" s="36"/>
    </row>
    <row r="1039686" customFormat="1" spans="15:17">
      <c r="O1039686" s="36"/>
      <c r="P1039686" s="36"/>
      <c r="Q1039686" s="36"/>
    </row>
    <row r="1039687" customFormat="1" spans="15:17">
      <c r="O1039687" s="36"/>
      <c r="P1039687" s="36"/>
      <c r="Q1039687" s="36"/>
    </row>
    <row r="1039688" customFormat="1" spans="15:17">
      <c r="O1039688" s="36"/>
      <c r="P1039688" s="36"/>
      <c r="Q1039688" s="36"/>
    </row>
    <row r="1039689" customFormat="1" spans="15:17">
      <c r="O1039689" s="36"/>
      <c r="P1039689" s="36"/>
      <c r="Q1039689" s="36"/>
    </row>
    <row r="1039690" customFormat="1" spans="15:17">
      <c r="O1039690" s="36"/>
      <c r="P1039690" s="36"/>
      <c r="Q1039690" s="36"/>
    </row>
    <row r="1039691" customFormat="1" spans="15:17">
      <c r="O1039691" s="36"/>
      <c r="P1039691" s="36"/>
      <c r="Q1039691" s="36"/>
    </row>
    <row r="1039692" customFormat="1" spans="15:17">
      <c r="O1039692" s="36"/>
      <c r="P1039692" s="36"/>
      <c r="Q1039692" s="36"/>
    </row>
    <row r="1039693" customFormat="1" spans="15:17">
      <c r="O1039693" s="36"/>
      <c r="P1039693" s="36"/>
      <c r="Q1039693" s="36"/>
    </row>
    <row r="1039694" customFormat="1" spans="15:17">
      <c r="O1039694" s="36"/>
      <c r="P1039694" s="36"/>
      <c r="Q1039694" s="36"/>
    </row>
    <row r="1039695" customFormat="1" spans="15:17">
      <c r="O1039695" s="36"/>
      <c r="P1039695" s="36"/>
      <c r="Q1039695" s="36"/>
    </row>
    <row r="1039696" customFormat="1" spans="15:17">
      <c r="O1039696" s="36"/>
      <c r="P1039696" s="36"/>
      <c r="Q1039696" s="36"/>
    </row>
    <row r="1039697" customFormat="1" spans="15:17">
      <c r="O1039697" s="36"/>
      <c r="P1039697" s="36"/>
      <c r="Q1039697" s="36"/>
    </row>
    <row r="1039698" customFormat="1" spans="15:17">
      <c r="O1039698" s="36"/>
      <c r="P1039698" s="36"/>
      <c r="Q1039698" s="36"/>
    </row>
    <row r="1039699" customFormat="1" spans="15:17">
      <c r="O1039699" s="36"/>
      <c r="P1039699" s="36"/>
      <c r="Q1039699" s="36"/>
    </row>
    <row r="1039700" customFormat="1" spans="15:17">
      <c r="O1039700" s="36"/>
      <c r="P1039700" s="36"/>
      <c r="Q1039700" s="36"/>
    </row>
    <row r="1039701" customFormat="1" spans="15:17">
      <c r="O1039701" s="36"/>
      <c r="P1039701" s="36"/>
      <c r="Q1039701" s="36"/>
    </row>
    <row r="1039702" customFormat="1" spans="15:17">
      <c r="O1039702" s="36"/>
      <c r="P1039702" s="36"/>
      <c r="Q1039702" s="36"/>
    </row>
    <row r="1039703" customFormat="1" spans="15:17">
      <c r="O1039703" s="36"/>
      <c r="P1039703" s="36"/>
      <c r="Q1039703" s="36"/>
    </row>
    <row r="1039704" customFormat="1" spans="15:17">
      <c r="O1039704" s="36"/>
      <c r="P1039704" s="36"/>
      <c r="Q1039704" s="36"/>
    </row>
    <row r="1039705" customFormat="1" spans="15:17">
      <c r="O1039705" s="36"/>
      <c r="P1039705" s="36"/>
      <c r="Q1039705" s="36"/>
    </row>
    <row r="1039706" customFormat="1" spans="15:17">
      <c r="O1039706" s="36"/>
      <c r="P1039706" s="36"/>
      <c r="Q1039706" s="36"/>
    </row>
    <row r="1039707" customFormat="1" spans="15:17">
      <c r="O1039707" s="36"/>
      <c r="P1039707" s="36"/>
      <c r="Q1039707" s="36"/>
    </row>
    <row r="1039708" customFormat="1" spans="15:17">
      <c r="O1039708" s="36"/>
      <c r="P1039708" s="36"/>
      <c r="Q1039708" s="36"/>
    </row>
    <row r="1039709" customFormat="1" spans="15:17">
      <c r="O1039709" s="36"/>
      <c r="P1039709" s="36"/>
      <c r="Q1039709" s="36"/>
    </row>
    <row r="1039710" customFormat="1" spans="15:17">
      <c r="O1039710" s="36"/>
      <c r="P1039710" s="36"/>
      <c r="Q1039710" s="36"/>
    </row>
    <row r="1039711" customFormat="1" spans="15:17">
      <c r="O1039711" s="36"/>
      <c r="P1039711" s="36"/>
      <c r="Q1039711" s="36"/>
    </row>
    <row r="1039712" customFormat="1" spans="15:17">
      <c r="O1039712" s="36"/>
      <c r="P1039712" s="36"/>
      <c r="Q1039712" s="36"/>
    </row>
    <row r="1039713" customFormat="1" spans="15:17">
      <c r="O1039713" s="36"/>
      <c r="P1039713" s="36"/>
      <c r="Q1039713" s="36"/>
    </row>
    <row r="1039714" customFormat="1" spans="15:17">
      <c r="O1039714" s="36"/>
      <c r="P1039714" s="36"/>
      <c r="Q1039714" s="36"/>
    </row>
    <row r="1039715" customFormat="1" spans="15:17">
      <c r="O1039715" s="36"/>
      <c r="P1039715" s="36"/>
      <c r="Q1039715" s="36"/>
    </row>
    <row r="1039716" customFormat="1" spans="15:17">
      <c r="O1039716" s="36"/>
      <c r="P1039716" s="36"/>
      <c r="Q1039716" s="36"/>
    </row>
    <row r="1039717" customFormat="1" spans="15:17">
      <c r="O1039717" s="36"/>
      <c r="P1039717" s="36"/>
      <c r="Q1039717" s="36"/>
    </row>
    <row r="1039718" customFormat="1" spans="15:17">
      <c r="O1039718" s="36"/>
      <c r="P1039718" s="36"/>
      <c r="Q1039718" s="36"/>
    </row>
    <row r="1039719" customFormat="1" spans="15:17">
      <c r="O1039719" s="36"/>
      <c r="P1039719" s="36"/>
      <c r="Q1039719" s="36"/>
    </row>
    <row r="1039720" customFormat="1" spans="15:17">
      <c r="O1039720" s="36"/>
      <c r="P1039720" s="36"/>
      <c r="Q1039720" s="36"/>
    </row>
    <row r="1039721" customFormat="1" spans="15:17">
      <c r="O1039721" s="36"/>
      <c r="P1039721" s="36"/>
      <c r="Q1039721" s="36"/>
    </row>
    <row r="1039722" customFormat="1" spans="15:17">
      <c r="O1039722" s="36"/>
      <c r="P1039722" s="36"/>
      <c r="Q1039722" s="36"/>
    </row>
    <row r="1039723" customFormat="1" spans="15:17">
      <c r="O1039723" s="36"/>
      <c r="P1039723" s="36"/>
      <c r="Q1039723" s="36"/>
    </row>
    <row r="1039724" customFormat="1" spans="15:17">
      <c r="O1039724" s="36"/>
      <c r="P1039724" s="36"/>
      <c r="Q1039724" s="36"/>
    </row>
    <row r="1039725" customFormat="1" spans="15:17">
      <c r="O1039725" s="36"/>
      <c r="P1039725" s="36"/>
      <c r="Q1039725" s="36"/>
    </row>
    <row r="1039726" customFormat="1" spans="15:17">
      <c r="O1039726" s="36"/>
      <c r="P1039726" s="36"/>
      <c r="Q1039726" s="36"/>
    </row>
    <row r="1039727" customFormat="1" spans="15:17">
      <c r="O1039727" s="36"/>
      <c r="P1039727" s="36"/>
      <c r="Q1039727" s="36"/>
    </row>
    <row r="1039728" customFormat="1" spans="15:17">
      <c r="O1039728" s="36"/>
      <c r="P1039728" s="36"/>
      <c r="Q1039728" s="36"/>
    </row>
    <row r="1039729" customFormat="1" spans="15:17">
      <c r="O1039729" s="36"/>
      <c r="P1039729" s="36"/>
      <c r="Q1039729" s="36"/>
    </row>
    <row r="1039730" customFormat="1" spans="15:17">
      <c r="O1039730" s="36"/>
      <c r="P1039730" s="36"/>
      <c r="Q1039730" s="36"/>
    </row>
    <row r="1039731" customFormat="1" spans="15:17">
      <c r="O1039731" s="36"/>
      <c r="P1039731" s="36"/>
      <c r="Q1039731" s="36"/>
    </row>
    <row r="1039732" customFormat="1" spans="15:17">
      <c r="O1039732" s="36"/>
      <c r="P1039732" s="36"/>
      <c r="Q1039732" s="36"/>
    </row>
    <row r="1039733" customFormat="1" spans="15:17">
      <c r="O1039733" s="36"/>
      <c r="P1039733" s="36"/>
      <c r="Q1039733" s="36"/>
    </row>
    <row r="1039734" customFormat="1" spans="15:17">
      <c r="O1039734" s="36"/>
      <c r="P1039734" s="36"/>
      <c r="Q1039734" s="36"/>
    </row>
    <row r="1039735" customFormat="1" spans="15:17">
      <c r="O1039735" s="36"/>
      <c r="P1039735" s="36"/>
      <c r="Q1039735" s="36"/>
    </row>
    <row r="1039736" customFormat="1" spans="15:17">
      <c r="O1039736" s="36"/>
      <c r="P1039736" s="36"/>
      <c r="Q1039736" s="36"/>
    </row>
    <row r="1039737" customFormat="1" spans="15:17">
      <c r="O1039737" s="36"/>
      <c r="P1039737" s="36"/>
      <c r="Q1039737" s="36"/>
    </row>
    <row r="1039738" customFormat="1" spans="15:17">
      <c r="O1039738" s="36"/>
      <c r="P1039738" s="36"/>
      <c r="Q1039738" s="36"/>
    </row>
    <row r="1039739" customFormat="1" spans="15:17">
      <c r="O1039739" s="36"/>
      <c r="P1039739" s="36"/>
      <c r="Q1039739" s="36"/>
    </row>
    <row r="1039740" customFormat="1" spans="15:17">
      <c r="O1039740" s="36"/>
      <c r="P1039740" s="36"/>
      <c r="Q1039740" s="36"/>
    </row>
    <row r="1039741" customFormat="1" spans="15:17">
      <c r="O1039741" s="36"/>
      <c r="P1039741" s="36"/>
      <c r="Q1039741" s="36"/>
    </row>
    <row r="1039742" customFormat="1" spans="15:17">
      <c r="O1039742" s="36"/>
      <c r="P1039742" s="36"/>
      <c r="Q1039742" s="36"/>
    </row>
    <row r="1039743" customFormat="1" spans="15:17">
      <c r="O1039743" s="36"/>
      <c r="P1039743" s="36"/>
      <c r="Q1039743" s="36"/>
    </row>
    <row r="1039744" customFormat="1" spans="15:17">
      <c r="O1039744" s="36"/>
      <c r="P1039744" s="36"/>
      <c r="Q1039744" s="36"/>
    </row>
    <row r="1039745" customFormat="1" spans="15:17">
      <c r="O1039745" s="36"/>
      <c r="P1039745" s="36"/>
      <c r="Q1039745" s="36"/>
    </row>
    <row r="1039746" customFormat="1" spans="15:17">
      <c r="O1039746" s="36"/>
      <c r="P1039746" s="36"/>
      <c r="Q1039746" s="36"/>
    </row>
    <row r="1039747" customFormat="1" spans="15:17">
      <c r="O1039747" s="36"/>
      <c r="P1039747" s="36"/>
      <c r="Q1039747" s="36"/>
    </row>
    <row r="1039748" customFormat="1" spans="15:17">
      <c r="O1039748" s="36"/>
      <c r="P1039748" s="36"/>
      <c r="Q1039748" s="36"/>
    </row>
    <row r="1039749" customFormat="1" spans="15:17">
      <c r="O1039749" s="36"/>
      <c r="P1039749" s="36"/>
      <c r="Q1039749" s="36"/>
    </row>
    <row r="1039750" customFormat="1" spans="15:17">
      <c r="O1039750" s="36"/>
      <c r="P1039750" s="36"/>
      <c r="Q1039750" s="36"/>
    </row>
    <row r="1039751" customFormat="1" spans="15:17">
      <c r="O1039751" s="36"/>
      <c r="P1039751" s="36"/>
      <c r="Q1039751" s="36"/>
    </row>
    <row r="1039752" customFormat="1" spans="15:17">
      <c r="O1039752" s="36"/>
      <c r="P1039752" s="36"/>
      <c r="Q1039752" s="36"/>
    </row>
    <row r="1039753" customFormat="1" spans="15:17">
      <c r="O1039753" s="36"/>
      <c r="P1039753" s="36"/>
      <c r="Q1039753" s="36"/>
    </row>
    <row r="1039754" customFormat="1" spans="15:17">
      <c r="O1039754" s="36"/>
      <c r="P1039754" s="36"/>
      <c r="Q1039754" s="36"/>
    </row>
    <row r="1039755" customFormat="1" spans="15:17">
      <c r="O1039755" s="36"/>
      <c r="P1039755" s="36"/>
      <c r="Q1039755" s="36"/>
    </row>
    <row r="1039756" customFormat="1" spans="15:17">
      <c r="O1039756" s="36"/>
      <c r="P1039756" s="36"/>
      <c r="Q1039756" s="36"/>
    </row>
    <row r="1039757" customFormat="1" spans="15:17">
      <c r="O1039757" s="36"/>
      <c r="P1039757" s="36"/>
      <c r="Q1039757" s="36"/>
    </row>
    <row r="1039758" customFormat="1" spans="15:17">
      <c r="O1039758" s="36"/>
      <c r="P1039758" s="36"/>
      <c r="Q1039758" s="36"/>
    </row>
    <row r="1039759" customFormat="1" spans="15:17">
      <c r="O1039759" s="36"/>
      <c r="P1039759" s="36"/>
      <c r="Q1039759" s="36"/>
    </row>
    <row r="1039760" customFormat="1" spans="15:17">
      <c r="O1039760" s="36"/>
      <c r="P1039760" s="36"/>
      <c r="Q1039760" s="36"/>
    </row>
    <row r="1039761" customFormat="1" spans="15:17">
      <c r="O1039761" s="36"/>
      <c r="P1039761" s="36"/>
      <c r="Q1039761" s="36"/>
    </row>
    <row r="1039762" customFormat="1" spans="15:17">
      <c r="O1039762" s="36"/>
      <c r="P1039762" s="36"/>
      <c r="Q1039762" s="36"/>
    </row>
    <row r="1039763" customFormat="1" spans="15:17">
      <c r="O1039763" s="36"/>
      <c r="P1039763" s="36"/>
      <c r="Q1039763" s="36"/>
    </row>
    <row r="1039764" customFormat="1" spans="15:17">
      <c r="O1039764" s="36"/>
      <c r="P1039764" s="36"/>
      <c r="Q1039764" s="36"/>
    </row>
    <row r="1039765" customFormat="1" spans="15:17">
      <c r="O1039765" s="36"/>
      <c r="P1039765" s="36"/>
      <c r="Q1039765" s="36"/>
    </row>
    <row r="1039766" customFormat="1" spans="15:17">
      <c r="O1039766" s="36"/>
      <c r="P1039766" s="36"/>
      <c r="Q1039766" s="36"/>
    </row>
    <row r="1039767" customFormat="1" spans="15:17">
      <c r="O1039767" s="36"/>
      <c r="P1039767" s="36"/>
      <c r="Q1039767" s="36"/>
    </row>
    <row r="1039768" customFormat="1" spans="15:17">
      <c r="O1039768" s="36"/>
      <c r="P1039768" s="36"/>
      <c r="Q1039768" s="36"/>
    </row>
    <row r="1039769" customFormat="1" spans="15:17">
      <c r="O1039769" s="36"/>
      <c r="P1039769" s="36"/>
      <c r="Q1039769" s="36"/>
    </row>
    <row r="1039770" customFormat="1" spans="15:17">
      <c r="O1039770" s="36"/>
      <c r="P1039770" s="36"/>
      <c r="Q1039770" s="36"/>
    </row>
    <row r="1039771" customFormat="1" spans="15:17">
      <c r="O1039771" s="36"/>
      <c r="P1039771" s="36"/>
      <c r="Q1039771" s="36"/>
    </row>
    <row r="1039772" customFormat="1" spans="15:17">
      <c r="O1039772" s="36"/>
      <c r="P1039772" s="36"/>
      <c r="Q1039772" s="36"/>
    </row>
    <row r="1039773" customFormat="1" spans="15:17">
      <c r="O1039773" s="36"/>
      <c r="P1039773" s="36"/>
      <c r="Q1039773" s="36"/>
    </row>
    <row r="1039774" customFormat="1" spans="15:17">
      <c r="O1039774" s="36"/>
      <c r="P1039774" s="36"/>
      <c r="Q1039774" s="36"/>
    </row>
    <row r="1039775" customFormat="1" spans="15:17">
      <c r="O1039775" s="36"/>
      <c r="P1039775" s="36"/>
      <c r="Q1039775" s="36"/>
    </row>
    <row r="1039776" customFormat="1" spans="15:17">
      <c r="O1039776" s="36"/>
      <c r="P1039776" s="36"/>
      <c r="Q1039776" s="36"/>
    </row>
    <row r="1039777" customFormat="1" spans="15:17">
      <c r="O1039777" s="36"/>
      <c r="P1039777" s="36"/>
      <c r="Q1039777" s="36"/>
    </row>
    <row r="1039778" customFormat="1" spans="15:17">
      <c r="O1039778" s="36"/>
      <c r="P1039778" s="36"/>
      <c r="Q1039778" s="36"/>
    </row>
    <row r="1039779" customFormat="1" spans="15:17">
      <c r="O1039779" s="36"/>
      <c r="P1039779" s="36"/>
      <c r="Q1039779" s="36"/>
    </row>
    <row r="1039780" customFormat="1" spans="15:17">
      <c r="O1039780" s="36"/>
      <c r="P1039780" s="36"/>
      <c r="Q1039780" s="36"/>
    </row>
    <row r="1039781" customFormat="1" spans="15:17">
      <c r="O1039781" s="36"/>
      <c r="P1039781" s="36"/>
      <c r="Q1039781" s="36"/>
    </row>
    <row r="1039782" customFormat="1" spans="15:17">
      <c r="O1039782" s="36"/>
      <c r="P1039782" s="36"/>
      <c r="Q1039782" s="36"/>
    </row>
    <row r="1039783" customFormat="1" spans="15:17">
      <c r="O1039783" s="36"/>
      <c r="P1039783" s="36"/>
      <c r="Q1039783" s="36"/>
    </row>
    <row r="1039784" customFormat="1" spans="15:17">
      <c r="O1039784" s="36"/>
      <c r="P1039784" s="36"/>
      <c r="Q1039784" s="36"/>
    </row>
    <row r="1039785" customFormat="1" spans="15:17">
      <c r="O1039785" s="36"/>
      <c r="P1039785" s="36"/>
      <c r="Q1039785" s="36"/>
    </row>
    <row r="1039786" customFormat="1" spans="15:17">
      <c r="O1039786" s="36"/>
      <c r="P1039786" s="36"/>
      <c r="Q1039786" s="36"/>
    </row>
    <row r="1039787" customFormat="1" spans="15:17">
      <c r="O1039787" s="36"/>
      <c r="P1039787" s="36"/>
      <c r="Q1039787" s="36"/>
    </row>
    <row r="1039788" customFormat="1" spans="15:17">
      <c r="O1039788" s="36"/>
      <c r="P1039788" s="36"/>
      <c r="Q1039788" s="36"/>
    </row>
    <row r="1039789" customFormat="1" spans="15:17">
      <c r="O1039789" s="36"/>
      <c r="P1039789" s="36"/>
      <c r="Q1039789" s="36"/>
    </row>
    <row r="1039790" customFormat="1" spans="15:17">
      <c r="O1039790" s="36"/>
      <c r="P1039790" s="36"/>
      <c r="Q1039790" s="36"/>
    </row>
    <row r="1039791" customFormat="1" spans="15:17">
      <c r="O1039791" s="36"/>
      <c r="P1039791" s="36"/>
      <c r="Q1039791" s="36"/>
    </row>
    <row r="1039792" customFormat="1" spans="15:17">
      <c r="O1039792" s="36"/>
      <c r="P1039792" s="36"/>
      <c r="Q1039792" s="36"/>
    </row>
    <row r="1039793" customFormat="1" spans="15:17">
      <c r="O1039793" s="36"/>
      <c r="P1039793" s="36"/>
      <c r="Q1039793" s="36"/>
    </row>
    <row r="1039794" customFormat="1" spans="15:17">
      <c r="O1039794" s="36"/>
      <c r="P1039794" s="36"/>
      <c r="Q1039794" s="36"/>
    </row>
    <row r="1039795" customFormat="1" spans="15:17">
      <c r="O1039795" s="36"/>
      <c r="P1039795" s="36"/>
      <c r="Q1039795" s="36"/>
    </row>
    <row r="1039796" customFormat="1" spans="15:17">
      <c r="O1039796" s="36"/>
      <c r="P1039796" s="36"/>
      <c r="Q1039796" s="36"/>
    </row>
    <row r="1039797" customFormat="1" spans="15:17">
      <c r="O1039797" s="36"/>
      <c r="P1039797" s="36"/>
      <c r="Q1039797" s="36"/>
    </row>
    <row r="1039798" customFormat="1" spans="15:17">
      <c r="O1039798" s="36"/>
      <c r="P1039798" s="36"/>
      <c r="Q1039798" s="36"/>
    </row>
    <row r="1039799" customFormat="1" spans="15:17">
      <c r="O1039799" s="36"/>
      <c r="P1039799" s="36"/>
      <c r="Q1039799" s="36"/>
    </row>
    <row r="1039800" customFormat="1" spans="15:17">
      <c r="O1039800" s="36"/>
      <c r="P1039800" s="36"/>
      <c r="Q1039800" s="36"/>
    </row>
    <row r="1039801" customFormat="1" spans="15:17">
      <c r="O1039801" s="36"/>
      <c r="P1039801" s="36"/>
      <c r="Q1039801" s="36"/>
    </row>
    <row r="1039802" customFormat="1" spans="15:17">
      <c r="O1039802" s="36"/>
      <c r="P1039802" s="36"/>
      <c r="Q1039802" s="36"/>
    </row>
    <row r="1039803" customFormat="1" spans="15:17">
      <c r="O1039803" s="36"/>
      <c r="P1039803" s="36"/>
      <c r="Q1039803" s="36"/>
    </row>
    <row r="1039804" customFormat="1" spans="15:17">
      <c r="O1039804" s="36"/>
      <c r="P1039804" s="36"/>
      <c r="Q1039804" s="36"/>
    </row>
    <row r="1039805" customFormat="1" spans="15:17">
      <c r="O1039805" s="36"/>
      <c r="P1039805" s="36"/>
      <c r="Q1039805" s="36"/>
    </row>
    <row r="1039806" customFormat="1" spans="15:17">
      <c r="O1039806" s="36"/>
      <c r="P1039806" s="36"/>
      <c r="Q1039806" s="36"/>
    </row>
    <row r="1039807" customFormat="1" spans="15:17">
      <c r="O1039807" s="36"/>
      <c r="P1039807" s="36"/>
      <c r="Q1039807" s="36"/>
    </row>
    <row r="1039808" customFormat="1" spans="15:17">
      <c r="O1039808" s="36"/>
      <c r="P1039808" s="36"/>
      <c r="Q1039808" s="36"/>
    </row>
    <row r="1039809" customFormat="1" spans="15:17">
      <c r="O1039809" s="36"/>
      <c r="P1039809" s="36"/>
      <c r="Q1039809" s="36"/>
    </row>
    <row r="1039810" customFormat="1" spans="15:17">
      <c r="O1039810" s="36"/>
      <c r="P1039810" s="36"/>
      <c r="Q1039810" s="36"/>
    </row>
    <row r="1039811" customFormat="1" spans="15:17">
      <c r="O1039811" s="36"/>
      <c r="P1039811" s="36"/>
      <c r="Q1039811" s="36"/>
    </row>
    <row r="1039812" customFormat="1" spans="15:17">
      <c r="O1039812" s="36"/>
      <c r="P1039812" s="36"/>
      <c r="Q1039812" s="36"/>
    </row>
    <row r="1039813" customFormat="1" spans="15:17">
      <c r="O1039813" s="36"/>
      <c r="P1039813" s="36"/>
      <c r="Q1039813" s="36"/>
    </row>
    <row r="1039814" customFormat="1" spans="15:17">
      <c r="O1039814" s="36"/>
      <c r="P1039814" s="36"/>
      <c r="Q1039814" s="36"/>
    </row>
    <row r="1039815" customFormat="1" spans="15:17">
      <c r="O1039815" s="36"/>
      <c r="P1039815" s="36"/>
      <c r="Q1039815" s="36"/>
    </row>
    <row r="1039816" customFormat="1" spans="15:17">
      <c r="O1039816" s="36"/>
      <c r="P1039816" s="36"/>
      <c r="Q1039816" s="36"/>
    </row>
    <row r="1039817" customFormat="1" spans="15:17">
      <c r="O1039817" s="36"/>
      <c r="P1039817" s="36"/>
      <c r="Q1039817" s="36"/>
    </row>
    <row r="1039818" customFormat="1" spans="15:17">
      <c r="O1039818" s="36"/>
      <c r="P1039818" s="36"/>
      <c r="Q1039818" s="36"/>
    </row>
    <row r="1039819" customFormat="1" spans="15:17">
      <c r="O1039819" s="36"/>
      <c r="P1039819" s="36"/>
      <c r="Q1039819" s="36"/>
    </row>
    <row r="1039820" customFormat="1" spans="15:17">
      <c r="O1039820" s="36"/>
      <c r="P1039820" s="36"/>
      <c r="Q1039820" s="36"/>
    </row>
    <row r="1039821" customFormat="1" spans="15:17">
      <c r="O1039821" s="36"/>
      <c r="P1039821" s="36"/>
      <c r="Q1039821" s="36"/>
    </row>
    <row r="1039822" customFormat="1" spans="15:17">
      <c r="O1039822" s="36"/>
      <c r="P1039822" s="36"/>
      <c r="Q1039822" s="36"/>
    </row>
    <row r="1039823" customFormat="1" spans="15:17">
      <c r="O1039823" s="36"/>
      <c r="P1039823" s="36"/>
      <c r="Q1039823" s="36"/>
    </row>
    <row r="1039824" customFormat="1" spans="15:17">
      <c r="O1039824" s="36"/>
      <c r="P1039824" s="36"/>
      <c r="Q1039824" s="36"/>
    </row>
    <row r="1039825" customFormat="1" spans="15:17">
      <c r="O1039825" s="36"/>
      <c r="P1039825" s="36"/>
      <c r="Q1039825" s="36"/>
    </row>
    <row r="1039826" customFormat="1" spans="15:17">
      <c r="O1039826" s="36"/>
      <c r="P1039826" s="36"/>
      <c r="Q1039826" s="36"/>
    </row>
    <row r="1039827" customFormat="1" spans="15:17">
      <c r="O1039827" s="36"/>
      <c r="P1039827" s="36"/>
      <c r="Q1039827" s="36"/>
    </row>
    <row r="1039828" customFormat="1" spans="15:17">
      <c r="O1039828" s="36"/>
      <c r="P1039828" s="36"/>
      <c r="Q1039828" s="36"/>
    </row>
    <row r="1039829" customFormat="1" spans="15:17">
      <c r="O1039829" s="36"/>
      <c r="P1039829" s="36"/>
      <c r="Q1039829" s="36"/>
    </row>
    <row r="1039830" customFormat="1" spans="15:17">
      <c r="O1039830" s="36"/>
      <c r="P1039830" s="36"/>
      <c r="Q1039830" s="36"/>
    </row>
    <row r="1039831" customFormat="1" spans="15:17">
      <c r="O1039831" s="36"/>
      <c r="P1039831" s="36"/>
      <c r="Q1039831" s="36"/>
    </row>
    <row r="1039832" customFormat="1" spans="15:17">
      <c r="O1039832" s="36"/>
      <c r="P1039832" s="36"/>
      <c r="Q1039832" s="36"/>
    </row>
    <row r="1039833" customFormat="1" spans="15:17">
      <c r="O1039833" s="36"/>
      <c r="P1039833" s="36"/>
      <c r="Q1039833" s="36"/>
    </row>
    <row r="1039834" customFormat="1" spans="15:17">
      <c r="O1039834" s="36"/>
      <c r="P1039834" s="36"/>
      <c r="Q1039834" s="36"/>
    </row>
    <row r="1039835" customFormat="1" spans="15:17">
      <c r="O1039835" s="36"/>
      <c r="P1039835" s="36"/>
      <c r="Q1039835" s="36"/>
    </row>
    <row r="1039836" customFormat="1" spans="15:17">
      <c r="O1039836" s="36"/>
      <c r="P1039836" s="36"/>
      <c r="Q1039836" s="36"/>
    </row>
    <row r="1039837" customFormat="1" spans="15:17">
      <c r="O1039837" s="36"/>
      <c r="P1039837" s="36"/>
      <c r="Q1039837" s="36"/>
    </row>
    <row r="1039838" customFormat="1" spans="15:17">
      <c r="O1039838" s="36"/>
      <c r="P1039838" s="36"/>
      <c r="Q1039838" s="36"/>
    </row>
    <row r="1039839" customFormat="1" spans="15:17">
      <c r="O1039839" s="36"/>
      <c r="P1039839" s="36"/>
      <c r="Q1039839" s="36"/>
    </row>
    <row r="1039840" customFormat="1" spans="15:17">
      <c r="O1039840" s="36"/>
      <c r="P1039840" s="36"/>
      <c r="Q1039840" s="36"/>
    </row>
    <row r="1039841" customFormat="1" spans="15:17">
      <c r="O1039841" s="36"/>
      <c r="P1039841" s="36"/>
      <c r="Q1039841" s="36"/>
    </row>
    <row r="1039842" customFormat="1" spans="15:17">
      <c r="O1039842" s="36"/>
      <c r="P1039842" s="36"/>
      <c r="Q1039842" s="36"/>
    </row>
    <row r="1039843" customFormat="1" spans="15:17">
      <c r="O1039843" s="36"/>
      <c r="P1039843" s="36"/>
      <c r="Q1039843" s="36"/>
    </row>
    <row r="1039844" customFormat="1" spans="15:17">
      <c r="O1039844" s="36"/>
      <c r="P1039844" s="36"/>
      <c r="Q1039844" s="36"/>
    </row>
    <row r="1039845" customFormat="1" spans="15:17">
      <c r="O1039845" s="36"/>
      <c r="P1039845" s="36"/>
      <c r="Q1039845" s="36"/>
    </row>
    <row r="1039846" customFormat="1" spans="15:17">
      <c r="O1039846" s="36"/>
      <c r="P1039846" s="36"/>
      <c r="Q1039846" s="36"/>
    </row>
    <row r="1039847" customFormat="1" spans="15:17">
      <c r="O1039847" s="36"/>
      <c r="P1039847" s="36"/>
      <c r="Q1039847" s="36"/>
    </row>
    <row r="1039848" customFormat="1" spans="15:17">
      <c r="O1039848" s="36"/>
      <c r="P1039848" s="36"/>
      <c r="Q1039848" s="36"/>
    </row>
    <row r="1039849" customFormat="1" spans="15:17">
      <c r="O1039849" s="36"/>
      <c r="P1039849" s="36"/>
      <c r="Q1039849" s="36"/>
    </row>
    <row r="1039850" customFormat="1" spans="15:17">
      <c r="O1039850" s="36"/>
      <c r="P1039850" s="36"/>
      <c r="Q1039850" s="36"/>
    </row>
    <row r="1039851" customFormat="1" spans="15:17">
      <c r="O1039851" s="36"/>
      <c r="P1039851" s="36"/>
      <c r="Q1039851" s="36"/>
    </row>
    <row r="1039852" customFormat="1" spans="15:17">
      <c r="O1039852" s="36"/>
      <c r="P1039852" s="36"/>
      <c r="Q1039852" s="36"/>
    </row>
    <row r="1039853" customFormat="1" spans="15:17">
      <c r="O1039853" s="36"/>
      <c r="P1039853" s="36"/>
      <c r="Q1039853" s="36"/>
    </row>
    <row r="1039854" customFormat="1" spans="15:17">
      <c r="O1039854" s="36"/>
      <c r="P1039854" s="36"/>
      <c r="Q1039854" s="36"/>
    </row>
    <row r="1039855" customFormat="1" spans="15:17">
      <c r="O1039855" s="36"/>
      <c r="P1039855" s="36"/>
      <c r="Q1039855" s="36"/>
    </row>
    <row r="1039856" customFormat="1" spans="15:17">
      <c r="O1039856" s="36"/>
      <c r="P1039856" s="36"/>
      <c r="Q1039856" s="36"/>
    </row>
    <row r="1039857" customFormat="1" spans="15:17">
      <c r="O1039857" s="36"/>
      <c r="P1039857" s="36"/>
      <c r="Q1039857" s="36"/>
    </row>
    <row r="1039858" customFormat="1" spans="15:17">
      <c r="O1039858" s="36"/>
      <c r="P1039858" s="36"/>
      <c r="Q1039858" s="36"/>
    </row>
    <row r="1039859" customFormat="1" spans="15:17">
      <c r="O1039859" s="36"/>
      <c r="P1039859" s="36"/>
      <c r="Q1039859" s="36"/>
    </row>
    <row r="1039860" customFormat="1" spans="15:17">
      <c r="O1039860" s="36"/>
      <c r="P1039860" s="36"/>
      <c r="Q1039860" s="36"/>
    </row>
    <row r="1039861" customFormat="1" spans="15:17">
      <c r="O1039861" s="36"/>
      <c r="P1039861" s="36"/>
      <c r="Q1039861" s="36"/>
    </row>
    <row r="1039862" customFormat="1" spans="15:17">
      <c r="O1039862" s="36"/>
      <c r="P1039862" s="36"/>
      <c r="Q1039862" s="36"/>
    </row>
    <row r="1039863" customFormat="1" spans="15:17">
      <c r="O1039863" s="36"/>
      <c r="P1039863" s="36"/>
      <c r="Q1039863" s="36"/>
    </row>
    <row r="1039864" customFormat="1" spans="15:17">
      <c r="O1039864" s="36"/>
      <c r="P1039864" s="36"/>
      <c r="Q1039864" s="36"/>
    </row>
    <row r="1039865" customFormat="1" spans="15:17">
      <c r="O1039865" s="36"/>
      <c r="P1039865" s="36"/>
      <c r="Q1039865" s="36"/>
    </row>
    <row r="1039866" customFormat="1" spans="15:17">
      <c r="O1039866" s="36"/>
      <c r="P1039866" s="36"/>
      <c r="Q1039866" s="36"/>
    </row>
    <row r="1039867" customFormat="1" spans="15:17">
      <c r="O1039867" s="36"/>
      <c r="P1039867" s="36"/>
      <c r="Q1039867" s="36"/>
    </row>
    <row r="1039868" customFormat="1" spans="15:17">
      <c r="O1039868" s="36"/>
      <c r="P1039868" s="36"/>
      <c r="Q1039868" s="36"/>
    </row>
    <row r="1039869" customFormat="1" spans="15:17">
      <c r="O1039869" s="36"/>
      <c r="P1039869" s="36"/>
      <c r="Q1039869" s="36"/>
    </row>
    <row r="1039870" customFormat="1" spans="15:17">
      <c r="O1039870" s="36"/>
      <c r="P1039870" s="36"/>
      <c r="Q1039870" s="36"/>
    </row>
    <row r="1039871" customFormat="1" spans="15:17">
      <c r="O1039871" s="36"/>
      <c r="P1039871" s="36"/>
      <c r="Q1039871" s="36"/>
    </row>
    <row r="1039872" customFormat="1" spans="15:17">
      <c r="O1039872" s="36"/>
      <c r="P1039872" s="36"/>
      <c r="Q1039872" s="36"/>
    </row>
    <row r="1039873" customFormat="1" spans="15:17">
      <c r="O1039873" s="36"/>
      <c r="P1039873" s="36"/>
      <c r="Q1039873" s="36"/>
    </row>
    <row r="1039874" customFormat="1" spans="15:17">
      <c r="O1039874" s="36"/>
      <c r="P1039874" s="36"/>
      <c r="Q1039874" s="36"/>
    </row>
    <row r="1039875" customFormat="1" spans="15:17">
      <c r="O1039875" s="36"/>
      <c r="P1039875" s="36"/>
      <c r="Q1039875" s="36"/>
    </row>
    <row r="1039876" customFormat="1" spans="15:17">
      <c r="O1039876" s="36"/>
      <c r="P1039876" s="36"/>
      <c r="Q1039876" s="36"/>
    </row>
    <row r="1039877" customFormat="1" spans="15:17">
      <c r="O1039877" s="36"/>
      <c r="P1039877" s="36"/>
      <c r="Q1039877" s="36"/>
    </row>
    <row r="1039878" customFormat="1" spans="15:17">
      <c r="O1039878" s="36"/>
      <c r="P1039878" s="36"/>
      <c r="Q1039878" s="36"/>
    </row>
    <row r="1039879" customFormat="1" spans="15:17">
      <c r="O1039879" s="36"/>
      <c r="P1039879" s="36"/>
      <c r="Q1039879" s="36"/>
    </row>
    <row r="1039880" customFormat="1" spans="15:17">
      <c r="O1039880" s="36"/>
      <c r="P1039880" s="36"/>
      <c r="Q1039880" s="36"/>
    </row>
    <row r="1039881" customFormat="1" spans="15:17">
      <c r="O1039881" s="36"/>
      <c r="P1039881" s="36"/>
      <c r="Q1039881" s="36"/>
    </row>
    <row r="1039882" customFormat="1" spans="15:17">
      <c r="O1039882" s="36"/>
      <c r="P1039882" s="36"/>
      <c r="Q1039882" s="36"/>
    </row>
    <row r="1039883" customFormat="1" spans="15:17">
      <c r="O1039883" s="36"/>
      <c r="P1039883" s="36"/>
      <c r="Q1039883" s="36"/>
    </row>
    <row r="1039884" customFormat="1" spans="15:17">
      <c r="O1039884" s="36"/>
      <c r="P1039884" s="36"/>
      <c r="Q1039884" s="36"/>
    </row>
    <row r="1039885" customFormat="1" spans="15:17">
      <c r="O1039885" s="36"/>
      <c r="P1039885" s="36"/>
      <c r="Q1039885" s="36"/>
    </row>
    <row r="1039886" customFormat="1" spans="15:17">
      <c r="O1039886" s="36"/>
      <c r="P1039886" s="36"/>
      <c r="Q1039886" s="36"/>
    </row>
    <row r="1039887" customFormat="1" spans="15:17">
      <c r="O1039887" s="36"/>
      <c r="P1039887" s="36"/>
      <c r="Q1039887" s="36"/>
    </row>
    <row r="1039888" customFormat="1" spans="15:17">
      <c r="O1039888" s="36"/>
      <c r="P1039888" s="36"/>
      <c r="Q1039888" s="36"/>
    </row>
    <row r="1039889" customFormat="1" spans="15:17">
      <c r="O1039889" s="36"/>
      <c r="P1039889" s="36"/>
      <c r="Q1039889" s="36"/>
    </row>
    <row r="1039890" customFormat="1" spans="15:17">
      <c r="O1039890" s="36"/>
      <c r="P1039890" s="36"/>
      <c r="Q1039890" s="36"/>
    </row>
    <row r="1039891" customFormat="1" spans="15:17">
      <c r="O1039891" s="36"/>
      <c r="P1039891" s="36"/>
      <c r="Q1039891" s="36"/>
    </row>
    <row r="1039892" customFormat="1" spans="15:17">
      <c r="O1039892" s="36"/>
      <c r="P1039892" s="36"/>
      <c r="Q1039892" s="36"/>
    </row>
    <row r="1039893" customFormat="1" spans="15:17">
      <c r="O1039893" s="36"/>
      <c r="P1039893" s="36"/>
      <c r="Q1039893" s="36"/>
    </row>
    <row r="1039894" customFormat="1" spans="15:17">
      <c r="O1039894" s="36"/>
      <c r="P1039894" s="36"/>
      <c r="Q1039894" s="36"/>
    </row>
    <row r="1039895" customFormat="1" spans="15:17">
      <c r="O1039895" s="36"/>
      <c r="P1039895" s="36"/>
      <c r="Q1039895" s="36"/>
    </row>
    <row r="1039896" customFormat="1" spans="15:17">
      <c r="O1039896" s="36"/>
      <c r="P1039896" s="36"/>
      <c r="Q1039896" s="36"/>
    </row>
    <row r="1039897" customFormat="1" spans="15:17">
      <c r="O1039897" s="36"/>
      <c r="P1039897" s="36"/>
      <c r="Q1039897" s="36"/>
    </row>
    <row r="1039898" customFormat="1" spans="15:17">
      <c r="O1039898" s="36"/>
      <c r="P1039898" s="36"/>
      <c r="Q1039898" s="36"/>
    </row>
    <row r="1039899" customFormat="1" spans="15:17">
      <c r="O1039899" s="36"/>
      <c r="P1039899" s="36"/>
      <c r="Q1039899" s="36"/>
    </row>
    <row r="1039900" customFormat="1" spans="15:17">
      <c r="O1039900" s="36"/>
      <c r="P1039900" s="36"/>
      <c r="Q1039900" s="36"/>
    </row>
    <row r="1039901" customFormat="1" spans="15:17">
      <c r="O1039901" s="36"/>
      <c r="P1039901" s="36"/>
      <c r="Q1039901" s="36"/>
    </row>
    <row r="1039902" customFormat="1" spans="15:17">
      <c r="O1039902" s="36"/>
      <c r="P1039902" s="36"/>
      <c r="Q1039902" s="36"/>
    </row>
    <row r="1039903" customFormat="1" spans="15:17">
      <c r="O1039903" s="36"/>
      <c r="P1039903" s="36"/>
      <c r="Q1039903" s="36"/>
    </row>
    <row r="1039904" customFormat="1" spans="15:17">
      <c r="O1039904" s="36"/>
      <c r="P1039904" s="36"/>
      <c r="Q1039904" s="36"/>
    </row>
    <row r="1039905" customFormat="1" spans="15:17">
      <c r="O1039905" s="36"/>
      <c r="P1039905" s="36"/>
      <c r="Q1039905" s="36"/>
    </row>
    <row r="1039906" customFormat="1" spans="15:17">
      <c r="O1039906" s="36"/>
      <c r="P1039906" s="36"/>
      <c r="Q1039906" s="36"/>
    </row>
    <row r="1039907" customFormat="1" spans="15:17">
      <c r="O1039907" s="36"/>
      <c r="P1039907" s="36"/>
      <c r="Q1039907" s="36"/>
    </row>
    <row r="1039908" customFormat="1" spans="15:17">
      <c r="O1039908" s="36"/>
      <c r="P1039908" s="36"/>
      <c r="Q1039908" s="36"/>
    </row>
    <row r="1039909" customFormat="1" spans="15:17">
      <c r="O1039909" s="36"/>
      <c r="P1039909" s="36"/>
      <c r="Q1039909" s="36"/>
    </row>
    <row r="1039910" customFormat="1" spans="15:17">
      <c r="O1039910" s="36"/>
      <c r="P1039910" s="36"/>
      <c r="Q1039910" s="36"/>
    </row>
    <row r="1039911" customFormat="1" spans="15:17">
      <c r="O1039911" s="36"/>
      <c r="P1039911" s="36"/>
      <c r="Q1039911" s="36"/>
    </row>
    <row r="1039912" customFormat="1" spans="15:17">
      <c r="O1039912" s="36"/>
      <c r="P1039912" s="36"/>
      <c r="Q1039912" s="36"/>
    </row>
    <row r="1039913" customFormat="1" spans="15:17">
      <c r="O1039913" s="36"/>
      <c r="P1039913" s="36"/>
      <c r="Q1039913" s="36"/>
    </row>
    <row r="1039914" customFormat="1" spans="15:17">
      <c r="O1039914" s="36"/>
      <c r="P1039914" s="36"/>
      <c r="Q1039914" s="36"/>
    </row>
    <row r="1039915" customFormat="1" spans="15:17">
      <c r="O1039915" s="36"/>
      <c r="P1039915" s="36"/>
      <c r="Q1039915" s="36"/>
    </row>
    <row r="1039916" customFormat="1" spans="15:17">
      <c r="O1039916" s="36"/>
      <c r="P1039916" s="36"/>
      <c r="Q1039916" s="36"/>
    </row>
    <row r="1039917" customFormat="1" spans="15:17">
      <c r="O1039917" s="36"/>
      <c r="P1039917" s="36"/>
      <c r="Q1039917" s="36"/>
    </row>
    <row r="1039918" customFormat="1" spans="15:17">
      <c r="O1039918" s="36"/>
      <c r="P1039918" s="36"/>
      <c r="Q1039918" s="36"/>
    </row>
    <row r="1039919" customFormat="1" spans="15:17">
      <c r="O1039919" s="36"/>
      <c r="P1039919" s="36"/>
      <c r="Q1039919" s="36"/>
    </row>
    <row r="1039920" customFormat="1" spans="15:17">
      <c r="O1039920" s="36"/>
      <c r="P1039920" s="36"/>
      <c r="Q1039920" s="36"/>
    </row>
    <row r="1039921" customFormat="1" spans="15:17">
      <c r="O1039921" s="36"/>
      <c r="P1039921" s="36"/>
      <c r="Q1039921" s="36"/>
    </row>
    <row r="1039922" customFormat="1" spans="15:17">
      <c r="O1039922" s="36"/>
      <c r="P1039922" s="36"/>
      <c r="Q1039922" s="36"/>
    </row>
    <row r="1039923" customFormat="1" spans="15:17">
      <c r="O1039923" s="36"/>
      <c r="P1039923" s="36"/>
      <c r="Q1039923" s="36"/>
    </row>
    <row r="1039924" customFormat="1" spans="15:17">
      <c r="O1039924" s="36"/>
      <c r="P1039924" s="36"/>
      <c r="Q1039924" s="36"/>
    </row>
    <row r="1039925" customFormat="1" spans="15:17">
      <c r="O1039925" s="36"/>
      <c r="P1039925" s="36"/>
      <c r="Q1039925" s="36"/>
    </row>
    <row r="1039926" customFormat="1" spans="15:17">
      <c r="O1039926" s="36"/>
      <c r="P1039926" s="36"/>
      <c r="Q1039926" s="36"/>
    </row>
    <row r="1039927" customFormat="1" spans="15:17">
      <c r="O1039927" s="36"/>
      <c r="P1039927" s="36"/>
      <c r="Q1039927" s="36"/>
    </row>
    <row r="1039928" customFormat="1" spans="15:17">
      <c r="O1039928" s="36"/>
      <c r="P1039928" s="36"/>
      <c r="Q1039928" s="36"/>
    </row>
    <row r="1039929" customFormat="1" spans="15:17">
      <c r="O1039929" s="36"/>
      <c r="P1039929" s="36"/>
      <c r="Q1039929" s="36"/>
    </row>
    <row r="1039930" customFormat="1" spans="15:17">
      <c r="O1039930" s="36"/>
      <c r="P1039930" s="36"/>
      <c r="Q1039930" s="36"/>
    </row>
    <row r="1039931" customFormat="1" spans="15:17">
      <c r="O1039931" s="36"/>
      <c r="P1039931" s="36"/>
      <c r="Q1039931" s="36"/>
    </row>
    <row r="1039932" customFormat="1" spans="15:17">
      <c r="O1039932" s="36"/>
      <c r="P1039932" s="36"/>
      <c r="Q1039932" s="36"/>
    </row>
    <row r="1039933" customFormat="1" spans="15:17">
      <c r="O1039933" s="36"/>
      <c r="P1039933" s="36"/>
      <c r="Q1039933" s="36"/>
    </row>
    <row r="1039934" customFormat="1" spans="15:17">
      <c r="O1039934" s="36"/>
      <c r="P1039934" s="36"/>
      <c r="Q1039934" s="36"/>
    </row>
    <row r="1039935" customFormat="1" spans="15:17">
      <c r="O1039935" s="36"/>
      <c r="P1039935" s="36"/>
      <c r="Q1039935" s="36"/>
    </row>
    <row r="1039936" customFormat="1" spans="15:17">
      <c r="O1039936" s="36"/>
      <c r="P1039936" s="36"/>
      <c r="Q1039936" s="36"/>
    </row>
    <row r="1039937" customFormat="1" spans="15:17">
      <c r="O1039937" s="36"/>
      <c r="P1039937" s="36"/>
      <c r="Q1039937" s="36"/>
    </row>
    <row r="1039938" customFormat="1" spans="15:17">
      <c r="O1039938" s="36"/>
      <c r="P1039938" s="36"/>
      <c r="Q1039938" s="36"/>
    </row>
    <row r="1039939" customFormat="1" spans="15:17">
      <c r="O1039939" s="36"/>
      <c r="P1039939" s="36"/>
      <c r="Q1039939" s="36"/>
    </row>
    <row r="1039940" customFormat="1" spans="15:17">
      <c r="O1039940" s="36"/>
      <c r="P1039940" s="36"/>
      <c r="Q1039940" s="36"/>
    </row>
    <row r="1039941" customFormat="1" spans="15:17">
      <c r="O1039941" s="36"/>
      <c r="P1039941" s="36"/>
      <c r="Q1039941" s="36"/>
    </row>
    <row r="1039942" customFormat="1" spans="15:17">
      <c r="O1039942" s="36"/>
      <c r="P1039942" s="36"/>
      <c r="Q1039942" s="36"/>
    </row>
    <row r="1039943" customFormat="1" spans="15:17">
      <c r="O1039943" s="36"/>
      <c r="P1039943" s="36"/>
      <c r="Q1039943" s="36"/>
    </row>
    <row r="1039944" customFormat="1" spans="15:17">
      <c r="O1039944" s="36"/>
      <c r="P1039944" s="36"/>
      <c r="Q1039944" s="36"/>
    </row>
    <row r="1039945" customFormat="1" spans="15:17">
      <c r="O1039945" s="36"/>
      <c r="P1039945" s="36"/>
      <c r="Q1039945" s="36"/>
    </row>
    <row r="1039946" customFormat="1" spans="15:17">
      <c r="O1039946" s="36"/>
      <c r="P1039946" s="36"/>
      <c r="Q1039946" s="36"/>
    </row>
    <row r="1039947" customFormat="1" spans="15:17">
      <c r="O1039947" s="36"/>
      <c r="P1039947" s="36"/>
      <c r="Q1039947" s="36"/>
    </row>
    <row r="1039948" customFormat="1" spans="15:17">
      <c r="O1039948" s="36"/>
      <c r="P1039948" s="36"/>
      <c r="Q1039948" s="36"/>
    </row>
    <row r="1039949" customFormat="1" spans="15:17">
      <c r="O1039949" s="36"/>
      <c r="P1039949" s="36"/>
      <c r="Q1039949" s="36"/>
    </row>
    <row r="1039950" customFormat="1" spans="15:17">
      <c r="O1039950" s="36"/>
      <c r="P1039950" s="36"/>
      <c r="Q1039950" s="36"/>
    </row>
    <row r="1039951" customFormat="1" spans="15:17">
      <c r="O1039951" s="36"/>
      <c r="P1039951" s="36"/>
      <c r="Q1039951" s="36"/>
    </row>
    <row r="1039952" customFormat="1" spans="15:17">
      <c r="O1039952" s="36"/>
      <c r="P1039952" s="36"/>
      <c r="Q1039952" s="36"/>
    </row>
    <row r="1039953" customFormat="1" spans="15:17">
      <c r="O1039953" s="36"/>
      <c r="P1039953" s="36"/>
      <c r="Q1039953" s="36"/>
    </row>
    <row r="1039954" customFormat="1" spans="15:17">
      <c r="O1039954" s="36"/>
      <c r="P1039954" s="36"/>
      <c r="Q1039954" s="36"/>
    </row>
    <row r="1039955" customFormat="1" spans="15:17">
      <c r="O1039955" s="36"/>
      <c r="P1039955" s="36"/>
      <c r="Q1039955" s="36"/>
    </row>
    <row r="1039956" customFormat="1" spans="15:17">
      <c r="O1039956" s="36"/>
      <c r="P1039956" s="36"/>
      <c r="Q1039956" s="36"/>
    </row>
    <row r="1039957" customFormat="1" spans="15:17">
      <c r="O1039957" s="36"/>
      <c r="P1039957" s="36"/>
      <c r="Q1039957" s="36"/>
    </row>
    <row r="1039958" customFormat="1" spans="15:17">
      <c r="O1039958" s="36"/>
      <c r="P1039958" s="36"/>
      <c r="Q1039958" s="36"/>
    </row>
    <row r="1039959" customFormat="1" spans="15:17">
      <c r="O1039959" s="36"/>
      <c r="P1039959" s="36"/>
      <c r="Q1039959" s="36"/>
    </row>
    <row r="1039960" customFormat="1" spans="15:17">
      <c r="O1039960" s="36"/>
      <c r="P1039960" s="36"/>
      <c r="Q1039960" s="36"/>
    </row>
    <row r="1039961" customFormat="1" spans="15:17">
      <c r="O1039961" s="36"/>
      <c r="P1039961" s="36"/>
      <c r="Q1039961" s="36"/>
    </row>
    <row r="1039962" customFormat="1" spans="15:17">
      <c r="O1039962" s="36"/>
      <c r="P1039962" s="36"/>
      <c r="Q1039962" s="36"/>
    </row>
    <row r="1039963" customFormat="1" spans="15:17">
      <c r="O1039963" s="36"/>
      <c r="P1039963" s="36"/>
      <c r="Q1039963" s="36"/>
    </row>
    <row r="1039964" customFormat="1" spans="15:17">
      <c r="O1039964" s="36"/>
      <c r="P1039964" s="36"/>
      <c r="Q1039964" s="36"/>
    </row>
    <row r="1039965" customFormat="1" spans="15:17">
      <c r="O1039965" s="36"/>
      <c r="P1039965" s="36"/>
      <c r="Q1039965" s="36"/>
    </row>
    <row r="1039966" customFormat="1" spans="15:17">
      <c r="O1039966" s="36"/>
      <c r="P1039966" s="36"/>
      <c r="Q1039966" s="36"/>
    </row>
    <row r="1039967" customFormat="1" spans="15:17">
      <c r="O1039967" s="36"/>
      <c r="P1039967" s="36"/>
      <c r="Q1039967" s="36"/>
    </row>
    <row r="1039968" customFormat="1" spans="15:17">
      <c r="O1039968" s="36"/>
      <c r="P1039968" s="36"/>
      <c r="Q1039968" s="36"/>
    </row>
    <row r="1039969" customFormat="1" spans="15:17">
      <c r="O1039969" s="36"/>
      <c r="P1039969" s="36"/>
      <c r="Q1039969" s="36"/>
    </row>
    <row r="1039970" customFormat="1" spans="15:17">
      <c r="O1039970" s="36"/>
      <c r="P1039970" s="36"/>
      <c r="Q1039970" s="36"/>
    </row>
    <row r="1039971" customFormat="1" spans="15:17">
      <c r="O1039971" s="36"/>
      <c r="P1039971" s="36"/>
      <c r="Q1039971" s="36"/>
    </row>
    <row r="1039972" customFormat="1" spans="15:17">
      <c r="O1039972" s="36"/>
      <c r="P1039972" s="36"/>
      <c r="Q1039972" s="36"/>
    </row>
    <row r="1039973" customFormat="1" spans="15:17">
      <c r="O1039973" s="36"/>
      <c r="P1039973" s="36"/>
      <c r="Q1039973" s="36"/>
    </row>
    <row r="1039974" customFormat="1" spans="15:17">
      <c r="O1039974" s="36"/>
      <c r="P1039974" s="36"/>
      <c r="Q1039974" s="36"/>
    </row>
    <row r="1039975" customFormat="1" spans="15:17">
      <c r="O1039975" s="36"/>
      <c r="P1039975" s="36"/>
      <c r="Q1039975" s="36"/>
    </row>
    <row r="1039976" customFormat="1" spans="15:17">
      <c r="O1039976" s="36"/>
      <c r="P1039976" s="36"/>
      <c r="Q1039976" s="36"/>
    </row>
    <row r="1039977" customFormat="1" spans="15:17">
      <c r="O1039977" s="36"/>
      <c r="P1039977" s="36"/>
      <c r="Q1039977" s="36"/>
    </row>
    <row r="1039978" customFormat="1" spans="15:17">
      <c r="O1039978" s="36"/>
      <c r="P1039978" s="36"/>
      <c r="Q1039978" s="36"/>
    </row>
    <row r="1039979" customFormat="1" spans="15:17">
      <c r="O1039979" s="36"/>
      <c r="P1039979" s="36"/>
      <c r="Q1039979" s="36"/>
    </row>
    <row r="1039980" customFormat="1" spans="15:17">
      <c r="O1039980" s="36"/>
      <c r="P1039980" s="36"/>
      <c r="Q1039980" s="36"/>
    </row>
    <row r="1039981" customFormat="1" spans="15:17">
      <c r="O1039981" s="36"/>
      <c r="P1039981" s="36"/>
      <c r="Q1039981" s="36"/>
    </row>
    <row r="1039982" customFormat="1" spans="15:17">
      <c r="O1039982" s="36"/>
      <c r="P1039982" s="36"/>
      <c r="Q1039982" s="36"/>
    </row>
    <row r="1039983" customFormat="1" spans="15:17">
      <c r="O1039983" s="36"/>
      <c r="P1039983" s="36"/>
      <c r="Q1039983" s="36"/>
    </row>
    <row r="1039984" customFormat="1" spans="15:17">
      <c r="O1039984" s="36"/>
      <c r="P1039984" s="36"/>
      <c r="Q1039984" s="36"/>
    </row>
    <row r="1039985" customFormat="1" spans="15:17">
      <c r="O1039985" s="36"/>
      <c r="P1039985" s="36"/>
      <c r="Q1039985" s="36"/>
    </row>
    <row r="1039986" customFormat="1" spans="15:17">
      <c r="O1039986" s="36"/>
      <c r="P1039986" s="36"/>
      <c r="Q1039986" s="36"/>
    </row>
    <row r="1039987" customFormat="1" spans="15:17">
      <c r="O1039987" s="36"/>
      <c r="P1039987" s="36"/>
      <c r="Q1039987" s="36"/>
    </row>
    <row r="1039988" customFormat="1" spans="15:17">
      <c r="O1039988" s="36"/>
      <c r="P1039988" s="36"/>
      <c r="Q1039988" s="36"/>
    </row>
    <row r="1039989" customFormat="1" spans="15:17">
      <c r="O1039989" s="36"/>
      <c r="P1039989" s="36"/>
      <c r="Q1039989" s="36"/>
    </row>
    <row r="1039990" customFormat="1" spans="15:17">
      <c r="O1039990" s="36"/>
      <c r="P1039990" s="36"/>
      <c r="Q1039990" s="36"/>
    </row>
    <row r="1039991" customFormat="1" spans="15:17">
      <c r="O1039991" s="36"/>
      <c r="P1039991" s="36"/>
      <c r="Q1039991" s="36"/>
    </row>
    <row r="1039992" customFormat="1" spans="15:17">
      <c r="O1039992" s="36"/>
      <c r="P1039992" s="36"/>
      <c r="Q1039992" s="36"/>
    </row>
    <row r="1039993" customFormat="1" spans="15:17">
      <c r="O1039993" s="36"/>
      <c r="P1039993" s="36"/>
      <c r="Q1039993" s="36"/>
    </row>
    <row r="1039994" customFormat="1" spans="15:17">
      <c r="O1039994" s="36"/>
      <c r="P1039994" s="36"/>
      <c r="Q1039994" s="36"/>
    </row>
    <row r="1039995" customFormat="1" spans="15:17">
      <c r="O1039995" s="36"/>
      <c r="P1039995" s="36"/>
      <c r="Q1039995" s="36"/>
    </row>
    <row r="1039996" customFormat="1" spans="15:17">
      <c r="O1039996" s="36"/>
      <c r="P1039996" s="36"/>
      <c r="Q1039996" s="36"/>
    </row>
    <row r="1039997" customFormat="1" spans="15:17">
      <c r="O1039997" s="36"/>
      <c r="P1039997" s="36"/>
      <c r="Q1039997" s="36"/>
    </row>
    <row r="1039998" customFormat="1" spans="15:17">
      <c r="O1039998" s="36"/>
      <c r="P1039998" s="36"/>
      <c r="Q1039998" s="36"/>
    </row>
    <row r="1039999" customFormat="1" spans="15:17">
      <c r="O1039999" s="36"/>
      <c r="P1039999" s="36"/>
      <c r="Q1039999" s="36"/>
    </row>
    <row r="1040000" customFormat="1" spans="15:17">
      <c r="O1040000" s="36"/>
      <c r="P1040000" s="36"/>
      <c r="Q1040000" s="36"/>
    </row>
    <row r="1040001" customFormat="1" spans="15:17">
      <c r="O1040001" s="36"/>
      <c r="P1040001" s="36"/>
      <c r="Q1040001" s="36"/>
    </row>
    <row r="1040002" customFormat="1" spans="15:17">
      <c r="O1040002" s="36"/>
      <c r="P1040002" s="36"/>
      <c r="Q1040002" s="36"/>
    </row>
    <row r="1040003" customFormat="1" spans="15:17">
      <c r="O1040003" s="36"/>
      <c r="P1040003" s="36"/>
      <c r="Q1040003" s="36"/>
    </row>
    <row r="1040004" customFormat="1" spans="15:17">
      <c r="O1040004" s="36"/>
      <c r="P1040004" s="36"/>
      <c r="Q1040004" s="36"/>
    </row>
    <row r="1040005" customFormat="1" spans="15:17">
      <c r="O1040005" s="36"/>
      <c r="P1040005" s="36"/>
      <c r="Q1040005" s="36"/>
    </row>
    <row r="1040006" customFormat="1" spans="15:17">
      <c r="O1040006" s="36"/>
      <c r="P1040006" s="36"/>
      <c r="Q1040006" s="36"/>
    </row>
    <row r="1040007" customFormat="1" spans="15:17">
      <c r="O1040007" s="36"/>
      <c r="P1040007" s="36"/>
      <c r="Q1040007" s="36"/>
    </row>
    <row r="1040008" customFormat="1" spans="15:17">
      <c r="O1040008" s="36"/>
      <c r="P1040008" s="36"/>
      <c r="Q1040008" s="36"/>
    </row>
    <row r="1040009" customFormat="1" spans="15:17">
      <c r="O1040009" s="36"/>
      <c r="P1040009" s="36"/>
      <c r="Q1040009" s="36"/>
    </row>
    <row r="1040010" customFormat="1" spans="15:17">
      <c r="O1040010" s="36"/>
      <c r="P1040010" s="36"/>
      <c r="Q1040010" s="36"/>
    </row>
    <row r="1040011" customFormat="1" spans="15:17">
      <c r="O1040011" s="36"/>
      <c r="P1040011" s="36"/>
      <c r="Q1040011" s="36"/>
    </row>
    <row r="1040012" customFormat="1" spans="15:17">
      <c r="O1040012" s="36"/>
      <c r="P1040012" s="36"/>
      <c r="Q1040012" s="36"/>
    </row>
    <row r="1040013" customFormat="1" spans="15:17">
      <c r="O1040013" s="36"/>
      <c r="P1040013" s="36"/>
      <c r="Q1040013" s="36"/>
    </row>
    <row r="1040014" customFormat="1" spans="15:17">
      <c r="O1040014" s="36"/>
      <c r="P1040014" s="36"/>
      <c r="Q1040014" s="36"/>
    </row>
    <row r="1040015" customFormat="1" spans="15:17">
      <c r="O1040015" s="36"/>
      <c r="P1040015" s="36"/>
      <c r="Q1040015" s="36"/>
    </row>
    <row r="1040016" customFormat="1" spans="15:17">
      <c r="O1040016" s="36"/>
      <c r="P1040016" s="36"/>
      <c r="Q1040016" s="36"/>
    </row>
    <row r="1040017" customFormat="1" spans="15:17">
      <c r="O1040017" s="36"/>
      <c r="P1040017" s="36"/>
      <c r="Q1040017" s="36"/>
    </row>
    <row r="1040018" customFormat="1" spans="15:17">
      <c r="O1040018" s="36"/>
      <c r="P1040018" s="36"/>
      <c r="Q1040018" s="36"/>
    </row>
    <row r="1040019" customFormat="1" spans="15:17">
      <c r="O1040019" s="36"/>
      <c r="P1040019" s="36"/>
      <c r="Q1040019" s="36"/>
    </row>
    <row r="1040020" customFormat="1" spans="15:17">
      <c r="O1040020" s="36"/>
      <c r="P1040020" s="36"/>
      <c r="Q1040020" s="36"/>
    </row>
    <row r="1040021" customFormat="1" spans="15:17">
      <c r="O1040021" s="36"/>
      <c r="P1040021" s="36"/>
      <c r="Q1040021" s="36"/>
    </row>
    <row r="1040022" customFormat="1" spans="15:17">
      <c r="O1040022" s="36"/>
      <c r="P1040022" s="36"/>
      <c r="Q1040022" s="36"/>
    </row>
    <row r="1040023" customFormat="1" spans="15:17">
      <c r="O1040023" s="36"/>
      <c r="P1040023" s="36"/>
      <c r="Q1040023" s="36"/>
    </row>
    <row r="1040024" customFormat="1" spans="15:17">
      <c r="O1040024" s="36"/>
      <c r="P1040024" s="36"/>
      <c r="Q1040024" s="36"/>
    </row>
    <row r="1040025" customFormat="1" spans="15:17">
      <c r="O1040025" s="36"/>
      <c r="P1040025" s="36"/>
      <c r="Q1040025" s="36"/>
    </row>
    <row r="1040026" customFormat="1" spans="15:17">
      <c r="O1040026" s="36"/>
      <c r="P1040026" s="36"/>
      <c r="Q1040026" s="36"/>
    </row>
    <row r="1040027" customFormat="1" spans="15:17">
      <c r="O1040027" s="36"/>
      <c r="P1040027" s="36"/>
      <c r="Q1040027" s="36"/>
    </row>
    <row r="1040028" customFormat="1" spans="15:17">
      <c r="O1040028" s="36"/>
      <c r="P1040028" s="36"/>
      <c r="Q1040028" s="36"/>
    </row>
    <row r="1040029" customFormat="1" spans="15:17">
      <c r="O1040029" s="36"/>
      <c r="P1040029" s="36"/>
      <c r="Q1040029" s="36"/>
    </row>
    <row r="1040030" customFormat="1" spans="15:17">
      <c r="O1040030" s="36"/>
      <c r="P1040030" s="36"/>
      <c r="Q1040030" s="36"/>
    </row>
    <row r="1040031" customFormat="1" spans="15:17">
      <c r="O1040031" s="36"/>
      <c r="P1040031" s="36"/>
      <c r="Q1040031" s="36"/>
    </row>
    <row r="1040032" customFormat="1" spans="15:17">
      <c r="O1040032" s="36"/>
      <c r="P1040032" s="36"/>
      <c r="Q1040032" s="36"/>
    </row>
    <row r="1040033" customFormat="1" spans="15:17">
      <c r="O1040033" s="36"/>
      <c r="P1040033" s="36"/>
      <c r="Q1040033" s="36"/>
    </row>
    <row r="1040034" customFormat="1" spans="15:17">
      <c r="O1040034" s="36"/>
      <c r="P1040034" s="36"/>
      <c r="Q1040034" s="36"/>
    </row>
    <row r="1040035" customFormat="1" spans="15:17">
      <c r="O1040035" s="36"/>
      <c r="P1040035" s="36"/>
      <c r="Q1040035" s="36"/>
    </row>
    <row r="1040036" customFormat="1" spans="15:17">
      <c r="O1040036" s="36"/>
      <c r="P1040036" s="36"/>
      <c r="Q1040036" s="36"/>
    </row>
    <row r="1040037" customFormat="1" spans="15:17">
      <c r="O1040037" s="36"/>
      <c r="P1040037" s="36"/>
      <c r="Q1040037" s="36"/>
    </row>
    <row r="1040038" customFormat="1" spans="15:17">
      <c r="O1040038" s="36"/>
      <c r="P1040038" s="36"/>
      <c r="Q1040038" s="36"/>
    </row>
    <row r="1040039" customFormat="1" spans="15:17">
      <c r="O1040039" s="36"/>
      <c r="P1040039" s="36"/>
      <c r="Q1040039" s="36"/>
    </row>
    <row r="1040040" customFormat="1" spans="15:17">
      <c r="O1040040" s="36"/>
      <c r="P1040040" s="36"/>
      <c r="Q1040040" s="36"/>
    </row>
    <row r="1040041" customFormat="1" spans="15:17">
      <c r="O1040041" s="36"/>
      <c r="P1040041" s="36"/>
      <c r="Q1040041" s="36"/>
    </row>
    <row r="1040042" customFormat="1" spans="15:17">
      <c r="O1040042" s="36"/>
      <c r="P1040042" s="36"/>
      <c r="Q1040042" s="36"/>
    </row>
    <row r="1040043" customFormat="1" spans="15:17">
      <c r="O1040043" s="36"/>
      <c r="P1040043" s="36"/>
      <c r="Q1040043" s="36"/>
    </row>
    <row r="1040044" customFormat="1" spans="15:17">
      <c r="O1040044" s="36"/>
      <c r="P1040044" s="36"/>
      <c r="Q1040044" s="36"/>
    </row>
    <row r="1040045" customFormat="1" spans="15:17">
      <c r="O1040045" s="36"/>
      <c r="P1040045" s="36"/>
      <c r="Q1040045" s="36"/>
    </row>
    <row r="1040046" customFormat="1" spans="15:17">
      <c r="O1040046" s="36"/>
      <c r="P1040046" s="36"/>
      <c r="Q1040046" s="36"/>
    </row>
    <row r="1040047" customFormat="1" spans="15:17">
      <c r="O1040047" s="36"/>
      <c r="P1040047" s="36"/>
      <c r="Q1040047" s="36"/>
    </row>
    <row r="1040048" customFormat="1" spans="15:17">
      <c r="O1040048" s="36"/>
      <c r="P1040048" s="36"/>
      <c r="Q1040048" s="36"/>
    </row>
    <row r="1040049" customFormat="1" spans="15:17">
      <c r="O1040049" s="36"/>
      <c r="P1040049" s="36"/>
      <c r="Q1040049" s="36"/>
    </row>
    <row r="1040050" customFormat="1" spans="15:17">
      <c r="O1040050" s="36"/>
      <c r="P1040050" s="36"/>
      <c r="Q1040050" s="36"/>
    </row>
    <row r="1040051" customFormat="1" spans="15:17">
      <c r="O1040051" s="36"/>
      <c r="P1040051" s="36"/>
      <c r="Q1040051" s="36"/>
    </row>
    <row r="1040052" customFormat="1" spans="15:17">
      <c r="O1040052" s="36"/>
      <c r="P1040052" s="36"/>
      <c r="Q1040052" s="36"/>
    </row>
    <row r="1040053" customFormat="1" spans="15:17">
      <c r="O1040053" s="36"/>
      <c r="P1040053" s="36"/>
      <c r="Q1040053" s="36"/>
    </row>
    <row r="1040054" customFormat="1" spans="15:17">
      <c r="O1040054" s="36"/>
      <c r="P1040054" s="36"/>
      <c r="Q1040054" s="36"/>
    </row>
    <row r="1040055" customFormat="1" spans="15:17">
      <c r="O1040055" s="36"/>
      <c r="P1040055" s="36"/>
      <c r="Q1040055" s="36"/>
    </row>
    <row r="1040056" customFormat="1" spans="15:17">
      <c r="O1040056" s="36"/>
      <c r="P1040056" s="36"/>
      <c r="Q1040056" s="36"/>
    </row>
    <row r="1040057" customFormat="1" spans="15:17">
      <c r="O1040057" s="36"/>
      <c r="P1040057" s="36"/>
      <c r="Q1040057" s="36"/>
    </row>
    <row r="1040058" customFormat="1" spans="15:17">
      <c r="O1040058" s="36"/>
      <c r="P1040058" s="36"/>
      <c r="Q1040058" s="36"/>
    </row>
    <row r="1040059" customFormat="1" spans="15:17">
      <c r="O1040059" s="36"/>
      <c r="P1040059" s="36"/>
      <c r="Q1040059" s="36"/>
    </row>
    <row r="1040060" customFormat="1" spans="15:17">
      <c r="O1040060" s="36"/>
      <c r="P1040060" s="36"/>
      <c r="Q1040060" s="36"/>
    </row>
    <row r="1040061" customFormat="1" spans="15:17">
      <c r="O1040061" s="36"/>
      <c r="P1040061" s="36"/>
      <c r="Q1040061" s="36"/>
    </row>
    <row r="1040062" customFormat="1" spans="15:17">
      <c r="O1040062" s="36"/>
      <c r="P1040062" s="36"/>
      <c r="Q1040062" s="36"/>
    </row>
    <row r="1040063" customFormat="1" spans="15:17">
      <c r="O1040063" s="36"/>
      <c r="P1040063" s="36"/>
      <c r="Q1040063" s="36"/>
    </row>
    <row r="1040064" customFormat="1" spans="15:17">
      <c r="O1040064" s="36"/>
      <c r="P1040064" s="36"/>
      <c r="Q1040064" s="36"/>
    </row>
    <row r="1040065" customFormat="1" spans="15:17">
      <c r="O1040065" s="36"/>
      <c r="P1040065" s="36"/>
      <c r="Q1040065" s="36"/>
    </row>
    <row r="1040066" customFormat="1" spans="15:17">
      <c r="O1040066" s="36"/>
      <c r="P1040066" s="36"/>
      <c r="Q1040066" s="36"/>
    </row>
    <row r="1040067" customFormat="1" spans="15:17">
      <c r="O1040067" s="36"/>
      <c r="P1040067" s="36"/>
      <c r="Q1040067" s="36"/>
    </row>
    <row r="1040068" customFormat="1" spans="15:17">
      <c r="O1040068" s="36"/>
      <c r="P1040068" s="36"/>
      <c r="Q1040068" s="36"/>
    </row>
    <row r="1040069" customFormat="1" spans="15:17">
      <c r="O1040069" s="36"/>
      <c r="P1040069" s="36"/>
      <c r="Q1040069" s="36"/>
    </row>
    <row r="1040070" customFormat="1" spans="15:17">
      <c r="O1040070" s="36"/>
      <c r="P1040070" s="36"/>
      <c r="Q1040070" s="36"/>
    </row>
    <row r="1040071" customFormat="1" spans="15:17">
      <c r="O1040071" s="36"/>
      <c r="P1040071" s="36"/>
      <c r="Q1040071" s="36"/>
    </row>
    <row r="1040072" customFormat="1" spans="15:17">
      <c r="O1040072" s="36"/>
      <c r="P1040072" s="36"/>
      <c r="Q1040072" s="36"/>
    </row>
    <row r="1040073" customFormat="1" spans="15:17">
      <c r="O1040073" s="36"/>
      <c r="P1040073" s="36"/>
      <c r="Q1040073" s="36"/>
    </row>
    <row r="1040074" customFormat="1" spans="15:17">
      <c r="O1040074" s="36"/>
      <c r="P1040074" s="36"/>
      <c r="Q1040074" s="36"/>
    </row>
    <row r="1040075" customFormat="1" spans="15:17">
      <c r="O1040075" s="36"/>
      <c r="P1040075" s="36"/>
      <c r="Q1040075" s="36"/>
    </row>
    <row r="1040076" customFormat="1" spans="15:17">
      <c r="O1040076" s="36"/>
      <c r="P1040076" s="36"/>
      <c r="Q1040076" s="36"/>
    </row>
    <row r="1040077" customFormat="1" spans="15:17">
      <c r="O1040077" s="36"/>
      <c r="P1040077" s="36"/>
      <c r="Q1040077" s="36"/>
    </row>
    <row r="1040078" customFormat="1" spans="15:17">
      <c r="O1040078" s="36"/>
      <c r="P1040078" s="36"/>
      <c r="Q1040078" s="36"/>
    </row>
    <row r="1040079" customFormat="1" spans="15:17">
      <c r="O1040079" s="36"/>
      <c r="P1040079" s="36"/>
      <c r="Q1040079" s="36"/>
    </row>
    <row r="1040080" customFormat="1" spans="15:17">
      <c r="O1040080" s="36"/>
      <c r="P1040080" s="36"/>
      <c r="Q1040080" s="36"/>
    </row>
    <row r="1040081" customFormat="1" spans="15:17">
      <c r="O1040081" s="36"/>
      <c r="P1040081" s="36"/>
      <c r="Q1040081" s="36"/>
    </row>
    <row r="1040082" customFormat="1" spans="15:17">
      <c r="O1040082" s="36"/>
      <c r="P1040082" s="36"/>
      <c r="Q1040082" s="36"/>
    </row>
    <row r="1040083" customFormat="1" spans="15:17">
      <c r="O1040083" s="36"/>
      <c r="P1040083" s="36"/>
      <c r="Q1040083" s="36"/>
    </row>
    <row r="1040084" customFormat="1" spans="15:17">
      <c r="O1040084" s="36"/>
      <c r="P1040084" s="36"/>
      <c r="Q1040084" s="36"/>
    </row>
    <row r="1040085" customFormat="1" spans="15:17">
      <c r="O1040085" s="36"/>
      <c r="P1040085" s="36"/>
      <c r="Q1040085" s="36"/>
    </row>
    <row r="1040086" customFormat="1" spans="15:17">
      <c r="O1040086" s="36"/>
      <c r="P1040086" s="36"/>
      <c r="Q1040086" s="36"/>
    </row>
    <row r="1040087" customFormat="1" spans="15:17">
      <c r="O1040087" s="36"/>
      <c r="P1040087" s="36"/>
      <c r="Q1040087" s="36"/>
    </row>
    <row r="1040088" customFormat="1" spans="15:17">
      <c r="O1040088" s="36"/>
      <c r="P1040088" s="36"/>
      <c r="Q1040088" s="36"/>
    </row>
    <row r="1040089" customFormat="1" spans="15:17">
      <c r="O1040089" s="36"/>
      <c r="P1040089" s="36"/>
      <c r="Q1040089" s="36"/>
    </row>
    <row r="1040090" customFormat="1" spans="15:17">
      <c r="O1040090" s="36"/>
      <c r="P1040090" s="36"/>
      <c r="Q1040090" s="36"/>
    </row>
    <row r="1040091" customFormat="1" spans="15:17">
      <c r="O1040091" s="36"/>
      <c r="P1040091" s="36"/>
      <c r="Q1040091" s="36"/>
    </row>
    <row r="1040092" customFormat="1" spans="15:17">
      <c r="O1040092" s="36"/>
      <c r="P1040092" s="36"/>
      <c r="Q1040092" s="36"/>
    </row>
    <row r="1040093" customFormat="1" spans="15:17">
      <c r="O1040093" s="36"/>
      <c r="P1040093" s="36"/>
      <c r="Q1040093" s="36"/>
    </row>
    <row r="1040094" customFormat="1" spans="15:17">
      <c r="O1040094" s="36"/>
      <c r="P1040094" s="36"/>
      <c r="Q1040094" s="36"/>
    </row>
    <row r="1040095" customFormat="1" spans="15:17">
      <c r="O1040095" s="36"/>
      <c r="P1040095" s="36"/>
      <c r="Q1040095" s="36"/>
    </row>
    <row r="1040096" customFormat="1" spans="15:17">
      <c r="O1040096" s="36"/>
      <c r="P1040096" s="36"/>
      <c r="Q1040096" s="36"/>
    </row>
    <row r="1040097" customFormat="1" spans="15:17">
      <c r="O1040097" s="36"/>
      <c r="P1040097" s="36"/>
      <c r="Q1040097" s="36"/>
    </row>
    <row r="1040098" customFormat="1" spans="15:17">
      <c r="O1040098" s="36"/>
      <c r="P1040098" s="36"/>
      <c r="Q1040098" s="36"/>
    </row>
    <row r="1040099" customFormat="1" spans="15:17">
      <c r="O1040099" s="36"/>
      <c r="P1040099" s="36"/>
      <c r="Q1040099" s="36"/>
    </row>
    <row r="1040100" customFormat="1" spans="15:17">
      <c r="O1040100" s="36"/>
      <c r="P1040100" s="36"/>
      <c r="Q1040100" s="36"/>
    </row>
    <row r="1040101" customFormat="1" spans="15:17">
      <c r="O1040101" s="36"/>
      <c r="P1040101" s="36"/>
      <c r="Q1040101" s="36"/>
    </row>
    <row r="1040102" customFormat="1" spans="15:17">
      <c r="O1040102" s="36"/>
      <c r="P1040102" s="36"/>
      <c r="Q1040102" s="36"/>
    </row>
    <row r="1040103" customFormat="1" spans="15:17">
      <c r="O1040103" s="36"/>
      <c r="P1040103" s="36"/>
      <c r="Q1040103" s="36"/>
    </row>
    <row r="1040104" customFormat="1" spans="15:17">
      <c r="O1040104" s="36"/>
      <c r="P1040104" s="36"/>
      <c r="Q1040104" s="36"/>
    </row>
    <row r="1040105" customFormat="1" spans="15:17">
      <c r="O1040105" s="36"/>
      <c r="P1040105" s="36"/>
      <c r="Q1040105" s="36"/>
    </row>
    <row r="1040106" customFormat="1" spans="15:17">
      <c r="O1040106" s="36"/>
      <c r="P1040106" s="36"/>
      <c r="Q1040106" s="36"/>
    </row>
    <row r="1040107" customFormat="1" spans="15:17">
      <c r="O1040107" s="36"/>
      <c r="P1040107" s="36"/>
      <c r="Q1040107" s="36"/>
    </row>
    <row r="1040108" customFormat="1" spans="15:17">
      <c r="O1040108" s="36"/>
      <c r="P1040108" s="36"/>
      <c r="Q1040108" s="36"/>
    </row>
    <row r="1040109" customFormat="1" spans="15:17">
      <c r="O1040109" s="36"/>
      <c r="P1040109" s="36"/>
      <c r="Q1040109" s="36"/>
    </row>
    <row r="1040110" customFormat="1" spans="15:17">
      <c r="O1040110" s="36"/>
      <c r="P1040110" s="36"/>
      <c r="Q1040110" s="36"/>
    </row>
    <row r="1040111" customFormat="1" spans="15:17">
      <c r="O1040111" s="36"/>
      <c r="P1040111" s="36"/>
      <c r="Q1040111" s="36"/>
    </row>
    <row r="1040112" customFormat="1" spans="15:17">
      <c r="O1040112" s="36"/>
      <c r="P1040112" s="36"/>
      <c r="Q1040112" s="36"/>
    </row>
    <row r="1040113" customFormat="1" spans="15:17">
      <c r="O1040113" s="36"/>
      <c r="P1040113" s="36"/>
      <c r="Q1040113" s="36"/>
    </row>
    <row r="1040114" customFormat="1" spans="15:17">
      <c r="O1040114" s="36"/>
      <c r="P1040114" s="36"/>
      <c r="Q1040114" s="36"/>
    </row>
    <row r="1040115" customFormat="1" spans="15:17">
      <c r="O1040115" s="36"/>
      <c r="P1040115" s="36"/>
      <c r="Q1040115" s="36"/>
    </row>
    <row r="1040116" customFormat="1" spans="15:17">
      <c r="O1040116" s="36"/>
      <c r="P1040116" s="36"/>
      <c r="Q1040116" s="36"/>
    </row>
    <row r="1040117" customFormat="1" spans="15:17">
      <c r="O1040117" s="36"/>
      <c r="P1040117" s="36"/>
      <c r="Q1040117" s="36"/>
    </row>
    <row r="1040118" customFormat="1" spans="15:17">
      <c r="O1040118" s="36"/>
      <c r="P1040118" s="36"/>
      <c r="Q1040118" s="36"/>
    </row>
    <row r="1040119" customFormat="1" spans="15:17">
      <c r="O1040119" s="36"/>
      <c r="P1040119" s="36"/>
      <c r="Q1040119" s="36"/>
    </row>
    <row r="1040120" customFormat="1" spans="15:17">
      <c r="O1040120" s="36"/>
      <c r="P1040120" s="36"/>
      <c r="Q1040120" s="36"/>
    </row>
    <row r="1040121" customFormat="1" spans="15:17">
      <c r="O1040121" s="36"/>
      <c r="P1040121" s="36"/>
      <c r="Q1040121" s="36"/>
    </row>
    <row r="1040122" customFormat="1" spans="15:17">
      <c r="O1040122" s="36"/>
      <c r="P1040122" s="36"/>
      <c r="Q1040122" s="36"/>
    </row>
    <row r="1040123" customFormat="1" spans="15:17">
      <c r="O1040123" s="36"/>
      <c r="P1040123" s="36"/>
      <c r="Q1040123" s="36"/>
    </row>
    <row r="1040124" customFormat="1" spans="15:17">
      <c r="O1040124" s="36"/>
      <c r="P1040124" s="36"/>
      <c r="Q1040124" s="36"/>
    </row>
    <row r="1040125" customFormat="1" spans="15:17">
      <c r="O1040125" s="36"/>
      <c r="P1040125" s="36"/>
      <c r="Q1040125" s="36"/>
    </row>
    <row r="1040126" customFormat="1" spans="15:17">
      <c r="O1040126" s="36"/>
      <c r="P1040126" s="36"/>
      <c r="Q1040126" s="36"/>
    </row>
    <row r="1040127" customFormat="1" spans="15:17">
      <c r="O1040127" s="36"/>
      <c r="P1040127" s="36"/>
      <c r="Q1040127" s="36"/>
    </row>
    <row r="1040128" customFormat="1" spans="15:17">
      <c r="O1040128" s="36"/>
      <c r="P1040128" s="36"/>
      <c r="Q1040128" s="36"/>
    </row>
    <row r="1040129" customFormat="1" spans="15:17">
      <c r="O1040129" s="36"/>
      <c r="P1040129" s="36"/>
      <c r="Q1040129" s="36"/>
    </row>
    <row r="1040130" customFormat="1" spans="15:17">
      <c r="O1040130" s="36"/>
      <c r="P1040130" s="36"/>
      <c r="Q1040130" s="36"/>
    </row>
    <row r="1040131" customFormat="1" spans="15:17">
      <c r="O1040131" s="36"/>
      <c r="P1040131" s="36"/>
      <c r="Q1040131" s="36"/>
    </row>
    <row r="1040132" customFormat="1" spans="15:17">
      <c r="O1040132" s="36"/>
      <c r="P1040132" s="36"/>
      <c r="Q1040132" s="36"/>
    </row>
    <row r="1040133" customFormat="1" spans="15:17">
      <c r="O1040133" s="36"/>
      <c r="P1040133" s="36"/>
      <c r="Q1040133" s="36"/>
    </row>
    <row r="1040134" customFormat="1" spans="15:17">
      <c r="O1040134" s="36"/>
      <c r="P1040134" s="36"/>
      <c r="Q1040134" s="36"/>
    </row>
    <row r="1040135" customFormat="1" spans="15:17">
      <c r="O1040135" s="36"/>
      <c r="P1040135" s="36"/>
      <c r="Q1040135" s="36"/>
    </row>
    <row r="1040136" customFormat="1" spans="15:17">
      <c r="O1040136" s="36"/>
      <c r="P1040136" s="36"/>
      <c r="Q1040136" s="36"/>
    </row>
    <row r="1040137" customFormat="1" spans="15:17">
      <c r="O1040137" s="36"/>
      <c r="P1040137" s="36"/>
      <c r="Q1040137" s="36"/>
    </row>
    <row r="1040138" customFormat="1" spans="15:17">
      <c r="O1040138" s="36"/>
      <c r="P1040138" s="36"/>
      <c r="Q1040138" s="36"/>
    </row>
    <row r="1040139" customFormat="1" spans="15:17">
      <c r="O1040139" s="36"/>
      <c r="P1040139" s="36"/>
      <c r="Q1040139" s="36"/>
    </row>
    <row r="1040140" customFormat="1" spans="15:17">
      <c r="O1040140" s="36"/>
      <c r="P1040140" s="36"/>
      <c r="Q1040140" s="36"/>
    </row>
    <row r="1040141" customFormat="1" spans="15:17">
      <c r="O1040141" s="36"/>
      <c r="P1040141" s="36"/>
      <c r="Q1040141" s="36"/>
    </row>
    <row r="1040142" customFormat="1" spans="15:17">
      <c r="O1040142" s="36"/>
      <c r="P1040142" s="36"/>
      <c r="Q1040142" s="36"/>
    </row>
    <row r="1040143" customFormat="1" spans="15:17">
      <c r="O1040143" s="36"/>
      <c r="P1040143" s="36"/>
      <c r="Q1040143" s="36"/>
    </row>
    <row r="1040144" customFormat="1" spans="15:17">
      <c r="O1040144" s="36"/>
      <c r="P1040144" s="36"/>
      <c r="Q1040144" s="36"/>
    </row>
    <row r="1040145" customFormat="1" spans="15:17">
      <c r="O1040145" s="36"/>
      <c r="P1040145" s="36"/>
      <c r="Q1040145" s="36"/>
    </row>
    <row r="1040146" customFormat="1" spans="15:17">
      <c r="O1040146" s="36"/>
      <c r="P1040146" s="36"/>
      <c r="Q1040146" s="36"/>
    </row>
    <row r="1040147" customFormat="1" spans="15:17">
      <c r="O1040147" s="36"/>
      <c r="P1040147" s="36"/>
      <c r="Q1040147" s="36"/>
    </row>
    <row r="1040148" customFormat="1" spans="15:17">
      <c r="O1040148" s="36"/>
      <c r="P1040148" s="36"/>
      <c r="Q1040148" s="36"/>
    </row>
    <row r="1040149" customFormat="1" spans="15:17">
      <c r="O1040149" s="36"/>
      <c r="P1040149" s="36"/>
      <c r="Q1040149" s="36"/>
    </row>
    <row r="1040150" customFormat="1" spans="15:17">
      <c r="O1040150" s="36"/>
      <c r="P1040150" s="36"/>
      <c r="Q1040150" s="36"/>
    </row>
    <row r="1040151" customFormat="1" spans="15:17">
      <c r="O1040151" s="36"/>
      <c r="P1040151" s="36"/>
      <c r="Q1040151" s="36"/>
    </row>
    <row r="1040152" customFormat="1" spans="15:17">
      <c r="O1040152" s="36"/>
      <c r="P1040152" s="36"/>
      <c r="Q1040152" s="36"/>
    </row>
    <row r="1040153" customFormat="1" spans="15:17">
      <c r="O1040153" s="36"/>
      <c r="P1040153" s="36"/>
      <c r="Q1040153" s="36"/>
    </row>
    <row r="1040154" customFormat="1" spans="15:17">
      <c r="O1040154" s="36"/>
      <c r="P1040154" s="36"/>
      <c r="Q1040154" s="36"/>
    </row>
    <row r="1040155" customFormat="1" spans="15:17">
      <c r="O1040155" s="36"/>
      <c r="P1040155" s="36"/>
      <c r="Q1040155" s="36"/>
    </row>
    <row r="1040156" customFormat="1" spans="15:17">
      <c r="O1040156" s="36"/>
      <c r="P1040156" s="36"/>
      <c r="Q1040156" s="36"/>
    </row>
    <row r="1040157" customFormat="1" spans="15:17">
      <c r="O1040157" s="36"/>
      <c r="P1040157" s="36"/>
      <c r="Q1040157" s="36"/>
    </row>
    <row r="1040158" customFormat="1" spans="15:17">
      <c r="O1040158" s="36"/>
      <c r="P1040158" s="36"/>
      <c r="Q1040158" s="36"/>
    </row>
    <row r="1040159" customFormat="1" spans="15:17">
      <c r="O1040159" s="36"/>
      <c r="P1040159" s="36"/>
      <c r="Q1040159" s="36"/>
    </row>
    <row r="1040160" customFormat="1" spans="15:17">
      <c r="O1040160" s="36"/>
      <c r="P1040160" s="36"/>
      <c r="Q1040160" s="36"/>
    </row>
    <row r="1040161" customFormat="1" spans="15:17">
      <c r="O1040161" s="36"/>
      <c r="P1040161" s="36"/>
      <c r="Q1040161" s="36"/>
    </row>
    <row r="1040162" customFormat="1" spans="15:17">
      <c r="O1040162" s="36"/>
      <c r="P1040162" s="36"/>
      <c r="Q1040162" s="36"/>
    </row>
    <row r="1040163" customFormat="1" spans="15:17">
      <c r="O1040163" s="36"/>
      <c r="P1040163" s="36"/>
      <c r="Q1040163" s="36"/>
    </row>
    <row r="1040164" customFormat="1" spans="15:17">
      <c r="O1040164" s="36"/>
      <c r="P1040164" s="36"/>
      <c r="Q1040164" s="36"/>
    </row>
    <row r="1040165" customFormat="1" spans="15:17">
      <c r="O1040165" s="36"/>
      <c r="P1040165" s="36"/>
      <c r="Q1040165" s="36"/>
    </row>
    <row r="1040166" customFormat="1" spans="15:17">
      <c r="O1040166" s="36"/>
      <c r="P1040166" s="36"/>
      <c r="Q1040166" s="36"/>
    </row>
    <row r="1040167" customFormat="1" spans="15:17">
      <c r="O1040167" s="36"/>
      <c r="P1040167" s="36"/>
      <c r="Q1040167" s="36"/>
    </row>
    <row r="1040168" customFormat="1" spans="15:17">
      <c r="O1040168" s="36"/>
      <c r="P1040168" s="36"/>
      <c r="Q1040168" s="36"/>
    </row>
    <row r="1040169" customFormat="1" spans="15:17">
      <c r="O1040169" s="36"/>
      <c r="P1040169" s="36"/>
      <c r="Q1040169" s="36"/>
    </row>
    <row r="1040170" customFormat="1" spans="15:17">
      <c r="O1040170" s="36"/>
      <c r="P1040170" s="36"/>
      <c r="Q1040170" s="36"/>
    </row>
    <row r="1040171" customFormat="1" spans="15:17">
      <c r="O1040171" s="36"/>
      <c r="P1040171" s="36"/>
      <c r="Q1040171" s="36"/>
    </row>
    <row r="1040172" customFormat="1" spans="15:17">
      <c r="O1040172" s="36"/>
      <c r="P1040172" s="36"/>
      <c r="Q1040172" s="36"/>
    </row>
    <row r="1040173" customFormat="1" spans="15:17">
      <c r="O1040173" s="36"/>
      <c r="P1040173" s="36"/>
      <c r="Q1040173" s="36"/>
    </row>
    <row r="1040174" customFormat="1" spans="15:17">
      <c r="O1040174" s="36"/>
      <c r="P1040174" s="36"/>
      <c r="Q1040174" s="36"/>
    </row>
    <row r="1040175" customFormat="1" spans="15:17">
      <c r="O1040175" s="36"/>
      <c r="P1040175" s="36"/>
      <c r="Q1040175" s="36"/>
    </row>
    <row r="1040176" customFormat="1" spans="15:17">
      <c r="O1040176" s="36"/>
      <c r="P1040176" s="36"/>
      <c r="Q1040176" s="36"/>
    </row>
    <row r="1040177" customFormat="1" spans="15:17">
      <c r="O1040177" s="36"/>
      <c r="P1040177" s="36"/>
      <c r="Q1040177" s="36"/>
    </row>
    <row r="1040178" customFormat="1" spans="15:17">
      <c r="O1040178" s="36"/>
      <c r="P1040178" s="36"/>
      <c r="Q1040178" s="36"/>
    </row>
    <row r="1040179" customFormat="1" spans="15:17">
      <c r="O1040179" s="36"/>
      <c r="P1040179" s="36"/>
      <c r="Q1040179" s="36"/>
    </row>
    <row r="1040180" customFormat="1" spans="15:17">
      <c r="O1040180" s="36"/>
      <c r="P1040180" s="36"/>
      <c r="Q1040180" s="36"/>
    </row>
    <row r="1040181" customFormat="1" spans="15:17">
      <c r="O1040181" s="36"/>
      <c r="P1040181" s="36"/>
      <c r="Q1040181" s="36"/>
    </row>
    <row r="1040182" customFormat="1" spans="15:17">
      <c r="O1040182" s="36"/>
      <c r="P1040182" s="36"/>
      <c r="Q1040182" s="36"/>
    </row>
    <row r="1040183" customFormat="1" spans="15:17">
      <c r="O1040183" s="36"/>
      <c r="P1040183" s="36"/>
      <c r="Q1040183" s="36"/>
    </row>
    <row r="1040184" customFormat="1" spans="15:17">
      <c r="O1040184" s="36"/>
      <c r="P1040184" s="36"/>
      <c r="Q1040184" s="36"/>
    </row>
    <row r="1040185" customFormat="1" spans="15:17">
      <c r="O1040185" s="36"/>
      <c r="P1040185" s="36"/>
      <c r="Q1040185" s="36"/>
    </row>
    <row r="1040186" customFormat="1" spans="15:17">
      <c r="O1040186" s="36"/>
      <c r="P1040186" s="36"/>
      <c r="Q1040186" s="36"/>
    </row>
    <row r="1040187" customFormat="1" spans="15:17">
      <c r="O1040187" s="36"/>
      <c r="P1040187" s="36"/>
      <c r="Q1040187" s="36"/>
    </row>
    <row r="1040188" customFormat="1" spans="15:17">
      <c r="O1040188" s="36"/>
      <c r="P1040188" s="36"/>
      <c r="Q1040188" s="36"/>
    </row>
    <row r="1040189" customFormat="1" spans="15:17">
      <c r="O1040189" s="36"/>
      <c r="P1040189" s="36"/>
      <c r="Q1040189" s="36"/>
    </row>
    <row r="1040190" customFormat="1" spans="15:17">
      <c r="O1040190" s="36"/>
      <c r="P1040190" s="36"/>
      <c r="Q1040190" s="36"/>
    </row>
    <row r="1040191" customFormat="1" spans="15:17">
      <c r="O1040191" s="36"/>
      <c r="P1040191" s="36"/>
      <c r="Q1040191" s="36"/>
    </row>
    <row r="1040192" customFormat="1" spans="15:17">
      <c r="O1040192" s="36"/>
      <c r="P1040192" s="36"/>
      <c r="Q1040192" s="36"/>
    </row>
    <row r="1040193" customFormat="1" spans="15:17">
      <c r="O1040193" s="36"/>
      <c r="P1040193" s="36"/>
      <c r="Q1040193" s="36"/>
    </row>
    <row r="1040194" customFormat="1" spans="15:17">
      <c r="O1040194" s="36"/>
      <c r="P1040194" s="36"/>
      <c r="Q1040194" s="36"/>
    </row>
    <row r="1040195" customFormat="1" spans="15:17">
      <c r="O1040195" s="36"/>
      <c r="P1040195" s="36"/>
      <c r="Q1040195" s="36"/>
    </row>
    <row r="1040196" customFormat="1" spans="15:17">
      <c r="O1040196" s="36"/>
      <c r="P1040196" s="36"/>
      <c r="Q1040196" s="36"/>
    </row>
    <row r="1040197" customFormat="1" spans="15:17">
      <c r="O1040197" s="36"/>
      <c r="P1040197" s="36"/>
      <c r="Q1040197" s="36"/>
    </row>
    <row r="1040198" customFormat="1" spans="15:17">
      <c r="O1040198" s="36"/>
      <c r="P1040198" s="36"/>
      <c r="Q1040198" s="36"/>
    </row>
    <row r="1040199" customFormat="1" spans="15:17">
      <c r="O1040199" s="36"/>
      <c r="P1040199" s="36"/>
      <c r="Q1040199" s="36"/>
    </row>
    <row r="1040200" customFormat="1" spans="15:17">
      <c r="O1040200" s="36"/>
      <c r="P1040200" s="36"/>
      <c r="Q1040200" s="36"/>
    </row>
    <row r="1040201" customFormat="1" spans="15:17">
      <c r="O1040201" s="36"/>
      <c r="P1040201" s="36"/>
      <c r="Q1040201" s="36"/>
    </row>
    <row r="1040202" customFormat="1" spans="15:17">
      <c r="O1040202" s="36"/>
      <c r="P1040202" s="36"/>
      <c r="Q1040202" s="36"/>
    </row>
    <row r="1040203" customFormat="1" spans="15:17">
      <c r="O1040203" s="36"/>
      <c r="P1040203" s="36"/>
      <c r="Q1040203" s="36"/>
    </row>
    <row r="1040204" customFormat="1" spans="15:17">
      <c r="O1040204" s="36"/>
      <c r="P1040204" s="36"/>
      <c r="Q1040204" s="36"/>
    </row>
    <row r="1040205" customFormat="1" spans="15:17">
      <c r="O1040205" s="36"/>
      <c r="P1040205" s="36"/>
      <c r="Q1040205" s="36"/>
    </row>
    <row r="1040206" customFormat="1" spans="15:17">
      <c r="O1040206" s="36"/>
      <c r="P1040206" s="36"/>
      <c r="Q1040206" s="36"/>
    </row>
    <row r="1040207" customFormat="1" spans="15:17">
      <c r="O1040207" s="36"/>
      <c r="P1040207" s="36"/>
      <c r="Q1040207" s="36"/>
    </row>
    <row r="1040208" customFormat="1" spans="15:17">
      <c r="O1040208" s="36"/>
      <c r="P1040208" s="36"/>
      <c r="Q1040208" s="36"/>
    </row>
    <row r="1040209" customFormat="1" spans="15:17">
      <c r="O1040209" s="36"/>
      <c r="P1040209" s="36"/>
      <c r="Q1040209" s="36"/>
    </row>
    <row r="1040210" customFormat="1" spans="15:17">
      <c r="O1040210" s="36"/>
      <c r="P1040210" s="36"/>
      <c r="Q1040210" s="36"/>
    </row>
    <row r="1040211" customFormat="1" spans="15:17">
      <c r="O1040211" s="36"/>
      <c r="P1040211" s="36"/>
      <c r="Q1040211" s="36"/>
    </row>
    <row r="1040212" customFormat="1" spans="15:17">
      <c r="O1040212" s="36"/>
      <c r="P1040212" s="36"/>
      <c r="Q1040212" s="36"/>
    </row>
    <row r="1040213" customFormat="1" spans="15:17">
      <c r="O1040213" s="36"/>
      <c r="P1040213" s="36"/>
      <c r="Q1040213" s="36"/>
    </row>
    <row r="1040214" customFormat="1" spans="15:17">
      <c r="O1040214" s="36"/>
      <c r="P1040214" s="36"/>
      <c r="Q1040214" s="36"/>
    </row>
    <row r="1040215" customFormat="1" spans="15:17">
      <c r="O1040215" s="36"/>
      <c r="P1040215" s="36"/>
      <c r="Q1040215" s="36"/>
    </row>
    <row r="1040216" customFormat="1" spans="15:17">
      <c r="O1040216" s="36"/>
      <c r="P1040216" s="36"/>
      <c r="Q1040216" s="36"/>
    </row>
    <row r="1040217" customFormat="1" spans="15:17">
      <c r="O1040217" s="36"/>
      <c r="P1040217" s="36"/>
      <c r="Q1040217" s="36"/>
    </row>
    <row r="1040218" customFormat="1" spans="15:17">
      <c r="O1040218" s="36"/>
      <c r="P1040218" s="36"/>
      <c r="Q1040218" s="36"/>
    </row>
    <row r="1040219" customFormat="1" spans="15:17">
      <c r="O1040219" s="36"/>
      <c r="P1040219" s="36"/>
      <c r="Q1040219" s="36"/>
    </row>
    <row r="1040220" customFormat="1" spans="15:17">
      <c r="O1040220" s="36"/>
      <c r="P1040220" s="36"/>
      <c r="Q1040220" s="36"/>
    </row>
    <row r="1040221" customFormat="1" spans="15:17">
      <c r="O1040221" s="36"/>
      <c r="P1040221" s="36"/>
      <c r="Q1040221" s="36"/>
    </row>
    <row r="1040222" customFormat="1" spans="15:17">
      <c r="O1040222" s="36"/>
      <c r="P1040222" s="36"/>
      <c r="Q1040222" s="36"/>
    </row>
    <row r="1040223" customFormat="1" spans="15:17">
      <c r="O1040223" s="36"/>
      <c r="P1040223" s="36"/>
      <c r="Q1040223" s="36"/>
    </row>
    <row r="1040224" customFormat="1" spans="15:17">
      <c r="O1040224" s="36"/>
      <c r="P1040224" s="36"/>
      <c r="Q1040224" s="36"/>
    </row>
    <row r="1040225" customFormat="1" spans="15:17">
      <c r="O1040225" s="36"/>
      <c r="P1040225" s="36"/>
      <c r="Q1040225" s="36"/>
    </row>
    <row r="1040226" customFormat="1" spans="15:17">
      <c r="O1040226" s="36"/>
      <c r="P1040226" s="36"/>
      <c r="Q1040226" s="36"/>
    </row>
    <row r="1040227" customFormat="1" spans="15:17">
      <c r="O1040227" s="36"/>
      <c r="P1040227" s="36"/>
      <c r="Q1040227" s="36"/>
    </row>
    <row r="1040228" customFormat="1" spans="15:17">
      <c r="O1040228" s="36"/>
      <c r="P1040228" s="36"/>
      <c r="Q1040228" s="36"/>
    </row>
    <row r="1040229" customFormat="1" spans="15:17">
      <c r="O1040229" s="36"/>
      <c r="P1040229" s="36"/>
      <c r="Q1040229" s="36"/>
    </row>
    <row r="1040230" customFormat="1" spans="15:17">
      <c r="O1040230" s="36"/>
      <c r="P1040230" s="36"/>
      <c r="Q1040230" s="36"/>
    </row>
    <row r="1040231" customFormat="1" spans="15:17">
      <c r="O1040231" s="36"/>
      <c r="P1040231" s="36"/>
      <c r="Q1040231" s="36"/>
    </row>
    <row r="1040232" customFormat="1" spans="15:17">
      <c r="O1040232" s="36"/>
      <c r="P1040232" s="36"/>
      <c r="Q1040232" s="36"/>
    </row>
    <row r="1040233" customFormat="1" spans="15:17">
      <c r="O1040233" s="36"/>
      <c r="P1040233" s="36"/>
      <c r="Q1040233" s="36"/>
    </row>
    <row r="1040234" customFormat="1" spans="15:17">
      <c r="O1040234" s="36"/>
      <c r="P1040234" s="36"/>
      <c r="Q1040234" s="36"/>
    </row>
    <row r="1040235" customFormat="1" spans="15:17">
      <c r="O1040235" s="36"/>
      <c r="P1040235" s="36"/>
      <c r="Q1040235" s="36"/>
    </row>
    <row r="1040236" customFormat="1" spans="15:17">
      <c r="O1040236" s="36"/>
      <c r="P1040236" s="36"/>
      <c r="Q1040236" s="36"/>
    </row>
    <row r="1040237" customFormat="1" spans="15:17">
      <c r="O1040237" s="36"/>
      <c r="P1040237" s="36"/>
      <c r="Q1040237" s="36"/>
    </row>
    <row r="1040238" customFormat="1" spans="15:17">
      <c r="O1040238" s="36"/>
      <c r="P1040238" s="36"/>
      <c r="Q1040238" s="36"/>
    </row>
    <row r="1040239" customFormat="1" spans="15:17">
      <c r="O1040239" s="36"/>
      <c r="P1040239" s="36"/>
      <c r="Q1040239" s="36"/>
    </row>
    <row r="1040240" customFormat="1" spans="15:17">
      <c r="O1040240" s="36"/>
      <c r="P1040240" s="36"/>
      <c r="Q1040240" s="36"/>
    </row>
    <row r="1040241" customFormat="1" spans="15:17">
      <c r="O1040241" s="36"/>
      <c r="P1040241" s="36"/>
      <c r="Q1040241" s="36"/>
    </row>
    <row r="1040242" customFormat="1" spans="15:17">
      <c r="O1040242" s="36"/>
      <c r="P1040242" s="36"/>
      <c r="Q1040242" s="36"/>
    </row>
    <row r="1040243" customFormat="1" spans="15:17">
      <c r="O1040243" s="36"/>
      <c r="P1040243" s="36"/>
      <c r="Q1040243" s="36"/>
    </row>
    <row r="1040244" customFormat="1" spans="15:17">
      <c r="O1040244" s="36"/>
      <c r="P1040244" s="36"/>
      <c r="Q1040244" s="36"/>
    </row>
    <row r="1040245" customFormat="1" spans="15:17">
      <c r="O1040245" s="36"/>
      <c r="P1040245" s="36"/>
      <c r="Q1040245" s="36"/>
    </row>
    <row r="1040246" customFormat="1" spans="15:17">
      <c r="O1040246" s="36"/>
      <c r="P1040246" s="36"/>
      <c r="Q1040246" s="36"/>
    </row>
    <row r="1040247" customFormat="1" spans="15:17">
      <c r="O1040247" s="36"/>
      <c r="P1040247" s="36"/>
      <c r="Q1040247" s="36"/>
    </row>
    <row r="1040248" customFormat="1" spans="15:17">
      <c r="O1040248" s="36"/>
      <c r="P1040248" s="36"/>
      <c r="Q1040248" s="36"/>
    </row>
    <row r="1040249" customFormat="1" spans="15:17">
      <c r="O1040249" s="36"/>
      <c r="P1040249" s="36"/>
      <c r="Q1040249" s="36"/>
    </row>
    <row r="1040250" customFormat="1" spans="15:17">
      <c r="O1040250" s="36"/>
      <c r="P1040250" s="36"/>
      <c r="Q1040250" s="36"/>
    </row>
    <row r="1040251" customFormat="1" spans="15:17">
      <c r="O1040251" s="36"/>
      <c r="P1040251" s="36"/>
      <c r="Q1040251" s="36"/>
    </row>
    <row r="1040252" customFormat="1" spans="15:17">
      <c r="O1040252" s="36"/>
      <c r="P1040252" s="36"/>
      <c r="Q1040252" s="36"/>
    </row>
    <row r="1040253" customFormat="1" spans="15:17">
      <c r="O1040253" s="36"/>
      <c r="P1040253" s="36"/>
      <c r="Q1040253" s="36"/>
    </row>
    <row r="1040254" customFormat="1" spans="15:17">
      <c r="O1040254" s="36"/>
      <c r="P1040254" s="36"/>
      <c r="Q1040254" s="36"/>
    </row>
    <row r="1040255" customFormat="1" spans="15:17">
      <c r="O1040255" s="36"/>
      <c r="P1040255" s="36"/>
      <c r="Q1040255" s="36"/>
    </row>
    <row r="1040256" customFormat="1" spans="15:17">
      <c r="O1040256" s="36"/>
      <c r="P1040256" s="36"/>
      <c r="Q1040256" s="36"/>
    </row>
    <row r="1040257" customFormat="1" spans="15:17">
      <c r="O1040257" s="36"/>
      <c r="P1040257" s="36"/>
      <c r="Q1040257" s="36"/>
    </row>
    <row r="1040258" customFormat="1" spans="15:17">
      <c r="O1040258" s="36"/>
      <c r="P1040258" s="36"/>
      <c r="Q1040258" s="36"/>
    </row>
    <row r="1040259" customFormat="1" spans="15:17">
      <c r="O1040259" s="36"/>
      <c r="P1040259" s="36"/>
      <c r="Q1040259" s="36"/>
    </row>
    <row r="1040260" customFormat="1" spans="15:17">
      <c r="O1040260" s="36"/>
      <c r="P1040260" s="36"/>
      <c r="Q1040260" s="36"/>
    </row>
    <row r="1040261" customFormat="1" spans="15:17">
      <c r="O1040261" s="36"/>
      <c r="P1040261" s="36"/>
      <c r="Q1040261" s="36"/>
    </row>
    <row r="1040262" customFormat="1" spans="15:17">
      <c r="O1040262" s="36"/>
      <c r="P1040262" s="36"/>
      <c r="Q1040262" s="36"/>
    </row>
    <row r="1040263" customFormat="1" spans="15:17">
      <c r="O1040263" s="36"/>
      <c r="P1040263" s="36"/>
      <c r="Q1040263" s="36"/>
    </row>
    <row r="1040264" customFormat="1" spans="15:17">
      <c r="O1040264" s="36"/>
      <c r="P1040264" s="36"/>
      <c r="Q1040264" s="36"/>
    </row>
    <row r="1040265" customFormat="1" spans="15:17">
      <c r="O1040265" s="36"/>
      <c r="P1040265" s="36"/>
      <c r="Q1040265" s="36"/>
    </row>
    <row r="1040266" customFormat="1" spans="15:17">
      <c r="O1040266" s="36"/>
      <c r="P1040266" s="36"/>
      <c r="Q1040266" s="36"/>
    </row>
    <row r="1040267" customFormat="1" spans="15:17">
      <c r="O1040267" s="36"/>
      <c r="P1040267" s="36"/>
      <c r="Q1040267" s="36"/>
    </row>
    <row r="1040268" customFormat="1" spans="15:17">
      <c r="O1040268" s="36"/>
      <c r="P1040268" s="36"/>
      <c r="Q1040268" s="36"/>
    </row>
    <row r="1040269" customFormat="1" spans="15:17">
      <c r="O1040269" s="36"/>
      <c r="P1040269" s="36"/>
      <c r="Q1040269" s="36"/>
    </row>
    <row r="1040270" customFormat="1" spans="15:17">
      <c r="O1040270" s="36"/>
      <c r="P1040270" s="36"/>
      <c r="Q1040270" s="36"/>
    </row>
    <row r="1040271" customFormat="1" spans="15:17">
      <c r="O1040271" s="36"/>
      <c r="P1040271" s="36"/>
      <c r="Q1040271" s="36"/>
    </row>
    <row r="1040272" customFormat="1" spans="15:17">
      <c r="O1040272" s="36"/>
      <c r="P1040272" s="36"/>
      <c r="Q1040272" s="36"/>
    </row>
    <row r="1040273" customFormat="1" spans="15:17">
      <c r="O1040273" s="36"/>
      <c r="P1040273" s="36"/>
      <c r="Q1040273" s="36"/>
    </row>
    <row r="1040274" customFormat="1" spans="15:17">
      <c r="O1040274" s="36"/>
      <c r="P1040274" s="36"/>
      <c r="Q1040274" s="36"/>
    </row>
    <row r="1040275" customFormat="1" spans="15:17">
      <c r="O1040275" s="36"/>
      <c r="P1040275" s="36"/>
      <c r="Q1040275" s="36"/>
    </row>
    <row r="1040276" customFormat="1" spans="15:17">
      <c r="O1040276" s="36"/>
      <c r="P1040276" s="36"/>
      <c r="Q1040276" s="36"/>
    </row>
    <row r="1040277" customFormat="1" spans="15:17">
      <c r="O1040277" s="36"/>
      <c r="P1040277" s="36"/>
      <c r="Q1040277" s="36"/>
    </row>
    <row r="1040278" customFormat="1" spans="15:17">
      <c r="O1040278" s="36"/>
      <c r="P1040278" s="36"/>
      <c r="Q1040278" s="36"/>
    </row>
    <row r="1040279" customFormat="1" spans="15:17">
      <c r="O1040279" s="36"/>
      <c r="P1040279" s="36"/>
      <c r="Q1040279" s="36"/>
    </row>
    <row r="1040280" customFormat="1" spans="15:17">
      <c r="O1040280" s="36"/>
      <c r="P1040280" s="36"/>
      <c r="Q1040280" s="36"/>
    </row>
    <row r="1040281" customFormat="1" spans="15:17">
      <c r="O1040281" s="36"/>
      <c r="P1040281" s="36"/>
      <c r="Q1040281" s="36"/>
    </row>
    <row r="1040282" customFormat="1" spans="15:17">
      <c r="O1040282" s="36"/>
      <c r="P1040282" s="36"/>
      <c r="Q1040282" s="36"/>
    </row>
    <row r="1040283" customFormat="1" spans="15:17">
      <c r="O1040283" s="36"/>
      <c r="P1040283" s="36"/>
      <c r="Q1040283" s="36"/>
    </row>
    <row r="1040284" customFormat="1" spans="15:17">
      <c r="O1040284" s="36"/>
      <c r="P1040284" s="36"/>
      <c r="Q1040284" s="36"/>
    </row>
    <row r="1040285" customFormat="1" spans="15:17">
      <c r="O1040285" s="36"/>
      <c r="P1040285" s="36"/>
      <c r="Q1040285" s="36"/>
    </row>
    <row r="1040286" customFormat="1" spans="15:17">
      <c r="O1040286" s="36"/>
      <c r="P1040286" s="36"/>
      <c r="Q1040286" s="36"/>
    </row>
    <row r="1040287" customFormat="1" spans="15:17">
      <c r="O1040287" s="36"/>
      <c r="P1040287" s="36"/>
      <c r="Q1040287" s="36"/>
    </row>
    <row r="1040288" customFormat="1" spans="15:17">
      <c r="O1040288" s="36"/>
      <c r="P1040288" s="36"/>
      <c r="Q1040288" s="36"/>
    </row>
    <row r="1040289" customFormat="1" spans="15:17">
      <c r="O1040289" s="36"/>
      <c r="P1040289" s="36"/>
      <c r="Q1040289" s="36"/>
    </row>
    <row r="1040290" customFormat="1" spans="15:17">
      <c r="O1040290" s="36"/>
      <c r="P1040290" s="36"/>
      <c r="Q1040290" s="36"/>
    </row>
    <row r="1040291" customFormat="1" spans="15:17">
      <c r="O1040291" s="36"/>
      <c r="P1040291" s="36"/>
      <c r="Q1040291" s="36"/>
    </row>
    <row r="1040292" customFormat="1" spans="15:17">
      <c r="O1040292" s="36"/>
      <c r="P1040292" s="36"/>
      <c r="Q1040292" s="36"/>
    </row>
    <row r="1040293" customFormat="1" spans="15:17">
      <c r="O1040293" s="36"/>
      <c r="P1040293" s="36"/>
      <c r="Q1040293" s="36"/>
    </row>
    <row r="1040294" customFormat="1" spans="15:17">
      <c r="O1040294" s="36"/>
      <c r="P1040294" s="36"/>
      <c r="Q1040294" s="36"/>
    </row>
    <row r="1040295" customFormat="1" spans="15:17">
      <c r="O1040295" s="36"/>
      <c r="P1040295" s="36"/>
      <c r="Q1040295" s="36"/>
    </row>
    <row r="1040296" customFormat="1" spans="15:17">
      <c r="O1040296" s="36"/>
      <c r="P1040296" s="36"/>
      <c r="Q1040296" s="36"/>
    </row>
    <row r="1040297" customFormat="1" spans="15:17">
      <c r="O1040297" s="36"/>
      <c r="P1040297" s="36"/>
      <c r="Q1040297" s="36"/>
    </row>
    <row r="1040298" customFormat="1" spans="15:17">
      <c r="O1040298" s="36"/>
      <c r="P1040298" s="36"/>
      <c r="Q1040298" s="36"/>
    </row>
    <row r="1040299" customFormat="1" spans="15:17">
      <c r="O1040299" s="36"/>
      <c r="P1040299" s="36"/>
      <c r="Q1040299" s="36"/>
    </row>
    <row r="1040300" customFormat="1" spans="15:17">
      <c r="O1040300" s="36"/>
      <c r="P1040300" s="36"/>
      <c r="Q1040300" s="36"/>
    </row>
    <row r="1040301" customFormat="1" spans="15:17">
      <c r="O1040301" s="36"/>
      <c r="P1040301" s="36"/>
      <c r="Q1040301" s="36"/>
    </row>
    <row r="1040302" customFormat="1" spans="15:17">
      <c r="O1040302" s="36"/>
      <c r="P1040302" s="36"/>
      <c r="Q1040302" s="36"/>
    </row>
    <row r="1040303" customFormat="1" spans="15:17">
      <c r="O1040303" s="36"/>
      <c r="P1040303" s="36"/>
      <c r="Q1040303" s="36"/>
    </row>
    <row r="1040304" customFormat="1" spans="15:17">
      <c r="O1040304" s="36"/>
      <c r="P1040304" s="36"/>
      <c r="Q1040304" s="36"/>
    </row>
    <row r="1040305" customFormat="1" spans="15:17">
      <c r="O1040305" s="36"/>
      <c r="P1040305" s="36"/>
      <c r="Q1040305" s="36"/>
    </row>
    <row r="1040306" customFormat="1" spans="15:17">
      <c r="O1040306" s="36"/>
      <c r="P1040306" s="36"/>
      <c r="Q1040306" s="36"/>
    </row>
    <row r="1040307" customFormat="1" spans="15:17">
      <c r="O1040307" s="36"/>
      <c r="P1040307" s="36"/>
      <c r="Q1040307" s="36"/>
    </row>
    <row r="1040308" customFormat="1" spans="15:17">
      <c r="O1040308" s="36"/>
      <c r="P1040308" s="36"/>
      <c r="Q1040308" s="36"/>
    </row>
    <row r="1040309" customFormat="1" spans="15:17">
      <c r="O1040309" s="36"/>
      <c r="P1040309" s="36"/>
      <c r="Q1040309" s="36"/>
    </row>
    <row r="1040310" customFormat="1" spans="15:17">
      <c r="O1040310" s="36"/>
      <c r="P1040310" s="36"/>
      <c r="Q1040310" s="36"/>
    </row>
    <row r="1040311" customFormat="1" spans="15:17">
      <c r="O1040311" s="36"/>
      <c r="P1040311" s="36"/>
      <c r="Q1040311" s="36"/>
    </row>
    <row r="1040312" customFormat="1" spans="15:17">
      <c r="O1040312" s="36"/>
      <c r="P1040312" s="36"/>
      <c r="Q1040312" s="36"/>
    </row>
    <row r="1040313" customFormat="1" spans="15:17">
      <c r="O1040313" s="36"/>
      <c r="P1040313" s="36"/>
      <c r="Q1040313" s="36"/>
    </row>
    <row r="1040314" customFormat="1" spans="15:17">
      <c r="O1040314" s="36"/>
      <c r="P1040314" s="36"/>
      <c r="Q1040314" s="36"/>
    </row>
    <row r="1040315" customFormat="1" spans="15:17">
      <c r="O1040315" s="36"/>
      <c r="P1040315" s="36"/>
      <c r="Q1040315" s="36"/>
    </row>
    <row r="1040316" customFormat="1" spans="15:17">
      <c r="O1040316" s="36"/>
      <c r="P1040316" s="36"/>
      <c r="Q1040316" s="36"/>
    </row>
    <row r="1040317" customFormat="1" spans="15:17">
      <c r="O1040317" s="36"/>
      <c r="P1040317" s="36"/>
      <c r="Q1040317" s="36"/>
    </row>
    <row r="1040318" customFormat="1" spans="15:17">
      <c r="O1040318" s="36"/>
      <c r="P1040318" s="36"/>
      <c r="Q1040318" s="36"/>
    </row>
    <row r="1040319" customFormat="1" spans="15:17">
      <c r="O1040319" s="36"/>
      <c r="P1040319" s="36"/>
      <c r="Q1040319" s="36"/>
    </row>
    <row r="1040320" customFormat="1" spans="15:17">
      <c r="O1040320" s="36"/>
      <c r="P1040320" s="36"/>
      <c r="Q1040320" s="36"/>
    </row>
    <row r="1040321" customFormat="1" spans="15:17">
      <c r="O1040321" s="36"/>
      <c r="P1040321" s="36"/>
      <c r="Q1040321" s="36"/>
    </row>
    <row r="1040322" customFormat="1" spans="15:17">
      <c r="O1040322" s="36"/>
      <c r="P1040322" s="36"/>
      <c r="Q1040322" s="36"/>
    </row>
    <row r="1040323" customFormat="1" spans="15:17">
      <c r="O1040323" s="36"/>
      <c r="P1040323" s="36"/>
      <c r="Q1040323" s="36"/>
    </row>
    <row r="1040324" customFormat="1" spans="15:17">
      <c r="O1040324" s="36"/>
      <c r="P1040324" s="36"/>
      <c r="Q1040324" s="36"/>
    </row>
    <row r="1040325" customFormat="1" spans="15:17">
      <c r="O1040325" s="36"/>
      <c r="P1040325" s="36"/>
      <c r="Q1040325" s="36"/>
    </row>
    <row r="1040326" customFormat="1" spans="15:17">
      <c r="O1040326" s="36"/>
      <c r="P1040326" s="36"/>
      <c r="Q1040326" s="36"/>
    </row>
    <row r="1040327" customFormat="1" spans="15:17">
      <c r="O1040327" s="36"/>
      <c r="P1040327" s="36"/>
      <c r="Q1040327" s="36"/>
    </row>
    <row r="1040328" customFormat="1" spans="15:17">
      <c r="O1040328" s="36"/>
      <c r="P1040328" s="36"/>
      <c r="Q1040328" s="36"/>
    </row>
    <row r="1040329" customFormat="1" spans="15:17">
      <c r="O1040329" s="36"/>
      <c r="P1040329" s="36"/>
      <c r="Q1040329" s="36"/>
    </row>
    <row r="1040330" customFormat="1" spans="15:17">
      <c r="O1040330" s="36"/>
      <c r="P1040330" s="36"/>
      <c r="Q1040330" s="36"/>
    </row>
    <row r="1040331" customFormat="1" spans="15:17">
      <c r="O1040331" s="36"/>
      <c r="P1040331" s="36"/>
      <c r="Q1040331" s="36"/>
    </row>
    <row r="1040332" customFormat="1" spans="15:17">
      <c r="O1040332" s="36"/>
      <c r="P1040332" s="36"/>
      <c r="Q1040332" s="36"/>
    </row>
    <row r="1040333" customFormat="1" spans="15:17">
      <c r="O1040333" s="36"/>
      <c r="P1040333" s="36"/>
      <c r="Q1040333" s="36"/>
    </row>
    <row r="1040334" customFormat="1" spans="15:17">
      <c r="O1040334" s="36"/>
      <c r="P1040334" s="36"/>
      <c r="Q1040334" s="36"/>
    </row>
    <row r="1040335" customFormat="1" spans="15:17">
      <c r="O1040335" s="36"/>
      <c r="P1040335" s="36"/>
      <c r="Q1040335" s="36"/>
    </row>
    <row r="1040336" customFormat="1" spans="15:17">
      <c r="O1040336" s="36"/>
      <c r="P1040336" s="36"/>
      <c r="Q1040336" s="36"/>
    </row>
    <row r="1040337" customFormat="1" spans="15:17">
      <c r="O1040337" s="36"/>
      <c r="P1040337" s="36"/>
      <c r="Q1040337" s="36"/>
    </row>
    <row r="1040338" customFormat="1" spans="15:17">
      <c r="O1040338" s="36"/>
      <c r="P1040338" s="36"/>
      <c r="Q1040338" s="36"/>
    </row>
    <row r="1040339" customFormat="1" spans="15:17">
      <c r="O1040339" s="36"/>
      <c r="P1040339" s="36"/>
      <c r="Q1040339" s="36"/>
    </row>
    <row r="1040340" customFormat="1" spans="15:17">
      <c r="O1040340" s="36"/>
      <c r="P1040340" s="36"/>
      <c r="Q1040340" s="36"/>
    </row>
    <row r="1040341" customFormat="1" spans="15:17">
      <c r="O1040341" s="36"/>
      <c r="P1040341" s="36"/>
      <c r="Q1040341" s="36"/>
    </row>
    <row r="1040342" customFormat="1" spans="15:17">
      <c r="O1040342" s="36"/>
      <c r="P1040342" s="36"/>
      <c r="Q1040342" s="36"/>
    </row>
    <row r="1040343" customFormat="1" spans="15:17">
      <c r="O1040343" s="36"/>
      <c r="P1040343" s="36"/>
      <c r="Q1040343" s="36"/>
    </row>
    <row r="1040344" customFormat="1" spans="15:17">
      <c r="O1040344" s="36"/>
      <c r="P1040344" s="36"/>
      <c r="Q1040344" s="36"/>
    </row>
    <row r="1040345" customFormat="1" spans="15:17">
      <c r="O1040345" s="36"/>
      <c r="P1040345" s="36"/>
      <c r="Q1040345" s="36"/>
    </row>
    <row r="1040346" customFormat="1" spans="15:17">
      <c r="O1040346" s="36"/>
      <c r="P1040346" s="36"/>
      <c r="Q1040346" s="36"/>
    </row>
    <row r="1040347" customFormat="1" spans="15:17">
      <c r="O1040347" s="36"/>
      <c r="P1040347" s="36"/>
      <c r="Q1040347" s="36"/>
    </row>
    <row r="1040348" customFormat="1" spans="15:17">
      <c r="O1040348" s="36"/>
      <c r="P1040348" s="36"/>
      <c r="Q1040348" s="36"/>
    </row>
    <row r="1040349" customFormat="1" spans="15:17">
      <c r="O1040349" s="36"/>
      <c r="P1040349" s="36"/>
      <c r="Q1040349" s="36"/>
    </row>
    <row r="1040350" customFormat="1" spans="15:17">
      <c r="O1040350" s="36"/>
      <c r="P1040350" s="36"/>
      <c r="Q1040350" s="36"/>
    </row>
    <row r="1040351" customFormat="1" spans="15:17">
      <c r="O1040351" s="36"/>
      <c r="P1040351" s="36"/>
      <c r="Q1040351" s="36"/>
    </row>
    <row r="1040352" customFormat="1" spans="15:17">
      <c r="O1040352" s="36"/>
      <c r="P1040352" s="36"/>
      <c r="Q1040352" s="36"/>
    </row>
    <row r="1040353" customFormat="1" spans="15:17">
      <c r="O1040353" s="36"/>
      <c r="P1040353" s="36"/>
      <c r="Q1040353" s="36"/>
    </row>
    <row r="1040354" customFormat="1" spans="15:17">
      <c r="O1040354" s="36"/>
      <c r="P1040354" s="36"/>
      <c r="Q1040354" s="36"/>
    </row>
    <row r="1040355" customFormat="1" spans="15:17">
      <c r="O1040355" s="36"/>
      <c r="P1040355" s="36"/>
      <c r="Q1040355" s="36"/>
    </row>
    <row r="1040356" customFormat="1" spans="15:17">
      <c r="O1040356" s="36"/>
      <c r="P1040356" s="36"/>
      <c r="Q1040356" s="36"/>
    </row>
    <row r="1040357" customFormat="1" spans="15:17">
      <c r="O1040357" s="36"/>
      <c r="P1040357" s="36"/>
      <c r="Q1040357" s="36"/>
    </row>
    <row r="1040358" customFormat="1" spans="15:17">
      <c r="O1040358" s="36"/>
      <c r="P1040358" s="36"/>
      <c r="Q1040358" s="36"/>
    </row>
    <row r="1040359" customFormat="1" spans="15:17">
      <c r="O1040359" s="36"/>
      <c r="P1040359" s="36"/>
      <c r="Q1040359" s="36"/>
    </row>
    <row r="1040360" customFormat="1" spans="15:17">
      <c r="O1040360" s="36"/>
      <c r="P1040360" s="36"/>
      <c r="Q1040360" s="36"/>
    </row>
    <row r="1040361" customFormat="1" spans="15:17">
      <c r="O1040361" s="36"/>
      <c r="P1040361" s="36"/>
      <c r="Q1040361" s="36"/>
    </row>
    <row r="1040362" customFormat="1" spans="15:17">
      <c r="O1040362" s="36"/>
      <c r="P1040362" s="36"/>
      <c r="Q1040362" s="36"/>
    </row>
    <row r="1040363" customFormat="1" spans="15:17">
      <c r="O1040363" s="36"/>
      <c r="P1040363" s="36"/>
      <c r="Q1040363" s="36"/>
    </row>
    <row r="1040364" customFormat="1" spans="15:17">
      <c r="O1040364" s="36"/>
      <c r="P1040364" s="36"/>
      <c r="Q1040364" s="36"/>
    </row>
    <row r="1040365" customFormat="1" spans="15:17">
      <c r="O1040365" s="36"/>
      <c r="P1040365" s="36"/>
      <c r="Q1040365" s="36"/>
    </row>
    <row r="1040366" customFormat="1" spans="15:17">
      <c r="O1040366" s="36"/>
      <c r="P1040366" s="36"/>
      <c r="Q1040366" s="36"/>
    </row>
    <row r="1040367" customFormat="1" spans="15:17">
      <c r="O1040367" s="36"/>
      <c r="P1040367" s="36"/>
      <c r="Q1040367" s="36"/>
    </row>
    <row r="1040368" customFormat="1" spans="15:17">
      <c r="O1040368" s="36"/>
      <c r="P1040368" s="36"/>
      <c r="Q1040368" s="36"/>
    </row>
    <row r="1040369" customFormat="1" spans="15:17">
      <c r="O1040369" s="36"/>
      <c r="P1040369" s="36"/>
      <c r="Q1040369" s="36"/>
    </row>
    <row r="1040370" customFormat="1" spans="15:17">
      <c r="O1040370" s="36"/>
      <c r="P1040370" s="36"/>
      <c r="Q1040370" s="36"/>
    </row>
    <row r="1040371" customFormat="1" spans="15:17">
      <c r="O1040371" s="36"/>
      <c r="P1040371" s="36"/>
      <c r="Q1040371" s="36"/>
    </row>
    <row r="1040372" customFormat="1" spans="15:17">
      <c r="O1040372" s="36"/>
      <c r="P1040372" s="36"/>
      <c r="Q1040372" s="36"/>
    </row>
    <row r="1040373" customFormat="1" spans="15:17">
      <c r="O1040373" s="36"/>
      <c r="P1040373" s="36"/>
      <c r="Q1040373" s="36"/>
    </row>
    <row r="1040374" customFormat="1" spans="15:17">
      <c r="O1040374" s="36"/>
      <c r="P1040374" s="36"/>
      <c r="Q1040374" s="36"/>
    </row>
    <row r="1040375" customFormat="1" spans="15:17">
      <c r="O1040375" s="36"/>
      <c r="P1040375" s="36"/>
      <c r="Q1040375" s="36"/>
    </row>
    <row r="1040376" customFormat="1" spans="15:17">
      <c r="O1040376" s="36"/>
      <c r="P1040376" s="36"/>
      <c r="Q1040376" s="36"/>
    </row>
    <row r="1040377" customFormat="1" spans="15:17">
      <c r="O1040377" s="36"/>
      <c r="P1040377" s="36"/>
      <c r="Q1040377" s="36"/>
    </row>
    <row r="1040378" customFormat="1" spans="15:17">
      <c r="O1040378" s="36"/>
      <c r="P1040378" s="36"/>
      <c r="Q1040378" s="36"/>
    </row>
    <row r="1040379" customFormat="1" spans="15:17">
      <c r="O1040379" s="36"/>
      <c r="P1040379" s="36"/>
      <c r="Q1040379" s="36"/>
    </row>
    <row r="1040380" customFormat="1" spans="15:17">
      <c r="O1040380" s="36"/>
      <c r="P1040380" s="36"/>
      <c r="Q1040380" s="36"/>
    </row>
    <row r="1040381" customFormat="1" spans="15:17">
      <c r="O1040381" s="36"/>
      <c r="P1040381" s="36"/>
      <c r="Q1040381" s="36"/>
    </row>
    <row r="1040382" customFormat="1" spans="15:17">
      <c r="O1040382" s="36"/>
      <c r="P1040382" s="36"/>
      <c r="Q1040382" s="36"/>
    </row>
    <row r="1040383" customFormat="1" spans="15:17">
      <c r="O1040383" s="36"/>
      <c r="P1040383" s="36"/>
      <c r="Q1040383" s="36"/>
    </row>
    <row r="1040384" customFormat="1" spans="15:17">
      <c r="O1040384" s="36"/>
      <c r="P1040384" s="36"/>
      <c r="Q1040384" s="36"/>
    </row>
    <row r="1040385" customFormat="1" spans="15:17">
      <c r="O1040385" s="36"/>
      <c r="P1040385" s="36"/>
      <c r="Q1040385" s="36"/>
    </row>
    <row r="1040386" customFormat="1" spans="15:17">
      <c r="O1040386" s="36"/>
      <c r="P1040386" s="36"/>
      <c r="Q1040386" s="36"/>
    </row>
    <row r="1040387" customFormat="1" spans="15:17">
      <c r="O1040387" s="36"/>
      <c r="P1040387" s="36"/>
      <c r="Q1040387" s="36"/>
    </row>
    <row r="1040388" customFormat="1" spans="15:17">
      <c r="O1040388" s="36"/>
      <c r="P1040388" s="36"/>
      <c r="Q1040388" s="36"/>
    </row>
    <row r="1040389" customFormat="1" spans="15:17">
      <c r="O1040389" s="36"/>
      <c r="P1040389" s="36"/>
      <c r="Q1040389" s="36"/>
    </row>
    <row r="1040390" customFormat="1" spans="15:17">
      <c r="O1040390" s="36"/>
      <c r="P1040390" s="36"/>
      <c r="Q1040390" s="36"/>
    </row>
    <row r="1040391" customFormat="1" spans="15:17">
      <c r="O1040391" s="36"/>
      <c r="P1040391" s="36"/>
      <c r="Q1040391" s="36"/>
    </row>
    <row r="1040392" customFormat="1" spans="15:17">
      <c r="O1040392" s="36"/>
      <c r="P1040392" s="36"/>
      <c r="Q1040392" s="36"/>
    </row>
    <row r="1040393" customFormat="1" spans="15:17">
      <c r="O1040393" s="36"/>
      <c r="P1040393" s="36"/>
      <c r="Q1040393" s="36"/>
    </row>
    <row r="1040394" customFormat="1" spans="15:17">
      <c r="O1040394" s="36"/>
      <c r="P1040394" s="36"/>
      <c r="Q1040394" s="36"/>
    </row>
    <row r="1040395" customFormat="1" spans="15:17">
      <c r="O1040395" s="36"/>
      <c r="P1040395" s="36"/>
      <c r="Q1040395" s="36"/>
    </row>
    <row r="1040396" customFormat="1" spans="15:17">
      <c r="O1040396" s="36"/>
      <c r="P1040396" s="36"/>
      <c r="Q1040396" s="36"/>
    </row>
    <row r="1040397" customFormat="1" spans="15:17">
      <c r="O1040397" s="36"/>
      <c r="P1040397" s="36"/>
      <c r="Q1040397" s="36"/>
    </row>
    <row r="1040398" customFormat="1" spans="15:17">
      <c r="O1040398" s="36"/>
      <c r="P1040398" s="36"/>
      <c r="Q1040398" s="36"/>
    </row>
    <row r="1040399" customFormat="1" spans="15:17">
      <c r="O1040399" s="36"/>
      <c r="P1040399" s="36"/>
      <c r="Q1040399" s="36"/>
    </row>
    <row r="1040400" customFormat="1" spans="15:17">
      <c r="O1040400" s="36"/>
      <c r="P1040400" s="36"/>
      <c r="Q1040400" s="36"/>
    </row>
    <row r="1040401" customFormat="1" spans="15:17">
      <c r="O1040401" s="36"/>
      <c r="P1040401" s="36"/>
      <c r="Q1040401" s="36"/>
    </row>
    <row r="1040402" customFormat="1" spans="15:17">
      <c r="O1040402" s="36"/>
      <c r="P1040402" s="36"/>
      <c r="Q1040402" s="36"/>
    </row>
    <row r="1040403" customFormat="1" spans="15:17">
      <c r="O1040403" s="36"/>
      <c r="P1040403" s="36"/>
      <c r="Q1040403" s="36"/>
    </row>
    <row r="1040404" customFormat="1" spans="15:17">
      <c r="O1040404" s="36"/>
      <c r="P1040404" s="36"/>
      <c r="Q1040404" s="36"/>
    </row>
    <row r="1040405" customFormat="1" spans="15:17">
      <c r="O1040405" s="36"/>
      <c r="P1040405" s="36"/>
      <c r="Q1040405" s="36"/>
    </row>
    <row r="1040406" customFormat="1" spans="15:17">
      <c r="O1040406" s="36"/>
      <c r="P1040406" s="36"/>
      <c r="Q1040406" s="36"/>
    </row>
    <row r="1040407" customFormat="1" spans="15:17">
      <c r="O1040407" s="36"/>
      <c r="P1040407" s="36"/>
      <c r="Q1040407" s="36"/>
    </row>
    <row r="1040408" customFormat="1" spans="15:17">
      <c r="O1040408" s="36"/>
      <c r="P1040408" s="36"/>
      <c r="Q1040408" s="36"/>
    </row>
    <row r="1040409" customFormat="1" spans="15:17">
      <c r="O1040409" s="36"/>
      <c r="P1040409" s="36"/>
      <c r="Q1040409" s="36"/>
    </row>
    <row r="1040410" customFormat="1" spans="15:17">
      <c r="O1040410" s="36"/>
      <c r="P1040410" s="36"/>
      <c r="Q1040410" s="36"/>
    </row>
    <row r="1040411" customFormat="1" spans="15:17">
      <c r="O1040411" s="36"/>
      <c r="P1040411" s="36"/>
      <c r="Q1040411" s="36"/>
    </row>
    <row r="1040412" customFormat="1" spans="15:17">
      <c r="O1040412" s="36"/>
      <c r="P1040412" s="36"/>
      <c r="Q1040412" s="36"/>
    </row>
    <row r="1040413" customFormat="1" spans="15:17">
      <c r="O1040413" s="36"/>
      <c r="P1040413" s="36"/>
      <c r="Q1040413" s="36"/>
    </row>
    <row r="1040414" customFormat="1" spans="15:17">
      <c r="O1040414" s="36"/>
      <c r="P1040414" s="36"/>
      <c r="Q1040414" s="36"/>
    </row>
    <row r="1040415" customFormat="1" spans="15:17">
      <c r="O1040415" s="36"/>
      <c r="P1040415" s="36"/>
      <c r="Q1040415" s="36"/>
    </row>
    <row r="1040416" customFormat="1" spans="15:17">
      <c r="O1040416" s="36"/>
      <c r="P1040416" s="36"/>
      <c r="Q1040416" s="36"/>
    </row>
    <row r="1040417" customFormat="1" spans="15:17">
      <c r="O1040417" s="36"/>
      <c r="P1040417" s="36"/>
      <c r="Q1040417" s="36"/>
    </row>
    <row r="1040418" customFormat="1" spans="15:17">
      <c r="O1040418" s="36"/>
      <c r="P1040418" s="36"/>
      <c r="Q1040418" s="36"/>
    </row>
    <row r="1040419" customFormat="1" spans="15:17">
      <c r="O1040419" s="36"/>
      <c r="P1040419" s="36"/>
      <c r="Q1040419" s="36"/>
    </row>
    <row r="1040420" customFormat="1" spans="15:17">
      <c r="O1040420" s="36"/>
      <c r="P1040420" s="36"/>
      <c r="Q1040420" s="36"/>
    </row>
    <row r="1040421" customFormat="1" spans="15:17">
      <c r="O1040421" s="36"/>
      <c r="P1040421" s="36"/>
      <c r="Q1040421" s="36"/>
    </row>
    <row r="1040422" customFormat="1" spans="15:17">
      <c r="O1040422" s="36"/>
      <c r="P1040422" s="36"/>
      <c r="Q1040422" s="36"/>
    </row>
    <row r="1040423" customFormat="1" spans="15:17">
      <c r="O1040423" s="36"/>
      <c r="P1040423" s="36"/>
      <c r="Q1040423" s="36"/>
    </row>
    <row r="1040424" customFormat="1" spans="15:17">
      <c r="O1040424" s="36"/>
      <c r="P1040424" s="36"/>
      <c r="Q1040424" s="36"/>
    </row>
    <row r="1040425" customFormat="1" spans="15:17">
      <c r="O1040425" s="36"/>
      <c r="P1040425" s="36"/>
      <c r="Q1040425" s="36"/>
    </row>
    <row r="1040426" customFormat="1" spans="15:17">
      <c r="O1040426" s="36"/>
      <c r="P1040426" s="36"/>
      <c r="Q1040426" s="36"/>
    </row>
    <row r="1040427" customFormat="1" spans="15:17">
      <c r="O1040427" s="36"/>
      <c r="P1040427" s="36"/>
      <c r="Q1040427" s="36"/>
    </row>
    <row r="1040428" customFormat="1" spans="15:17">
      <c r="O1040428" s="36"/>
      <c r="P1040428" s="36"/>
      <c r="Q1040428" s="36"/>
    </row>
    <row r="1040429" customFormat="1" spans="15:17">
      <c r="O1040429" s="36"/>
      <c r="P1040429" s="36"/>
      <c r="Q1040429" s="36"/>
    </row>
    <row r="1040430" customFormat="1" spans="15:17">
      <c r="O1040430" s="36"/>
      <c r="P1040430" s="36"/>
      <c r="Q1040430" s="36"/>
    </row>
    <row r="1040431" customFormat="1" spans="15:17">
      <c r="O1040431" s="36"/>
      <c r="P1040431" s="36"/>
      <c r="Q1040431" s="36"/>
    </row>
    <row r="1040432" customFormat="1" spans="15:17">
      <c r="O1040432" s="36"/>
      <c r="P1040432" s="36"/>
      <c r="Q1040432" s="36"/>
    </row>
    <row r="1040433" customFormat="1" spans="15:17">
      <c r="O1040433" s="36"/>
      <c r="P1040433" s="36"/>
      <c r="Q1040433" s="36"/>
    </row>
    <row r="1040434" customFormat="1" spans="15:17">
      <c r="O1040434" s="36"/>
      <c r="P1040434" s="36"/>
      <c r="Q1040434" s="36"/>
    </row>
    <row r="1040435" customFormat="1" spans="15:17">
      <c r="O1040435" s="36"/>
      <c r="P1040435" s="36"/>
      <c r="Q1040435" s="36"/>
    </row>
    <row r="1040436" customFormat="1" spans="15:17">
      <c r="O1040436" s="36"/>
      <c r="P1040436" s="36"/>
      <c r="Q1040436" s="36"/>
    </row>
    <row r="1040437" customFormat="1" spans="15:17">
      <c r="O1040437" s="36"/>
      <c r="P1040437" s="36"/>
      <c r="Q1040437" s="36"/>
    </row>
    <row r="1040438" customFormat="1" spans="15:17">
      <c r="O1040438" s="36"/>
      <c r="P1040438" s="36"/>
      <c r="Q1040438" s="36"/>
    </row>
    <row r="1040439" customFormat="1" spans="15:17">
      <c r="O1040439" s="36"/>
      <c r="P1040439" s="36"/>
      <c r="Q1040439" s="36"/>
    </row>
    <row r="1040440" customFormat="1" spans="15:17">
      <c r="O1040440" s="36"/>
      <c r="P1040440" s="36"/>
      <c r="Q1040440" s="36"/>
    </row>
    <row r="1040441" customFormat="1" spans="15:17">
      <c r="O1040441" s="36"/>
      <c r="P1040441" s="36"/>
      <c r="Q1040441" s="36"/>
    </row>
    <row r="1040442" customFormat="1" spans="15:17">
      <c r="O1040442" s="36"/>
      <c r="P1040442" s="36"/>
      <c r="Q1040442" s="36"/>
    </row>
    <row r="1040443" customFormat="1" spans="15:17">
      <c r="O1040443" s="36"/>
      <c r="P1040443" s="36"/>
      <c r="Q1040443" s="36"/>
    </row>
    <row r="1040444" customFormat="1" spans="15:17">
      <c r="O1040444" s="36"/>
      <c r="P1040444" s="36"/>
      <c r="Q1040444" s="36"/>
    </row>
    <row r="1040445" customFormat="1" spans="15:17">
      <c r="O1040445" s="36"/>
      <c r="P1040445" s="36"/>
      <c r="Q1040445" s="36"/>
    </row>
    <row r="1040446" customFormat="1" spans="15:17">
      <c r="O1040446" s="36"/>
      <c r="P1040446" s="36"/>
      <c r="Q1040446" s="36"/>
    </row>
    <row r="1040447" customFormat="1" spans="15:17">
      <c r="O1040447" s="36"/>
      <c r="P1040447" s="36"/>
      <c r="Q1040447" s="36"/>
    </row>
    <row r="1040448" customFormat="1" spans="15:17">
      <c r="O1040448" s="36"/>
      <c r="P1040448" s="36"/>
      <c r="Q1040448" s="36"/>
    </row>
    <row r="1040449" customFormat="1" spans="15:17">
      <c r="O1040449" s="36"/>
      <c r="P1040449" s="36"/>
      <c r="Q1040449" s="36"/>
    </row>
    <row r="1040450" customFormat="1" spans="15:17">
      <c r="O1040450" s="36"/>
      <c r="P1040450" s="36"/>
      <c r="Q1040450" s="36"/>
    </row>
    <row r="1040451" customFormat="1" spans="15:17">
      <c r="O1040451" s="36"/>
      <c r="P1040451" s="36"/>
      <c r="Q1040451" s="36"/>
    </row>
    <row r="1040452" customFormat="1" spans="15:17">
      <c r="O1040452" s="36"/>
      <c r="P1040452" s="36"/>
      <c r="Q1040452" s="36"/>
    </row>
    <row r="1040453" customFormat="1" spans="15:17">
      <c r="O1040453" s="36"/>
      <c r="P1040453" s="36"/>
      <c r="Q1040453" s="36"/>
    </row>
    <row r="1040454" customFormat="1" spans="15:17">
      <c r="O1040454" s="36"/>
      <c r="P1040454" s="36"/>
      <c r="Q1040454" s="36"/>
    </row>
    <row r="1040455" customFormat="1" spans="15:17">
      <c r="O1040455" s="36"/>
      <c r="P1040455" s="36"/>
      <c r="Q1040455" s="36"/>
    </row>
    <row r="1040456" customFormat="1" spans="15:17">
      <c r="O1040456" s="36"/>
      <c r="P1040456" s="36"/>
      <c r="Q1040456" s="36"/>
    </row>
    <row r="1040457" customFormat="1" spans="15:17">
      <c r="O1040457" s="36"/>
      <c r="P1040457" s="36"/>
      <c r="Q1040457" s="36"/>
    </row>
    <row r="1040458" customFormat="1" spans="15:17">
      <c r="O1040458" s="36"/>
      <c r="P1040458" s="36"/>
      <c r="Q1040458" s="36"/>
    </row>
    <row r="1040459" customFormat="1" spans="15:17">
      <c r="O1040459" s="36"/>
      <c r="P1040459" s="36"/>
      <c r="Q1040459" s="36"/>
    </row>
    <row r="1040460" customFormat="1" spans="15:17">
      <c r="O1040460" s="36"/>
      <c r="P1040460" s="36"/>
      <c r="Q1040460" s="36"/>
    </row>
    <row r="1040461" customFormat="1" spans="15:17">
      <c r="O1040461" s="36"/>
      <c r="P1040461" s="36"/>
      <c r="Q1040461" s="36"/>
    </row>
    <row r="1040462" customFormat="1" spans="15:17">
      <c r="O1040462" s="36"/>
      <c r="P1040462" s="36"/>
      <c r="Q1040462" s="36"/>
    </row>
    <row r="1040463" customFormat="1" spans="15:17">
      <c r="O1040463" s="36"/>
      <c r="P1040463" s="36"/>
      <c r="Q1040463" s="36"/>
    </row>
    <row r="1040464" customFormat="1" spans="15:17">
      <c r="O1040464" s="36"/>
      <c r="P1040464" s="36"/>
      <c r="Q1040464" s="36"/>
    </row>
    <row r="1040465" customFormat="1" spans="15:17">
      <c r="O1040465" s="36"/>
      <c r="P1040465" s="36"/>
      <c r="Q1040465" s="36"/>
    </row>
    <row r="1040466" customFormat="1" spans="15:17">
      <c r="O1040466" s="36"/>
      <c r="P1040466" s="36"/>
      <c r="Q1040466" s="36"/>
    </row>
    <row r="1040467" customFormat="1" spans="15:17">
      <c r="O1040467" s="36"/>
      <c r="P1040467" s="36"/>
      <c r="Q1040467" s="36"/>
    </row>
    <row r="1040468" customFormat="1" spans="15:17">
      <c r="O1040468" s="36"/>
      <c r="P1040468" s="36"/>
      <c r="Q1040468" s="36"/>
    </row>
    <row r="1040469" customFormat="1" spans="15:17">
      <c r="O1040469" s="36"/>
      <c r="P1040469" s="36"/>
      <c r="Q1040469" s="36"/>
    </row>
    <row r="1040470" customFormat="1" spans="15:17">
      <c r="O1040470" s="36"/>
      <c r="P1040470" s="36"/>
      <c r="Q1040470" s="36"/>
    </row>
    <row r="1040471" customFormat="1" spans="15:17">
      <c r="O1040471" s="36"/>
      <c r="P1040471" s="36"/>
      <c r="Q1040471" s="36"/>
    </row>
    <row r="1040472" customFormat="1" spans="15:17">
      <c r="O1040472" s="36"/>
      <c r="P1040472" s="36"/>
      <c r="Q1040472" s="36"/>
    </row>
    <row r="1040473" customFormat="1" spans="15:17">
      <c r="O1040473" s="36"/>
      <c r="P1040473" s="36"/>
      <c r="Q1040473" s="36"/>
    </row>
    <row r="1040474" customFormat="1" spans="15:17">
      <c r="O1040474" s="36"/>
      <c r="P1040474" s="36"/>
      <c r="Q1040474" s="36"/>
    </row>
    <row r="1040475" customFormat="1" spans="15:17">
      <c r="O1040475" s="36"/>
      <c r="P1040475" s="36"/>
      <c r="Q1040475" s="36"/>
    </row>
    <row r="1040476" customFormat="1" spans="15:17">
      <c r="O1040476" s="36"/>
      <c r="P1040476" s="36"/>
      <c r="Q1040476" s="36"/>
    </row>
    <row r="1040477" customFormat="1" spans="15:17">
      <c r="O1040477" s="36"/>
      <c r="P1040477" s="36"/>
      <c r="Q1040477" s="36"/>
    </row>
    <row r="1040478" customFormat="1" spans="15:17">
      <c r="O1040478" s="36"/>
      <c r="P1040478" s="36"/>
      <c r="Q1040478" s="36"/>
    </row>
    <row r="1040479" customFormat="1" spans="15:17">
      <c r="O1040479" s="36"/>
      <c r="P1040479" s="36"/>
      <c r="Q1040479" s="36"/>
    </row>
    <row r="1040480" customFormat="1" spans="15:17">
      <c r="O1040480" s="36"/>
      <c r="P1040480" s="36"/>
      <c r="Q1040480" s="36"/>
    </row>
    <row r="1040481" customFormat="1" spans="15:17">
      <c r="O1040481" s="36"/>
      <c r="P1040481" s="36"/>
      <c r="Q1040481" s="36"/>
    </row>
    <row r="1040482" customFormat="1" spans="15:17">
      <c r="O1040482" s="36"/>
      <c r="P1040482" s="36"/>
      <c r="Q1040482" s="36"/>
    </row>
    <row r="1040483" customFormat="1" spans="15:17">
      <c r="O1040483" s="36"/>
      <c r="P1040483" s="36"/>
      <c r="Q1040483" s="36"/>
    </row>
    <row r="1040484" customFormat="1" spans="15:17">
      <c r="O1040484" s="36"/>
      <c r="P1040484" s="36"/>
      <c r="Q1040484" s="36"/>
    </row>
    <row r="1040485" customFormat="1" spans="15:17">
      <c r="O1040485" s="36"/>
      <c r="P1040485" s="36"/>
      <c r="Q1040485" s="36"/>
    </row>
    <row r="1040486" customFormat="1" spans="15:17">
      <c r="O1040486" s="36"/>
      <c r="P1040486" s="36"/>
      <c r="Q1040486" s="36"/>
    </row>
    <row r="1040487" customFormat="1" spans="15:17">
      <c r="O1040487" s="36"/>
      <c r="P1040487" s="36"/>
      <c r="Q1040487" s="36"/>
    </row>
    <row r="1040488" customFormat="1" spans="15:17">
      <c r="O1040488" s="36"/>
      <c r="P1040488" s="36"/>
      <c r="Q1040488" s="36"/>
    </row>
    <row r="1040489" customFormat="1" spans="15:17">
      <c r="O1040489" s="36"/>
      <c r="P1040489" s="36"/>
      <c r="Q1040489" s="36"/>
    </row>
    <row r="1040490" customFormat="1" spans="15:17">
      <c r="O1040490" s="36"/>
      <c r="P1040490" s="36"/>
      <c r="Q1040490" s="36"/>
    </row>
    <row r="1040491" customFormat="1" spans="15:17">
      <c r="O1040491" s="36"/>
      <c r="P1040491" s="36"/>
      <c r="Q1040491" s="36"/>
    </row>
    <row r="1040492" customFormat="1" spans="15:17">
      <c r="O1040492" s="36"/>
      <c r="P1040492" s="36"/>
      <c r="Q1040492" s="36"/>
    </row>
    <row r="1040493" customFormat="1" spans="15:17">
      <c r="O1040493" s="36"/>
      <c r="P1040493" s="36"/>
      <c r="Q1040493" s="36"/>
    </row>
    <row r="1040494" customFormat="1" spans="15:17">
      <c r="O1040494" s="36"/>
      <c r="P1040494" s="36"/>
      <c r="Q1040494" s="36"/>
    </row>
    <row r="1040495" customFormat="1" spans="15:17">
      <c r="O1040495" s="36"/>
      <c r="P1040495" s="36"/>
      <c r="Q1040495" s="36"/>
    </row>
    <row r="1040496" customFormat="1" spans="15:17">
      <c r="O1040496" s="36"/>
      <c r="P1040496" s="36"/>
      <c r="Q1040496" s="36"/>
    </row>
    <row r="1040497" customFormat="1" spans="15:17">
      <c r="O1040497" s="36"/>
      <c r="P1040497" s="36"/>
      <c r="Q1040497" s="36"/>
    </row>
    <row r="1040498" customFormat="1" spans="15:17">
      <c r="O1040498" s="36"/>
      <c r="P1040498" s="36"/>
      <c r="Q1040498" s="36"/>
    </row>
    <row r="1040499" customFormat="1" spans="15:17">
      <c r="O1040499" s="36"/>
      <c r="P1040499" s="36"/>
      <c r="Q1040499" s="36"/>
    </row>
    <row r="1040500" customFormat="1" spans="15:17">
      <c r="O1040500" s="36"/>
      <c r="P1040500" s="36"/>
      <c r="Q1040500" s="36"/>
    </row>
    <row r="1040501" customFormat="1" spans="15:17">
      <c r="O1040501" s="36"/>
      <c r="P1040501" s="36"/>
      <c r="Q1040501" s="36"/>
    </row>
    <row r="1040502" customFormat="1" spans="15:17">
      <c r="O1040502" s="36"/>
      <c r="P1040502" s="36"/>
      <c r="Q1040502" s="36"/>
    </row>
    <row r="1040503" customFormat="1" spans="15:17">
      <c r="O1040503" s="36"/>
      <c r="P1040503" s="36"/>
      <c r="Q1040503" s="36"/>
    </row>
    <row r="1040504" customFormat="1" spans="15:17">
      <c r="O1040504" s="36"/>
      <c r="P1040504" s="36"/>
      <c r="Q1040504" s="36"/>
    </row>
    <row r="1040505" customFormat="1" spans="15:17">
      <c r="O1040505" s="36"/>
      <c r="P1040505" s="36"/>
      <c r="Q1040505" s="36"/>
    </row>
    <row r="1040506" customFormat="1" spans="15:17">
      <c r="O1040506" s="36"/>
      <c r="P1040506" s="36"/>
      <c r="Q1040506" s="36"/>
    </row>
    <row r="1040507" customFormat="1" spans="15:17">
      <c r="O1040507" s="36"/>
      <c r="P1040507" s="36"/>
      <c r="Q1040507" s="36"/>
    </row>
    <row r="1040508" customFormat="1" spans="15:17">
      <c r="O1040508" s="36"/>
      <c r="P1040508" s="36"/>
      <c r="Q1040508" s="36"/>
    </row>
    <row r="1040509" customFormat="1" spans="15:17">
      <c r="O1040509" s="36"/>
      <c r="P1040509" s="36"/>
      <c r="Q1040509" s="36"/>
    </row>
    <row r="1040510" customFormat="1" spans="15:17">
      <c r="O1040510" s="36"/>
      <c r="P1040510" s="36"/>
      <c r="Q1040510" s="36"/>
    </row>
    <row r="1040511" customFormat="1" spans="15:17">
      <c r="O1040511" s="36"/>
      <c r="P1040511" s="36"/>
      <c r="Q1040511" s="36"/>
    </row>
    <row r="1040512" customFormat="1" spans="15:17">
      <c r="O1040512" s="36"/>
      <c r="P1040512" s="36"/>
      <c r="Q1040512" s="36"/>
    </row>
    <row r="1040513" customFormat="1" spans="15:17">
      <c r="O1040513" s="36"/>
      <c r="P1040513" s="36"/>
      <c r="Q1040513" s="36"/>
    </row>
    <row r="1040514" customFormat="1" spans="15:17">
      <c r="O1040514" s="36"/>
      <c r="P1040514" s="36"/>
      <c r="Q1040514" s="36"/>
    </row>
    <row r="1040515" customFormat="1" spans="15:17">
      <c r="O1040515" s="36"/>
      <c r="P1040515" s="36"/>
      <c r="Q1040515" s="36"/>
    </row>
    <row r="1040516" customFormat="1" spans="15:17">
      <c r="O1040516" s="36"/>
      <c r="P1040516" s="36"/>
      <c r="Q1040516" s="36"/>
    </row>
    <row r="1040517" customFormat="1" spans="15:17">
      <c r="O1040517" s="36"/>
      <c r="P1040517" s="36"/>
      <c r="Q1040517" s="36"/>
    </row>
    <row r="1040518" customFormat="1" spans="15:17">
      <c r="O1040518" s="36"/>
      <c r="P1040518" s="36"/>
      <c r="Q1040518" s="36"/>
    </row>
    <row r="1040519" customFormat="1" spans="15:17">
      <c r="O1040519" s="36"/>
      <c r="P1040519" s="36"/>
      <c r="Q1040519" s="36"/>
    </row>
    <row r="1040520" customFormat="1" spans="15:17">
      <c r="O1040520" s="36"/>
      <c r="P1040520" s="36"/>
      <c r="Q1040520" s="36"/>
    </row>
    <row r="1040521" customFormat="1" spans="15:17">
      <c r="O1040521" s="36"/>
      <c r="P1040521" s="36"/>
      <c r="Q1040521" s="36"/>
    </row>
    <row r="1040522" customFormat="1" spans="15:17">
      <c r="O1040522" s="36"/>
      <c r="P1040522" s="36"/>
      <c r="Q1040522" s="36"/>
    </row>
    <row r="1040523" customFormat="1" spans="15:17">
      <c r="O1040523" s="36"/>
      <c r="P1040523" s="36"/>
      <c r="Q1040523" s="36"/>
    </row>
    <row r="1040524" customFormat="1" spans="15:17">
      <c r="O1040524" s="36"/>
      <c r="P1040524" s="36"/>
      <c r="Q1040524" s="36"/>
    </row>
    <row r="1040525" customFormat="1" spans="15:17">
      <c r="O1040525" s="36"/>
      <c r="P1040525" s="36"/>
      <c r="Q1040525" s="36"/>
    </row>
    <row r="1040526" customFormat="1" spans="15:17">
      <c r="O1040526" s="36"/>
      <c r="P1040526" s="36"/>
      <c r="Q1040526" s="36"/>
    </row>
    <row r="1040527" customFormat="1" spans="15:17">
      <c r="O1040527" s="36"/>
      <c r="P1040527" s="36"/>
      <c r="Q1040527" s="36"/>
    </row>
    <row r="1040528" customFormat="1" spans="15:17">
      <c r="O1040528" s="36"/>
      <c r="P1040528" s="36"/>
      <c r="Q1040528" s="36"/>
    </row>
    <row r="1040529" customFormat="1" spans="15:17">
      <c r="O1040529" s="36"/>
      <c r="P1040529" s="36"/>
      <c r="Q1040529" s="36"/>
    </row>
    <row r="1040530" customFormat="1" spans="15:17">
      <c r="O1040530" s="36"/>
      <c r="P1040530" s="36"/>
      <c r="Q1040530" s="36"/>
    </row>
    <row r="1040531" customFormat="1" spans="15:17">
      <c r="O1040531" s="36"/>
      <c r="P1040531" s="36"/>
      <c r="Q1040531" s="36"/>
    </row>
    <row r="1040532" customFormat="1" spans="15:17">
      <c r="O1040532" s="36"/>
      <c r="P1040532" s="36"/>
      <c r="Q1040532" s="36"/>
    </row>
    <row r="1040533" customFormat="1" spans="15:17">
      <c r="O1040533" s="36"/>
      <c r="P1040533" s="36"/>
      <c r="Q1040533" s="36"/>
    </row>
    <row r="1040534" customFormat="1" spans="15:17">
      <c r="O1040534" s="36"/>
      <c r="P1040534" s="36"/>
      <c r="Q1040534" s="36"/>
    </row>
    <row r="1040535" customFormat="1" spans="15:17">
      <c r="O1040535" s="36"/>
      <c r="P1040535" s="36"/>
      <c r="Q1040535" s="36"/>
    </row>
    <row r="1040536" customFormat="1" spans="15:17">
      <c r="O1040536" s="36"/>
      <c r="P1040536" s="36"/>
      <c r="Q1040536" s="36"/>
    </row>
    <row r="1040537" customFormat="1" spans="15:17">
      <c r="O1040537" s="36"/>
      <c r="P1040537" s="36"/>
      <c r="Q1040537" s="36"/>
    </row>
    <row r="1040538" customFormat="1" spans="15:17">
      <c r="O1040538" s="36"/>
      <c r="P1040538" s="36"/>
      <c r="Q1040538" s="36"/>
    </row>
    <row r="1040539" customFormat="1" spans="15:17">
      <c r="O1040539" s="36"/>
      <c r="P1040539" s="36"/>
      <c r="Q1040539" s="36"/>
    </row>
    <row r="1040540" customFormat="1" spans="15:17">
      <c r="O1040540" s="36"/>
      <c r="P1040540" s="36"/>
      <c r="Q1040540" s="36"/>
    </row>
    <row r="1040541" customFormat="1" spans="15:17">
      <c r="O1040541" s="36"/>
      <c r="P1040541" s="36"/>
      <c r="Q1040541" s="36"/>
    </row>
    <row r="1040542" customFormat="1" spans="15:17">
      <c r="O1040542" s="36"/>
      <c r="P1040542" s="36"/>
      <c r="Q1040542" s="36"/>
    </row>
    <row r="1040543" customFormat="1" spans="15:17">
      <c r="O1040543" s="36"/>
      <c r="P1040543" s="36"/>
      <c r="Q1040543" s="36"/>
    </row>
    <row r="1040544" customFormat="1" spans="15:17">
      <c r="O1040544" s="36"/>
      <c r="P1040544" s="36"/>
      <c r="Q1040544" s="36"/>
    </row>
    <row r="1040545" customFormat="1" spans="15:17">
      <c r="O1040545" s="36"/>
      <c r="P1040545" s="36"/>
      <c r="Q1040545" s="36"/>
    </row>
    <row r="1040546" customFormat="1" spans="15:17">
      <c r="O1040546" s="36"/>
      <c r="P1040546" s="36"/>
      <c r="Q1040546" s="36"/>
    </row>
    <row r="1040547" customFormat="1" spans="15:17">
      <c r="O1040547" s="36"/>
      <c r="P1040547" s="36"/>
      <c r="Q1040547" s="36"/>
    </row>
    <row r="1040548" customFormat="1" spans="15:17">
      <c r="O1040548" s="36"/>
      <c r="P1040548" s="36"/>
      <c r="Q1040548" s="36"/>
    </row>
    <row r="1040549" customFormat="1" spans="15:17">
      <c r="O1040549" s="36"/>
      <c r="P1040549" s="36"/>
      <c r="Q1040549" s="36"/>
    </row>
    <row r="1040550" customFormat="1" spans="15:17">
      <c r="O1040550" s="36"/>
      <c r="P1040550" s="36"/>
      <c r="Q1040550" s="36"/>
    </row>
    <row r="1040551" customFormat="1" spans="15:17">
      <c r="O1040551" s="36"/>
      <c r="P1040551" s="36"/>
      <c r="Q1040551" s="36"/>
    </row>
    <row r="1040552" customFormat="1" spans="15:17">
      <c r="O1040552" s="36"/>
      <c r="P1040552" s="36"/>
      <c r="Q1040552" s="36"/>
    </row>
    <row r="1040553" customFormat="1" spans="15:17">
      <c r="O1040553" s="36"/>
      <c r="P1040553" s="36"/>
      <c r="Q1040553" s="36"/>
    </row>
    <row r="1040554" customFormat="1" spans="15:17">
      <c r="O1040554" s="36"/>
      <c r="P1040554" s="36"/>
      <c r="Q1040554" s="36"/>
    </row>
    <row r="1040555" customFormat="1" spans="15:17">
      <c r="O1040555" s="36"/>
      <c r="P1040555" s="36"/>
      <c r="Q1040555" s="36"/>
    </row>
    <row r="1040556" customFormat="1" spans="15:17">
      <c r="O1040556" s="36"/>
      <c r="P1040556" s="36"/>
      <c r="Q1040556" s="36"/>
    </row>
    <row r="1040557" customFormat="1" spans="15:17">
      <c r="O1040557" s="36"/>
      <c r="P1040557" s="36"/>
      <c r="Q1040557" s="36"/>
    </row>
    <row r="1040558" customFormat="1" spans="15:17">
      <c r="O1040558" s="36"/>
      <c r="P1040558" s="36"/>
      <c r="Q1040558" s="36"/>
    </row>
    <row r="1040559" customFormat="1" spans="15:17">
      <c r="O1040559" s="36"/>
      <c r="P1040559" s="36"/>
      <c r="Q1040559" s="36"/>
    </row>
    <row r="1040560" customFormat="1" spans="15:17">
      <c r="O1040560" s="36"/>
      <c r="P1040560" s="36"/>
      <c r="Q1040560" s="36"/>
    </row>
    <row r="1040561" customFormat="1" spans="15:17">
      <c r="O1040561" s="36"/>
      <c r="P1040561" s="36"/>
      <c r="Q1040561" s="36"/>
    </row>
    <row r="1040562" customFormat="1" spans="15:17">
      <c r="O1040562" s="36"/>
      <c r="P1040562" s="36"/>
      <c r="Q1040562" s="36"/>
    </row>
    <row r="1040563" customFormat="1" spans="15:17">
      <c r="O1040563" s="36"/>
      <c r="P1040563" s="36"/>
      <c r="Q1040563" s="36"/>
    </row>
    <row r="1040564" customFormat="1" spans="15:17">
      <c r="O1040564" s="36"/>
      <c r="P1040564" s="36"/>
      <c r="Q1040564" s="36"/>
    </row>
    <row r="1040565" customFormat="1" spans="15:17">
      <c r="O1040565" s="36"/>
      <c r="P1040565" s="36"/>
      <c r="Q1040565" s="36"/>
    </row>
    <row r="1040566" customFormat="1" spans="15:17">
      <c r="O1040566" s="36"/>
      <c r="P1040566" s="36"/>
      <c r="Q1040566" s="36"/>
    </row>
    <row r="1040567" customFormat="1" spans="15:17">
      <c r="O1040567" s="36"/>
      <c r="P1040567" s="36"/>
      <c r="Q1040567" s="36"/>
    </row>
    <row r="1040568" customFormat="1" spans="15:17">
      <c r="O1040568" s="36"/>
      <c r="P1040568" s="36"/>
      <c r="Q1040568" s="36"/>
    </row>
    <row r="1040569" customFormat="1" spans="15:17">
      <c r="O1040569" s="36"/>
      <c r="P1040569" s="36"/>
      <c r="Q1040569" s="36"/>
    </row>
    <row r="1040570" customFormat="1" spans="15:17">
      <c r="O1040570" s="36"/>
      <c r="P1040570" s="36"/>
      <c r="Q1040570" s="36"/>
    </row>
    <row r="1040571" customFormat="1" spans="15:17">
      <c r="O1040571" s="36"/>
      <c r="P1040571" s="36"/>
      <c r="Q1040571" s="36"/>
    </row>
    <row r="1040572" customFormat="1" spans="15:17">
      <c r="O1040572" s="36"/>
      <c r="P1040572" s="36"/>
      <c r="Q1040572" s="36"/>
    </row>
    <row r="1040573" customFormat="1" spans="15:17">
      <c r="O1040573" s="36"/>
      <c r="P1040573" s="36"/>
      <c r="Q1040573" s="36"/>
    </row>
    <row r="1040574" customFormat="1" spans="15:17">
      <c r="O1040574" s="36"/>
      <c r="P1040574" s="36"/>
      <c r="Q1040574" s="36"/>
    </row>
    <row r="1040575" customFormat="1" spans="15:17">
      <c r="O1040575" s="36"/>
      <c r="P1040575" s="36"/>
      <c r="Q1040575" s="36"/>
    </row>
    <row r="1040576" customFormat="1" spans="15:17">
      <c r="O1040576" s="36"/>
      <c r="P1040576" s="36"/>
      <c r="Q1040576" s="36"/>
    </row>
    <row r="1040577" customFormat="1" spans="15:17">
      <c r="O1040577" s="36"/>
      <c r="P1040577" s="36"/>
      <c r="Q1040577" s="36"/>
    </row>
    <row r="1040578" customFormat="1" spans="15:17">
      <c r="O1040578" s="36"/>
      <c r="P1040578" s="36"/>
      <c r="Q1040578" s="36"/>
    </row>
    <row r="1040579" customFormat="1" spans="15:17">
      <c r="O1040579" s="36"/>
      <c r="P1040579" s="36"/>
      <c r="Q1040579" s="36"/>
    </row>
    <row r="1040580" customFormat="1" spans="15:17">
      <c r="O1040580" s="36"/>
      <c r="P1040580" s="36"/>
      <c r="Q1040580" s="36"/>
    </row>
    <row r="1040581" customFormat="1" spans="15:17">
      <c r="O1040581" s="36"/>
      <c r="P1040581" s="36"/>
      <c r="Q1040581" s="36"/>
    </row>
    <row r="1040582" customFormat="1" spans="15:17">
      <c r="O1040582" s="36"/>
      <c r="P1040582" s="36"/>
      <c r="Q1040582" s="36"/>
    </row>
    <row r="1040583" customFormat="1" spans="15:17">
      <c r="O1040583" s="36"/>
      <c r="P1040583" s="36"/>
      <c r="Q1040583" s="36"/>
    </row>
    <row r="1040584" customFormat="1" spans="15:17">
      <c r="O1040584" s="36"/>
      <c r="P1040584" s="36"/>
      <c r="Q1040584" s="36"/>
    </row>
    <row r="1040585" customFormat="1" spans="15:17">
      <c r="O1040585" s="36"/>
      <c r="P1040585" s="36"/>
      <c r="Q1040585" s="36"/>
    </row>
    <row r="1040586" customFormat="1" spans="15:17">
      <c r="O1040586" s="36"/>
      <c r="P1040586" s="36"/>
      <c r="Q1040586" s="36"/>
    </row>
    <row r="1040587" customFormat="1" spans="15:17">
      <c r="O1040587" s="36"/>
      <c r="P1040587" s="36"/>
      <c r="Q1040587" s="36"/>
    </row>
    <row r="1040588" customFormat="1" spans="15:17">
      <c r="O1040588" s="36"/>
      <c r="P1040588" s="36"/>
      <c r="Q1040588" s="36"/>
    </row>
    <row r="1040589" customFormat="1" spans="15:17">
      <c r="O1040589" s="36"/>
      <c r="P1040589" s="36"/>
      <c r="Q1040589" s="36"/>
    </row>
    <row r="1040590" customFormat="1" spans="15:17">
      <c r="O1040590" s="36"/>
      <c r="P1040590" s="36"/>
      <c r="Q1040590" s="36"/>
    </row>
    <row r="1040591" customFormat="1" spans="15:17">
      <c r="O1040591" s="36"/>
      <c r="P1040591" s="36"/>
      <c r="Q1040591" s="36"/>
    </row>
    <row r="1040592" customFormat="1" spans="15:17">
      <c r="O1040592" s="36"/>
      <c r="P1040592" s="36"/>
      <c r="Q1040592" s="36"/>
    </row>
    <row r="1040593" customFormat="1" spans="15:17">
      <c r="O1040593" s="36"/>
      <c r="P1040593" s="36"/>
      <c r="Q1040593" s="36"/>
    </row>
    <row r="1040594" customFormat="1" spans="15:17">
      <c r="O1040594" s="36"/>
      <c r="P1040594" s="36"/>
      <c r="Q1040594" s="36"/>
    </row>
    <row r="1040595" customFormat="1" spans="15:17">
      <c r="O1040595" s="36"/>
      <c r="P1040595" s="36"/>
      <c r="Q1040595" s="36"/>
    </row>
    <row r="1040596" customFormat="1" spans="15:17">
      <c r="O1040596" s="36"/>
      <c r="P1040596" s="36"/>
      <c r="Q1040596" s="36"/>
    </row>
    <row r="1040597" customFormat="1" spans="15:17">
      <c r="O1040597" s="36"/>
      <c r="P1040597" s="36"/>
      <c r="Q1040597" s="36"/>
    </row>
    <row r="1040598" customFormat="1" spans="15:17">
      <c r="O1040598" s="36"/>
      <c r="P1040598" s="36"/>
      <c r="Q1040598" s="36"/>
    </row>
    <row r="1040599" customFormat="1" spans="15:17">
      <c r="O1040599" s="36"/>
      <c r="P1040599" s="36"/>
      <c r="Q1040599" s="36"/>
    </row>
    <row r="1040600" customFormat="1" spans="15:17">
      <c r="O1040600" s="36"/>
      <c r="P1040600" s="36"/>
      <c r="Q1040600" s="36"/>
    </row>
    <row r="1040601" customFormat="1" spans="15:17">
      <c r="O1040601" s="36"/>
      <c r="P1040601" s="36"/>
      <c r="Q1040601" s="36"/>
    </row>
    <row r="1040602" customFormat="1" spans="15:17">
      <c r="O1040602" s="36"/>
      <c r="P1040602" s="36"/>
      <c r="Q1040602" s="36"/>
    </row>
    <row r="1040603" customFormat="1" spans="15:17">
      <c r="O1040603" s="36"/>
      <c r="P1040603" s="36"/>
      <c r="Q1040603" s="36"/>
    </row>
    <row r="1040604" customFormat="1" spans="15:17">
      <c r="O1040604" s="36"/>
      <c r="P1040604" s="36"/>
      <c r="Q1040604" s="36"/>
    </row>
    <row r="1040605" customFormat="1" spans="15:17">
      <c r="O1040605" s="36"/>
      <c r="P1040605" s="36"/>
      <c r="Q1040605" s="36"/>
    </row>
    <row r="1040606" customFormat="1" spans="15:17">
      <c r="O1040606" s="36"/>
      <c r="P1040606" s="36"/>
      <c r="Q1040606" s="36"/>
    </row>
    <row r="1040607" customFormat="1" spans="15:17">
      <c r="O1040607" s="36"/>
      <c r="P1040607" s="36"/>
      <c r="Q1040607" s="36"/>
    </row>
    <row r="1040608" customFormat="1" spans="15:17">
      <c r="O1040608" s="36"/>
      <c r="P1040608" s="36"/>
      <c r="Q1040608" s="36"/>
    </row>
    <row r="1040609" customFormat="1" spans="15:17">
      <c r="O1040609" s="36"/>
      <c r="P1040609" s="36"/>
      <c r="Q1040609" s="36"/>
    </row>
    <row r="1040610" customFormat="1" spans="15:17">
      <c r="O1040610" s="36"/>
      <c r="P1040610" s="36"/>
      <c r="Q1040610" s="36"/>
    </row>
    <row r="1040611" customFormat="1" spans="15:17">
      <c r="O1040611" s="36"/>
      <c r="P1040611" s="36"/>
      <c r="Q1040611" s="36"/>
    </row>
    <row r="1040612" customFormat="1" spans="15:17">
      <c r="O1040612" s="36"/>
      <c r="P1040612" s="36"/>
      <c r="Q1040612" s="36"/>
    </row>
    <row r="1040613" customFormat="1" spans="15:17">
      <c r="O1040613" s="36"/>
      <c r="P1040613" s="36"/>
      <c r="Q1040613" s="36"/>
    </row>
    <row r="1040614" customFormat="1" spans="15:17">
      <c r="O1040614" s="36"/>
      <c r="P1040614" s="36"/>
      <c r="Q1040614" s="36"/>
    </row>
    <row r="1040615" customFormat="1" spans="15:17">
      <c r="O1040615" s="36"/>
      <c r="P1040615" s="36"/>
      <c r="Q1040615" s="36"/>
    </row>
    <row r="1040616" customFormat="1" spans="15:17">
      <c r="O1040616" s="36"/>
      <c r="P1040616" s="36"/>
      <c r="Q1040616" s="36"/>
    </row>
    <row r="1040617" customFormat="1" spans="15:17">
      <c r="O1040617" s="36"/>
      <c r="P1040617" s="36"/>
      <c r="Q1040617" s="36"/>
    </row>
    <row r="1040618" customFormat="1" spans="15:17">
      <c r="O1040618" s="36"/>
      <c r="P1040618" s="36"/>
      <c r="Q1040618" s="36"/>
    </row>
    <row r="1040619" customFormat="1" spans="15:17">
      <c r="O1040619" s="36"/>
      <c r="P1040619" s="36"/>
      <c r="Q1040619" s="36"/>
    </row>
    <row r="1040620" customFormat="1" spans="15:17">
      <c r="O1040620" s="36"/>
      <c r="P1040620" s="36"/>
      <c r="Q1040620" s="36"/>
    </row>
    <row r="1040621" customFormat="1" spans="15:17">
      <c r="O1040621" s="36"/>
      <c r="P1040621" s="36"/>
      <c r="Q1040621" s="36"/>
    </row>
    <row r="1040622" customFormat="1" spans="15:17">
      <c r="O1040622" s="36"/>
      <c r="P1040622" s="36"/>
      <c r="Q1040622" s="36"/>
    </row>
    <row r="1040623" customFormat="1" spans="15:17">
      <c r="O1040623" s="36"/>
      <c r="P1040623" s="36"/>
      <c r="Q1040623" s="36"/>
    </row>
    <row r="1040624" customFormat="1" spans="15:17">
      <c r="O1040624" s="36"/>
      <c r="P1040624" s="36"/>
      <c r="Q1040624" s="36"/>
    </row>
    <row r="1040625" customFormat="1" spans="15:17">
      <c r="O1040625" s="36"/>
      <c r="P1040625" s="36"/>
      <c r="Q1040625" s="36"/>
    </row>
    <row r="1040626" customFormat="1" spans="15:17">
      <c r="O1040626" s="36"/>
      <c r="P1040626" s="36"/>
      <c r="Q1040626" s="36"/>
    </row>
    <row r="1040627" customFormat="1" spans="15:17">
      <c r="O1040627" s="36"/>
      <c r="P1040627" s="36"/>
      <c r="Q1040627" s="36"/>
    </row>
    <row r="1040628" customFormat="1" spans="15:17">
      <c r="O1040628" s="36"/>
      <c r="P1040628" s="36"/>
      <c r="Q1040628" s="36"/>
    </row>
    <row r="1040629" customFormat="1" spans="15:17">
      <c r="O1040629" s="36"/>
      <c r="P1040629" s="36"/>
      <c r="Q1040629" s="36"/>
    </row>
    <row r="1040630" customFormat="1" spans="15:17">
      <c r="O1040630" s="36"/>
      <c r="P1040630" s="36"/>
      <c r="Q1040630" s="36"/>
    </row>
    <row r="1040631" customFormat="1" spans="15:17">
      <c r="O1040631" s="36"/>
      <c r="P1040631" s="36"/>
      <c r="Q1040631" s="36"/>
    </row>
    <row r="1040632" customFormat="1" spans="15:17">
      <c r="O1040632" s="36"/>
      <c r="P1040632" s="36"/>
      <c r="Q1040632" s="36"/>
    </row>
    <row r="1040633" customFormat="1" spans="15:17">
      <c r="O1040633" s="36"/>
      <c r="P1040633" s="36"/>
      <c r="Q1040633" s="36"/>
    </row>
    <row r="1040634" customFormat="1" spans="15:17">
      <c r="O1040634" s="36"/>
      <c r="P1040634" s="36"/>
      <c r="Q1040634" s="36"/>
    </row>
    <row r="1040635" customFormat="1" spans="15:17">
      <c r="O1040635" s="36"/>
      <c r="P1040635" s="36"/>
      <c r="Q1040635" s="36"/>
    </row>
    <row r="1040636" customFormat="1" spans="15:17">
      <c r="O1040636" s="36"/>
      <c r="P1040636" s="36"/>
      <c r="Q1040636" s="36"/>
    </row>
    <row r="1040637" customFormat="1" spans="15:17">
      <c r="O1040637" s="36"/>
      <c r="P1040637" s="36"/>
      <c r="Q1040637" s="36"/>
    </row>
    <row r="1040638" customFormat="1" spans="15:17">
      <c r="O1040638" s="36"/>
      <c r="P1040638" s="36"/>
      <c r="Q1040638" s="36"/>
    </row>
    <row r="1040639" customFormat="1" spans="15:17">
      <c r="O1040639" s="36"/>
      <c r="P1040639" s="36"/>
      <c r="Q1040639" s="36"/>
    </row>
    <row r="1040640" customFormat="1" spans="15:17">
      <c r="O1040640" s="36"/>
      <c r="P1040640" s="36"/>
      <c r="Q1040640" s="36"/>
    </row>
    <row r="1040641" customFormat="1" spans="15:17">
      <c r="O1040641" s="36"/>
      <c r="P1040641" s="36"/>
      <c r="Q1040641" s="36"/>
    </row>
    <row r="1040642" customFormat="1" spans="15:17">
      <c r="O1040642" s="36"/>
      <c r="P1040642" s="36"/>
      <c r="Q1040642" s="36"/>
    </row>
    <row r="1040643" customFormat="1" spans="15:17">
      <c r="O1040643" s="36"/>
      <c r="P1040643" s="36"/>
      <c r="Q1040643" s="36"/>
    </row>
    <row r="1040644" customFormat="1" spans="15:17">
      <c r="O1040644" s="36"/>
      <c r="P1040644" s="36"/>
      <c r="Q1040644" s="36"/>
    </row>
    <row r="1040645" customFormat="1" spans="15:17">
      <c r="O1040645" s="36"/>
      <c r="P1040645" s="36"/>
      <c r="Q1040645" s="36"/>
    </row>
    <row r="1040646" customFormat="1" spans="15:17">
      <c r="O1040646" s="36"/>
      <c r="P1040646" s="36"/>
      <c r="Q1040646" s="36"/>
    </row>
    <row r="1040647" customFormat="1" spans="15:17">
      <c r="O1040647" s="36"/>
      <c r="P1040647" s="36"/>
      <c r="Q1040647" s="36"/>
    </row>
    <row r="1040648" customFormat="1" spans="15:17">
      <c r="O1040648" s="36"/>
      <c r="P1040648" s="36"/>
      <c r="Q1040648" s="36"/>
    </row>
    <row r="1040649" customFormat="1" spans="15:17">
      <c r="O1040649" s="36"/>
      <c r="P1040649" s="36"/>
      <c r="Q1040649" s="36"/>
    </row>
    <row r="1040650" customFormat="1" spans="15:17">
      <c r="O1040650" s="36"/>
      <c r="P1040650" s="36"/>
      <c r="Q1040650" s="36"/>
    </row>
    <row r="1040651" customFormat="1" spans="15:17">
      <c r="O1040651" s="36"/>
      <c r="P1040651" s="36"/>
      <c r="Q1040651" s="36"/>
    </row>
    <row r="1040652" customFormat="1" spans="15:17">
      <c r="O1040652" s="36"/>
      <c r="P1040652" s="36"/>
      <c r="Q1040652" s="36"/>
    </row>
    <row r="1040653" customFormat="1" spans="15:17">
      <c r="O1040653" s="36"/>
      <c r="P1040653" s="36"/>
      <c r="Q1040653" s="36"/>
    </row>
    <row r="1040654" customFormat="1" spans="15:17">
      <c r="O1040654" s="36"/>
      <c r="P1040654" s="36"/>
      <c r="Q1040654" s="36"/>
    </row>
    <row r="1040655" customFormat="1" spans="15:17">
      <c r="O1040655" s="36"/>
      <c r="P1040655" s="36"/>
      <c r="Q1040655" s="36"/>
    </row>
    <row r="1040656" customFormat="1" spans="15:17">
      <c r="O1040656" s="36"/>
      <c r="P1040656" s="36"/>
      <c r="Q1040656" s="36"/>
    </row>
    <row r="1040657" customFormat="1" spans="15:17">
      <c r="O1040657" s="36"/>
      <c r="P1040657" s="36"/>
      <c r="Q1040657" s="36"/>
    </row>
    <row r="1040658" customFormat="1" spans="15:17">
      <c r="O1040658" s="36"/>
      <c r="P1040658" s="36"/>
      <c r="Q1040658" s="36"/>
    </row>
    <row r="1040659" customFormat="1" spans="15:17">
      <c r="O1040659" s="36"/>
      <c r="P1040659" s="36"/>
      <c r="Q1040659" s="36"/>
    </row>
    <row r="1040660" customFormat="1" spans="15:17">
      <c r="O1040660" s="36"/>
      <c r="P1040660" s="36"/>
      <c r="Q1040660" s="36"/>
    </row>
    <row r="1040661" customFormat="1" spans="15:17">
      <c r="O1040661" s="36"/>
      <c r="P1040661" s="36"/>
      <c r="Q1040661" s="36"/>
    </row>
    <row r="1040662" customFormat="1" spans="15:17">
      <c r="O1040662" s="36"/>
      <c r="P1040662" s="36"/>
      <c r="Q1040662" s="36"/>
    </row>
    <row r="1040663" customFormat="1" spans="15:17">
      <c r="O1040663" s="36"/>
      <c r="P1040663" s="36"/>
      <c r="Q1040663" s="36"/>
    </row>
    <row r="1040664" customFormat="1" spans="15:17">
      <c r="O1040664" s="36"/>
      <c r="P1040664" s="36"/>
      <c r="Q1040664" s="36"/>
    </row>
    <row r="1040665" customFormat="1" spans="15:17">
      <c r="O1040665" s="36"/>
      <c r="P1040665" s="36"/>
      <c r="Q1040665" s="36"/>
    </row>
    <row r="1040666" customFormat="1" spans="15:17">
      <c r="O1040666" s="36"/>
      <c r="P1040666" s="36"/>
      <c r="Q1040666" s="36"/>
    </row>
    <row r="1040667" customFormat="1" spans="15:17">
      <c r="O1040667" s="36"/>
      <c r="P1040667" s="36"/>
      <c r="Q1040667" s="36"/>
    </row>
    <row r="1040668" customFormat="1" spans="15:17">
      <c r="O1040668" s="36"/>
      <c r="P1040668" s="36"/>
      <c r="Q1040668" s="36"/>
    </row>
    <row r="1040669" customFormat="1" spans="15:17">
      <c r="O1040669" s="36"/>
      <c r="P1040669" s="36"/>
      <c r="Q1040669" s="36"/>
    </row>
    <row r="1040670" customFormat="1" spans="15:17">
      <c r="O1040670" s="36"/>
      <c r="P1040670" s="36"/>
      <c r="Q1040670" s="36"/>
    </row>
    <row r="1040671" customFormat="1" spans="15:17">
      <c r="O1040671" s="36"/>
      <c r="P1040671" s="36"/>
      <c r="Q1040671" s="36"/>
    </row>
    <row r="1040672" customFormat="1" spans="15:17">
      <c r="O1040672" s="36"/>
      <c r="P1040672" s="36"/>
      <c r="Q1040672" s="36"/>
    </row>
    <row r="1040673" customFormat="1" spans="15:17">
      <c r="O1040673" s="36"/>
      <c r="P1040673" s="36"/>
      <c r="Q1040673" s="36"/>
    </row>
    <row r="1040674" customFormat="1" spans="15:17">
      <c r="O1040674" s="36"/>
      <c r="P1040674" s="36"/>
      <c r="Q1040674" s="36"/>
    </row>
    <row r="1040675" customFormat="1" spans="15:17">
      <c r="O1040675" s="36"/>
      <c r="P1040675" s="36"/>
      <c r="Q1040675" s="36"/>
    </row>
    <row r="1040676" customFormat="1" spans="15:17">
      <c r="O1040676" s="36"/>
      <c r="P1040676" s="36"/>
      <c r="Q1040676" s="36"/>
    </row>
    <row r="1040677" customFormat="1" spans="15:17">
      <c r="O1040677" s="36"/>
      <c r="P1040677" s="36"/>
      <c r="Q1040677" s="36"/>
    </row>
    <row r="1040678" customFormat="1" spans="15:17">
      <c r="O1040678" s="36"/>
      <c r="P1040678" s="36"/>
      <c r="Q1040678" s="36"/>
    </row>
    <row r="1040679" customFormat="1" spans="15:17">
      <c r="O1040679" s="36"/>
      <c r="P1040679" s="36"/>
      <c r="Q1040679" s="36"/>
    </row>
    <row r="1040680" customFormat="1" spans="15:17">
      <c r="O1040680" s="36"/>
      <c r="P1040680" s="36"/>
      <c r="Q1040680" s="36"/>
    </row>
    <row r="1040681" customFormat="1" spans="15:17">
      <c r="O1040681" s="36"/>
      <c r="P1040681" s="36"/>
      <c r="Q1040681" s="36"/>
    </row>
    <row r="1040682" customFormat="1" spans="15:17">
      <c r="O1040682" s="36"/>
      <c r="P1040682" s="36"/>
      <c r="Q1040682" s="36"/>
    </row>
    <row r="1040683" customFormat="1" spans="15:17">
      <c r="O1040683" s="36"/>
      <c r="P1040683" s="36"/>
      <c r="Q1040683" s="36"/>
    </row>
    <row r="1040684" customFormat="1" spans="15:17">
      <c r="O1040684" s="36"/>
      <c r="P1040684" s="36"/>
      <c r="Q1040684" s="36"/>
    </row>
    <row r="1040685" customFormat="1" spans="15:17">
      <c r="O1040685" s="36"/>
      <c r="P1040685" s="36"/>
      <c r="Q1040685" s="36"/>
    </row>
    <row r="1040686" customFormat="1" spans="15:17">
      <c r="O1040686" s="36"/>
      <c r="P1040686" s="36"/>
      <c r="Q1040686" s="36"/>
    </row>
    <row r="1040687" customFormat="1" spans="15:17">
      <c r="O1040687" s="36"/>
      <c r="P1040687" s="36"/>
      <c r="Q1040687" s="36"/>
    </row>
    <row r="1040688" customFormat="1" spans="15:17">
      <c r="O1040688" s="36"/>
      <c r="P1040688" s="36"/>
      <c r="Q1040688" s="36"/>
    </row>
    <row r="1040689" customFormat="1" spans="15:17">
      <c r="O1040689" s="36"/>
      <c r="P1040689" s="36"/>
      <c r="Q1040689" s="36"/>
    </row>
    <row r="1040690" customFormat="1" spans="15:17">
      <c r="O1040690" s="36"/>
      <c r="P1040690" s="36"/>
      <c r="Q1040690" s="36"/>
    </row>
    <row r="1040691" customFormat="1" spans="15:17">
      <c r="O1040691" s="36"/>
      <c r="P1040691" s="36"/>
      <c r="Q1040691" s="36"/>
    </row>
    <row r="1040692" customFormat="1" spans="15:17">
      <c r="O1040692" s="36"/>
      <c r="P1040692" s="36"/>
      <c r="Q1040692" s="36"/>
    </row>
    <row r="1040693" customFormat="1" spans="15:17">
      <c r="O1040693" s="36"/>
      <c r="P1040693" s="36"/>
      <c r="Q1040693" s="36"/>
    </row>
    <row r="1040694" customFormat="1" spans="15:17">
      <c r="O1040694" s="36"/>
      <c r="P1040694" s="36"/>
      <c r="Q1040694" s="36"/>
    </row>
    <row r="1040695" customFormat="1" spans="15:17">
      <c r="O1040695" s="36"/>
      <c r="P1040695" s="36"/>
      <c r="Q1040695" s="36"/>
    </row>
    <row r="1040696" customFormat="1" spans="15:17">
      <c r="O1040696" s="36"/>
      <c r="P1040696" s="36"/>
      <c r="Q1040696" s="36"/>
    </row>
    <row r="1040697" customFormat="1" spans="15:17">
      <c r="O1040697" s="36"/>
      <c r="P1040697" s="36"/>
      <c r="Q1040697" s="36"/>
    </row>
    <row r="1040698" customFormat="1" spans="15:17">
      <c r="O1040698" s="36"/>
      <c r="P1040698" s="36"/>
      <c r="Q1040698" s="36"/>
    </row>
    <row r="1040699" customFormat="1" spans="15:17">
      <c r="O1040699" s="36"/>
      <c r="P1040699" s="36"/>
      <c r="Q1040699" s="36"/>
    </row>
    <row r="1040700" customFormat="1" spans="15:17">
      <c r="O1040700" s="36"/>
      <c r="P1040700" s="36"/>
      <c r="Q1040700" s="36"/>
    </row>
    <row r="1040701" customFormat="1" spans="15:17">
      <c r="O1040701" s="36"/>
      <c r="P1040701" s="36"/>
      <c r="Q1040701" s="36"/>
    </row>
    <row r="1040702" customFormat="1" spans="15:17">
      <c r="O1040702" s="36"/>
      <c r="P1040702" s="36"/>
      <c r="Q1040702" s="36"/>
    </row>
    <row r="1040703" customFormat="1" spans="15:17">
      <c r="O1040703" s="36"/>
      <c r="P1040703" s="36"/>
      <c r="Q1040703" s="36"/>
    </row>
    <row r="1040704" customFormat="1" spans="15:17">
      <c r="O1040704" s="36"/>
      <c r="P1040704" s="36"/>
      <c r="Q1040704" s="36"/>
    </row>
    <row r="1040705" customFormat="1" spans="15:17">
      <c r="O1040705" s="36"/>
      <c r="P1040705" s="36"/>
      <c r="Q1040705" s="36"/>
    </row>
    <row r="1040706" customFormat="1" spans="15:17">
      <c r="O1040706" s="36"/>
      <c r="P1040706" s="36"/>
      <c r="Q1040706" s="36"/>
    </row>
    <row r="1040707" customFormat="1" spans="15:17">
      <c r="O1040707" s="36"/>
      <c r="P1040707" s="36"/>
      <c r="Q1040707" s="36"/>
    </row>
    <row r="1040708" customFormat="1" spans="15:17">
      <c r="O1040708" s="36"/>
      <c r="P1040708" s="36"/>
      <c r="Q1040708" s="36"/>
    </row>
    <row r="1040709" customFormat="1" spans="15:17">
      <c r="O1040709" s="36"/>
      <c r="P1040709" s="36"/>
      <c r="Q1040709" s="36"/>
    </row>
    <row r="1040710" customFormat="1" spans="15:17">
      <c r="O1040710" s="36"/>
      <c r="P1040710" s="36"/>
      <c r="Q1040710" s="36"/>
    </row>
    <row r="1040711" customFormat="1" spans="15:17">
      <c r="O1040711" s="36"/>
      <c r="P1040711" s="36"/>
      <c r="Q1040711" s="36"/>
    </row>
    <row r="1040712" customFormat="1" spans="15:17">
      <c r="O1040712" s="36"/>
      <c r="P1040712" s="36"/>
      <c r="Q1040712" s="36"/>
    </row>
    <row r="1040713" customFormat="1" spans="15:17">
      <c r="O1040713" s="36"/>
      <c r="P1040713" s="36"/>
      <c r="Q1040713" s="36"/>
    </row>
    <row r="1040714" customFormat="1" spans="15:17">
      <c r="O1040714" s="36"/>
      <c r="P1040714" s="36"/>
      <c r="Q1040714" s="36"/>
    </row>
    <row r="1040715" customFormat="1" spans="15:17">
      <c r="O1040715" s="36"/>
      <c r="P1040715" s="36"/>
      <c r="Q1040715" s="36"/>
    </row>
    <row r="1040716" customFormat="1" spans="15:17">
      <c r="O1040716" s="36"/>
      <c r="P1040716" s="36"/>
      <c r="Q1040716" s="36"/>
    </row>
    <row r="1040717" customFormat="1" spans="15:17">
      <c r="O1040717" s="36"/>
      <c r="P1040717" s="36"/>
      <c r="Q1040717" s="36"/>
    </row>
    <row r="1040718" customFormat="1" spans="15:17">
      <c r="O1040718" s="36"/>
      <c r="P1040718" s="36"/>
      <c r="Q1040718" s="36"/>
    </row>
    <row r="1040719" customFormat="1" spans="15:17">
      <c r="O1040719" s="36"/>
      <c r="P1040719" s="36"/>
      <c r="Q1040719" s="36"/>
    </row>
    <row r="1040720" customFormat="1" spans="15:17">
      <c r="O1040720" s="36"/>
      <c r="P1040720" s="36"/>
      <c r="Q1040720" s="36"/>
    </row>
    <row r="1040721" customFormat="1" spans="15:17">
      <c r="O1040721" s="36"/>
      <c r="P1040721" s="36"/>
      <c r="Q1040721" s="36"/>
    </row>
    <row r="1040722" customFormat="1" spans="15:17">
      <c r="O1040722" s="36"/>
      <c r="P1040722" s="36"/>
      <c r="Q1040722" s="36"/>
    </row>
    <row r="1040723" customFormat="1" spans="15:17">
      <c r="O1040723" s="36"/>
      <c r="P1040723" s="36"/>
      <c r="Q1040723" s="36"/>
    </row>
    <row r="1040724" customFormat="1" spans="15:17">
      <c r="O1040724" s="36"/>
      <c r="P1040724" s="36"/>
      <c r="Q1040724" s="36"/>
    </row>
    <row r="1040725" customFormat="1" spans="15:17">
      <c r="O1040725" s="36"/>
      <c r="P1040725" s="36"/>
      <c r="Q1040725" s="36"/>
    </row>
    <row r="1040726" customFormat="1" spans="15:17">
      <c r="O1040726" s="36"/>
      <c r="P1040726" s="36"/>
      <c r="Q1040726" s="36"/>
    </row>
    <row r="1040727" customFormat="1" spans="15:17">
      <c r="O1040727" s="36"/>
      <c r="P1040727" s="36"/>
      <c r="Q1040727" s="36"/>
    </row>
    <row r="1040728" customFormat="1" spans="15:17">
      <c r="O1040728" s="36"/>
      <c r="P1040728" s="36"/>
      <c r="Q1040728" s="36"/>
    </row>
    <row r="1040729" customFormat="1" spans="15:17">
      <c r="O1040729" s="36"/>
      <c r="P1040729" s="36"/>
      <c r="Q1040729" s="36"/>
    </row>
    <row r="1040730" customFormat="1" spans="15:17">
      <c r="O1040730" s="36"/>
      <c r="P1040730" s="36"/>
      <c r="Q1040730" s="36"/>
    </row>
    <row r="1040731" customFormat="1" spans="15:17">
      <c r="O1040731" s="36"/>
      <c r="P1040731" s="36"/>
      <c r="Q1040731" s="36"/>
    </row>
    <row r="1040732" customFormat="1" spans="15:17">
      <c r="O1040732" s="36"/>
      <c r="P1040732" s="36"/>
      <c r="Q1040732" s="36"/>
    </row>
    <row r="1040733" customFormat="1" spans="15:17">
      <c r="O1040733" s="36"/>
      <c r="P1040733" s="36"/>
      <c r="Q1040733" s="36"/>
    </row>
    <row r="1040734" customFormat="1" spans="15:17">
      <c r="O1040734" s="36"/>
      <c r="P1040734" s="36"/>
      <c r="Q1040734" s="36"/>
    </row>
    <row r="1040735" customFormat="1" spans="15:17">
      <c r="O1040735" s="36"/>
      <c r="P1040735" s="36"/>
      <c r="Q1040735" s="36"/>
    </row>
    <row r="1040736" customFormat="1" spans="15:17">
      <c r="O1040736" s="36"/>
      <c r="P1040736" s="36"/>
      <c r="Q1040736" s="36"/>
    </row>
    <row r="1040737" customFormat="1" spans="15:17">
      <c r="O1040737" s="36"/>
      <c r="P1040737" s="36"/>
      <c r="Q1040737" s="36"/>
    </row>
    <row r="1040738" customFormat="1" spans="15:17">
      <c r="O1040738" s="36"/>
      <c r="P1040738" s="36"/>
      <c r="Q1040738" s="36"/>
    </row>
    <row r="1040739" customFormat="1" spans="15:17">
      <c r="O1040739" s="36"/>
      <c r="P1040739" s="36"/>
      <c r="Q1040739" s="36"/>
    </row>
    <row r="1040740" customFormat="1" spans="15:17">
      <c r="O1040740" s="36"/>
      <c r="P1040740" s="36"/>
      <c r="Q1040740" s="36"/>
    </row>
    <row r="1040741" customFormat="1" spans="15:17">
      <c r="O1040741" s="36"/>
      <c r="P1040741" s="36"/>
      <c r="Q1040741" s="36"/>
    </row>
    <row r="1040742" customFormat="1" spans="15:17">
      <c r="O1040742" s="36"/>
      <c r="P1040742" s="36"/>
      <c r="Q1040742" s="36"/>
    </row>
    <row r="1040743" customFormat="1" spans="15:17">
      <c r="O1040743" s="36"/>
      <c r="P1040743" s="36"/>
      <c r="Q1040743" s="36"/>
    </row>
    <row r="1040744" customFormat="1" spans="15:17">
      <c r="O1040744" s="36"/>
      <c r="P1040744" s="36"/>
      <c r="Q1040744" s="36"/>
    </row>
    <row r="1040745" customFormat="1" spans="15:17">
      <c r="O1040745" s="36"/>
      <c r="P1040745" s="36"/>
      <c r="Q1040745" s="36"/>
    </row>
    <row r="1040746" customFormat="1" spans="15:17">
      <c r="O1040746" s="36"/>
      <c r="P1040746" s="36"/>
      <c r="Q1040746" s="36"/>
    </row>
    <row r="1040747" customFormat="1" spans="15:17">
      <c r="O1040747" s="36"/>
      <c r="P1040747" s="36"/>
      <c r="Q1040747" s="36"/>
    </row>
    <row r="1040748" customFormat="1" spans="15:17">
      <c r="O1040748" s="36"/>
      <c r="P1040748" s="36"/>
      <c r="Q1040748" s="36"/>
    </row>
    <row r="1040749" customFormat="1" spans="15:17">
      <c r="O1040749" s="36"/>
      <c r="P1040749" s="36"/>
      <c r="Q1040749" s="36"/>
    </row>
    <row r="1040750" customFormat="1" spans="15:17">
      <c r="O1040750" s="36"/>
      <c r="P1040750" s="36"/>
      <c r="Q1040750" s="36"/>
    </row>
    <row r="1040751" customFormat="1" spans="15:17">
      <c r="O1040751" s="36"/>
      <c r="P1040751" s="36"/>
      <c r="Q1040751" s="36"/>
    </row>
    <row r="1040752" customFormat="1" spans="15:17">
      <c r="O1040752" s="36"/>
      <c r="P1040752" s="36"/>
      <c r="Q1040752" s="36"/>
    </row>
    <row r="1040753" customFormat="1" spans="15:17">
      <c r="O1040753" s="36"/>
      <c r="P1040753" s="36"/>
      <c r="Q1040753" s="36"/>
    </row>
    <row r="1040754" customFormat="1" spans="15:17">
      <c r="O1040754" s="36"/>
      <c r="P1040754" s="36"/>
      <c r="Q1040754" s="36"/>
    </row>
    <row r="1040755" customFormat="1" spans="15:17">
      <c r="O1040755" s="36"/>
      <c r="P1040755" s="36"/>
      <c r="Q1040755" s="36"/>
    </row>
    <row r="1040756" customFormat="1" spans="15:17">
      <c r="O1040756" s="36"/>
      <c r="P1040756" s="36"/>
      <c r="Q1040756" s="36"/>
    </row>
    <row r="1040757" customFormat="1" spans="15:17">
      <c r="O1040757" s="36"/>
      <c r="P1040757" s="36"/>
      <c r="Q1040757" s="36"/>
    </row>
    <row r="1040758" customFormat="1" spans="15:17">
      <c r="O1040758" s="36"/>
      <c r="P1040758" s="36"/>
      <c r="Q1040758" s="36"/>
    </row>
    <row r="1040759" customFormat="1" spans="15:17">
      <c r="O1040759" s="36"/>
      <c r="P1040759" s="36"/>
      <c r="Q1040759" s="36"/>
    </row>
    <row r="1040760" customFormat="1" spans="15:17">
      <c r="O1040760" s="36"/>
      <c r="P1040760" s="36"/>
      <c r="Q1040760" s="36"/>
    </row>
    <row r="1040761" customFormat="1" spans="15:17">
      <c r="O1040761" s="36"/>
      <c r="P1040761" s="36"/>
      <c r="Q1040761" s="36"/>
    </row>
    <row r="1040762" customFormat="1" spans="15:17">
      <c r="O1040762" s="36"/>
      <c r="P1040762" s="36"/>
      <c r="Q1040762" s="36"/>
    </row>
    <row r="1040763" customFormat="1" spans="15:17">
      <c r="O1040763" s="36"/>
      <c r="P1040763" s="36"/>
      <c r="Q1040763" s="36"/>
    </row>
    <row r="1040764" customFormat="1" spans="15:17">
      <c r="O1040764" s="36"/>
      <c r="P1040764" s="36"/>
      <c r="Q1040764" s="36"/>
    </row>
    <row r="1040765" customFormat="1" spans="15:17">
      <c r="O1040765" s="36"/>
      <c r="P1040765" s="36"/>
      <c r="Q1040765" s="36"/>
    </row>
    <row r="1040766" customFormat="1" spans="15:17">
      <c r="O1040766" s="36"/>
      <c r="P1040766" s="36"/>
      <c r="Q1040766" s="36"/>
    </row>
    <row r="1040767" customFormat="1" spans="15:17">
      <c r="O1040767" s="36"/>
      <c r="P1040767" s="36"/>
      <c r="Q1040767" s="36"/>
    </row>
    <row r="1040768" customFormat="1" spans="15:17">
      <c r="O1040768" s="36"/>
      <c r="P1040768" s="36"/>
      <c r="Q1040768" s="36"/>
    </row>
    <row r="1040769" customFormat="1" spans="15:17">
      <c r="O1040769" s="36"/>
      <c r="P1040769" s="36"/>
      <c r="Q1040769" s="36"/>
    </row>
    <row r="1040770" customFormat="1" spans="15:17">
      <c r="O1040770" s="36"/>
      <c r="P1040770" s="36"/>
      <c r="Q1040770" s="36"/>
    </row>
    <row r="1040771" customFormat="1" spans="15:17">
      <c r="O1040771" s="36"/>
      <c r="P1040771" s="36"/>
      <c r="Q1040771" s="36"/>
    </row>
    <row r="1040772" customFormat="1" spans="15:17">
      <c r="O1040772" s="36"/>
      <c r="P1040772" s="36"/>
      <c r="Q1040772" s="36"/>
    </row>
    <row r="1040773" customFormat="1" spans="15:17">
      <c r="O1040773" s="36"/>
      <c r="P1040773" s="36"/>
      <c r="Q1040773" s="36"/>
    </row>
    <row r="1040774" customFormat="1" spans="15:17">
      <c r="O1040774" s="36"/>
      <c r="P1040774" s="36"/>
      <c r="Q1040774" s="36"/>
    </row>
    <row r="1040775" customFormat="1" spans="15:17">
      <c r="O1040775" s="36"/>
      <c r="P1040775" s="36"/>
      <c r="Q1040775" s="36"/>
    </row>
    <row r="1040776" customFormat="1" spans="15:17">
      <c r="O1040776" s="36"/>
      <c r="P1040776" s="36"/>
      <c r="Q1040776" s="36"/>
    </row>
    <row r="1040777" customFormat="1" spans="15:17">
      <c r="O1040777" s="36"/>
      <c r="P1040777" s="36"/>
      <c r="Q1040777" s="36"/>
    </row>
    <row r="1040778" customFormat="1" spans="15:17">
      <c r="O1040778" s="36"/>
      <c r="P1040778" s="36"/>
      <c r="Q1040778" s="36"/>
    </row>
    <row r="1040779" customFormat="1" spans="15:17">
      <c r="O1040779" s="36"/>
      <c r="P1040779" s="36"/>
      <c r="Q1040779" s="36"/>
    </row>
    <row r="1040780" customFormat="1" spans="15:17">
      <c r="O1040780" s="36"/>
      <c r="P1040780" s="36"/>
      <c r="Q1040780" s="36"/>
    </row>
    <row r="1040781" customFormat="1" spans="15:17">
      <c r="O1040781" s="36"/>
      <c r="P1040781" s="36"/>
      <c r="Q1040781" s="36"/>
    </row>
    <row r="1040782" customFormat="1" spans="15:17">
      <c r="O1040782" s="36"/>
      <c r="P1040782" s="36"/>
      <c r="Q1040782" s="36"/>
    </row>
    <row r="1040783" customFormat="1" spans="15:17">
      <c r="O1040783" s="36"/>
      <c r="P1040783" s="36"/>
      <c r="Q1040783" s="36"/>
    </row>
    <row r="1040784" customFormat="1" spans="15:17">
      <c r="O1040784" s="36"/>
      <c r="P1040784" s="36"/>
      <c r="Q1040784" s="36"/>
    </row>
    <row r="1040785" customFormat="1" spans="15:17">
      <c r="O1040785" s="36"/>
      <c r="P1040785" s="36"/>
      <c r="Q1040785" s="36"/>
    </row>
    <row r="1040786" customFormat="1" spans="15:17">
      <c r="O1040786" s="36"/>
      <c r="P1040786" s="36"/>
      <c r="Q1040786" s="36"/>
    </row>
    <row r="1040787" customFormat="1" spans="15:17">
      <c r="O1040787" s="36"/>
      <c r="P1040787" s="36"/>
      <c r="Q1040787" s="36"/>
    </row>
    <row r="1040788" customFormat="1" spans="15:17">
      <c r="O1040788" s="36"/>
      <c r="P1040788" s="36"/>
      <c r="Q1040788" s="36"/>
    </row>
    <row r="1040789" customFormat="1" spans="15:17">
      <c r="O1040789" s="36"/>
      <c r="P1040789" s="36"/>
      <c r="Q1040789" s="36"/>
    </row>
    <row r="1040790" customFormat="1" spans="15:17">
      <c r="O1040790" s="36"/>
      <c r="P1040790" s="36"/>
      <c r="Q1040790" s="36"/>
    </row>
    <row r="1040791" customFormat="1" spans="15:17">
      <c r="O1040791" s="36"/>
      <c r="P1040791" s="36"/>
      <c r="Q1040791" s="36"/>
    </row>
    <row r="1040792" customFormat="1" spans="15:17">
      <c r="O1040792" s="36"/>
      <c r="P1040792" s="36"/>
      <c r="Q1040792" s="36"/>
    </row>
    <row r="1040793" customFormat="1" spans="15:17">
      <c r="O1040793" s="36"/>
      <c r="P1040793" s="36"/>
      <c r="Q1040793" s="36"/>
    </row>
    <row r="1040794" customFormat="1" spans="15:17">
      <c r="O1040794" s="36"/>
      <c r="P1040794" s="36"/>
      <c r="Q1040794" s="36"/>
    </row>
    <row r="1040795" customFormat="1" spans="15:17">
      <c r="O1040795" s="36"/>
      <c r="P1040795" s="36"/>
      <c r="Q1040795" s="36"/>
    </row>
    <row r="1040796" customFormat="1" spans="15:17">
      <c r="O1040796" s="36"/>
      <c r="P1040796" s="36"/>
      <c r="Q1040796" s="36"/>
    </row>
    <row r="1040797" customFormat="1" spans="15:17">
      <c r="O1040797" s="36"/>
      <c r="P1040797" s="36"/>
      <c r="Q1040797" s="36"/>
    </row>
    <row r="1040798" customFormat="1" spans="15:17">
      <c r="O1040798" s="36"/>
      <c r="P1040798" s="36"/>
      <c r="Q1040798" s="36"/>
    </row>
    <row r="1040799" customFormat="1" spans="15:17">
      <c r="O1040799" s="36"/>
      <c r="P1040799" s="36"/>
      <c r="Q1040799" s="36"/>
    </row>
    <row r="1040800" customFormat="1" spans="15:17">
      <c r="O1040800" s="36"/>
      <c r="P1040800" s="36"/>
      <c r="Q1040800" s="36"/>
    </row>
    <row r="1040801" customFormat="1" spans="15:17">
      <c r="O1040801" s="36"/>
      <c r="P1040801" s="36"/>
      <c r="Q1040801" s="36"/>
    </row>
    <row r="1040802" customFormat="1" spans="15:17">
      <c r="O1040802" s="36"/>
      <c r="P1040802" s="36"/>
      <c r="Q1040802" s="36"/>
    </row>
    <row r="1040803" customFormat="1" spans="15:17">
      <c r="O1040803" s="36"/>
      <c r="P1040803" s="36"/>
      <c r="Q1040803" s="36"/>
    </row>
    <row r="1040804" customFormat="1" spans="15:17">
      <c r="O1040804" s="36"/>
      <c r="P1040804" s="36"/>
      <c r="Q1040804" s="36"/>
    </row>
    <row r="1040805" customFormat="1" spans="15:17">
      <c r="O1040805" s="36"/>
      <c r="P1040805" s="36"/>
      <c r="Q1040805" s="36"/>
    </row>
    <row r="1040806" customFormat="1" spans="15:17">
      <c r="O1040806" s="36"/>
      <c r="P1040806" s="36"/>
      <c r="Q1040806" s="36"/>
    </row>
    <row r="1040807" customFormat="1" spans="15:17">
      <c r="O1040807" s="36"/>
      <c r="P1040807" s="36"/>
      <c r="Q1040807" s="36"/>
    </row>
    <row r="1040808" customFormat="1" spans="15:17">
      <c r="O1040808" s="36"/>
      <c r="P1040808" s="36"/>
      <c r="Q1040808" s="36"/>
    </row>
    <row r="1040809" customFormat="1" spans="15:17">
      <c r="O1040809" s="36"/>
      <c r="P1040809" s="36"/>
      <c r="Q1040809" s="36"/>
    </row>
    <row r="1040810" customFormat="1" spans="15:17">
      <c r="O1040810" s="36"/>
      <c r="P1040810" s="36"/>
      <c r="Q1040810" s="36"/>
    </row>
    <row r="1040811" customFormat="1" spans="15:17">
      <c r="O1040811" s="36"/>
      <c r="P1040811" s="36"/>
      <c r="Q1040811" s="36"/>
    </row>
    <row r="1040812" customFormat="1" spans="15:17">
      <c r="O1040812" s="36"/>
      <c r="P1040812" s="36"/>
      <c r="Q1040812" s="36"/>
    </row>
    <row r="1040813" customFormat="1" spans="15:17">
      <c r="O1040813" s="36"/>
      <c r="P1040813" s="36"/>
      <c r="Q1040813" s="36"/>
    </row>
    <row r="1040814" customFormat="1" spans="15:17">
      <c r="O1040814" s="36"/>
      <c r="P1040814" s="36"/>
      <c r="Q1040814" s="36"/>
    </row>
    <row r="1040815" customFormat="1" spans="15:17">
      <c r="O1040815" s="36"/>
      <c r="P1040815" s="36"/>
      <c r="Q1040815" s="36"/>
    </row>
    <row r="1040816" customFormat="1" spans="15:17">
      <c r="O1040816" s="36"/>
      <c r="P1040816" s="36"/>
      <c r="Q1040816" s="36"/>
    </row>
    <row r="1040817" customFormat="1" spans="15:17">
      <c r="O1040817" s="36"/>
      <c r="P1040817" s="36"/>
      <c r="Q1040817" s="36"/>
    </row>
    <row r="1040818" customFormat="1" spans="15:17">
      <c r="O1040818" s="36"/>
      <c r="P1040818" s="36"/>
      <c r="Q1040818" s="36"/>
    </row>
    <row r="1040819" customFormat="1" spans="15:17">
      <c r="O1040819" s="36"/>
      <c r="P1040819" s="36"/>
      <c r="Q1040819" s="36"/>
    </row>
    <row r="1040820" customFormat="1" spans="15:17">
      <c r="O1040820" s="36"/>
      <c r="P1040820" s="36"/>
      <c r="Q1040820" s="36"/>
    </row>
    <row r="1040821" customFormat="1" spans="15:17">
      <c r="O1040821" s="36"/>
      <c r="P1040821" s="36"/>
      <c r="Q1040821" s="36"/>
    </row>
    <row r="1040822" customFormat="1" spans="15:17">
      <c r="O1040822" s="36"/>
      <c r="P1040822" s="36"/>
      <c r="Q1040822" s="36"/>
    </row>
    <row r="1040823" customFormat="1" spans="15:17">
      <c r="O1040823" s="36"/>
      <c r="P1040823" s="36"/>
      <c r="Q1040823" s="36"/>
    </row>
    <row r="1040824" customFormat="1" spans="15:17">
      <c r="O1040824" s="36"/>
      <c r="P1040824" s="36"/>
      <c r="Q1040824" s="36"/>
    </row>
    <row r="1040825" customFormat="1" spans="15:17">
      <c r="O1040825" s="36"/>
      <c r="P1040825" s="36"/>
      <c r="Q1040825" s="36"/>
    </row>
    <row r="1040826" customFormat="1" spans="15:17">
      <c r="O1040826" s="36"/>
      <c r="P1040826" s="36"/>
      <c r="Q1040826" s="36"/>
    </row>
    <row r="1040827" customFormat="1" spans="15:17">
      <c r="O1040827" s="36"/>
      <c r="P1040827" s="36"/>
      <c r="Q1040827" s="36"/>
    </row>
    <row r="1040828" customFormat="1" spans="15:17">
      <c r="O1040828" s="36"/>
      <c r="P1040828" s="36"/>
      <c r="Q1040828" s="36"/>
    </row>
    <row r="1040829" customFormat="1" spans="15:17">
      <c r="O1040829" s="36"/>
      <c r="P1040829" s="36"/>
      <c r="Q1040829" s="36"/>
    </row>
    <row r="1040830" customFormat="1" spans="15:17">
      <c r="O1040830" s="36"/>
      <c r="P1040830" s="36"/>
      <c r="Q1040830" s="36"/>
    </row>
    <row r="1040831" customFormat="1" spans="15:17">
      <c r="O1040831" s="36"/>
      <c r="P1040831" s="36"/>
      <c r="Q1040831" s="36"/>
    </row>
    <row r="1040832" customFormat="1" spans="15:17">
      <c r="O1040832" s="36"/>
      <c r="P1040832" s="36"/>
      <c r="Q1040832" s="36"/>
    </row>
    <row r="1040833" customFormat="1" spans="15:17">
      <c r="O1040833" s="36"/>
      <c r="P1040833" s="36"/>
      <c r="Q1040833" s="36"/>
    </row>
    <row r="1040834" customFormat="1" spans="15:17">
      <c r="O1040834" s="36"/>
      <c r="P1040834" s="36"/>
      <c r="Q1040834" s="36"/>
    </row>
    <row r="1040835" customFormat="1" spans="15:17">
      <c r="O1040835" s="36"/>
      <c r="P1040835" s="36"/>
      <c r="Q1040835" s="36"/>
    </row>
    <row r="1040836" customFormat="1" spans="15:17">
      <c r="O1040836" s="36"/>
      <c r="P1040836" s="36"/>
      <c r="Q1040836" s="36"/>
    </row>
    <row r="1040837" customFormat="1" spans="15:17">
      <c r="O1040837" s="36"/>
      <c r="P1040837" s="36"/>
      <c r="Q1040837" s="36"/>
    </row>
    <row r="1040838" customFormat="1" spans="15:17">
      <c r="O1040838" s="36"/>
      <c r="P1040838" s="36"/>
      <c r="Q1040838" s="36"/>
    </row>
    <row r="1040839" customFormat="1" spans="15:17">
      <c r="O1040839" s="36"/>
      <c r="P1040839" s="36"/>
      <c r="Q1040839" s="36"/>
    </row>
    <row r="1040840" customFormat="1" spans="15:17">
      <c r="O1040840" s="36"/>
      <c r="P1040840" s="36"/>
      <c r="Q1040840" s="36"/>
    </row>
    <row r="1040841" customFormat="1" spans="15:17">
      <c r="O1040841" s="36"/>
      <c r="P1040841" s="36"/>
      <c r="Q1040841" s="36"/>
    </row>
    <row r="1040842" customFormat="1" spans="15:17">
      <c r="O1040842" s="36"/>
      <c r="P1040842" s="36"/>
      <c r="Q1040842" s="36"/>
    </row>
    <row r="1040843" customFormat="1" spans="15:17">
      <c r="O1040843" s="36"/>
      <c r="P1040843" s="36"/>
      <c r="Q1040843" s="36"/>
    </row>
    <row r="1040844" customFormat="1" spans="15:17">
      <c r="O1040844" s="36"/>
      <c r="P1040844" s="36"/>
      <c r="Q1040844" s="36"/>
    </row>
    <row r="1040845" customFormat="1" spans="15:17">
      <c r="O1040845" s="36"/>
      <c r="P1040845" s="36"/>
      <c r="Q1040845" s="36"/>
    </row>
    <row r="1040846" customFormat="1" spans="15:17">
      <c r="O1040846" s="36"/>
      <c r="P1040846" s="36"/>
      <c r="Q1040846" s="36"/>
    </row>
    <row r="1040847" customFormat="1" spans="15:17">
      <c r="O1040847" s="36"/>
      <c r="P1040847" s="36"/>
      <c r="Q1040847" s="36"/>
    </row>
    <row r="1040848" customFormat="1" spans="15:17">
      <c r="O1040848" s="36"/>
      <c r="P1040848" s="36"/>
      <c r="Q1040848" s="36"/>
    </row>
    <row r="1040849" customFormat="1" spans="15:17">
      <c r="O1040849" s="36"/>
      <c r="P1040849" s="36"/>
      <c r="Q1040849" s="36"/>
    </row>
    <row r="1040850" customFormat="1" spans="15:17">
      <c r="O1040850" s="36"/>
      <c r="P1040850" s="36"/>
      <c r="Q1040850" s="36"/>
    </row>
    <row r="1040851" customFormat="1" spans="15:17">
      <c r="O1040851" s="36"/>
      <c r="P1040851" s="36"/>
      <c r="Q1040851" s="36"/>
    </row>
    <row r="1040852" customFormat="1" spans="15:17">
      <c r="O1040852" s="36"/>
      <c r="P1040852" s="36"/>
      <c r="Q1040852" s="36"/>
    </row>
    <row r="1040853" customFormat="1" spans="15:17">
      <c r="O1040853" s="36"/>
      <c r="P1040853" s="36"/>
      <c r="Q1040853" s="36"/>
    </row>
    <row r="1040854" customFormat="1" spans="15:17">
      <c r="O1040854" s="36"/>
      <c r="P1040854" s="36"/>
      <c r="Q1040854" s="36"/>
    </row>
    <row r="1040855" customFormat="1" spans="15:17">
      <c r="O1040855" s="36"/>
      <c r="P1040855" s="36"/>
      <c r="Q1040855" s="36"/>
    </row>
    <row r="1040856" customFormat="1" spans="15:17">
      <c r="O1040856" s="36"/>
      <c r="P1040856" s="36"/>
      <c r="Q1040856" s="36"/>
    </row>
    <row r="1040857" customFormat="1" spans="15:17">
      <c r="O1040857" s="36"/>
      <c r="P1040857" s="36"/>
      <c r="Q1040857" s="36"/>
    </row>
    <row r="1040858" customFormat="1" spans="15:17">
      <c r="O1040858" s="36"/>
      <c r="P1040858" s="36"/>
      <c r="Q1040858" s="36"/>
    </row>
    <row r="1040859" customFormat="1" spans="15:17">
      <c r="O1040859" s="36"/>
      <c r="P1040859" s="36"/>
      <c r="Q1040859" s="36"/>
    </row>
    <row r="1040860" customFormat="1" spans="15:17">
      <c r="O1040860" s="36"/>
      <c r="P1040860" s="36"/>
      <c r="Q1040860" s="36"/>
    </row>
    <row r="1040861" customFormat="1" spans="15:17">
      <c r="O1040861" s="36"/>
      <c r="P1040861" s="36"/>
      <c r="Q1040861" s="36"/>
    </row>
    <row r="1040862" customFormat="1" spans="15:17">
      <c r="O1040862" s="36"/>
      <c r="P1040862" s="36"/>
      <c r="Q1040862" s="36"/>
    </row>
    <row r="1040863" customFormat="1" spans="15:17">
      <c r="O1040863" s="36"/>
      <c r="P1040863" s="36"/>
      <c r="Q1040863" s="36"/>
    </row>
    <row r="1040864" customFormat="1" spans="15:17">
      <c r="O1040864" s="36"/>
      <c r="P1040864" s="36"/>
      <c r="Q1040864" s="36"/>
    </row>
    <row r="1040865" customFormat="1" spans="15:17">
      <c r="O1040865" s="36"/>
      <c r="P1040865" s="36"/>
      <c r="Q1040865" s="36"/>
    </row>
    <row r="1040866" customFormat="1" spans="15:17">
      <c r="O1040866" s="36"/>
      <c r="P1040866" s="36"/>
      <c r="Q1040866" s="36"/>
    </row>
    <row r="1040867" customFormat="1" spans="15:17">
      <c r="O1040867" s="36"/>
      <c r="P1040867" s="36"/>
      <c r="Q1040867" s="36"/>
    </row>
    <row r="1040868" customFormat="1" spans="15:17">
      <c r="O1040868" s="36"/>
      <c r="P1040868" s="36"/>
      <c r="Q1040868" s="36"/>
    </row>
    <row r="1040869" customFormat="1" spans="15:17">
      <c r="O1040869" s="36"/>
      <c r="P1040869" s="36"/>
      <c r="Q1040869" s="36"/>
    </row>
    <row r="1040870" customFormat="1" spans="15:17">
      <c r="O1040870" s="36"/>
      <c r="P1040870" s="36"/>
      <c r="Q1040870" s="36"/>
    </row>
    <row r="1040871" customFormat="1" spans="15:17">
      <c r="O1040871" s="36"/>
      <c r="P1040871" s="36"/>
      <c r="Q1040871" s="36"/>
    </row>
    <row r="1040872" customFormat="1" spans="15:17">
      <c r="O1040872" s="36"/>
      <c r="P1040872" s="36"/>
      <c r="Q1040872" s="36"/>
    </row>
    <row r="1040873" customFormat="1" spans="15:17">
      <c r="O1040873" s="36"/>
      <c r="P1040873" s="36"/>
      <c r="Q1040873" s="36"/>
    </row>
    <row r="1040874" customFormat="1" spans="15:17">
      <c r="O1040874" s="36"/>
      <c r="P1040874" s="36"/>
      <c r="Q1040874" s="36"/>
    </row>
    <row r="1040875" customFormat="1" spans="15:17">
      <c r="O1040875" s="36"/>
      <c r="P1040875" s="36"/>
      <c r="Q1040875" s="36"/>
    </row>
    <row r="1040876" customFormat="1" spans="15:17">
      <c r="O1040876" s="36"/>
      <c r="P1040876" s="36"/>
      <c r="Q1040876" s="36"/>
    </row>
    <row r="1040877" customFormat="1" spans="15:17">
      <c r="O1040877" s="36"/>
      <c r="P1040877" s="36"/>
      <c r="Q1040877" s="36"/>
    </row>
    <row r="1040878" customFormat="1" spans="15:17">
      <c r="O1040878" s="36"/>
      <c r="P1040878" s="36"/>
      <c r="Q1040878" s="36"/>
    </row>
    <row r="1040879" customFormat="1" spans="15:17">
      <c r="O1040879" s="36"/>
      <c r="P1040879" s="36"/>
      <c r="Q1040879" s="36"/>
    </row>
    <row r="1040880" customFormat="1" spans="15:17">
      <c r="O1040880" s="36"/>
      <c r="P1040880" s="36"/>
      <c r="Q1040880" s="36"/>
    </row>
    <row r="1040881" customFormat="1" spans="15:17">
      <c r="O1040881" s="36"/>
      <c r="P1040881" s="36"/>
      <c r="Q1040881" s="36"/>
    </row>
    <row r="1040882" customFormat="1" spans="15:17">
      <c r="O1040882" s="36"/>
      <c r="P1040882" s="36"/>
      <c r="Q1040882" s="36"/>
    </row>
    <row r="1040883" customFormat="1" spans="15:17">
      <c r="O1040883" s="36"/>
      <c r="P1040883" s="36"/>
      <c r="Q1040883" s="36"/>
    </row>
    <row r="1040884" customFormat="1" spans="15:17">
      <c r="O1040884" s="36"/>
      <c r="P1040884" s="36"/>
      <c r="Q1040884" s="36"/>
    </row>
    <row r="1040885" customFormat="1" spans="15:17">
      <c r="O1040885" s="36"/>
      <c r="P1040885" s="36"/>
      <c r="Q1040885" s="36"/>
    </row>
    <row r="1040886" customFormat="1" spans="15:17">
      <c r="O1040886" s="36"/>
      <c r="P1040886" s="36"/>
      <c r="Q1040886" s="36"/>
    </row>
    <row r="1040887" customFormat="1" spans="15:17">
      <c r="O1040887" s="36"/>
      <c r="P1040887" s="36"/>
      <c r="Q1040887" s="36"/>
    </row>
    <row r="1040888" customFormat="1" spans="15:17">
      <c r="O1040888" s="36"/>
      <c r="P1040888" s="36"/>
      <c r="Q1040888" s="36"/>
    </row>
    <row r="1040889" customFormat="1" spans="15:17">
      <c r="O1040889" s="36"/>
      <c r="P1040889" s="36"/>
      <c r="Q1040889" s="36"/>
    </row>
    <row r="1040890" customFormat="1" spans="15:17">
      <c r="O1040890" s="36"/>
      <c r="P1040890" s="36"/>
      <c r="Q1040890" s="36"/>
    </row>
    <row r="1040891" customFormat="1" spans="15:17">
      <c r="O1040891" s="36"/>
      <c r="P1040891" s="36"/>
      <c r="Q1040891" s="36"/>
    </row>
    <row r="1040892" customFormat="1" spans="15:17">
      <c r="O1040892" s="36"/>
      <c r="P1040892" s="36"/>
      <c r="Q1040892" s="36"/>
    </row>
    <row r="1040893" customFormat="1" spans="15:17">
      <c r="O1040893" s="36"/>
      <c r="P1040893" s="36"/>
      <c r="Q1040893" s="36"/>
    </row>
    <row r="1040894" customFormat="1" spans="15:17">
      <c r="O1040894" s="36"/>
      <c r="P1040894" s="36"/>
      <c r="Q1040894" s="36"/>
    </row>
    <row r="1040895" customFormat="1" spans="15:17">
      <c r="O1040895" s="36"/>
      <c r="P1040895" s="36"/>
      <c r="Q1040895" s="36"/>
    </row>
    <row r="1040896" customFormat="1" spans="15:17">
      <c r="O1040896" s="36"/>
      <c r="P1040896" s="36"/>
      <c r="Q1040896" s="36"/>
    </row>
    <row r="1040897" customFormat="1" spans="15:17">
      <c r="O1040897" s="36"/>
      <c r="P1040897" s="36"/>
      <c r="Q1040897" s="36"/>
    </row>
    <row r="1040898" customFormat="1" spans="15:17">
      <c r="O1040898" s="36"/>
      <c r="P1040898" s="36"/>
      <c r="Q1040898" s="36"/>
    </row>
    <row r="1040899" customFormat="1" spans="15:17">
      <c r="O1040899" s="36"/>
      <c r="P1040899" s="36"/>
      <c r="Q1040899" s="36"/>
    </row>
    <row r="1040900" customFormat="1" spans="15:17">
      <c r="O1040900" s="36"/>
      <c r="P1040900" s="36"/>
      <c r="Q1040900" s="36"/>
    </row>
    <row r="1040901" customFormat="1" spans="15:17">
      <c r="O1040901" s="36"/>
      <c r="P1040901" s="36"/>
      <c r="Q1040901" s="36"/>
    </row>
    <row r="1040902" customFormat="1" spans="15:17">
      <c r="O1040902" s="36"/>
      <c r="P1040902" s="36"/>
      <c r="Q1040902" s="36"/>
    </row>
    <row r="1040903" customFormat="1" spans="15:17">
      <c r="O1040903" s="36"/>
      <c r="P1040903" s="36"/>
      <c r="Q1040903" s="36"/>
    </row>
    <row r="1040904" customFormat="1" spans="15:17">
      <c r="O1040904" s="36"/>
      <c r="P1040904" s="36"/>
      <c r="Q1040904" s="36"/>
    </row>
    <row r="1040905" customFormat="1" spans="15:17">
      <c r="O1040905" s="36"/>
      <c r="P1040905" s="36"/>
      <c r="Q1040905" s="36"/>
    </row>
    <row r="1040906" customFormat="1" spans="15:17">
      <c r="O1040906" s="36"/>
      <c r="P1040906" s="36"/>
      <c r="Q1040906" s="36"/>
    </row>
    <row r="1040907" customFormat="1" spans="15:17">
      <c r="O1040907" s="36"/>
      <c r="P1040907" s="36"/>
      <c r="Q1040907" s="36"/>
    </row>
    <row r="1040908" customFormat="1" spans="15:17">
      <c r="O1040908" s="36"/>
      <c r="P1040908" s="36"/>
      <c r="Q1040908" s="36"/>
    </row>
    <row r="1040909" customFormat="1" spans="15:17">
      <c r="O1040909" s="36"/>
      <c r="P1040909" s="36"/>
      <c r="Q1040909" s="36"/>
    </row>
    <row r="1040910" customFormat="1" spans="15:17">
      <c r="O1040910" s="36"/>
      <c r="P1040910" s="36"/>
      <c r="Q1040910" s="36"/>
    </row>
    <row r="1040911" customFormat="1" spans="15:17">
      <c r="O1040911" s="36"/>
      <c r="P1040911" s="36"/>
      <c r="Q1040911" s="36"/>
    </row>
    <row r="1040912" customFormat="1" spans="15:17">
      <c r="O1040912" s="36"/>
      <c r="P1040912" s="36"/>
      <c r="Q1040912" s="36"/>
    </row>
    <row r="1040913" customFormat="1" spans="15:17">
      <c r="O1040913" s="36"/>
      <c r="P1040913" s="36"/>
      <c r="Q1040913" s="36"/>
    </row>
    <row r="1040914" customFormat="1" spans="15:17">
      <c r="O1040914" s="36"/>
      <c r="P1040914" s="36"/>
      <c r="Q1040914" s="36"/>
    </row>
    <row r="1040915" customFormat="1" spans="15:17">
      <c r="O1040915" s="36"/>
      <c r="P1040915" s="36"/>
      <c r="Q1040915" s="36"/>
    </row>
    <row r="1040916" customFormat="1" spans="15:17">
      <c r="O1040916" s="36"/>
      <c r="P1040916" s="36"/>
      <c r="Q1040916" s="36"/>
    </row>
    <row r="1040917" customFormat="1" spans="15:17">
      <c r="O1040917" s="36"/>
      <c r="P1040917" s="36"/>
      <c r="Q1040917" s="36"/>
    </row>
    <row r="1040918" customFormat="1" spans="15:17">
      <c r="O1040918" s="36"/>
      <c r="P1040918" s="36"/>
      <c r="Q1040918" s="36"/>
    </row>
    <row r="1040919" customFormat="1" spans="15:17">
      <c r="O1040919" s="36"/>
      <c r="P1040919" s="36"/>
      <c r="Q1040919" s="36"/>
    </row>
    <row r="1040920" customFormat="1" spans="15:17">
      <c r="O1040920" s="36"/>
      <c r="P1040920" s="36"/>
      <c r="Q1040920" s="36"/>
    </row>
    <row r="1040921" customFormat="1" spans="15:17">
      <c r="O1040921" s="36"/>
      <c r="P1040921" s="36"/>
      <c r="Q1040921" s="36"/>
    </row>
    <row r="1040922" customFormat="1" spans="15:17">
      <c r="O1040922" s="36"/>
      <c r="P1040922" s="36"/>
      <c r="Q1040922" s="36"/>
    </row>
    <row r="1040923" customFormat="1" spans="15:17">
      <c r="O1040923" s="36"/>
      <c r="P1040923" s="36"/>
      <c r="Q1040923" s="36"/>
    </row>
    <row r="1040924" customFormat="1" spans="15:17">
      <c r="O1040924" s="36"/>
      <c r="P1040924" s="36"/>
      <c r="Q1040924" s="36"/>
    </row>
    <row r="1040925" customFormat="1" spans="15:17">
      <c r="O1040925" s="36"/>
      <c r="P1040925" s="36"/>
      <c r="Q1040925" s="36"/>
    </row>
    <row r="1040926" customFormat="1" spans="15:17">
      <c r="O1040926" s="36"/>
      <c r="P1040926" s="36"/>
      <c r="Q1040926" s="36"/>
    </row>
    <row r="1040927" customFormat="1" spans="15:17">
      <c r="O1040927" s="36"/>
      <c r="P1040927" s="36"/>
      <c r="Q1040927" s="36"/>
    </row>
    <row r="1040928" customFormat="1" spans="15:17">
      <c r="O1040928" s="36"/>
      <c r="P1040928" s="36"/>
      <c r="Q1040928" s="36"/>
    </row>
    <row r="1040929" customFormat="1" spans="15:17">
      <c r="O1040929" s="36"/>
      <c r="P1040929" s="36"/>
      <c r="Q1040929" s="36"/>
    </row>
    <row r="1040930" customFormat="1" spans="15:17">
      <c r="O1040930" s="36"/>
      <c r="P1040930" s="36"/>
      <c r="Q1040930" s="36"/>
    </row>
    <row r="1040931" customFormat="1" spans="15:17">
      <c r="O1040931" s="36"/>
      <c r="P1040931" s="36"/>
      <c r="Q1040931" s="36"/>
    </row>
    <row r="1040932" customFormat="1" spans="15:17">
      <c r="O1040932" s="36"/>
      <c r="P1040932" s="36"/>
      <c r="Q1040932" s="36"/>
    </row>
    <row r="1040933" customFormat="1" spans="15:17">
      <c r="O1040933" s="36"/>
      <c r="P1040933" s="36"/>
      <c r="Q1040933" s="36"/>
    </row>
    <row r="1040934" customFormat="1" spans="15:17">
      <c r="O1040934" s="36"/>
      <c r="P1040934" s="36"/>
      <c r="Q1040934" s="36"/>
    </row>
    <row r="1040935" customFormat="1" spans="15:17">
      <c r="O1040935" s="36"/>
      <c r="P1040935" s="36"/>
      <c r="Q1040935" s="36"/>
    </row>
    <row r="1040936" customFormat="1" spans="15:17">
      <c r="O1040936" s="36"/>
      <c r="P1040936" s="36"/>
      <c r="Q1040936" s="36"/>
    </row>
    <row r="1040937" customFormat="1" spans="15:17">
      <c r="O1040937" s="36"/>
      <c r="P1040937" s="36"/>
      <c r="Q1040937" s="36"/>
    </row>
    <row r="1040938" customFormat="1" spans="15:17">
      <c r="O1040938" s="36"/>
      <c r="P1040938" s="36"/>
      <c r="Q1040938" s="36"/>
    </row>
    <row r="1040939" customFormat="1" spans="15:17">
      <c r="O1040939" s="36"/>
      <c r="P1040939" s="36"/>
      <c r="Q1040939" s="36"/>
    </row>
    <row r="1040940" customFormat="1" spans="15:17">
      <c r="O1040940" s="36"/>
      <c r="P1040940" s="36"/>
      <c r="Q1040940" s="36"/>
    </row>
    <row r="1040941" customFormat="1" spans="15:17">
      <c r="O1040941" s="36"/>
      <c r="P1040941" s="36"/>
      <c r="Q1040941" s="36"/>
    </row>
    <row r="1040942" customFormat="1" spans="15:17">
      <c r="O1040942" s="36"/>
      <c r="P1040942" s="36"/>
      <c r="Q1040942" s="36"/>
    </row>
    <row r="1040943" customFormat="1" spans="15:17">
      <c r="O1040943" s="36"/>
      <c r="P1040943" s="36"/>
      <c r="Q1040943" s="36"/>
    </row>
    <row r="1040944" customFormat="1" spans="15:17">
      <c r="O1040944" s="36"/>
      <c r="P1040944" s="36"/>
      <c r="Q1040944" s="36"/>
    </row>
    <row r="1040945" customFormat="1" spans="15:17">
      <c r="O1040945" s="36"/>
      <c r="P1040945" s="36"/>
      <c r="Q1040945" s="36"/>
    </row>
    <row r="1040946" customFormat="1" spans="15:17">
      <c r="O1040946" s="36"/>
      <c r="P1040946" s="36"/>
      <c r="Q1040946" s="36"/>
    </row>
    <row r="1040947" customFormat="1" spans="15:17">
      <c r="O1040947" s="36"/>
      <c r="P1040947" s="36"/>
      <c r="Q1040947" s="36"/>
    </row>
    <row r="1040948" customFormat="1" spans="15:17">
      <c r="O1040948" s="36"/>
      <c r="P1040948" s="36"/>
      <c r="Q1040948" s="36"/>
    </row>
    <row r="1040949" customFormat="1" spans="15:17">
      <c r="O1040949" s="36"/>
      <c r="P1040949" s="36"/>
      <c r="Q1040949" s="36"/>
    </row>
    <row r="1040950" customFormat="1" spans="15:17">
      <c r="O1040950" s="36"/>
      <c r="P1040950" s="36"/>
      <c r="Q1040950" s="36"/>
    </row>
    <row r="1040951" customFormat="1" spans="15:17">
      <c r="O1040951" s="36"/>
      <c r="P1040951" s="36"/>
      <c r="Q1040951" s="36"/>
    </row>
    <row r="1040952" customFormat="1" spans="15:17">
      <c r="O1040952" s="36"/>
      <c r="P1040952" s="36"/>
      <c r="Q1040952" s="36"/>
    </row>
    <row r="1040953" customFormat="1" spans="15:17">
      <c r="O1040953" s="36"/>
      <c r="P1040953" s="36"/>
      <c r="Q1040953" s="36"/>
    </row>
    <row r="1040954" customFormat="1" spans="15:17">
      <c r="O1040954" s="36"/>
      <c r="P1040954" s="36"/>
      <c r="Q1040954" s="36"/>
    </row>
    <row r="1040955" customFormat="1" spans="15:17">
      <c r="O1040955" s="36"/>
      <c r="P1040955" s="36"/>
      <c r="Q1040955" s="36"/>
    </row>
    <row r="1040956" customFormat="1" spans="15:17">
      <c r="O1040956" s="36"/>
      <c r="P1040956" s="36"/>
      <c r="Q1040956" s="36"/>
    </row>
    <row r="1040957" customFormat="1" spans="15:17">
      <c r="O1040957" s="36"/>
      <c r="P1040957" s="36"/>
      <c r="Q1040957" s="36"/>
    </row>
    <row r="1040958" customFormat="1" spans="15:17">
      <c r="O1040958" s="36"/>
      <c r="P1040958" s="36"/>
      <c r="Q1040958" s="36"/>
    </row>
    <row r="1040959" customFormat="1" spans="15:17">
      <c r="O1040959" s="36"/>
      <c r="P1040959" s="36"/>
      <c r="Q1040959" s="36"/>
    </row>
    <row r="1040960" customFormat="1" spans="15:17">
      <c r="O1040960" s="36"/>
      <c r="P1040960" s="36"/>
      <c r="Q1040960" s="36"/>
    </row>
    <row r="1040961" customFormat="1" spans="15:17">
      <c r="O1040961" s="36"/>
      <c r="P1040961" s="36"/>
      <c r="Q1040961" s="36"/>
    </row>
    <row r="1040962" customFormat="1" spans="15:17">
      <c r="O1040962" s="36"/>
      <c r="P1040962" s="36"/>
      <c r="Q1040962" s="36"/>
    </row>
    <row r="1040963" customFormat="1" spans="15:17">
      <c r="O1040963" s="36"/>
      <c r="P1040963" s="36"/>
      <c r="Q1040963" s="36"/>
    </row>
    <row r="1040964" customFormat="1" spans="15:17">
      <c r="O1040964" s="36"/>
      <c r="P1040964" s="36"/>
      <c r="Q1040964" s="36"/>
    </row>
    <row r="1040965" customFormat="1" spans="15:17">
      <c r="O1040965" s="36"/>
      <c r="P1040965" s="36"/>
      <c r="Q1040965" s="36"/>
    </row>
    <row r="1040966" customFormat="1" spans="15:17">
      <c r="O1040966" s="36"/>
      <c r="P1040966" s="36"/>
      <c r="Q1040966" s="36"/>
    </row>
    <row r="1040967" customFormat="1" spans="15:17">
      <c r="O1040967" s="36"/>
      <c r="P1040967" s="36"/>
      <c r="Q1040967" s="36"/>
    </row>
    <row r="1040968" customFormat="1" spans="15:17">
      <c r="O1040968" s="36"/>
      <c r="P1040968" s="36"/>
      <c r="Q1040968" s="36"/>
    </row>
    <row r="1040969" customFormat="1" spans="15:17">
      <c r="O1040969" s="36"/>
      <c r="P1040969" s="36"/>
      <c r="Q1040969" s="36"/>
    </row>
    <row r="1040970" customFormat="1" spans="15:17">
      <c r="O1040970" s="36"/>
      <c r="P1040970" s="36"/>
      <c r="Q1040970" s="36"/>
    </row>
    <row r="1040971" customFormat="1" spans="15:17">
      <c r="O1040971" s="36"/>
      <c r="P1040971" s="36"/>
      <c r="Q1040971" s="36"/>
    </row>
    <row r="1040972" customFormat="1" spans="15:17">
      <c r="O1040972" s="36"/>
      <c r="P1040972" s="36"/>
      <c r="Q1040972" s="36"/>
    </row>
    <row r="1040973" customFormat="1" spans="15:17">
      <c r="O1040973" s="36"/>
      <c r="P1040973" s="36"/>
      <c r="Q1040973" s="36"/>
    </row>
    <row r="1040974" customFormat="1" spans="15:17">
      <c r="O1040974" s="36"/>
      <c r="P1040974" s="36"/>
      <c r="Q1040974" s="36"/>
    </row>
    <row r="1040975" customFormat="1" spans="15:17">
      <c r="O1040975" s="36"/>
      <c r="P1040975" s="36"/>
      <c r="Q1040975" s="36"/>
    </row>
    <row r="1040976" customFormat="1" spans="15:17">
      <c r="O1040976" s="36"/>
      <c r="P1040976" s="36"/>
      <c r="Q1040976" s="36"/>
    </row>
    <row r="1040977" customFormat="1" spans="15:17">
      <c r="O1040977" s="36"/>
      <c r="P1040977" s="36"/>
      <c r="Q1040977" s="36"/>
    </row>
    <row r="1040978" customFormat="1" spans="15:17">
      <c r="O1040978" s="36"/>
      <c r="P1040978" s="36"/>
      <c r="Q1040978" s="36"/>
    </row>
    <row r="1040979" customFormat="1" spans="15:17">
      <c r="O1040979" s="36"/>
      <c r="P1040979" s="36"/>
      <c r="Q1040979" s="36"/>
    </row>
    <row r="1040980" customFormat="1" spans="15:17">
      <c r="O1040980" s="36"/>
      <c r="P1040980" s="36"/>
      <c r="Q1040980" s="36"/>
    </row>
    <row r="1040981" customFormat="1" spans="15:17">
      <c r="O1040981" s="36"/>
      <c r="P1040981" s="36"/>
      <c r="Q1040981" s="36"/>
    </row>
    <row r="1040982" customFormat="1" spans="15:17">
      <c r="O1040982" s="36"/>
      <c r="P1040982" s="36"/>
      <c r="Q1040982" s="36"/>
    </row>
    <row r="1040983" customFormat="1" spans="15:17">
      <c r="O1040983" s="36"/>
      <c r="P1040983" s="36"/>
      <c r="Q1040983" s="36"/>
    </row>
    <row r="1040984" customFormat="1" spans="15:17">
      <c r="O1040984" s="36"/>
      <c r="P1040984" s="36"/>
      <c r="Q1040984" s="36"/>
    </row>
    <row r="1040985" customFormat="1" spans="15:17">
      <c r="O1040985" s="36"/>
      <c r="P1040985" s="36"/>
      <c r="Q1040985" s="36"/>
    </row>
    <row r="1040986" customFormat="1" spans="15:17">
      <c r="O1040986" s="36"/>
      <c r="P1040986" s="36"/>
      <c r="Q1040986" s="36"/>
    </row>
    <row r="1040987" customFormat="1" spans="15:17">
      <c r="O1040987" s="36"/>
      <c r="P1040987" s="36"/>
      <c r="Q1040987" s="36"/>
    </row>
    <row r="1040988" customFormat="1" spans="15:17">
      <c r="O1040988" s="36"/>
      <c r="P1040988" s="36"/>
      <c r="Q1040988" s="36"/>
    </row>
    <row r="1040989" customFormat="1" spans="15:17">
      <c r="O1040989" s="36"/>
      <c r="P1040989" s="36"/>
      <c r="Q1040989" s="36"/>
    </row>
    <row r="1040990" customFormat="1" spans="15:17">
      <c r="O1040990" s="36"/>
      <c r="P1040990" s="36"/>
      <c r="Q1040990" s="36"/>
    </row>
    <row r="1040991" customFormat="1" spans="15:17">
      <c r="O1040991" s="36"/>
      <c r="P1040991" s="36"/>
      <c r="Q1040991" s="36"/>
    </row>
    <row r="1040992" customFormat="1" spans="15:17">
      <c r="O1040992" s="36"/>
      <c r="P1040992" s="36"/>
      <c r="Q1040992" s="36"/>
    </row>
    <row r="1040993" customFormat="1" spans="15:17">
      <c r="O1040993" s="36"/>
      <c r="P1040993" s="36"/>
      <c r="Q1040993" s="36"/>
    </row>
    <row r="1040994" customFormat="1" spans="15:17">
      <c r="O1040994" s="36"/>
      <c r="P1040994" s="36"/>
      <c r="Q1040994" s="36"/>
    </row>
    <row r="1040995" customFormat="1" spans="15:17">
      <c r="O1040995" s="36"/>
      <c r="P1040995" s="36"/>
      <c r="Q1040995" s="36"/>
    </row>
    <row r="1040996" customFormat="1" spans="15:17">
      <c r="O1040996" s="36"/>
      <c r="P1040996" s="36"/>
      <c r="Q1040996" s="36"/>
    </row>
    <row r="1040997" customFormat="1" spans="15:17">
      <c r="O1040997" s="36"/>
      <c r="P1040997" s="36"/>
      <c r="Q1040997" s="36"/>
    </row>
    <row r="1040998" customFormat="1" spans="15:17">
      <c r="O1040998" s="36"/>
      <c r="P1040998" s="36"/>
      <c r="Q1040998" s="36"/>
    </row>
    <row r="1040999" customFormat="1" spans="15:17">
      <c r="O1040999" s="36"/>
      <c r="P1040999" s="36"/>
      <c r="Q1040999" s="36"/>
    </row>
    <row r="1041000" customFormat="1" spans="15:17">
      <c r="O1041000" s="36"/>
      <c r="P1041000" s="36"/>
      <c r="Q1041000" s="36"/>
    </row>
    <row r="1041001" customFormat="1" spans="15:17">
      <c r="O1041001" s="36"/>
      <c r="P1041001" s="36"/>
      <c r="Q1041001" s="36"/>
    </row>
    <row r="1041002" customFormat="1" spans="15:17">
      <c r="O1041002" s="36"/>
      <c r="P1041002" s="36"/>
      <c r="Q1041002" s="36"/>
    </row>
    <row r="1041003" customFormat="1" spans="15:17">
      <c r="O1041003" s="36"/>
      <c r="P1041003" s="36"/>
      <c r="Q1041003" s="36"/>
    </row>
    <row r="1041004" customFormat="1" spans="15:17">
      <c r="O1041004" s="36"/>
      <c r="P1041004" s="36"/>
      <c r="Q1041004" s="36"/>
    </row>
    <row r="1041005" customFormat="1" spans="15:17">
      <c r="O1041005" s="36"/>
      <c r="P1041005" s="36"/>
      <c r="Q1041005" s="36"/>
    </row>
    <row r="1041006" customFormat="1" spans="15:17">
      <c r="O1041006" s="36"/>
      <c r="P1041006" s="36"/>
      <c r="Q1041006" s="36"/>
    </row>
    <row r="1041007" customFormat="1" spans="15:17">
      <c r="O1041007" s="36"/>
      <c r="P1041007" s="36"/>
      <c r="Q1041007" s="36"/>
    </row>
    <row r="1041008" customFormat="1" spans="15:17">
      <c r="O1041008" s="36"/>
      <c r="P1041008" s="36"/>
      <c r="Q1041008" s="36"/>
    </row>
    <row r="1041009" customFormat="1" spans="15:17">
      <c r="O1041009" s="36"/>
      <c r="P1041009" s="36"/>
      <c r="Q1041009" s="36"/>
    </row>
    <row r="1041010" customFormat="1" spans="15:17">
      <c r="O1041010" s="36"/>
      <c r="P1041010" s="36"/>
      <c r="Q1041010" s="36"/>
    </row>
    <row r="1041011" customFormat="1" spans="15:17">
      <c r="O1041011" s="36"/>
      <c r="P1041011" s="36"/>
      <c r="Q1041011" s="36"/>
    </row>
    <row r="1041012" customFormat="1" spans="15:17">
      <c r="O1041012" s="36"/>
      <c r="P1041012" s="36"/>
      <c r="Q1041012" s="36"/>
    </row>
    <row r="1041013" customFormat="1" spans="15:17">
      <c r="O1041013" s="36"/>
      <c r="P1041013" s="36"/>
      <c r="Q1041013" s="36"/>
    </row>
    <row r="1041014" customFormat="1" spans="15:17">
      <c r="O1041014" s="36"/>
      <c r="P1041014" s="36"/>
      <c r="Q1041014" s="36"/>
    </row>
    <row r="1041015" customFormat="1" spans="15:17">
      <c r="O1041015" s="36"/>
      <c r="P1041015" s="36"/>
      <c r="Q1041015" s="36"/>
    </row>
    <row r="1041016" customFormat="1" spans="15:17">
      <c r="O1041016" s="36"/>
      <c r="P1041016" s="36"/>
      <c r="Q1041016" s="36"/>
    </row>
    <row r="1041017" customFormat="1" spans="15:17">
      <c r="O1041017" s="36"/>
      <c r="P1041017" s="36"/>
      <c r="Q1041017" s="36"/>
    </row>
    <row r="1041018" customFormat="1" spans="15:17">
      <c r="O1041018" s="36"/>
      <c r="P1041018" s="36"/>
      <c r="Q1041018" s="36"/>
    </row>
    <row r="1041019" customFormat="1" spans="15:17">
      <c r="O1041019" s="36"/>
      <c r="P1041019" s="36"/>
      <c r="Q1041019" s="36"/>
    </row>
    <row r="1041020" customFormat="1" spans="15:17">
      <c r="O1041020" s="36"/>
      <c r="P1041020" s="36"/>
      <c r="Q1041020" s="36"/>
    </row>
    <row r="1041021" customFormat="1" spans="15:17">
      <c r="O1041021" s="36"/>
      <c r="P1041021" s="36"/>
      <c r="Q1041021" s="36"/>
    </row>
    <row r="1041022" customFormat="1" spans="15:17">
      <c r="O1041022" s="36"/>
      <c r="P1041022" s="36"/>
      <c r="Q1041022" s="36"/>
    </row>
    <row r="1041023" customFormat="1" spans="15:17">
      <c r="O1041023" s="36"/>
      <c r="P1041023" s="36"/>
      <c r="Q1041023" s="36"/>
    </row>
    <row r="1041024" customFormat="1" spans="15:17">
      <c r="O1041024" s="36"/>
      <c r="P1041024" s="36"/>
      <c r="Q1041024" s="36"/>
    </row>
    <row r="1041025" customFormat="1" spans="15:17">
      <c r="O1041025" s="36"/>
      <c r="P1041025" s="36"/>
      <c r="Q1041025" s="36"/>
    </row>
    <row r="1041026" customFormat="1" spans="15:17">
      <c r="O1041026" s="36"/>
      <c r="P1041026" s="36"/>
      <c r="Q1041026" s="36"/>
    </row>
    <row r="1041027" customFormat="1" spans="15:17">
      <c r="O1041027" s="36"/>
      <c r="P1041027" s="36"/>
      <c r="Q1041027" s="36"/>
    </row>
    <row r="1041028" customFormat="1" spans="15:17">
      <c r="O1041028" s="36"/>
      <c r="P1041028" s="36"/>
      <c r="Q1041028" s="36"/>
    </row>
    <row r="1041029" customFormat="1" spans="15:17">
      <c r="O1041029" s="36"/>
      <c r="P1041029" s="36"/>
      <c r="Q1041029" s="36"/>
    </row>
    <row r="1041030" customFormat="1" spans="15:17">
      <c r="O1041030" s="36"/>
      <c r="P1041030" s="36"/>
      <c r="Q1041030" s="36"/>
    </row>
    <row r="1041031" customFormat="1" spans="15:17">
      <c r="O1041031" s="36"/>
      <c r="P1041031" s="36"/>
      <c r="Q1041031" s="36"/>
    </row>
    <row r="1041032" customFormat="1" spans="15:17">
      <c r="O1041032" s="36"/>
      <c r="P1041032" s="36"/>
      <c r="Q1041032" s="36"/>
    </row>
    <row r="1041033" customFormat="1" spans="15:17">
      <c r="O1041033" s="36"/>
      <c r="P1041033" s="36"/>
      <c r="Q1041033" s="36"/>
    </row>
    <row r="1041034" customFormat="1" spans="15:17">
      <c r="O1041034" s="36"/>
      <c r="P1041034" s="36"/>
      <c r="Q1041034" s="36"/>
    </row>
    <row r="1041035" customFormat="1" spans="15:17">
      <c r="O1041035" s="36"/>
      <c r="P1041035" s="36"/>
      <c r="Q1041035" s="36"/>
    </row>
    <row r="1041036" customFormat="1" spans="15:17">
      <c r="O1041036" s="36"/>
      <c r="P1041036" s="36"/>
      <c r="Q1041036" s="36"/>
    </row>
    <row r="1041037" customFormat="1" spans="15:17">
      <c r="O1041037" s="36"/>
      <c r="P1041037" s="36"/>
      <c r="Q1041037" s="36"/>
    </row>
    <row r="1041038" customFormat="1" spans="15:17">
      <c r="O1041038" s="36"/>
      <c r="P1041038" s="36"/>
      <c r="Q1041038" s="36"/>
    </row>
    <row r="1041039" customFormat="1" spans="15:17">
      <c r="O1041039" s="36"/>
      <c r="P1041039" s="36"/>
      <c r="Q1041039" s="36"/>
    </row>
    <row r="1041040" customFormat="1" spans="15:17">
      <c r="O1041040" s="36"/>
      <c r="P1041040" s="36"/>
      <c r="Q1041040" s="36"/>
    </row>
    <row r="1041041" customFormat="1" spans="15:17">
      <c r="O1041041" s="36"/>
      <c r="P1041041" s="36"/>
      <c r="Q1041041" s="36"/>
    </row>
    <row r="1041042" customFormat="1" spans="15:17">
      <c r="O1041042" s="36"/>
      <c r="P1041042" s="36"/>
      <c r="Q1041042" s="36"/>
    </row>
    <row r="1041043" customFormat="1" spans="15:17">
      <c r="O1041043" s="36"/>
      <c r="P1041043" s="36"/>
      <c r="Q1041043" s="36"/>
    </row>
    <row r="1041044" customFormat="1" spans="15:17">
      <c r="O1041044" s="36"/>
      <c r="P1041044" s="36"/>
      <c r="Q1041044" s="36"/>
    </row>
    <row r="1041045" customFormat="1" spans="15:17">
      <c r="O1041045" s="36"/>
      <c r="P1041045" s="36"/>
      <c r="Q1041045" s="36"/>
    </row>
    <row r="1041046" customFormat="1" spans="15:17">
      <c r="O1041046" s="36"/>
      <c r="P1041046" s="36"/>
      <c r="Q1041046" s="36"/>
    </row>
    <row r="1041047" customFormat="1" spans="15:17">
      <c r="O1041047" s="36"/>
      <c r="P1041047" s="36"/>
      <c r="Q1041047" s="36"/>
    </row>
    <row r="1041048" customFormat="1" spans="15:17">
      <c r="O1041048" s="36"/>
      <c r="P1041048" s="36"/>
      <c r="Q1041048" s="36"/>
    </row>
    <row r="1041049" customFormat="1" spans="15:17">
      <c r="O1041049" s="36"/>
      <c r="P1041049" s="36"/>
      <c r="Q1041049" s="36"/>
    </row>
    <row r="1041050" customFormat="1" spans="15:17">
      <c r="O1041050" s="36"/>
      <c r="P1041050" s="36"/>
      <c r="Q1041050" s="36"/>
    </row>
    <row r="1041051" customFormat="1" spans="15:17">
      <c r="O1041051" s="36"/>
      <c r="P1041051" s="36"/>
      <c r="Q1041051" s="36"/>
    </row>
    <row r="1041052" customFormat="1" spans="15:17">
      <c r="O1041052" s="36"/>
      <c r="P1041052" s="36"/>
      <c r="Q1041052" s="36"/>
    </row>
    <row r="1041053" customFormat="1" spans="15:17">
      <c r="O1041053" s="36"/>
      <c r="P1041053" s="36"/>
      <c r="Q1041053" s="36"/>
    </row>
    <row r="1041054" customFormat="1" spans="15:17">
      <c r="O1041054" s="36"/>
      <c r="P1041054" s="36"/>
      <c r="Q1041054" s="36"/>
    </row>
    <row r="1041055" customFormat="1" spans="15:17">
      <c r="O1041055" s="36"/>
      <c r="P1041055" s="36"/>
      <c r="Q1041055" s="36"/>
    </row>
    <row r="1041056" customFormat="1" spans="15:17">
      <c r="O1041056" s="36"/>
      <c r="P1041056" s="36"/>
      <c r="Q1041056" s="36"/>
    </row>
    <row r="1041057" customFormat="1" spans="15:17">
      <c r="O1041057" s="36"/>
      <c r="P1041057" s="36"/>
      <c r="Q1041057" s="36"/>
    </row>
    <row r="1041058" customFormat="1" spans="15:17">
      <c r="O1041058" s="36"/>
      <c r="P1041058" s="36"/>
      <c r="Q1041058" s="36"/>
    </row>
    <row r="1041059" customFormat="1" spans="15:17">
      <c r="O1041059" s="36"/>
      <c r="P1041059" s="36"/>
      <c r="Q1041059" s="36"/>
    </row>
    <row r="1041060" customFormat="1" spans="15:17">
      <c r="O1041060" s="36"/>
      <c r="P1041060" s="36"/>
      <c r="Q1041060" s="36"/>
    </row>
    <row r="1041061" customFormat="1" spans="15:17">
      <c r="O1041061" s="36"/>
      <c r="P1041061" s="36"/>
      <c r="Q1041061" s="36"/>
    </row>
    <row r="1041062" customFormat="1" spans="15:17">
      <c r="O1041062" s="36"/>
      <c r="P1041062" s="36"/>
      <c r="Q1041062" s="36"/>
    </row>
    <row r="1041063" customFormat="1" spans="15:17">
      <c r="O1041063" s="36"/>
      <c r="P1041063" s="36"/>
      <c r="Q1041063" s="36"/>
    </row>
    <row r="1041064" customFormat="1" spans="15:17">
      <c r="O1041064" s="36"/>
      <c r="P1041064" s="36"/>
      <c r="Q1041064" s="36"/>
    </row>
    <row r="1041065" customFormat="1" spans="15:17">
      <c r="O1041065" s="36"/>
      <c r="P1041065" s="36"/>
      <c r="Q1041065" s="36"/>
    </row>
    <row r="1041066" customFormat="1" spans="15:17">
      <c r="O1041066" s="36"/>
      <c r="P1041066" s="36"/>
      <c r="Q1041066" s="36"/>
    </row>
    <row r="1041067" customFormat="1" spans="15:17">
      <c r="O1041067" s="36"/>
      <c r="P1041067" s="36"/>
      <c r="Q1041067" s="36"/>
    </row>
    <row r="1041068" customFormat="1" spans="15:17">
      <c r="O1041068" s="36"/>
      <c r="P1041068" s="36"/>
      <c r="Q1041068" s="36"/>
    </row>
    <row r="1041069" customFormat="1" spans="15:17">
      <c r="O1041069" s="36"/>
      <c r="P1041069" s="36"/>
      <c r="Q1041069" s="36"/>
    </row>
    <row r="1041070" customFormat="1" spans="15:17">
      <c r="O1041070" s="36"/>
      <c r="P1041070" s="36"/>
      <c r="Q1041070" s="36"/>
    </row>
    <row r="1041071" customFormat="1" spans="15:17">
      <c r="O1041071" s="36"/>
      <c r="P1041071" s="36"/>
      <c r="Q1041071" s="36"/>
    </row>
    <row r="1041072" customFormat="1" spans="15:17">
      <c r="O1041072" s="36"/>
      <c r="P1041072" s="36"/>
      <c r="Q1041072" s="36"/>
    </row>
    <row r="1041073" customFormat="1" spans="15:17">
      <c r="O1041073" s="36"/>
      <c r="P1041073" s="36"/>
      <c r="Q1041073" s="36"/>
    </row>
    <row r="1041074" customFormat="1" spans="15:17">
      <c r="O1041074" s="36"/>
      <c r="P1041074" s="36"/>
      <c r="Q1041074" s="36"/>
    </row>
    <row r="1041075" customFormat="1" spans="15:17">
      <c r="O1041075" s="36"/>
      <c r="P1041075" s="36"/>
      <c r="Q1041075" s="36"/>
    </row>
    <row r="1041076" customFormat="1" spans="15:17">
      <c r="O1041076" s="36"/>
      <c r="P1041076" s="36"/>
      <c r="Q1041076" s="36"/>
    </row>
    <row r="1041077" customFormat="1" spans="15:17">
      <c r="O1041077" s="36"/>
      <c r="P1041077" s="36"/>
      <c r="Q1041077" s="36"/>
    </row>
    <row r="1041078" customFormat="1" spans="15:17">
      <c r="O1041078" s="36"/>
      <c r="P1041078" s="36"/>
      <c r="Q1041078" s="36"/>
    </row>
    <row r="1041079" customFormat="1" spans="15:17">
      <c r="O1041079" s="36"/>
      <c r="P1041079" s="36"/>
      <c r="Q1041079" s="36"/>
    </row>
    <row r="1041080" customFormat="1" spans="15:17">
      <c r="O1041080" s="36"/>
      <c r="P1041080" s="36"/>
      <c r="Q1041080" s="36"/>
    </row>
    <row r="1041081" customFormat="1" spans="15:17">
      <c r="O1041081" s="36"/>
      <c r="P1041081" s="36"/>
      <c r="Q1041081" s="36"/>
    </row>
    <row r="1041082" customFormat="1" spans="15:17">
      <c r="O1041082" s="36"/>
      <c r="P1041082" s="36"/>
      <c r="Q1041082" s="36"/>
    </row>
    <row r="1041083" customFormat="1" spans="15:17">
      <c r="O1041083" s="36"/>
      <c r="P1041083" s="36"/>
      <c r="Q1041083" s="36"/>
    </row>
    <row r="1041084" customFormat="1" spans="15:17">
      <c r="O1041084" s="36"/>
      <c r="P1041084" s="36"/>
      <c r="Q1041084" s="36"/>
    </row>
    <row r="1041085" customFormat="1" spans="15:17">
      <c r="O1041085" s="36"/>
      <c r="P1041085" s="36"/>
      <c r="Q1041085" s="36"/>
    </row>
    <row r="1041086" customFormat="1" spans="15:17">
      <c r="O1041086" s="36"/>
      <c r="P1041086" s="36"/>
      <c r="Q1041086" s="36"/>
    </row>
    <row r="1041087" customFormat="1" spans="15:17">
      <c r="O1041087" s="36"/>
      <c r="P1041087" s="36"/>
      <c r="Q1041087" s="36"/>
    </row>
    <row r="1041088" customFormat="1" spans="15:17">
      <c r="O1041088" s="36"/>
      <c r="P1041088" s="36"/>
      <c r="Q1041088" s="36"/>
    </row>
    <row r="1041089" customFormat="1" spans="15:17">
      <c r="O1041089" s="36"/>
      <c r="P1041089" s="36"/>
      <c r="Q1041089" s="36"/>
    </row>
    <row r="1041090" customFormat="1" spans="15:17">
      <c r="O1041090" s="36"/>
      <c r="P1041090" s="36"/>
      <c r="Q1041090" s="36"/>
    </row>
    <row r="1041091" customFormat="1" spans="15:17">
      <c r="O1041091" s="36"/>
      <c r="P1041091" s="36"/>
      <c r="Q1041091" s="36"/>
    </row>
    <row r="1041092" customFormat="1" spans="15:17">
      <c r="O1041092" s="36"/>
      <c r="P1041092" s="36"/>
      <c r="Q1041092" s="36"/>
    </row>
    <row r="1041093" customFormat="1" spans="15:17">
      <c r="O1041093" s="36"/>
      <c r="P1041093" s="36"/>
      <c r="Q1041093" s="36"/>
    </row>
    <row r="1041094" customFormat="1" spans="15:17">
      <c r="O1041094" s="36"/>
      <c r="P1041094" s="36"/>
      <c r="Q1041094" s="36"/>
    </row>
    <row r="1041095" customFormat="1" spans="15:17">
      <c r="O1041095" s="36"/>
      <c r="P1041095" s="36"/>
      <c r="Q1041095" s="36"/>
    </row>
    <row r="1041096" customFormat="1" spans="15:17">
      <c r="O1041096" s="36"/>
      <c r="P1041096" s="36"/>
      <c r="Q1041096" s="36"/>
    </row>
    <row r="1041097" customFormat="1" spans="15:17">
      <c r="O1041097" s="36"/>
      <c r="P1041097" s="36"/>
      <c r="Q1041097" s="36"/>
    </row>
    <row r="1041098" customFormat="1" spans="15:17">
      <c r="O1041098" s="36"/>
      <c r="P1041098" s="36"/>
      <c r="Q1041098" s="36"/>
    </row>
    <row r="1041099" customFormat="1" spans="15:17">
      <c r="O1041099" s="36"/>
      <c r="P1041099" s="36"/>
      <c r="Q1041099" s="36"/>
    </row>
    <row r="1041100" customFormat="1" spans="15:17">
      <c r="O1041100" s="36"/>
      <c r="P1041100" s="36"/>
      <c r="Q1041100" s="36"/>
    </row>
    <row r="1041101" customFormat="1" spans="15:17">
      <c r="O1041101" s="36"/>
      <c r="P1041101" s="36"/>
      <c r="Q1041101" s="36"/>
    </row>
    <row r="1041102" customFormat="1" spans="15:17">
      <c r="O1041102" s="36"/>
      <c r="P1041102" s="36"/>
      <c r="Q1041102" s="36"/>
    </row>
    <row r="1041103" customFormat="1" spans="15:17">
      <c r="O1041103" s="36"/>
      <c r="P1041103" s="36"/>
      <c r="Q1041103" s="36"/>
    </row>
    <row r="1041104" customFormat="1" spans="15:17">
      <c r="O1041104" s="36"/>
      <c r="P1041104" s="36"/>
      <c r="Q1041104" s="36"/>
    </row>
    <row r="1041105" customFormat="1" spans="15:17">
      <c r="O1041105" s="36"/>
      <c r="P1041105" s="36"/>
      <c r="Q1041105" s="36"/>
    </row>
    <row r="1041106" customFormat="1" spans="15:17">
      <c r="O1041106" s="36"/>
      <c r="P1041106" s="36"/>
      <c r="Q1041106" s="36"/>
    </row>
    <row r="1041107" customFormat="1" spans="15:17">
      <c r="O1041107" s="36"/>
      <c r="P1041107" s="36"/>
      <c r="Q1041107" s="36"/>
    </row>
    <row r="1041108" customFormat="1" spans="15:17">
      <c r="O1041108" s="36"/>
      <c r="P1041108" s="36"/>
      <c r="Q1041108" s="36"/>
    </row>
    <row r="1041109" customFormat="1" spans="15:17">
      <c r="O1041109" s="36"/>
      <c r="P1041109" s="36"/>
      <c r="Q1041109" s="36"/>
    </row>
    <row r="1041110" customFormat="1" spans="15:17">
      <c r="O1041110" s="36"/>
      <c r="P1041110" s="36"/>
      <c r="Q1041110" s="36"/>
    </row>
    <row r="1041111" customFormat="1" spans="15:17">
      <c r="O1041111" s="36"/>
      <c r="P1041111" s="36"/>
      <c r="Q1041111" s="36"/>
    </row>
    <row r="1041112" customFormat="1" spans="15:17">
      <c r="O1041112" s="36"/>
      <c r="P1041112" s="36"/>
      <c r="Q1041112" s="36"/>
    </row>
    <row r="1041113" customFormat="1" spans="15:17">
      <c r="O1041113" s="36"/>
      <c r="P1041113" s="36"/>
      <c r="Q1041113" s="36"/>
    </row>
    <row r="1041114" customFormat="1" spans="15:17">
      <c r="O1041114" s="36"/>
      <c r="P1041114" s="36"/>
      <c r="Q1041114" s="36"/>
    </row>
    <row r="1041115" customFormat="1" spans="15:17">
      <c r="O1041115" s="36"/>
      <c r="P1041115" s="36"/>
      <c r="Q1041115" s="36"/>
    </row>
    <row r="1041116" customFormat="1" spans="15:17">
      <c r="O1041116" s="36"/>
      <c r="P1041116" s="36"/>
      <c r="Q1041116" s="36"/>
    </row>
    <row r="1041117" customFormat="1" spans="15:17">
      <c r="O1041117" s="36"/>
      <c r="P1041117" s="36"/>
      <c r="Q1041117" s="36"/>
    </row>
    <row r="1041118" customFormat="1" spans="15:17">
      <c r="O1041118" s="36"/>
      <c r="P1041118" s="36"/>
      <c r="Q1041118" s="36"/>
    </row>
    <row r="1041119" customFormat="1" spans="15:17">
      <c r="O1041119" s="36"/>
      <c r="P1041119" s="36"/>
      <c r="Q1041119" s="36"/>
    </row>
    <row r="1041120" customFormat="1" spans="15:17">
      <c r="O1041120" s="36"/>
      <c r="P1041120" s="36"/>
      <c r="Q1041120" s="36"/>
    </row>
    <row r="1041121" customFormat="1" spans="15:17">
      <c r="O1041121" s="36"/>
      <c r="P1041121" s="36"/>
      <c r="Q1041121" s="36"/>
    </row>
    <row r="1041122" customFormat="1" spans="15:17">
      <c r="O1041122" s="36"/>
      <c r="P1041122" s="36"/>
      <c r="Q1041122" s="36"/>
    </row>
    <row r="1041123" customFormat="1" spans="15:17">
      <c r="O1041123" s="36"/>
      <c r="P1041123" s="36"/>
      <c r="Q1041123" s="36"/>
    </row>
    <row r="1041124" customFormat="1" spans="15:17">
      <c r="O1041124" s="36"/>
      <c r="P1041124" s="36"/>
      <c r="Q1041124" s="36"/>
    </row>
    <row r="1041125" customFormat="1" spans="15:17">
      <c r="O1041125" s="36"/>
      <c r="P1041125" s="36"/>
      <c r="Q1041125" s="36"/>
    </row>
    <row r="1041126" customFormat="1" spans="15:17">
      <c r="O1041126" s="36"/>
      <c r="P1041126" s="36"/>
      <c r="Q1041126" s="36"/>
    </row>
    <row r="1041127" customFormat="1" spans="15:17">
      <c r="O1041127" s="36"/>
      <c r="P1041127" s="36"/>
      <c r="Q1041127" s="36"/>
    </row>
    <row r="1041128" customFormat="1" spans="15:17">
      <c r="O1041128" s="36"/>
      <c r="P1041128" s="36"/>
      <c r="Q1041128" s="36"/>
    </row>
    <row r="1041129" customFormat="1" spans="15:17">
      <c r="O1041129" s="36"/>
      <c r="P1041129" s="36"/>
      <c r="Q1041129" s="36"/>
    </row>
    <row r="1041130" customFormat="1" spans="15:17">
      <c r="O1041130" s="36"/>
      <c r="P1041130" s="36"/>
      <c r="Q1041130" s="36"/>
    </row>
    <row r="1041131" customFormat="1" spans="15:17">
      <c r="O1041131" s="36"/>
      <c r="P1041131" s="36"/>
      <c r="Q1041131" s="36"/>
    </row>
    <row r="1041132" customFormat="1" spans="15:17">
      <c r="O1041132" s="36"/>
      <c r="P1041132" s="36"/>
      <c r="Q1041132" s="36"/>
    </row>
    <row r="1041133" customFormat="1" spans="15:17">
      <c r="O1041133" s="36"/>
      <c r="P1041133" s="36"/>
      <c r="Q1041133" s="36"/>
    </row>
    <row r="1041134" customFormat="1" spans="15:17">
      <c r="O1041134" s="36"/>
      <c r="P1041134" s="36"/>
      <c r="Q1041134" s="36"/>
    </row>
    <row r="1041135" customFormat="1" spans="15:17">
      <c r="O1041135" s="36"/>
      <c r="P1041135" s="36"/>
      <c r="Q1041135" s="36"/>
    </row>
    <row r="1041136" customFormat="1" spans="15:17">
      <c r="O1041136" s="36"/>
      <c r="P1041136" s="36"/>
      <c r="Q1041136" s="36"/>
    </row>
    <row r="1041137" customFormat="1" spans="15:17">
      <c r="O1041137" s="36"/>
      <c r="P1041137" s="36"/>
      <c r="Q1041137" s="36"/>
    </row>
    <row r="1041138" customFormat="1" spans="15:17">
      <c r="O1041138" s="36"/>
      <c r="P1041138" s="36"/>
      <c r="Q1041138" s="36"/>
    </row>
    <row r="1041139" customFormat="1" spans="15:17">
      <c r="O1041139" s="36"/>
      <c r="P1041139" s="36"/>
      <c r="Q1041139" s="36"/>
    </row>
    <row r="1041140" customFormat="1" spans="15:17">
      <c r="O1041140" s="36"/>
      <c r="P1041140" s="36"/>
      <c r="Q1041140" s="36"/>
    </row>
    <row r="1041141" customFormat="1" spans="15:17">
      <c r="O1041141" s="36"/>
      <c r="P1041141" s="36"/>
      <c r="Q1041141" s="36"/>
    </row>
    <row r="1041142" customFormat="1" spans="15:17">
      <c r="O1041142" s="36"/>
      <c r="P1041142" s="36"/>
      <c r="Q1041142" s="36"/>
    </row>
    <row r="1041143" customFormat="1" spans="15:17">
      <c r="O1041143" s="36"/>
      <c r="P1041143" s="36"/>
      <c r="Q1041143" s="36"/>
    </row>
    <row r="1041144" customFormat="1" spans="15:17">
      <c r="O1041144" s="36"/>
      <c r="P1041144" s="36"/>
      <c r="Q1041144" s="36"/>
    </row>
    <row r="1041145" customFormat="1" spans="15:17">
      <c r="O1041145" s="36"/>
      <c r="P1041145" s="36"/>
      <c r="Q1041145" s="36"/>
    </row>
    <row r="1041146" customFormat="1" spans="15:17">
      <c r="O1041146" s="36"/>
      <c r="P1041146" s="36"/>
      <c r="Q1041146" s="36"/>
    </row>
    <row r="1041147" customFormat="1" spans="15:17">
      <c r="O1041147" s="36"/>
      <c r="P1041147" s="36"/>
      <c r="Q1041147" s="36"/>
    </row>
    <row r="1041148" customFormat="1" spans="15:17">
      <c r="O1041148" s="36"/>
      <c r="P1041148" s="36"/>
      <c r="Q1041148" s="36"/>
    </row>
    <row r="1041149" customFormat="1" spans="15:17">
      <c r="O1041149" s="36"/>
      <c r="P1041149" s="36"/>
      <c r="Q1041149" s="36"/>
    </row>
    <row r="1041150" customFormat="1" spans="15:17">
      <c r="O1041150" s="36"/>
      <c r="P1041150" s="36"/>
      <c r="Q1041150" s="36"/>
    </row>
    <row r="1041151" customFormat="1" spans="15:17">
      <c r="O1041151" s="36"/>
      <c r="P1041151" s="36"/>
      <c r="Q1041151" s="36"/>
    </row>
    <row r="1041152" customFormat="1" spans="15:17">
      <c r="O1041152" s="36"/>
      <c r="P1041152" s="36"/>
      <c r="Q1041152" s="36"/>
    </row>
    <row r="1041153" customFormat="1" spans="15:17">
      <c r="O1041153" s="36"/>
      <c r="P1041153" s="36"/>
      <c r="Q1041153" s="36"/>
    </row>
    <row r="1041154" customFormat="1" spans="15:17">
      <c r="O1041154" s="36"/>
      <c r="P1041154" s="36"/>
      <c r="Q1041154" s="36"/>
    </row>
    <row r="1041155" customFormat="1" spans="15:17">
      <c r="O1041155" s="36"/>
      <c r="P1041155" s="36"/>
      <c r="Q1041155" s="36"/>
    </row>
    <row r="1041156" customFormat="1" spans="15:17">
      <c r="O1041156" s="36"/>
      <c r="P1041156" s="36"/>
      <c r="Q1041156" s="36"/>
    </row>
    <row r="1041157" customFormat="1" spans="15:17">
      <c r="O1041157" s="36"/>
      <c r="P1041157" s="36"/>
      <c r="Q1041157" s="36"/>
    </row>
    <row r="1041158" customFormat="1" spans="15:17">
      <c r="O1041158" s="36"/>
      <c r="P1041158" s="36"/>
      <c r="Q1041158" s="36"/>
    </row>
    <row r="1041159" customFormat="1" spans="15:17">
      <c r="O1041159" s="36"/>
      <c r="P1041159" s="36"/>
      <c r="Q1041159" s="36"/>
    </row>
    <row r="1041160" customFormat="1" spans="15:17">
      <c r="O1041160" s="36"/>
      <c r="P1041160" s="36"/>
      <c r="Q1041160" s="36"/>
    </row>
    <row r="1041161" customFormat="1" spans="15:17">
      <c r="O1041161" s="36"/>
      <c r="P1041161" s="36"/>
      <c r="Q1041161" s="36"/>
    </row>
    <row r="1041162" customFormat="1" spans="15:17">
      <c r="O1041162" s="36"/>
      <c r="P1041162" s="36"/>
      <c r="Q1041162" s="36"/>
    </row>
    <row r="1041163" customFormat="1" spans="15:17">
      <c r="O1041163" s="36"/>
      <c r="P1041163" s="36"/>
      <c r="Q1041163" s="36"/>
    </row>
    <row r="1041164" customFormat="1" spans="15:17">
      <c r="O1041164" s="36"/>
      <c r="P1041164" s="36"/>
      <c r="Q1041164" s="36"/>
    </row>
    <row r="1041165" customFormat="1" spans="15:17">
      <c r="O1041165" s="36"/>
      <c r="P1041165" s="36"/>
      <c r="Q1041165" s="36"/>
    </row>
    <row r="1041166" customFormat="1" spans="15:17">
      <c r="O1041166" s="36"/>
      <c r="P1041166" s="36"/>
      <c r="Q1041166" s="36"/>
    </row>
    <row r="1041167" customFormat="1" spans="15:17">
      <c r="O1041167" s="36"/>
      <c r="P1041167" s="36"/>
      <c r="Q1041167" s="36"/>
    </row>
    <row r="1041168" customFormat="1" spans="15:17">
      <c r="O1041168" s="36"/>
      <c r="P1041168" s="36"/>
      <c r="Q1041168" s="36"/>
    </row>
    <row r="1041169" customFormat="1" spans="15:17">
      <c r="O1041169" s="36"/>
      <c r="P1041169" s="36"/>
      <c r="Q1041169" s="36"/>
    </row>
    <row r="1041170" customFormat="1" spans="15:17">
      <c r="O1041170" s="36"/>
      <c r="P1041170" s="36"/>
      <c r="Q1041170" s="36"/>
    </row>
    <row r="1041171" customFormat="1" spans="15:17">
      <c r="O1041171" s="36"/>
      <c r="P1041171" s="36"/>
      <c r="Q1041171" s="36"/>
    </row>
    <row r="1041172" customFormat="1" spans="15:17">
      <c r="O1041172" s="36"/>
      <c r="P1041172" s="36"/>
      <c r="Q1041172" s="36"/>
    </row>
    <row r="1041173" customFormat="1" spans="15:17">
      <c r="O1041173" s="36"/>
      <c r="P1041173" s="36"/>
      <c r="Q1041173" s="36"/>
    </row>
    <row r="1041174" customFormat="1" spans="15:17">
      <c r="O1041174" s="36"/>
      <c r="P1041174" s="36"/>
      <c r="Q1041174" s="36"/>
    </row>
    <row r="1041175" customFormat="1" spans="15:17">
      <c r="O1041175" s="36"/>
      <c r="P1041175" s="36"/>
      <c r="Q1041175" s="36"/>
    </row>
    <row r="1041176" customFormat="1" spans="15:17">
      <c r="O1041176" s="36"/>
      <c r="P1041176" s="36"/>
      <c r="Q1041176" s="36"/>
    </row>
    <row r="1041177" customFormat="1" spans="15:17">
      <c r="O1041177" s="36"/>
      <c r="P1041177" s="36"/>
      <c r="Q1041177" s="36"/>
    </row>
    <row r="1041178" customFormat="1" spans="15:17">
      <c r="O1041178" s="36"/>
      <c r="P1041178" s="36"/>
      <c r="Q1041178" s="36"/>
    </row>
    <row r="1041179" customFormat="1" spans="15:17">
      <c r="O1041179" s="36"/>
      <c r="P1041179" s="36"/>
      <c r="Q1041179" s="36"/>
    </row>
    <row r="1041180" customFormat="1" spans="15:17">
      <c r="O1041180" s="36"/>
      <c r="P1041180" s="36"/>
      <c r="Q1041180" s="36"/>
    </row>
    <row r="1041181" customFormat="1" spans="15:17">
      <c r="O1041181" s="36"/>
      <c r="P1041181" s="36"/>
      <c r="Q1041181" s="36"/>
    </row>
    <row r="1041182" customFormat="1" spans="15:17">
      <c r="O1041182" s="36"/>
      <c r="P1041182" s="36"/>
      <c r="Q1041182" s="36"/>
    </row>
    <row r="1041183" customFormat="1" spans="15:17">
      <c r="O1041183" s="36"/>
      <c r="P1041183" s="36"/>
      <c r="Q1041183" s="36"/>
    </row>
    <row r="1041184" customFormat="1" spans="15:17">
      <c r="O1041184" s="36"/>
      <c r="P1041184" s="36"/>
      <c r="Q1041184" s="36"/>
    </row>
    <row r="1041185" customFormat="1" spans="15:17">
      <c r="O1041185" s="36"/>
      <c r="P1041185" s="36"/>
      <c r="Q1041185" s="36"/>
    </row>
    <row r="1041186" customFormat="1" spans="15:17">
      <c r="O1041186" s="36"/>
      <c r="P1041186" s="36"/>
      <c r="Q1041186" s="36"/>
    </row>
    <row r="1041187" customFormat="1" spans="15:17">
      <c r="O1041187" s="36"/>
      <c r="P1041187" s="36"/>
      <c r="Q1041187" s="36"/>
    </row>
    <row r="1041188" customFormat="1" spans="15:17">
      <c r="O1041188" s="36"/>
      <c r="P1041188" s="36"/>
      <c r="Q1041188" s="36"/>
    </row>
    <row r="1041189" customFormat="1" spans="15:17">
      <c r="O1041189" s="36"/>
      <c r="P1041189" s="36"/>
      <c r="Q1041189" s="36"/>
    </row>
    <row r="1041190" customFormat="1" spans="15:17">
      <c r="O1041190" s="36"/>
      <c r="P1041190" s="36"/>
      <c r="Q1041190" s="36"/>
    </row>
    <row r="1041191" customFormat="1" spans="15:17">
      <c r="O1041191" s="36"/>
      <c r="P1041191" s="36"/>
      <c r="Q1041191" s="36"/>
    </row>
    <row r="1041192" customFormat="1" spans="15:17">
      <c r="O1041192" s="36"/>
      <c r="P1041192" s="36"/>
      <c r="Q1041192" s="36"/>
    </row>
    <row r="1041193" customFormat="1" spans="15:17">
      <c r="O1041193" s="36"/>
      <c r="P1041193" s="36"/>
      <c r="Q1041193" s="36"/>
    </row>
    <row r="1041194" customFormat="1" spans="15:17">
      <c r="O1041194" s="36"/>
      <c r="P1041194" s="36"/>
      <c r="Q1041194" s="36"/>
    </row>
    <row r="1041195" customFormat="1" spans="15:17">
      <c r="O1041195" s="36"/>
      <c r="P1041195" s="36"/>
      <c r="Q1041195" s="36"/>
    </row>
    <row r="1041196" customFormat="1" spans="15:17">
      <c r="O1041196" s="36"/>
      <c r="P1041196" s="36"/>
      <c r="Q1041196" s="36"/>
    </row>
    <row r="1041197" customFormat="1" spans="15:17">
      <c r="O1041197" s="36"/>
      <c r="P1041197" s="36"/>
      <c r="Q1041197" s="36"/>
    </row>
    <row r="1041198" customFormat="1" spans="15:17">
      <c r="O1041198" s="36"/>
      <c r="P1041198" s="36"/>
      <c r="Q1041198" s="36"/>
    </row>
    <row r="1041199" customFormat="1" spans="15:17">
      <c r="O1041199" s="36"/>
      <c r="P1041199" s="36"/>
      <c r="Q1041199" s="36"/>
    </row>
    <row r="1041200" customFormat="1" spans="15:17">
      <c r="O1041200" s="36"/>
      <c r="P1041200" s="36"/>
      <c r="Q1041200" s="36"/>
    </row>
    <row r="1041201" customFormat="1" spans="15:17">
      <c r="O1041201" s="36"/>
      <c r="P1041201" s="36"/>
      <c r="Q1041201" s="36"/>
    </row>
    <row r="1041202" customFormat="1" spans="15:17">
      <c r="O1041202" s="36"/>
      <c r="P1041202" s="36"/>
      <c r="Q1041202" s="36"/>
    </row>
    <row r="1041203" customFormat="1" spans="15:17">
      <c r="O1041203" s="36"/>
      <c r="P1041203" s="36"/>
      <c r="Q1041203" s="36"/>
    </row>
    <row r="1041204" customFormat="1" spans="15:17">
      <c r="O1041204" s="36"/>
      <c r="P1041204" s="36"/>
      <c r="Q1041204" s="36"/>
    </row>
    <row r="1041205" customFormat="1" spans="15:17">
      <c r="O1041205" s="36"/>
      <c r="P1041205" s="36"/>
      <c r="Q1041205" s="36"/>
    </row>
    <row r="1041206" customFormat="1" spans="15:17">
      <c r="O1041206" s="36"/>
      <c r="P1041206" s="36"/>
      <c r="Q1041206" s="36"/>
    </row>
    <row r="1041207" customFormat="1" spans="15:17">
      <c r="O1041207" s="36"/>
      <c r="P1041207" s="36"/>
      <c r="Q1041207" s="36"/>
    </row>
    <row r="1041208" customFormat="1" spans="15:17">
      <c r="O1041208" s="36"/>
      <c r="P1041208" s="36"/>
      <c r="Q1041208" s="36"/>
    </row>
    <row r="1041209" customFormat="1" spans="15:17">
      <c r="O1041209" s="36"/>
      <c r="P1041209" s="36"/>
      <c r="Q1041209" s="36"/>
    </row>
    <row r="1041210" customFormat="1" spans="15:17">
      <c r="O1041210" s="36"/>
      <c r="P1041210" s="36"/>
      <c r="Q1041210" s="36"/>
    </row>
    <row r="1041211" customFormat="1" spans="15:17">
      <c r="O1041211" s="36"/>
      <c r="P1041211" s="36"/>
      <c r="Q1041211" s="36"/>
    </row>
    <row r="1041212" customFormat="1" spans="15:17">
      <c r="O1041212" s="36"/>
      <c r="P1041212" s="36"/>
      <c r="Q1041212" s="36"/>
    </row>
    <row r="1041213" customFormat="1" spans="15:17">
      <c r="O1041213" s="36"/>
      <c r="P1041213" s="36"/>
      <c r="Q1041213" s="36"/>
    </row>
    <row r="1041214" customFormat="1" spans="15:17">
      <c r="O1041214" s="36"/>
      <c r="P1041214" s="36"/>
      <c r="Q1041214" s="36"/>
    </row>
    <row r="1041215" customFormat="1" spans="15:17">
      <c r="O1041215" s="36"/>
      <c r="P1041215" s="36"/>
      <c r="Q1041215" s="36"/>
    </row>
    <row r="1041216" customFormat="1" spans="15:17">
      <c r="O1041216" s="36"/>
      <c r="P1041216" s="36"/>
      <c r="Q1041216" s="36"/>
    </row>
    <row r="1041217" customFormat="1" spans="15:17">
      <c r="O1041217" s="36"/>
      <c r="P1041217" s="36"/>
      <c r="Q1041217" s="36"/>
    </row>
    <row r="1041218" customFormat="1" spans="15:17">
      <c r="O1041218" s="36"/>
      <c r="P1041218" s="36"/>
      <c r="Q1041218" s="36"/>
    </row>
    <row r="1041219" customFormat="1" spans="15:17">
      <c r="O1041219" s="36"/>
      <c r="P1041219" s="36"/>
      <c r="Q1041219" s="36"/>
    </row>
    <row r="1041220" customFormat="1" spans="15:17">
      <c r="O1041220" s="36"/>
      <c r="P1041220" s="36"/>
      <c r="Q1041220" s="36"/>
    </row>
    <row r="1041221" customFormat="1" spans="15:17">
      <c r="O1041221" s="36"/>
      <c r="P1041221" s="36"/>
      <c r="Q1041221" s="36"/>
    </row>
    <row r="1041222" customFormat="1" spans="15:17">
      <c r="O1041222" s="36"/>
      <c r="P1041222" s="36"/>
      <c r="Q1041222" s="36"/>
    </row>
    <row r="1041223" customFormat="1" spans="15:17">
      <c r="O1041223" s="36"/>
      <c r="P1041223" s="36"/>
      <c r="Q1041223" s="36"/>
    </row>
    <row r="1041224" customFormat="1" spans="15:17">
      <c r="O1041224" s="36"/>
      <c r="P1041224" s="36"/>
      <c r="Q1041224" s="36"/>
    </row>
    <row r="1041225" customFormat="1" spans="15:17">
      <c r="O1041225" s="36"/>
      <c r="P1041225" s="36"/>
      <c r="Q1041225" s="36"/>
    </row>
    <row r="1041226" customFormat="1" spans="15:17">
      <c r="O1041226" s="36"/>
      <c r="P1041226" s="36"/>
      <c r="Q1041226" s="36"/>
    </row>
    <row r="1041227" customFormat="1" spans="15:17">
      <c r="O1041227" s="36"/>
      <c r="P1041227" s="36"/>
      <c r="Q1041227" s="36"/>
    </row>
    <row r="1041228" customFormat="1" spans="15:17">
      <c r="O1041228" s="36"/>
      <c r="P1041228" s="36"/>
      <c r="Q1041228" s="36"/>
    </row>
    <row r="1041229" customFormat="1" spans="15:17">
      <c r="O1041229" s="36"/>
      <c r="P1041229" s="36"/>
      <c r="Q1041229" s="36"/>
    </row>
    <row r="1041230" customFormat="1" spans="15:17">
      <c r="O1041230" s="36"/>
      <c r="P1041230" s="36"/>
      <c r="Q1041230" s="36"/>
    </row>
    <row r="1041231" customFormat="1" spans="15:17">
      <c r="O1041231" s="36"/>
      <c r="P1041231" s="36"/>
      <c r="Q1041231" s="36"/>
    </row>
    <row r="1041232" customFormat="1" spans="15:17">
      <c r="O1041232" s="36"/>
      <c r="P1041232" s="36"/>
      <c r="Q1041232" s="36"/>
    </row>
    <row r="1041233" customFormat="1" spans="15:17">
      <c r="O1041233" s="36"/>
      <c r="P1041233" s="36"/>
      <c r="Q1041233" s="36"/>
    </row>
    <row r="1041234" customFormat="1" spans="15:17">
      <c r="O1041234" s="36"/>
      <c r="P1041234" s="36"/>
      <c r="Q1041234" s="36"/>
    </row>
    <row r="1041235" customFormat="1" spans="15:17">
      <c r="O1041235" s="36"/>
      <c r="P1041235" s="36"/>
      <c r="Q1041235" s="36"/>
    </row>
    <row r="1041236" customFormat="1" spans="15:17">
      <c r="O1041236" s="36"/>
      <c r="P1041236" s="36"/>
      <c r="Q1041236" s="36"/>
    </row>
    <row r="1041237" customFormat="1" spans="15:17">
      <c r="O1041237" s="36"/>
      <c r="P1041237" s="36"/>
      <c r="Q1041237" s="36"/>
    </row>
    <row r="1041238" customFormat="1" spans="15:17">
      <c r="O1041238" s="36"/>
      <c r="P1041238" s="36"/>
      <c r="Q1041238" s="36"/>
    </row>
    <row r="1041239" customFormat="1" spans="15:17">
      <c r="O1041239" s="36"/>
      <c r="P1041239" s="36"/>
      <c r="Q1041239" s="36"/>
    </row>
    <row r="1041240" customFormat="1" spans="15:17">
      <c r="O1041240" s="36"/>
      <c r="P1041240" s="36"/>
      <c r="Q1041240" s="36"/>
    </row>
    <row r="1041241" customFormat="1" spans="15:17">
      <c r="O1041241" s="36"/>
      <c r="P1041241" s="36"/>
      <c r="Q1041241" s="36"/>
    </row>
    <row r="1041242" customFormat="1" spans="15:17">
      <c r="O1041242" s="36"/>
      <c r="P1041242" s="36"/>
      <c r="Q1041242" s="36"/>
    </row>
    <row r="1041243" customFormat="1" spans="15:17">
      <c r="O1041243" s="36"/>
      <c r="P1041243" s="36"/>
      <c r="Q1041243" s="36"/>
    </row>
    <row r="1041244" customFormat="1" spans="15:17">
      <c r="O1041244" s="36"/>
      <c r="P1041244" s="36"/>
      <c r="Q1041244" s="36"/>
    </row>
    <row r="1041245" customFormat="1" spans="15:17">
      <c r="O1041245" s="36"/>
      <c r="P1041245" s="36"/>
      <c r="Q1041245" s="36"/>
    </row>
    <row r="1041246" customFormat="1" spans="15:17">
      <c r="O1041246" s="36"/>
      <c r="P1041246" s="36"/>
      <c r="Q1041246" s="36"/>
    </row>
    <row r="1041247" customFormat="1" spans="15:17">
      <c r="O1041247" s="36"/>
      <c r="P1041247" s="36"/>
      <c r="Q1041247" s="36"/>
    </row>
    <row r="1041248" customFormat="1" spans="15:17">
      <c r="O1041248" s="36"/>
      <c r="P1041248" s="36"/>
      <c r="Q1041248" s="36"/>
    </row>
    <row r="1041249" customFormat="1" spans="15:17">
      <c r="O1041249" s="36"/>
      <c r="P1041249" s="36"/>
      <c r="Q1041249" s="36"/>
    </row>
    <row r="1041250" customFormat="1" spans="15:17">
      <c r="O1041250" s="36"/>
      <c r="P1041250" s="36"/>
      <c r="Q1041250" s="36"/>
    </row>
    <row r="1041251" customFormat="1" spans="15:17">
      <c r="O1041251" s="36"/>
      <c r="P1041251" s="36"/>
      <c r="Q1041251" s="36"/>
    </row>
    <row r="1041252" customFormat="1" spans="15:17">
      <c r="O1041252" s="36"/>
      <c r="P1041252" s="36"/>
      <c r="Q1041252" s="36"/>
    </row>
    <row r="1041253" customFormat="1" spans="15:17">
      <c r="O1041253" s="36"/>
      <c r="P1041253" s="36"/>
      <c r="Q1041253" s="36"/>
    </row>
    <row r="1041254" customFormat="1" spans="15:17">
      <c r="O1041254" s="36"/>
      <c r="P1041254" s="36"/>
      <c r="Q1041254" s="36"/>
    </row>
    <row r="1041255" customFormat="1" spans="15:17">
      <c r="O1041255" s="36"/>
      <c r="P1041255" s="36"/>
      <c r="Q1041255" s="36"/>
    </row>
    <row r="1041256" customFormat="1" spans="15:17">
      <c r="O1041256" s="36"/>
      <c r="P1041256" s="36"/>
      <c r="Q1041256" s="36"/>
    </row>
    <row r="1041257" customFormat="1" spans="15:17">
      <c r="O1041257" s="36"/>
      <c r="P1041257" s="36"/>
      <c r="Q1041257" s="36"/>
    </row>
    <row r="1041258" customFormat="1" spans="15:17">
      <c r="O1041258" s="36"/>
      <c r="P1041258" s="36"/>
      <c r="Q1041258" s="36"/>
    </row>
    <row r="1041259" customFormat="1" spans="15:17">
      <c r="O1041259" s="36"/>
      <c r="P1041259" s="36"/>
      <c r="Q1041259" s="36"/>
    </row>
    <row r="1041260" customFormat="1" spans="15:17">
      <c r="O1041260" s="36"/>
      <c r="P1041260" s="36"/>
      <c r="Q1041260" s="36"/>
    </row>
    <row r="1041261" customFormat="1" spans="15:17">
      <c r="O1041261" s="36"/>
      <c r="P1041261" s="36"/>
      <c r="Q1041261" s="36"/>
    </row>
    <row r="1041262" customFormat="1" spans="15:17">
      <c r="O1041262" s="36"/>
      <c r="P1041262" s="36"/>
      <c r="Q1041262" s="36"/>
    </row>
    <row r="1041263" customFormat="1" spans="15:17">
      <c r="O1041263" s="36"/>
      <c r="P1041263" s="36"/>
      <c r="Q1041263" s="36"/>
    </row>
    <row r="1041264" customFormat="1" spans="15:17">
      <c r="O1041264" s="36"/>
      <c r="P1041264" s="36"/>
      <c r="Q1041264" s="36"/>
    </row>
    <row r="1041265" customFormat="1" spans="15:17">
      <c r="O1041265" s="36"/>
      <c r="P1041265" s="36"/>
      <c r="Q1041265" s="36"/>
    </row>
    <row r="1041266" customFormat="1" spans="15:17">
      <c r="O1041266" s="36"/>
      <c r="P1041266" s="36"/>
      <c r="Q1041266" s="36"/>
    </row>
    <row r="1041267" customFormat="1" spans="15:17">
      <c r="O1041267" s="36"/>
      <c r="P1041267" s="36"/>
      <c r="Q1041267" s="36"/>
    </row>
    <row r="1041268" customFormat="1" spans="15:17">
      <c r="O1041268" s="36"/>
      <c r="P1041268" s="36"/>
      <c r="Q1041268" s="36"/>
    </row>
    <row r="1041269" customFormat="1" spans="15:17">
      <c r="O1041269" s="36"/>
      <c r="P1041269" s="36"/>
      <c r="Q1041269" s="36"/>
    </row>
    <row r="1041270" customFormat="1" spans="15:17">
      <c r="O1041270" s="36"/>
      <c r="P1041270" s="36"/>
      <c r="Q1041270" s="36"/>
    </row>
    <row r="1041271" customFormat="1" spans="15:17">
      <c r="O1041271" s="36"/>
      <c r="P1041271" s="36"/>
      <c r="Q1041271" s="36"/>
    </row>
    <row r="1041272" customFormat="1" spans="15:17">
      <c r="O1041272" s="36"/>
      <c r="P1041272" s="36"/>
      <c r="Q1041272" s="36"/>
    </row>
    <row r="1041273" customFormat="1" spans="15:17">
      <c r="O1041273" s="36"/>
      <c r="P1041273" s="36"/>
      <c r="Q1041273" s="36"/>
    </row>
    <row r="1041274" customFormat="1" spans="15:17">
      <c r="O1041274" s="36"/>
      <c r="P1041274" s="36"/>
      <c r="Q1041274" s="36"/>
    </row>
    <row r="1041275" customFormat="1" spans="15:17">
      <c r="O1041275" s="36"/>
      <c r="P1041275" s="36"/>
      <c r="Q1041275" s="36"/>
    </row>
    <row r="1041276" customFormat="1" spans="15:17">
      <c r="O1041276" s="36"/>
      <c r="P1041276" s="36"/>
      <c r="Q1041276" s="36"/>
    </row>
    <row r="1041277" customFormat="1" spans="15:17">
      <c r="O1041277" s="36"/>
      <c r="P1041277" s="36"/>
      <c r="Q1041277" s="36"/>
    </row>
    <row r="1041278" customFormat="1" spans="15:17">
      <c r="O1041278" s="36"/>
      <c r="P1041278" s="36"/>
      <c r="Q1041278" s="36"/>
    </row>
    <row r="1041279" customFormat="1" spans="15:17">
      <c r="O1041279" s="36"/>
      <c r="P1041279" s="36"/>
      <c r="Q1041279" s="36"/>
    </row>
    <row r="1041280" customFormat="1" spans="15:17">
      <c r="O1041280" s="36"/>
      <c r="P1041280" s="36"/>
      <c r="Q1041280" s="36"/>
    </row>
    <row r="1041281" customFormat="1" spans="15:17">
      <c r="O1041281" s="36"/>
      <c r="P1041281" s="36"/>
      <c r="Q1041281" s="36"/>
    </row>
    <row r="1041282" customFormat="1" spans="15:17">
      <c r="O1041282" s="36"/>
      <c r="P1041282" s="36"/>
      <c r="Q1041282" s="36"/>
    </row>
    <row r="1041283" customFormat="1" spans="15:17">
      <c r="O1041283" s="36"/>
      <c r="P1041283" s="36"/>
      <c r="Q1041283" s="36"/>
    </row>
    <row r="1041284" customFormat="1" spans="15:17">
      <c r="O1041284" s="36"/>
      <c r="P1041284" s="36"/>
      <c r="Q1041284" s="36"/>
    </row>
    <row r="1041285" customFormat="1" spans="15:17">
      <c r="O1041285" s="36"/>
      <c r="P1041285" s="36"/>
      <c r="Q1041285" s="36"/>
    </row>
    <row r="1041286" customFormat="1" spans="15:17">
      <c r="O1041286" s="36"/>
      <c r="P1041286" s="36"/>
      <c r="Q1041286" s="36"/>
    </row>
    <row r="1041287" customFormat="1" spans="15:17">
      <c r="O1041287" s="36"/>
      <c r="P1041287" s="36"/>
      <c r="Q1041287" s="36"/>
    </row>
    <row r="1041288" customFormat="1" spans="15:17">
      <c r="O1041288" s="36"/>
      <c r="P1041288" s="36"/>
      <c r="Q1041288" s="36"/>
    </row>
    <row r="1041289" customFormat="1" spans="15:17">
      <c r="O1041289" s="36"/>
      <c r="P1041289" s="36"/>
      <c r="Q1041289" s="36"/>
    </row>
    <row r="1041290" customFormat="1" spans="15:17">
      <c r="O1041290" s="36"/>
      <c r="P1041290" s="36"/>
      <c r="Q1041290" s="36"/>
    </row>
    <row r="1041291" customFormat="1" spans="15:17">
      <c r="O1041291" s="36"/>
      <c r="P1041291" s="36"/>
      <c r="Q1041291" s="36"/>
    </row>
    <row r="1041292" customFormat="1" spans="15:17">
      <c r="O1041292" s="36"/>
      <c r="P1041292" s="36"/>
      <c r="Q1041292" s="36"/>
    </row>
    <row r="1041293" customFormat="1" spans="15:17">
      <c r="O1041293" s="36"/>
      <c r="P1041293" s="36"/>
      <c r="Q1041293" s="36"/>
    </row>
    <row r="1041294" customFormat="1" spans="15:17">
      <c r="O1041294" s="36"/>
      <c r="P1041294" s="36"/>
      <c r="Q1041294" s="36"/>
    </row>
    <row r="1041295" customFormat="1" spans="15:17">
      <c r="O1041295" s="36"/>
      <c r="P1041295" s="36"/>
      <c r="Q1041295" s="36"/>
    </row>
    <row r="1041296" customFormat="1" spans="15:17">
      <c r="O1041296" s="36"/>
      <c r="P1041296" s="36"/>
      <c r="Q1041296" s="36"/>
    </row>
    <row r="1041297" customFormat="1" spans="15:17">
      <c r="O1041297" s="36"/>
      <c r="P1041297" s="36"/>
      <c r="Q1041297" s="36"/>
    </row>
    <row r="1041298" customFormat="1" spans="15:17">
      <c r="O1041298" s="36"/>
      <c r="P1041298" s="36"/>
      <c r="Q1041298" s="36"/>
    </row>
    <row r="1041299" customFormat="1" spans="15:17">
      <c r="O1041299" s="36"/>
      <c r="P1041299" s="36"/>
      <c r="Q1041299" s="36"/>
    </row>
    <row r="1041300" customFormat="1" spans="15:17">
      <c r="O1041300" s="36"/>
      <c r="P1041300" s="36"/>
      <c r="Q1041300" s="36"/>
    </row>
    <row r="1041301" customFormat="1" spans="15:17">
      <c r="O1041301" s="36"/>
      <c r="P1041301" s="36"/>
      <c r="Q1041301" s="36"/>
    </row>
    <row r="1041302" customFormat="1" spans="15:17">
      <c r="O1041302" s="36"/>
      <c r="P1041302" s="36"/>
      <c r="Q1041302" s="36"/>
    </row>
    <row r="1041303" customFormat="1" spans="15:17">
      <c r="O1041303" s="36"/>
      <c r="P1041303" s="36"/>
      <c r="Q1041303" s="36"/>
    </row>
    <row r="1041304" customFormat="1" spans="15:17">
      <c r="O1041304" s="36"/>
      <c r="P1041304" s="36"/>
      <c r="Q1041304" s="36"/>
    </row>
    <row r="1041305" customFormat="1" spans="15:17">
      <c r="O1041305" s="36"/>
      <c r="P1041305" s="36"/>
      <c r="Q1041305" s="36"/>
    </row>
    <row r="1041306" customFormat="1" spans="15:17">
      <c r="O1041306" s="36"/>
      <c r="P1041306" s="36"/>
      <c r="Q1041306" s="36"/>
    </row>
    <row r="1041307" customFormat="1" spans="15:17">
      <c r="O1041307" s="36"/>
      <c r="P1041307" s="36"/>
      <c r="Q1041307" s="36"/>
    </row>
    <row r="1041308" customFormat="1" spans="15:17">
      <c r="O1041308" s="36"/>
      <c r="P1041308" s="36"/>
      <c r="Q1041308" s="36"/>
    </row>
    <row r="1041309" customFormat="1" spans="15:17">
      <c r="O1041309" s="36"/>
      <c r="P1041309" s="36"/>
      <c r="Q1041309" s="36"/>
    </row>
    <row r="1041310" customFormat="1" spans="15:17">
      <c r="O1041310" s="36"/>
      <c r="P1041310" s="36"/>
      <c r="Q1041310" s="36"/>
    </row>
    <row r="1041311" customFormat="1" spans="15:17">
      <c r="O1041311" s="36"/>
      <c r="P1041311" s="36"/>
      <c r="Q1041311" s="36"/>
    </row>
    <row r="1041312" customFormat="1" spans="15:17">
      <c r="O1041312" s="36"/>
      <c r="P1041312" s="36"/>
      <c r="Q1041312" s="36"/>
    </row>
    <row r="1041313" customFormat="1" spans="15:17">
      <c r="O1041313" s="36"/>
      <c r="P1041313" s="36"/>
      <c r="Q1041313" s="36"/>
    </row>
    <row r="1041314" customFormat="1" spans="15:17">
      <c r="O1041314" s="36"/>
      <c r="P1041314" s="36"/>
      <c r="Q1041314" s="36"/>
    </row>
    <row r="1041315" customFormat="1" spans="15:17">
      <c r="O1041315" s="36"/>
      <c r="P1041315" s="36"/>
      <c r="Q1041315" s="36"/>
    </row>
    <row r="1041316" customFormat="1" spans="15:17">
      <c r="O1041316" s="36"/>
      <c r="P1041316" s="36"/>
      <c r="Q1041316" s="36"/>
    </row>
    <row r="1041317" customFormat="1" spans="15:17">
      <c r="O1041317" s="36"/>
      <c r="P1041317" s="36"/>
      <c r="Q1041317" s="36"/>
    </row>
    <row r="1041318" customFormat="1" spans="15:17">
      <c r="O1041318" s="36"/>
      <c r="P1041318" s="36"/>
      <c r="Q1041318" s="36"/>
    </row>
    <row r="1041319" customFormat="1" spans="15:17">
      <c r="O1041319" s="36"/>
      <c r="P1041319" s="36"/>
      <c r="Q1041319" s="36"/>
    </row>
    <row r="1041320" customFormat="1" spans="15:17">
      <c r="O1041320" s="36"/>
      <c r="P1041320" s="36"/>
      <c r="Q1041320" s="36"/>
    </row>
    <row r="1041321" customFormat="1" spans="15:17">
      <c r="O1041321" s="36"/>
      <c r="P1041321" s="36"/>
      <c r="Q1041321" s="36"/>
    </row>
    <row r="1041322" customFormat="1" spans="15:17">
      <c r="O1041322" s="36"/>
      <c r="P1041322" s="36"/>
      <c r="Q1041322" s="36"/>
    </row>
    <row r="1041323" customFormat="1" spans="15:17">
      <c r="O1041323" s="36"/>
      <c r="P1041323" s="36"/>
      <c r="Q1041323" s="36"/>
    </row>
    <row r="1041324" customFormat="1" spans="15:17">
      <c r="O1041324" s="36"/>
      <c r="P1041324" s="36"/>
      <c r="Q1041324" s="36"/>
    </row>
    <row r="1041325" customFormat="1" spans="15:17">
      <c r="O1041325" s="36"/>
      <c r="P1041325" s="36"/>
      <c r="Q1041325" s="36"/>
    </row>
    <row r="1041326" customFormat="1" spans="15:17">
      <c r="O1041326" s="36"/>
      <c r="P1041326" s="36"/>
      <c r="Q1041326" s="36"/>
    </row>
    <row r="1041327" customFormat="1" spans="15:17">
      <c r="O1041327" s="36"/>
      <c r="P1041327" s="36"/>
      <c r="Q1041327" s="36"/>
    </row>
    <row r="1041328" customFormat="1" spans="15:17">
      <c r="O1041328" s="36"/>
      <c r="P1041328" s="36"/>
      <c r="Q1041328" s="36"/>
    </row>
    <row r="1041329" customFormat="1" spans="15:17">
      <c r="O1041329" s="36"/>
      <c r="P1041329" s="36"/>
      <c r="Q1041329" s="36"/>
    </row>
    <row r="1041330" customFormat="1" spans="15:17">
      <c r="O1041330" s="36"/>
      <c r="P1041330" s="36"/>
      <c r="Q1041330" s="36"/>
    </row>
    <row r="1041331" customFormat="1" spans="15:17">
      <c r="O1041331" s="36"/>
      <c r="P1041331" s="36"/>
      <c r="Q1041331" s="36"/>
    </row>
    <row r="1041332" customFormat="1" spans="15:17">
      <c r="O1041332" s="36"/>
      <c r="P1041332" s="36"/>
      <c r="Q1041332" s="36"/>
    </row>
    <row r="1041333" customFormat="1" spans="15:17">
      <c r="O1041333" s="36"/>
      <c r="P1041333" s="36"/>
      <c r="Q1041333" s="36"/>
    </row>
    <row r="1041334" customFormat="1" spans="15:17">
      <c r="O1041334" s="36"/>
      <c r="P1041334" s="36"/>
      <c r="Q1041334" s="36"/>
    </row>
    <row r="1041335" customFormat="1" spans="15:17">
      <c r="O1041335" s="36"/>
      <c r="P1041335" s="36"/>
      <c r="Q1041335" s="36"/>
    </row>
    <row r="1041336" customFormat="1" spans="15:17">
      <c r="O1041336" s="36"/>
      <c r="P1041336" s="36"/>
      <c r="Q1041336" s="36"/>
    </row>
    <row r="1041337" customFormat="1" spans="15:17">
      <c r="O1041337" s="36"/>
      <c r="P1041337" s="36"/>
      <c r="Q1041337" s="36"/>
    </row>
    <row r="1041338" customFormat="1" spans="15:17">
      <c r="O1041338" s="36"/>
      <c r="P1041338" s="36"/>
      <c r="Q1041338" s="36"/>
    </row>
    <row r="1041339" customFormat="1" spans="15:17">
      <c r="O1041339" s="36"/>
      <c r="P1041339" s="36"/>
      <c r="Q1041339" s="36"/>
    </row>
    <row r="1041340" customFormat="1" spans="15:17">
      <c r="O1041340" s="36"/>
      <c r="P1041340" s="36"/>
      <c r="Q1041340" s="36"/>
    </row>
    <row r="1041341" customFormat="1" spans="15:17">
      <c r="O1041341" s="36"/>
      <c r="P1041341" s="36"/>
      <c r="Q1041341" s="36"/>
    </row>
    <row r="1041342" customFormat="1" spans="15:17">
      <c r="O1041342" s="36"/>
      <c r="P1041342" s="36"/>
      <c r="Q1041342" s="36"/>
    </row>
    <row r="1041343" customFormat="1" spans="15:17">
      <c r="O1041343" s="36"/>
      <c r="P1041343" s="36"/>
      <c r="Q1041343" s="36"/>
    </row>
    <row r="1041344" customFormat="1" spans="15:17">
      <c r="O1041344" s="36"/>
      <c r="P1041344" s="36"/>
      <c r="Q1041344" s="36"/>
    </row>
    <row r="1041345" customFormat="1" spans="15:17">
      <c r="O1041345" s="36"/>
      <c r="P1041345" s="36"/>
      <c r="Q1041345" s="36"/>
    </row>
    <row r="1041346" customFormat="1" spans="15:17">
      <c r="O1041346" s="36"/>
      <c r="P1041346" s="36"/>
      <c r="Q1041346" s="36"/>
    </row>
    <row r="1041347" customFormat="1" spans="15:17">
      <c r="O1041347" s="36"/>
      <c r="P1041347" s="36"/>
      <c r="Q1041347" s="36"/>
    </row>
    <row r="1041348" customFormat="1" spans="15:17">
      <c r="O1041348" s="36"/>
      <c r="P1041348" s="36"/>
      <c r="Q1041348" s="36"/>
    </row>
    <row r="1041349" customFormat="1" spans="15:17">
      <c r="O1041349" s="36"/>
      <c r="P1041349" s="36"/>
      <c r="Q1041349" s="36"/>
    </row>
    <row r="1041350" customFormat="1" spans="15:17">
      <c r="O1041350" s="36"/>
      <c r="P1041350" s="36"/>
      <c r="Q1041350" s="36"/>
    </row>
    <row r="1041351" customFormat="1" spans="15:17">
      <c r="O1041351" s="36"/>
      <c r="P1041351" s="36"/>
      <c r="Q1041351" s="36"/>
    </row>
    <row r="1041352" customFormat="1" spans="15:17">
      <c r="O1041352" s="36"/>
      <c r="P1041352" s="36"/>
      <c r="Q1041352" s="36"/>
    </row>
    <row r="1041353" customFormat="1" spans="15:17">
      <c r="O1041353" s="36"/>
      <c r="P1041353" s="36"/>
      <c r="Q1041353" s="36"/>
    </row>
    <row r="1041354" customFormat="1" spans="15:17">
      <c r="O1041354" s="36"/>
      <c r="P1041354" s="36"/>
      <c r="Q1041354" s="36"/>
    </row>
    <row r="1041355" customFormat="1" spans="15:17">
      <c r="O1041355" s="36"/>
      <c r="P1041355" s="36"/>
      <c r="Q1041355" s="36"/>
    </row>
    <row r="1041356" customFormat="1" spans="15:17">
      <c r="O1041356" s="36"/>
      <c r="P1041356" s="36"/>
      <c r="Q1041356" s="36"/>
    </row>
    <row r="1041357" customFormat="1" spans="15:17">
      <c r="O1041357" s="36"/>
      <c r="P1041357" s="36"/>
      <c r="Q1041357" s="36"/>
    </row>
    <row r="1041358" customFormat="1" spans="15:17">
      <c r="O1041358" s="36"/>
      <c r="P1041358" s="36"/>
      <c r="Q1041358" s="36"/>
    </row>
    <row r="1041359" customFormat="1" spans="15:17">
      <c r="O1041359" s="36"/>
      <c r="P1041359" s="36"/>
      <c r="Q1041359" s="36"/>
    </row>
    <row r="1041360" customFormat="1" spans="15:17">
      <c r="O1041360" s="36"/>
      <c r="P1041360" s="36"/>
      <c r="Q1041360" s="36"/>
    </row>
    <row r="1041361" customFormat="1" spans="15:17">
      <c r="O1041361" s="36"/>
      <c r="P1041361" s="36"/>
      <c r="Q1041361" s="36"/>
    </row>
    <row r="1041362" customFormat="1" spans="15:17">
      <c r="O1041362" s="36"/>
      <c r="P1041362" s="36"/>
      <c r="Q1041362" s="36"/>
    </row>
    <row r="1041363" customFormat="1" spans="15:17">
      <c r="O1041363" s="36"/>
      <c r="P1041363" s="36"/>
      <c r="Q1041363" s="36"/>
    </row>
    <row r="1041364" customFormat="1" spans="15:17">
      <c r="O1041364" s="36"/>
      <c r="P1041364" s="36"/>
      <c r="Q1041364" s="36"/>
    </row>
    <row r="1041365" customFormat="1" spans="15:17">
      <c r="O1041365" s="36"/>
      <c r="P1041365" s="36"/>
      <c r="Q1041365" s="36"/>
    </row>
    <row r="1041366" customFormat="1" spans="15:17">
      <c r="O1041366" s="36"/>
      <c r="P1041366" s="36"/>
      <c r="Q1041366" s="36"/>
    </row>
    <row r="1041367" customFormat="1" spans="15:17">
      <c r="O1041367" s="36"/>
      <c r="P1041367" s="36"/>
      <c r="Q1041367" s="36"/>
    </row>
    <row r="1041368" customFormat="1" spans="15:17">
      <c r="O1041368" s="36"/>
      <c r="P1041368" s="36"/>
      <c r="Q1041368" s="36"/>
    </row>
    <row r="1041369" customFormat="1" spans="15:17">
      <c r="O1041369" s="36"/>
      <c r="P1041369" s="36"/>
      <c r="Q1041369" s="36"/>
    </row>
    <row r="1041370" customFormat="1" spans="15:17">
      <c r="O1041370" s="36"/>
      <c r="P1041370" s="36"/>
      <c r="Q1041370" s="36"/>
    </row>
    <row r="1041371" customFormat="1" spans="15:17">
      <c r="O1041371" s="36"/>
      <c r="P1041371" s="36"/>
      <c r="Q1041371" s="36"/>
    </row>
    <row r="1041372" customFormat="1" spans="15:17">
      <c r="O1041372" s="36"/>
      <c r="P1041372" s="36"/>
      <c r="Q1041372" s="36"/>
    </row>
    <row r="1041373" customFormat="1" spans="15:17">
      <c r="O1041373" s="36"/>
      <c r="P1041373" s="36"/>
      <c r="Q1041373" s="36"/>
    </row>
    <row r="1041374" customFormat="1" spans="15:17">
      <c r="O1041374" s="36"/>
      <c r="P1041374" s="36"/>
      <c r="Q1041374" s="36"/>
    </row>
    <row r="1041375" customFormat="1" spans="15:17">
      <c r="O1041375" s="36"/>
      <c r="P1041375" s="36"/>
      <c r="Q1041375" s="36"/>
    </row>
    <row r="1041376" customFormat="1" spans="15:17">
      <c r="O1041376" s="36"/>
      <c r="P1041376" s="36"/>
      <c r="Q1041376" s="36"/>
    </row>
    <row r="1041377" customFormat="1" spans="15:17">
      <c r="O1041377" s="36"/>
      <c r="P1041377" s="36"/>
      <c r="Q1041377" s="36"/>
    </row>
    <row r="1041378" customFormat="1" spans="15:17">
      <c r="O1041378" s="36"/>
      <c r="P1041378" s="36"/>
      <c r="Q1041378" s="36"/>
    </row>
    <row r="1041379" customFormat="1" spans="15:17">
      <c r="O1041379" s="36"/>
      <c r="P1041379" s="36"/>
      <c r="Q1041379" s="36"/>
    </row>
    <row r="1041380" customFormat="1" spans="15:17">
      <c r="O1041380" s="36"/>
      <c r="P1041380" s="36"/>
      <c r="Q1041380" s="36"/>
    </row>
    <row r="1041381" customFormat="1" spans="15:17">
      <c r="O1041381" s="36"/>
      <c r="P1041381" s="36"/>
      <c r="Q1041381" s="36"/>
    </row>
    <row r="1041382" customFormat="1" spans="15:17">
      <c r="O1041382" s="36"/>
      <c r="P1041382" s="36"/>
      <c r="Q1041382" s="36"/>
    </row>
    <row r="1041383" customFormat="1" spans="15:17">
      <c r="O1041383" s="36"/>
      <c r="P1041383" s="36"/>
      <c r="Q1041383" s="36"/>
    </row>
    <row r="1041384" customFormat="1" spans="15:17">
      <c r="O1041384" s="36"/>
      <c r="P1041384" s="36"/>
      <c r="Q1041384" s="36"/>
    </row>
    <row r="1041385" customFormat="1" spans="15:17">
      <c r="O1041385" s="36"/>
      <c r="P1041385" s="36"/>
      <c r="Q1041385" s="36"/>
    </row>
    <row r="1041386" customFormat="1" spans="15:17">
      <c r="O1041386" s="36"/>
      <c r="P1041386" s="36"/>
      <c r="Q1041386" s="36"/>
    </row>
    <row r="1041387" customFormat="1" spans="15:17">
      <c r="O1041387" s="36"/>
      <c r="P1041387" s="36"/>
      <c r="Q1041387" s="36"/>
    </row>
    <row r="1041388" customFormat="1" spans="15:17">
      <c r="O1041388" s="36"/>
      <c r="P1041388" s="36"/>
      <c r="Q1041388" s="36"/>
    </row>
    <row r="1041389" customFormat="1" spans="15:17">
      <c r="O1041389" s="36"/>
      <c r="P1041389" s="36"/>
      <c r="Q1041389" s="36"/>
    </row>
    <row r="1041390" customFormat="1" spans="15:17">
      <c r="O1041390" s="36"/>
      <c r="P1041390" s="36"/>
      <c r="Q1041390" s="36"/>
    </row>
    <row r="1041391" customFormat="1" spans="15:17">
      <c r="O1041391" s="36"/>
      <c r="P1041391" s="36"/>
      <c r="Q1041391" s="36"/>
    </row>
    <row r="1041392" customFormat="1" spans="15:17">
      <c r="O1041392" s="36"/>
      <c r="P1041392" s="36"/>
      <c r="Q1041392" s="36"/>
    </row>
    <row r="1041393" customFormat="1" spans="15:17">
      <c r="O1041393" s="36"/>
      <c r="P1041393" s="36"/>
      <c r="Q1041393" s="36"/>
    </row>
    <row r="1041394" customFormat="1" spans="15:17">
      <c r="O1041394" s="36"/>
      <c r="P1041394" s="36"/>
      <c r="Q1041394" s="36"/>
    </row>
    <row r="1041395" customFormat="1" spans="15:17">
      <c r="O1041395" s="36"/>
      <c r="P1041395" s="36"/>
      <c r="Q1041395" s="36"/>
    </row>
    <row r="1041396" customFormat="1" spans="15:17">
      <c r="O1041396" s="36"/>
      <c r="P1041396" s="36"/>
      <c r="Q1041396" s="36"/>
    </row>
    <row r="1041397" customFormat="1" spans="15:17">
      <c r="O1041397" s="36"/>
      <c r="P1041397" s="36"/>
      <c r="Q1041397" s="36"/>
    </row>
    <row r="1041398" customFormat="1" spans="15:17">
      <c r="O1041398" s="36"/>
      <c r="P1041398" s="36"/>
      <c r="Q1041398" s="36"/>
    </row>
    <row r="1041399" customFormat="1" spans="15:17">
      <c r="O1041399" s="36"/>
      <c r="P1041399" s="36"/>
      <c r="Q1041399" s="36"/>
    </row>
    <row r="1041400" customFormat="1" spans="15:17">
      <c r="O1041400" s="36"/>
      <c r="P1041400" s="36"/>
      <c r="Q1041400" s="36"/>
    </row>
    <row r="1041401" customFormat="1" spans="15:17">
      <c r="O1041401" s="36"/>
      <c r="P1041401" s="36"/>
      <c r="Q1041401" s="36"/>
    </row>
    <row r="1041402" customFormat="1" spans="15:17">
      <c r="O1041402" s="36"/>
      <c r="P1041402" s="36"/>
      <c r="Q1041402" s="36"/>
    </row>
    <row r="1041403" customFormat="1" spans="15:17">
      <c r="O1041403" s="36"/>
      <c r="P1041403" s="36"/>
      <c r="Q1041403" s="36"/>
    </row>
    <row r="1041404" customFormat="1" spans="15:17">
      <c r="O1041404" s="36"/>
      <c r="P1041404" s="36"/>
      <c r="Q1041404" s="36"/>
    </row>
    <row r="1041405" customFormat="1" spans="15:17">
      <c r="O1041405" s="36"/>
      <c r="P1041405" s="36"/>
      <c r="Q1041405" s="36"/>
    </row>
    <row r="1041406" customFormat="1" spans="15:17">
      <c r="O1041406" s="36"/>
      <c r="P1041406" s="36"/>
      <c r="Q1041406" s="36"/>
    </row>
    <row r="1041407" customFormat="1" spans="15:17">
      <c r="O1041407" s="36"/>
      <c r="P1041407" s="36"/>
      <c r="Q1041407" s="36"/>
    </row>
    <row r="1041408" customFormat="1" spans="15:17">
      <c r="O1041408" s="36"/>
      <c r="P1041408" s="36"/>
      <c r="Q1041408" s="36"/>
    </row>
    <row r="1041409" customFormat="1" spans="15:17">
      <c r="O1041409" s="36"/>
      <c r="P1041409" s="36"/>
      <c r="Q1041409" s="36"/>
    </row>
    <row r="1041410" customFormat="1" spans="15:17">
      <c r="O1041410" s="36"/>
      <c r="P1041410" s="36"/>
      <c r="Q1041410" s="36"/>
    </row>
    <row r="1041411" customFormat="1" spans="15:17">
      <c r="O1041411" s="36"/>
      <c r="P1041411" s="36"/>
      <c r="Q1041411" s="36"/>
    </row>
    <row r="1041412" customFormat="1" spans="15:17">
      <c r="O1041412" s="36"/>
      <c r="P1041412" s="36"/>
      <c r="Q1041412" s="36"/>
    </row>
    <row r="1041413" customFormat="1" spans="15:17">
      <c r="O1041413" s="36"/>
      <c r="P1041413" s="36"/>
      <c r="Q1041413" s="36"/>
    </row>
    <row r="1041414" customFormat="1" spans="15:17">
      <c r="O1041414" s="36"/>
      <c r="P1041414" s="36"/>
      <c r="Q1041414" s="36"/>
    </row>
    <row r="1041415" customFormat="1" spans="15:17">
      <c r="O1041415" s="36"/>
      <c r="P1041415" s="36"/>
      <c r="Q1041415" s="36"/>
    </row>
    <row r="1041416" customFormat="1" spans="15:17">
      <c r="O1041416" s="36"/>
      <c r="P1041416" s="36"/>
      <c r="Q1041416" s="36"/>
    </row>
    <row r="1041417" customFormat="1" spans="15:17">
      <c r="O1041417" s="36"/>
      <c r="P1041417" s="36"/>
      <c r="Q1041417" s="36"/>
    </row>
    <row r="1041418" customFormat="1" spans="15:17">
      <c r="O1041418" s="36"/>
      <c r="P1041418" s="36"/>
      <c r="Q1041418" s="36"/>
    </row>
    <row r="1041419" customFormat="1" spans="15:17">
      <c r="O1041419" s="36"/>
      <c r="P1041419" s="36"/>
      <c r="Q1041419" s="36"/>
    </row>
    <row r="1041420" customFormat="1" spans="15:17">
      <c r="O1041420" s="36"/>
      <c r="P1041420" s="36"/>
      <c r="Q1041420" s="36"/>
    </row>
    <row r="1041421" customFormat="1" spans="15:17">
      <c r="O1041421" s="36"/>
      <c r="P1041421" s="36"/>
      <c r="Q1041421" s="36"/>
    </row>
    <row r="1041422" customFormat="1" spans="15:17">
      <c r="O1041422" s="36"/>
      <c r="P1041422" s="36"/>
      <c r="Q1041422" s="36"/>
    </row>
    <row r="1041423" customFormat="1" spans="15:17">
      <c r="O1041423" s="36"/>
      <c r="P1041423" s="36"/>
      <c r="Q1041423" s="36"/>
    </row>
    <row r="1041424" customFormat="1" spans="15:17">
      <c r="O1041424" s="36"/>
      <c r="P1041424" s="36"/>
      <c r="Q1041424" s="36"/>
    </row>
    <row r="1041425" customFormat="1" spans="15:17">
      <c r="O1041425" s="36"/>
      <c r="P1041425" s="36"/>
      <c r="Q1041425" s="36"/>
    </row>
    <row r="1041426" customFormat="1" spans="15:17">
      <c r="O1041426" s="36"/>
      <c r="P1041426" s="36"/>
      <c r="Q1041426" s="36"/>
    </row>
    <row r="1041427" customFormat="1" spans="15:17">
      <c r="O1041427" s="36"/>
      <c r="P1041427" s="36"/>
      <c r="Q1041427" s="36"/>
    </row>
    <row r="1041428" customFormat="1" spans="15:17">
      <c r="O1041428" s="36"/>
      <c r="P1041428" s="36"/>
      <c r="Q1041428" s="36"/>
    </row>
    <row r="1041429" customFormat="1" spans="15:17">
      <c r="O1041429" s="36"/>
      <c r="P1041429" s="36"/>
      <c r="Q1041429" s="36"/>
    </row>
    <row r="1041430" customFormat="1" spans="15:17">
      <c r="O1041430" s="36"/>
      <c r="P1041430" s="36"/>
      <c r="Q1041430" s="36"/>
    </row>
    <row r="1041431" customFormat="1" spans="15:17">
      <c r="O1041431" s="36"/>
      <c r="P1041431" s="36"/>
      <c r="Q1041431" s="36"/>
    </row>
    <row r="1041432" customFormat="1" spans="15:17">
      <c r="O1041432" s="36"/>
      <c r="P1041432" s="36"/>
      <c r="Q1041432" s="36"/>
    </row>
    <row r="1041433" customFormat="1" spans="15:17">
      <c r="O1041433" s="36"/>
      <c r="P1041433" s="36"/>
      <c r="Q1041433" s="36"/>
    </row>
    <row r="1041434" customFormat="1" spans="15:17">
      <c r="O1041434" s="36"/>
      <c r="P1041434" s="36"/>
      <c r="Q1041434" s="36"/>
    </row>
    <row r="1041435" customFormat="1" spans="15:17">
      <c r="O1041435" s="36"/>
      <c r="P1041435" s="36"/>
      <c r="Q1041435" s="36"/>
    </row>
    <row r="1041436" customFormat="1" spans="15:17">
      <c r="O1041436" s="36"/>
      <c r="P1041436" s="36"/>
      <c r="Q1041436" s="36"/>
    </row>
    <row r="1041437" customFormat="1" spans="15:17">
      <c r="O1041437" s="36"/>
      <c r="P1041437" s="36"/>
      <c r="Q1041437" s="36"/>
    </row>
    <row r="1041438" customFormat="1" spans="15:17">
      <c r="O1041438" s="36"/>
      <c r="P1041438" s="36"/>
      <c r="Q1041438" s="36"/>
    </row>
    <row r="1041439" customFormat="1" spans="15:17">
      <c r="O1041439" s="36"/>
      <c r="P1041439" s="36"/>
      <c r="Q1041439" s="36"/>
    </row>
    <row r="1041440" customFormat="1" spans="15:17">
      <c r="O1041440" s="36"/>
      <c r="P1041440" s="36"/>
      <c r="Q1041440" s="36"/>
    </row>
    <row r="1041441" customFormat="1" spans="15:17">
      <c r="O1041441" s="36"/>
      <c r="P1041441" s="36"/>
      <c r="Q1041441" s="36"/>
    </row>
    <row r="1041442" customFormat="1" spans="15:17">
      <c r="O1041442" s="36"/>
      <c r="P1041442" s="36"/>
      <c r="Q1041442" s="36"/>
    </row>
    <row r="1041443" customFormat="1" spans="15:17">
      <c r="O1041443" s="36"/>
      <c r="P1041443" s="36"/>
      <c r="Q1041443" s="36"/>
    </row>
    <row r="1041444" customFormat="1" spans="15:17">
      <c r="O1041444" s="36"/>
      <c r="P1041444" s="36"/>
      <c r="Q1041444" s="36"/>
    </row>
    <row r="1041445" customFormat="1" spans="15:17">
      <c r="O1041445" s="36"/>
      <c r="P1041445" s="36"/>
      <c r="Q1041445" s="36"/>
    </row>
    <row r="1041446" customFormat="1" spans="15:17">
      <c r="O1041446" s="36"/>
      <c r="P1041446" s="36"/>
      <c r="Q1041446" s="36"/>
    </row>
    <row r="1041447" customFormat="1" spans="15:17">
      <c r="O1041447" s="36"/>
      <c r="P1041447" s="36"/>
      <c r="Q1041447" s="36"/>
    </row>
    <row r="1041448" customFormat="1" spans="15:17">
      <c r="O1041448" s="36"/>
      <c r="P1041448" s="36"/>
      <c r="Q1041448" s="36"/>
    </row>
    <row r="1041449" customFormat="1" spans="15:17">
      <c r="O1041449" s="36"/>
      <c r="P1041449" s="36"/>
      <c r="Q1041449" s="36"/>
    </row>
    <row r="1041450" customFormat="1" spans="15:17">
      <c r="O1041450" s="36"/>
      <c r="P1041450" s="36"/>
      <c r="Q1041450" s="36"/>
    </row>
    <row r="1041451" customFormat="1" spans="15:17">
      <c r="O1041451" s="36"/>
      <c r="P1041451" s="36"/>
      <c r="Q1041451" s="36"/>
    </row>
    <row r="1041452" customFormat="1" spans="15:17">
      <c r="O1041452" s="36"/>
      <c r="P1041452" s="36"/>
      <c r="Q1041452" s="36"/>
    </row>
    <row r="1041453" customFormat="1" spans="15:17">
      <c r="O1041453" s="36"/>
      <c r="P1041453" s="36"/>
      <c r="Q1041453" s="36"/>
    </row>
    <row r="1041454" customFormat="1" spans="15:17">
      <c r="O1041454" s="36"/>
      <c r="P1041454" s="36"/>
      <c r="Q1041454" s="36"/>
    </row>
    <row r="1041455" customFormat="1" spans="15:17">
      <c r="O1041455" s="36"/>
      <c r="P1041455" s="36"/>
      <c r="Q1041455" s="36"/>
    </row>
    <row r="1041456" customFormat="1" spans="15:17">
      <c r="O1041456" s="36"/>
      <c r="P1041456" s="36"/>
      <c r="Q1041456" s="36"/>
    </row>
    <row r="1041457" customFormat="1" spans="15:17">
      <c r="O1041457" s="36"/>
      <c r="P1041457" s="36"/>
      <c r="Q1041457" s="36"/>
    </row>
    <row r="1041458" customFormat="1" spans="15:17">
      <c r="O1041458" s="36"/>
      <c r="P1041458" s="36"/>
      <c r="Q1041458" s="36"/>
    </row>
    <row r="1041459" customFormat="1" spans="15:17">
      <c r="O1041459" s="36"/>
      <c r="P1041459" s="36"/>
      <c r="Q1041459" s="36"/>
    </row>
    <row r="1041460" customFormat="1" spans="15:17">
      <c r="O1041460" s="36"/>
      <c r="P1041460" s="36"/>
      <c r="Q1041460" s="36"/>
    </row>
    <row r="1041461" customFormat="1" spans="15:17">
      <c r="O1041461" s="36"/>
      <c r="P1041461" s="36"/>
      <c r="Q1041461" s="36"/>
    </row>
    <row r="1041462" customFormat="1" spans="15:17">
      <c r="O1041462" s="36"/>
      <c r="P1041462" s="36"/>
      <c r="Q1041462" s="36"/>
    </row>
    <row r="1041463" customFormat="1" spans="15:17">
      <c r="O1041463" s="36"/>
      <c r="P1041463" s="36"/>
      <c r="Q1041463" s="36"/>
    </row>
    <row r="1041464" customFormat="1" spans="15:17">
      <c r="O1041464" s="36"/>
      <c r="P1041464" s="36"/>
      <c r="Q1041464" s="36"/>
    </row>
    <row r="1041465" customFormat="1" spans="15:17">
      <c r="O1041465" s="36"/>
      <c r="P1041465" s="36"/>
      <c r="Q1041465" s="36"/>
    </row>
    <row r="1041466" customFormat="1" spans="15:17">
      <c r="O1041466" s="36"/>
      <c r="P1041466" s="36"/>
      <c r="Q1041466" s="36"/>
    </row>
    <row r="1041467" customFormat="1" spans="15:17">
      <c r="O1041467" s="36"/>
      <c r="P1041467" s="36"/>
      <c r="Q1041467" s="36"/>
    </row>
    <row r="1041468" customFormat="1" spans="15:17">
      <c r="O1041468" s="36"/>
      <c r="P1041468" s="36"/>
      <c r="Q1041468" s="36"/>
    </row>
    <row r="1041469" customFormat="1" spans="15:17">
      <c r="O1041469" s="36"/>
      <c r="P1041469" s="36"/>
      <c r="Q1041469" s="36"/>
    </row>
    <row r="1041470" customFormat="1" spans="15:17">
      <c r="O1041470" s="36"/>
      <c r="P1041470" s="36"/>
      <c r="Q1041470" s="36"/>
    </row>
    <row r="1041471" customFormat="1" spans="15:17">
      <c r="O1041471" s="36"/>
      <c r="P1041471" s="36"/>
      <c r="Q1041471" s="36"/>
    </row>
    <row r="1041472" customFormat="1" spans="15:17">
      <c r="O1041472" s="36"/>
      <c r="P1041472" s="36"/>
      <c r="Q1041472" s="36"/>
    </row>
    <row r="1041473" customFormat="1" spans="15:17">
      <c r="O1041473" s="36"/>
      <c r="P1041473" s="36"/>
      <c r="Q1041473" s="36"/>
    </row>
    <row r="1041474" customFormat="1" spans="15:17">
      <c r="O1041474" s="36"/>
      <c r="P1041474" s="36"/>
      <c r="Q1041474" s="36"/>
    </row>
    <row r="1041475" customFormat="1" spans="15:17">
      <c r="O1041475" s="36"/>
      <c r="P1041475" s="36"/>
      <c r="Q1041475" s="36"/>
    </row>
    <row r="1041476" customFormat="1" spans="15:17">
      <c r="O1041476" s="36"/>
      <c r="P1041476" s="36"/>
      <c r="Q1041476" s="36"/>
    </row>
    <row r="1041477" customFormat="1" spans="15:17">
      <c r="O1041477" s="36"/>
      <c r="P1041477" s="36"/>
      <c r="Q1041477" s="36"/>
    </row>
    <row r="1041478" customFormat="1" spans="15:17">
      <c r="O1041478" s="36"/>
      <c r="P1041478" s="36"/>
      <c r="Q1041478" s="36"/>
    </row>
    <row r="1041479" customFormat="1" spans="15:17">
      <c r="O1041479" s="36"/>
      <c r="P1041479" s="36"/>
      <c r="Q1041479" s="36"/>
    </row>
    <row r="1041480" customFormat="1" spans="15:17">
      <c r="O1041480" s="36"/>
      <c r="P1041480" s="36"/>
      <c r="Q1041480" s="36"/>
    </row>
    <row r="1041481" customFormat="1" spans="15:17">
      <c r="O1041481" s="36"/>
      <c r="P1041481" s="36"/>
      <c r="Q1041481" s="36"/>
    </row>
    <row r="1041482" customFormat="1" spans="15:17">
      <c r="O1041482" s="36"/>
      <c r="P1041482" s="36"/>
      <c r="Q1041482" s="36"/>
    </row>
    <row r="1041483" customFormat="1" spans="15:17">
      <c r="O1041483" s="36"/>
      <c r="P1041483" s="36"/>
      <c r="Q1041483" s="36"/>
    </row>
    <row r="1041484" customFormat="1" spans="15:17">
      <c r="O1041484" s="36"/>
      <c r="P1041484" s="36"/>
      <c r="Q1041484" s="36"/>
    </row>
    <row r="1041485" customFormat="1" spans="15:17">
      <c r="O1041485" s="36"/>
      <c r="P1041485" s="36"/>
      <c r="Q1041485" s="36"/>
    </row>
    <row r="1041486" customFormat="1" spans="15:17">
      <c r="O1041486" s="36"/>
      <c r="P1041486" s="36"/>
      <c r="Q1041486" s="36"/>
    </row>
    <row r="1041487" customFormat="1" spans="15:17">
      <c r="O1041487" s="36"/>
      <c r="P1041487" s="36"/>
      <c r="Q1041487" s="36"/>
    </row>
    <row r="1041488" customFormat="1" spans="15:17">
      <c r="O1041488" s="36"/>
      <c r="P1041488" s="36"/>
      <c r="Q1041488" s="36"/>
    </row>
    <row r="1041489" customFormat="1" spans="15:17">
      <c r="O1041489" s="36"/>
      <c r="P1041489" s="36"/>
      <c r="Q1041489" s="36"/>
    </row>
    <row r="1041490" customFormat="1" spans="15:17">
      <c r="O1041490" s="36"/>
      <c r="P1041490" s="36"/>
      <c r="Q1041490" s="36"/>
    </row>
    <row r="1041491" customFormat="1" spans="15:17">
      <c r="O1041491" s="36"/>
      <c r="P1041491" s="36"/>
      <c r="Q1041491" s="36"/>
    </row>
    <row r="1041492" customFormat="1" spans="15:17">
      <c r="O1041492" s="36"/>
      <c r="P1041492" s="36"/>
      <c r="Q1041492" s="36"/>
    </row>
    <row r="1041493" customFormat="1" spans="15:17">
      <c r="O1041493" s="36"/>
      <c r="P1041493" s="36"/>
      <c r="Q1041493" s="36"/>
    </row>
    <row r="1041494" customFormat="1" spans="15:17">
      <c r="O1041494" s="36"/>
      <c r="P1041494" s="36"/>
      <c r="Q1041494" s="36"/>
    </row>
    <row r="1041495" customFormat="1" spans="15:17">
      <c r="O1041495" s="36"/>
      <c r="P1041495" s="36"/>
      <c r="Q1041495" s="36"/>
    </row>
    <row r="1041496" customFormat="1" spans="15:17">
      <c r="O1041496" s="36"/>
      <c r="P1041496" s="36"/>
      <c r="Q1041496" s="36"/>
    </row>
    <row r="1041497" customFormat="1" spans="15:17">
      <c r="O1041497" s="36"/>
      <c r="P1041497" s="36"/>
      <c r="Q1041497" s="36"/>
    </row>
    <row r="1041498" customFormat="1" spans="15:17">
      <c r="O1041498" s="36"/>
      <c r="P1041498" s="36"/>
      <c r="Q1041498" s="36"/>
    </row>
    <row r="1041499" customFormat="1" spans="15:17">
      <c r="O1041499" s="36"/>
      <c r="P1041499" s="36"/>
      <c r="Q1041499" s="36"/>
    </row>
    <row r="1041500" customFormat="1" spans="15:17">
      <c r="O1041500" s="36"/>
      <c r="P1041500" s="36"/>
      <c r="Q1041500" s="36"/>
    </row>
    <row r="1041501" customFormat="1" spans="15:17">
      <c r="O1041501" s="36"/>
      <c r="P1041501" s="36"/>
      <c r="Q1041501" s="36"/>
    </row>
    <row r="1041502" customFormat="1" spans="15:17">
      <c r="O1041502" s="36"/>
      <c r="P1041502" s="36"/>
      <c r="Q1041502" s="36"/>
    </row>
    <row r="1041503" customFormat="1" spans="15:17">
      <c r="O1041503" s="36"/>
      <c r="P1041503" s="36"/>
      <c r="Q1041503" s="36"/>
    </row>
    <row r="1041504" customFormat="1" spans="15:17">
      <c r="O1041504" s="36"/>
      <c r="P1041504" s="36"/>
      <c r="Q1041504" s="36"/>
    </row>
    <row r="1041505" customFormat="1" spans="15:17">
      <c r="O1041505" s="36"/>
      <c r="P1041505" s="36"/>
      <c r="Q1041505" s="36"/>
    </row>
    <row r="1041506" customFormat="1" spans="15:17">
      <c r="O1041506" s="36"/>
      <c r="P1041506" s="36"/>
      <c r="Q1041506" s="36"/>
    </row>
    <row r="1041507" customFormat="1" spans="15:17">
      <c r="O1041507" s="36"/>
      <c r="P1041507" s="36"/>
      <c r="Q1041507" s="36"/>
    </row>
    <row r="1041508" customFormat="1" spans="15:17">
      <c r="O1041508" s="36"/>
      <c r="P1041508" s="36"/>
      <c r="Q1041508" s="36"/>
    </row>
    <row r="1041509" customFormat="1" spans="15:17">
      <c r="O1041509" s="36"/>
      <c r="P1041509" s="36"/>
      <c r="Q1041509" s="36"/>
    </row>
    <row r="1041510" customFormat="1" spans="15:17">
      <c r="O1041510" s="36"/>
      <c r="P1041510" s="36"/>
      <c r="Q1041510" s="36"/>
    </row>
    <row r="1041511" customFormat="1" spans="15:17">
      <c r="O1041511" s="36"/>
      <c r="P1041511" s="36"/>
      <c r="Q1041511" s="36"/>
    </row>
    <row r="1041512" customFormat="1" spans="15:17">
      <c r="O1041512" s="36"/>
      <c r="P1041512" s="36"/>
      <c r="Q1041512" s="36"/>
    </row>
    <row r="1041513" customFormat="1" spans="15:17">
      <c r="O1041513" s="36"/>
      <c r="P1041513" s="36"/>
      <c r="Q1041513" s="36"/>
    </row>
    <row r="1041514" customFormat="1" spans="15:17">
      <c r="O1041514" s="36"/>
      <c r="P1041514" s="36"/>
      <c r="Q1041514" s="36"/>
    </row>
    <row r="1041515" customFormat="1" spans="15:17">
      <c r="O1041515" s="36"/>
      <c r="P1041515" s="36"/>
      <c r="Q1041515" s="36"/>
    </row>
    <row r="1041516" customFormat="1" spans="15:17">
      <c r="O1041516" s="36"/>
      <c r="P1041516" s="36"/>
      <c r="Q1041516" s="36"/>
    </row>
    <row r="1041517" customFormat="1" spans="15:17">
      <c r="O1041517" s="36"/>
      <c r="P1041517" s="36"/>
      <c r="Q1041517" s="36"/>
    </row>
    <row r="1041518" customFormat="1" spans="15:17">
      <c r="O1041518" s="36"/>
      <c r="P1041518" s="36"/>
      <c r="Q1041518" s="36"/>
    </row>
    <row r="1041519" customFormat="1" spans="15:17">
      <c r="O1041519" s="36"/>
      <c r="P1041519" s="36"/>
      <c r="Q1041519" s="36"/>
    </row>
    <row r="1041520" customFormat="1" spans="15:17">
      <c r="O1041520" s="36"/>
      <c r="P1041520" s="36"/>
      <c r="Q1041520" s="36"/>
    </row>
    <row r="1041521" customFormat="1" spans="15:17">
      <c r="O1041521" s="36"/>
      <c r="P1041521" s="36"/>
      <c r="Q1041521" s="36"/>
    </row>
    <row r="1041522" customFormat="1" spans="15:17">
      <c r="O1041522" s="36"/>
      <c r="P1041522" s="36"/>
      <c r="Q1041522" s="36"/>
    </row>
    <row r="1041523" customFormat="1" spans="15:17">
      <c r="O1041523" s="36"/>
      <c r="P1041523" s="36"/>
      <c r="Q1041523" s="36"/>
    </row>
    <row r="1041524" customFormat="1" spans="15:17">
      <c r="O1041524" s="36"/>
      <c r="P1041524" s="36"/>
      <c r="Q1041524" s="36"/>
    </row>
    <row r="1041525" customFormat="1" spans="15:17">
      <c r="O1041525" s="36"/>
      <c r="P1041525" s="36"/>
      <c r="Q1041525" s="36"/>
    </row>
    <row r="1041526" customFormat="1" spans="15:17">
      <c r="O1041526" s="36"/>
      <c r="P1041526" s="36"/>
      <c r="Q1041526" s="36"/>
    </row>
    <row r="1041527" customFormat="1" spans="15:17">
      <c r="O1041527" s="36"/>
      <c r="P1041527" s="36"/>
      <c r="Q1041527" s="36"/>
    </row>
    <row r="1041528" customFormat="1" spans="15:17">
      <c r="O1041528" s="36"/>
      <c r="P1041528" s="36"/>
      <c r="Q1041528" s="36"/>
    </row>
    <row r="1041529" customFormat="1" spans="15:17">
      <c r="O1041529" s="36"/>
      <c r="P1041529" s="36"/>
      <c r="Q1041529" s="36"/>
    </row>
    <row r="1041530" customFormat="1" spans="15:17">
      <c r="O1041530" s="36"/>
      <c r="P1041530" s="36"/>
      <c r="Q1041530" s="36"/>
    </row>
    <row r="1041531" customFormat="1" spans="15:17">
      <c r="O1041531" s="36"/>
      <c r="P1041531" s="36"/>
      <c r="Q1041531" s="36"/>
    </row>
    <row r="1041532" customFormat="1" spans="15:17">
      <c r="O1041532" s="36"/>
      <c r="P1041532" s="36"/>
      <c r="Q1041532" s="36"/>
    </row>
    <row r="1041533" customFormat="1" spans="15:17">
      <c r="O1041533" s="36"/>
      <c r="P1041533" s="36"/>
      <c r="Q1041533" s="36"/>
    </row>
    <row r="1041534" customFormat="1" spans="15:17">
      <c r="O1041534" s="36"/>
      <c r="P1041534" s="36"/>
      <c r="Q1041534" s="36"/>
    </row>
    <row r="1041535" customFormat="1" spans="15:17">
      <c r="O1041535" s="36"/>
      <c r="P1041535" s="36"/>
      <c r="Q1041535" s="36"/>
    </row>
    <row r="1041536" customFormat="1" spans="15:17">
      <c r="O1041536" s="36"/>
      <c r="P1041536" s="36"/>
      <c r="Q1041536" s="36"/>
    </row>
    <row r="1041537" customFormat="1" spans="15:17">
      <c r="O1041537" s="36"/>
      <c r="P1041537" s="36"/>
      <c r="Q1041537" s="36"/>
    </row>
    <row r="1041538" customFormat="1" spans="15:17">
      <c r="O1041538" s="36"/>
      <c r="P1041538" s="36"/>
      <c r="Q1041538" s="36"/>
    </row>
    <row r="1041539" customFormat="1" spans="15:17">
      <c r="O1041539" s="36"/>
      <c r="P1041539" s="36"/>
      <c r="Q1041539" s="36"/>
    </row>
    <row r="1041540" customFormat="1" spans="15:17">
      <c r="O1041540" s="36"/>
      <c r="P1041540" s="36"/>
      <c r="Q1041540" s="36"/>
    </row>
    <row r="1041541" customFormat="1" spans="15:17">
      <c r="O1041541" s="36"/>
      <c r="P1041541" s="36"/>
      <c r="Q1041541" s="36"/>
    </row>
    <row r="1041542" customFormat="1" spans="15:17">
      <c r="O1041542" s="36"/>
      <c r="P1041542" s="36"/>
      <c r="Q1041542" s="36"/>
    </row>
    <row r="1041543" customFormat="1" spans="15:17">
      <c r="O1041543" s="36"/>
      <c r="P1041543" s="36"/>
      <c r="Q1041543" s="36"/>
    </row>
    <row r="1041544" customFormat="1" spans="15:17">
      <c r="O1041544" s="36"/>
      <c r="P1041544" s="36"/>
      <c r="Q1041544" s="36"/>
    </row>
    <row r="1041545" customFormat="1" spans="15:17">
      <c r="O1041545" s="36"/>
      <c r="P1041545" s="36"/>
      <c r="Q1041545" s="36"/>
    </row>
    <row r="1041546" customFormat="1" spans="15:17">
      <c r="O1041546" s="36"/>
      <c r="P1041546" s="36"/>
      <c r="Q1041546" s="36"/>
    </row>
    <row r="1041547" customFormat="1" spans="15:17">
      <c r="O1041547" s="36"/>
      <c r="P1041547" s="36"/>
      <c r="Q1041547" s="36"/>
    </row>
    <row r="1041548" customFormat="1" spans="15:17">
      <c r="O1041548" s="36"/>
      <c r="P1041548" s="36"/>
      <c r="Q1041548" s="36"/>
    </row>
    <row r="1041549" customFormat="1" spans="15:17">
      <c r="O1041549" s="36"/>
      <c r="P1041549" s="36"/>
      <c r="Q1041549" s="36"/>
    </row>
    <row r="1041550" customFormat="1" spans="15:17">
      <c r="O1041550" s="36"/>
      <c r="P1041550" s="36"/>
      <c r="Q1041550" s="36"/>
    </row>
    <row r="1041551" customFormat="1" spans="15:17">
      <c r="O1041551" s="36"/>
      <c r="P1041551" s="36"/>
      <c r="Q1041551" s="36"/>
    </row>
    <row r="1041552" customFormat="1" spans="15:17">
      <c r="O1041552" s="36"/>
      <c r="P1041552" s="36"/>
      <c r="Q1041552" s="36"/>
    </row>
    <row r="1041553" customFormat="1" spans="15:17">
      <c r="O1041553" s="36"/>
      <c r="P1041553" s="36"/>
      <c r="Q1041553" s="36"/>
    </row>
    <row r="1041554" customFormat="1" spans="15:17">
      <c r="O1041554" s="36"/>
      <c r="P1041554" s="36"/>
      <c r="Q1041554" s="36"/>
    </row>
    <row r="1041555" customFormat="1" spans="15:17">
      <c r="O1041555" s="36"/>
      <c r="P1041555" s="36"/>
      <c r="Q1041555" s="36"/>
    </row>
    <row r="1041556" customFormat="1" spans="15:17">
      <c r="O1041556" s="36"/>
      <c r="P1041556" s="36"/>
      <c r="Q1041556" s="36"/>
    </row>
    <row r="1041557" customFormat="1" spans="15:17">
      <c r="O1041557" s="36"/>
      <c r="P1041557" s="36"/>
      <c r="Q1041557" s="36"/>
    </row>
    <row r="1041558" customFormat="1" spans="15:17">
      <c r="O1041558" s="36"/>
      <c r="P1041558" s="36"/>
      <c r="Q1041558" s="36"/>
    </row>
    <row r="1041559" customFormat="1" spans="15:17">
      <c r="O1041559" s="36"/>
      <c r="P1041559" s="36"/>
      <c r="Q1041559" s="36"/>
    </row>
    <row r="1041560" customFormat="1" spans="15:17">
      <c r="O1041560" s="36"/>
      <c r="P1041560" s="36"/>
      <c r="Q1041560" s="36"/>
    </row>
    <row r="1041561" customFormat="1" spans="15:17">
      <c r="O1041561" s="36"/>
      <c r="P1041561" s="36"/>
      <c r="Q1041561" s="36"/>
    </row>
    <row r="1041562" customFormat="1" spans="15:17">
      <c r="O1041562" s="36"/>
      <c r="P1041562" s="36"/>
      <c r="Q1041562" s="36"/>
    </row>
    <row r="1041563" customFormat="1" spans="15:17">
      <c r="O1041563" s="36"/>
      <c r="P1041563" s="36"/>
      <c r="Q1041563" s="36"/>
    </row>
    <row r="1041564" customFormat="1" spans="15:17">
      <c r="O1041564" s="36"/>
      <c r="P1041564" s="36"/>
      <c r="Q1041564" s="36"/>
    </row>
    <row r="1041565" customFormat="1" spans="15:17">
      <c r="O1041565" s="36"/>
      <c r="P1041565" s="36"/>
      <c r="Q1041565" s="36"/>
    </row>
    <row r="1041566" customFormat="1" spans="15:17">
      <c r="O1041566" s="36"/>
      <c r="P1041566" s="36"/>
      <c r="Q1041566" s="36"/>
    </row>
    <row r="1041567" customFormat="1" spans="15:17">
      <c r="O1041567" s="36"/>
      <c r="P1041567" s="36"/>
      <c r="Q1041567" s="36"/>
    </row>
    <row r="1041568" customFormat="1" spans="15:17">
      <c r="O1041568" s="36"/>
      <c r="P1041568" s="36"/>
      <c r="Q1041568" s="36"/>
    </row>
    <row r="1041569" customFormat="1" spans="15:17">
      <c r="O1041569" s="36"/>
      <c r="P1041569" s="36"/>
      <c r="Q1041569" s="36"/>
    </row>
    <row r="1041570" customFormat="1" spans="15:17">
      <c r="O1041570" s="36"/>
      <c r="P1041570" s="36"/>
      <c r="Q1041570" s="36"/>
    </row>
    <row r="1041571" customFormat="1" spans="15:17">
      <c r="O1041571" s="36"/>
      <c r="P1041571" s="36"/>
      <c r="Q1041571" s="36"/>
    </row>
    <row r="1041572" customFormat="1" spans="15:17">
      <c r="O1041572" s="36"/>
      <c r="P1041572" s="36"/>
      <c r="Q1041572" s="36"/>
    </row>
    <row r="1041573" customFormat="1" spans="15:17">
      <c r="O1041573" s="36"/>
      <c r="P1041573" s="36"/>
      <c r="Q1041573" s="36"/>
    </row>
    <row r="1041574" customFormat="1" spans="15:17">
      <c r="O1041574" s="36"/>
      <c r="P1041574" s="36"/>
      <c r="Q1041574" s="36"/>
    </row>
    <row r="1041575" customFormat="1" spans="15:17">
      <c r="O1041575" s="36"/>
      <c r="P1041575" s="36"/>
      <c r="Q1041575" s="36"/>
    </row>
    <row r="1041576" customFormat="1" spans="15:17">
      <c r="O1041576" s="36"/>
      <c r="P1041576" s="36"/>
      <c r="Q1041576" s="36"/>
    </row>
    <row r="1041577" customFormat="1" spans="15:17">
      <c r="O1041577" s="36"/>
      <c r="P1041577" s="36"/>
      <c r="Q1041577" s="36"/>
    </row>
    <row r="1041578" customFormat="1" spans="15:17">
      <c r="O1041578" s="36"/>
      <c r="P1041578" s="36"/>
      <c r="Q1041578" s="36"/>
    </row>
    <row r="1041579" customFormat="1" spans="15:17">
      <c r="O1041579" s="36"/>
      <c r="P1041579" s="36"/>
      <c r="Q1041579" s="36"/>
    </row>
    <row r="1041580" customFormat="1" spans="15:17">
      <c r="O1041580" s="36"/>
      <c r="P1041580" s="36"/>
      <c r="Q1041580" s="36"/>
    </row>
    <row r="1041581" customFormat="1" spans="15:17">
      <c r="O1041581" s="36"/>
      <c r="P1041581" s="36"/>
      <c r="Q1041581" s="36"/>
    </row>
    <row r="1041582" customFormat="1" spans="15:17">
      <c r="O1041582" s="36"/>
      <c r="P1041582" s="36"/>
      <c r="Q1041582" s="36"/>
    </row>
    <row r="1041583" customFormat="1" spans="15:17">
      <c r="O1041583" s="36"/>
      <c r="P1041583" s="36"/>
      <c r="Q1041583" s="36"/>
    </row>
    <row r="1041584" customFormat="1" spans="15:17">
      <c r="O1041584" s="36"/>
      <c r="P1041584" s="36"/>
      <c r="Q1041584" s="36"/>
    </row>
    <row r="1041585" customFormat="1" spans="15:17">
      <c r="O1041585" s="36"/>
      <c r="P1041585" s="36"/>
      <c r="Q1041585" s="36"/>
    </row>
    <row r="1041586" customFormat="1" spans="15:17">
      <c r="O1041586" s="36"/>
      <c r="P1041586" s="36"/>
      <c r="Q1041586" s="36"/>
    </row>
    <row r="1041587" customFormat="1" spans="15:17">
      <c r="O1041587" s="36"/>
      <c r="P1041587" s="36"/>
      <c r="Q1041587" s="36"/>
    </row>
    <row r="1041588" customFormat="1" spans="15:17">
      <c r="O1041588" s="36"/>
      <c r="P1041588" s="36"/>
      <c r="Q1041588" s="36"/>
    </row>
    <row r="1041589" customFormat="1" spans="15:17">
      <c r="O1041589" s="36"/>
      <c r="P1041589" s="36"/>
      <c r="Q1041589" s="36"/>
    </row>
    <row r="1041590" customFormat="1" spans="15:17">
      <c r="O1041590" s="36"/>
      <c r="P1041590" s="36"/>
      <c r="Q1041590" s="36"/>
    </row>
    <row r="1041591" customFormat="1" spans="15:17">
      <c r="O1041591" s="36"/>
      <c r="P1041591" s="36"/>
      <c r="Q1041591" s="36"/>
    </row>
    <row r="1041592" customFormat="1" spans="15:17">
      <c r="O1041592" s="36"/>
      <c r="P1041592" s="36"/>
      <c r="Q1041592" s="36"/>
    </row>
    <row r="1041593" customFormat="1" spans="15:17">
      <c r="O1041593" s="36"/>
      <c r="P1041593" s="36"/>
      <c r="Q1041593" s="36"/>
    </row>
    <row r="1041594" customFormat="1" spans="15:17">
      <c r="O1041594" s="36"/>
      <c r="P1041594" s="36"/>
      <c r="Q1041594" s="36"/>
    </row>
    <row r="1041595" customFormat="1" spans="15:17">
      <c r="O1041595" s="36"/>
      <c r="P1041595" s="36"/>
      <c r="Q1041595" s="36"/>
    </row>
    <row r="1041596" customFormat="1" spans="15:17">
      <c r="O1041596" s="36"/>
      <c r="P1041596" s="36"/>
      <c r="Q1041596" s="36"/>
    </row>
    <row r="1041597" customFormat="1" spans="15:17">
      <c r="O1041597" s="36"/>
      <c r="P1041597" s="36"/>
      <c r="Q1041597" s="36"/>
    </row>
    <row r="1041598" customFormat="1" spans="15:17">
      <c r="O1041598" s="36"/>
      <c r="P1041598" s="36"/>
      <c r="Q1041598" s="36"/>
    </row>
    <row r="1041599" customFormat="1" spans="15:17">
      <c r="O1041599" s="36"/>
      <c r="P1041599" s="36"/>
      <c r="Q1041599" s="36"/>
    </row>
    <row r="1041600" customFormat="1" spans="15:17">
      <c r="O1041600" s="36"/>
      <c r="P1041600" s="36"/>
      <c r="Q1041600" s="36"/>
    </row>
    <row r="1041601" customFormat="1" spans="15:17">
      <c r="O1041601" s="36"/>
      <c r="P1041601" s="36"/>
      <c r="Q1041601" s="36"/>
    </row>
    <row r="1041602" customFormat="1" spans="15:17">
      <c r="O1041602" s="36"/>
      <c r="P1041602" s="36"/>
      <c r="Q1041602" s="36"/>
    </row>
    <row r="1041603" customFormat="1" spans="15:17">
      <c r="O1041603" s="36"/>
      <c r="P1041603" s="36"/>
      <c r="Q1041603" s="36"/>
    </row>
    <row r="1041604" customFormat="1" spans="15:17">
      <c r="O1041604" s="36"/>
      <c r="P1041604" s="36"/>
      <c r="Q1041604" s="36"/>
    </row>
    <row r="1041605" customFormat="1" spans="15:17">
      <c r="O1041605" s="36"/>
      <c r="P1041605" s="36"/>
      <c r="Q1041605" s="36"/>
    </row>
    <row r="1041606" customFormat="1" spans="15:17">
      <c r="O1041606" s="36"/>
      <c r="P1041606" s="36"/>
      <c r="Q1041606" s="36"/>
    </row>
    <row r="1041607" customFormat="1" spans="15:17">
      <c r="O1041607" s="36"/>
      <c r="P1041607" s="36"/>
      <c r="Q1041607" s="36"/>
    </row>
    <row r="1041608" customFormat="1" spans="15:17">
      <c r="O1041608" s="36"/>
      <c r="P1041608" s="36"/>
      <c r="Q1041608" s="36"/>
    </row>
    <row r="1041609" customFormat="1" spans="15:17">
      <c r="O1041609" s="36"/>
      <c r="P1041609" s="36"/>
      <c r="Q1041609" s="36"/>
    </row>
    <row r="1041610" customFormat="1" spans="15:17">
      <c r="O1041610" s="36"/>
      <c r="P1041610" s="36"/>
      <c r="Q1041610" s="36"/>
    </row>
    <row r="1041611" customFormat="1" spans="15:17">
      <c r="O1041611" s="36"/>
      <c r="P1041611" s="36"/>
      <c r="Q1041611" s="36"/>
    </row>
    <row r="1041612" customFormat="1" spans="15:17">
      <c r="O1041612" s="36"/>
      <c r="P1041612" s="36"/>
      <c r="Q1041612" s="36"/>
    </row>
    <row r="1041613" customFormat="1" spans="15:17">
      <c r="O1041613" s="36"/>
      <c r="P1041613" s="36"/>
      <c r="Q1041613" s="36"/>
    </row>
    <row r="1041614" customFormat="1" spans="15:17">
      <c r="O1041614" s="36"/>
      <c r="P1041614" s="36"/>
      <c r="Q1041614" s="36"/>
    </row>
    <row r="1041615" customFormat="1" spans="15:17">
      <c r="O1041615" s="36"/>
      <c r="P1041615" s="36"/>
      <c r="Q1041615" s="36"/>
    </row>
    <row r="1041616" customFormat="1" spans="15:17">
      <c r="O1041616" s="36"/>
      <c r="P1041616" s="36"/>
      <c r="Q1041616" s="36"/>
    </row>
    <row r="1041617" customFormat="1" spans="15:17">
      <c r="O1041617" s="36"/>
      <c r="P1041617" s="36"/>
      <c r="Q1041617" s="36"/>
    </row>
    <row r="1041618" customFormat="1" spans="15:17">
      <c r="O1041618" s="36"/>
      <c r="P1041618" s="36"/>
      <c r="Q1041618" s="36"/>
    </row>
    <row r="1041619" customFormat="1" spans="15:17">
      <c r="O1041619" s="36"/>
      <c r="P1041619" s="36"/>
      <c r="Q1041619" s="36"/>
    </row>
    <row r="1041620" customFormat="1" spans="15:17">
      <c r="O1041620" s="36"/>
      <c r="P1041620" s="36"/>
      <c r="Q1041620" s="36"/>
    </row>
    <row r="1041621" customFormat="1" spans="15:17">
      <c r="O1041621" s="36"/>
      <c r="P1041621" s="36"/>
      <c r="Q1041621" s="36"/>
    </row>
    <row r="1041622" customFormat="1" spans="15:17">
      <c r="O1041622" s="36"/>
      <c r="P1041622" s="36"/>
      <c r="Q1041622" s="36"/>
    </row>
    <row r="1041623" customFormat="1" spans="15:17">
      <c r="O1041623" s="36"/>
      <c r="P1041623" s="36"/>
      <c r="Q1041623" s="36"/>
    </row>
    <row r="1041624" customFormat="1" spans="15:17">
      <c r="O1041624" s="36"/>
      <c r="P1041624" s="36"/>
      <c r="Q1041624" s="36"/>
    </row>
    <row r="1041625" customFormat="1" spans="15:17">
      <c r="O1041625" s="36"/>
      <c r="P1041625" s="36"/>
      <c r="Q1041625" s="36"/>
    </row>
    <row r="1041626" customFormat="1" spans="15:17">
      <c r="O1041626" s="36"/>
      <c r="P1041626" s="36"/>
      <c r="Q1041626" s="36"/>
    </row>
    <row r="1041627" customFormat="1" spans="15:17">
      <c r="O1041627" s="36"/>
      <c r="P1041627" s="36"/>
      <c r="Q1041627" s="36"/>
    </row>
    <row r="1041628" customFormat="1" spans="15:17">
      <c r="O1041628" s="36"/>
      <c r="P1041628" s="36"/>
      <c r="Q1041628" s="36"/>
    </row>
    <row r="1041629" customFormat="1" spans="15:17">
      <c r="O1041629" s="36"/>
      <c r="P1041629" s="36"/>
      <c r="Q1041629" s="36"/>
    </row>
    <row r="1041630" customFormat="1" spans="15:17">
      <c r="O1041630" s="36"/>
      <c r="P1041630" s="36"/>
      <c r="Q1041630" s="36"/>
    </row>
    <row r="1041631" customFormat="1" spans="15:17">
      <c r="O1041631" s="36"/>
      <c r="P1041631" s="36"/>
      <c r="Q1041631" s="36"/>
    </row>
    <row r="1041632" customFormat="1" spans="15:17">
      <c r="O1041632" s="36"/>
      <c r="P1041632" s="36"/>
      <c r="Q1041632" s="36"/>
    </row>
    <row r="1041633" customFormat="1" spans="15:17">
      <c r="O1041633" s="36"/>
      <c r="P1041633" s="36"/>
      <c r="Q1041633" s="36"/>
    </row>
    <row r="1041634" customFormat="1" spans="15:17">
      <c r="O1041634" s="36"/>
      <c r="P1041634" s="36"/>
      <c r="Q1041634" s="36"/>
    </row>
    <row r="1041635" customFormat="1" spans="15:17">
      <c r="O1041635" s="36"/>
      <c r="P1041635" s="36"/>
      <c r="Q1041635" s="36"/>
    </row>
    <row r="1041636" customFormat="1" spans="15:17">
      <c r="O1041636" s="36"/>
      <c r="P1041636" s="36"/>
      <c r="Q1041636" s="36"/>
    </row>
    <row r="1041637" customFormat="1" spans="15:17">
      <c r="O1041637" s="36"/>
      <c r="P1041637" s="36"/>
      <c r="Q1041637" s="36"/>
    </row>
    <row r="1041638" customFormat="1" spans="15:17">
      <c r="O1041638" s="36"/>
      <c r="P1041638" s="36"/>
      <c r="Q1041638" s="36"/>
    </row>
    <row r="1041639" customFormat="1" spans="15:17">
      <c r="O1041639" s="36"/>
      <c r="P1041639" s="36"/>
      <c r="Q1041639" s="36"/>
    </row>
    <row r="1041640" customFormat="1" spans="15:17">
      <c r="O1041640" s="36"/>
      <c r="P1041640" s="36"/>
      <c r="Q1041640" s="36"/>
    </row>
    <row r="1041641" customFormat="1" spans="15:17">
      <c r="O1041641" s="36"/>
      <c r="P1041641" s="36"/>
      <c r="Q1041641" s="36"/>
    </row>
    <row r="1041642" customFormat="1" spans="15:17">
      <c r="O1041642" s="36"/>
      <c r="P1041642" s="36"/>
      <c r="Q1041642" s="36"/>
    </row>
    <row r="1041643" customFormat="1" spans="15:17">
      <c r="O1041643" s="36"/>
      <c r="P1041643" s="36"/>
      <c r="Q1041643" s="36"/>
    </row>
    <row r="1041644" customFormat="1" spans="15:17">
      <c r="O1041644" s="36"/>
      <c r="P1041644" s="36"/>
      <c r="Q1041644" s="36"/>
    </row>
    <row r="1041645" customFormat="1" spans="15:17">
      <c r="O1041645" s="36"/>
      <c r="P1041645" s="36"/>
      <c r="Q1041645" s="36"/>
    </row>
    <row r="1041646" customFormat="1" spans="15:17">
      <c r="O1041646" s="36"/>
      <c r="P1041646" s="36"/>
      <c r="Q1041646" s="36"/>
    </row>
    <row r="1041647" customFormat="1" spans="15:17">
      <c r="O1041647" s="36"/>
      <c r="P1041647" s="36"/>
      <c r="Q1041647" s="36"/>
    </row>
    <row r="1041648" customFormat="1" spans="15:17">
      <c r="O1041648" s="36"/>
      <c r="P1041648" s="36"/>
      <c r="Q1041648" s="36"/>
    </row>
    <row r="1041649" customFormat="1" spans="15:17">
      <c r="O1041649" s="36"/>
      <c r="P1041649" s="36"/>
      <c r="Q1041649" s="36"/>
    </row>
    <row r="1041650" customFormat="1" spans="15:17">
      <c r="O1041650" s="36"/>
      <c r="P1041650" s="36"/>
      <c r="Q1041650" s="36"/>
    </row>
    <row r="1041651" customFormat="1" spans="15:17">
      <c r="O1041651" s="36"/>
      <c r="P1041651" s="36"/>
      <c r="Q1041651" s="36"/>
    </row>
    <row r="1041652" customFormat="1" spans="15:17">
      <c r="O1041652" s="36"/>
      <c r="P1041652" s="36"/>
      <c r="Q1041652" s="36"/>
    </row>
    <row r="1041653" customFormat="1" spans="15:17">
      <c r="O1041653" s="36"/>
      <c r="P1041653" s="36"/>
      <c r="Q1041653" s="36"/>
    </row>
    <row r="1041654" customFormat="1" spans="15:17">
      <c r="O1041654" s="36"/>
      <c r="P1041654" s="36"/>
      <c r="Q1041654" s="36"/>
    </row>
    <row r="1041655" customFormat="1" spans="15:17">
      <c r="O1041655" s="36"/>
      <c r="P1041655" s="36"/>
      <c r="Q1041655" s="36"/>
    </row>
    <row r="1041656" customFormat="1" spans="15:17">
      <c r="O1041656" s="36"/>
      <c r="P1041656" s="36"/>
      <c r="Q1041656" s="36"/>
    </row>
    <row r="1041657" customFormat="1" spans="15:17">
      <c r="O1041657" s="36"/>
      <c r="P1041657" s="36"/>
      <c r="Q1041657" s="36"/>
    </row>
    <row r="1041658" customFormat="1" spans="15:17">
      <c r="O1041658" s="36"/>
      <c r="P1041658" s="36"/>
      <c r="Q1041658" s="36"/>
    </row>
    <row r="1041659" customFormat="1" spans="15:17">
      <c r="O1041659" s="36"/>
      <c r="P1041659" s="36"/>
      <c r="Q1041659" s="36"/>
    </row>
    <row r="1041660" customFormat="1" spans="15:17">
      <c r="O1041660" s="36"/>
      <c r="P1041660" s="36"/>
      <c r="Q1041660" s="36"/>
    </row>
    <row r="1041661" customFormat="1" spans="15:17">
      <c r="O1041661" s="36"/>
      <c r="P1041661" s="36"/>
      <c r="Q1041661" s="36"/>
    </row>
    <row r="1041662" customFormat="1" spans="15:17">
      <c r="O1041662" s="36"/>
      <c r="P1041662" s="36"/>
      <c r="Q1041662" s="36"/>
    </row>
    <row r="1041663" customFormat="1" spans="15:17">
      <c r="O1041663" s="36"/>
      <c r="P1041663" s="36"/>
      <c r="Q1041663" s="36"/>
    </row>
    <row r="1041664" customFormat="1" spans="15:17">
      <c r="O1041664" s="36"/>
      <c r="P1041664" s="36"/>
      <c r="Q1041664" s="36"/>
    </row>
    <row r="1041665" customFormat="1" spans="15:17">
      <c r="O1041665" s="36"/>
      <c r="P1041665" s="36"/>
      <c r="Q1041665" s="36"/>
    </row>
    <row r="1041666" customFormat="1" spans="15:17">
      <c r="O1041666" s="36"/>
      <c r="P1041666" s="36"/>
      <c r="Q1041666" s="36"/>
    </row>
    <row r="1041667" customFormat="1" spans="15:17">
      <c r="O1041667" s="36"/>
      <c r="P1041667" s="36"/>
      <c r="Q1041667" s="36"/>
    </row>
    <row r="1041668" customFormat="1" spans="15:17">
      <c r="O1041668" s="36"/>
      <c r="P1041668" s="36"/>
      <c r="Q1041668" s="36"/>
    </row>
    <row r="1041669" customFormat="1" spans="15:17">
      <c r="O1041669" s="36"/>
      <c r="P1041669" s="36"/>
      <c r="Q1041669" s="36"/>
    </row>
    <row r="1041670" customFormat="1" spans="15:17">
      <c r="O1041670" s="36"/>
      <c r="P1041670" s="36"/>
      <c r="Q1041670" s="36"/>
    </row>
    <row r="1041671" customFormat="1" spans="15:17">
      <c r="O1041671" s="36"/>
      <c r="P1041671" s="36"/>
      <c r="Q1041671" s="36"/>
    </row>
    <row r="1041672" customFormat="1" spans="15:17">
      <c r="O1041672" s="36"/>
      <c r="P1041672" s="36"/>
      <c r="Q1041672" s="36"/>
    </row>
    <row r="1041673" customFormat="1" spans="15:17">
      <c r="O1041673" s="36"/>
      <c r="P1041673" s="36"/>
      <c r="Q1041673" s="36"/>
    </row>
    <row r="1041674" customFormat="1" spans="15:17">
      <c r="O1041674" s="36"/>
      <c r="P1041674" s="36"/>
      <c r="Q1041674" s="36"/>
    </row>
    <row r="1041675" customFormat="1" spans="15:17">
      <c r="O1041675" s="36"/>
      <c r="P1041675" s="36"/>
      <c r="Q1041675" s="36"/>
    </row>
    <row r="1041676" customFormat="1" spans="15:17">
      <c r="O1041676" s="36"/>
      <c r="P1041676" s="36"/>
      <c r="Q1041676" s="36"/>
    </row>
    <row r="1041677" customFormat="1" spans="15:17">
      <c r="O1041677" s="36"/>
      <c r="P1041677" s="36"/>
      <c r="Q1041677" s="36"/>
    </row>
    <row r="1041678" customFormat="1" spans="15:17">
      <c r="O1041678" s="36"/>
      <c r="P1041678" s="36"/>
      <c r="Q1041678" s="36"/>
    </row>
    <row r="1041679" customFormat="1" spans="15:17">
      <c r="O1041679" s="36"/>
      <c r="P1041679" s="36"/>
      <c r="Q1041679" s="36"/>
    </row>
    <row r="1041680" customFormat="1" spans="15:17">
      <c r="O1041680" s="36"/>
      <c r="P1041680" s="36"/>
      <c r="Q1041680" s="36"/>
    </row>
    <row r="1041681" customFormat="1" spans="15:17">
      <c r="O1041681" s="36"/>
      <c r="P1041681" s="36"/>
      <c r="Q1041681" s="36"/>
    </row>
    <row r="1041682" customFormat="1" spans="15:17">
      <c r="O1041682" s="36"/>
      <c r="P1041682" s="36"/>
      <c r="Q1041682" s="36"/>
    </row>
    <row r="1041683" customFormat="1" spans="15:17">
      <c r="O1041683" s="36"/>
      <c r="P1041683" s="36"/>
      <c r="Q1041683" s="36"/>
    </row>
    <row r="1041684" customFormat="1" spans="15:17">
      <c r="O1041684" s="36"/>
      <c r="P1041684" s="36"/>
      <c r="Q1041684" s="36"/>
    </row>
    <row r="1041685" customFormat="1" spans="15:17">
      <c r="O1041685" s="36"/>
      <c r="P1041685" s="36"/>
      <c r="Q1041685" s="36"/>
    </row>
    <row r="1041686" customFormat="1" spans="15:17">
      <c r="O1041686" s="36"/>
      <c r="P1041686" s="36"/>
      <c r="Q1041686" s="36"/>
    </row>
    <row r="1041687" customFormat="1" spans="15:17">
      <c r="O1041687" s="36"/>
      <c r="P1041687" s="36"/>
      <c r="Q1041687" s="36"/>
    </row>
    <row r="1041688" customFormat="1" spans="15:17">
      <c r="O1041688" s="36"/>
      <c r="P1041688" s="36"/>
      <c r="Q1041688" s="36"/>
    </row>
    <row r="1041689" customFormat="1" spans="15:17">
      <c r="O1041689" s="36"/>
      <c r="P1041689" s="36"/>
      <c r="Q1041689" s="36"/>
    </row>
    <row r="1041690" customFormat="1" spans="15:17">
      <c r="O1041690" s="36"/>
      <c r="P1041690" s="36"/>
      <c r="Q1041690" s="36"/>
    </row>
    <row r="1041691" customFormat="1" spans="15:17">
      <c r="O1041691" s="36"/>
      <c r="P1041691" s="36"/>
      <c r="Q1041691" s="36"/>
    </row>
    <row r="1041692" customFormat="1" spans="15:17">
      <c r="O1041692" s="36"/>
      <c r="P1041692" s="36"/>
      <c r="Q1041692" s="36"/>
    </row>
    <row r="1041693" customFormat="1" spans="15:17">
      <c r="O1041693" s="36"/>
      <c r="P1041693" s="36"/>
      <c r="Q1041693" s="36"/>
    </row>
    <row r="1041694" customFormat="1" spans="15:17">
      <c r="O1041694" s="36"/>
      <c r="P1041694" s="36"/>
      <c r="Q1041694" s="36"/>
    </row>
    <row r="1041695" customFormat="1" spans="15:17">
      <c r="O1041695" s="36"/>
      <c r="P1041695" s="36"/>
      <c r="Q1041695" s="36"/>
    </row>
    <row r="1041696" customFormat="1" spans="15:17">
      <c r="O1041696" s="36"/>
      <c r="P1041696" s="36"/>
      <c r="Q1041696" s="36"/>
    </row>
    <row r="1041697" customFormat="1" spans="15:17">
      <c r="O1041697" s="36"/>
      <c r="P1041697" s="36"/>
      <c r="Q1041697" s="36"/>
    </row>
    <row r="1041698" customFormat="1" spans="15:17">
      <c r="O1041698" s="36"/>
      <c r="P1041698" s="36"/>
      <c r="Q1041698" s="36"/>
    </row>
    <row r="1041699" customFormat="1" spans="15:17">
      <c r="O1041699" s="36"/>
      <c r="P1041699" s="36"/>
      <c r="Q1041699" s="36"/>
    </row>
    <row r="1041700" customFormat="1" spans="15:17">
      <c r="O1041700" s="36"/>
      <c r="P1041700" s="36"/>
      <c r="Q1041700" s="36"/>
    </row>
    <row r="1041701" customFormat="1" spans="15:17">
      <c r="O1041701" s="36"/>
      <c r="P1041701" s="36"/>
      <c r="Q1041701" s="36"/>
    </row>
    <row r="1041702" customFormat="1" spans="15:17">
      <c r="O1041702" s="36"/>
      <c r="P1041702" s="36"/>
      <c r="Q1041702" s="36"/>
    </row>
    <row r="1041703" customFormat="1" spans="15:17">
      <c r="O1041703" s="36"/>
      <c r="P1041703" s="36"/>
      <c r="Q1041703" s="36"/>
    </row>
    <row r="1041704" customFormat="1" spans="15:17">
      <c r="O1041704" s="36"/>
      <c r="P1041704" s="36"/>
      <c r="Q1041704" s="36"/>
    </row>
    <row r="1041705" customFormat="1" spans="15:17">
      <c r="O1041705" s="36"/>
      <c r="P1041705" s="36"/>
      <c r="Q1041705" s="36"/>
    </row>
    <row r="1041706" customFormat="1" spans="15:17">
      <c r="O1041706" s="36"/>
      <c r="P1041706" s="36"/>
      <c r="Q1041706" s="36"/>
    </row>
    <row r="1041707" customFormat="1" spans="15:17">
      <c r="O1041707" s="36"/>
      <c r="P1041707" s="36"/>
      <c r="Q1041707" s="36"/>
    </row>
    <row r="1041708" customFormat="1" spans="15:17">
      <c r="O1041708" s="36"/>
      <c r="P1041708" s="36"/>
      <c r="Q1041708" s="36"/>
    </row>
    <row r="1041709" customFormat="1" spans="15:17">
      <c r="O1041709" s="36"/>
      <c r="P1041709" s="36"/>
      <c r="Q1041709" s="36"/>
    </row>
    <row r="1041710" customFormat="1" spans="15:17">
      <c r="O1041710" s="36"/>
      <c r="P1041710" s="36"/>
      <c r="Q1041710" s="36"/>
    </row>
    <row r="1041711" customFormat="1" spans="15:17">
      <c r="O1041711" s="36"/>
      <c r="P1041711" s="36"/>
      <c r="Q1041711" s="36"/>
    </row>
    <row r="1041712" customFormat="1" spans="15:17">
      <c r="O1041712" s="36"/>
      <c r="P1041712" s="36"/>
      <c r="Q1041712" s="36"/>
    </row>
    <row r="1041713" customFormat="1" spans="15:17">
      <c r="O1041713" s="36"/>
      <c r="P1041713" s="36"/>
      <c r="Q1041713" s="36"/>
    </row>
    <row r="1041714" customFormat="1" spans="15:17">
      <c r="O1041714" s="36"/>
      <c r="P1041714" s="36"/>
      <c r="Q1041714" s="36"/>
    </row>
    <row r="1041715" customFormat="1" spans="15:17">
      <c r="O1041715" s="36"/>
      <c r="P1041715" s="36"/>
      <c r="Q1041715" s="36"/>
    </row>
    <row r="1041716" customFormat="1" spans="15:17">
      <c r="O1041716" s="36"/>
      <c r="P1041716" s="36"/>
      <c r="Q1041716" s="36"/>
    </row>
    <row r="1041717" customFormat="1" spans="15:17">
      <c r="O1041717" s="36"/>
      <c r="P1041717" s="36"/>
      <c r="Q1041717" s="36"/>
    </row>
    <row r="1041718" customFormat="1" spans="15:17">
      <c r="O1041718" s="36"/>
      <c r="P1041718" s="36"/>
      <c r="Q1041718" s="36"/>
    </row>
    <row r="1041719" customFormat="1" spans="15:17">
      <c r="O1041719" s="36"/>
      <c r="P1041719" s="36"/>
      <c r="Q1041719" s="36"/>
    </row>
    <row r="1041720" customFormat="1" spans="15:17">
      <c r="O1041720" s="36"/>
      <c r="P1041720" s="36"/>
      <c r="Q1041720" s="36"/>
    </row>
    <row r="1041721" customFormat="1" spans="15:17">
      <c r="O1041721" s="36"/>
      <c r="P1041721" s="36"/>
      <c r="Q1041721" s="36"/>
    </row>
    <row r="1041722" customFormat="1" spans="15:17">
      <c r="O1041722" s="36"/>
      <c r="P1041722" s="36"/>
      <c r="Q1041722" s="36"/>
    </row>
    <row r="1041723" customFormat="1" spans="15:17">
      <c r="O1041723" s="36"/>
      <c r="P1041723" s="36"/>
      <c r="Q1041723" s="36"/>
    </row>
    <row r="1041724" customFormat="1" spans="15:17">
      <c r="O1041724" s="36"/>
      <c r="P1041724" s="36"/>
      <c r="Q1041724" s="36"/>
    </row>
    <row r="1041725" customFormat="1" spans="15:17">
      <c r="O1041725" s="36"/>
      <c r="P1041725" s="36"/>
      <c r="Q1041725" s="36"/>
    </row>
    <row r="1041726" customFormat="1" spans="15:17">
      <c r="O1041726" s="36"/>
      <c r="P1041726" s="36"/>
      <c r="Q1041726" s="36"/>
    </row>
    <row r="1041727" customFormat="1" spans="15:17">
      <c r="O1041727" s="36"/>
      <c r="P1041727" s="36"/>
      <c r="Q1041727" s="36"/>
    </row>
    <row r="1041728" customFormat="1" spans="15:17">
      <c r="O1041728" s="36"/>
      <c r="P1041728" s="36"/>
      <c r="Q1041728" s="36"/>
    </row>
    <row r="1041729" customFormat="1" spans="15:17">
      <c r="O1041729" s="36"/>
      <c r="P1041729" s="36"/>
      <c r="Q1041729" s="36"/>
    </row>
    <row r="1041730" customFormat="1" spans="15:17">
      <c r="O1041730" s="36"/>
      <c r="P1041730" s="36"/>
      <c r="Q1041730" s="36"/>
    </row>
    <row r="1041731" customFormat="1" spans="15:17">
      <c r="O1041731" s="36"/>
      <c r="P1041731" s="36"/>
      <c r="Q1041731" s="36"/>
    </row>
    <row r="1041732" customFormat="1" spans="15:17">
      <c r="O1041732" s="36"/>
      <c r="P1041732" s="36"/>
      <c r="Q1041732" s="36"/>
    </row>
    <row r="1041733" customFormat="1" spans="15:17">
      <c r="O1041733" s="36"/>
      <c r="P1041733" s="36"/>
      <c r="Q1041733" s="36"/>
    </row>
    <row r="1041734" customFormat="1" spans="15:17">
      <c r="O1041734" s="36"/>
      <c r="P1041734" s="36"/>
      <c r="Q1041734" s="36"/>
    </row>
    <row r="1041735" customFormat="1" spans="15:17">
      <c r="O1041735" s="36"/>
      <c r="P1041735" s="36"/>
      <c r="Q1041735" s="36"/>
    </row>
    <row r="1041736" customFormat="1" spans="15:17">
      <c r="O1041736" s="36"/>
      <c r="P1041736" s="36"/>
      <c r="Q1041736" s="36"/>
    </row>
    <row r="1041737" customFormat="1" spans="15:17">
      <c r="O1041737" s="36"/>
      <c r="P1041737" s="36"/>
      <c r="Q1041737" s="36"/>
    </row>
    <row r="1041738" customFormat="1" spans="15:17">
      <c r="O1041738" s="36"/>
      <c r="P1041738" s="36"/>
      <c r="Q1041738" s="36"/>
    </row>
    <row r="1041739" customFormat="1" spans="15:17">
      <c r="O1041739" s="36"/>
      <c r="P1041739" s="36"/>
      <c r="Q1041739" s="36"/>
    </row>
    <row r="1041740" customFormat="1" spans="15:17">
      <c r="O1041740" s="36"/>
      <c r="P1041740" s="36"/>
      <c r="Q1041740" s="36"/>
    </row>
    <row r="1041741" customFormat="1" spans="15:17">
      <c r="O1041741" s="36"/>
      <c r="P1041741" s="36"/>
      <c r="Q1041741" s="36"/>
    </row>
    <row r="1041742" customFormat="1" spans="15:17">
      <c r="O1041742" s="36"/>
      <c r="P1041742" s="36"/>
      <c r="Q1041742" s="36"/>
    </row>
    <row r="1041743" customFormat="1" spans="15:17">
      <c r="O1041743" s="36"/>
      <c r="P1041743" s="36"/>
      <c r="Q1041743" s="36"/>
    </row>
    <row r="1041744" customFormat="1" spans="15:17">
      <c r="O1041744" s="36"/>
      <c r="P1041744" s="36"/>
      <c r="Q1041744" s="36"/>
    </row>
    <row r="1041745" customFormat="1" spans="15:17">
      <c r="O1041745" s="36"/>
      <c r="P1041745" s="36"/>
      <c r="Q1041745" s="36"/>
    </row>
    <row r="1041746" customFormat="1" spans="15:17">
      <c r="O1041746" s="36"/>
      <c r="P1041746" s="36"/>
      <c r="Q1041746" s="36"/>
    </row>
    <row r="1041747" customFormat="1" spans="15:17">
      <c r="O1041747" s="36"/>
      <c r="P1041747" s="36"/>
      <c r="Q1041747" s="36"/>
    </row>
    <row r="1041748" customFormat="1" spans="15:17">
      <c r="O1041748" s="36"/>
      <c r="P1041748" s="36"/>
      <c r="Q1041748" s="36"/>
    </row>
    <row r="1041749" customFormat="1" spans="15:17">
      <c r="O1041749" s="36"/>
      <c r="P1041749" s="36"/>
      <c r="Q1041749" s="36"/>
    </row>
    <row r="1041750" customFormat="1" spans="15:17">
      <c r="O1041750" s="36"/>
      <c r="P1041750" s="36"/>
      <c r="Q1041750" s="36"/>
    </row>
    <row r="1041751" customFormat="1" spans="15:17">
      <c r="O1041751" s="36"/>
      <c r="P1041751" s="36"/>
      <c r="Q1041751" s="36"/>
    </row>
    <row r="1041752" customFormat="1" spans="15:17">
      <c r="O1041752" s="36"/>
      <c r="P1041752" s="36"/>
      <c r="Q1041752" s="36"/>
    </row>
    <row r="1041753" customFormat="1" spans="15:17">
      <c r="O1041753" s="36"/>
      <c r="P1041753" s="36"/>
      <c r="Q1041753" s="36"/>
    </row>
    <row r="1041754" customFormat="1" spans="15:17">
      <c r="O1041754" s="36"/>
      <c r="P1041754" s="36"/>
      <c r="Q1041754" s="36"/>
    </row>
    <row r="1041755" customFormat="1" spans="15:17">
      <c r="O1041755" s="36"/>
      <c r="P1041755" s="36"/>
      <c r="Q1041755" s="36"/>
    </row>
    <row r="1041756" customFormat="1" spans="15:17">
      <c r="O1041756" s="36"/>
      <c r="P1041756" s="36"/>
      <c r="Q1041756" s="36"/>
    </row>
    <row r="1041757" customFormat="1" spans="15:17">
      <c r="O1041757" s="36"/>
      <c r="P1041757" s="36"/>
      <c r="Q1041757" s="36"/>
    </row>
    <row r="1041758" customFormat="1" spans="15:17">
      <c r="O1041758" s="36"/>
      <c r="P1041758" s="36"/>
      <c r="Q1041758" s="36"/>
    </row>
    <row r="1041759" customFormat="1" spans="15:17">
      <c r="O1041759" s="36"/>
      <c r="P1041759" s="36"/>
      <c r="Q1041759" s="36"/>
    </row>
    <row r="1041760" customFormat="1" spans="15:17">
      <c r="O1041760" s="36"/>
      <c r="P1041760" s="36"/>
      <c r="Q1041760" s="36"/>
    </row>
    <row r="1041761" customFormat="1" spans="15:17">
      <c r="O1041761" s="36"/>
      <c r="P1041761" s="36"/>
      <c r="Q1041761" s="36"/>
    </row>
    <row r="1041762" customFormat="1" spans="15:17">
      <c r="O1041762" s="36"/>
      <c r="P1041762" s="36"/>
      <c r="Q1041762" s="36"/>
    </row>
    <row r="1041763" customFormat="1" spans="15:17">
      <c r="O1041763" s="36"/>
      <c r="P1041763" s="36"/>
      <c r="Q1041763" s="36"/>
    </row>
    <row r="1041764" customFormat="1" spans="15:17">
      <c r="O1041764" s="36"/>
      <c r="P1041764" s="36"/>
      <c r="Q1041764" s="36"/>
    </row>
    <row r="1041765" customFormat="1" spans="15:17">
      <c r="O1041765" s="36"/>
      <c r="P1041765" s="36"/>
      <c r="Q1041765" s="36"/>
    </row>
    <row r="1041766" customFormat="1" spans="15:17">
      <c r="O1041766" s="36"/>
      <c r="P1041766" s="36"/>
      <c r="Q1041766" s="36"/>
    </row>
    <row r="1041767" customFormat="1" spans="15:17">
      <c r="O1041767" s="36"/>
      <c r="P1041767" s="36"/>
      <c r="Q1041767" s="36"/>
    </row>
    <row r="1041768" customFormat="1" spans="15:17">
      <c r="O1041768" s="36"/>
      <c r="P1041768" s="36"/>
      <c r="Q1041768" s="36"/>
    </row>
    <row r="1041769" customFormat="1" spans="15:17">
      <c r="O1041769" s="36"/>
      <c r="P1041769" s="36"/>
      <c r="Q1041769" s="36"/>
    </row>
    <row r="1041770" customFormat="1" spans="15:17">
      <c r="O1041770" s="36"/>
      <c r="P1041770" s="36"/>
      <c r="Q1041770" s="36"/>
    </row>
    <row r="1041771" customFormat="1" spans="15:17">
      <c r="O1041771" s="36"/>
      <c r="P1041771" s="36"/>
      <c r="Q1041771" s="36"/>
    </row>
    <row r="1041772" customFormat="1" spans="15:17">
      <c r="O1041772" s="36"/>
      <c r="P1041772" s="36"/>
      <c r="Q1041772" s="36"/>
    </row>
    <row r="1041773" customFormat="1" spans="15:17">
      <c r="O1041773" s="36"/>
      <c r="P1041773" s="36"/>
      <c r="Q1041773" s="36"/>
    </row>
    <row r="1041774" customFormat="1" spans="15:17">
      <c r="O1041774" s="36"/>
      <c r="P1041774" s="36"/>
      <c r="Q1041774" s="36"/>
    </row>
    <row r="1041775" customFormat="1" spans="15:17">
      <c r="O1041775" s="36"/>
      <c r="P1041775" s="36"/>
      <c r="Q1041775" s="36"/>
    </row>
    <row r="1041776" customFormat="1" spans="15:17">
      <c r="O1041776" s="36"/>
      <c r="P1041776" s="36"/>
      <c r="Q1041776" s="36"/>
    </row>
    <row r="1041777" customFormat="1" spans="15:17">
      <c r="O1041777" s="36"/>
      <c r="P1041777" s="36"/>
      <c r="Q1041777" s="36"/>
    </row>
    <row r="1041778" customFormat="1" spans="15:17">
      <c r="O1041778" s="36"/>
      <c r="P1041778" s="36"/>
      <c r="Q1041778" s="36"/>
    </row>
    <row r="1041779" customFormat="1" spans="15:17">
      <c r="O1041779" s="36"/>
      <c r="P1041779" s="36"/>
      <c r="Q1041779" s="36"/>
    </row>
    <row r="1041780" customFormat="1" spans="15:17">
      <c r="O1041780" s="36"/>
      <c r="P1041780" s="36"/>
      <c r="Q1041780" s="36"/>
    </row>
    <row r="1041781" customFormat="1" spans="15:17">
      <c r="O1041781" s="36"/>
      <c r="P1041781" s="36"/>
      <c r="Q1041781" s="36"/>
    </row>
    <row r="1041782" customFormat="1" spans="15:17">
      <c r="O1041782" s="36"/>
      <c r="P1041782" s="36"/>
      <c r="Q1041782" s="36"/>
    </row>
    <row r="1041783" customFormat="1" spans="15:17">
      <c r="O1041783" s="36"/>
      <c r="P1041783" s="36"/>
      <c r="Q1041783" s="36"/>
    </row>
    <row r="1041784" customFormat="1" spans="15:17">
      <c r="O1041784" s="36"/>
      <c r="P1041784" s="36"/>
      <c r="Q1041784" s="36"/>
    </row>
    <row r="1041785" customFormat="1" spans="15:17">
      <c r="O1041785" s="36"/>
      <c r="P1041785" s="36"/>
      <c r="Q1041785" s="36"/>
    </row>
    <row r="1041786" customFormat="1" spans="15:17">
      <c r="O1041786" s="36"/>
      <c r="P1041786" s="36"/>
      <c r="Q1041786" s="36"/>
    </row>
    <row r="1041787" customFormat="1" spans="15:17">
      <c r="O1041787" s="36"/>
      <c r="P1041787" s="36"/>
      <c r="Q1041787" s="36"/>
    </row>
    <row r="1041788" customFormat="1" spans="15:17">
      <c r="O1041788" s="36"/>
      <c r="P1041788" s="36"/>
      <c r="Q1041788" s="36"/>
    </row>
    <row r="1041789" customFormat="1" spans="15:17">
      <c r="O1041789" s="36"/>
      <c r="P1041789" s="36"/>
      <c r="Q1041789" s="36"/>
    </row>
    <row r="1041790" customFormat="1" spans="15:17">
      <c r="O1041790" s="36"/>
      <c r="P1041790" s="36"/>
      <c r="Q1041790" s="36"/>
    </row>
    <row r="1041791" customFormat="1" spans="15:17">
      <c r="O1041791" s="36"/>
      <c r="P1041791" s="36"/>
      <c r="Q1041791" s="36"/>
    </row>
    <row r="1041792" customFormat="1" spans="15:17">
      <c r="O1041792" s="36"/>
      <c r="P1041792" s="36"/>
      <c r="Q1041792" s="36"/>
    </row>
    <row r="1041793" customFormat="1" spans="15:17">
      <c r="O1041793" s="36"/>
      <c r="P1041793" s="36"/>
      <c r="Q1041793" s="36"/>
    </row>
    <row r="1041794" customFormat="1" spans="15:17">
      <c r="O1041794" s="36"/>
      <c r="P1041794" s="36"/>
      <c r="Q1041794" s="36"/>
    </row>
    <row r="1041795" customFormat="1" spans="15:17">
      <c r="O1041795" s="36"/>
      <c r="P1041795" s="36"/>
      <c r="Q1041795" s="36"/>
    </row>
    <row r="1041796" customFormat="1" spans="15:17">
      <c r="O1041796" s="36"/>
      <c r="P1041796" s="36"/>
      <c r="Q1041796" s="36"/>
    </row>
    <row r="1041797" customFormat="1" spans="15:17">
      <c r="O1041797" s="36"/>
      <c r="P1041797" s="36"/>
      <c r="Q1041797" s="36"/>
    </row>
    <row r="1041798" customFormat="1" spans="15:17">
      <c r="O1041798" s="36"/>
      <c r="P1041798" s="36"/>
      <c r="Q1041798" s="36"/>
    </row>
    <row r="1041799" customFormat="1" spans="15:17">
      <c r="O1041799" s="36"/>
      <c r="P1041799" s="36"/>
      <c r="Q1041799" s="36"/>
    </row>
    <row r="1041800" customFormat="1" spans="15:17">
      <c r="O1041800" s="36"/>
      <c r="P1041800" s="36"/>
      <c r="Q1041800" s="36"/>
    </row>
    <row r="1041801" customFormat="1" spans="15:17">
      <c r="O1041801" s="36"/>
      <c r="P1041801" s="36"/>
      <c r="Q1041801" s="36"/>
    </row>
    <row r="1041802" customFormat="1" spans="15:17">
      <c r="O1041802" s="36"/>
      <c r="P1041802" s="36"/>
      <c r="Q1041802" s="36"/>
    </row>
    <row r="1041803" customFormat="1" spans="15:17">
      <c r="O1041803" s="36"/>
      <c r="P1041803" s="36"/>
      <c r="Q1041803" s="36"/>
    </row>
    <row r="1041804" customFormat="1" spans="15:17">
      <c r="O1041804" s="36"/>
      <c r="P1041804" s="36"/>
      <c r="Q1041804" s="36"/>
    </row>
    <row r="1041805" customFormat="1" spans="15:17">
      <c r="O1041805" s="36"/>
      <c r="P1041805" s="36"/>
      <c r="Q1041805" s="36"/>
    </row>
    <row r="1041806" customFormat="1" spans="15:17">
      <c r="O1041806" s="36"/>
      <c r="P1041806" s="36"/>
      <c r="Q1041806" s="36"/>
    </row>
    <row r="1041807" customFormat="1" spans="15:17">
      <c r="O1041807" s="36"/>
      <c r="P1041807" s="36"/>
      <c r="Q1041807" s="36"/>
    </row>
    <row r="1041808" customFormat="1" spans="15:17">
      <c r="O1041808" s="36"/>
      <c r="P1041808" s="36"/>
      <c r="Q1041808" s="36"/>
    </row>
    <row r="1041809" customFormat="1" spans="15:17">
      <c r="O1041809" s="36"/>
      <c r="P1041809" s="36"/>
      <c r="Q1041809" s="36"/>
    </row>
    <row r="1041810" customFormat="1" spans="15:17">
      <c r="O1041810" s="36"/>
      <c r="P1041810" s="36"/>
      <c r="Q1041810" s="36"/>
    </row>
    <row r="1041811" customFormat="1" spans="15:17">
      <c r="O1041811" s="36"/>
      <c r="P1041811" s="36"/>
      <c r="Q1041811" s="36"/>
    </row>
    <row r="1041812" customFormat="1" spans="15:17">
      <c r="O1041812" s="36"/>
      <c r="P1041812" s="36"/>
      <c r="Q1041812" s="36"/>
    </row>
    <row r="1041813" customFormat="1" spans="15:17">
      <c r="O1041813" s="36"/>
      <c r="P1041813" s="36"/>
      <c r="Q1041813" s="36"/>
    </row>
    <row r="1041814" customFormat="1" spans="15:17">
      <c r="O1041814" s="36"/>
      <c r="P1041814" s="36"/>
      <c r="Q1041814" s="36"/>
    </row>
    <row r="1041815" customFormat="1" spans="15:17">
      <c r="O1041815" s="36"/>
      <c r="P1041815" s="36"/>
      <c r="Q1041815" s="36"/>
    </row>
    <row r="1041816" customFormat="1" spans="15:17">
      <c r="O1041816" s="36"/>
      <c r="P1041816" s="36"/>
      <c r="Q1041816" s="36"/>
    </row>
    <row r="1041817" customFormat="1" spans="15:17">
      <c r="O1041817" s="36"/>
      <c r="P1041817" s="36"/>
      <c r="Q1041817" s="36"/>
    </row>
    <row r="1041818" customFormat="1" spans="15:17">
      <c r="O1041818" s="36"/>
      <c r="P1041818" s="36"/>
      <c r="Q1041818" s="36"/>
    </row>
    <row r="1041819" customFormat="1" spans="15:17">
      <c r="O1041819" s="36"/>
      <c r="P1041819" s="36"/>
      <c r="Q1041819" s="36"/>
    </row>
    <row r="1041820" customFormat="1" spans="15:17">
      <c r="O1041820" s="36"/>
      <c r="P1041820" s="36"/>
      <c r="Q1041820" s="36"/>
    </row>
    <row r="1041821" customFormat="1" spans="15:17">
      <c r="O1041821" s="36"/>
      <c r="P1041821" s="36"/>
      <c r="Q1041821" s="36"/>
    </row>
    <row r="1041822" customFormat="1" spans="15:17">
      <c r="O1041822" s="36"/>
      <c r="P1041822" s="36"/>
      <c r="Q1041822" s="36"/>
    </row>
    <row r="1041823" customFormat="1" spans="15:17">
      <c r="O1041823" s="36"/>
      <c r="P1041823" s="36"/>
      <c r="Q1041823" s="36"/>
    </row>
    <row r="1041824" customFormat="1" spans="15:17">
      <c r="O1041824" s="36"/>
      <c r="P1041824" s="36"/>
      <c r="Q1041824" s="36"/>
    </row>
    <row r="1041825" customFormat="1" spans="15:17">
      <c r="O1041825" s="36"/>
      <c r="P1041825" s="36"/>
      <c r="Q1041825" s="36"/>
    </row>
    <row r="1041826" customFormat="1" spans="15:17">
      <c r="O1041826" s="36"/>
      <c r="P1041826" s="36"/>
      <c r="Q1041826" s="36"/>
    </row>
    <row r="1041827" customFormat="1" spans="15:17">
      <c r="O1041827" s="36"/>
      <c r="P1041827" s="36"/>
      <c r="Q1041827" s="36"/>
    </row>
    <row r="1041828" customFormat="1" spans="15:17">
      <c r="O1041828" s="36"/>
      <c r="P1041828" s="36"/>
      <c r="Q1041828" s="36"/>
    </row>
    <row r="1041829" customFormat="1" spans="15:17">
      <c r="O1041829" s="36"/>
      <c r="P1041829" s="36"/>
      <c r="Q1041829" s="36"/>
    </row>
    <row r="1041830" customFormat="1" spans="15:17">
      <c r="O1041830" s="36"/>
      <c r="P1041830" s="36"/>
      <c r="Q1041830" s="36"/>
    </row>
    <row r="1041831" customFormat="1" spans="15:17">
      <c r="O1041831" s="36"/>
      <c r="P1041831" s="36"/>
      <c r="Q1041831" s="36"/>
    </row>
    <row r="1041832" customFormat="1" spans="15:17">
      <c r="O1041832" s="36"/>
      <c r="P1041832" s="36"/>
      <c r="Q1041832" s="36"/>
    </row>
    <row r="1041833" customFormat="1" spans="15:17">
      <c r="O1041833" s="36"/>
      <c r="P1041833" s="36"/>
      <c r="Q1041833" s="36"/>
    </row>
    <row r="1041834" customFormat="1" spans="15:17">
      <c r="O1041834" s="36"/>
      <c r="P1041834" s="36"/>
      <c r="Q1041834" s="36"/>
    </row>
    <row r="1041835" customFormat="1" spans="15:17">
      <c r="O1041835" s="36"/>
      <c r="P1041835" s="36"/>
      <c r="Q1041835" s="36"/>
    </row>
    <row r="1041836" customFormat="1" spans="15:17">
      <c r="O1041836" s="36"/>
      <c r="P1041836" s="36"/>
      <c r="Q1041836" s="36"/>
    </row>
    <row r="1041837" customFormat="1" spans="15:17">
      <c r="O1041837" s="36"/>
      <c r="P1041837" s="36"/>
      <c r="Q1041837" s="36"/>
    </row>
    <row r="1041838" customFormat="1" spans="15:17">
      <c r="O1041838" s="36"/>
      <c r="P1041838" s="36"/>
      <c r="Q1041838" s="36"/>
    </row>
    <row r="1041839" customFormat="1" spans="15:17">
      <c r="O1041839" s="36"/>
      <c r="P1041839" s="36"/>
      <c r="Q1041839" s="36"/>
    </row>
    <row r="1041840" customFormat="1" spans="15:17">
      <c r="O1041840" s="36"/>
      <c r="P1041840" s="36"/>
      <c r="Q1041840" s="36"/>
    </row>
    <row r="1041841" customFormat="1" spans="15:17">
      <c r="O1041841" s="36"/>
      <c r="P1041841" s="36"/>
      <c r="Q1041841" s="36"/>
    </row>
    <row r="1041842" customFormat="1" spans="15:17">
      <c r="O1041842" s="36"/>
      <c r="P1041842" s="36"/>
      <c r="Q1041842" s="36"/>
    </row>
    <row r="1041843" customFormat="1" spans="15:17">
      <c r="O1041843" s="36"/>
      <c r="P1041843" s="36"/>
      <c r="Q1041843" s="36"/>
    </row>
    <row r="1041844" customFormat="1" spans="15:17">
      <c r="O1041844" s="36"/>
      <c r="P1041844" s="36"/>
      <c r="Q1041844" s="36"/>
    </row>
    <row r="1041845" customFormat="1" spans="15:17">
      <c r="O1041845" s="36"/>
      <c r="P1041845" s="36"/>
      <c r="Q1041845" s="36"/>
    </row>
    <row r="1041846" customFormat="1" spans="15:17">
      <c r="O1041846" s="36"/>
      <c r="P1041846" s="36"/>
      <c r="Q1041846" s="36"/>
    </row>
    <row r="1041847" customFormat="1" spans="15:17">
      <c r="O1041847" s="36"/>
      <c r="P1041847" s="36"/>
      <c r="Q1041847" s="36"/>
    </row>
    <row r="1041848" customFormat="1" spans="15:17">
      <c r="O1041848" s="36"/>
      <c r="P1041848" s="36"/>
      <c r="Q1041848" s="36"/>
    </row>
    <row r="1041849" customFormat="1" spans="15:17">
      <c r="O1041849" s="36"/>
      <c r="P1041849" s="36"/>
      <c r="Q1041849" s="36"/>
    </row>
    <row r="1041850" customFormat="1" spans="15:17">
      <c r="O1041850" s="36"/>
      <c r="P1041850" s="36"/>
      <c r="Q1041850" s="36"/>
    </row>
    <row r="1041851" customFormat="1" spans="15:17">
      <c r="O1041851" s="36"/>
      <c r="P1041851" s="36"/>
      <c r="Q1041851" s="36"/>
    </row>
    <row r="1041852" customFormat="1" spans="15:17">
      <c r="O1041852" s="36"/>
      <c r="P1041852" s="36"/>
      <c r="Q1041852" s="36"/>
    </row>
    <row r="1041853" customFormat="1" spans="15:17">
      <c r="O1041853" s="36"/>
      <c r="P1041853" s="36"/>
      <c r="Q1041853" s="36"/>
    </row>
    <row r="1041854" customFormat="1" spans="15:17">
      <c r="O1041854" s="36"/>
      <c r="P1041854" s="36"/>
      <c r="Q1041854" s="36"/>
    </row>
    <row r="1041855" customFormat="1" spans="15:17">
      <c r="O1041855" s="36"/>
      <c r="P1041855" s="36"/>
      <c r="Q1041855" s="36"/>
    </row>
    <row r="1041856" customFormat="1" spans="15:17">
      <c r="O1041856" s="36"/>
      <c r="P1041856" s="36"/>
      <c r="Q1041856" s="36"/>
    </row>
    <row r="1041857" customFormat="1" spans="15:17">
      <c r="O1041857" s="36"/>
      <c r="P1041857" s="36"/>
      <c r="Q1041857" s="36"/>
    </row>
    <row r="1041858" customFormat="1" spans="15:17">
      <c r="O1041858" s="36"/>
      <c r="P1041858" s="36"/>
      <c r="Q1041858" s="36"/>
    </row>
    <row r="1041859" customFormat="1" spans="15:17">
      <c r="O1041859" s="36"/>
      <c r="P1041859" s="36"/>
      <c r="Q1041859" s="36"/>
    </row>
    <row r="1041860" customFormat="1" spans="15:17">
      <c r="O1041860" s="36"/>
      <c r="P1041860" s="36"/>
      <c r="Q1041860" s="36"/>
    </row>
    <row r="1041861" customFormat="1" spans="15:17">
      <c r="O1041861" s="36"/>
      <c r="P1041861" s="36"/>
      <c r="Q1041861" s="36"/>
    </row>
    <row r="1041862" customFormat="1" spans="15:17">
      <c r="O1041862" s="36"/>
      <c r="P1041862" s="36"/>
      <c r="Q1041862" s="36"/>
    </row>
    <row r="1041863" customFormat="1" spans="15:17">
      <c r="O1041863" s="36"/>
      <c r="P1041863" s="36"/>
      <c r="Q1041863" s="36"/>
    </row>
    <row r="1041864" customFormat="1" spans="15:17">
      <c r="O1041864" s="36"/>
      <c r="P1041864" s="36"/>
      <c r="Q1041864" s="36"/>
    </row>
    <row r="1041865" customFormat="1" spans="15:17">
      <c r="O1041865" s="36"/>
      <c r="P1041865" s="36"/>
      <c r="Q1041865" s="36"/>
    </row>
    <row r="1041866" customFormat="1" spans="15:17">
      <c r="O1041866" s="36"/>
      <c r="P1041866" s="36"/>
      <c r="Q1041866" s="36"/>
    </row>
    <row r="1041867" customFormat="1" spans="15:17">
      <c r="O1041867" s="36"/>
      <c r="P1041867" s="36"/>
      <c r="Q1041867" s="36"/>
    </row>
    <row r="1041868" customFormat="1" spans="15:17">
      <c r="O1041868" s="36"/>
      <c r="P1041868" s="36"/>
      <c r="Q1041868" s="36"/>
    </row>
    <row r="1041869" customFormat="1" spans="15:17">
      <c r="O1041869" s="36"/>
      <c r="P1041869" s="36"/>
      <c r="Q1041869" s="36"/>
    </row>
    <row r="1041870" customFormat="1" spans="15:17">
      <c r="O1041870" s="36"/>
      <c r="P1041870" s="36"/>
      <c r="Q1041870" s="36"/>
    </row>
    <row r="1041871" customFormat="1" spans="15:17">
      <c r="O1041871" s="36"/>
      <c r="P1041871" s="36"/>
      <c r="Q1041871" s="36"/>
    </row>
    <row r="1041872" customFormat="1" spans="15:17">
      <c r="O1041872" s="36"/>
      <c r="P1041872" s="36"/>
      <c r="Q1041872" s="36"/>
    </row>
    <row r="1041873" customFormat="1" spans="15:17">
      <c r="O1041873" s="36"/>
      <c r="P1041873" s="36"/>
      <c r="Q1041873" s="36"/>
    </row>
    <row r="1041874" customFormat="1" spans="15:17">
      <c r="O1041874" s="36"/>
      <c r="P1041874" s="36"/>
      <c r="Q1041874" s="36"/>
    </row>
    <row r="1041875" customFormat="1" spans="15:17">
      <c r="O1041875" s="36"/>
      <c r="P1041875" s="36"/>
      <c r="Q1041875" s="36"/>
    </row>
    <row r="1041876" customFormat="1" spans="15:17">
      <c r="O1041876" s="36"/>
      <c r="P1041876" s="36"/>
      <c r="Q1041876" s="36"/>
    </row>
    <row r="1041877" customFormat="1" spans="15:17">
      <c r="O1041877" s="36"/>
      <c r="P1041877" s="36"/>
      <c r="Q1041877" s="36"/>
    </row>
    <row r="1041878" customFormat="1" spans="15:17">
      <c r="O1041878" s="36"/>
      <c r="P1041878" s="36"/>
      <c r="Q1041878" s="36"/>
    </row>
    <row r="1041879" customFormat="1" spans="15:17">
      <c r="O1041879" s="36"/>
      <c r="P1041879" s="36"/>
      <c r="Q1041879" s="36"/>
    </row>
    <row r="1041880" customFormat="1" spans="15:17">
      <c r="O1041880" s="36"/>
      <c r="P1041880" s="36"/>
      <c r="Q1041880" s="36"/>
    </row>
    <row r="1041881" customFormat="1" spans="15:17">
      <c r="O1041881" s="36"/>
      <c r="P1041881" s="36"/>
      <c r="Q1041881" s="36"/>
    </row>
    <row r="1041882" customFormat="1" spans="15:17">
      <c r="O1041882" s="36"/>
      <c r="P1041882" s="36"/>
      <c r="Q1041882" s="36"/>
    </row>
    <row r="1041883" customFormat="1" spans="15:17">
      <c r="O1041883" s="36"/>
      <c r="P1041883" s="36"/>
      <c r="Q1041883" s="36"/>
    </row>
    <row r="1041884" customFormat="1" spans="15:17">
      <c r="O1041884" s="36"/>
      <c r="P1041884" s="36"/>
      <c r="Q1041884" s="36"/>
    </row>
    <row r="1041885" customFormat="1" spans="15:17">
      <c r="O1041885" s="36"/>
      <c r="P1041885" s="36"/>
      <c r="Q1041885" s="36"/>
    </row>
    <row r="1041886" customFormat="1" spans="15:17">
      <c r="O1041886" s="36"/>
      <c r="P1041886" s="36"/>
      <c r="Q1041886" s="36"/>
    </row>
    <row r="1041887" customFormat="1" spans="15:17">
      <c r="O1041887" s="36"/>
      <c r="P1041887" s="36"/>
      <c r="Q1041887" s="36"/>
    </row>
    <row r="1041888" customFormat="1" spans="15:17">
      <c r="O1041888" s="36"/>
      <c r="P1041888" s="36"/>
      <c r="Q1041888" s="36"/>
    </row>
    <row r="1041889" customFormat="1" spans="15:17">
      <c r="O1041889" s="36"/>
      <c r="P1041889" s="36"/>
      <c r="Q1041889" s="36"/>
    </row>
    <row r="1041890" customFormat="1" spans="15:17">
      <c r="O1041890" s="36"/>
      <c r="P1041890" s="36"/>
      <c r="Q1041890" s="36"/>
    </row>
    <row r="1041891" customFormat="1" spans="15:17">
      <c r="O1041891" s="36"/>
      <c r="P1041891" s="36"/>
      <c r="Q1041891" s="36"/>
    </row>
    <row r="1041892" customFormat="1" spans="15:17">
      <c r="O1041892" s="36"/>
      <c r="P1041892" s="36"/>
      <c r="Q1041892" s="36"/>
    </row>
    <row r="1041893" customFormat="1" spans="15:17">
      <c r="O1041893" s="36"/>
      <c r="P1041893" s="36"/>
      <c r="Q1041893" s="36"/>
    </row>
    <row r="1041894" customFormat="1" spans="15:17">
      <c r="O1041894" s="36"/>
      <c r="P1041894" s="36"/>
      <c r="Q1041894" s="36"/>
    </row>
    <row r="1041895" customFormat="1" spans="15:17">
      <c r="O1041895" s="36"/>
      <c r="P1041895" s="36"/>
      <c r="Q1041895" s="36"/>
    </row>
    <row r="1041896" customFormat="1" spans="15:17">
      <c r="O1041896" s="36"/>
      <c r="P1041896" s="36"/>
      <c r="Q1041896" s="36"/>
    </row>
    <row r="1041897" customFormat="1" spans="15:17">
      <c r="O1041897" s="36"/>
      <c r="P1041897" s="36"/>
      <c r="Q1041897" s="36"/>
    </row>
    <row r="1041898" customFormat="1" spans="15:17">
      <c r="O1041898" s="36"/>
      <c r="P1041898" s="36"/>
      <c r="Q1041898" s="36"/>
    </row>
    <row r="1041899" customFormat="1" spans="15:17">
      <c r="O1041899" s="36"/>
      <c r="P1041899" s="36"/>
      <c r="Q1041899" s="36"/>
    </row>
    <row r="1041900" customFormat="1" spans="15:17">
      <c r="O1041900" s="36"/>
      <c r="P1041900" s="36"/>
      <c r="Q1041900" s="36"/>
    </row>
    <row r="1041901" customFormat="1" spans="15:17">
      <c r="O1041901" s="36"/>
      <c r="P1041901" s="36"/>
      <c r="Q1041901" s="36"/>
    </row>
    <row r="1041902" customFormat="1" spans="15:17">
      <c r="O1041902" s="36"/>
      <c r="P1041902" s="36"/>
      <c r="Q1041902" s="36"/>
    </row>
    <row r="1041903" customFormat="1" spans="15:17">
      <c r="O1041903" s="36"/>
      <c r="P1041903" s="36"/>
      <c r="Q1041903" s="36"/>
    </row>
    <row r="1041904" customFormat="1" spans="15:17">
      <c r="O1041904" s="36"/>
      <c r="P1041904" s="36"/>
      <c r="Q1041904" s="36"/>
    </row>
    <row r="1041905" customFormat="1" spans="15:17">
      <c r="O1041905" s="36"/>
      <c r="P1041905" s="36"/>
      <c r="Q1041905" s="36"/>
    </row>
    <row r="1041906" customFormat="1" spans="15:17">
      <c r="O1041906" s="36"/>
      <c r="P1041906" s="36"/>
      <c r="Q1041906" s="36"/>
    </row>
    <row r="1041907" customFormat="1" spans="15:17">
      <c r="O1041907" s="36"/>
      <c r="P1041907" s="36"/>
      <c r="Q1041907" s="36"/>
    </row>
    <row r="1041908" customFormat="1" spans="15:17">
      <c r="O1041908" s="36"/>
      <c r="P1041908" s="36"/>
      <c r="Q1041908" s="36"/>
    </row>
    <row r="1041909" customFormat="1" spans="15:17">
      <c r="O1041909" s="36"/>
      <c r="P1041909" s="36"/>
      <c r="Q1041909" s="36"/>
    </row>
    <row r="1041910" customFormat="1" spans="15:17">
      <c r="O1041910" s="36"/>
      <c r="P1041910" s="36"/>
      <c r="Q1041910" s="36"/>
    </row>
    <row r="1041911" customFormat="1" spans="15:17">
      <c r="O1041911" s="36"/>
      <c r="P1041911" s="36"/>
      <c r="Q1041911" s="36"/>
    </row>
    <row r="1041912" customFormat="1" spans="15:17">
      <c r="O1041912" s="36"/>
      <c r="P1041912" s="36"/>
      <c r="Q1041912" s="36"/>
    </row>
    <row r="1041913" customFormat="1" spans="15:17">
      <c r="O1041913" s="36"/>
      <c r="P1041913" s="36"/>
      <c r="Q1041913" s="36"/>
    </row>
    <row r="1041914" customFormat="1" spans="15:17">
      <c r="O1041914" s="36"/>
      <c r="P1041914" s="36"/>
      <c r="Q1041914" s="36"/>
    </row>
    <row r="1041915" customFormat="1" spans="15:17">
      <c r="O1041915" s="36"/>
      <c r="P1041915" s="36"/>
      <c r="Q1041915" s="36"/>
    </row>
    <row r="1041916" customFormat="1" spans="15:17">
      <c r="O1041916" s="36"/>
      <c r="P1041916" s="36"/>
      <c r="Q1041916" s="36"/>
    </row>
    <row r="1041917" customFormat="1" spans="15:17">
      <c r="O1041917" s="36"/>
      <c r="P1041917" s="36"/>
      <c r="Q1041917" s="36"/>
    </row>
    <row r="1041918" customFormat="1" spans="15:17">
      <c r="O1041918" s="36"/>
      <c r="P1041918" s="36"/>
      <c r="Q1041918" s="36"/>
    </row>
    <row r="1041919" customFormat="1" spans="15:17">
      <c r="O1041919" s="36"/>
      <c r="P1041919" s="36"/>
      <c r="Q1041919" s="36"/>
    </row>
    <row r="1041920" customFormat="1" spans="15:17">
      <c r="O1041920" s="36"/>
      <c r="P1041920" s="36"/>
      <c r="Q1041920" s="36"/>
    </row>
    <row r="1041921" customFormat="1" spans="15:17">
      <c r="O1041921" s="36"/>
      <c r="P1041921" s="36"/>
      <c r="Q1041921" s="36"/>
    </row>
    <row r="1041922" customFormat="1" spans="15:17">
      <c r="O1041922" s="36"/>
      <c r="P1041922" s="36"/>
      <c r="Q1041922" s="36"/>
    </row>
    <row r="1041923" customFormat="1" spans="15:17">
      <c r="O1041923" s="36"/>
      <c r="P1041923" s="36"/>
      <c r="Q1041923" s="36"/>
    </row>
    <row r="1041924" customFormat="1" spans="15:17">
      <c r="O1041924" s="36"/>
      <c r="P1041924" s="36"/>
      <c r="Q1041924" s="36"/>
    </row>
    <row r="1041925" customFormat="1" spans="15:17">
      <c r="O1041925" s="36"/>
      <c r="P1041925" s="36"/>
      <c r="Q1041925" s="36"/>
    </row>
    <row r="1041926" customFormat="1" spans="15:17">
      <c r="O1041926" s="36"/>
      <c r="P1041926" s="36"/>
      <c r="Q1041926" s="36"/>
    </row>
    <row r="1041927" customFormat="1" spans="15:17">
      <c r="O1041927" s="36"/>
      <c r="P1041927" s="36"/>
      <c r="Q1041927" s="36"/>
    </row>
    <row r="1041928" customFormat="1" spans="15:17">
      <c r="O1041928" s="36"/>
      <c r="P1041928" s="36"/>
      <c r="Q1041928" s="36"/>
    </row>
    <row r="1041929" customFormat="1" spans="15:17">
      <c r="O1041929" s="36"/>
      <c r="P1041929" s="36"/>
      <c r="Q1041929" s="36"/>
    </row>
    <row r="1041930" customFormat="1" spans="15:17">
      <c r="O1041930" s="36"/>
      <c r="P1041930" s="36"/>
      <c r="Q1041930" s="36"/>
    </row>
    <row r="1041931" customFormat="1" spans="15:17">
      <c r="O1041931" s="36"/>
      <c r="P1041931" s="36"/>
      <c r="Q1041931" s="36"/>
    </row>
    <row r="1041932" customFormat="1" spans="15:17">
      <c r="O1041932" s="36"/>
      <c r="P1041932" s="36"/>
      <c r="Q1041932" s="36"/>
    </row>
    <row r="1041933" customFormat="1" spans="15:17">
      <c r="O1041933" s="36"/>
      <c r="P1041933" s="36"/>
      <c r="Q1041933" s="36"/>
    </row>
    <row r="1041934" customFormat="1" spans="15:17">
      <c r="O1041934" s="36"/>
      <c r="P1041934" s="36"/>
      <c r="Q1041934" s="36"/>
    </row>
    <row r="1041935" customFormat="1" spans="15:17">
      <c r="O1041935" s="36"/>
      <c r="P1041935" s="36"/>
      <c r="Q1041935" s="36"/>
    </row>
    <row r="1041936" customFormat="1" spans="15:17">
      <c r="O1041936" s="36"/>
      <c r="P1041936" s="36"/>
      <c r="Q1041936" s="36"/>
    </row>
    <row r="1041937" customFormat="1" spans="15:17">
      <c r="O1041937" s="36"/>
      <c r="P1041937" s="36"/>
      <c r="Q1041937" s="36"/>
    </row>
    <row r="1041938" customFormat="1" spans="15:17">
      <c r="O1041938" s="36"/>
      <c r="P1041938" s="36"/>
      <c r="Q1041938" s="36"/>
    </row>
    <row r="1041939" customFormat="1" spans="15:17">
      <c r="O1041939" s="36"/>
      <c r="P1041939" s="36"/>
      <c r="Q1041939" s="36"/>
    </row>
    <row r="1041940" customFormat="1" spans="15:17">
      <c r="O1041940" s="36"/>
      <c r="P1041940" s="36"/>
      <c r="Q1041940" s="36"/>
    </row>
    <row r="1041941" customFormat="1" spans="15:17">
      <c r="O1041941" s="36"/>
      <c r="P1041941" s="36"/>
      <c r="Q1041941" s="36"/>
    </row>
    <row r="1041942" customFormat="1" spans="15:17">
      <c r="O1041942" s="36"/>
      <c r="P1041942" s="36"/>
      <c r="Q1041942" s="36"/>
    </row>
    <row r="1041943" customFormat="1" spans="15:17">
      <c r="O1041943" s="36"/>
      <c r="P1041943" s="36"/>
      <c r="Q1041943" s="36"/>
    </row>
    <row r="1041944" customFormat="1" spans="15:17">
      <c r="O1041944" s="36"/>
      <c r="P1041944" s="36"/>
      <c r="Q1041944" s="36"/>
    </row>
    <row r="1041945" customFormat="1" spans="15:17">
      <c r="O1041945" s="36"/>
      <c r="P1041945" s="36"/>
      <c r="Q1041945" s="36"/>
    </row>
    <row r="1041946" customFormat="1" spans="15:17">
      <c r="O1041946" s="36"/>
      <c r="P1041946" s="36"/>
      <c r="Q1041946" s="36"/>
    </row>
    <row r="1041947" customFormat="1" spans="15:17">
      <c r="O1041947" s="36"/>
      <c r="P1041947" s="36"/>
      <c r="Q1041947" s="36"/>
    </row>
    <row r="1041948" customFormat="1" spans="15:17">
      <c r="O1041948" s="36"/>
      <c r="P1041948" s="36"/>
      <c r="Q1041948" s="36"/>
    </row>
    <row r="1041949" customFormat="1" spans="15:17">
      <c r="O1041949" s="36"/>
      <c r="P1041949" s="36"/>
      <c r="Q1041949" s="36"/>
    </row>
    <row r="1041950" customFormat="1" spans="15:17">
      <c r="O1041950" s="36"/>
      <c r="P1041950" s="36"/>
      <c r="Q1041950" s="36"/>
    </row>
    <row r="1041951" customFormat="1" spans="15:17">
      <c r="O1041951" s="36"/>
      <c r="P1041951" s="36"/>
      <c r="Q1041951" s="36"/>
    </row>
    <row r="1041952" customFormat="1" spans="15:17">
      <c r="O1041952" s="36"/>
      <c r="P1041952" s="36"/>
      <c r="Q1041952" s="36"/>
    </row>
    <row r="1041953" customFormat="1" spans="15:17">
      <c r="O1041953" s="36"/>
      <c r="P1041953" s="36"/>
      <c r="Q1041953" s="36"/>
    </row>
    <row r="1041954" customFormat="1" spans="15:17">
      <c r="O1041954" s="36"/>
      <c r="P1041954" s="36"/>
      <c r="Q1041954" s="36"/>
    </row>
    <row r="1041955" customFormat="1" spans="15:17">
      <c r="O1041955" s="36"/>
      <c r="P1041955" s="36"/>
      <c r="Q1041955" s="36"/>
    </row>
    <row r="1041956" customFormat="1" spans="15:17">
      <c r="O1041956" s="36"/>
      <c r="P1041956" s="36"/>
      <c r="Q1041956" s="36"/>
    </row>
    <row r="1041957" customFormat="1" spans="15:17">
      <c r="O1041957" s="36"/>
      <c r="P1041957" s="36"/>
      <c r="Q1041957" s="36"/>
    </row>
    <row r="1041958" customFormat="1" spans="15:17">
      <c r="O1041958" s="36"/>
      <c r="P1041958" s="36"/>
      <c r="Q1041958" s="36"/>
    </row>
    <row r="1041959" customFormat="1" spans="15:17">
      <c r="O1041959" s="36"/>
      <c r="P1041959" s="36"/>
      <c r="Q1041959" s="36"/>
    </row>
    <row r="1041960" customFormat="1" spans="15:17">
      <c r="O1041960" s="36"/>
      <c r="P1041960" s="36"/>
      <c r="Q1041960" s="36"/>
    </row>
    <row r="1041961" customFormat="1" spans="15:17">
      <c r="O1041961" s="36"/>
      <c r="P1041961" s="36"/>
      <c r="Q1041961" s="36"/>
    </row>
    <row r="1041962" customFormat="1" spans="15:17">
      <c r="O1041962" s="36"/>
      <c r="P1041962" s="36"/>
      <c r="Q1041962" s="36"/>
    </row>
    <row r="1041963" customFormat="1" spans="15:17">
      <c r="O1041963" s="36"/>
      <c r="P1041963" s="36"/>
      <c r="Q1041963" s="36"/>
    </row>
    <row r="1041964" customFormat="1" spans="15:17">
      <c r="O1041964" s="36"/>
      <c r="P1041964" s="36"/>
      <c r="Q1041964" s="36"/>
    </row>
    <row r="1041965" customFormat="1" spans="15:17">
      <c r="O1041965" s="36"/>
      <c r="P1041965" s="36"/>
      <c r="Q1041965" s="36"/>
    </row>
    <row r="1041966" customFormat="1" spans="15:17">
      <c r="O1041966" s="36"/>
      <c r="P1041966" s="36"/>
      <c r="Q1041966" s="36"/>
    </row>
    <row r="1041967" customFormat="1" spans="15:17">
      <c r="O1041967" s="36"/>
      <c r="P1041967" s="36"/>
      <c r="Q1041967" s="36"/>
    </row>
    <row r="1041968" customFormat="1" spans="15:17">
      <c r="O1041968" s="36"/>
      <c r="P1041968" s="36"/>
      <c r="Q1041968" s="36"/>
    </row>
    <row r="1041969" customFormat="1" spans="15:17">
      <c r="O1041969" s="36"/>
      <c r="P1041969" s="36"/>
      <c r="Q1041969" s="36"/>
    </row>
    <row r="1041970" customFormat="1" spans="15:17">
      <c r="O1041970" s="36"/>
      <c r="P1041970" s="36"/>
      <c r="Q1041970" s="36"/>
    </row>
    <row r="1041971" customFormat="1" spans="15:17">
      <c r="O1041971" s="36"/>
      <c r="P1041971" s="36"/>
      <c r="Q1041971" s="36"/>
    </row>
    <row r="1041972" customFormat="1" spans="15:17">
      <c r="O1041972" s="36"/>
      <c r="P1041972" s="36"/>
      <c r="Q1041972" s="36"/>
    </row>
    <row r="1041973" customFormat="1" spans="15:17">
      <c r="O1041973" s="36"/>
      <c r="P1041973" s="36"/>
      <c r="Q1041973" s="36"/>
    </row>
    <row r="1041974" customFormat="1" spans="15:17">
      <c r="O1041974" s="36"/>
      <c r="P1041974" s="36"/>
      <c r="Q1041974" s="36"/>
    </row>
    <row r="1041975" customFormat="1" spans="15:17">
      <c r="O1041975" s="36"/>
      <c r="P1041975" s="36"/>
      <c r="Q1041975" s="36"/>
    </row>
    <row r="1041976" customFormat="1" spans="15:17">
      <c r="O1041976" s="36"/>
      <c r="P1041976" s="36"/>
      <c r="Q1041976" s="36"/>
    </row>
    <row r="1041977" customFormat="1" spans="15:17">
      <c r="O1041977" s="36"/>
      <c r="P1041977" s="36"/>
      <c r="Q1041977" s="36"/>
    </row>
    <row r="1041978" customFormat="1" spans="15:17">
      <c r="O1041978" s="36"/>
      <c r="P1041978" s="36"/>
      <c r="Q1041978" s="36"/>
    </row>
    <row r="1041979" customFormat="1" spans="15:17">
      <c r="O1041979" s="36"/>
      <c r="P1041979" s="36"/>
      <c r="Q1041979" s="36"/>
    </row>
    <row r="1041980" customFormat="1" spans="15:17">
      <c r="O1041980" s="36"/>
      <c r="P1041980" s="36"/>
      <c r="Q1041980" s="36"/>
    </row>
    <row r="1041981" customFormat="1" spans="15:17">
      <c r="O1041981" s="36"/>
      <c r="P1041981" s="36"/>
      <c r="Q1041981" s="36"/>
    </row>
    <row r="1041982" customFormat="1" spans="15:17">
      <c r="O1041982" s="36"/>
      <c r="P1041982" s="36"/>
      <c r="Q1041982" s="36"/>
    </row>
    <row r="1041983" customFormat="1" spans="15:17">
      <c r="O1041983" s="36"/>
      <c r="P1041983" s="36"/>
      <c r="Q1041983" s="36"/>
    </row>
    <row r="1041984" customFormat="1" spans="15:17">
      <c r="O1041984" s="36"/>
      <c r="P1041984" s="36"/>
      <c r="Q1041984" s="36"/>
    </row>
    <row r="1041985" customFormat="1" spans="15:17">
      <c r="O1041985" s="36"/>
      <c r="P1041985" s="36"/>
      <c r="Q1041985" s="36"/>
    </row>
    <row r="1041986" customFormat="1" spans="15:17">
      <c r="O1041986" s="36"/>
      <c r="P1041986" s="36"/>
      <c r="Q1041986" s="36"/>
    </row>
    <row r="1041987" customFormat="1" spans="15:17">
      <c r="O1041987" s="36"/>
      <c r="P1041987" s="36"/>
      <c r="Q1041987" s="36"/>
    </row>
    <row r="1041988" customFormat="1" spans="15:17">
      <c r="O1041988" s="36"/>
      <c r="P1041988" s="36"/>
      <c r="Q1041988" s="36"/>
    </row>
    <row r="1041989" customFormat="1" spans="15:17">
      <c r="O1041989" s="36"/>
      <c r="P1041989" s="36"/>
      <c r="Q1041989" s="36"/>
    </row>
    <row r="1041990" customFormat="1" spans="15:17">
      <c r="O1041990" s="36"/>
      <c r="P1041990" s="36"/>
      <c r="Q1041990" s="36"/>
    </row>
    <row r="1041991" customFormat="1" spans="15:17">
      <c r="O1041991" s="36"/>
      <c r="P1041991" s="36"/>
      <c r="Q1041991" s="36"/>
    </row>
    <row r="1041992" customFormat="1" spans="15:17">
      <c r="O1041992" s="36"/>
      <c r="P1041992" s="36"/>
      <c r="Q1041992" s="36"/>
    </row>
    <row r="1041993" customFormat="1" spans="15:17">
      <c r="O1041993" s="36"/>
      <c r="P1041993" s="36"/>
      <c r="Q1041993" s="36"/>
    </row>
    <row r="1041994" customFormat="1" spans="15:17">
      <c r="O1041994" s="36"/>
      <c r="P1041994" s="36"/>
      <c r="Q1041994" s="36"/>
    </row>
    <row r="1041995" customFormat="1" spans="15:17">
      <c r="O1041995" s="36"/>
      <c r="P1041995" s="36"/>
      <c r="Q1041995" s="36"/>
    </row>
    <row r="1041996" customFormat="1" spans="15:17">
      <c r="O1041996" s="36"/>
      <c r="P1041996" s="36"/>
      <c r="Q1041996" s="36"/>
    </row>
    <row r="1041997" customFormat="1" spans="15:17">
      <c r="O1041997" s="36"/>
      <c r="P1041997" s="36"/>
      <c r="Q1041997" s="36"/>
    </row>
    <row r="1041998" customFormat="1" spans="15:17">
      <c r="O1041998" s="36"/>
      <c r="P1041998" s="36"/>
      <c r="Q1041998" s="36"/>
    </row>
    <row r="1041999" customFormat="1" spans="15:17">
      <c r="O1041999" s="36"/>
      <c r="P1041999" s="36"/>
      <c r="Q1041999" s="36"/>
    </row>
    <row r="1042000" customFormat="1" spans="15:17">
      <c r="O1042000" s="36"/>
      <c r="P1042000" s="36"/>
      <c r="Q1042000" s="36"/>
    </row>
    <row r="1042001" customFormat="1" spans="15:17">
      <c r="O1042001" s="36"/>
      <c r="P1042001" s="36"/>
      <c r="Q1042001" s="36"/>
    </row>
    <row r="1042002" customFormat="1" spans="15:17">
      <c r="O1042002" s="36"/>
      <c r="P1042002" s="36"/>
      <c r="Q1042002" s="36"/>
    </row>
    <row r="1042003" customFormat="1" spans="15:17">
      <c r="O1042003" s="36"/>
      <c r="P1042003" s="36"/>
      <c r="Q1042003" s="36"/>
    </row>
    <row r="1042004" customFormat="1" spans="15:17">
      <c r="O1042004" s="36"/>
      <c r="P1042004" s="36"/>
      <c r="Q1042004" s="36"/>
    </row>
    <row r="1042005" customFormat="1" spans="15:17">
      <c r="O1042005" s="36"/>
      <c r="P1042005" s="36"/>
      <c r="Q1042005" s="36"/>
    </row>
    <row r="1042006" customFormat="1" spans="15:17">
      <c r="O1042006" s="36"/>
      <c r="P1042006" s="36"/>
      <c r="Q1042006" s="36"/>
    </row>
    <row r="1042007" customFormat="1" spans="15:17">
      <c r="O1042007" s="36"/>
      <c r="P1042007" s="36"/>
      <c r="Q1042007" s="36"/>
    </row>
    <row r="1042008" customFormat="1" spans="15:17">
      <c r="O1042008" s="36"/>
      <c r="P1042008" s="36"/>
      <c r="Q1042008" s="36"/>
    </row>
    <row r="1042009" customFormat="1" spans="15:17">
      <c r="O1042009" s="36"/>
      <c r="P1042009" s="36"/>
      <c r="Q1042009" s="36"/>
    </row>
    <row r="1042010" customFormat="1" spans="15:17">
      <c r="O1042010" s="36"/>
      <c r="P1042010" s="36"/>
      <c r="Q1042010" s="36"/>
    </row>
    <row r="1042011" customFormat="1" spans="15:17">
      <c r="O1042011" s="36"/>
      <c r="P1042011" s="36"/>
      <c r="Q1042011" s="36"/>
    </row>
    <row r="1042012" customFormat="1" spans="15:17">
      <c r="O1042012" s="36"/>
      <c r="P1042012" s="36"/>
      <c r="Q1042012" s="36"/>
    </row>
    <row r="1042013" customFormat="1" spans="15:17">
      <c r="O1042013" s="36"/>
      <c r="P1042013" s="36"/>
      <c r="Q1042013" s="36"/>
    </row>
    <row r="1042014" customFormat="1" spans="15:17">
      <c r="O1042014" s="36"/>
      <c r="P1042014" s="36"/>
      <c r="Q1042014" s="36"/>
    </row>
    <row r="1042015" customFormat="1" spans="15:17">
      <c r="O1042015" s="36"/>
      <c r="P1042015" s="36"/>
      <c r="Q1042015" s="36"/>
    </row>
    <row r="1042016" customFormat="1" spans="15:17">
      <c r="O1042016" s="36"/>
      <c r="P1042016" s="36"/>
      <c r="Q1042016" s="36"/>
    </row>
    <row r="1042017" customFormat="1" spans="15:17">
      <c r="O1042017" s="36"/>
      <c r="P1042017" s="36"/>
      <c r="Q1042017" s="36"/>
    </row>
    <row r="1042018" customFormat="1" spans="15:17">
      <c r="O1042018" s="36"/>
      <c r="P1042018" s="36"/>
      <c r="Q1042018" s="36"/>
    </row>
    <row r="1042019" customFormat="1" spans="15:17">
      <c r="O1042019" s="36"/>
      <c r="P1042019" s="36"/>
      <c r="Q1042019" s="36"/>
    </row>
    <row r="1042020" customFormat="1" spans="15:17">
      <c r="O1042020" s="36"/>
      <c r="P1042020" s="36"/>
      <c r="Q1042020" s="36"/>
    </row>
    <row r="1042021" customFormat="1" spans="15:17">
      <c r="O1042021" s="36"/>
      <c r="P1042021" s="36"/>
      <c r="Q1042021" s="36"/>
    </row>
    <row r="1042022" customFormat="1" spans="15:17">
      <c r="O1042022" s="36"/>
      <c r="P1042022" s="36"/>
      <c r="Q1042022" s="36"/>
    </row>
    <row r="1042023" customFormat="1" spans="15:17">
      <c r="O1042023" s="36"/>
      <c r="P1042023" s="36"/>
      <c r="Q1042023" s="36"/>
    </row>
    <row r="1042024" customFormat="1" spans="15:17">
      <c r="O1042024" s="36"/>
      <c r="P1042024" s="36"/>
      <c r="Q1042024" s="36"/>
    </row>
    <row r="1042025" customFormat="1" spans="15:17">
      <c r="O1042025" s="36"/>
      <c r="P1042025" s="36"/>
      <c r="Q1042025" s="36"/>
    </row>
    <row r="1042026" customFormat="1" spans="15:17">
      <c r="O1042026" s="36"/>
      <c r="P1042026" s="36"/>
      <c r="Q1042026" s="36"/>
    </row>
    <row r="1042027" customFormat="1" spans="15:17">
      <c r="O1042027" s="36"/>
      <c r="P1042027" s="36"/>
      <c r="Q1042027" s="36"/>
    </row>
    <row r="1042028" customFormat="1" spans="15:17">
      <c r="O1042028" s="36"/>
      <c r="P1042028" s="36"/>
      <c r="Q1042028" s="36"/>
    </row>
    <row r="1042029" customFormat="1" spans="15:17">
      <c r="O1042029" s="36"/>
      <c r="P1042029" s="36"/>
      <c r="Q1042029" s="36"/>
    </row>
    <row r="1042030" customFormat="1" spans="15:17">
      <c r="O1042030" s="36"/>
      <c r="P1042030" s="36"/>
      <c r="Q1042030" s="36"/>
    </row>
    <row r="1042031" customFormat="1" spans="15:17">
      <c r="O1042031" s="36"/>
      <c r="P1042031" s="36"/>
      <c r="Q1042031" s="36"/>
    </row>
    <row r="1042032" customFormat="1" spans="15:17">
      <c r="O1042032" s="36"/>
      <c r="P1042032" s="36"/>
      <c r="Q1042032" s="36"/>
    </row>
    <row r="1042033" customFormat="1" spans="15:17">
      <c r="O1042033" s="36"/>
      <c r="P1042033" s="36"/>
      <c r="Q1042033" s="36"/>
    </row>
    <row r="1042034" customFormat="1" spans="15:17">
      <c r="O1042034" s="36"/>
      <c r="P1042034" s="36"/>
      <c r="Q1042034" s="36"/>
    </row>
    <row r="1042035" customFormat="1" spans="15:17">
      <c r="O1042035" s="36"/>
      <c r="P1042035" s="36"/>
      <c r="Q1042035" s="36"/>
    </row>
    <row r="1042036" customFormat="1" spans="15:17">
      <c r="O1042036" s="36"/>
      <c r="P1042036" s="36"/>
      <c r="Q1042036" s="36"/>
    </row>
    <row r="1042037" customFormat="1" spans="15:17">
      <c r="O1042037" s="36"/>
      <c r="P1042037" s="36"/>
      <c r="Q1042037" s="36"/>
    </row>
    <row r="1042038" customFormat="1" spans="15:17">
      <c r="O1042038" s="36"/>
      <c r="P1042038" s="36"/>
      <c r="Q1042038" s="36"/>
    </row>
    <row r="1042039" customFormat="1" spans="15:17">
      <c r="O1042039" s="36"/>
      <c r="P1042039" s="36"/>
      <c r="Q1042039" s="36"/>
    </row>
    <row r="1042040" customFormat="1" spans="15:17">
      <c r="O1042040" s="36"/>
      <c r="P1042040" s="36"/>
      <c r="Q1042040" s="36"/>
    </row>
    <row r="1042041" customFormat="1" spans="15:17">
      <c r="O1042041" s="36"/>
      <c r="P1042041" s="36"/>
      <c r="Q1042041" s="36"/>
    </row>
    <row r="1042042" customFormat="1" spans="15:17">
      <c r="O1042042" s="36"/>
      <c r="P1042042" s="36"/>
      <c r="Q1042042" s="36"/>
    </row>
    <row r="1042043" customFormat="1" spans="15:17">
      <c r="O1042043" s="36"/>
      <c r="P1042043" s="36"/>
      <c r="Q1042043" s="36"/>
    </row>
    <row r="1042044" customFormat="1" spans="15:17">
      <c r="O1042044" s="36"/>
      <c r="P1042044" s="36"/>
      <c r="Q1042044" s="36"/>
    </row>
    <row r="1042045" customFormat="1" spans="15:17">
      <c r="O1042045" s="36"/>
      <c r="P1042045" s="36"/>
      <c r="Q1042045" s="36"/>
    </row>
    <row r="1042046" customFormat="1" spans="15:17">
      <c r="O1042046" s="36"/>
      <c r="P1042046" s="36"/>
      <c r="Q1042046" s="36"/>
    </row>
    <row r="1042047" customFormat="1" spans="15:17">
      <c r="O1042047" s="36"/>
      <c r="P1042047" s="36"/>
      <c r="Q1042047" s="36"/>
    </row>
    <row r="1042048" customFormat="1" spans="15:17">
      <c r="O1042048" s="36"/>
      <c r="P1042048" s="36"/>
      <c r="Q1042048" s="36"/>
    </row>
    <row r="1042049" customFormat="1" spans="15:17">
      <c r="O1042049" s="36"/>
      <c r="P1042049" s="36"/>
      <c r="Q1042049" s="36"/>
    </row>
    <row r="1042050" customFormat="1" spans="15:17">
      <c r="O1042050" s="36"/>
      <c r="P1042050" s="36"/>
      <c r="Q1042050" s="36"/>
    </row>
    <row r="1042051" customFormat="1" spans="15:17">
      <c r="O1042051" s="36"/>
      <c r="P1042051" s="36"/>
      <c r="Q1042051" s="36"/>
    </row>
    <row r="1042052" customFormat="1" spans="15:17">
      <c r="O1042052" s="36"/>
      <c r="P1042052" s="36"/>
      <c r="Q1042052" s="36"/>
    </row>
    <row r="1042053" customFormat="1" spans="15:17">
      <c r="O1042053" s="36"/>
      <c r="P1042053" s="36"/>
      <c r="Q1042053" s="36"/>
    </row>
    <row r="1042054" customFormat="1" spans="15:17">
      <c r="O1042054" s="36"/>
      <c r="P1042054" s="36"/>
      <c r="Q1042054" s="36"/>
    </row>
    <row r="1042055" customFormat="1" spans="15:17">
      <c r="O1042055" s="36"/>
      <c r="P1042055" s="36"/>
      <c r="Q1042055" s="36"/>
    </row>
    <row r="1042056" customFormat="1" spans="15:17">
      <c r="O1042056" s="36"/>
      <c r="P1042056" s="36"/>
      <c r="Q1042056" s="36"/>
    </row>
    <row r="1042057" customFormat="1" spans="15:17">
      <c r="O1042057" s="36"/>
      <c r="P1042057" s="36"/>
      <c r="Q1042057" s="36"/>
    </row>
    <row r="1042058" customFormat="1" spans="15:17">
      <c r="O1042058" s="36"/>
      <c r="P1042058" s="36"/>
      <c r="Q1042058" s="36"/>
    </row>
    <row r="1042059" customFormat="1" spans="15:17">
      <c r="O1042059" s="36"/>
      <c r="P1042059" s="36"/>
      <c r="Q1042059" s="36"/>
    </row>
    <row r="1042060" customFormat="1" spans="15:17">
      <c r="O1042060" s="36"/>
      <c r="P1042060" s="36"/>
      <c r="Q1042060" s="36"/>
    </row>
    <row r="1042061" customFormat="1" spans="15:17">
      <c r="O1042061" s="36"/>
      <c r="P1042061" s="36"/>
      <c r="Q1042061" s="36"/>
    </row>
    <row r="1042062" customFormat="1" spans="15:17">
      <c r="O1042062" s="36"/>
      <c r="P1042062" s="36"/>
      <c r="Q1042062" s="36"/>
    </row>
    <row r="1042063" customFormat="1" spans="15:17">
      <c r="O1042063" s="36"/>
      <c r="P1042063" s="36"/>
      <c r="Q1042063" s="36"/>
    </row>
    <row r="1042064" customFormat="1" spans="15:17">
      <c r="O1042064" s="36"/>
      <c r="P1042064" s="36"/>
      <c r="Q1042064" s="36"/>
    </row>
    <row r="1042065" customFormat="1" spans="15:17">
      <c r="O1042065" s="36"/>
      <c r="P1042065" s="36"/>
      <c r="Q1042065" s="36"/>
    </row>
    <row r="1042066" customFormat="1" spans="15:17">
      <c r="O1042066" s="36"/>
      <c r="P1042066" s="36"/>
      <c r="Q1042066" s="36"/>
    </row>
    <row r="1042067" customFormat="1" spans="15:17">
      <c r="O1042067" s="36"/>
      <c r="P1042067" s="36"/>
      <c r="Q1042067" s="36"/>
    </row>
    <row r="1042068" customFormat="1" spans="15:17">
      <c r="O1042068" s="36"/>
      <c r="P1042068" s="36"/>
      <c r="Q1042068" s="36"/>
    </row>
    <row r="1042069" customFormat="1" spans="15:17">
      <c r="O1042069" s="36"/>
      <c r="P1042069" s="36"/>
      <c r="Q1042069" s="36"/>
    </row>
    <row r="1042070" customFormat="1" spans="15:17">
      <c r="O1042070" s="36"/>
      <c r="P1042070" s="36"/>
      <c r="Q1042070" s="36"/>
    </row>
    <row r="1042071" customFormat="1" spans="15:17">
      <c r="O1042071" s="36"/>
      <c r="P1042071" s="36"/>
      <c r="Q1042071" s="36"/>
    </row>
    <row r="1042072" customFormat="1" spans="15:17">
      <c r="O1042072" s="36"/>
      <c r="P1042072" s="36"/>
      <c r="Q1042072" s="36"/>
    </row>
    <row r="1042073" customFormat="1" spans="15:17">
      <c r="O1042073" s="36"/>
      <c r="P1042073" s="36"/>
      <c r="Q1042073" s="36"/>
    </row>
    <row r="1042074" customFormat="1" spans="15:17">
      <c r="O1042074" s="36"/>
      <c r="P1042074" s="36"/>
      <c r="Q1042074" s="36"/>
    </row>
    <row r="1042075" customFormat="1" spans="15:17">
      <c r="O1042075" s="36"/>
      <c r="P1042075" s="36"/>
      <c r="Q1042075" s="36"/>
    </row>
    <row r="1042076" customFormat="1" spans="15:17">
      <c r="O1042076" s="36"/>
      <c r="P1042076" s="36"/>
      <c r="Q1042076" s="36"/>
    </row>
    <row r="1042077" customFormat="1" spans="15:17">
      <c r="O1042077" s="36"/>
      <c r="P1042077" s="36"/>
      <c r="Q1042077" s="36"/>
    </row>
    <row r="1042078" customFormat="1" spans="15:17">
      <c r="O1042078" s="36"/>
      <c r="P1042078" s="36"/>
      <c r="Q1042078" s="36"/>
    </row>
    <row r="1042079" customFormat="1" spans="15:17">
      <c r="O1042079" s="36"/>
      <c r="P1042079" s="36"/>
      <c r="Q1042079" s="36"/>
    </row>
    <row r="1042080" customFormat="1" spans="15:17">
      <c r="O1042080" s="36"/>
      <c r="P1042080" s="36"/>
      <c r="Q1042080" s="36"/>
    </row>
    <row r="1042081" customFormat="1" spans="15:17">
      <c r="O1042081" s="36"/>
      <c r="P1042081" s="36"/>
      <c r="Q1042081" s="36"/>
    </row>
    <row r="1042082" customFormat="1" spans="15:17">
      <c r="O1042082" s="36"/>
      <c r="P1042082" s="36"/>
      <c r="Q1042082" s="36"/>
    </row>
    <row r="1042083" customFormat="1" spans="15:17">
      <c r="O1042083" s="36"/>
      <c r="P1042083" s="36"/>
      <c r="Q1042083" s="36"/>
    </row>
    <row r="1042084" customFormat="1" spans="15:17">
      <c r="O1042084" s="36"/>
      <c r="P1042084" s="36"/>
      <c r="Q1042084" s="36"/>
    </row>
    <row r="1042085" customFormat="1" spans="15:17">
      <c r="O1042085" s="36"/>
      <c r="P1042085" s="36"/>
      <c r="Q1042085" s="36"/>
    </row>
    <row r="1042086" customFormat="1" spans="15:17">
      <c r="O1042086" s="36"/>
      <c r="P1042086" s="36"/>
      <c r="Q1042086" s="36"/>
    </row>
    <row r="1042087" customFormat="1" spans="15:17">
      <c r="O1042087" s="36"/>
      <c r="P1042087" s="36"/>
      <c r="Q1042087" s="36"/>
    </row>
    <row r="1042088" customFormat="1" spans="15:17">
      <c r="O1042088" s="36"/>
      <c r="P1042088" s="36"/>
      <c r="Q1042088" s="36"/>
    </row>
    <row r="1042089" customFormat="1" spans="15:17">
      <c r="O1042089" s="36"/>
      <c r="P1042089" s="36"/>
      <c r="Q1042089" s="36"/>
    </row>
    <row r="1042090" customFormat="1" spans="15:17">
      <c r="O1042090" s="36"/>
      <c r="P1042090" s="36"/>
      <c r="Q1042090" s="36"/>
    </row>
    <row r="1042091" customFormat="1" spans="15:17">
      <c r="O1042091" s="36"/>
      <c r="P1042091" s="36"/>
      <c r="Q1042091" s="36"/>
    </row>
    <row r="1042092" customFormat="1" spans="15:17">
      <c r="O1042092" s="36"/>
      <c r="P1042092" s="36"/>
      <c r="Q1042092" s="36"/>
    </row>
    <row r="1042093" customFormat="1" spans="15:17">
      <c r="O1042093" s="36"/>
      <c r="P1042093" s="36"/>
      <c r="Q1042093" s="36"/>
    </row>
    <row r="1042094" customFormat="1" spans="15:17">
      <c r="O1042094" s="36"/>
      <c r="P1042094" s="36"/>
      <c r="Q1042094" s="36"/>
    </row>
    <row r="1042095" customFormat="1" spans="15:17">
      <c r="O1042095" s="36"/>
      <c r="P1042095" s="36"/>
      <c r="Q1042095" s="36"/>
    </row>
    <row r="1042096" customFormat="1" spans="15:17">
      <c r="O1042096" s="36"/>
      <c r="P1042096" s="36"/>
      <c r="Q1042096" s="36"/>
    </row>
    <row r="1042097" customFormat="1" spans="15:17">
      <c r="O1042097" s="36"/>
      <c r="P1042097" s="36"/>
      <c r="Q1042097" s="36"/>
    </row>
    <row r="1042098" customFormat="1" spans="15:17">
      <c r="O1042098" s="36"/>
      <c r="P1042098" s="36"/>
      <c r="Q1042098" s="36"/>
    </row>
    <row r="1042099" customFormat="1" spans="15:17">
      <c r="O1042099" s="36"/>
      <c r="P1042099" s="36"/>
      <c r="Q1042099" s="36"/>
    </row>
    <row r="1042100" customFormat="1" spans="15:17">
      <c r="O1042100" s="36"/>
      <c r="P1042100" s="36"/>
      <c r="Q1042100" s="36"/>
    </row>
    <row r="1042101" customFormat="1" spans="15:17">
      <c r="O1042101" s="36"/>
      <c r="P1042101" s="36"/>
      <c r="Q1042101" s="36"/>
    </row>
    <row r="1042102" customFormat="1" spans="15:17">
      <c r="O1042102" s="36"/>
      <c r="P1042102" s="36"/>
      <c r="Q1042102" s="36"/>
    </row>
    <row r="1042103" customFormat="1" spans="15:17">
      <c r="O1042103" s="36"/>
      <c r="P1042103" s="36"/>
      <c r="Q1042103" s="36"/>
    </row>
    <row r="1042104" customFormat="1" spans="15:17">
      <c r="O1042104" s="36"/>
      <c r="P1042104" s="36"/>
      <c r="Q1042104" s="36"/>
    </row>
    <row r="1042105" customFormat="1" spans="15:17">
      <c r="O1042105" s="36"/>
      <c r="P1042105" s="36"/>
      <c r="Q1042105" s="36"/>
    </row>
    <row r="1042106" customFormat="1" spans="15:17">
      <c r="O1042106" s="36"/>
      <c r="P1042106" s="36"/>
      <c r="Q1042106" s="36"/>
    </row>
    <row r="1042107" customFormat="1" spans="15:17">
      <c r="O1042107" s="36"/>
      <c r="P1042107" s="36"/>
      <c r="Q1042107" s="36"/>
    </row>
    <row r="1042108" customFormat="1" spans="15:17">
      <c r="O1042108" s="36"/>
      <c r="P1042108" s="36"/>
      <c r="Q1042108" s="36"/>
    </row>
    <row r="1042109" customFormat="1" spans="15:17">
      <c r="O1042109" s="36"/>
      <c r="P1042109" s="36"/>
      <c r="Q1042109" s="36"/>
    </row>
    <row r="1042110" customFormat="1" spans="15:17">
      <c r="O1042110" s="36"/>
      <c r="P1042110" s="36"/>
      <c r="Q1042110" s="36"/>
    </row>
    <row r="1042111" customFormat="1" spans="15:17">
      <c r="O1042111" s="36"/>
      <c r="P1042111" s="36"/>
      <c r="Q1042111" s="36"/>
    </row>
    <row r="1042112" customFormat="1" spans="15:17">
      <c r="O1042112" s="36"/>
      <c r="P1042112" s="36"/>
      <c r="Q1042112" s="36"/>
    </row>
    <row r="1042113" customFormat="1" spans="15:17">
      <c r="O1042113" s="36"/>
      <c r="P1042113" s="36"/>
      <c r="Q1042113" s="36"/>
    </row>
    <row r="1042114" customFormat="1" spans="15:17">
      <c r="O1042114" s="36"/>
      <c r="P1042114" s="36"/>
      <c r="Q1042114" s="36"/>
    </row>
    <row r="1042115" customFormat="1" spans="15:17">
      <c r="O1042115" s="36"/>
      <c r="P1042115" s="36"/>
      <c r="Q1042115" s="36"/>
    </row>
    <row r="1042116" customFormat="1" spans="15:17">
      <c r="O1042116" s="36"/>
      <c r="P1042116" s="36"/>
      <c r="Q1042116" s="36"/>
    </row>
    <row r="1042117" customFormat="1" spans="15:17">
      <c r="O1042117" s="36"/>
      <c r="P1042117" s="36"/>
      <c r="Q1042117" s="36"/>
    </row>
    <row r="1042118" customFormat="1" spans="15:17">
      <c r="O1042118" s="36"/>
      <c r="P1042118" s="36"/>
      <c r="Q1042118" s="36"/>
    </row>
    <row r="1042119" customFormat="1" spans="15:17">
      <c r="O1042119" s="36"/>
      <c r="P1042119" s="36"/>
      <c r="Q1042119" s="36"/>
    </row>
    <row r="1042120" customFormat="1" spans="15:17">
      <c r="O1042120" s="36"/>
      <c r="P1042120" s="36"/>
      <c r="Q1042120" s="36"/>
    </row>
    <row r="1042121" customFormat="1" spans="15:17">
      <c r="O1042121" s="36"/>
      <c r="P1042121" s="36"/>
      <c r="Q1042121" s="36"/>
    </row>
    <row r="1042122" customFormat="1" spans="15:17">
      <c r="O1042122" s="36"/>
      <c r="P1042122" s="36"/>
      <c r="Q1042122" s="36"/>
    </row>
    <row r="1042123" customFormat="1" spans="15:17">
      <c r="O1042123" s="36"/>
      <c r="P1042123" s="36"/>
      <c r="Q1042123" s="36"/>
    </row>
    <row r="1042124" customFormat="1" spans="15:17">
      <c r="O1042124" s="36"/>
      <c r="P1042124" s="36"/>
      <c r="Q1042124" s="36"/>
    </row>
    <row r="1042125" customFormat="1" spans="15:17">
      <c r="O1042125" s="36"/>
      <c r="P1042125" s="36"/>
      <c r="Q1042125" s="36"/>
    </row>
    <row r="1042126" customFormat="1" spans="15:17">
      <c r="O1042126" s="36"/>
      <c r="P1042126" s="36"/>
      <c r="Q1042126" s="36"/>
    </row>
    <row r="1042127" customFormat="1" spans="15:17">
      <c r="O1042127" s="36"/>
      <c r="P1042127" s="36"/>
      <c r="Q1042127" s="36"/>
    </row>
    <row r="1042128" customFormat="1" spans="15:17">
      <c r="O1042128" s="36"/>
      <c r="P1042128" s="36"/>
      <c r="Q1042128" s="36"/>
    </row>
    <row r="1042129" customFormat="1" spans="15:17">
      <c r="O1042129" s="36"/>
      <c r="P1042129" s="36"/>
      <c r="Q1042129" s="36"/>
    </row>
    <row r="1042130" customFormat="1" spans="15:17">
      <c r="O1042130" s="36"/>
      <c r="P1042130" s="36"/>
      <c r="Q1042130" s="36"/>
    </row>
    <row r="1042131" customFormat="1" spans="15:17">
      <c r="O1042131" s="36"/>
      <c r="P1042131" s="36"/>
      <c r="Q1042131" s="36"/>
    </row>
    <row r="1042132" customFormat="1" spans="15:17">
      <c r="O1042132" s="36"/>
      <c r="P1042132" s="36"/>
      <c r="Q1042132" s="36"/>
    </row>
    <row r="1042133" customFormat="1" spans="15:17">
      <c r="O1042133" s="36"/>
      <c r="P1042133" s="36"/>
      <c r="Q1042133" s="36"/>
    </row>
    <row r="1042134" customFormat="1" spans="15:17">
      <c r="O1042134" s="36"/>
      <c r="P1042134" s="36"/>
      <c r="Q1042134" s="36"/>
    </row>
    <row r="1042135" customFormat="1" spans="15:17">
      <c r="O1042135" s="36"/>
      <c r="P1042135" s="36"/>
      <c r="Q1042135" s="36"/>
    </row>
    <row r="1042136" customFormat="1" spans="15:17">
      <c r="O1042136" s="36"/>
      <c r="P1042136" s="36"/>
      <c r="Q1042136" s="36"/>
    </row>
    <row r="1042137" customFormat="1" spans="15:17">
      <c r="O1042137" s="36"/>
      <c r="P1042137" s="36"/>
      <c r="Q1042137" s="36"/>
    </row>
    <row r="1042138" customFormat="1" spans="15:17">
      <c r="O1042138" s="36"/>
      <c r="P1042138" s="36"/>
      <c r="Q1042138" s="36"/>
    </row>
    <row r="1042139" customFormat="1" spans="15:17">
      <c r="O1042139" s="36"/>
      <c r="P1042139" s="36"/>
      <c r="Q1042139" s="36"/>
    </row>
    <row r="1042140" customFormat="1" spans="15:17">
      <c r="O1042140" s="36"/>
      <c r="P1042140" s="36"/>
      <c r="Q1042140" s="36"/>
    </row>
    <row r="1042141" customFormat="1" spans="15:17">
      <c r="O1042141" s="36"/>
      <c r="P1042141" s="36"/>
      <c r="Q1042141" s="36"/>
    </row>
    <row r="1042142" customFormat="1" spans="15:17">
      <c r="O1042142" s="36"/>
      <c r="P1042142" s="36"/>
      <c r="Q1042142" s="36"/>
    </row>
    <row r="1042143" customFormat="1" spans="15:17">
      <c r="O1042143" s="36"/>
      <c r="P1042143" s="36"/>
      <c r="Q1042143" s="36"/>
    </row>
    <row r="1042144" customFormat="1" spans="15:17">
      <c r="O1042144" s="36"/>
      <c r="P1042144" s="36"/>
      <c r="Q1042144" s="36"/>
    </row>
    <row r="1042145" customFormat="1" spans="15:17">
      <c r="O1042145" s="36"/>
      <c r="P1042145" s="36"/>
      <c r="Q1042145" s="36"/>
    </row>
    <row r="1042146" customFormat="1" spans="15:17">
      <c r="O1042146" s="36"/>
      <c r="P1042146" s="36"/>
      <c r="Q1042146" s="36"/>
    </row>
    <row r="1042147" customFormat="1" spans="15:17">
      <c r="O1042147" s="36"/>
      <c r="P1042147" s="36"/>
      <c r="Q1042147" s="36"/>
    </row>
    <row r="1042148" customFormat="1" spans="15:17">
      <c r="O1042148" s="36"/>
      <c r="P1042148" s="36"/>
      <c r="Q1042148" s="36"/>
    </row>
    <row r="1042149" customFormat="1" spans="15:17">
      <c r="O1042149" s="36"/>
      <c r="P1042149" s="36"/>
      <c r="Q1042149" s="36"/>
    </row>
    <row r="1042150" customFormat="1" spans="15:17">
      <c r="O1042150" s="36"/>
      <c r="P1042150" s="36"/>
      <c r="Q1042150" s="36"/>
    </row>
    <row r="1042151" customFormat="1" spans="15:17">
      <c r="O1042151" s="36"/>
      <c r="P1042151" s="36"/>
      <c r="Q1042151" s="36"/>
    </row>
    <row r="1042152" customFormat="1" spans="15:17">
      <c r="O1042152" s="36"/>
      <c r="P1042152" s="36"/>
      <c r="Q1042152" s="36"/>
    </row>
    <row r="1042153" customFormat="1" spans="15:17">
      <c r="O1042153" s="36"/>
      <c r="P1042153" s="36"/>
      <c r="Q1042153" s="36"/>
    </row>
    <row r="1042154" customFormat="1" spans="15:17">
      <c r="O1042154" s="36"/>
      <c r="P1042154" s="36"/>
      <c r="Q1042154" s="36"/>
    </row>
    <row r="1042155" customFormat="1" spans="15:17">
      <c r="O1042155" s="36"/>
      <c r="P1042155" s="36"/>
      <c r="Q1042155" s="36"/>
    </row>
    <row r="1042156" customFormat="1" spans="15:17">
      <c r="O1042156" s="36"/>
      <c r="P1042156" s="36"/>
      <c r="Q1042156" s="36"/>
    </row>
    <row r="1042157" customFormat="1" spans="15:17">
      <c r="O1042157" s="36"/>
      <c r="P1042157" s="36"/>
      <c r="Q1042157" s="36"/>
    </row>
    <row r="1042158" customFormat="1" spans="15:17">
      <c r="O1042158" s="36"/>
      <c r="P1042158" s="36"/>
      <c r="Q1042158" s="36"/>
    </row>
    <row r="1042159" customFormat="1" spans="15:17">
      <c r="O1042159" s="36"/>
      <c r="P1042159" s="36"/>
      <c r="Q1042159" s="36"/>
    </row>
    <row r="1042160" customFormat="1" spans="15:17">
      <c r="O1042160" s="36"/>
      <c r="P1042160" s="36"/>
      <c r="Q1042160" s="36"/>
    </row>
    <row r="1042161" customFormat="1" spans="15:17">
      <c r="O1042161" s="36"/>
      <c r="P1042161" s="36"/>
      <c r="Q1042161" s="36"/>
    </row>
    <row r="1042162" customFormat="1" spans="15:17">
      <c r="O1042162" s="36"/>
      <c r="P1042162" s="36"/>
      <c r="Q1042162" s="36"/>
    </row>
    <row r="1042163" customFormat="1" spans="15:17">
      <c r="O1042163" s="36"/>
      <c r="P1042163" s="36"/>
      <c r="Q1042163" s="36"/>
    </row>
    <row r="1042164" customFormat="1" spans="15:17">
      <c r="O1042164" s="36"/>
      <c r="P1042164" s="36"/>
      <c r="Q1042164" s="36"/>
    </row>
    <row r="1042165" customFormat="1" spans="15:17">
      <c r="O1042165" s="36"/>
      <c r="P1042165" s="36"/>
      <c r="Q1042165" s="36"/>
    </row>
    <row r="1042166" customFormat="1" spans="15:17">
      <c r="O1042166" s="36"/>
      <c r="P1042166" s="36"/>
      <c r="Q1042166" s="36"/>
    </row>
    <row r="1042167" customFormat="1" spans="15:17">
      <c r="O1042167" s="36"/>
      <c r="P1042167" s="36"/>
      <c r="Q1042167" s="36"/>
    </row>
    <row r="1042168" customFormat="1" spans="15:17">
      <c r="O1042168" s="36"/>
      <c r="P1042168" s="36"/>
      <c r="Q1042168" s="36"/>
    </row>
    <row r="1042169" customFormat="1" spans="15:17">
      <c r="O1042169" s="36"/>
      <c r="P1042169" s="36"/>
      <c r="Q1042169" s="36"/>
    </row>
    <row r="1042170" customFormat="1" spans="15:17">
      <c r="O1042170" s="36"/>
      <c r="P1042170" s="36"/>
      <c r="Q1042170" s="36"/>
    </row>
    <row r="1042171" customFormat="1" spans="15:17">
      <c r="O1042171" s="36"/>
      <c r="P1042171" s="36"/>
      <c r="Q1042171" s="36"/>
    </row>
    <row r="1042172" customFormat="1" spans="15:17">
      <c r="O1042172" s="36"/>
      <c r="P1042172" s="36"/>
      <c r="Q1042172" s="36"/>
    </row>
    <row r="1042173" customFormat="1" spans="15:17">
      <c r="O1042173" s="36"/>
      <c r="P1042173" s="36"/>
      <c r="Q1042173" s="36"/>
    </row>
    <row r="1042174" customFormat="1" spans="15:17">
      <c r="O1042174" s="36"/>
      <c r="P1042174" s="36"/>
      <c r="Q1042174" s="36"/>
    </row>
    <row r="1042175" customFormat="1" spans="15:17">
      <c r="O1042175" s="36"/>
      <c r="P1042175" s="36"/>
      <c r="Q1042175" s="36"/>
    </row>
    <row r="1042176" customFormat="1" spans="15:17">
      <c r="O1042176" s="36"/>
      <c r="P1042176" s="36"/>
      <c r="Q1042176" s="36"/>
    </row>
    <row r="1042177" customFormat="1" spans="15:17">
      <c r="O1042177" s="36"/>
      <c r="P1042177" s="36"/>
      <c r="Q1042177" s="36"/>
    </row>
    <row r="1042178" customFormat="1" spans="15:17">
      <c r="O1042178" s="36"/>
      <c r="P1042178" s="36"/>
      <c r="Q1042178" s="36"/>
    </row>
    <row r="1042179" customFormat="1" spans="15:17">
      <c r="O1042179" s="36"/>
      <c r="P1042179" s="36"/>
      <c r="Q1042179" s="36"/>
    </row>
    <row r="1042180" customFormat="1" spans="15:17">
      <c r="O1042180" s="36"/>
      <c r="P1042180" s="36"/>
      <c r="Q1042180" s="36"/>
    </row>
    <row r="1042181" customFormat="1" spans="15:17">
      <c r="O1042181" s="36"/>
      <c r="P1042181" s="36"/>
      <c r="Q1042181" s="36"/>
    </row>
    <row r="1042182" customFormat="1" spans="15:17">
      <c r="O1042182" s="36"/>
      <c r="P1042182" s="36"/>
      <c r="Q1042182" s="36"/>
    </row>
    <row r="1042183" customFormat="1" spans="15:17">
      <c r="O1042183" s="36"/>
      <c r="P1042183" s="36"/>
      <c r="Q1042183" s="36"/>
    </row>
    <row r="1042184" customFormat="1" spans="15:17">
      <c r="O1042184" s="36"/>
      <c r="P1042184" s="36"/>
      <c r="Q1042184" s="36"/>
    </row>
    <row r="1042185" customFormat="1" spans="15:17">
      <c r="O1042185" s="36"/>
      <c r="P1042185" s="36"/>
      <c r="Q1042185" s="36"/>
    </row>
    <row r="1042186" customFormat="1" spans="15:17">
      <c r="O1042186" s="36"/>
      <c r="P1042186" s="36"/>
      <c r="Q1042186" s="36"/>
    </row>
    <row r="1042187" customFormat="1" spans="15:17">
      <c r="O1042187" s="36"/>
      <c r="P1042187" s="36"/>
      <c r="Q1042187" s="36"/>
    </row>
    <row r="1042188" customFormat="1" spans="15:17">
      <c r="O1042188" s="36"/>
      <c r="P1042188" s="36"/>
      <c r="Q1042188" s="36"/>
    </row>
    <row r="1042189" customFormat="1" spans="15:17">
      <c r="O1042189" s="36"/>
      <c r="P1042189" s="36"/>
      <c r="Q1042189" s="36"/>
    </row>
    <row r="1042190" customFormat="1" spans="15:17">
      <c r="O1042190" s="36"/>
      <c r="P1042190" s="36"/>
      <c r="Q1042190" s="36"/>
    </row>
    <row r="1042191" customFormat="1" spans="15:17">
      <c r="O1042191" s="36"/>
      <c r="P1042191" s="36"/>
      <c r="Q1042191" s="36"/>
    </row>
    <row r="1042192" customFormat="1" spans="15:17">
      <c r="O1042192" s="36"/>
      <c r="P1042192" s="36"/>
      <c r="Q1042192" s="36"/>
    </row>
    <row r="1042193" customFormat="1" spans="15:17">
      <c r="O1042193" s="36"/>
      <c r="P1042193" s="36"/>
      <c r="Q1042193" s="36"/>
    </row>
    <row r="1042194" customFormat="1" spans="15:17">
      <c r="O1042194" s="36"/>
      <c r="P1042194" s="36"/>
      <c r="Q1042194" s="36"/>
    </row>
    <row r="1042195" customFormat="1" spans="15:17">
      <c r="O1042195" s="36"/>
      <c r="P1042195" s="36"/>
      <c r="Q1042195" s="36"/>
    </row>
    <row r="1042196" customFormat="1" spans="15:17">
      <c r="O1042196" s="36"/>
      <c r="P1042196" s="36"/>
      <c r="Q1042196" s="36"/>
    </row>
    <row r="1042197" customFormat="1" spans="15:17">
      <c r="O1042197" s="36"/>
      <c r="P1042197" s="36"/>
      <c r="Q1042197" s="36"/>
    </row>
    <row r="1042198" customFormat="1" spans="15:17">
      <c r="O1042198" s="36"/>
      <c r="P1042198" s="36"/>
      <c r="Q1042198" s="36"/>
    </row>
    <row r="1042199" customFormat="1" spans="15:17">
      <c r="O1042199" s="36"/>
      <c r="P1042199" s="36"/>
      <c r="Q1042199" s="36"/>
    </row>
    <row r="1042200" customFormat="1" spans="15:17">
      <c r="O1042200" s="36"/>
      <c r="P1042200" s="36"/>
      <c r="Q1042200" s="36"/>
    </row>
    <row r="1042201" customFormat="1" spans="15:17">
      <c r="O1042201" s="36"/>
      <c r="P1042201" s="36"/>
      <c r="Q1042201" s="36"/>
    </row>
    <row r="1042202" customFormat="1" spans="15:17">
      <c r="O1042202" s="36"/>
      <c r="P1042202" s="36"/>
      <c r="Q1042202" s="36"/>
    </row>
    <row r="1042203" customFormat="1" spans="15:17">
      <c r="O1042203" s="36"/>
      <c r="P1042203" s="36"/>
      <c r="Q1042203" s="36"/>
    </row>
    <row r="1042204" customFormat="1" spans="15:17">
      <c r="O1042204" s="36"/>
      <c r="P1042204" s="36"/>
      <c r="Q1042204" s="36"/>
    </row>
    <row r="1042205" customFormat="1" spans="15:17">
      <c r="O1042205" s="36"/>
      <c r="P1042205" s="36"/>
      <c r="Q1042205" s="36"/>
    </row>
    <row r="1042206" customFormat="1" spans="15:17">
      <c r="O1042206" s="36"/>
      <c r="P1042206" s="36"/>
      <c r="Q1042206" s="36"/>
    </row>
    <row r="1042207" customFormat="1" spans="15:17">
      <c r="O1042207" s="36"/>
      <c r="P1042207" s="36"/>
      <c r="Q1042207" s="36"/>
    </row>
    <row r="1042208" customFormat="1" spans="15:17">
      <c r="O1042208" s="36"/>
      <c r="P1042208" s="36"/>
      <c r="Q1042208" s="36"/>
    </row>
    <row r="1042209" customFormat="1" spans="15:17">
      <c r="O1042209" s="36"/>
      <c r="P1042209" s="36"/>
      <c r="Q1042209" s="36"/>
    </row>
    <row r="1042210" customFormat="1" spans="15:17">
      <c r="O1042210" s="36"/>
      <c r="P1042210" s="36"/>
      <c r="Q1042210" s="36"/>
    </row>
    <row r="1042211" customFormat="1" spans="15:17">
      <c r="O1042211" s="36"/>
      <c r="P1042211" s="36"/>
      <c r="Q1042211" s="36"/>
    </row>
    <row r="1042212" customFormat="1" spans="15:17">
      <c r="O1042212" s="36"/>
      <c r="P1042212" s="36"/>
      <c r="Q1042212" s="36"/>
    </row>
    <row r="1042213" customFormat="1" spans="15:17">
      <c r="O1042213" s="36"/>
      <c r="P1042213" s="36"/>
      <c r="Q1042213" s="36"/>
    </row>
    <row r="1042214" customFormat="1" spans="15:17">
      <c r="O1042214" s="36"/>
      <c r="P1042214" s="36"/>
      <c r="Q1042214" s="36"/>
    </row>
    <row r="1042215" customFormat="1" spans="15:17">
      <c r="O1042215" s="36"/>
      <c r="P1042215" s="36"/>
      <c r="Q1042215" s="36"/>
    </row>
    <row r="1042216" customFormat="1" spans="15:17">
      <c r="O1042216" s="36"/>
      <c r="P1042216" s="36"/>
      <c r="Q1042216" s="36"/>
    </row>
    <row r="1042217" customFormat="1" spans="15:17">
      <c r="O1042217" s="36"/>
      <c r="P1042217" s="36"/>
      <c r="Q1042217" s="36"/>
    </row>
    <row r="1042218" customFormat="1" spans="15:17">
      <c r="O1042218" s="36"/>
      <c r="P1042218" s="36"/>
      <c r="Q1042218" s="36"/>
    </row>
    <row r="1042219" customFormat="1" spans="15:17">
      <c r="O1042219" s="36"/>
      <c r="P1042219" s="36"/>
      <c r="Q1042219" s="36"/>
    </row>
    <row r="1042220" customFormat="1" spans="15:17">
      <c r="O1042220" s="36"/>
      <c r="P1042220" s="36"/>
      <c r="Q1042220" s="36"/>
    </row>
    <row r="1042221" customFormat="1" spans="15:17">
      <c r="O1042221" s="36"/>
      <c r="P1042221" s="36"/>
      <c r="Q1042221" s="36"/>
    </row>
    <row r="1042222" customFormat="1" spans="15:17">
      <c r="O1042222" s="36"/>
      <c r="P1042222" s="36"/>
      <c r="Q1042222" s="36"/>
    </row>
    <row r="1042223" customFormat="1" spans="15:17">
      <c r="O1042223" s="36"/>
      <c r="P1042223" s="36"/>
      <c r="Q1042223" s="36"/>
    </row>
    <row r="1042224" customFormat="1" spans="15:17">
      <c r="O1042224" s="36"/>
      <c r="P1042224" s="36"/>
      <c r="Q1042224" s="36"/>
    </row>
    <row r="1042225" customFormat="1" spans="15:17">
      <c r="O1042225" s="36"/>
      <c r="P1042225" s="36"/>
      <c r="Q1042225" s="36"/>
    </row>
    <row r="1042226" customFormat="1" spans="15:17">
      <c r="O1042226" s="36"/>
      <c r="P1042226" s="36"/>
      <c r="Q1042226" s="36"/>
    </row>
    <row r="1042227" customFormat="1" spans="15:17">
      <c r="O1042227" s="36"/>
      <c r="P1042227" s="36"/>
      <c r="Q1042227" s="36"/>
    </row>
    <row r="1042228" customFormat="1" spans="15:17">
      <c r="O1042228" s="36"/>
      <c r="P1042228" s="36"/>
      <c r="Q1042228" s="36"/>
    </row>
    <row r="1042229" customFormat="1" spans="15:17">
      <c r="O1042229" s="36"/>
      <c r="P1042229" s="36"/>
      <c r="Q1042229" s="36"/>
    </row>
    <row r="1042230" customFormat="1" spans="15:17">
      <c r="O1042230" s="36"/>
      <c r="P1042230" s="36"/>
      <c r="Q1042230" s="36"/>
    </row>
    <row r="1042231" customFormat="1" spans="15:17">
      <c r="O1042231" s="36"/>
      <c r="P1042231" s="36"/>
      <c r="Q1042231" s="36"/>
    </row>
    <row r="1042232" customFormat="1" spans="15:17">
      <c r="O1042232" s="36"/>
      <c r="P1042232" s="36"/>
      <c r="Q1042232" s="36"/>
    </row>
    <row r="1042233" customFormat="1" spans="15:17">
      <c r="O1042233" s="36"/>
      <c r="P1042233" s="36"/>
      <c r="Q1042233" s="36"/>
    </row>
    <row r="1042234" customFormat="1" spans="15:17">
      <c r="O1042234" s="36"/>
      <c r="P1042234" s="36"/>
      <c r="Q1042234" s="36"/>
    </row>
    <row r="1042235" customFormat="1" spans="15:17">
      <c r="O1042235" s="36"/>
      <c r="P1042235" s="36"/>
      <c r="Q1042235" s="36"/>
    </row>
    <row r="1042236" customFormat="1" spans="15:17">
      <c r="O1042236" s="36"/>
      <c r="P1042236" s="36"/>
      <c r="Q1042236" s="36"/>
    </row>
    <row r="1042237" customFormat="1" spans="15:17">
      <c r="O1042237" s="36"/>
      <c r="P1042237" s="36"/>
      <c r="Q1042237" s="36"/>
    </row>
    <row r="1042238" customFormat="1" spans="15:17">
      <c r="O1042238" s="36"/>
      <c r="P1042238" s="36"/>
      <c r="Q1042238" s="36"/>
    </row>
    <row r="1042239" customFormat="1" spans="15:17">
      <c r="O1042239" s="36"/>
      <c r="P1042239" s="36"/>
      <c r="Q1042239" s="36"/>
    </row>
    <row r="1042240" customFormat="1" spans="15:17">
      <c r="O1042240" s="36"/>
      <c r="P1042240" s="36"/>
      <c r="Q1042240" s="36"/>
    </row>
    <row r="1042241" customFormat="1" spans="15:17">
      <c r="O1042241" s="36"/>
      <c r="P1042241" s="36"/>
      <c r="Q1042241" s="36"/>
    </row>
    <row r="1042242" customFormat="1" spans="15:17">
      <c r="O1042242" s="36"/>
      <c r="P1042242" s="36"/>
      <c r="Q1042242" s="36"/>
    </row>
    <row r="1042243" customFormat="1" spans="15:17">
      <c r="O1042243" s="36"/>
      <c r="P1042243" s="36"/>
      <c r="Q1042243" s="36"/>
    </row>
    <row r="1042244" customFormat="1" spans="15:17">
      <c r="O1042244" s="36"/>
      <c r="P1042244" s="36"/>
      <c r="Q1042244" s="36"/>
    </row>
    <row r="1042245" customFormat="1" spans="15:17">
      <c r="O1042245" s="36"/>
      <c r="P1042245" s="36"/>
      <c r="Q1042245" s="36"/>
    </row>
    <row r="1042246" customFormat="1" spans="15:17">
      <c r="O1042246" s="36"/>
      <c r="P1042246" s="36"/>
      <c r="Q1042246" s="36"/>
    </row>
    <row r="1042247" customFormat="1" spans="15:17">
      <c r="O1042247" s="36"/>
      <c r="P1042247" s="36"/>
      <c r="Q1042247" s="36"/>
    </row>
    <row r="1042248" customFormat="1" spans="15:17">
      <c r="O1042248" s="36"/>
      <c r="P1042248" s="36"/>
      <c r="Q1042248" s="36"/>
    </row>
    <row r="1042249" customFormat="1" spans="15:17">
      <c r="O1042249" s="36"/>
      <c r="P1042249" s="36"/>
      <c r="Q1042249" s="36"/>
    </row>
    <row r="1042250" customFormat="1" spans="15:17">
      <c r="O1042250" s="36"/>
      <c r="P1042250" s="36"/>
      <c r="Q1042250" s="36"/>
    </row>
    <row r="1042251" customFormat="1" spans="15:17">
      <c r="O1042251" s="36"/>
      <c r="P1042251" s="36"/>
      <c r="Q1042251" s="36"/>
    </row>
    <row r="1042252" customFormat="1" spans="15:17">
      <c r="O1042252" s="36"/>
      <c r="P1042252" s="36"/>
      <c r="Q1042252" s="36"/>
    </row>
    <row r="1042253" customFormat="1" spans="15:17">
      <c r="O1042253" s="36"/>
      <c r="P1042253" s="36"/>
      <c r="Q1042253" s="36"/>
    </row>
    <row r="1042254" customFormat="1" spans="15:17">
      <c r="O1042254" s="36"/>
      <c r="P1042254" s="36"/>
      <c r="Q1042254" s="36"/>
    </row>
    <row r="1042255" customFormat="1" spans="15:17">
      <c r="O1042255" s="36"/>
      <c r="P1042255" s="36"/>
      <c r="Q1042255" s="36"/>
    </row>
    <row r="1042256" customFormat="1" spans="15:17">
      <c r="O1042256" s="36"/>
      <c r="P1042256" s="36"/>
      <c r="Q1042256" s="36"/>
    </row>
    <row r="1042257" customFormat="1" spans="15:17">
      <c r="O1042257" s="36"/>
      <c r="P1042257" s="36"/>
      <c r="Q1042257" s="36"/>
    </row>
    <row r="1042258" customFormat="1" spans="15:17">
      <c r="O1042258" s="36"/>
      <c r="P1042258" s="36"/>
      <c r="Q1042258" s="36"/>
    </row>
    <row r="1042259" customFormat="1" spans="15:17">
      <c r="O1042259" s="36"/>
      <c r="P1042259" s="36"/>
      <c r="Q1042259" s="36"/>
    </row>
    <row r="1042260" customFormat="1" spans="15:17">
      <c r="O1042260" s="36"/>
      <c r="P1042260" s="36"/>
      <c r="Q1042260" s="36"/>
    </row>
    <row r="1042261" customFormat="1" spans="15:17">
      <c r="O1042261" s="36"/>
      <c r="P1042261" s="36"/>
      <c r="Q1042261" s="36"/>
    </row>
    <row r="1042262" customFormat="1" spans="15:17">
      <c r="O1042262" s="36"/>
      <c r="P1042262" s="36"/>
      <c r="Q1042262" s="36"/>
    </row>
    <row r="1042263" customFormat="1" spans="15:17">
      <c r="O1042263" s="36"/>
      <c r="P1042263" s="36"/>
      <c r="Q1042263" s="36"/>
    </row>
    <row r="1042264" customFormat="1" spans="15:17">
      <c r="O1042264" s="36"/>
      <c r="P1042264" s="36"/>
      <c r="Q1042264" s="36"/>
    </row>
    <row r="1042265" customFormat="1" spans="15:17">
      <c r="O1042265" s="36"/>
      <c r="P1042265" s="36"/>
      <c r="Q1042265" s="36"/>
    </row>
    <row r="1042266" customFormat="1" spans="15:17">
      <c r="O1042266" s="36"/>
      <c r="P1042266" s="36"/>
      <c r="Q1042266" s="36"/>
    </row>
    <row r="1042267" customFormat="1" spans="15:17">
      <c r="O1042267" s="36"/>
      <c r="P1042267" s="36"/>
      <c r="Q1042267" s="36"/>
    </row>
    <row r="1042268" customFormat="1" spans="15:17">
      <c r="O1042268" s="36"/>
      <c r="P1042268" s="36"/>
      <c r="Q1042268" s="36"/>
    </row>
    <row r="1042269" customFormat="1" spans="15:17">
      <c r="O1042269" s="36"/>
      <c r="P1042269" s="36"/>
      <c r="Q1042269" s="36"/>
    </row>
    <row r="1042270" customFormat="1" spans="15:17">
      <c r="O1042270" s="36"/>
      <c r="P1042270" s="36"/>
      <c r="Q1042270" s="36"/>
    </row>
    <row r="1042271" customFormat="1" spans="15:17">
      <c r="O1042271" s="36"/>
      <c r="P1042271" s="36"/>
      <c r="Q1042271" s="36"/>
    </row>
    <row r="1042272" customFormat="1" spans="15:17">
      <c r="O1042272" s="36"/>
      <c r="P1042272" s="36"/>
      <c r="Q1042272" s="36"/>
    </row>
    <row r="1042273" customFormat="1" spans="15:17">
      <c r="O1042273" s="36"/>
      <c r="P1042273" s="36"/>
      <c r="Q1042273" s="36"/>
    </row>
    <row r="1042274" customFormat="1" spans="15:17">
      <c r="O1042274" s="36"/>
      <c r="P1042274" s="36"/>
      <c r="Q1042274" s="36"/>
    </row>
    <row r="1042275" customFormat="1" spans="15:17">
      <c r="O1042275" s="36"/>
      <c r="P1042275" s="36"/>
      <c r="Q1042275" s="36"/>
    </row>
    <row r="1042276" customFormat="1" spans="15:17">
      <c r="O1042276" s="36"/>
      <c r="P1042276" s="36"/>
      <c r="Q1042276" s="36"/>
    </row>
    <row r="1042277" customFormat="1" spans="15:17">
      <c r="O1042277" s="36"/>
      <c r="P1042277" s="36"/>
      <c r="Q1042277" s="36"/>
    </row>
    <row r="1042278" customFormat="1" spans="15:17">
      <c r="O1042278" s="36"/>
      <c r="P1042278" s="36"/>
      <c r="Q1042278" s="36"/>
    </row>
    <row r="1042279" customFormat="1" spans="15:17">
      <c r="O1042279" s="36"/>
      <c r="P1042279" s="36"/>
      <c r="Q1042279" s="36"/>
    </row>
    <row r="1042280" customFormat="1" spans="15:17">
      <c r="O1042280" s="36"/>
      <c r="P1042280" s="36"/>
      <c r="Q1042280" s="36"/>
    </row>
    <row r="1042281" customFormat="1" spans="15:17">
      <c r="O1042281" s="36"/>
      <c r="P1042281" s="36"/>
      <c r="Q1042281" s="36"/>
    </row>
    <row r="1042282" customFormat="1" spans="15:17">
      <c r="O1042282" s="36"/>
      <c r="P1042282" s="36"/>
      <c r="Q1042282" s="36"/>
    </row>
    <row r="1042283" customFormat="1" spans="15:17">
      <c r="O1042283" s="36"/>
      <c r="P1042283" s="36"/>
      <c r="Q1042283" s="36"/>
    </row>
    <row r="1042284" customFormat="1" spans="15:17">
      <c r="O1042284" s="36"/>
      <c r="P1042284" s="36"/>
      <c r="Q1042284" s="36"/>
    </row>
    <row r="1042285" customFormat="1" spans="15:17">
      <c r="O1042285" s="36"/>
      <c r="P1042285" s="36"/>
      <c r="Q1042285" s="36"/>
    </row>
    <row r="1042286" customFormat="1" spans="15:17">
      <c r="O1042286" s="36"/>
      <c r="P1042286" s="36"/>
      <c r="Q1042286" s="36"/>
    </row>
    <row r="1042287" customFormat="1" spans="15:17">
      <c r="O1042287" s="36"/>
      <c r="P1042287" s="36"/>
      <c r="Q1042287" s="36"/>
    </row>
    <row r="1042288" customFormat="1" spans="15:17">
      <c r="O1042288" s="36"/>
      <c r="P1042288" s="36"/>
      <c r="Q1042288" s="36"/>
    </row>
    <row r="1042289" customFormat="1" spans="15:17">
      <c r="O1042289" s="36"/>
      <c r="P1042289" s="36"/>
      <c r="Q1042289" s="36"/>
    </row>
    <row r="1042290" customFormat="1" spans="15:17">
      <c r="O1042290" s="36"/>
      <c r="P1042290" s="36"/>
      <c r="Q1042290" s="36"/>
    </row>
    <row r="1042291" customFormat="1" spans="15:17">
      <c r="O1042291" s="36"/>
      <c r="P1042291" s="36"/>
      <c r="Q1042291" s="36"/>
    </row>
    <row r="1042292" customFormat="1" spans="15:17">
      <c r="O1042292" s="36"/>
      <c r="P1042292" s="36"/>
      <c r="Q1042292" s="36"/>
    </row>
    <row r="1042293" customFormat="1" spans="15:17">
      <c r="O1042293" s="36"/>
      <c r="P1042293" s="36"/>
      <c r="Q1042293" s="36"/>
    </row>
    <row r="1042294" customFormat="1" spans="15:17">
      <c r="O1042294" s="36"/>
      <c r="P1042294" s="36"/>
      <c r="Q1042294" s="36"/>
    </row>
    <row r="1042295" customFormat="1" spans="15:17">
      <c r="O1042295" s="36"/>
      <c r="P1042295" s="36"/>
      <c r="Q1042295" s="36"/>
    </row>
    <row r="1042296" customFormat="1" spans="15:17">
      <c r="O1042296" s="36"/>
      <c r="P1042296" s="36"/>
      <c r="Q1042296" s="36"/>
    </row>
    <row r="1042297" customFormat="1" spans="15:17">
      <c r="O1042297" s="36"/>
      <c r="P1042297" s="36"/>
      <c r="Q1042297" s="36"/>
    </row>
    <row r="1042298" customFormat="1" spans="15:17">
      <c r="O1042298" s="36"/>
      <c r="P1042298" s="36"/>
      <c r="Q1042298" s="36"/>
    </row>
    <row r="1042299" customFormat="1" spans="15:17">
      <c r="O1042299" s="36"/>
      <c r="P1042299" s="36"/>
      <c r="Q1042299" s="36"/>
    </row>
    <row r="1042300" customFormat="1" spans="15:17">
      <c r="O1042300" s="36"/>
      <c r="P1042300" s="36"/>
      <c r="Q1042300" s="36"/>
    </row>
    <row r="1042301" customFormat="1" spans="15:17">
      <c r="O1042301" s="36"/>
      <c r="P1042301" s="36"/>
      <c r="Q1042301" s="36"/>
    </row>
    <row r="1042302" customFormat="1" spans="15:17">
      <c r="O1042302" s="36"/>
      <c r="P1042302" s="36"/>
      <c r="Q1042302" s="36"/>
    </row>
    <row r="1042303" customFormat="1" spans="15:17">
      <c r="O1042303" s="36"/>
      <c r="P1042303" s="36"/>
      <c r="Q1042303" s="36"/>
    </row>
    <row r="1042304" customFormat="1" spans="15:17">
      <c r="O1042304" s="36"/>
      <c r="P1042304" s="36"/>
      <c r="Q1042304" s="36"/>
    </row>
    <row r="1042305" customFormat="1" spans="15:17">
      <c r="O1042305" s="36"/>
      <c r="P1042305" s="36"/>
      <c r="Q1042305" s="36"/>
    </row>
    <row r="1042306" customFormat="1" spans="15:17">
      <c r="O1042306" s="36"/>
      <c r="P1042306" s="36"/>
      <c r="Q1042306" s="36"/>
    </row>
    <row r="1042307" customFormat="1" spans="15:17">
      <c r="O1042307" s="36"/>
      <c r="P1042307" s="36"/>
      <c r="Q1042307" s="36"/>
    </row>
    <row r="1042308" customFormat="1" spans="15:17">
      <c r="O1042308" s="36"/>
      <c r="P1042308" s="36"/>
      <c r="Q1042308" s="36"/>
    </row>
    <row r="1042309" customFormat="1" spans="15:17">
      <c r="O1042309" s="36"/>
      <c r="P1042309" s="36"/>
      <c r="Q1042309" s="36"/>
    </row>
    <row r="1042310" customFormat="1" spans="15:17">
      <c r="O1042310" s="36"/>
      <c r="P1042310" s="36"/>
      <c r="Q1042310" s="36"/>
    </row>
    <row r="1042311" customFormat="1" spans="15:17">
      <c r="O1042311" s="36"/>
      <c r="P1042311" s="36"/>
      <c r="Q1042311" s="36"/>
    </row>
    <row r="1042312" customFormat="1" spans="15:17">
      <c r="O1042312" s="36"/>
      <c r="P1042312" s="36"/>
      <c r="Q1042312" s="36"/>
    </row>
    <row r="1042313" customFormat="1" spans="15:17">
      <c r="O1042313" s="36"/>
      <c r="P1042313" s="36"/>
      <c r="Q1042313" s="36"/>
    </row>
    <row r="1042314" customFormat="1" spans="15:17">
      <c r="O1042314" s="36"/>
      <c r="P1042314" s="36"/>
      <c r="Q1042314" s="36"/>
    </row>
    <row r="1042315" customFormat="1" spans="15:17">
      <c r="O1042315" s="36"/>
      <c r="P1042315" s="36"/>
      <c r="Q1042315" s="36"/>
    </row>
    <row r="1042316" customFormat="1" spans="15:17">
      <c r="O1042316" s="36"/>
      <c r="P1042316" s="36"/>
      <c r="Q1042316" s="36"/>
    </row>
    <row r="1042317" customFormat="1" spans="15:17">
      <c r="O1042317" s="36"/>
      <c r="P1042317" s="36"/>
      <c r="Q1042317" s="36"/>
    </row>
    <row r="1042318" customFormat="1" spans="15:17">
      <c r="O1042318" s="36"/>
      <c r="P1042318" s="36"/>
      <c r="Q1042318" s="36"/>
    </row>
    <row r="1042319" customFormat="1" spans="15:17">
      <c r="O1042319" s="36"/>
      <c r="P1042319" s="36"/>
      <c r="Q1042319" s="36"/>
    </row>
    <row r="1042320" customFormat="1" spans="15:17">
      <c r="O1042320" s="36"/>
      <c r="P1042320" s="36"/>
      <c r="Q1042320" s="36"/>
    </row>
    <row r="1042321" customFormat="1" spans="15:17">
      <c r="O1042321" s="36"/>
      <c r="P1042321" s="36"/>
      <c r="Q1042321" s="36"/>
    </row>
    <row r="1042322" customFormat="1" spans="15:17">
      <c r="O1042322" s="36"/>
      <c r="P1042322" s="36"/>
      <c r="Q1042322" s="36"/>
    </row>
    <row r="1042323" customFormat="1" spans="15:17">
      <c r="O1042323" s="36"/>
      <c r="P1042323" s="36"/>
      <c r="Q1042323" s="36"/>
    </row>
    <row r="1042324" customFormat="1" spans="15:17">
      <c r="O1042324" s="36"/>
      <c r="P1042324" s="36"/>
      <c r="Q1042324" s="36"/>
    </row>
    <row r="1042325" customFormat="1" spans="15:17">
      <c r="O1042325" s="36"/>
      <c r="P1042325" s="36"/>
      <c r="Q1042325" s="36"/>
    </row>
    <row r="1042326" customFormat="1" spans="15:17">
      <c r="O1042326" s="36"/>
      <c r="P1042326" s="36"/>
      <c r="Q1042326" s="36"/>
    </row>
    <row r="1042327" customFormat="1" spans="15:17">
      <c r="O1042327" s="36"/>
      <c r="P1042327" s="36"/>
      <c r="Q1042327" s="36"/>
    </row>
    <row r="1042328" customFormat="1" spans="15:17">
      <c r="O1042328" s="36"/>
      <c r="P1042328" s="36"/>
      <c r="Q1042328" s="36"/>
    </row>
    <row r="1042329" customFormat="1" spans="15:17">
      <c r="O1042329" s="36"/>
      <c r="P1042329" s="36"/>
      <c r="Q1042329" s="36"/>
    </row>
    <row r="1042330" customFormat="1" spans="15:17">
      <c r="O1042330" s="36"/>
      <c r="P1042330" s="36"/>
      <c r="Q1042330" s="36"/>
    </row>
    <row r="1042331" customFormat="1" spans="15:17">
      <c r="O1042331" s="36"/>
      <c r="P1042331" s="36"/>
      <c r="Q1042331" s="36"/>
    </row>
    <row r="1042332" customFormat="1" spans="15:17">
      <c r="O1042332" s="36"/>
      <c r="P1042332" s="36"/>
      <c r="Q1042332" s="36"/>
    </row>
    <row r="1042333" customFormat="1" spans="15:17">
      <c r="O1042333" s="36"/>
      <c r="P1042333" s="36"/>
      <c r="Q1042333" s="36"/>
    </row>
    <row r="1042334" customFormat="1" spans="15:17">
      <c r="O1042334" s="36"/>
      <c r="P1042334" s="36"/>
      <c r="Q1042334" s="36"/>
    </row>
    <row r="1042335" customFormat="1" spans="15:17">
      <c r="O1042335" s="36"/>
      <c r="P1042335" s="36"/>
      <c r="Q1042335" s="36"/>
    </row>
    <row r="1042336" customFormat="1" spans="15:17">
      <c r="O1042336" s="36"/>
      <c r="P1042336" s="36"/>
      <c r="Q1042336" s="36"/>
    </row>
    <row r="1042337" customFormat="1" spans="15:17">
      <c r="O1042337" s="36"/>
      <c r="P1042337" s="36"/>
      <c r="Q1042337" s="36"/>
    </row>
    <row r="1042338" customFormat="1" spans="15:17">
      <c r="O1042338" s="36"/>
      <c r="P1042338" s="36"/>
      <c r="Q1042338" s="36"/>
    </row>
    <row r="1042339" customFormat="1" spans="15:17">
      <c r="O1042339" s="36"/>
      <c r="P1042339" s="36"/>
      <c r="Q1042339" s="36"/>
    </row>
    <row r="1042340" customFormat="1" spans="15:17">
      <c r="O1042340" s="36"/>
      <c r="P1042340" s="36"/>
      <c r="Q1042340" s="36"/>
    </row>
    <row r="1042341" customFormat="1" spans="15:17">
      <c r="O1042341" s="36"/>
      <c r="P1042341" s="36"/>
      <c r="Q1042341" s="36"/>
    </row>
    <row r="1042342" customFormat="1" spans="15:17">
      <c r="O1042342" s="36"/>
      <c r="P1042342" s="36"/>
      <c r="Q1042342" s="36"/>
    </row>
    <row r="1042343" customFormat="1" spans="15:17">
      <c r="O1042343" s="36"/>
      <c r="P1042343" s="36"/>
      <c r="Q1042343" s="36"/>
    </row>
    <row r="1042344" customFormat="1" spans="15:17">
      <c r="O1042344" s="36"/>
      <c r="P1042344" s="36"/>
      <c r="Q1042344" s="36"/>
    </row>
    <row r="1042345" customFormat="1" spans="15:17">
      <c r="O1042345" s="36"/>
      <c r="P1042345" s="36"/>
      <c r="Q1042345" s="36"/>
    </row>
    <row r="1042346" customFormat="1" spans="15:17">
      <c r="O1042346" s="36"/>
      <c r="P1042346" s="36"/>
      <c r="Q1042346" s="36"/>
    </row>
    <row r="1042347" customFormat="1" spans="15:17">
      <c r="O1042347" s="36"/>
      <c r="P1042347" s="36"/>
      <c r="Q1042347" s="36"/>
    </row>
    <row r="1042348" customFormat="1" spans="15:17">
      <c r="O1042348" s="36"/>
      <c r="P1042348" s="36"/>
      <c r="Q1042348" s="36"/>
    </row>
    <row r="1042349" customFormat="1" spans="15:17">
      <c r="O1042349" s="36"/>
      <c r="P1042349" s="36"/>
      <c r="Q1042349" s="36"/>
    </row>
    <row r="1042350" customFormat="1" spans="15:17">
      <c r="O1042350" s="36"/>
      <c r="P1042350" s="36"/>
      <c r="Q1042350" s="36"/>
    </row>
    <row r="1042351" customFormat="1" spans="15:17">
      <c r="O1042351" s="36"/>
      <c r="P1042351" s="36"/>
      <c r="Q1042351" s="36"/>
    </row>
    <row r="1042352" customFormat="1" spans="15:17">
      <c r="O1042352" s="36"/>
      <c r="P1042352" s="36"/>
      <c r="Q1042352" s="36"/>
    </row>
    <row r="1042353" customFormat="1" spans="15:17">
      <c r="O1042353" s="36"/>
      <c r="P1042353" s="36"/>
      <c r="Q1042353" s="36"/>
    </row>
    <row r="1042354" customFormat="1" spans="15:17">
      <c r="O1042354" s="36"/>
      <c r="P1042354" s="36"/>
      <c r="Q1042354" s="36"/>
    </row>
    <row r="1042355" customFormat="1" spans="15:17">
      <c r="O1042355" s="36"/>
      <c r="P1042355" s="36"/>
      <c r="Q1042355" s="36"/>
    </row>
    <row r="1042356" customFormat="1" spans="15:17">
      <c r="O1042356" s="36"/>
      <c r="P1042356" s="36"/>
      <c r="Q1042356" s="36"/>
    </row>
    <row r="1042357" customFormat="1" spans="15:17">
      <c r="O1042357" s="36"/>
      <c r="P1042357" s="36"/>
      <c r="Q1042357" s="36"/>
    </row>
    <row r="1042358" customFormat="1" spans="15:17">
      <c r="O1042358" s="36"/>
      <c r="P1042358" s="36"/>
      <c r="Q1042358" s="36"/>
    </row>
    <row r="1042359" customFormat="1" spans="15:17">
      <c r="O1042359" s="36"/>
      <c r="P1042359" s="36"/>
      <c r="Q1042359" s="36"/>
    </row>
    <row r="1042360" customFormat="1" spans="15:17">
      <c r="O1042360" s="36"/>
      <c r="P1042360" s="36"/>
      <c r="Q1042360" s="36"/>
    </row>
    <row r="1042361" customFormat="1" spans="15:17">
      <c r="O1042361" s="36"/>
      <c r="P1042361" s="36"/>
      <c r="Q1042361" s="36"/>
    </row>
    <row r="1042362" customFormat="1" spans="15:17">
      <c r="O1042362" s="36"/>
      <c r="P1042362" s="36"/>
      <c r="Q1042362" s="36"/>
    </row>
    <row r="1042363" customFormat="1" spans="15:17">
      <c r="O1042363" s="36"/>
      <c r="P1042363" s="36"/>
      <c r="Q1042363" s="36"/>
    </row>
    <row r="1042364" customFormat="1" spans="15:17">
      <c r="O1042364" s="36"/>
      <c r="P1042364" s="36"/>
      <c r="Q1042364" s="36"/>
    </row>
    <row r="1042365" customFormat="1" spans="15:17">
      <c r="O1042365" s="36"/>
      <c r="P1042365" s="36"/>
      <c r="Q1042365" s="36"/>
    </row>
    <row r="1042366" customFormat="1" spans="15:17">
      <c r="O1042366" s="36"/>
      <c r="P1042366" s="36"/>
      <c r="Q1042366" s="36"/>
    </row>
    <row r="1042367" customFormat="1" spans="15:17">
      <c r="O1042367" s="36"/>
      <c r="P1042367" s="36"/>
      <c r="Q1042367" s="36"/>
    </row>
    <row r="1042368" customFormat="1" spans="15:17">
      <c r="O1042368" s="36"/>
      <c r="P1042368" s="36"/>
      <c r="Q1042368" s="36"/>
    </row>
    <row r="1042369" customFormat="1" spans="15:17">
      <c r="O1042369" s="36"/>
      <c r="P1042369" s="36"/>
      <c r="Q1042369" s="36"/>
    </row>
    <row r="1042370" customFormat="1" spans="15:17">
      <c r="O1042370" s="36"/>
      <c r="P1042370" s="36"/>
      <c r="Q1042370" s="36"/>
    </row>
    <row r="1042371" customFormat="1" spans="15:17">
      <c r="O1042371" s="36"/>
      <c r="P1042371" s="36"/>
      <c r="Q1042371" s="36"/>
    </row>
    <row r="1042372" customFormat="1" spans="15:17">
      <c r="O1042372" s="36"/>
      <c r="P1042372" s="36"/>
      <c r="Q1042372" s="36"/>
    </row>
    <row r="1042373" customFormat="1" spans="15:17">
      <c r="O1042373" s="36"/>
      <c r="P1042373" s="36"/>
      <c r="Q1042373" s="36"/>
    </row>
    <row r="1042374" customFormat="1" spans="15:17">
      <c r="O1042374" s="36"/>
      <c r="P1042374" s="36"/>
      <c r="Q1042374" s="36"/>
    </row>
    <row r="1042375" customFormat="1" spans="15:17">
      <c r="O1042375" s="36"/>
      <c r="P1042375" s="36"/>
      <c r="Q1042375" s="36"/>
    </row>
    <row r="1042376" customFormat="1" spans="15:17">
      <c r="O1042376" s="36"/>
      <c r="P1042376" s="36"/>
      <c r="Q1042376" s="36"/>
    </row>
    <row r="1042377" customFormat="1" spans="15:17">
      <c r="O1042377" s="36"/>
      <c r="P1042377" s="36"/>
      <c r="Q1042377" s="36"/>
    </row>
    <row r="1042378" customFormat="1" spans="15:17">
      <c r="O1042378" s="36"/>
      <c r="P1042378" s="36"/>
      <c r="Q1042378" s="36"/>
    </row>
    <row r="1042379" customFormat="1" spans="15:17">
      <c r="O1042379" s="36"/>
      <c r="P1042379" s="36"/>
      <c r="Q1042379" s="36"/>
    </row>
    <row r="1042380" customFormat="1" spans="15:17">
      <c r="O1042380" s="36"/>
      <c r="P1042380" s="36"/>
      <c r="Q1042380" s="36"/>
    </row>
    <row r="1042381" customFormat="1" spans="15:17">
      <c r="O1042381" s="36"/>
      <c r="P1042381" s="36"/>
      <c r="Q1042381" s="36"/>
    </row>
    <row r="1042382" customFormat="1" spans="15:17">
      <c r="O1042382" s="36"/>
      <c r="P1042382" s="36"/>
      <c r="Q1042382" s="36"/>
    </row>
    <row r="1042383" customFormat="1" spans="15:17">
      <c r="O1042383" s="36"/>
      <c r="P1042383" s="36"/>
      <c r="Q1042383" s="36"/>
    </row>
    <row r="1042384" customFormat="1" spans="15:17">
      <c r="O1042384" s="36"/>
      <c r="P1042384" s="36"/>
      <c r="Q1042384" s="36"/>
    </row>
    <row r="1042385" customFormat="1" spans="15:17">
      <c r="O1042385" s="36"/>
      <c r="P1042385" s="36"/>
      <c r="Q1042385" s="36"/>
    </row>
    <row r="1042386" customFormat="1" spans="15:17">
      <c r="O1042386" s="36"/>
      <c r="P1042386" s="36"/>
      <c r="Q1042386" s="36"/>
    </row>
    <row r="1042387" customFormat="1" spans="15:17">
      <c r="O1042387" s="36"/>
      <c r="P1042387" s="36"/>
      <c r="Q1042387" s="36"/>
    </row>
    <row r="1042388" customFormat="1" spans="15:17">
      <c r="O1042388" s="36"/>
      <c r="P1042388" s="36"/>
      <c r="Q1042388" s="36"/>
    </row>
    <row r="1042389" customFormat="1" spans="15:17">
      <c r="O1042389" s="36"/>
      <c r="P1042389" s="36"/>
      <c r="Q1042389" s="36"/>
    </row>
    <row r="1042390" customFormat="1" spans="15:17">
      <c r="O1042390" s="36"/>
      <c r="P1042390" s="36"/>
      <c r="Q1042390" s="36"/>
    </row>
    <row r="1042391" customFormat="1" spans="15:17">
      <c r="O1042391" s="36"/>
      <c r="P1042391" s="36"/>
      <c r="Q1042391" s="36"/>
    </row>
    <row r="1042392" customFormat="1" spans="15:17">
      <c r="O1042392" s="36"/>
      <c r="P1042392" s="36"/>
      <c r="Q1042392" s="36"/>
    </row>
    <row r="1042393" customFormat="1" spans="15:17">
      <c r="O1042393" s="36"/>
      <c r="P1042393" s="36"/>
      <c r="Q1042393" s="36"/>
    </row>
    <row r="1042394" customFormat="1" spans="15:17">
      <c r="O1042394" s="36"/>
      <c r="P1042394" s="36"/>
      <c r="Q1042394" s="36"/>
    </row>
    <row r="1042395" customFormat="1" spans="15:17">
      <c r="O1042395" s="36"/>
      <c r="P1042395" s="36"/>
      <c r="Q1042395" s="36"/>
    </row>
    <row r="1042396" customFormat="1" spans="15:17">
      <c r="O1042396" s="36"/>
      <c r="P1042396" s="36"/>
      <c r="Q1042396" s="36"/>
    </row>
    <row r="1042397" customFormat="1" spans="15:17">
      <c r="O1042397" s="36"/>
      <c r="P1042397" s="36"/>
      <c r="Q1042397" s="36"/>
    </row>
    <row r="1042398" customFormat="1" spans="15:17">
      <c r="O1042398" s="36"/>
      <c r="P1042398" s="36"/>
      <c r="Q1042398" s="36"/>
    </row>
    <row r="1042399" customFormat="1" spans="15:17">
      <c r="O1042399" s="36"/>
      <c r="P1042399" s="36"/>
      <c r="Q1042399" s="36"/>
    </row>
    <row r="1042400" customFormat="1" spans="15:17">
      <c r="O1042400" s="36"/>
      <c r="P1042400" s="36"/>
      <c r="Q1042400" s="36"/>
    </row>
    <row r="1042401" customFormat="1" spans="15:17">
      <c r="O1042401" s="36"/>
      <c r="P1042401" s="36"/>
      <c r="Q1042401" s="36"/>
    </row>
    <row r="1042402" customFormat="1" spans="15:17">
      <c r="O1042402" s="36"/>
      <c r="P1042402" s="36"/>
      <c r="Q1042402" s="36"/>
    </row>
    <row r="1042403" customFormat="1" spans="15:17">
      <c r="O1042403" s="36"/>
      <c r="P1042403" s="36"/>
      <c r="Q1042403" s="36"/>
    </row>
    <row r="1042404" customFormat="1" spans="15:17">
      <c r="O1042404" s="36"/>
      <c r="P1042404" s="36"/>
      <c r="Q1042404" s="36"/>
    </row>
    <row r="1042405" customFormat="1" spans="15:17">
      <c r="O1042405" s="36"/>
      <c r="P1042405" s="36"/>
      <c r="Q1042405" s="36"/>
    </row>
    <row r="1042406" customFormat="1" spans="15:17">
      <c r="O1042406" s="36"/>
      <c r="P1042406" s="36"/>
      <c r="Q1042406" s="36"/>
    </row>
    <row r="1042407" customFormat="1" spans="15:17">
      <c r="O1042407" s="36"/>
      <c r="P1042407" s="36"/>
      <c r="Q1042407" s="36"/>
    </row>
    <row r="1042408" customFormat="1" spans="15:17">
      <c r="O1042408" s="36"/>
      <c r="P1042408" s="36"/>
      <c r="Q1042408" s="36"/>
    </row>
    <row r="1042409" customFormat="1" spans="15:17">
      <c r="O1042409" s="36"/>
      <c r="P1042409" s="36"/>
      <c r="Q1042409" s="36"/>
    </row>
    <row r="1042410" customFormat="1" spans="15:17">
      <c r="O1042410" s="36"/>
      <c r="P1042410" s="36"/>
      <c r="Q1042410" s="36"/>
    </row>
    <row r="1042411" customFormat="1" spans="15:17">
      <c r="O1042411" s="36"/>
      <c r="P1042411" s="36"/>
      <c r="Q1042411" s="36"/>
    </row>
    <row r="1042412" customFormat="1" spans="15:17">
      <c r="O1042412" s="36"/>
      <c r="P1042412" s="36"/>
      <c r="Q1042412" s="36"/>
    </row>
    <row r="1042413" customFormat="1" spans="15:17">
      <c r="O1042413" s="36"/>
      <c r="P1042413" s="36"/>
      <c r="Q1042413" s="36"/>
    </row>
    <row r="1042414" customFormat="1" spans="15:17">
      <c r="O1042414" s="36"/>
      <c r="P1042414" s="36"/>
      <c r="Q1042414" s="36"/>
    </row>
    <row r="1042415" customFormat="1" spans="15:17">
      <c r="O1042415" s="36"/>
      <c r="P1042415" s="36"/>
      <c r="Q1042415" s="36"/>
    </row>
    <row r="1042416" customFormat="1" spans="15:17">
      <c r="O1042416" s="36"/>
      <c r="P1042416" s="36"/>
      <c r="Q1042416" s="36"/>
    </row>
    <row r="1042417" customFormat="1" spans="15:17">
      <c r="O1042417" s="36"/>
      <c r="P1042417" s="36"/>
      <c r="Q1042417" s="36"/>
    </row>
    <row r="1042418" customFormat="1" spans="15:17">
      <c r="O1042418" s="36"/>
      <c r="P1042418" s="36"/>
      <c r="Q1042418" s="36"/>
    </row>
    <row r="1042419" customFormat="1" spans="15:17">
      <c r="O1042419" s="36"/>
      <c r="P1042419" s="36"/>
      <c r="Q1042419" s="36"/>
    </row>
    <row r="1042420" customFormat="1" spans="15:17">
      <c r="O1042420" s="36"/>
      <c r="P1042420" s="36"/>
      <c r="Q1042420" s="36"/>
    </row>
    <row r="1042421" customFormat="1" spans="15:17">
      <c r="O1042421" s="36"/>
      <c r="P1042421" s="36"/>
      <c r="Q1042421" s="36"/>
    </row>
    <row r="1042422" customFormat="1" spans="15:17">
      <c r="O1042422" s="36"/>
      <c r="P1042422" s="36"/>
      <c r="Q1042422" s="36"/>
    </row>
    <row r="1042423" customFormat="1" spans="15:17">
      <c r="O1042423" s="36"/>
      <c r="P1042423" s="36"/>
      <c r="Q1042423" s="36"/>
    </row>
    <row r="1042424" customFormat="1" spans="15:17">
      <c r="O1042424" s="36"/>
      <c r="P1042424" s="36"/>
      <c r="Q1042424" s="36"/>
    </row>
    <row r="1042425" customFormat="1" spans="15:17">
      <c r="O1042425" s="36"/>
      <c r="P1042425" s="36"/>
      <c r="Q1042425" s="36"/>
    </row>
    <row r="1042426" customFormat="1" spans="15:17">
      <c r="O1042426" s="36"/>
      <c r="P1042426" s="36"/>
      <c r="Q1042426" s="36"/>
    </row>
    <row r="1042427" customFormat="1" spans="15:17">
      <c r="O1042427" s="36"/>
      <c r="P1042427" s="36"/>
      <c r="Q1042427" s="36"/>
    </row>
    <row r="1042428" customFormat="1" spans="15:17">
      <c r="O1042428" s="36"/>
      <c r="P1042428" s="36"/>
      <c r="Q1042428" s="36"/>
    </row>
    <row r="1042429" customFormat="1" spans="15:17">
      <c r="O1042429" s="36"/>
      <c r="P1042429" s="36"/>
      <c r="Q1042429" s="36"/>
    </row>
    <row r="1042430" customFormat="1" spans="15:17">
      <c r="O1042430" s="36"/>
      <c r="P1042430" s="36"/>
      <c r="Q1042430" s="36"/>
    </row>
    <row r="1042431" customFormat="1" spans="15:17">
      <c r="O1042431" s="36"/>
      <c r="P1042431" s="36"/>
      <c r="Q1042431" s="36"/>
    </row>
    <row r="1042432" customFormat="1" spans="15:17">
      <c r="O1042432" s="36"/>
      <c r="P1042432" s="36"/>
      <c r="Q1042432" s="36"/>
    </row>
    <row r="1042433" customFormat="1" spans="15:17">
      <c r="O1042433" s="36"/>
      <c r="P1042433" s="36"/>
      <c r="Q1042433" s="36"/>
    </row>
    <row r="1042434" customFormat="1" spans="15:17">
      <c r="O1042434" s="36"/>
      <c r="P1042434" s="36"/>
      <c r="Q1042434" s="36"/>
    </row>
    <row r="1042435" customFormat="1" spans="15:17">
      <c r="O1042435" s="36"/>
      <c r="P1042435" s="36"/>
      <c r="Q1042435" s="36"/>
    </row>
    <row r="1042436" customFormat="1" spans="15:17">
      <c r="O1042436" s="36"/>
      <c r="P1042436" s="36"/>
      <c r="Q1042436" s="36"/>
    </row>
    <row r="1042437" customFormat="1" spans="15:17">
      <c r="O1042437" s="36"/>
      <c r="P1042437" s="36"/>
      <c r="Q1042437" s="36"/>
    </row>
    <row r="1042438" customFormat="1" spans="15:17">
      <c r="O1042438" s="36"/>
      <c r="P1042438" s="36"/>
      <c r="Q1042438" s="36"/>
    </row>
    <row r="1042439" customFormat="1" spans="15:17">
      <c r="O1042439" s="36"/>
      <c r="P1042439" s="36"/>
      <c r="Q1042439" s="36"/>
    </row>
    <row r="1042440" customFormat="1" spans="15:17">
      <c r="O1042440" s="36"/>
      <c r="P1042440" s="36"/>
      <c r="Q1042440" s="36"/>
    </row>
    <row r="1042441" customFormat="1" spans="15:17">
      <c r="O1042441" s="36"/>
      <c r="P1042441" s="36"/>
      <c r="Q1042441" s="36"/>
    </row>
    <row r="1042442" customFormat="1" spans="15:17">
      <c r="O1042442" s="36"/>
      <c r="P1042442" s="36"/>
      <c r="Q1042442" s="36"/>
    </row>
    <row r="1042443" customFormat="1" spans="15:17">
      <c r="O1042443" s="36"/>
      <c r="P1042443" s="36"/>
      <c r="Q1042443" s="36"/>
    </row>
    <row r="1042444" customFormat="1" spans="15:17">
      <c r="O1042444" s="36"/>
      <c r="P1042444" s="36"/>
      <c r="Q1042444" s="36"/>
    </row>
    <row r="1042445" customFormat="1" spans="15:17">
      <c r="O1042445" s="36"/>
      <c r="P1042445" s="36"/>
      <c r="Q1042445" s="36"/>
    </row>
    <row r="1042446" customFormat="1" spans="15:17">
      <c r="O1042446" s="36"/>
      <c r="P1042446" s="36"/>
      <c r="Q1042446" s="36"/>
    </row>
    <row r="1042447" customFormat="1" spans="15:17">
      <c r="O1042447" s="36"/>
      <c r="P1042447" s="36"/>
      <c r="Q1042447" s="36"/>
    </row>
    <row r="1042448" customFormat="1" spans="15:17">
      <c r="O1042448" s="36"/>
      <c r="P1042448" s="36"/>
      <c r="Q1042448" s="36"/>
    </row>
    <row r="1042449" customFormat="1" spans="15:17">
      <c r="O1042449" s="36"/>
      <c r="P1042449" s="36"/>
      <c r="Q1042449" s="36"/>
    </row>
    <row r="1042450" customFormat="1" spans="15:17">
      <c r="O1042450" s="36"/>
      <c r="P1042450" s="36"/>
      <c r="Q1042450" s="36"/>
    </row>
    <row r="1042451" customFormat="1" spans="15:17">
      <c r="O1042451" s="36"/>
      <c r="P1042451" s="36"/>
      <c r="Q1042451" s="36"/>
    </row>
    <row r="1042452" customFormat="1" spans="15:17">
      <c r="O1042452" s="36"/>
      <c r="P1042452" s="36"/>
      <c r="Q1042452" s="36"/>
    </row>
    <row r="1042453" customFormat="1" spans="15:17">
      <c r="O1042453" s="36"/>
      <c r="P1042453" s="36"/>
      <c r="Q1042453" s="36"/>
    </row>
    <row r="1042454" customFormat="1" spans="15:17">
      <c r="O1042454" s="36"/>
      <c r="P1042454" s="36"/>
      <c r="Q1042454" s="36"/>
    </row>
    <row r="1042455" customFormat="1" spans="15:17">
      <c r="O1042455" s="36"/>
      <c r="P1042455" s="36"/>
      <c r="Q1042455" s="36"/>
    </row>
    <row r="1042456" customFormat="1" spans="15:17">
      <c r="O1042456" s="36"/>
      <c r="P1042456" s="36"/>
      <c r="Q1042456" s="36"/>
    </row>
    <row r="1042457" customFormat="1" spans="15:17">
      <c r="O1042457" s="36"/>
      <c r="P1042457" s="36"/>
      <c r="Q1042457" s="36"/>
    </row>
    <row r="1042458" customFormat="1" spans="15:17">
      <c r="O1042458" s="36"/>
      <c r="P1042458" s="36"/>
      <c r="Q1042458" s="36"/>
    </row>
    <row r="1042459" customFormat="1" spans="15:17">
      <c r="O1042459" s="36"/>
      <c r="P1042459" s="36"/>
      <c r="Q1042459" s="36"/>
    </row>
    <row r="1042460" customFormat="1" spans="15:17">
      <c r="O1042460" s="36"/>
      <c r="P1042460" s="36"/>
      <c r="Q1042460" s="36"/>
    </row>
    <row r="1042461" customFormat="1" spans="15:17">
      <c r="O1042461" s="36"/>
      <c r="P1042461" s="36"/>
      <c r="Q1042461" s="36"/>
    </row>
    <row r="1042462" customFormat="1" spans="15:17">
      <c r="O1042462" s="36"/>
      <c r="P1042462" s="36"/>
      <c r="Q1042462" s="36"/>
    </row>
    <row r="1042463" customFormat="1" spans="15:17">
      <c r="O1042463" s="36"/>
      <c r="P1042463" s="36"/>
      <c r="Q1042463" s="36"/>
    </row>
    <row r="1042464" customFormat="1" spans="15:17">
      <c r="O1042464" s="36"/>
      <c r="P1042464" s="36"/>
      <c r="Q1042464" s="36"/>
    </row>
    <row r="1042465" customFormat="1" spans="15:17">
      <c r="O1042465" s="36"/>
      <c r="P1042465" s="36"/>
      <c r="Q1042465" s="36"/>
    </row>
    <row r="1042466" customFormat="1" spans="15:17">
      <c r="O1042466" s="36"/>
      <c r="P1042466" s="36"/>
      <c r="Q1042466" s="36"/>
    </row>
    <row r="1042467" customFormat="1" spans="15:17">
      <c r="O1042467" s="36"/>
      <c r="P1042467" s="36"/>
      <c r="Q1042467" s="36"/>
    </row>
    <row r="1042468" customFormat="1" spans="15:17">
      <c r="O1042468" s="36"/>
      <c r="P1042468" s="36"/>
      <c r="Q1042468" s="36"/>
    </row>
    <row r="1042469" customFormat="1" spans="15:17">
      <c r="O1042469" s="36"/>
      <c r="P1042469" s="36"/>
      <c r="Q1042469" s="36"/>
    </row>
    <row r="1042470" customFormat="1" spans="15:17">
      <c r="O1042470" s="36"/>
      <c r="P1042470" s="36"/>
      <c r="Q1042470" s="36"/>
    </row>
    <row r="1042471" customFormat="1" spans="15:17">
      <c r="O1042471" s="36"/>
      <c r="P1042471" s="36"/>
      <c r="Q1042471" s="36"/>
    </row>
    <row r="1042472" customFormat="1" spans="15:17">
      <c r="O1042472" s="36"/>
      <c r="P1042472" s="36"/>
      <c r="Q1042472" s="36"/>
    </row>
    <row r="1042473" customFormat="1" spans="15:17">
      <c r="O1042473" s="36"/>
      <c r="P1042473" s="36"/>
      <c r="Q1042473" s="36"/>
    </row>
    <row r="1042474" customFormat="1" spans="15:17">
      <c r="O1042474" s="36"/>
      <c r="P1042474" s="36"/>
      <c r="Q1042474" s="36"/>
    </row>
    <row r="1042475" customFormat="1" spans="15:17">
      <c r="O1042475" s="36"/>
      <c r="P1042475" s="36"/>
      <c r="Q1042475" s="36"/>
    </row>
    <row r="1042476" customFormat="1" spans="15:17">
      <c r="O1042476" s="36"/>
      <c r="P1042476" s="36"/>
      <c r="Q1042476" s="36"/>
    </row>
    <row r="1042477" customFormat="1" spans="15:17">
      <c r="O1042477" s="36"/>
      <c r="P1042477" s="36"/>
      <c r="Q1042477" s="36"/>
    </row>
    <row r="1042478" customFormat="1" spans="15:17">
      <c r="O1042478" s="36"/>
      <c r="P1042478" s="36"/>
      <c r="Q1042478" s="36"/>
    </row>
    <row r="1042479" customFormat="1" spans="15:17">
      <c r="O1042479" s="36"/>
      <c r="P1042479" s="36"/>
      <c r="Q1042479" s="36"/>
    </row>
    <row r="1042480" customFormat="1" spans="15:17">
      <c r="O1042480" s="36"/>
      <c r="P1042480" s="36"/>
      <c r="Q1042480" s="36"/>
    </row>
    <row r="1042481" customFormat="1" spans="15:17">
      <c r="O1042481" s="36"/>
      <c r="P1042481" s="36"/>
      <c r="Q1042481" s="36"/>
    </row>
    <row r="1042482" customFormat="1" spans="15:17">
      <c r="O1042482" s="36"/>
      <c r="P1042482" s="36"/>
      <c r="Q1042482" s="36"/>
    </row>
    <row r="1042483" customFormat="1" spans="15:17">
      <c r="O1042483" s="36"/>
      <c r="P1042483" s="36"/>
      <c r="Q1042483" s="36"/>
    </row>
    <row r="1042484" customFormat="1" spans="15:17">
      <c r="O1042484" s="36"/>
      <c r="P1042484" s="36"/>
      <c r="Q1042484" s="36"/>
    </row>
    <row r="1042485" customFormat="1" spans="15:17">
      <c r="O1042485" s="36"/>
      <c r="P1042485" s="36"/>
      <c r="Q1042485" s="36"/>
    </row>
    <row r="1042486" customFormat="1" spans="15:17">
      <c r="O1042486" s="36"/>
      <c r="P1042486" s="36"/>
      <c r="Q1042486" s="36"/>
    </row>
    <row r="1042487" customFormat="1" spans="15:17">
      <c r="O1042487" s="36"/>
      <c r="P1042487" s="36"/>
      <c r="Q1042487" s="36"/>
    </row>
    <row r="1042488" customFormat="1" spans="15:17">
      <c r="O1042488" s="36"/>
      <c r="P1042488" s="36"/>
      <c r="Q1042488" s="36"/>
    </row>
    <row r="1042489" customFormat="1" spans="15:17">
      <c r="O1042489" s="36"/>
      <c r="P1042489" s="36"/>
      <c r="Q1042489" s="36"/>
    </row>
    <row r="1042490" customFormat="1" spans="15:17">
      <c r="O1042490" s="36"/>
      <c r="P1042490" s="36"/>
      <c r="Q1042490" s="36"/>
    </row>
    <row r="1042491" customFormat="1" spans="15:17">
      <c r="O1042491" s="36"/>
      <c r="P1042491" s="36"/>
      <c r="Q1042491" s="36"/>
    </row>
    <row r="1042492" customFormat="1" spans="15:17">
      <c r="O1042492" s="36"/>
      <c r="P1042492" s="36"/>
      <c r="Q1042492" s="36"/>
    </row>
    <row r="1042493" customFormat="1" spans="15:17">
      <c r="O1042493" s="36"/>
      <c r="P1042493" s="36"/>
      <c r="Q1042493" s="36"/>
    </row>
    <row r="1042494" customFormat="1" spans="15:17">
      <c r="O1042494" s="36"/>
      <c r="P1042494" s="36"/>
      <c r="Q1042494" s="36"/>
    </row>
    <row r="1042495" customFormat="1" spans="15:17">
      <c r="O1042495" s="36"/>
      <c r="P1042495" s="36"/>
      <c r="Q1042495" s="36"/>
    </row>
    <row r="1042496" customFormat="1" spans="15:17">
      <c r="O1042496" s="36"/>
      <c r="P1042496" s="36"/>
      <c r="Q1042496" s="36"/>
    </row>
    <row r="1042497" customFormat="1" spans="15:17">
      <c r="O1042497" s="36"/>
      <c r="P1042497" s="36"/>
      <c r="Q1042497" s="36"/>
    </row>
    <row r="1042498" customFormat="1" spans="15:17">
      <c r="O1042498" s="36"/>
      <c r="P1042498" s="36"/>
      <c r="Q1042498" s="36"/>
    </row>
    <row r="1042499" customFormat="1" spans="15:17">
      <c r="O1042499" s="36"/>
      <c r="P1042499" s="36"/>
      <c r="Q1042499" s="36"/>
    </row>
    <row r="1042500" customFormat="1" spans="15:17">
      <c r="O1042500" s="36"/>
      <c r="P1042500" s="36"/>
      <c r="Q1042500" s="36"/>
    </row>
    <row r="1042501" customFormat="1" spans="15:17">
      <c r="O1042501" s="36"/>
      <c r="P1042501" s="36"/>
      <c r="Q1042501" s="36"/>
    </row>
    <row r="1042502" customFormat="1" spans="15:17">
      <c r="O1042502" s="36"/>
      <c r="P1042502" s="36"/>
      <c r="Q1042502" s="36"/>
    </row>
    <row r="1042503" customFormat="1" spans="15:17">
      <c r="O1042503" s="36"/>
      <c r="P1042503" s="36"/>
      <c r="Q1042503" s="36"/>
    </row>
    <row r="1042504" customFormat="1" spans="15:17">
      <c r="O1042504" s="36"/>
      <c r="P1042504" s="36"/>
      <c r="Q1042504" s="36"/>
    </row>
    <row r="1042505" customFormat="1" spans="15:17">
      <c r="O1042505" s="36"/>
      <c r="P1042505" s="36"/>
      <c r="Q1042505" s="36"/>
    </row>
    <row r="1042506" customFormat="1" spans="15:17">
      <c r="O1042506" s="36"/>
      <c r="P1042506" s="36"/>
      <c r="Q1042506" s="36"/>
    </row>
    <row r="1042507" customFormat="1" spans="15:17">
      <c r="O1042507" s="36"/>
      <c r="P1042507" s="36"/>
      <c r="Q1042507" s="36"/>
    </row>
    <row r="1042508" customFormat="1" spans="15:17">
      <c r="O1042508" s="36"/>
      <c r="P1042508" s="36"/>
      <c r="Q1042508" s="36"/>
    </row>
    <row r="1042509" customFormat="1" spans="15:17">
      <c r="O1042509" s="36"/>
      <c r="P1042509" s="36"/>
      <c r="Q1042509" s="36"/>
    </row>
    <row r="1042510" customFormat="1" spans="15:17">
      <c r="O1042510" s="36"/>
      <c r="P1042510" s="36"/>
      <c r="Q1042510" s="36"/>
    </row>
    <row r="1042511" customFormat="1" spans="15:17">
      <c r="O1042511" s="36"/>
      <c r="P1042511" s="36"/>
      <c r="Q1042511" s="36"/>
    </row>
    <row r="1042512" customFormat="1" spans="15:17">
      <c r="O1042512" s="36"/>
      <c r="P1042512" s="36"/>
      <c r="Q1042512" s="36"/>
    </row>
    <row r="1042513" customFormat="1" spans="15:17">
      <c r="O1042513" s="36"/>
      <c r="P1042513" s="36"/>
      <c r="Q1042513" s="36"/>
    </row>
    <row r="1042514" customFormat="1" spans="15:17">
      <c r="O1042514" s="36"/>
      <c r="P1042514" s="36"/>
      <c r="Q1042514" s="36"/>
    </row>
    <row r="1042515" customFormat="1" spans="15:17">
      <c r="O1042515" s="36"/>
      <c r="P1042515" s="36"/>
      <c r="Q1042515" s="36"/>
    </row>
    <row r="1042516" customFormat="1" spans="15:17">
      <c r="O1042516" s="36"/>
      <c r="P1042516" s="36"/>
      <c r="Q1042516" s="36"/>
    </row>
    <row r="1042517" customFormat="1" spans="15:17">
      <c r="O1042517" s="36"/>
      <c r="P1042517" s="36"/>
      <c r="Q1042517" s="36"/>
    </row>
    <row r="1042518" customFormat="1" spans="15:17">
      <c r="O1042518" s="36"/>
      <c r="P1042518" s="36"/>
      <c r="Q1042518" s="36"/>
    </row>
    <row r="1042519" customFormat="1" spans="15:17">
      <c r="O1042519" s="36"/>
      <c r="P1042519" s="36"/>
      <c r="Q1042519" s="36"/>
    </row>
    <row r="1042520" customFormat="1" spans="15:17">
      <c r="O1042520" s="36"/>
      <c r="P1042520" s="36"/>
      <c r="Q1042520" s="36"/>
    </row>
    <row r="1042521" customFormat="1" spans="15:17">
      <c r="O1042521" s="36"/>
      <c r="P1042521" s="36"/>
      <c r="Q1042521" s="36"/>
    </row>
    <row r="1042522" customFormat="1" spans="15:17">
      <c r="O1042522" s="36"/>
      <c r="P1042522" s="36"/>
      <c r="Q1042522" s="36"/>
    </row>
    <row r="1042523" customFormat="1" spans="15:17">
      <c r="O1042523" s="36"/>
      <c r="P1042523" s="36"/>
      <c r="Q1042523" s="36"/>
    </row>
    <row r="1042524" customFormat="1" spans="15:17">
      <c r="O1042524" s="36"/>
      <c r="P1042524" s="36"/>
      <c r="Q1042524" s="36"/>
    </row>
    <row r="1042525" customFormat="1" spans="15:17">
      <c r="O1042525" s="36"/>
      <c r="P1042525" s="36"/>
      <c r="Q1042525" s="36"/>
    </row>
    <row r="1042526" customFormat="1" spans="15:17">
      <c r="O1042526" s="36"/>
      <c r="P1042526" s="36"/>
      <c r="Q1042526" s="36"/>
    </row>
    <row r="1042527" customFormat="1" spans="15:17">
      <c r="O1042527" s="36"/>
      <c r="P1042527" s="36"/>
      <c r="Q1042527" s="36"/>
    </row>
    <row r="1042528" customFormat="1" spans="15:17">
      <c r="O1042528" s="36"/>
      <c r="P1042528" s="36"/>
      <c r="Q1042528" s="36"/>
    </row>
    <row r="1042529" customFormat="1" spans="15:17">
      <c r="O1042529" s="36"/>
      <c r="P1042529" s="36"/>
      <c r="Q1042529" s="36"/>
    </row>
    <row r="1042530" customFormat="1" spans="15:17">
      <c r="O1042530" s="36"/>
      <c r="P1042530" s="36"/>
      <c r="Q1042530" s="36"/>
    </row>
    <row r="1042531" customFormat="1" spans="15:17">
      <c r="O1042531" s="36"/>
      <c r="P1042531" s="36"/>
      <c r="Q1042531" s="36"/>
    </row>
    <row r="1042532" customFormat="1" spans="15:17">
      <c r="O1042532" s="36"/>
      <c r="P1042532" s="36"/>
      <c r="Q1042532" s="36"/>
    </row>
    <row r="1042533" customFormat="1" spans="15:17">
      <c r="O1042533" s="36"/>
      <c r="P1042533" s="36"/>
      <c r="Q1042533" s="36"/>
    </row>
    <row r="1042534" customFormat="1" spans="15:17">
      <c r="O1042534" s="36"/>
      <c r="P1042534" s="36"/>
      <c r="Q1042534" s="36"/>
    </row>
    <row r="1042535" customFormat="1" spans="15:17">
      <c r="O1042535" s="36"/>
      <c r="P1042535" s="36"/>
      <c r="Q1042535" s="36"/>
    </row>
    <row r="1042536" customFormat="1" spans="15:17">
      <c r="O1042536" s="36"/>
      <c r="P1042536" s="36"/>
      <c r="Q1042536" s="36"/>
    </row>
    <row r="1042537" customFormat="1" spans="15:17">
      <c r="O1042537" s="36"/>
      <c r="P1042537" s="36"/>
      <c r="Q1042537" s="36"/>
    </row>
    <row r="1042538" customFormat="1" spans="15:17">
      <c r="O1042538" s="36"/>
      <c r="P1042538" s="36"/>
      <c r="Q1042538" s="36"/>
    </row>
    <row r="1042539" customFormat="1" spans="15:17">
      <c r="O1042539" s="36"/>
      <c r="P1042539" s="36"/>
      <c r="Q1042539" s="36"/>
    </row>
    <row r="1042540" customFormat="1" spans="15:17">
      <c r="O1042540" s="36"/>
      <c r="P1042540" s="36"/>
      <c r="Q1042540" s="36"/>
    </row>
    <row r="1042541" customFormat="1" spans="15:17">
      <c r="O1042541" s="36"/>
      <c r="P1042541" s="36"/>
      <c r="Q1042541" s="36"/>
    </row>
    <row r="1042542" customFormat="1" spans="15:17">
      <c r="O1042542" s="36"/>
      <c r="P1042542" s="36"/>
      <c r="Q1042542" s="36"/>
    </row>
    <row r="1042543" customFormat="1" spans="15:17">
      <c r="O1042543" s="36"/>
      <c r="P1042543" s="36"/>
      <c r="Q1042543" s="36"/>
    </row>
    <row r="1042544" customFormat="1" spans="15:17">
      <c r="O1042544" s="36"/>
      <c r="P1042544" s="36"/>
      <c r="Q1042544" s="36"/>
    </row>
    <row r="1042545" customFormat="1" spans="15:17">
      <c r="O1042545" s="36"/>
      <c r="P1042545" s="36"/>
      <c r="Q1042545" s="36"/>
    </row>
    <row r="1042546" customFormat="1" spans="15:17">
      <c r="O1042546" s="36"/>
      <c r="P1042546" s="36"/>
      <c r="Q1042546" s="36"/>
    </row>
    <row r="1042547" customFormat="1" spans="15:17">
      <c r="O1042547" s="36"/>
      <c r="P1042547" s="36"/>
      <c r="Q1042547" s="36"/>
    </row>
    <row r="1042548" customFormat="1" spans="15:17">
      <c r="O1042548" s="36"/>
      <c r="P1042548" s="36"/>
      <c r="Q1042548" s="36"/>
    </row>
    <row r="1042549" customFormat="1" spans="15:17">
      <c r="O1042549" s="36"/>
      <c r="P1042549" s="36"/>
      <c r="Q1042549" s="36"/>
    </row>
    <row r="1042550" customFormat="1" spans="15:17">
      <c r="O1042550" s="36"/>
      <c r="P1042550" s="36"/>
      <c r="Q1042550" s="36"/>
    </row>
    <row r="1042551" customFormat="1" spans="15:17">
      <c r="O1042551" s="36"/>
      <c r="P1042551" s="36"/>
      <c r="Q1042551" s="36"/>
    </row>
    <row r="1042552" customFormat="1" spans="15:17">
      <c r="O1042552" s="36"/>
      <c r="P1042552" s="36"/>
      <c r="Q1042552" s="36"/>
    </row>
    <row r="1042553" customFormat="1" spans="15:17">
      <c r="O1042553" s="36"/>
      <c r="P1042553" s="36"/>
      <c r="Q1042553" s="36"/>
    </row>
    <row r="1042554" customFormat="1" spans="15:17">
      <c r="O1042554" s="36"/>
      <c r="P1042554" s="36"/>
      <c r="Q1042554" s="36"/>
    </row>
    <row r="1042555" customFormat="1" spans="15:17">
      <c r="O1042555" s="36"/>
      <c r="P1042555" s="36"/>
      <c r="Q1042555" s="36"/>
    </row>
    <row r="1042556" customFormat="1" spans="15:17">
      <c r="O1042556" s="36"/>
      <c r="P1042556" s="36"/>
      <c r="Q1042556" s="36"/>
    </row>
    <row r="1042557" customFormat="1" spans="15:17">
      <c r="O1042557" s="36"/>
      <c r="P1042557" s="36"/>
      <c r="Q1042557" s="36"/>
    </row>
    <row r="1042558" customFormat="1" spans="15:17">
      <c r="O1042558" s="36"/>
      <c r="P1042558" s="36"/>
      <c r="Q1042558" s="36"/>
    </row>
    <row r="1042559" customFormat="1" spans="15:17">
      <c r="O1042559" s="36"/>
      <c r="P1042559" s="36"/>
      <c r="Q1042559" s="36"/>
    </row>
    <row r="1042560" customFormat="1" spans="15:17">
      <c r="O1042560" s="36"/>
      <c r="P1042560" s="36"/>
      <c r="Q1042560" s="36"/>
    </row>
    <row r="1042561" customFormat="1" spans="15:17">
      <c r="O1042561" s="36"/>
      <c r="P1042561" s="36"/>
      <c r="Q1042561" s="36"/>
    </row>
    <row r="1042562" customFormat="1" spans="15:17">
      <c r="O1042562" s="36"/>
      <c r="P1042562" s="36"/>
      <c r="Q1042562" s="36"/>
    </row>
    <row r="1042563" customFormat="1" spans="15:17">
      <c r="O1042563" s="36"/>
      <c r="P1042563" s="36"/>
      <c r="Q1042563" s="36"/>
    </row>
    <row r="1042564" customFormat="1" spans="15:17">
      <c r="O1042564" s="36"/>
      <c r="P1042564" s="36"/>
      <c r="Q1042564" s="36"/>
    </row>
    <row r="1042565" customFormat="1" spans="15:17">
      <c r="O1042565" s="36"/>
      <c r="P1042565" s="36"/>
      <c r="Q1042565" s="36"/>
    </row>
    <row r="1042566" customFormat="1" spans="15:17">
      <c r="O1042566" s="36"/>
      <c r="P1042566" s="36"/>
      <c r="Q1042566" s="36"/>
    </row>
    <row r="1042567" customFormat="1" spans="15:17">
      <c r="O1042567" s="36"/>
      <c r="P1042567" s="36"/>
      <c r="Q1042567" s="36"/>
    </row>
    <row r="1042568" customFormat="1" spans="15:17">
      <c r="O1042568" s="36"/>
      <c r="P1042568" s="36"/>
      <c r="Q1042568" s="36"/>
    </row>
    <row r="1042569" customFormat="1" spans="15:17">
      <c r="O1042569" s="36"/>
      <c r="P1042569" s="36"/>
      <c r="Q1042569" s="36"/>
    </row>
    <row r="1042570" customFormat="1" spans="15:17">
      <c r="O1042570" s="36"/>
      <c r="P1042570" s="36"/>
      <c r="Q1042570" s="36"/>
    </row>
    <row r="1042571" customFormat="1" spans="15:17">
      <c r="O1042571" s="36"/>
      <c r="P1042571" s="36"/>
      <c r="Q1042571" s="36"/>
    </row>
    <row r="1042572" customFormat="1" spans="15:17">
      <c r="O1042572" s="36"/>
      <c r="P1042572" s="36"/>
      <c r="Q1042572" s="36"/>
    </row>
    <row r="1042573" customFormat="1" spans="15:17">
      <c r="O1042573" s="36"/>
      <c r="P1042573" s="36"/>
      <c r="Q1042573" s="36"/>
    </row>
    <row r="1042574" customFormat="1" spans="15:17">
      <c r="O1042574" s="36"/>
      <c r="P1042574" s="36"/>
      <c r="Q1042574" s="36"/>
    </row>
    <row r="1042575" customFormat="1" spans="15:17">
      <c r="O1042575" s="36"/>
      <c r="P1042575" s="36"/>
      <c r="Q1042575" s="36"/>
    </row>
    <row r="1042576" customFormat="1" spans="15:17">
      <c r="O1042576" s="36"/>
      <c r="P1042576" s="36"/>
      <c r="Q1042576" s="36"/>
    </row>
    <row r="1042577" customFormat="1" spans="15:17">
      <c r="O1042577" s="36"/>
      <c r="P1042577" s="36"/>
      <c r="Q1042577" s="36"/>
    </row>
    <row r="1042578" customFormat="1" spans="15:17">
      <c r="O1042578" s="36"/>
      <c r="P1042578" s="36"/>
      <c r="Q1042578" s="36"/>
    </row>
    <row r="1042579" customFormat="1" spans="15:17">
      <c r="O1042579" s="36"/>
      <c r="P1042579" s="36"/>
      <c r="Q1042579" s="36"/>
    </row>
    <row r="1042580" customFormat="1" spans="15:17">
      <c r="O1042580" s="36"/>
      <c r="P1042580" s="36"/>
      <c r="Q1042580" s="36"/>
    </row>
    <row r="1042581" customFormat="1" spans="15:17">
      <c r="O1042581" s="36"/>
      <c r="P1042581" s="36"/>
      <c r="Q1042581" s="36"/>
    </row>
    <row r="1042582" customFormat="1" spans="15:17">
      <c r="O1042582" s="36"/>
      <c r="P1042582" s="36"/>
      <c r="Q1042582" s="36"/>
    </row>
    <row r="1042583" customFormat="1" spans="15:17">
      <c r="O1042583" s="36"/>
      <c r="P1042583" s="36"/>
      <c r="Q1042583" s="36"/>
    </row>
    <row r="1042584" customFormat="1" spans="15:17">
      <c r="O1042584" s="36"/>
      <c r="P1042584" s="36"/>
      <c r="Q1042584" s="36"/>
    </row>
    <row r="1042585" customFormat="1" spans="15:17">
      <c r="O1042585" s="36"/>
      <c r="P1042585" s="36"/>
      <c r="Q1042585" s="36"/>
    </row>
    <row r="1042586" customFormat="1" spans="15:17">
      <c r="O1042586" s="36"/>
      <c r="P1042586" s="36"/>
      <c r="Q1042586" s="36"/>
    </row>
    <row r="1042587" customFormat="1" spans="15:17">
      <c r="O1042587" s="36"/>
      <c r="P1042587" s="36"/>
      <c r="Q1042587" s="36"/>
    </row>
    <row r="1042588" customFormat="1" spans="15:17">
      <c r="O1042588" s="36"/>
      <c r="P1042588" s="36"/>
      <c r="Q1042588" s="36"/>
    </row>
    <row r="1042589" customFormat="1" spans="15:17">
      <c r="O1042589" s="36"/>
      <c r="P1042589" s="36"/>
      <c r="Q1042589" s="36"/>
    </row>
    <row r="1042590" customFormat="1" spans="15:17">
      <c r="O1042590" s="36"/>
      <c r="P1042590" s="36"/>
      <c r="Q1042590" s="36"/>
    </row>
    <row r="1042591" customFormat="1" spans="15:17">
      <c r="O1042591" s="36"/>
      <c r="P1042591" s="36"/>
      <c r="Q1042591" s="36"/>
    </row>
    <row r="1042592" customFormat="1" spans="15:17">
      <c r="O1042592" s="36"/>
      <c r="P1042592" s="36"/>
      <c r="Q1042592" s="36"/>
    </row>
    <row r="1042593" customFormat="1" spans="15:17">
      <c r="O1042593" s="36"/>
      <c r="P1042593" s="36"/>
      <c r="Q1042593" s="36"/>
    </row>
    <row r="1042594" customFormat="1" spans="15:17">
      <c r="O1042594" s="36"/>
      <c r="P1042594" s="36"/>
      <c r="Q1042594" s="36"/>
    </row>
    <row r="1042595" customFormat="1" spans="15:17">
      <c r="O1042595" s="36"/>
      <c r="P1042595" s="36"/>
      <c r="Q1042595" s="36"/>
    </row>
    <row r="1042596" customFormat="1" spans="15:17">
      <c r="O1042596" s="36"/>
      <c r="P1042596" s="36"/>
      <c r="Q1042596" s="36"/>
    </row>
    <row r="1042597" customFormat="1" spans="15:17">
      <c r="O1042597" s="36"/>
      <c r="P1042597" s="36"/>
      <c r="Q1042597" s="36"/>
    </row>
    <row r="1042598" customFormat="1" spans="15:17">
      <c r="O1042598" s="36"/>
      <c r="P1042598" s="36"/>
      <c r="Q1042598" s="36"/>
    </row>
    <row r="1042599" customFormat="1" spans="15:17">
      <c r="O1042599" s="36"/>
      <c r="P1042599" s="36"/>
      <c r="Q1042599" s="36"/>
    </row>
    <row r="1042600" customFormat="1" spans="15:17">
      <c r="O1042600" s="36"/>
      <c r="P1042600" s="36"/>
      <c r="Q1042600" s="36"/>
    </row>
    <row r="1042601" customFormat="1" spans="15:17">
      <c r="O1042601" s="36"/>
      <c r="P1042601" s="36"/>
      <c r="Q1042601" s="36"/>
    </row>
    <row r="1042602" customFormat="1" spans="15:17">
      <c r="O1042602" s="36"/>
      <c r="P1042602" s="36"/>
      <c r="Q1042602" s="36"/>
    </row>
    <row r="1042603" customFormat="1" spans="15:17">
      <c r="O1042603" s="36"/>
      <c r="P1042603" s="36"/>
      <c r="Q1042603" s="36"/>
    </row>
    <row r="1042604" customFormat="1" spans="15:17">
      <c r="O1042604" s="36"/>
      <c r="P1042604" s="36"/>
      <c r="Q1042604" s="36"/>
    </row>
    <row r="1042605" customFormat="1" spans="15:17">
      <c r="O1042605" s="36"/>
      <c r="P1042605" s="36"/>
      <c r="Q1042605" s="36"/>
    </row>
    <row r="1042606" customFormat="1" spans="15:17">
      <c r="O1042606" s="36"/>
      <c r="P1042606" s="36"/>
      <c r="Q1042606" s="36"/>
    </row>
    <row r="1042607" customFormat="1" spans="15:17">
      <c r="O1042607" s="36"/>
      <c r="P1042607" s="36"/>
      <c r="Q1042607" s="36"/>
    </row>
    <row r="1042608" customFormat="1" spans="15:17">
      <c r="O1042608" s="36"/>
      <c r="P1042608" s="36"/>
      <c r="Q1042608" s="36"/>
    </row>
    <row r="1042609" customFormat="1" spans="15:17">
      <c r="O1042609" s="36"/>
      <c r="P1042609" s="36"/>
      <c r="Q1042609" s="36"/>
    </row>
    <row r="1042610" customFormat="1" spans="15:17">
      <c r="O1042610" s="36"/>
      <c r="P1042610" s="36"/>
      <c r="Q1042610" s="36"/>
    </row>
    <row r="1042611" customFormat="1" spans="15:17">
      <c r="O1042611" s="36"/>
      <c r="P1042611" s="36"/>
      <c r="Q1042611" s="36"/>
    </row>
    <row r="1042612" customFormat="1" spans="15:17">
      <c r="O1042612" s="36"/>
      <c r="P1042612" s="36"/>
      <c r="Q1042612" s="36"/>
    </row>
    <row r="1042613" customFormat="1" spans="15:17">
      <c r="O1042613" s="36"/>
      <c r="P1042613" s="36"/>
      <c r="Q1042613" s="36"/>
    </row>
    <row r="1042614" customFormat="1" spans="15:17">
      <c r="O1042614" s="36"/>
      <c r="P1042614" s="36"/>
      <c r="Q1042614" s="36"/>
    </row>
    <row r="1042615" customFormat="1" spans="15:17">
      <c r="O1042615" s="36"/>
      <c r="P1042615" s="36"/>
      <c r="Q1042615" s="36"/>
    </row>
    <row r="1042616" customFormat="1" spans="15:17">
      <c r="O1042616" s="36"/>
      <c r="P1042616" s="36"/>
      <c r="Q1042616" s="36"/>
    </row>
    <row r="1042617" customFormat="1" spans="15:17">
      <c r="O1042617" s="36"/>
      <c r="P1042617" s="36"/>
      <c r="Q1042617" s="36"/>
    </row>
    <row r="1042618" customFormat="1" spans="15:17">
      <c r="O1042618" s="36"/>
      <c r="P1042618" s="36"/>
      <c r="Q1042618" s="36"/>
    </row>
    <row r="1042619" customFormat="1" spans="15:17">
      <c r="O1042619" s="36"/>
      <c r="P1042619" s="36"/>
      <c r="Q1042619" s="36"/>
    </row>
    <row r="1042620" customFormat="1" spans="15:17">
      <c r="O1042620" s="36"/>
      <c r="P1042620" s="36"/>
      <c r="Q1042620" s="36"/>
    </row>
    <row r="1042621" customFormat="1" spans="15:17">
      <c r="O1042621" s="36"/>
      <c r="P1042621" s="36"/>
      <c r="Q1042621" s="36"/>
    </row>
    <row r="1042622" customFormat="1" spans="15:17">
      <c r="O1042622" s="36"/>
      <c r="P1042622" s="36"/>
      <c r="Q1042622" s="36"/>
    </row>
    <row r="1042623" customFormat="1" spans="15:17">
      <c r="O1042623" s="36"/>
      <c r="P1042623" s="36"/>
      <c r="Q1042623" s="36"/>
    </row>
    <row r="1042624" customFormat="1" spans="15:17">
      <c r="O1042624" s="36"/>
      <c r="P1042624" s="36"/>
      <c r="Q1042624" s="36"/>
    </row>
    <row r="1042625" customFormat="1" spans="15:17">
      <c r="O1042625" s="36"/>
      <c r="P1042625" s="36"/>
      <c r="Q1042625" s="36"/>
    </row>
    <row r="1042626" customFormat="1" spans="15:17">
      <c r="O1042626" s="36"/>
      <c r="P1042626" s="36"/>
      <c r="Q1042626" s="36"/>
    </row>
    <row r="1042627" customFormat="1" spans="15:17">
      <c r="O1042627" s="36"/>
      <c r="P1042627" s="36"/>
      <c r="Q1042627" s="36"/>
    </row>
    <row r="1042628" customFormat="1" spans="15:17">
      <c r="O1042628" s="36"/>
      <c r="P1042628" s="36"/>
      <c r="Q1042628" s="36"/>
    </row>
    <row r="1042629" customFormat="1" spans="15:17">
      <c r="O1042629" s="36"/>
      <c r="P1042629" s="36"/>
      <c r="Q1042629" s="36"/>
    </row>
    <row r="1042630" customFormat="1" spans="15:17">
      <c r="O1042630" s="36"/>
      <c r="P1042630" s="36"/>
      <c r="Q1042630" s="36"/>
    </row>
    <row r="1042631" customFormat="1" spans="15:17">
      <c r="O1042631" s="36"/>
      <c r="P1042631" s="36"/>
      <c r="Q1042631" s="36"/>
    </row>
    <row r="1042632" customFormat="1" spans="15:17">
      <c r="O1042632" s="36"/>
      <c r="P1042632" s="36"/>
      <c r="Q1042632" s="36"/>
    </row>
    <row r="1042633" customFormat="1" spans="15:17">
      <c r="O1042633" s="36"/>
      <c r="P1042633" s="36"/>
      <c r="Q1042633" s="36"/>
    </row>
    <row r="1042634" customFormat="1" spans="15:17">
      <c r="O1042634" s="36"/>
      <c r="P1042634" s="36"/>
      <c r="Q1042634" s="36"/>
    </row>
    <row r="1042635" customFormat="1" spans="15:17">
      <c r="O1042635" s="36"/>
      <c r="P1042635" s="36"/>
      <c r="Q1042635" s="36"/>
    </row>
    <row r="1042636" customFormat="1" spans="15:17">
      <c r="O1042636" s="36"/>
      <c r="P1042636" s="36"/>
      <c r="Q1042636" s="36"/>
    </row>
    <row r="1042637" customFormat="1" spans="15:17">
      <c r="O1042637" s="36"/>
      <c r="P1042637" s="36"/>
      <c r="Q1042637" s="36"/>
    </row>
    <row r="1042638" customFormat="1" spans="15:17">
      <c r="O1042638" s="36"/>
      <c r="P1042638" s="36"/>
      <c r="Q1042638" s="36"/>
    </row>
    <row r="1042639" customFormat="1" spans="15:17">
      <c r="O1042639" s="36"/>
      <c r="P1042639" s="36"/>
      <c r="Q1042639" s="36"/>
    </row>
    <row r="1042640" customFormat="1" spans="15:17">
      <c r="O1042640" s="36"/>
      <c r="P1042640" s="36"/>
      <c r="Q1042640" s="36"/>
    </row>
    <row r="1042641" customFormat="1" spans="15:17">
      <c r="O1042641" s="36"/>
      <c r="P1042641" s="36"/>
      <c r="Q1042641" s="36"/>
    </row>
    <row r="1042642" customFormat="1" spans="15:17">
      <c r="O1042642" s="36"/>
      <c r="P1042642" s="36"/>
      <c r="Q1042642" s="36"/>
    </row>
    <row r="1042643" customFormat="1" spans="15:17">
      <c r="O1042643" s="36"/>
      <c r="P1042643" s="36"/>
      <c r="Q1042643" s="36"/>
    </row>
    <row r="1042644" customFormat="1" spans="15:17">
      <c r="O1042644" s="36"/>
      <c r="P1042644" s="36"/>
      <c r="Q1042644" s="36"/>
    </row>
    <row r="1042645" customFormat="1" spans="15:17">
      <c r="O1042645" s="36"/>
      <c r="P1042645" s="36"/>
      <c r="Q1042645" s="36"/>
    </row>
    <row r="1042646" customFormat="1" spans="15:17">
      <c r="O1042646" s="36"/>
      <c r="P1042646" s="36"/>
      <c r="Q1042646" s="36"/>
    </row>
    <row r="1042647" customFormat="1" spans="15:17">
      <c r="O1042647" s="36"/>
      <c r="P1042647" s="36"/>
      <c r="Q1042647" s="36"/>
    </row>
    <row r="1042648" customFormat="1" spans="15:17">
      <c r="O1042648" s="36"/>
      <c r="P1042648" s="36"/>
      <c r="Q1042648" s="36"/>
    </row>
    <row r="1042649" customFormat="1" spans="15:17">
      <c r="O1042649" s="36"/>
      <c r="P1042649" s="36"/>
      <c r="Q1042649" s="36"/>
    </row>
    <row r="1042650" customFormat="1" spans="15:17">
      <c r="O1042650" s="36"/>
      <c r="P1042650" s="36"/>
      <c r="Q1042650" s="36"/>
    </row>
    <row r="1042651" customFormat="1" spans="15:17">
      <c r="O1042651" s="36"/>
      <c r="P1042651" s="36"/>
      <c r="Q1042651" s="36"/>
    </row>
    <row r="1042652" customFormat="1" spans="15:17">
      <c r="O1042652" s="36"/>
      <c r="P1042652" s="36"/>
      <c r="Q1042652" s="36"/>
    </row>
    <row r="1042653" customFormat="1" spans="15:17">
      <c r="O1042653" s="36"/>
      <c r="P1042653" s="36"/>
      <c r="Q1042653" s="36"/>
    </row>
    <row r="1042654" customFormat="1" spans="15:17">
      <c r="O1042654" s="36"/>
      <c r="P1042654" s="36"/>
      <c r="Q1042654" s="36"/>
    </row>
    <row r="1042655" customFormat="1" spans="15:17">
      <c r="O1042655" s="36"/>
      <c r="P1042655" s="36"/>
      <c r="Q1042655" s="36"/>
    </row>
    <row r="1042656" customFormat="1" spans="15:17">
      <c r="O1042656" s="36"/>
      <c r="P1042656" s="36"/>
      <c r="Q1042656" s="36"/>
    </row>
    <row r="1042657" customFormat="1" spans="15:17">
      <c r="O1042657" s="36"/>
      <c r="P1042657" s="36"/>
      <c r="Q1042657" s="36"/>
    </row>
    <row r="1042658" customFormat="1" spans="15:17">
      <c r="O1042658" s="36"/>
      <c r="P1042658" s="36"/>
      <c r="Q1042658" s="36"/>
    </row>
    <row r="1042659" customFormat="1" spans="15:17">
      <c r="O1042659" s="36"/>
      <c r="P1042659" s="36"/>
      <c r="Q1042659" s="36"/>
    </row>
    <row r="1042660" customFormat="1" spans="15:17">
      <c r="O1042660" s="36"/>
      <c r="P1042660" s="36"/>
      <c r="Q1042660" s="36"/>
    </row>
    <row r="1042661" customFormat="1" spans="15:17">
      <c r="O1042661" s="36"/>
      <c r="P1042661" s="36"/>
      <c r="Q1042661" s="36"/>
    </row>
    <row r="1042662" customFormat="1" spans="15:17">
      <c r="O1042662" s="36"/>
      <c r="P1042662" s="36"/>
      <c r="Q1042662" s="36"/>
    </row>
    <row r="1042663" customFormat="1" spans="15:17">
      <c r="O1042663" s="36"/>
      <c r="P1042663" s="36"/>
      <c r="Q1042663" s="36"/>
    </row>
    <row r="1042664" customFormat="1" spans="15:17">
      <c r="O1042664" s="36"/>
      <c r="P1042664" s="36"/>
      <c r="Q1042664" s="36"/>
    </row>
    <row r="1042665" customFormat="1" spans="15:17">
      <c r="O1042665" s="36"/>
      <c r="P1042665" s="36"/>
      <c r="Q1042665" s="36"/>
    </row>
    <row r="1042666" customFormat="1" spans="15:17">
      <c r="O1042666" s="36"/>
      <c r="P1042666" s="36"/>
      <c r="Q1042666" s="36"/>
    </row>
    <row r="1042667" customFormat="1" spans="15:17">
      <c r="O1042667" s="36"/>
      <c r="P1042667" s="36"/>
      <c r="Q1042667" s="36"/>
    </row>
    <row r="1042668" customFormat="1" spans="15:17">
      <c r="O1042668" s="36"/>
      <c r="P1042668" s="36"/>
      <c r="Q1042668" s="36"/>
    </row>
    <row r="1042669" customFormat="1" spans="15:17">
      <c r="O1042669" s="36"/>
      <c r="P1042669" s="36"/>
      <c r="Q1042669" s="36"/>
    </row>
    <row r="1042670" customFormat="1" spans="15:17">
      <c r="O1042670" s="36"/>
      <c r="P1042670" s="36"/>
      <c r="Q1042670" s="36"/>
    </row>
    <row r="1042671" customFormat="1" spans="15:17">
      <c r="O1042671" s="36"/>
      <c r="P1042671" s="36"/>
      <c r="Q1042671" s="36"/>
    </row>
    <row r="1042672" customFormat="1" spans="15:17">
      <c r="O1042672" s="36"/>
      <c r="P1042672" s="36"/>
      <c r="Q1042672" s="36"/>
    </row>
    <row r="1042673" customFormat="1" spans="15:17">
      <c r="O1042673" s="36"/>
      <c r="P1042673" s="36"/>
      <c r="Q1042673" s="36"/>
    </row>
    <row r="1042674" customFormat="1" spans="15:17">
      <c r="O1042674" s="36"/>
      <c r="P1042674" s="36"/>
      <c r="Q1042674" s="36"/>
    </row>
    <row r="1042675" customFormat="1" spans="15:17">
      <c r="O1042675" s="36"/>
      <c r="P1042675" s="36"/>
      <c r="Q1042675" s="36"/>
    </row>
    <row r="1042676" customFormat="1" spans="15:17">
      <c r="O1042676" s="36"/>
      <c r="P1042676" s="36"/>
      <c r="Q1042676" s="36"/>
    </row>
    <row r="1042677" customFormat="1" spans="15:17">
      <c r="O1042677" s="36"/>
      <c r="P1042677" s="36"/>
      <c r="Q1042677" s="36"/>
    </row>
    <row r="1042678" customFormat="1" spans="15:17">
      <c r="O1042678" s="36"/>
      <c r="P1042678" s="36"/>
      <c r="Q1042678" s="36"/>
    </row>
    <row r="1042679" customFormat="1" spans="15:17">
      <c r="O1042679" s="36"/>
      <c r="P1042679" s="36"/>
      <c r="Q1042679" s="36"/>
    </row>
    <row r="1042680" customFormat="1" spans="15:17">
      <c r="O1042680" s="36"/>
      <c r="P1042680" s="36"/>
      <c r="Q1042680" s="36"/>
    </row>
    <row r="1042681" customFormat="1" spans="15:17">
      <c r="O1042681" s="36"/>
      <c r="P1042681" s="36"/>
      <c r="Q1042681" s="36"/>
    </row>
    <row r="1042682" customFormat="1" spans="15:17">
      <c r="O1042682" s="36"/>
      <c r="P1042682" s="36"/>
      <c r="Q1042682" s="36"/>
    </row>
    <row r="1042683" customFormat="1" spans="15:17">
      <c r="O1042683" s="36"/>
      <c r="P1042683" s="36"/>
      <c r="Q1042683" s="36"/>
    </row>
    <row r="1042684" customFormat="1" spans="15:17">
      <c r="O1042684" s="36"/>
      <c r="P1042684" s="36"/>
      <c r="Q1042684" s="36"/>
    </row>
    <row r="1042685" customFormat="1" spans="15:17">
      <c r="O1042685" s="36"/>
      <c r="P1042685" s="36"/>
      <c r="Q1042685" s="36"/>
    </row>
    <row r="1042686" customFormat="1" spans="15:17">
      <c r="O1042686" s="36"/>
      <c r="P1042686" s="36"/>
      <c r="Q1042686" s="36"/>
    </row>
    <row r="1042687" customFormat="1" spans="15:17">
      <c r="O1042687" s="36"/>
      <c r="P1042687" s="36"/>
      <c r="Q1042687" s="36"/>
    </row>
    <row r="1042688" customFormat="1" spans="15:17">
      <c r="O1042688" s="36"/>
      <c r="P1042688" s="36"/>
      <c r="Q1042688" s="36"/>
    </row>
    <row r="1042689" customFormat="1" spans="15:17">
      <c r="O1042689" s="36"/>
      <c r="P1042689" s="36"/>
      <c r="Q1042689" s="36"/>
    </row>
    <row r="1042690" customFormat="1" spans="15:17">
      <c r="O1042690" s="36"/>
      <c r="P1042690" s="36"/>
      <c r="Q1042690" s="36"/>
    </row>
    <row r="1042691" customFormat="1" spans="15:17">
      <c r="O1042691" s="36"/>
      <c r="P1042691" s="36"/>
      <c r="Q1042691" s="36"/>
    </row>
    <row r="1042692" customFormat="1" spans="15:17">
      <c r="O1042692" s="36"/>
      <c r="P1042692" s="36"/>
      <c r="Q1042692" s="36"/>
    </row>
    <row r="1042693" customFormat="1" spans="15:17">
      <c r="O1042693" s="36"/>
      <c r="P1042693" s="36"/>
      <c r="Q1042693" s="36"/>
    </row>
    <row r="1042694" customFormat="1" spans="15:17">
      <c r="O1042694" s="36"/>
      <c r="P1042694" s="36"/>
      <c r="Q1042694" s="36"/>
    </row>
    <row r="1042695" customFormat="1" spans="15:17">
      <c r="O1042695" s="36"/>
      <c r="P1042695" s="36"/>
      <c r="Q1042695" s="36"/>
    </row>
    <row r="1042696" customFormat="1" spans="15:17">
      <c r="O1042696" s="36"/>
      <c r="P1042696" s="36"/>
      <c r="Q1042696" s="36"/>
    </row>
    <row r="1042697" customFormat="1" spans="15:17">
      <c r="O1042697" s="36"/>
      <c r="P1042697" s="36"/>
      <c r="Q1042697" s="36"/>
    </row>
    <row r="1042698" customFormat="1" spans="15:17">
      <c r="O1042698" s="36"/>
      <c r="P1042698" s="36"/>
      <c r="Q1042698" s="36"/>
    </row>
    <row r="1042699" customFormat="1" spans="15:17">
      <c r="O1042699" s="36"/>
      <c r="P1042699" s="36"/>
      <c r="Q1042699" s="36"/>
    </row>
    <row r="1042700" customFormat="1" spans="15:17">
      <c r="O1042700" s="36"/>
      <c r="P1042700" s="36"/>
      <c r="Q1042700" s="36"/>
    </row>
    <row r="1042701" customFormat="1" spans="15:17">
      <c r="O1042701" s="36"/>
      <c r="P1042701" s="36"/>
      <c r="Q1042701" s="36"/>
    </row>
    <row r="1042702" customFormat="1" spans="15:17">
      <c r="O1042702" s="36"/>
      <c r="P1042702" s="36"/>
      <c r="Q1042702" s="36"/>
    </row>
    <row r="1042703" customFormat="1" spans="15:17">
      <c r="O1042703" s="36"/>
      <c r="P1042703" s="36"/>
      <c r="Q1042703" s="36"/>
    </row>
    <row r="1042704" customFormat="1" spans="15:17">
      <c r="O1042704" s="36"/>
      <c r="P1042704" s="36"/>
      <c r="Q1042704" s="36"/>
    </row>
    <row r="1042705" customFormat="1" spans="15:17">
      <c r="O1042705" s="36"/>
      <c r="P1042705" s="36"/>
      <c r="Q1042705" s="36"/>
    </row>
    <row r="1042706" customFormat="1" spans="15:17">
      <c r="O1042706" s="36"/>
      <c r="P1042706" s="36"/>
      <c r="Q1042706" s="36"/>
    </row>
    <row r="1042707" customFormat="1" spans="15:17">
      <c r="O1042707" s="36"/>
      <c r="P1042707" s="36"/>
      <c r="Q1042707" s="36"/>
    </row>
    <row r="1042708" customFormat="1" spans="15:17">
      <c r="O1042708" s="36"/>
      <c r="P1042708" s="36"/>
      <c r="Q1042708" s="36"/>
    </row>
    <row r="1042709" customFormat="1" spans="15:17">
      <c r="O1042709" s="36"/>
      <c r="P1042709" s="36"/>
      <c r="Q1042709" s="36"/>
    </row>
    <row r="1042710" customFormat="1" spans="15:17">
      <c r="O1042710" s="36"/>
      <c r="P1042710" s="36"/>
      <c r="Q1042710" s="36"/>
    </row>
    <row r="1042711" customFormat="1" spans="15:17">
      <c r="O1042711" s="36"/>
      <c r="P1042711" s="36"/>
      <c r="Q1042711" s="36"/>
    </row>
    <row r="1042712" customFormat="1" spans="15:17">
      <c r="O1042712" s="36"/>
      <c r="P1042712" s="36"/>
      <c r="Q1042712" s="36"/>
    </row>
    <row r="1042713" customFormat="1" spans="15:17">
      <c r="O1042713" s="36"/>
      <c r="P1042713" s="36"/>
      <c r="Q1042713" s="36"/>
    </row>
    <row r="1042714" customFormat="1" spans="15:17">
      <c r="O1042714" s="36"/>
      <c r="P1042714" s="36"/>
      <c r="Q1042714" s="36"/>
    </row>
    <row r="1042715" customFormat="1" spans="15:17">
      <c r="O1042715" s="36"/>
      <c r="P1042715" s="36"/>
      <c r="Q1042715" s="36"/>
    </row>
    <row r="1042716" customFormat="1" spans="15:17">
      <c r="O1042716" s="36"/>
      <c r="P1042716" s="36"/>
      <c r="Q1042716" s="36"/>
    </row>
    <row r="1042717" customFormat="1" spans="15:17">
      <c r="O1042717" s="36"/>
      <c r="P1042717" s="36"/>
      <c r="Q1042717" s="36"/>
    </row>
    <row r="1042718" customFormat="1" spans="15:17">
      <c r="O1042718" s="36"/>
      <c r="P1042718" s="36"/>
      <c r="Q1042718" s="36"/>
    </row>
    <row r="1042719" customFormat="1" spans="15:17">
      <c r="O1042719" s="36"/>
      <c r="P1042719" s="36"/>
      <c r="Q1042719" s="36"/>
    </row>
    <row r="1042720" customFormat="1" spans="15:17">
      <c r="O1042720" s="36"/>
      <c r="P1042720" s="36"/>
      <c r="Q1042720" s="36"/>
    </row>
    <row r="1042721" customFormat="1" spans="15:17">
      <c r="O1042721" s="36"/>
      <c r="P1042721" s="36"/>
      <c r="Q1042721" s="36"/>
    </row>
    <row r="1042722" customFormat="1" spans="15:17">
      <c r="O1042722" s="36"/>
      <c r="P1042722" s="36"/>
      <c r="Q1042722" s="36"/>
    </row>
    <row r="1042723" customFormat="1" spans="15:17">
      <c r="O1042723" s="36"/>
      <c r="P1042723" s="36"/>
      <c r="Q1042723" s="36"/>
    </row>
    <row r="1042724" customFormat="1" spans="15:17">
      <c r="O1042724" s="36"/>
      <c r="P1042724" s="36"/>
      <c r="Q1042724" s="36"/>
    </row>
    <row r="1042725" customFormat="1" spans="15:17">
      <c r="O1042725" s="36"/>
      <c r="P1042725" s="36"/>
      <c r="Q1042725" s="36"/>
    </row>
    <row r="1042726" customFormat="1" spans="15:17">
      <c r="O1042726" s="36"/>
      <c r="P1042726" s="36"/>
      <c r="Q1042726" s="36"/>
    </row>
    <row r="1042727" customFormat="1" spans="15:17">
      <c r="O1042727" s="36"/>
      <c r="P1042727" s="36"/>
      <c r="Q1042727" s="36"/>
    </row>
    <row r="1042728" customFormat="1" spans="15:17">
      <c r="O1042728" s="36"/>
      <c r="P1042728" s="36"/>
      <c r="Q1042728" s="36"/>
    </row>
    <row r="1042729" customFormat="1" spans="15:17">
      <c r="O1042729" s="36"/>
      <c r="P1042729" s="36"/>
      <c r="Q1042729" s="36"/>
    </row>
    <row r="1042730" customFormat="1" spans="15:17">
      <c r="O1042730" s="36"/>
      <c r="P1042730" s="36"/>
      <c r="Q1042730" s="36"/>
    </row>
    <row r="1042731" customFormat="1" spans="15:17">
      <c r="O1042731" s="36"/>
      <c r="P1042731" s="36"/>
      <c r="Q1042731" s="36"/>
    </row>
    <row r="1042732" customFormat="1" spans="15:17">
      <c r="O1042732" s="36"/>
      <c r="P1042732" s="36"/>
      <c r="Q1042732" s="36"/>
    </row>
    <row r="1042733" customFormat="1" spans="15:17">
      <c r="O1042733" s="36"/>
      <c r="P1042733" s="36"/>
      <c r="Q1042733" s="36"/>
    </row>
    <row r="1042734" customFormat="1" spans="15:17">
      <c r="O1042734" s="36"/>
      <c r="P1042734" s="36"/>
      <c r="Q1042734" s="36"/>
    </row>
    <row r="1042735" customFormat="1" spans="15:17">
      <c r="O1042735" s="36"/>
      <c r="P1042735" s="36"/>
      <c r="Q1042735" s="36"/>
    </row>
    <row r="1042736" customFormat="1" spans="15:17">
      <c r="O1042736" s="36"/>
      <c r="P1042736" s="36"/>
      <c r="Q1042736" s="36"/>
    </row>
    <row r="1042737" customFormat="1" spans="15:17">
      <c r="O1042737" s="36"/>
      <c r="P1042737" s="36"/>
      <c r="Q1042737" s="36"/>
    </row>
    <row r="1042738" customFormat="1" spans="15:17">
      <c r="O1042738" s="36"/>
      <c r="P1042738" s="36"/>
      <c r="Q1042738" s="36"/>
    </row>
    <row r="1042739" customFormat="1" spans="15:17">
      <c r="O1042739" s="36"/>
      <c r="P1042739" s="36"/>
      <c r="Q1042739" s="36"/>
    </row>
    <row r="1042740" customFormat="1" spans="15:17">
      <c r="O1042740" s="36"/>
      <c r="P1042740" s="36"/>
      <c r="Q1042740" s="36"/>
    </row>
    <row r="1042741" customFormat="1" spans="15:17">
      <c r="O1042741" s="36"/>
      <c r="P1042741" s="36"/>
      <c r="Q1042741" s="36"/>
    </row>
    <row r="1042742" customFormat="1" spans="15:17">
      <c r="O1042742" s="36"/>
      <c r="P1042742" s="36"/>
      <c r="Q1042742" s="36"/>
    </row>
    <row r="1042743" customFormat="1" spans="15:17">
      <c r="O1042743" s="36"/>
      <c r="P1042743" s="36"/>
      <c r="Q1042743" s="36"/>
    </row>
    <row r="1042744" customFormat="1" spans="15:17">
      <c r="O1042744" s="36"/>
      <c r="P1042744" s="36"/>
      <c r="Q1042744" s="36"/>
    </row>
    <row r="1042745" customFormat="1" spans="15:17">
      <c r="O1042745" s="36"/>
      <c r="P1042745" s="36"/>
      <c r="Q1042745" s="36"/>
    </row>
    <row r="1042746" customFormat="1" spans="15:17">
      <c r="O1042746" s="36"/>
      <c r="P1042746" s="36"/>
      <c r="Q1042746" s="36"/>
    </row>
    <row r="1042747" customFormat="1" spans="15:17">
      <c r="O1042747" s="36"/>
      <c r="P1042747" s="36"/>
      <c r="Q1042747" s="36"/>
    </row>
    <row r="1042748" customFormat="1" spans="15:17">
      <c r="O1042748" s="36"/>
      <c r="P1042748" s="36"/>
      <c r="Q1042748" s="36"/>
    </row>
    <row r="1042749" customFormat="1" spans="15:17">
      <c r="O1042749" s="36"/>
      <c r="P1042749" s="36"/>
      <c r="Q1042749" s="36"/>
    </row>
    <row r="1042750" customFormat="1" spans="15:17">
      <c r="O1042750" s="36"/>
      <c r="P1042750" s="36"/>
      <c r="Q1042750" s="36"/>
    </row>
    <row r="1042751" customFormat="1" spans="15:17">
      <c r="O1042751" s="36"/>
      <c r="P1042751" s="36"/>
      <c r="Q1042751" s="36"/>
    </row>
    <row r="1042752" customFormat="1" spans="15:17">
      <c r="O1042752" s="36"/>
      <c r="P1042752" s="36"/>
      <c r="Q1042752" s="36"/>
    </row>
    <row r="1042753" customFormat="1" spans="15:17">
      <c r="O1042753" s="36"/>
      <c r="P1042753" s="36"/>
      <c r="Q1042753" s="36"/>
    </row>
    <row r="1042754" customFormat="1" spans="15:17">
      <c r="O1042754" s="36"/>
      <c r="P1042754" s="36"/>
      <c r="Q1042754" s="36"/>
    </row>
    <row r="1042755" customFormat="1" spans="15:17">
      <c r="O1042755" s="36"/>
      <c r="P1042755" s="36"/>
      <c r="Q1042755" s="36"/>
    </row>
    <row r="1042756" customFormat="1" spans="15:17">
      <c r="O1042756" s="36"/>
      <c r="P1042756" s="36"/>
      <c r="Q1042756" s="36"/>
    </row>
    <row r="1042757" customFormat="1" spans="15:17">
      <c r="O1042757" s="36"/>
      <c r="P1042757" s="36"/>
      <c r="Q1042757" s="36"/>
    </row>
    <row r="1042758" customFormat="1" spans="15:17">
      <c r="O1042758" s="36"/>
      <c r="P1042758" s="36"/>
      <c r="Q1042758" s="36"/>
    </row>
    <row r="1042759" customFormat="1" spans="15:17">
      <c r="O1042759" s="36"/>
      <c r="P1042759" s="36"/>
      <c r="Q1042759" s="36"/>
    </row>
    <row r="1042760" customFormat="1" spans="15:17">
      <c r="O1042760" s="36"/>
      <c r="P1042760" s="36"/>
      <c r="Q1042760" s="36"/>
    </row>
    <row r="1042761" customFormat="1" spans="15:17">
      <c r="O1042761" s="36"/>
      <c r="P1042761" s="36"/>
      <c r="Q1042761" s="36"/>
    </row>
    <row r="1042762" customFormat="1" spans="15:17">
      <c r="O1042762" s="36"/>
      <c r="P1042762" s="36"/>
      <c r="Q1042762" s="36"/>
    </row>
    <row r="1042763" customFormat="1" spans="15:17">
      <c r="O1042763" s="36"/>
      <c r="P1042763" s="36"/>
      <c r="Q1042763" s="36"/>
    </row>
    <row r="1042764" customFormat="1" spans="15:17">
      <c r="O1042764" s="36"/>
      <c r="P1042764" s="36"/>
      <c r="Q1042764" s="36"/>
    </row>
    <row r="1042765" customFormat="1" spans="15:17">
      <c r="O1042765" s="36"/>
      <c r="P1042765" s="36"/>
      <c r="Q1042765" s="36"/>
    </row>
    <row r="1042766" customFormat="1" spans="15:17">
      <c r="O1042766" s="36"/>
      <c r="P1042766" s="36"/>
      <c r="Q1042766" s="36"/>
    </row>
    <row r="1042767" customFormat="1" spans="15:17">
      <c r="O1042767" s="36"/>
      <c r="P1042767" s="36"/>
      <c r="Q1042767" s="36"/>
    </row>
    <row r="1042768" customFormat="1" spans="15:17">
      <c r="O1042768" s="36"/>
      <c r="P1042768" s="36"/>
      <c r="Q1042768" s="36"/>
    </row>
    <row r="1042769" customFormat="1" spans="15:17">
      <c r="O1042769" s="36"/>
      <c r="P1042769" s="36"/>
      <c r="Q1042769" s="36"/>
    </row>
    <row r="1042770" customFormat="1" spans="15:17">
      <c r="O1042770" s="36"/>
      <c r="P1042770" s="36"/>
      <c r="Q1042770" s="36"/>
    </row>
    <row r="1042771" customFormat="1" spans="15:17">
      <c r="O1042771" s="36"/>
      <c r="P1042771" s="36"/>
      <c r="Q1042771" s="36"/>
    </row>
    <row r="1042772" customFormat="1" spans="15:17">
      <c r="O1042772" s="36"/>
      <c r="P1042772" s="36"/>
      <c r="Q1042772" s="36"/>
    </row>
    <row r="1042773" customFormat="1" spans="15:17">
      <c r="O1042773" s="36"/>
      <c r="P1042773" s="36"/>
      <c r="Q1042773" s="36"/>
    </row>
    <row r="1042774" customFormat="1" spans="15:17">
      <c r="O1042774" s="36"/>
      <c r="P1042774" s="36"/>
      <c r="Q1042774" s="36"/>
    </row>
    <row r="1042775" customFormat="1" spans="15:17">
      <c r="O1042775" s="36"/>
      <c r="P1042775" s="36"/>
      <c r="Q1042775" s="36"/>
    </row>
    <row r="1042776" customFormat="1" spans="15:17">
      <c r="O1042776" s="36"/>
      <c r="P1042776" s="36"/>
      <c r="Q1042776" s="36"/>
    </row>
    <row r="1042777" customFormat="1" spans="15:17">
      <c r="O1042777" s="36"/>
      <c r="P1042777" s="36"/>
      <c r="Q1042777" s="36"/>
    </row>
    <row r="1042778" customFormat="1" spans="15:17">
      <c r="O1042778" s="36"/>
      <c r="P1042778" s="36"/>
      <c r="Q1042778" s="36"/>
    </row>
    <row r="1042779" customFormat="1" spans="15:17">
      <c r="O1042779" s="36"/>
      <c r="P1042779" s="36"/>
      <c r="Q1042779" s="36"/>
    </row>
    <row r="1042780" customFormat="1" spans="15:17">
      <c r="O1042780" s="36"/>
      <c r="P1042780" s="36"/>
      <c r="Q1042780" s="36"/>
    </row>
    <row r="1042781" customFormat="1" spans="15:17">
      <c r="O1042781" s="36"/>
      <c r="P1042781" s="36"/>
      <c r="Q1042781" s="36"/>
    </row>
    <row r="1042782" customFormat="1" spans="15:17">
      <c r="O1042782" s="36"/>
      <c r="P1042782" s="36"/>
      <c r="Q1042782" s="36"/>
    </row>
    <row r="1042783" customFormat="1" spans="15:17">
      <c r="O1042783" s="36"/>
      <c r="P1042783" s="36"/>
      <c r="Q1042783" s="36"/>
    </row>
    <row r="1042784" customFormat="1" spans="15:17">
      <c r="O1042784" s="36"/>
      <c r="P1042784" s="36"/>
      <c r="Q1042784" s="36"/>
    </row>
    <row r="1042785" customFormat="1" spans="15:17">
      <c r="O1042785" s="36"/>
      <c r="P1042785" s="36"/>
      <c r="Q1042785" s="36"/>
    </row>
    <row r="1042786" customFormat="1" spans="15:17">
      <c r="O1042786" s="36"/>
      <c r="P1042786" s="36"/>
      <c r="Q1042786" s="36"/>
    </row>
    <row r="1042787" customFormat="1" spans="15:17">
      <c r="O1042787" s="36"/>
      <c r="P1042787" s="36"/>
      <c r="Q1042787" s="36"/>
    </row>
    <row r="1042788" customFormat="1" spans="15:17">
      <c r="O1042788" s="36"/>
      <c r="P1042788" s="36"/>
      <c r="Q1042788" s="36"/>
    </row>
    <row r="1042789" customFormat="1" spans="15:17">
      <c r="O1042789" s="36"/>
      <c r="P1042789" s="36"/>
      <c r="Q1042789" s="36"/>
    </row>
    <row r="1042790" customFormat="1" spans="15:17">
      <c r="O1042790" s="36"/>
      <c r="P1042790" s="36"/>
      <c r="Q1042790" s="36"/>
    </row>
    <row r="1042791" customFormat="1" spans="15:17">
      <c r="O1042791" s="36"/>
      <c r="P1042791" s="36"/>
      <c r="Q1042791" s="36"/>
    </row>
    <row r="1042792" customFormat="1" spans="15:17">
      <c r="O1042792" s="36"/>
      <c r="P1042792" s="36"/>
      <c r="Q1042792" s="36"/>
    </row>
    <row r="1042793" customFormat="1" spans="15:17">
      <c r="O1042793" s="36"/>
      <c r="P1042793" s="36"/>
      <c r="Q1042793" s="36"/>
    </row>
    <row r="1042794" customFormat="1" spans="15:17">
      <c r="O1042794" s="36"/>
      <c r="P1042794" s="36"/>
      <c r="Q1042794" s="36"/>
    </row>
    <row r="1042795" customFormat="1" spans="15:17">
      <c r="O1042795" s="36"/>
      <c r="P1042795" s="36"/>
      <c r="Q1042795" s="36"/>
    </row>
    <row r="1042796" customFormat="1" spans="15:17">
      <c r="O1042796" s="36"/>
      <c r="P1042796" s="36"/>
      <c r="Q1042796" s="36"/>
    </row>
    <row r="1042797" customFormat="1" spans="15:17">
      <c r="O1042797" s="36"/>
      <c r="P1042797" s="36"/>
      <c r="Q1042797" s="36"/>
    </row>
    <row r="1042798" customFormat="1" spans="15:17">
      <c r="O1042798" s="36"/>
      <c r="P1042798" s="36"/>
      <c r="Q1042798" s="36"/>
    </row>
    <row r="1042799" customFormat="1" spans="15:17">
      <c r="O1042799" s="36"/>
      <c r="P1042799" s="36"/>
      <c r="Q1042799" s="36"/>
    </row>
    <row r="1042800" customFormat="1" spans="15:17">
      <c r="O1042800" s="36"/>
      <c r="P1042800" s="36"/>
      <c r="Q1042800" s="36"/>
    </row>
    <row r="1042801" customFormat="1" spans="15:17">
      <c r="O1042801" s="36"/>
      <c r="P1042801" s="36"/>
      <c r="Q1042801" s="36"/>
    </row>
    <row r="1042802" customFormat="1" spans="15:17">
      <c r="O1042802" s="36"/>
      <c r="P1042802" s="36"/>
      <c r="Q1042802" s="36"/>
    </row>
    <row r="1042803" customFormat="1" spans="15:17">
      <c r="O1042803" s="36"/>
      <c r="P1042803" s="36"/>
      <c r="Q1042803" s="36"/>
    </row>
    <row r="1042804" customFormat="1" spans="15:17">
      <c r="O1042804" s="36"/>
      <c r="P1042804" s="36"/>
      <c r="Q1042804" s="36"/>
    </row>
    <row r="1042805" customFormat="1" spans="15:17">
      <c r="O1042805" s="36"/>
      <c r="P1042805" s="36"/>
      <c r="Q1042805" s="36"/>
    </row>
    <row r="1042806" customFormat="1" spans="15:17">
      <c r="O1042806" s="36"/>
      <c r="P1042806" s="36"/>
      <c r="Q1042806" s="36"/>
    </row>
    <row r="1042807" customFormat="1" spans="15:17">
      <c r="O1042807" s="36"/>
      <c r="P1042807" s="36"/>
      <c r="Q1042807" s="36"/>
    </row>
    <row r="1042808" customFormat="1" spans="15:17">
      <c r="O1042808" s="36"/>
      <c r="P1042808" s="36"/>
      <c r="Q1042808" s="36"/>
    </row>
    <row r="1042809" customFormat="1" spans="15:17">
      <c r="O1042809" s="36"/>
      <c r="P1042809" s="36"/>
      <c r="Q1042809" s="36"/>
    </row>
    <row r="1042810" customFormat="1" spans="15:17">
      <c r="O1042810" s="36"/>
      <c r="P1042810" s="36"/>
      <c r="Q1042810" s="36"/>
    </row>
    <row r="1042811" customFormat="1" spans="15:17">
      <c r="O1042811" s="36"/>
      <c r="P1042811" s="36"/>
      <c r="Q1042811" s="36"/>
    </row>
    <row r="1042812" customFormat="1" spans="15:17">
      <c r="O1042812" s="36"/>
      <c r="P1042812" s="36"/>
      <c r="Q1042812" s="36"/>
    </row>
    <row r="1042813" customFormat="1" spans="15:17">
      <c r="O1042813" s="36"/>
      <c r="P1042813" s="36"/>
      <c r="Q1042813" s="36"/>
    </row>
    <row r="1042814" customFormat="1" spans="15:17">
      <c r="O1042814" s="36"/>
      <c r="P1042814" s="36"/>
      <c r="Q1042814" s="36"/>
    </row>
    <row r="1042815" customFormat="1" spans="15:17">
      <c r="O1042815" s="36"/>
      <c r="P1042815" s="36"/>
      <c r="Q1042815" s="36"/>
    </row>
    <row r="1042816" customFormat="1" spans="15:17">
      <c r="O1042816" s="36"/>
      <c r="P1042816" s="36"/>
      <c r="Q1042816" s="36"/>
    </row>
    <row r="1042817" customFormat="1" spans="15:17">
      <c r="O1042817" s="36"/>
      <c r="P1042817" s="36"/>
      <c r="Q1042817" s="36"/>
    </row>
    <row r="1042818" customFormat="1" spans="15:17">
      <c r="O1042818" s="36"/>
      <c r="P1042818" s="36"/>
      <c r="Q1042818" s="36"/>
    </row>
    <row r="1042819" customFormat="1" spans="15:17">
      <c r="O1042819" s="36"/>
      <c r="P1042819" s="36"/>
      <c r="Q1042819" s="36"/>
    </row>
    <row r="1042820" customFormat="1" spans="15:17">
      <c r="O1042820" s="36"/>
      <c r="P1042820" s="36"/>
      <c r="Q1042820" s="36"/>
    </row>
    <row r="1042821" customFormat="1" spans="15:17">
      <c r="O1042821" s="36"/>
      <c r="P1042821" s="36"/>
      <c r="Q1042821" s="36"/>
    </row>
    <row r="1042822" customFormat="1" spans="15:17">
      <c r="O1042822" s="36"/>
      <c r="P1042822" s="36"/>
      <c r="Q1042822" s="36"/>
    </row>
    <row r="1042823" customFormat="1" spans="15:17">
      <c r="O1042823" s="36"/>
      <c r="P1042823" s="36"/>
      <c r="Q1042823" s="36"/>
    </row>
    <row r="1042824" customFormat="1" spans="15:17">
      <c r="O1042824" s="36"/>
      <c r="P1042824" s="36"/>
      <c r="Q1042824" s="36"/>
    </row>
    <row r="1042825" customFormat="1" spans="15:17">
      <c r="O1042825" s="36"/>
      <c r="P1042825" s="36"/>
      <c r="Q1042825" s="36"/>
    </row>
    <row r="1042826" customFormat="1" spans="15:17">
      <c r="O1042826" s="36"/>
      <c r="P1042826" s="36"/>
      <c r="Q1042826" s="36"/>
    </row>
    <row r="1042827" customFormat="1" spans="15:17">
      <c r="O1042827" s="36"/>
      <c r="P1042827" s="36"/>
      <c r="Q1042827" s="36"/>
    </row>
    <row r="1042828" customFormat="1" spans="15:17">
      <c r="O1042828" s="36"/>
      <c r="P1042828" s="36"/>
      <c r="Q1042828" s="36"/>
    </row>
    <row r="1042829" customFormat="1" spans="15:17">
      <c r="O1042829" s="36"/>
      <c r="P1042829" s="36"/>
      <c r="Q1042829" s="36"/>
    </row>
    <row r="1042830" customFormat="1" spans="15:17">
      <c r="O1042830" s="36"/>
      <c r="P1042830" s="36"/>
      <c r="Q1042830" s="36"/>
    </row>
    <row r="1042831" customFormat="1" spans="15:17">
      <c r="O1042831" s="36"/>
      <c r="P1042831" s="36"/>
      <c r="Q1042831" s="36"/>
    </row>
    <row r="1042832" customFormat="1" spans="15:17">
      <c r="O1042832" s="36"/>
      <c r="P1042832" s="36"/>
      <c r="Q1042832" s="36"/>
    </row>
    <row r="1042833" customFormat="1" spans="15:17">
      <c r="O1042833" s="36"/>
      <c r="P1042833" s="36"/>
      <c r="Q1042833" s="36"/>
    </row>
    <row r="1042834" customFormat="1" spans="15:17">
      <c r="O1042834" s="36"/>
      <c r="P1042834" s="36"/>
      <c r="Q1042834" s="36"/>
    </row>
    <row r="1042835" customFormat="1" spans="15:17">
      <c r="O1042835" s="36"/>
      <c r="P1042835" s="36"/>
      <c r="Q1042835" s="36"/>
    </row>
    <row r="1042836" customFormat="1" spans="15:17">
      <c r="O1042836" s="36"/>
      <c r="P1042836" s="36"/>
      <c r="Q1042836" s="36"/>
    </row>
    <row r="1042837" customFormat="1" spans="15:17">
      <c r="O1042837" s="36"/>
      <c r="P1042837" s="36"/>
      <c r="Q1042837" s="36"/>
    </row>
    <row r="1042838" customFormat="1" spans="15:17">
      <c r="O1042838" s="36"/>
      <c r="P1042838" s="36"/>
      <c r="Q1042838" s="36"/>
    </row>
    <row r="1042839" customFormat="1" spans="15:17">
      <c r="O1042839" s="36"/>
      <c r="P1042839" s="36"/>
      <c r="Q1042839" s="36"/>
    </row>
    <row r="1042840" customFormat="1" spans="15:17">
      <c r="O1042840" s="36"/>
      <c r="P1042840" s="36"/>
      <c r="Q1042840" s="36"/>
    </row>
    <row r="1042841" customFormat="1" spans="15:17">
      <c r="O1042841" s="36"/>
      <c r="P1042841" s="36"/>
      <c r="Q1042841" s="36"/>
    </row>
    <row r="1042842" customFormat="1" spans="15:17">
      <c r="O1042842" s="36"/>
      <c r="P1042842" s="36"/>
      <c r="Q1042842" s="36"/>
    </row>
    <row r="1042843" customFormat="1" spans="15:17">
      <c r="O1042843" s="36"/>
      <c r="P1042843" s="36"/>
      <c r="Q1042843" s="36"/>
    </row>
    <row r="1042844" customFormat="1" spans="15:17">
      <c r="O1042844" s="36"/>
      <c r="P1042844" s="36"/>
      <c r="Q1042844" s="36"/>
    </row>
    <row r="1042845" customFormat="1" spans="15:17">
      <c r="O1042845" s="36"/>
      <c r="P1042845" s="36"/>
      <c r="Q1042845" s="36"/>
    </row>
    <row r="1042846" customFormat="1" spans="15:17">
      <c r="O1042846" s="36"/>
      <c r="P1042846" s="36"/>
      <c r="Q1042846" s="36"/>
    </row>
    <row r="1042847" customFormat="1" spans="15:17">
      <c r="O1042847" s="36"/>
      <c r="P1042847" s="36"/>
      <c r="Q1042847" s="36"/>
    </row>
    <row r="1042848" customFormat="1" spans="15:17">
      <c r="O1042848" s="36"/>
      <c r="P1042848" s="36"/>
      <c r="Q1042848" s="36"/>
    </row>
    <row r="1042849" customFormat="1" spans="15:17">
      <c r="O1042849" s="36"/>
      <c r="P1042849" s="36"/>
      <c r="Q1042849" s="36"/>
    </row>
    <row r="1042850" customFormat="1" spans="15:17">
      <c r="O1042850" s="36"/>
      <c r="P1042850" s="36"/>
      <c r="Q1042850" s="36"/>
    </row>
    <row r="1042851" customFormat="1" spans="15:17">
      <c r="O1042851" s="36"/>
      <c r="P1042851" s="36"/>
      <c r="Q1042851" s="36"/>
    </row>
    <row r="1042852" customFormat="1" spans="15:17">
      <c r="O1042852" s="36"/>
      <c r="P1042852" s="36"/>
      <c r="Q1042852" s="36"/>
    </row>
    <row r="1042853" customFormat="1" spans="15:17">
      <c r="O1042853" s="36"/>
      <c r="P1042853" s="36"/>
      <c r="Q1042853" s="36"/>
    </row>
    <row r="1042854" customFormat="1" spans="15:17">
      <c r="O1042854" s="36"/>
      <c r="P1042854" s="36"/>
      <c r="Q1042854" s="36"/>
    </row>
    <row r="1042855" customFormat="1" spans="15:17">
      <c r="O1042855" s="36"/>
      <c r="P1042855" s="36"/>
      <c r="Q1042855" s="36"/>
    </row>
    <row r="1042856" customFormat="1" spans="15:17">
      <c r="O1042856" s="36"/>
      <c r="P1042856" s="36"/>
      <c r="Q1042856" s="36"/>
    </row>
    <row r="1042857" customFormat="1" spans="15:17">
      <c r="O1042857" s="36"/>
      <c r="P1042857" s="36"/>
      <c r="Q1042857" s="36"/>
    </row>
    <row r="1042858" customFormat="1" spans="15:17">
      <c r="O1042858" s="36"/>
      <c r="P1042858" s="36"/>
      <c r="Q1042858" s="36"/>
    </row>
    <row r="1042859" customFormat="1" spans="15:17">
      <c r="O1042859" s="36"/>
      <c r="P1042859" s="36"/>
      <c r="Q1042859" s="36"/>
    </row>
    <row r="1042860" customFormat="1" spans="15:17">
      <c r="O1042860" s="36"/>
      <c r="P1042860" s="36"/>
      <c r="Q1042860" s="36"/>
    </row>
    <row r="1042861" customFormat="1" spans="15:17">
      <c r="O1042861" s="36"/>
      <c r="P1042861" s="36"/>
      <c r="Q1042861" s="36"/>
    </row>
    <row r="1042862" customFormat="1" spans="15:17">
      <c r="O1042862" s="36"/>
      <c r="P1042862" s="36"/>
      <c r="Q1042862" s="36"/>
    </row>
    <row r="1042863" customFormat="1" spans="15:17">
      <c r="O1042863" s="36"/>
      <c r="P1042863" s="36"/>
      <c r="Q1042863" s="36"/>
    </row>
    <row r="1042864" customFormat="1" spans="15:17">
      <c r="O1042864" s="36"/>
      <c r="P1042864" s="36"/>
      <c r="Q1042864" s="36"/>
    </row>
    <row r="1042865" customFormat="1" spans="15:17">
      <c r="O1042865" s="36"/>
      <c r="P1042865" s="36"/>
      <c r="Q1042865" s="36"/>
    </row>
    <row r="1042866" customFormat="1" spans="15:17">
      <c r="O1042866" s="36"/>
      <c r="P1042866" s="36"/>
      <c r="Q1042866" s="36"/>
    </row>
    <row r="1042867" customFormat="1" spans="15:17">
      <c r="O1042867" s="36"/>
      <c r="P1042867" s="36"/>
      <c r="Q1042867" s="36"/>
    </row>
    <row r="1042868" customFormat="1" spans="15:17">
      <c r="O1042868" s="36"/>
      <c r="P1042868" s="36"/>
      <c r="Q1042868" s="36"/>
    </row>
    <row r="1042869" customFormat="1" spans="15:17">
      <c r="O1042869" s="36"/>
      <c r="P1042869" s="36"/>
      <c r="Q1042869" s="36"/>
    </row>
    <row r="1042870" customFormat="1" spans="15:17">
      <c r="O1042870" s="36"/>
      <c r="P1042870" s="36"/>
      <c r="Q1042870" s="36"/>
    </row>
    <row r="1042871" customFormat="1" spans="15:17">
      <c r="O1042871" s="36"/>
      <c r="P1042871" s="36"/>
      <c r="Q1042871" s="36"/>
    </row>
    <row r="1042872" customFormat="1" spans="15:17">
      <c r="O1042872" s="36"/>
      <c r="P1042872" s="36"/>
      <c r="Q1042872" s="36"/>
    </row>
    <row r="1042873" customFormat="1" spans="15:17">
      <c r="O1042873" s="36"/>
      <c r="P1042873" s="36"/>
      <c r="Q1042873" s="36"/>
    </row>
    <row r="1042874" customFormat="1" spans="15:17">
      <c r="O1042874" s="36"/>
      <c r="P1042874" s="36"/>
      <c r="Q1042874" s="36"/>
    </row>
    <row r="1042875" customFormat="1" spans="15:17">
      <c r="O1042875" s="36"/>
      <c r="P1042875" s="36"/>
      <c r="Q1042875" s="36"/>
    </row>
    <row r="1042876" customFormat="1" spans="15:17">
      <c r="O1042876" s="36"/>
      <c r="P1042876" s="36"/>
      <c r="Q1042876" s="36"/>
    </row>
    <row r="1042877" customFormat="1" spans="15:17">
      <c r="O1042877" s="36"/>
      <c r="P1042877" s="36"/>
      <c r="Q1042877" s="36"/>
    </row>
    <row r="1042878" customFormat="1" spans="15:17">
      <c r="O1042878" s="36"/>
      <c r="P1042878" s="36"/>
      <c r="Q1042878" s="36"/>
    </row>
    <row r="1042879" customFormat="1" spans="15:17">
      <c r="O1042879" s="36"/>
      <c r="P1042879" s="36"/>
      <c r="Q1042879" s="36"/>
    </row>
    <row r="1042880" customFormat="1" spans="15:17">
      <c r="O1042880" s="36"/>
      <c r="P1042880" s="36"/>
      <c r="Q1042880" s="36"/>
    </row>
    <row r="1042881" customFormat="1" spans="15:17">
      <c r="O1042881" s="36"/>
      <c r="P1042881" s="36"/>
      <c r="Q1042881" s="36"/>
    </row>
    <row r="1042882" customFormat="1" spans="15:17">
      <c r="O1042882" s="36"/>
      <c r="P1042882" s="36"/>
      <c r="Q1042882" s="36"/>
    </row>
    <row r="1042883" customFormat="1" spans="15:17">
      <c r="O1042883" s="36"/>
      <c r="P1042883" s="36"/>
      <c r="Q1042883" s="36"/>
    </row>
    <row r="1042884" customFormat="1" spans="15:17">
      <c r="O1042884" s="36"/>
      <c r="P1042884" s="36"/>
      <c r="Q1042884" s="36"/>
    </row>
    <row r="1042885" customFormat="1" spans="15:17">
      <c r="O1042885" s="36"/>
      <c r="P1042885" s="36"/>
      <c r="Q1042885" s="36"/>
    </row>
    <row r="1042886" customFormat="1" spans="15:17">
      <c r="O1042886" s="36"/>
      <c r="P1042886" s="36"/>
      <c r="Q1042886" s="36"/>
    </row>
    <row r="1042887" customFormat="1" spans="15:17">
      <c r="O1042887" s="36"/>
      <c r="P1042887" s="36"/>
      <c r="Q1042887" s="36"/>
    </row>
    <row r="1042888" customFormat="1" spans="15:17">
      <c r="O1042888" s="36"/>
      <c r="P1042888" s="36"/>
      <c r="Q1042888" s="36"/>
    </row>
    <row r="1042889" customFormat="1" spans="15:17">
      <c r="O1042889" s="36"/>
      <c r="P1042889" s="36"/>
      <c r="Q1042889" s="36"/>
    </row>
    <row r="1042890" customFormat="1" spans="15:17">
      <c r="O1042890" s="36"/>
      <c r="P1042890" s="36"/>
      <c r="Q1042890" s="36"/>
    </row>
    <row r="1042891" customFormat="1" spans="15:17">
      <c r="O1042891" s="36"/>
      <c r="P1042891" s="36"/>
      <c r="Q1042891" s="36"/>
    </row>
    <row r="1042892" customFormat="1" spans="15:17">
      <c r="O1042892" s="36"/>
      <c r="P1042892" s="36"/>
      <c r="Q1042892" s="36"/>
    </row>
    <row r="1042893" customFormat="1" spans="15:17">
      <c r="O1042893" s="36"/>
      <c r="P1042893" s="36"/>
      <c r="Q1042893" s="36"/>
    </row>
    <row r="1042894" customFormat="1" spans="15:17">
      <c r="O1042894" s="36"/>
      <c r="P1042894" s="36"/>
      <c r="Q1042894" s="36"/>
    </row>
    <row r="1042895" customFormat="1" spans="15:17">
      <c r="O1042895" s="36"/>
      <c r="P1042895" s="36"/>
      <c r="Q1042895" s="36"/>
    </row>
    <row r="1042896" customFormat="1" spans="15:17">
      <c r="O1042896" s="36"/>
      <c r="P1042896" s="36"/>
      <c r="Q1042896" s="36"/>
    </row>
    <row r="1042897" customFormat="1" spans="15:17">
      <c r="O1042897" s="36"/>
      <c r="P1042897" s="36"/>
      <c r="Q1042897" s="36"/>
    </row>
    <row r="1042898" customFormat="1" spans="15:17">
      <c r="O1042898" s="36"/>
      <c r="P1042898" s="36"/>
      <c r="Q1042898" s="36"/>
    </row>
    <row r="1042899" customFormat="1" spans="15:17">
      <c r="O1042899" s="36"/>
      <c r="P1042899" s="36"/>
      <c r="Q1042899" s="36"/>
    </row>
    <row r="1042900" customFormat="1" spans="15:17">
      <c r="O1042900" s="36"/>
      <c r="P1042900" s="36"/>
      <c r="Q1042900" s="36"/>
    </row>
    <row r="1042901" customFormat="1" spans="15:17">
      <c r="O1042901" s="36"/>
      <c r="P1042901" s="36"/>
      <c r="Q1042901" s="36"/>
    </row>
    <row r="1042902" customFormat="1" spans="15:17">
      <c r="O1042902" s="36"/>
      <c r="P1042902" s="36"/>
      <c r="Q1042902" s="36"/>
    </row>
    <row r="1042903" customFormat="1" spans="15:17">
      <c r="O1042903" s="36"/>
      <c r="P1042903" s="36"/>
      <c r="Q1042903" s="36"/>
    </row>
    <row r="1042904" customFormat="1" spans="15:17">
      <c r="O1042904" s="36"/>
      <c r="P1042904" s="36"/>
      <c r="Q1042904" s="36"/>
    </row>
    <row r="1042905" customFormat="1" spans="15:17">
      <c r="O1042905" s="36"/>
      <c r="P1042905" s="36"/>
      <c r="Q1042905" s="36"/>
    </row>
    <row r="1042906" customFormat="1" spans="15:17">
      <c r="O1042906" s="36"/>
      <c r="P1042906" s="36"/>
      <c r="Q1042906" s="36"/>
    </row>
    <row r="1042907" customFormat="1" spans="15:17">
      <c r="O1042907" s="36"/>
      <c r="P1042907" s="36"/>
      <c r="Q1042907" s="36"/>
    </row>
    <row r="1042908" customFormat="1" spans="15:17">
      <c r="O1042908" s="36"/>
      <c r="P1042908" s="36"/>
      <c r="Q1042908" s="36"/>
    </row>
    <row r="1042909" customFormat="1" spans="15:17">
      <c r="O1042909" s="36"/>
      <c r="P1042909" s="36"/>
      <c r="Q1042909" s="36"/>
    </row>
    <row r="1042910" customFormat="1" spans="15:17">
      <c r="O1042910" s="36"/>
      <c r="P1042910" s="36"/>
      <c r="Q1042910" s="36"/>
    </row>
    <row r="1042911" customFormat="1" spans="15:17">
      <c r="O1042911" s="36"/>
      <c r="P1042911" s="36"/>
      <c r="Q1042911" s="36"/>
    </row>
    <row r="1042912" customFormat="1" spans="15:17">
      <c r="O1042912" s="36"/>
      <c r="P1042912" s="36"/>
      <c r="Q1042912" s="36"/>
    </row>
    <row r="1042913" customFormat="1" spans="15:17">
      <c r="O1042913" s="36"/>
      <c r="P1042913" s="36"/>
      <c r="Q1042913" s="36"/>
    </row>
    <row r="1042914" customFormat="1" spans="15:17">
      <c r="O1042914" s="36"/>
      <c r="P1042914" s="36"/>
      <c r="Q1042914" s="36"/>
    </row>
    <row r="1042915" customFormat="1" spans="15:17">
      <c r="O1042915" s="36"/>
      <c r="P1042915" s="36"/>
      <c r="Q1042915" s="36"/>
    </row>
    <row r="1042916" customFormat="1" spans="15:17">
      <c r="O1042916" s="36"/>
      <c r="P1042916" s="36"/>
      <c r="Q1042916" s="36"/>
    </row>
    <row r="1042917" customFormat="1" spans="15:17">
      <c r="O1042917" s="36"/>
      <c r="P1042917" s="36"/>
      <c r="Q1042917" s="36"/>
    </row>
    <row r="1042918" customFormat="1" spans="15:17">
      <c r="O1042918" s="36"/>
      <c r="P1042918" s="36"/>
      <c r="Q1042918" s="36"/>
    </row>
    <row r="1042920" customFormat="1" spans="15:17">
      <c r="O1042920" s="36"/>
      <c r="P1042920" s="36"/>
      <c r="Q1042920" s="36"/>
    </row>
    <row r="1042921" customFormat="1" spans="15:17">
      <c r="O1042921" s="36"/>
      <c r="P1042921" s="36"/>
      <c r="Q1042921" s="36"/>
    </row>
    <row r="1042922" customFormat="1" spans="15:17">
      <c r="O1042922" s="36"/>
      <c r="P1042922" s="36"/>
      <c r="Q1042922" s="36"/>
    </row>
    <row r="1042923" customFormat="1" spans="15:17">
      <c r="O1042923" s="36"/>
      <c r="P1042923" s="36"/>
      <c r="Q1042923" s="36"/>
    </row>
    <row r="1042924" customFormat="1" spans="15:17">
      <c r="O1042924" s="36"/>
      <c r="P1042924" s="36"/>
      <c r="Q1042924" s="36"/>
    </row>
    <row r="1042925" customFormat="1" spans="15:17">
      <c r="O1042925" s="36"/>
      <c r="P1042925" s="36"/>
      <c r="Q1042925" s="36"/>
    </row>
    <row r="1042926" customFormat="1" spans="15:17">
      <c r="O1042926" s="36"/>
      <c r="P1042926" s="36"/>
      <c r="Q1042926" s="36"/>
    </row>
    <row r="1042927" customFormat="1" spans="15:17">
      <c r="O1042927" s="36"/>
      <c r="P1042927" s="36"/>
      <c r="Q1042927" s="36"/>
    </row>
    <row r="1042928" customFormat="1" spans="15:17">
      <c r="O1042928" s="36"/>
      <c r="P1042928" s="36"/>
      <c r="Q1042928" s="36"/>
    </row>
    <row r="1042929" customFormat="1" spans="15:17">
      <c r="O1042929" s="36"/>
      <c r="P1042929" s="36"/>
      <c r="Q1042929" s="36"/>
    </row>
    <row r="1042930" customFormat="1" spans="15:17">
      <c r="O1042930" s="36"/>
      <c r="P1042930" s="36"/>
      <c r="Q1042930" s="36"/>
    </row>
    <row r="1042931" customFormat="1" spans="15:17">
      <c r="O1042931" s="36"/>
      <c r="P1042931" s="36"/>
      <c r="Q1042931" s="36"/>
    </row>
    <row r="1042932" customFormat="1" spans="15:17">
      <c r="O1042932" s="36"/>
      <c r="P1042932" s="36"/>
      <c r="Q1042932" s="36"/>
    </row>
    <row r="1042933" customFormat="1" spans="15:17">
      <c r="O1042933" s="36"/>
      <c r="P1042933" s="36"/>
      <c r="Q1042933" s="36"/>
    </row>
    <row r="1042934" customFormat="1" spans="15:17">
      <c r="O1042934" s="36"/>
      <c r="P1042934" s="36"/>
      <c r="Q1042934" s="36"/>
    </row>
    <row r="1042935" customFormat="1" spans="15:17">
      <c r="O1042935" s="36"/>
      <c r="P1042935" s="36"/>
      <c r="Q1042935" s="36"/>
    </row>
    <row r="1042936" customFormat="1" spans="15:17">
      <c r="O1042936" s="36"/>
      <c r="P1042936" s="36"/>
      <c r="Q1042936" s="36"/>
    </row>
    <row r="1042937" customFormat="1" spans="15:17">
      <c r="O1042937" s="36"/>
      <c r="P1042937" s="36"/>
      <c r="Q1042937" s="36"/>
    </row>
    <row r="1042938" customFormat="1" spans="15:17">
      <c r="O1042938" s="36"/>
      <c r="P1042938" s="36"/>
      <c r="Q1042938" s="36"/>
    </row>
    <row r="1042939" customFormat="1" spans="15:17">
      <c r="O1042939" s="36"/>
      <c r="P1042939" s="36"/>
      <c r="Q1042939" s="36"/>
    </row>
    <row r="1042940" customFormat="1" spans="15:17">
      <c r="O1042940" s="36"/>
      <c r="P1042940" s="36"/>
      <c r="Q1042940" s="36"/>
    </row>
    <row r="1042941" customFormat="1" spans="15:17">
      <c r="O1042941" s="36"/>
      <c r="P1042941" s="36"/>
      <c r="Q1042941" s="36"/>
    </row>
    <row r="1042942" customFormat="1" spans="15:17">
      <c r="O1042942" s="36"/>
      <c r="P1042942" s="36"/>
      <c r="Q1042942" s="36"/>
    </row>
    <row r="1042943" customFormat="1" spans="15:17">
      <c r="O1042943" s="36"/>
      <c r="P1042943" s="36"/>
      <c r="Q1042943" s="36"/>
    </row>
    <row r="1042944" customFormat="1" spans="15:17">
      <c r="O1042944" s="36"/>
      <c r="P1042944" s="36"/>
      <c r="Q1042944" s="36"/>
    </row>
    <row r="1042945" customFormat="1" spans="15:17">
      <c r="O1042945" s="36"/>
      <c r="P1042945" s="36"/>
      <c r="Q1042945" s="36"/>
    </row>
    <row r="1042946" customFormat="1" spans="15:17">
      <c r="O1042946" s="36"/>
      <c r="P1042946" s="36"/>
      <c r="Q1042946" s="36"/>
    </row>
    <row r="1042947" customFormat="1" spans="15:17">
      <c r="O1042947" s="36"/>
      <c r="P1042947" s="36"/>
      <c r="Q1042947" s="36"/>
    </row>
    <row r="1042948" customFormat="1" spans="15:17">
      <c r="O1042948" s="36"/>
      <c r="P1042948" s="36"/>
      <c r="Q1042948" s="36"/>
    </row>
    <row r="1042949" customFormat="1" spans="15:17">
      <c r="O1042949" s="36"/>
      <c r="P1042949" s="36"/>
      <c r="Q1042949" s="36"/>
    </row>
    <row r="1042950" customFormat="1" spans="15:17">
      <c r="O1042950" s="36"/>
      <c r="P1042950" s="36"/>
      <c r="Q1042950" s="36"/>
    </row>
    <row r="1042951" customFormat="1" spans="15:17">
      <c r="O1042951" s="36"/>
      <c r="P1042951" s="36"/>
      <c r="Q1042951" s="36"/>
    </row>
    <row r="1042952" customFormat="1" spans="15:17">
      <c r="O1042952" s="36"/>
      <c r="P1042952" s="36"/>
      <c r="Q1042952" s="36"/>
    </row>
    <row r="1042953" customFormat="1" spans="15:17">
      <c r="O1042953" s="36"/>
      <c r="P1042953" s="36"/>
      <c r="Q1042953" s="36"/>
    </row>
    <row r="1042954" customFormat="1" spans="15:17">
      <c r="O1042954" s="36"/>
      <c r="P1042954" s="36"/>
      <c r="Q1042954" s="36"/>
    </row>
    <row r="1042955" customFormat="1" spans="15:17">
      <c r="O1042955" s="36"/>
      <c r="P1042955" s="36"/>
      <c r="Q1042955" s="36"/>
    </row>
    <row r="1042956" customFormat="1" spans="15:17">
      <c r="O1042956" s="36"/>
      <c r="P1042956" s="36"/>
      <c r="Q1042956" s="36"/>
    </row>
    <row r="1042957" customFormat="1" spans="15:17">
      <c r="O1042957" s="36"/>
      <c r="P1042957" s="36"/>
      <c r="Q1042957" s="36"/>
    </row>
    <row r="1042958" customFormat="1" spans="15:17">
      <c r="O1042958" s="36"/>
      <c r="P1042958" s="36"/>
      <c r="Q1042958" s="36"/>
    </row>
    <row r="1042959" customFormat="1" spans="15:17">
      <c r="O1042959" s="36"/>
      <c r="P1042959" s="36"/>
      <c r="Q1042959" s="36"/>
    </row>
    <row r="1042960" customFormat="1" spans="15:17">
      <c r="O1042960" s="36"/>
      <c r="P1042960" s="36"/>
      <c r="Q1042960" s="36"/>
    </row>
    <row r="1042961" customFormat="1" spans="15:17">
      <c r="O1042961" s="36"/>
      <c r="P1042961" s="36"/>
      <c r="Q1042961" s="36"/>
    </row>
    <row r="1042962" customFormat="1" spans="15:17">
      <c r="O1042962" s="36"/>
      <c r="P1042962" s="36"/>
      <c r="Q1042962" s="36"/>
    </row>
    <row r="1042963" customFormat="1" spans="15:17">
      <c r="O1042963" s="36"/>
      <c r="P1042963" s="36"/>
      <c r="Q1042963" s="36"/>
    </row>
    <row r="1042964" customFormat="1" spans="15:17">
      <c r="O1042964" s="36"/>
      <c r="P1042964" s="36"/>
      <c r="Q1042964" s="36"/>
    </row>
    <row r="1042965" customFormat="1" spans="15:17">
      <c r="O1042965" s="36"/>
      <c r="P1042965" s="36"/>
      <c r="Q1042965" s="36"/>
    </row>
    <row r="1042966" customFormat="1" spans="15:17">
      <c r="O1042966" s="36"/>
      <c r="P1042966" s="36"/>
      <c r="Q1042966" s="36"/>
    </row>
    <row r="1042967" customFormat="1" spans="15:17">
      <c r="O1042967" s="36"/>
      <c r="P1042967" s="36"/>
      <c r="Q1042967" s="36"/>
    </row>
    <row r="1042968" customFormat="1" spans="15:17">
      <c r="O1042968" s="36"/>
      <c r="P1042968" s="36"/>
      <c r="Q1042968" s="36"/>
    </row>
    <row r="1042969" customFormat="1" spans="15:17">
      <c r="O1042969" s="36"/>
      <c r="P1042969" s="36"/>
      <c r="Q1042969" s="36"/>
    </row>
    <row r="1042970" customFormat="1" spans="15:17">
      <c r="O1042970" s="36"/>
      <c r="P1042970" s="36"/>
      <c r="Q1042970" s="36"/>
    </row>
    <row r="1042971" customFormat="1" spans="15:17">
      <c r="O1042971" s="36"/>
      <c r="P1042971" s="36"/>
      <c r="Q1042971" s="36"/>
    </row>
    <row r="1042972" customFormat="1" spans="15:17">
      <c r="O1042972" s="36"/>
      <c r="P1042972" s="36"/>
      <c r="Q1042972" s="36"/>
    </row>
    <row r="1042973" customFormat="1" spans="15:17">
      <c r="O1042973" s="36"/>
      <c r="P1042973" s="36"/>
      <c r="Q1042973" s="36"/>
    </row>
    <row r="1042974" customFormat="1" spans="15:17">
      <c r="O1042974" s="36"/>
      <c r="P1042974" s="36"/>
      <c r="Q1042974" s="36"/>
    </row>
    <row r="1042975" customFormat="1" spans="15:17">
      <c r="O1042975" s="36"/>
      <c r="P1042975" s="36"/>
      <c r="Q1042975" s="36"/>
    </row>
    <row r="1042976" customFormat="1" spans="15:17">
      <c r="O1042976" s="36"/>
      <c r="P1042976" s="36"/>
      <c r="Q1042976" s="36"/>
    </row>
    <row r="1042977" customFormat="1" spans="15:17">
      <c r="O1042977" s="36"/>
      <c r="P1042977" s="36"/>
      <c r="Q1042977" s="36"/>
    </row>
    <row r="1042978" customFormat="1" spans="15:17">
      <c r="O1042978" s="36"/>
      <c r="P1042978" s="36"/>
      <c r="Q1042978" s="36"/>
    </row>
    <row r="1042979" customFormat="1" spans="15:17">
      <c r="O1042979" s="36"/>
      <c r="P1042979" s="36"/>
      <c r="Q1042979" s="36"/>
    </row>
    <row r="1042980" customFormat="1" spans="15:17">
      <c r="O1042980" s="36"/>
      <c r="P1042980" s="36"/>
      <c r="Q1042980" s="36"/>
    </row>
    <row r="1042981" customFormat="1" spans="15:17">
      <c r="O1042981" s="36"/>
      <c r="P1042981" s="36"/>
      <c r="Q1042981" s="36"/>
    </row>
    <row r="1042982" customFormat="1" spans="15:17">
      <c r="O1042982" s="36"/>
      <c r="P1042982" s="36"/>
      <c r="Q1042982" s="36"/>
    </row>
    <row r="1042983" customFormat="1" spans="15:17">
      <c r="O1042983" s="36"/>
      <c r="P1042983" s="36"/>
      <c r="Q1042983" s="36"/>
    </row>
    <row r="1042984" customFormat="1" spans="15:17">
      <c r="O1042984" s="36"/>
      <c r="P1042984" s="36"/>
      <c r="Q1042984" s="36"/>
    </row>
    <row r="1042985" customFormat="1" spans="15:17">
      <c r="O1042985" s="36"/>
      <c r="P1042985" s="36"/>
      <c r="Q1042985" s="36"/>
    </row>
    <row r="1042986" customFormat="1" spans="15:17">
      <c r="O1042986" s="36"/>
      <c r="P1042986" s="36"/>
      <c r="Q1042986" s="36"/>
    </row>
    <row r="1042987" customFormat="1" spans="15:17">
      <c r="O1042987" s="36"/>
      <c r="P1042987" s="36"/>
      <c r="Q1042987" s="36"/>
    </row>
    <row r="1042988" customFormat="1" spans="15:17">
      <c r="O1042988" s="36"/>
      <c r="P1042988" s="36"/>
      <c r="Q1042988" s="36"/>
    </row>
    <row r="1042989" customFormat="1" spans="15:17">
      <c r="O1042989" s="36"/>
      <c r="P1042989" s="36"/>
      <c r="Q1042989" s="36"/>
    </row>
    <row r="1042990" customFormat="1" spans="15:17">
      <c r="O1042990" s="36"/>
      <c r="P1042990" s="36"/>
      <c r="Q1042990" s="36"/>
    </row>
    <row r="1042991" customFormat="1" spans="15:17">
      <c r="O1042991" s="36"/>
      <c r="P1042991" s="36"/>
      <c r="Q1042991" s="36"/>
    </row>
    <row r="1042992" customFormat="1" spans="15:17">
      <c r="O1042992" s="36"/>
      <c r="P1042992" s="36"/>
      <c r="Q1042992" s="36"/>
    </row>
    <row r="1042993" customFormat="1" spans="15:17">
      <c r="O1042993" s="36"/>
      <c r="P1042993" s="36"/>
      <c r="Q1042993" s="36"/>
    </row>
    <row r="1042994" customFormat="1" spans="15:17">
      <c r="O1042994" s="36"/>
      <c r="P1042994" s="36"/>
      <c r="Q1042994" s="36"/>
    </row>
    <row r="1042995" customFormat="1" spans="15:17">
      <c r="O1042995" s="36"/>
      <c r="P1042995" s="36"/>
      <c r="Q1042995" s="36"/>
    </row>
    <row r="1042996" customFormat="1" spans="15:17">
      <c r="O1042996" s="36"/>
      <c r="P1042996" s="36"/>
      <c r="Q1042996" s="36"/>
    </row>
    <row r="1042997" customFormat="1" spans="15:17">
      <c r="O1042997" s="36"/>
      <c r="P1042997" s="36"/>
      <c r="Q1042997" s="36"/>
    </row>
    <row r="1042998" customFormat="1" spans="15:17">
      <c r="O1042998" s="36"/>
      <c r="P1042998" s="36"/>
      <c r="Q1042998" s="36"/>
    </row>
    <row r="1042999" customFormat="1" spans="15:17">
      <c r="O1042999" s="36"/>
      <c r="P1042999" s="36"/>
      <c r="Q1042999" s="36"/>
    </row>
    <row r="1043000" customFormat="1" spans="15:17">
      <c r="O1043000" s="36"/>
      <c r="P1043000" s="36"/>
      <c r="Q1043000" s="36"/>
    </row>
    <row r="1043001" customFormat="1" spans="15:17">
      <c r="O1043001" s="36"/>
      <c r="P1043001" s="36"/>
      <c r="Q1043001" s="36"/>
    </row>
    <row r="1043002" customFormat="1" spans="15:17">
      <c r="O1043002" s="36"/>
      <c r="P1043002" s="36"/>
      <c r="Q1043002" s="36"/>
    </row>
    <row r="1043003" customFormat="1" spans="15:17">
      <c r="O1043003" s="36"/>
      <c r="P1043003" s="36"/>
      <c r="Q1043003" s="36"/>
    </row>
    <row r="1043004" customFormat="1" spans="15:17">
      <c r="O1043004" s="36"/>
      <c r="P1043004" s="36"/>
      <c r="Q1043004" s="36"/>
    </row>
    <row r="1043005" customFormat="1" spans="15:17">
      <c r="O1043005" s="36"/>
      <c r="P1043005" s="36"/>
      <c r="Q1043005" s="36"/>
    </row>
    <row r="1043006" customFormat="1" spans="15:17">
      <c r="O1043006" s="36"/>
      <c r="P1043006" s="36"/>
      <c r="Q1043006" s="36"/>
    </row>
    <row r="1043007" customFormat="1" spans="15:17">
      <c r="O1043007" s="36"/>
      <c r="P1043007" s="36"/>
      <c r="Q1043007" s="36"/>
    </row>
    <row r="1043008" customFormat="1" spans="15:17">
      <c r="O1043008" s="36"/>
      <c r="P1043008" s="36"/>
      <c r="Q1043008" s="36"/>
    </row>
    <row r="1043009" customFormat="1" spans="15:17">
      <c r="O1043009" s="36"/>
      <c r="P1043009" s="36"/>
      <c r="Q1043009" s="36"/>
    </row>
    <row r="1043010" customFormat="1" spans="15:17">
      <c r="O1043010" s="36"/>
      <c r="P1043010" s="36"/>
      <c r="Q1043010" s="36"/>
    </row>
    <row r="1043011" customFormat="1" spans="15:17">
      <c r="O1043011" s="36"/>
      <c r="P1043011" s="36"/>
      <c r="Q1043011" s="36"/>
    </row>
    <row r="1043012" customFormat="1" spans="15:17">
      <c r="O1043012" s="36"/>
      <c r="P1043012" s="36"/>
      <c r="Q1043012" s="36"/>
    </row>
    <row r="1043013" customFormat="1" spans="15:17">
      <c r="O1043013" s="36"/>
      <c r="P1043013" s="36"/>
      <c r="Q1043013" s="36"/>
    </row>
    <row r="1043014" customFormat="1" spans="15:17">
      <c r="O1043014" s="36"/>
      <c r="P1043014" s="36"/>
      <c r="Q1043014" s="36"/>
    </row>
    <row r="1043015" customFormat="1" spans="15:17">
      <c r="O1043015" s="36"/>
      <c r="P1043015" s="36"/>
      <c r="Q1043015" s="36"/>
    </row>
    <row r="1043016" customFormat="1" spans="15:17">
      <c r="O1043016" s="36"/>
      <c r="P1043016" s="36"/>
      <c r="Q1043016" s="36"/>
    </row>
    <row r="1043017" customFormat="1" spans="15:17">
      <c r="O1043017" s="36"/>
      <c r="P1043017" s="36"/>
      <c r="Q1043017" s="36"/>
    </row>
    <row r="1043018" customFormat="1" spans="15:17">
      <c r="O1043018" s="36"/>
      <c r="P1043018" s="36"/>
      <c r="Q1043018" s="36"/>
    </row>
    <row r="1043019" customFormat="1" spans="15:17">
      <c r="O1043019" s="36"/>
      <c r="P1043019" s="36"/>
      <c r="Q1043019" s="36"/>
    </row>
    <row r="1043020" customFormat="1" spans="15:17">
      <c r="O1043020" s="36"/>
      <c r="P1043020" s="36"/>
      <c r="Q1043020" s="36"/>
    </row>
    <row r="1043021" customFormat="1" spans="15:17">
      <c r="O1043021" s="36"/>
      <c r="P1043021" s="36"/>
      <c r="Q1043021" s="36"/>
    </row>
    <row r="1043022" customFormat="1" spans="15:17">
      <c r="O1043022" s="36"/>
      <c r="P1043022" s="36"/>
      <c r="Q1043022" s="36"/>
    </row>
    <row r="1043023" customFormat="1" spans="15:17">
      <c r="O1043023" s="36"/>
      <c r="P1043023" s="36"/>
      <c r="Q1043023" s="36"/>
    </row>
    <row r="1043024" customFormat="1" spans="15:17">
      <c r="O1043024" s="36"/>
      <c r="P1043024" s="36"/>
      <c r="Q1043024" s="36"/>
    </row>
    <row r="1043025" customFormat="1" spans="15:17">
      <c r="O1043025" s="36"/>
      <c r="P1043025" s="36"/>
      <c r="Q1043025" s="36"/>
    </row>
    <row r="1043026" customFormat="1" spans="15:17">
      <c r="O1043026" s="36"/>
      <c r="P1043026" s="36"/>
      <c r="Q1043026" s="36"/>
    </row>
    <row r="1043027" customFormat="1" spans="15:17">
      <c r="O1043027" s="36"/>
      <c r="P1043027" s="36"/>
      <c r="Q1043027" s="36"/>
    </row>
    <row r="1043028" customFormat="1" spans="15:17">
      <c r="O1043028" s="36"/>
      <c r="P1043028" s="36"/>
      <c r="Q1043028" s="36"/>
    </row>
    <row r="1043029" customFormat="1" spans="15:17">
      <c r="O1043029" s="36"/>
      <c r="P1043029" s="36"/>
      <c r="Q1043029" s="36"/>
    </row>
    <row r="1043030" customFormat="1" spans="15:17">
      <c r="O1043030" s="36"/>
      <c r="P1043030" s="36"/>
      <c r="Q1043030" s="36"/>
    </row>
    <row r="1043031" customFormat="1" spans="15:17">
      <c r="O1043031" s="36"/>
      <c r="P1043031" s="36"/>
      <c r="Q1043031" s="36"/>
    </row>
    <row r="1043032" customFormat="1" spans="15:17">
      <c r="O1043032" s="36"/>
      <c r="P1043032" s="36"/>
      <c r="Q1043032" s="36"/>
    </row>
    <row r="1043033" customFormat="1" spans="15:17">
      <c r="O1043033" s="36"/>
      <c r="P1043033" s="36"/>
      <c r="Q1043033" s="36"/>
    </row>
    <row r="1043034" customFormat="1" spans="15:17">
      <c r="O1043034" s="36"/>
      <c r="P1043034" s="36"/>
      <c r="Q1043034" s="36"/>
    </row>
    <row r="1043035" customFormat="1" spans="15:17">
      <c r="O1043035" s="36"/>
      <c r="P1043035" s="36"/>
      <c r="Q1043035" s="36"/>
    </row>
    <row r="1043036" customFormat="1" spans="15:17">
      <c r="O1043036" s="36"/>
      <c r="P1043036" s="36"/>
      <c r="Q1043036" s="36"/>
    </row>
    <row r="1043037" customFormat="1" spans="15:17">
      <c r="O1043037" s="36"/>
      <c r="P1043037" s="36"/>
      <c r="Q1043037" s="36"/>
    </row>
    <row r="1043038" customFormat="1" spans="15:17">
      <c r="O1043038" s="36"/>
      <c r="P1043038" s="36"/>
      <c r="Q1043038" s="36"/>
    </row>
    <row r="1043039" customFormat="1" spans="15:17">
      <c r="O1043039" s="36"/>
      <c r="P1043039" s="36"/>
      <c r="Q1043039" s="36"/>
    </row>
    <row r="1043040" customFormat="1" spans="15:17">
      <c r="O1043040" s="36"/>
      <c r="P1043040" s="36"/>
      <c r="Q1043040" s="36"/>
    </row>
    <row r="1043041" customFormat="1" spans="15:17">
      <c r="O1043041" s="36"/>
      <c r="P1043041" s="36"/>
      <c r="Q1043041" s="36"/>
    </row>
    <row r="1043042" customFormat="1" spans="15:17">
      <c r="O1043042" s="36"/>
      <c r="P1043042" s="36"/>
      <c r="Q1043042" s="36"/>
    </row>
    <row r="1043043" customFormat="1" spans="15:17">
      <c r="O1043043" s="36"/>
      <c r="P1043043" s="36"/>
      <c r="Q1043043" s="36"/>
    </row>
    <row r="1043044" customFormat="1" spans="15:17">
      <c r="O1043044" s="36"/>
      <c r="P1043044" s="36"/>
      <c r="Q1043044" s="36"/>
    </row>
    <row r="1043045" customFormat="1" spans="15:17">
      <c r="O1043045" s="36"/>
      <c r="P1043045" s="36"/>
      <c r="Q1043045" s="36"/>
    </row>
    <row r="1043046" customFormat="1" spans="15:17">
      <c r="O1043046" s="36"/>
      <c r="P1043046" s="36"/>
      <c r="Q1043046" s="36"/>
    </row>
    <row r="1043047" customFormat="1" spans="15:17">
      <c r="O1043047" s="36"/>
      <c r="P1043047" s="36"/>
      <c r="Q1043047" s="36"/>
    </row>
    <row r="1043048" customFormat="1" spans="15:17">
      <c r="O1043048" s="36"/>
      <c r="P1043048" s="36"/>
      <c r="Q1043048" s="36"/>
    </row>
    <row r="1043049" customFormat="1" spans="15:17">
      <c r="O1043049" s="36"/>
      <c r="P1043049" s="36"/>
      <c r="Q1043049" s="36"/>
    </row>
    <row r="1043050" customFormat="1" spans="15:17">
      <c r="O1043050" s="36"/>
      <c r="P1043050" s="36"/>
      <c r="Q1043050" s="36"/>
    </row>
    <row r="1043051" customFormat="1" spans="15:17">
      <c r="O1043051" s="36"/>
      <c r="P1043051" s="36"/>
      <c r="Q1043051" s="36"/>
    </row>
    <row r="1043052" customFormat="1" spans="15:17">
      <c r="O1043052" s="36"/>
      <c r="P1043052" s="36"/>
      <c r="Q1043052" s="36"/>
    </row>
    <row r="1043053" customFormat="1" spans="15:17">
      <c r="O1043053" s="36"/>
      <c r="P1043053" s="36"/>
      <c r="Q1043053" s="36"/>
    </row>
    <row r="1043054" customFormat="1" spans="15:17">
      <c r="O1043054" s="36"/>
      <c r="P1043054" s="36"/>
      <c r="Q1043054" s="36"/>
    </row>
    <row r="1043055" customFormat="1" spans="15:17">
      <c r="O1043055" s="36"/>
      <c r="P1043055" s="36"/>
      <c r="Q1043055" s="36"/>
    </row>
    <row r="1043056" customFormat="1" spans="15:17">
      <c r="O1043056" s="36"/>
      <c r="P1043056" s="36"/>
      <c r="Q1043056" s="36"/>
    </row>
    <row r="1043057" customFormat="1" spans="15:17">
      <c r="O1043057" s="36"/>
      <c r="P1043057" s="36"/>
      <c r="Q1043057" s="36"/>
    </row>
    <row r="1043058" customFormat="1" spans="15:17">
      <c r="O1043058" s="36"/>
      <c r="P1043058" s="36"/>
      <c r="Q1043058" s="36"/>
    </row>
    <row r="1043059" customFormat="1" spans="15:17">
      <c r="O1043059" s="36"/>
      <c r="P1043059" s="36"/>
      <c r="Q1043059" s="36"/>
    </row>
    <row r="1043060" customFormat="1" spans="15:17">
      <c r="O1043060" s="36"/>
      <c r="P1043060" s="36"/>
      <c r="Q1043060" s="36"/>
    </row>
    <row r="1043061" customFormat="1" spans="15:17">
      <c r="O1043061" s="36"/>
      <c r="P1043061" s="36"/>
      <c r="Q1043061" s="36"/>
    </row>
    <row r="1043062" customFormat="1" spans="15:17">
      <c r="O1043062" s="36"/>
      <c r="P1043062" s="36"/>
      <c r="Q1043062" s="36"/>
    </row>
    <row r="1043063" customFormat="1" spans="15:17">
      <c r="O1043063" s="36"/>
      <c r="P1043063" s="36"/>
      <c r="Q1043063" s="36"/>
    </row>
    <row r="1043064" customFormat="1" spans="15:17">
      <c r="O1043064" s="36"/>
      <c r="P1043064" s="36"/>
      <c r="Q1043064" s="36"/>
    </row>
    <row r="1043065" customFormat="1" spans="15:17">
      <c r="O1043065" s="36"/>
      <c r="P1043065" s="36"/>
      <c r="Q1043065" s="36"/>
    </row>
    <row r="1043066" customFormat="1" spans="15:17">
      <c r="O1043066" s="36"/>
      <c r="P1043066" s="36"/>
      <c r="Q1043066" s="36"/>
    </row>
    <row r="1043067" customFormat="1" spans="15:17">
      <c r="O1043067" s="36"/>
      <c r="P1043067" s="36"/>
      <c r="Q1043067" s="36"/>
    </row>
    <row r="1043068" customFormat="1" spans="15:17">
      <c r="O1043068" s="36"/>
      <c r="P1043068" s="36"/>
      <c r="Q1043068" s="36"/>
    </row>
    <row r="1043069" customFormat="1" spans="15:17">
      <c r="O1043069" s="36"/>
      <c r="P1043069" s="36"/>
      <c r="Q1043069" s="36"/>
    </row>
    <row r="1043070" customFormat="1" spans="15:17">
      <c r="O1043070" s="36"/>
      <c r="P1043070" s="36"/>
      <c r="Q1043070" s="36"/>
    </row>
    <row r="1043071" customFormat="1" spans="15:17">
      <c r="O1043071" s="36"/>
      <c r="P1043071" s="36"/>
      <c r="Q1043071" s="36"/>
    </row>
    <row r="1043072" customFormat="1" spans="15:17">
      <c r="O1043072" s="36"/>
      <c r="P1043072" s="36"/>
      <c r="Q1043072" s="36"/>
    </row>
    <row r="1043073" customFormat="1" spans="15:17">
      <c r="O1043073" s="36"/>
      <c r="P1043073" s="36"/>
      <c r="Q1043073" s="36"/>
    </row>
    <row r="1043074" customFormat="1" spans="15:17">
      <c r="O1043074" s="36"/>
      <c r="P1043074" s="36"/>
      <c r="Q1043074" s="36"/>
    </row>
    <row r="1043075" customFormat="1" spans="15:17">
      <c r="O1043075" s="36"/>
      <c r="P1043075" s="36"/>
      <c r="Q1043075" s="36"/>
    </row>
    <row r="1043076" customFormat="1" spans="15:17">
      <c r="O1043076" s="36"/>
      <c r="P1043076" s="36"/>
      <c r="Q1043076" s="36"/>
    </row>
    <row r="1043077" customFormat="1" spans="15:17">
      <c r="O1043077" s="36"/>
      <c r="P1043077" s="36"/>
      <c r="Q1043077" s="36"/>
    </row>
    <row r="1043078" customFormat="1" spans="15:17">
      <c r="O1043078" s="36"/>
      <c r="P1043078" s="36"/>
      <c r="Q1043078" s="36"/>
    </row>
    <row r="1043079" customFormat="1" spans="15:17">
      <c r="O1043079" s="36"/>
      <c r="P1043079" s="36"/>
      <c r="Q1043079" s="36"/>
    </row>
    <row r="1043080" customFormat="1" spans="15:17">
      <c r="O1043080" s="36"/>
      <c r="P1043080" s="36"/>
      <c r="Q1043080" s="36"/>
    </row>
    <row r="1043081" customFormat="1" spans="15:17">
      <c r="O1043081" s="36"/>
      <c r="P1043081" s="36"/>
      <c r="Q1043081" s="36"/>
    </row>
    <row r="1043082" customFormat="1" spans="15:17">
      <c r="O1043082" s="36"/>
      <c r="P1043082" s="36"/>
      <c r="Q1043082" s="36"/>
    </row>
    <row r="1043083" customFormat="1" spans="15:17">
      <c r="O1043083" s="36"/>
      <c r="P1043083" s="36"/>
      <c r="Q1043083" s="36"/>
    </row>
    <row r="1043084" customFormat="1" spans="15:17">
      <c r="O1043084" s="36"/>
      <c r="P1043084" s="36"/>
      <c r="Q1043084" s="36"/>
    </row>
    <row r="1043085" customFormat="1" spans="15:17">
      <c r="O1043085" s="36"/>
      <c r="P1043085" s="36"/>
      <c r="Q1043085" s="36"/>
    </row>
    <row r="1043086" customFormat="1" spans="15:17">
      <c r="O1043086" s="36"/>
      <c r="P1043086" s="36"/>
      <c r="Q1043086" s="36"/>
    </row>
    <row r="1043087" customFormat="1" spans="15:17">
      <c r="O1043087" s="36"/>
      <c r="P1043087" s="36"/>
      <c r="Q1043087" s="36"/>
    </row>
    <row r="1043088" customFormat="1" spans="15:17">
      <c r="O1043088" s="36"/>
      <c r="P1043088" s="36"/>
      <c r="Q1043088" s="36"/>
    </row>
    <row r="1043089" customFormat="1" spans="15:17">
      <c r="O1043089" s="36"/>
      <c r="P1043089" s="36"/>
      <c r="Q1043089" s="36"/>
    </row>
    <row r="1043090" customFormat="1" spans="15:17">
      <c r="O1043090" s="36"/>
      <c r="P1043090" s="36"/>
      <c r="Q1043090" s="36"/>
    </row>
    <row r="1043091" customFormat="1" spans="15:17">
      <c r="O1043091" s="36"/>
      <c r="P1043091" s="36"/>
      <c r="Q1043091" s="36"/>
    </row>
    <row r="1043092" customFormat="1" spans="15:17">
      <c r="O1043092" s="36"/>
      <c r="P1043092" s="36"/>
      <c r="Q1043092" s="36"/>
    </row>
    <row r="1043093" customFormat="1" spans="15:17">
      <c r="O1043093" s="36"/>
      <c r="P1043093" s="36"/>
      <c r="Q1043093" s="36"/>
    </row>
    <row r="1043094" customFormat="1" spans="15:17">
      <c r="O1043094" s="36"/>
      <c r="P1043094" s="36"/>
      <c r="Q1043094" s="36"/>
    </row>
    <row r="1043095" customFormat="1" spans="15:17">
      <c r="O1043095" s="36"/>
      <c r="P1043095" s="36"/>
      <c r="Q1043095" s="36"/>
    </row>
    <row r="1043096" customFormat="1" spans="15:17">
      <c r="O1043096" s="36"/>
      <c r="P1043096" s="36"/>
      <c r="Q1043096" s="36"/>
    </row>
    <row r="1043097" customFormat="1" spans="15:17">
      <c r="O1043097" s="36"/>
      <c r="P1043097" s="36"/>
      <c r="Q1043097" s="36"/>
    </row>
    <row r="1043098" customFormat="1" spans="15:17">
      <c r="O1043098" s="36"/>
      <c r="P1043098" s="36"/>
      <c r="Q1043098" s="36"/>
    </row>
    <row r="1043099" customFormat="1" spans="15:17">
      <c r="O1043099" s="36"/>
      <c r="P1043099" s="36"/>
      <c r="Q1043099" s="36"/>
    </row>
    <row r="1043100" customFormat="1" spans="15:17">
      <c r="O1043100" s="36"/>
      <c r="P1043100" s="36"/>
      <c r="Q1043100" s="36"/>
    </row>
    <row r="1043101" customFormat="1" spans="15:17">
      <c r="O1043101" s="36"/>
      <c r="P1043101" s="36"/>
      <c r="Q1043101" s="36"/>
    </row>
    <row r="1043102" customFormat="1" spans="15:17">
      <c r="O1043102" s="36"/>
      <c r="P1043102" s="36"/>
      <c r="Q1043102" s="36"/>
    </row>
    <row r="1043103" customFormat="1" spans="15:17">
      <c r="O1043103" s="36"/>
      <c r="P1043103" s="36"/>
      <c r="Q1043103" s="36"/>
    </row>
    <row r="1043104" customFormat="1" spans="15:17">
      <c r="O1043104" s="36"/>
      <c r="P1043104" s="36"/>
      <c r="Q1043104" s="36"/>
    </row>
    <row r="1043105" customFormat="1" spans="15:17">
      <c r="O1043105" s="36"/>
      <c r="P1043105" s="36"/>
      <c r="Q1043105" s="36"/>
    </row>
    <row r="1043106" customFormat="1" spans="15:17">
      <c r="O1043106" s="36"/>
      <c r="P1043106" s="36"/>
      <c r="Q1043106" s="36"/>
    </row>
    <row r="1043107" customFormat="1" spans="15:17">
      <c r="O1043107" s="36"/>
      <c r="P1043107" s="36"/>
      <c r="Q1043107" s="36"/>
    </row>
    <row r="1043108" customFormat="1" spans="15:17">
      <c r="O1043108" s="36"/>
      <c r="P1043108" s="36"/>
      <c r="Q1043108" s="36"/>
    </row>
    <row r="1043109" customFormat="1" spans="15:17">
      <c r="O1043109" s="36"/>
      <c r="P1043109" s="36"/>
      <c r="Q1043109" s="36"/>
    </row>
    <row r="1043110" customFormat="1" spans="15:17">
      <c r="O1043110" s="36"/>
      <c r="P1043110" s="36"/>
      <c r="Q1043110" s="36"/>
    </row>
    <row r="1043111" customFormat="1" spans="15:17">
      <c r="O1043111" s="36"/>
      <c r="P1043111" s="36"/>
      <c r="Q1043111" s="36"/>
    </row>
    <row r="1043112" customFormat="1" spans="15:17">
      <c r="O1043112" s="36"/>
      <c r="P1043112" s="36"/>
      <c r="Q1043112" s="36"/>
    </row>
    <row r="1043113" customFormat="1" spans="15:17">
      <c r="O1043113" s="36"/>
      <c r="P1043113" s="36"/>
      <c r="Q1043113" s="36"/>
    </row>
    <row r="1043114" customFormat="1" spans="15:17">
      <c r="O1043114" s="36"/>
      <c r="P1043114" s="36"/>
      <c r="Q1043114" s="36"/>
    </row>
    <row r="1043115" customFormat="1" spans="15:17">
      <c r="O1043115" s="36"/>
      <c r="P1043115" s="36"/>
      <c r="Q1043115" s="36"/>
    </row>
    <row r="1043116" customFormat="1" spans="15:17">
      <c r="O1043116" s="36"/>
      <c r="P1043116" s="36"/>
      <c r="Q1043116" s="36"/>
    </row>
    <row r="1043117" customFormat="1" spans="15:17">
      <c r="O1043117" s="36"/>
      <c r="P1043117" s="36"/>
      <c r="Q1043117" s="36"/>
    </row>
    <row r="1043118" customFormat="1" spans="15:17">
      <c r="O1043118" s="36"/>
      <c r="P1043118" s="36"/>
      <c r="Q1043118" s="36"/>
    </row>
    <row r="1043119" customFormat="1" spans="15:17">
      <c r="O1043119" s="36"/>
      <c r="P1043119" s="36"/>
      <c r="Q1043119" s="36"/>
    </row>
    <row r="1043120" customFormat="1" spans="15:17">
      <c r="O1043120" s="36"/>
      <c r="P1043120" s="36"/>
      <c r="Q1043120" s="36"/>
    </row>
    <row r="1043121" customFormat="1" spans="15:17">
      <c r="O1043121" s="36"/>
      <c r="P1043121" s="36"/>
      <c r="Q1043121" s="36"/>
    </row>
    <row r="1043122" customFormat="1" spans="15:17">
      <c r="O1043122" s="36"/>
      <c r="P1043122" s="36"/>
      <c r="Q1043122" s="36"/>
    </row>
    <row r="1043123" customFormat="1" spans="15:17">
      <c r="O1043123" s="36"/>
      <c r="P1043123" s="36"/>
      <c r="Q1043123" s="36"/>
    </row>
    <row r="1043124" customFormat="1" spans="15:17">
      <c r="O1043124" s="36"/>
      <c r="P1043124" s="36"/>
      <c r="Q1043124" s="36"/>
    </row>
    <row r="1043125" customFormat="1" spans="15:17">
      <c r="O1043125" s="36"/>
      <c r="P1043125" s="36"/>
      <c r="Q1043125" s="36"/>
    </row>
    <row r="1043126" customFormat="1" spans="15:17">
      <c r="O1043126" s="36"/>
      <c r="P1043126" s="36"/>
      <c r="Q1043126" s="36"/>
    </row>
    <row r="1043127" customFormat="1" spans="15:17">
      <c r="O1043127" s="36"/>
      <c r="P1043127" s="36"/>
      <c r="Q1043127" s="36"/>
    </row>
    <row r="1043128" customFormat="1" spans="15:17">
      <c r="O1043128" s="36"/>
      <c r="P1043128" s="36"/>
      <c r="Q1043128" s="36"/>
    </row>
    <row r="1043129" customFormat="1" spans="15:17">
      <c r="O1043129" s="36"/>
      <c r="P1043129" s="36"/>
      <c r="Q1043129" s="36"/>
    </row>
    <row r="1043130" customFormat="1" spans="15:17">
      <c r="O1043130" s="36"/>
      <c r="P1043130" s="36"/>
      <c r="Q1043130" s="36"/>
    </row>
    <row r="1043131" customFormat="1" spans="15:17">
      <c r="O1043131" s="36"/>
      <c r="P1043131" s="36"/>
      <c r="Q1043131" s="36"/>
    </row>
    <row r="1043132" customFormat="1" spans="15:17">
      <c r="O1043132" s="36"/>
      <c r="P1043132" s="36"/>
      <c r="Q1043132" s="36"/>
    </row>
    <row r="1043133" customFormat="1" spans="15:17">
      <c r="O1043133" s="36"/>
      <c r="P1043133" s="36"/>
      <c r="Q1043133" s="36"/>
    </row>
    <row r="1043134" customFormat="1" spans="15:17">
      <c r="O1043134" s="36"/>
      <c r="P1043134" s="36"/>
      <c r="Q1043134" s="36"/>
    </row>
    <row r="1043135" customFormat="1" spans="15:17">
      <c r="O1043135" s="36"/>
      <c r="P1043135" s="36"/>
      <c r="Q1043135" s="36"/>
    </row>
    <row r="1043136" customFormat="1" spans="15:17">
      <c r="O1043136" s="36"/>
      <c r="P1043136" s="36"/>
      <c r="Q1043136" s="36"/>
    </row>
    <row r="1043137" customFormat="1" spans="15:17">
      <c r="O1043137" s="36"/>
      <c r="P1043137" s="36"/>
      <c r="Q1043137" s="36"/>
    </row>
    <row r="1043138" customFormat="1" spans="15:17">
      <c r="O1043138" s="36"/>
      <c r="P1043138" s="36"/>
      <c r="Q1043138" s="36"/>
    </row>
    <row r="1043139" customFormat="1" spans="15:17">
      <c r="O1043139" s="36"/>
      <c r="P1043139" s="36"/>
      <c r="Q1043139" s="36"/>
    </row>
    <row r="1043140" customFormat="1" spans="15:17">
      <c r="O1043140" s="36"/>
      <c r="P1043140" s="36"/>
      <c r="Q1043140" s="36"/>
    </row>
    <row r="1043141" customFormat="1" spans="15:17">
      <c r="O1043141" s="36"/>
      <c r="P1043141" s="36"/>
      <c r="Q1043141" s="36"/>
    </row>
    <row r="1043142" customFormat="1" spans="15:17">
      <c r="O1043142" s="36"/>
      <c r="P1043142" s="36"/>
      <c r="Q1043142" s="36"/>
    </row>
    <row r="1043143" customFormat="1" spans="15:17">
      <c r="O1043143" s="36"/>
      <c r="P1043143" s="36"/>
      <c r="Q1043143" s="36"/>
    </row>
    <row r="1043144" customFormat="1" spans="15:17">
      <c r="O1043144" s="36"/>
      <c r="P1043144" s="36"/>
      <c r="Q1043144" s="36"/>
    </row>
    <row r="1043145" customFormat="1" spans="15:17">
      <c r="O1043145" s="36"/>
      <c r="P1043145" s="36"/>
      <c r="Q1043145" s="36"/>
    </row>
    <row r="1043146" customFormat="1" spans="15:17">
      <c r="O1043146" s="36"/>
      <c r="P1043146" s="36"/>
      <c r="Q1043146" s="36"/>
    </row>
    <row r="1043147" customFormat="1" spans="15:17">
      <c r="O1043147" s="36"/>
      <c r="P1043147" s="36"/>
      <c r="Q1043147" s="36"/>
    </row>
    <row r="1043148" customFormat="1" spans="15:17">
      <c r="O1043148" s="36"/>
      <c r="P1043148" s="36"/>
      <c r="Q1043148" s="36"/>
    </row>
    <row r="1043149" customFormat="1" spans="15:17">
      <c r="O1043149" s="36"/>
      <c r="P1043149" s="36"/>
      <c r="Q1043149" s="36"/>
    </row>
    <row r="1043150" customFormat="1" spans="15:17">
      <c r="O1043150" s="36"/>
      <c r="P1043150" s="36"/>
      <c r="Q1043150" s="36"/>
    </row>
    <row r="1043151" customFormat="1" spans="15:17">
      <c r="O1043151" s="36"/>
      <c r="P1043151" s="36"/>
      <c r="Q1043151" s="36"/>
    </row>
    <row r="1043152" customFormat="1" spans="15:17">
      <c r="O1043152" s="36"/>
      <c r="P1043152" s="36"/>
      <c r="Q1043152" s="36"/>
    </row>
    <row r="1043153" customFormat="1" spans="15:17">
      <c r="O1043153" s="36"/>
      <c r="P1043153" s="36"/>
      <c r="Q1043153" s="36"/>
    </row>
    <row r="1043154" customFormat="1" spans="15:17">
      <c r="O1043154" s="36"/>
      <c r="P1043154" s="36"/>
      <c r="Q1043154" s="36"/>
    </row>
    <row r="1043155" customFormat="1" spans="15:17">
      <c r="O1043155" s="36"/>
      <c r="P1043155" s="36"/>
      <c r="Q1043155" s="36"/>
    </row>
    <row r="1043156" customFormat="1" spans="15:17">
      <c r="O1043156" s="36"/>
      <c r="P1043156" s="36"/>
      <c r="Q1043156" s="36"/>
    </row>
    <row r="1043157" customFormat="1" spans="15:17">
      <c r="O1043157" s="36"/>
      <c r="P1043157" s="36"/>
      <c r="Q1043157" s="36"/>
    </row>
    <row r="1043158" customFormat="1" spans="15:17">
      <c r="O1043158" s="36"/>
      <c r="P1043158" s="36"/>
      <c r="Q1043158" s="36"/>
    </row>
    <row r="1043159" customFormat="1" spans="15:17">
      <c r="O1043159" s="36"/>
      <c r="P1043159" s="36"/>
      <c r="Q1043159" s="36"/>
    </row>
    <row r="1043160" customFormat="1" spans="15:17">
      <c r="O1043160" s="36"/>
      <c r="P1043160" s="36"/>
      <c r="Q1043160" s="36"/>
    </row>
    <row r="1043161" customFormat="1" spans="15:17">
      <c r="O1043161" s="36"/>
      <c r="P1043161" s="36"/>
      <c r="Q1043161" s="36"/>
    </row>
    <row r="1043162" customFormat="1" spans="15:17">
      <c r="O1043162" s="36"/>
      <c r="P1043162" s="36"/>
      <c r="Q1043162" s="36"/>
    </row>
    <row r="1043163" customFormat="1" spans="15:17">
      <c r="O1043163" s="36"/>
      <c r="P1043163" s="36"/>
      <c r="Q1043163" s="36"/>
    </row>
    <row r="1043164" customFormat="1" spans="15:17">
      <c r="O1043164" s="36"/>
      <c r="P1043164" s="36"/>
      <c r="Q1043164" s="36"/>
    </row>
    <row r="1043165" customFormat="1" spans="15:17">
      <c r="O1043165" s="36"/>
      <c r="P1043165" s="36"/>
      <c r="Q1043165" s="36"/>
    </row>
    <row r="1043166" customFormat="1" spans="15:17">
      <c r="O1043166" s="36"/>
      <c r="P1043166" s="36"/>
      <c r="Q1043166" s="36"/>
    </row>
    <row r="1043167" customFormat="1" spans="15:17">
      <c r="O1043167" s="36"/>
      <c r="P1043167" s="36"/>
      <c r="Q1043167" s="36"/>
    </row>
    <row r="1043168" customFormat="1" spans="15:17">
      <c r="O1043168" s="36"/>
      <c r="P1043168" s="36"/>
      <c r="Q1043168" s="36"/>
    </row>
    <row r="1043169" customFormat="1" spans="15:17">
      <c r="O1043169" s="36"/>
      <c r="P1043169" s="36"/>
      <c r="Q1043169" s="36"/>
    </row>
    <row r="1043170" customFormat="1" spans="15:17">
      <c r="O1043170" s="36"/>
      <c r="P1043170" s="36"/>
      <c r="Q1043170" s="36"/>
    </row>
    <row r="1043171" customFormat="1" spans="15:17">
      <c r="O1043171" s="36"/>
      <c r="P1043171" s="36"/>
      <c r="Q1043171" s="36"/>
    </row>
    <row r="1043172" customFormat="1" spans="15:17">
      <c r="O1043172" s="36"/>
      <c r="P1043172" s="36"/>
      <c r="Q1043172" s="36"/>
    </row>
    <row r="1043173" customFormat="1" spans="15:17">
      <c r="O1043173" s="36"/>
      <c r="P1043173" s="36"/>
      <c r="Q1043173" s="36"/>
    </row>
    <row r="1043174" customFormat="1" spans="15:17">
      <c r="O1043174" s="36"/>
      <c r="P1043174" s="36"/>
      <c r="Q1043174" s="36"/>
    </row>
    <row r="1043175" customFormat="1" spans="15:17">
      <c r="O1043175" s="36"/>
      <c r="P1043175" s="36"/>
      <c r="Q1043175" s="36"/>
    </row>
    <row r="1043176" customFormat="1" spans="15:17">
      <c r="O1043176" s="36"/>
      <c r="P1043176" s="36"/>
      <c r="Q1043176" s="36"/>
    </row>
    <row r="1043177" customFormat="1" spans="15:17">
      <c r="O1043177" s="36"/>
      <c r="P1043177" s="36"/>
      <c r="Q1043177" s="36"/>
    </row>
    <row r="1043178" customFormat="1" spans="15:17">
      <c r="O1043178" s="36"/>
      <c r="P1043178" s="36"/>
      <c r="Q1043178" s="36"/>
    </row>
    <row r="1043179" customFormat="1" spans="15:17">
      <c r="O1043179" s="36"/>
      <c r="P1043179" s="36"/>
      <c r="Q1043179" s="36"/>
    </row>
    <row r="1043180" customFormat="1" spans="15:17">
      <c r="O1043180" s="36"/>
      <c r="P1043180" s="36"/>
      <c r="Q1043180" s="36"/>
    </row>
    <row r="1043181" customFormat="1" spans="15:17">
      <c r="O1043181" s="36"/>
      <c r="P1043181" s="36"/>
      <c r="Q1043181" s="36"/>
    </row>
    <row r="1043182" customFormat="1" spans="15:17">
      <c r="O1043182" s="36"/>
      <c r="P1043182" s="36"/>
      <c r="Q1043182" s="36"/>
    </row>
    <row r="1043183" customFormat="1" spans="15:17">
      <c r="O1043183" s="36"/>
      <c r="P1043183" s="36"/>
      <c r="Q1043183" s="36"/>
    </row>
    <row r="1043184" customFormat="1" spans="15:17">
      <c r="O1043184" s="36"/>
      <c r="P1043184" s="36"/>
      <c r="Q1043184" s="36"/>
    </row>
    <row r="1043185" customFormat="1" spans="15:17">
      <c r="O1043185" s="36"/>
      <c r="P1043185" s="36"/>
      <c r="Q1043185" s="36"/>
    </row>
    <row r="1043186" customFormat="1" spans="15:17">
      <c r="O1043186" s="36"/>
      <c r="P1043186" s="36"/>
      <c r="Q1043186" s="36"/>
    </row>
    <row r="1043187" customFormat="1" spans="15:17">
      <c r="O1043187" s="36"/>
      <c r="P1043187" s="36"/>
      <c r="Q1043187" s="36"/>
    </row>
    <row r="1043188" customFormat="1" spans="15:17">
      <c r="O1043188" s="36"/>
      <c r="P1043188" s="36"/>
      <c r="Q1043188" s="36"/>
    </row>
    <row r="1043189" customFormat="1" spans="15:17">
      <c r="O1043189" s="36"/>
      <c r="P1043189" s="36"/>
      <c r="Q1043189" s="36"/>
    </row>
    <row r="1043190" customFormat="1" spans="15:17">
      <c r="O1043190" s="36"/>
      <c r="P1043190" s="36"/>
      <c r="Q1043190" s="36"/>
    </row>
    <row r="1043191" customFormat="1" spans="15:17">
      <c r="O1043191" s="36"/>
      <c r="P1043191" s="36"/>
      <c r="Q1043191" s="36"/>
    </row>
    <row r="1043192" customFormat="1" spans="15:17">
      <c r="O1043192" s="36"/>
      <c r="P1043192" s="36"/>
      <c r="Q1043192" s="36"/>
    </row>
    <row r="1043193" customFormat="1" spans="15:17">
      <c r="O1043193" s="36"/>
      <c r="P1043193" s="36"/>
      <c r="Q1043193" s="36"/>
    </row>
    <row r="1043194" customFormat="1" spans="15:17">
      <c r="O1043194" s="36"/>
      <c r="P1043194" s="36"/>
      <c r="Q1043194" s="36"/>
    </row>
    <row r="1043195" customFormat="1" spans="15:17">
      <c r="O1043195" s="36"/>
      <c r="P1043195" s="36"/>
      <c r="Q1043195" s="36"/>
    </row>
    <row r="1043196" customFormat="1" spans="15:17">
      <c r="O1043196" s="36"/>
      <c r="P1043196" s="36"/>
      <c r="Q1043196" s="36"/>
    </row>
    <row r="1043197" customFormat="1" spans="15:17">
      <c r="O1043197" s="36"/>
      <c r="P1043197" s="36"/>
      <c r="Q1043197" s="36"/>
    </row>
    <row r="1043198" customFormat="1" spans="15:17">
      <c r="O1043198" s="36"/>
      <c r="P1043198" s="36"/>
      <c r="Q1043198" s="36"/>
    </row>
    <row r="1043199" customFormat="1" spans="15:17">
      <c r="O1043199" s="36"/>
      <c r="P1043199" s="36"/>
      <c r="Q1043199" s="36"/>
    </row>
    <row r="1043200" customFormat="1" spans="15:17">
      <c r="O1043200" s="36"/>
      <c r="P1043200" s="36"/>
      <c r="Q1043200" s="36"/>
    </row>
    <row r="1043201" customFormat="1" spans="15:17">
      <c r="O1043201" s="36"/>
      <c r="P1043201" s="36"/>
      <c r="Q1043201" s="36"/>
    </row>
    <row r="1043202" customFormat="1" spans="15:17">
      <c r="O1043202" s="36"/>
      <c r="P1043202" s="36"/>
      <c r="Q1043202" s="36"/>
    </row>
    <row r="1043203" customFormat="1" spans="15:17">
      <c r="O1043203" s="36"/>
      <c r="P1043203" s="36"/>
      <c r="Q1043203" s="36"/>
    </row>
    <row r="1043204" customFormat="1" spans="15:17">
      <c r="O1043204" s="36"/>
      <c r="P1043204" s="36"/>
      <c r="Q1043204" s="36"/>
    </row>
    <row r="1043205" customFormat="1" spans="15:17">
      <c r="O1043205" s="36"/>
      <c r="P1043205" s="36"/>
      <c r="Q1043205" s="36"/>
    </row>
    <row r="1043206" customFormat="1" spans="15:17">
      <c r="O1043206" s="36"/>
      <c r="P1043206" s="36"/>
      <c r="Q1043206" s="36"/>
    </row>
    <row r="1043207" customFormat="1" spans="15:17">
      <c r="O1043207" s="36"/>
      <c r="P1043207" s="36"/>
      <c r="Q1043207" s="36"/>
    </row>
    <row r="1043208" customFormat="1" spans="15:17">
      <c r="O1043208" s="36"/>
      <c r="P1043208" s="36"/>
      <c r="Q1043208" s="36"/>
    </row>
    <row r="1043209" customFormat="1" spans="15:17">
      <c r="O1043209" s="36"/>
      <c r="P1043209" s="36"/>
      <c r="Q1043209" s="36"/>
    </row>
    <row r="1043210" customFormat="1" spans="15:17">
      <c r="O1043210" s="36"/>
      <c r="P1043210" s="36"/>
      <c r="Q1043210" s="36"/>
    </row>
    <row r="1043211" customFormat="1" spans="15:17">
      <c r="O1043211" s="36"/>
      <c r="P1043211" s="36"/>
      <c r="Q1043211" s="36"/>
    </row>
    <row r="1043212" customFormat="1" spans="15:17">
      <c r="O1043212" s="36"/>
      <c r="P1043212" s="36"/>
      <c r="Q1043212" s="36"/>
    </row>
    <row r="1043213" customFormat="1" spans="15:17">
      <c r="O1043213" s="36"/>
      <c r="P1043213" s="36"/>
      <c r="Q1043213" s="36"/>
    </row>
    <row r="1043214" customFormat="1" spans="15:17">
      <c r="O1043214" s="36"/>
      <c r="P1043214" s="36"/>
      <c r="Q1043214" s="36"/>
    </row>
    <row r="1043215" customFormat="1" spans="15:17">
      <c r="O1043215" s="36"/>
      <c r="P1043215" s="36"/>
      <c r="Q1043215" s="36"/>
    </row>
    <row r="1043216" customFormat="1" spans="15:17">
      <c r="O1043216" s="36"/>
      <c r="P1043216" s="36"/>
      <c r="Q1043216" s="36"/>
    </row>
    <row r="1043217" customFormat="1" spans="15:17">
      <c r="O1043217" s="36"/>
      <c r="P1043217" s="36"/>
      <c r="Q1043217" s="36"/>
    </row>
    <row r="1043218" customFormat="1" spans="15:17">
      <c r="O1043218" s="36"/>
      <c r="P1043218" s="36"/>
      <c r="Q1043218" s="36"/>
    </row>
    <row r="1043219" customFormat="1" spans="15:17">
      <c r="O1043219" s="36"/>
      <c r="P1043219" s="36"/>
      <c r="Q1043219" s="36"/>
    </row>
    <row r="1043220" customFormat="1" spans="15:17">
      <c r="O1043220" s="36"/>
      <c r="P1043220" s="36"/>
      <c r="Q1043220" s="36"/>
    </row>
    <row r="1043221" customFormat="1" spans="15:17">
      <c r="O1043221" s="36"/>
      <c r="P1043221" s="36"/>
      <c r="Q1043221" s="36"/>
    </row>
    <row r="1043222" customFormat="1" spans="15:17">
      <c r="O1043222" s="36"/>
      <c r="P1043222" s="36"/>
      <c r="Q1043222" s="36"/>
    </row>
    <row r="1043223" customFormat="1" spans="15:17">
      <c r="O1043223" s="36"/>
      <c r="P1043223" s="36"/>
      <c r="Q1043223" s="36"/>
    </row>
    <row r="1043224" customFormat="1" spans="15:17">
      <c r="O1043224" s="36"/>
      <c r="P1043224" s="36"/>
      <c r="Q1043224" s="36"/>
    </row>
    <row r="1043225" customFormat="1" spans="15:17">
      <c r="O1043225" s="36"/>
      <c r="P1043225" s="36"/>
      <c r="Q1043225" s="36"/>
    </row>
    <row r="1043226" customFormat="1" spans="15:17">
      <c r="O1043226" s="36"/>
      <c r="P1043226" s="36"/>
      <c r="Q1043226" s="36"/>
    </row>
    <row r="1043227" customFormat="1" spans="15:17">
      <c r="O1043227" s="36"/>
      <c r="P1043227" s="36"/>
      <c r="Q1043227" s="36"/>
    </row>
    <row r="1043228" customFormat="1" spans="15:17">
      <c r="O1043228" s="36"/>
      <c r="P1043228" s="36"/>
      <c r="Q1043228" s="36"/>
    </row>
    <row r="1043229" customFormat="1" spans="15:17">
      <c r="O1043229" s="36"/>
      <c r="P1043229" s="36"/>
      <c r="Q1043229" s="36"/>
    </row>
    <row r="1043230" customFormat="1" spans="15:17">
      <c r="O1043230" s="36"/>
      <c r="P1043230" s="36"/>
      <c r="Q1043230" s="36"/>
    </row>
    <row r="1043231" customFormat="1" spans="15:17">
      <c r="O1043231" s="36"/>
      <c r="P1043231" s="36"/>
      <c r="Q1043231" s="36"/>
    </row>
    <row r="1043232" customFormat="1" spans="15:17">
      <c r="O1043232" s="36"/>
      <c r="P1043232" s="36"/>
      <c r="Q1043232" s="36"/>
    </row>
    <row r="1043233" customFormat="1" spans="15:17">
      <c r="O1043233" s="36"/>
      <c r="P1043233" s="36"/>
      <c r="Q1043233" s="36"/>
    </row>
    <row r="1043234" customFormat="1" spans="15:17">
      <c r="O1043234" s="36"/>
      <c r="P1043234" s="36"/>
      <c r="Q1043234" s="36"/>
    </row>
    <row r="1043235" customFormat="1" spans="15:17">
      <c r="O1043235" s="36"/>
      <c r="P1043235" s="36"/>
      <c r="Q1043235" s="36"/>
    </row>
    <row r="1043236" customFormat="1" spans="15:17">
      <c r="O1043236" s="36"/>
      <c r="P1043236" s="36"/>
      <c r="Q1043236" s="36"/>
    </row>
    <row r="1043237" customFormat="1" spans="15:17">
      <c r="O1043237" s="36"/>
      <c r="P1043237" s="36"/>
      <c r="Q1043237" s="36"/>
    </row>
    <row r="1043238" customFormat="1" spans="15:17">
      <c r="O1043238" s="36"/>
      <c r="P1043238" s="36"/>
      <c r="Q1043238" s="36"/>
    </row>
    <row r="1043239" customFormat="1" spans="15:17">
      <c r="O1043239" s="36"/>
      <c r="P1043239" s="36"/>
      <c r="Q1043239" s="36"/>
    </row>
    <row r="1043240" customFormat="1" spans="15:17">
      <c r="O1043240" s="36"/>
      <c r="P1043240" s="36"/>
      <c r="Q1043240" s="36"/>
    </row>
    <row r="1043241" customFormat="1" spans="15:17">
      <c r="O1043241" s="36"/>
      <c r="P1043241" s="36"/>
      <c r="Q1043241" s="36"/>
    </row>
    <row r="1043242" customFormat="1" spans="15:17">
      <c r="O1043242" s="36"/>
      <c r="P1043242" s="36"/>
      <c r="Q1043242" s="36"/>
    </row>
    <row r="1043243" customFormat="1" spans="15:17">
      <c r="O1043243" s="36"/>
      <c r="P1043243" s="36"/>
      <c r="Q1043243" s="36"/>
    </row>
    <row r="1043244" customFormat="1" spans="15:17">
      <c r="O1043244" s="36"/>
      <c r="P1043244" s="36"/>
      <c r="Q1043244" s="36"/>
    </row>
    <row r="1043245" customFormat="1" spans="15:17">
      <c r="O1043245" s="36"/>
      <c r="P1043245" s="36"/>
      <c r="Q1043245" s="36"/>
    </row>
    <row r="1043246" customFormat="1" spans="15:17">
      <c r="O1043246" s="36"/>
      <c r="P1043246" s="36"/>
      <c r="Q1043246" s="36"/>
    </row>
    <row r="1043247" customFormat="1" spans="15:17">
      <c r="O1043247" s="36"/>
      <c r="P1043247" s="36"/>
      <c r="Q1043247" s="36"/>
    </row>
    <row r="1043248" customFormat="1" spans="15:17">
      <c r="O1043248" s="36"/>
      <c r="P1043248" s="36"/>
      <c r="Q1043248" s="36"/>
    </row>
    <row r="1043249" customFormat="1" spans="15:17">
      <c r="O1043249" s="36"/>
      <c r="P1043249" s="36"/>
      <c r="Q1043249" s="36"/>
    </row>
    <row r="1043250" customFormat="1" spans="15:17">
      <c r="O1043250" s="36"/>
      <c r="P1043250" s="36"/>
      <c r="Q1043250" s="36"/>
    </row>
    <row r="1043251" customFormat="1" spans="15:17">
      <c r="O1043251" s="36"/>
      <c r="P1043251" s="36"/>
      <c r="Q1043251" s="36"/>
    </row>
    <row r="1043252" customFormat="1" spans="15:17">
      <c r="O1043252" s="36"/>
      <c r="P1043252" s="36"/>
      <c r="Q1043252" s="36"/>
    </row>
    <row r="1043253" customFormat="1" spans="15:17">
      <c r="O1043253" s="36"/>
      <c r="P1043253" s="36"/>
      <c r="Q1043253" s="36"/>
    </row>
    <row r="1043254" customFormat="1" spans="15:17">
      <c r="O1043254" s="36"/>
      <c r="P1043254" s="36"/>
      <c r="Q1043254" s="36"/>
    </row>
    <row r="1043255" customFormat="1" spans="15:17">
      <c r="O1043255" s="36"/>
      <c r="P1043255" s="36"/>
      <c r="Q1043255" s="36"/>
    </row>
    <row r="1043256" customFormat="1" spans="15:17">
      <c r="O1043256" s="36"/>
      <c r="P1043256" s="36"/>
      <c r="Q1043256" s="36"/>
    </row>
    <row r="1043257" customFormat="1" spans="15:17">
      <c r="O1043257" s="36"/>
      <c r="P1043257" s="36"/>
      <c r="Q1043257" s="36"/>
    </row>
    <row r="1043258" customFormat="1" spans="15:17">
      <c r="O1043258" s="36"/>
      <c r="P1043258" s="36"/>
      <c r="Q1043258" s="36"/>
    </row>
    <row r="1043259" customFormat="1" spans="15:17">
      <c r="O1043259" s="36"/>
      <c r="P1043259" s="36"/>
      <c r="Q1043259" s="36"/>
    </row>
    <row r="1043260" customFormat="1" spans="15:17">
      <c r="O1043260" s="36"/>
      <c r="P1043260" s="36"/>
      <c r="Q1043260" s="36"/>
    </row>
    <row r="1043261" customFormat="1" spans="15:17">
      <c r="O1043261" s="36"/>
      <c r="P1043261" s="36"/>
      <c r="Q1043261" s="36"/>
    </row>
    <row r="1043262" customFormat="1" spans="15:17">
      <c r="O1043262" s="36"/>
      <c r="P1043262" s="36"/>
      <c r="Q1043262" s="36"/>
    </row>
    <row r="1043263" customFormat="1" spans="15:17">
      <c r="O1043263" s="36"/>
      <c r="P1043263" s="36"/>
      <c r="Q1043263" s="36"/>
    </row>
    <row r="1043264" customFormat="1" spans="15:17">
      <c r="O1043264" s="36"/>
      <c r="P1043264" s="36"/>
      <c r="Q1043264" s="36"/>
    </row>
    <row r="1043265" customFormat="1" spans="15:17">
      <c r="O1043265" s="36"/>
      <c r="P1043265" s="36"/>
      <c r="Q1043265" s="36"/>
    </row>
    <row r="1043266" customFormat="1" spans="15:17">
      <c r="O1043266" s="36"/>
      <c r="P1043266" s="36"/>
      <c r="Q1043266" s="36"/>
    </row>
    <row r="1043267" customFormat="1" spans="15:17">
      <c r="O1043267" s="36"/>
      <c r="P1043267" s="36"/>
      <c r="Q1043267" s="36"/>
    </row>
    <row r="1043268" customFormat="1" spans="15:17">
      <c r="O1043268" s="36"/>
      <c r="P1043268" s="36"/>
      <c r="Q1043268" s="36"/>
    </row>
    <row r="1043269" customFormat="1" spans="15:17">
      <c r="O1043269" s="36"/>
      <c r="P1043269" s="36"/>
      <c r="Q1043269" s="36"/>
    </row>
    <row r="1043270" customFormat="1" spans="15:17">
      <c r="O1043270" s="36"/>
      <c r="P1043270" s="36"/>
      <c r="Q1043270" s="36"/>
    </row>
    <row r="1043271" customFormat="1" spans="15:17">
      <c r="O1043271" s="36"/>
      <c r="P1043271" s="36"/>
      <c r="Q1043271" s="36"/>
    </row>
    <row r="1043272" customFormat="1" spans="15:17">
      <c r="O1043272" s="36"/>
      <c r="P1043272" s="36"/>
      <c r="Q1043272" s="36"/>
    </row>
    <row r="1043273" customFormat="1" spans="15:17">
      <c r="O1043273" s="36"/>
      <c r="P1043273" s="36"/>
      <c r="Q1043273" s="36"/>
    </row>
    <row r="1043274" customFormat="1" spans="15:17">
      <c r="O1043274" s="36"/>
      <c r="P1043274" s="36"/>
      <c r="Q1043274" s="36"/>
    </row>
    <row r="1043275" customFormat="1" spans="15:17">
      <c r="O1043275" s="36"/>
      <c r="P1043275" s="36"/>
      <c r="Q1043275" s="36"/>
    </row>
    <row r="1043276" customFormat="1" spans="15:17">
      <c r="O1043276" s="36"/>
      <c r="P1043276" s="36"/>
      <c r="Q1043276" s="36"/>
    </row>
    <row r="1043277" customFormat="1" spans="15:17">
      <c r="O1043277" s="36"/>
      <c r="P1043277" s="36"/>
      <c r="Q1043277" s="36"/>
    </row>
    <row r="1043278" customFormat="1" spans="15:17">
      <c r="O1043278" s="36"/>
      <c r="P1043278" s="36"/>
      <c r="Q1043278" s="36"/>
    </row>
    <row r="1043279" customFormat="1" spans="15:17">
      <c r="O1043279" s="36"/>
      <c r="P1043279" s="36"/>
      <c r="Q1043279" s="36"/>
    </row>
    <row r="1043280" customFormat="1" spans="15:17">
      <c r="O1043280" s="36"/>
      <c r="P1043280" s="36"/>
      <c r="Q1043280" s="36"/>
    </row>
    <row r="1043281" customFormat="1" spans="15:17">
      <c r="O1043281" s="36"/>
      <c r="P1043281" s="36"/>
      <c r="Q1043281" s="36"/>
    </row>
    <row r="1043282" customFormat="1" spans="15:17">
      <c r="O1043282" s="36"/>
      <c r="P1043282" s="36"/>
      <c r="Q1043282" s="36"/>
    </row>
    <row r="1043283" customFormat="1" spans="15:17">
      <c r="O1043283" s="36"/>
      <c r="P1043283" s="36"/>
      <c r="Q1043283" s="36"/>
    </row>
    <row r="1043284" customFormat="1" spans="15:17">
      <c r="O1043284" s="36"/>
      <c r="P1043284" s="36"/>
      <c r="Q1043284" s="36"/>
    </row>
    <row r="1043285" customFormat="1" spans="15:17">
      <c r="O1043285" s="36"/>
      <c r="P1043285" s="36"/>
      <c r="Q1043285" s="36"/>
    </row>
    <row r="1043286" customFormat="1" spans="15:17">
      <c r="O1043286" s="36"/>
      <c r="P1043286" s="36"/>
      <c r="Q1043286" s="36"/>
    </row>
    <row r="1043287" customFormat="1" spans="15:17">
      <c r="O1043287" s="36"/>
      <c r="P1043287" s="36"/>
      <c r="Q1043287" s="36"/>
    </row>
    <row r="1043288" customFormat="1" spans="15:17">
      <c r="O1043288" s="36"/>
      <c r="P1043288" s="36"/>
      <c r="Q1043288" s="36"/>
    </row>
    <row r="1043289" customFormat="1" spans="15:17">
      <c r="O1043289" s="36"/>
      <c r="P1043289" s="36"/>
      <c r="Q1043289" s="36"/>
    </row>
    <row r="1043290" customFormat="1" spans="15:17">
      <c r="O1043290" s="36"/>
      <c r="P1043290" s="36"/>
      <c r="Q1043290" s="36"/>
    </row>
    <row r="1043291" customFormat="1" spans="15:17">
      <c r="O1043291" s="36"/>
      <c r="P1043291" s="36"/>
      <c r="Q1043291" s="36"/>
    </row>
    <row r="1043292" customFormat="1" spans="15:17">
      <c r="O1043292" s="36"/>
      <c r="P1043292" s="36"/>
      <c r="Q1043292" s="36"/>
    </row>
    <row r="1043293" customFormat="1" spans="15:17">
      <c r="O1043293" s="36"/>
      <c r="P1043293" s="36"/>
      <c r="Q1043293" s="36"/>
    </row>
    <row r="1043294" customFormat="1" spans="15:17">
      <c r="O1043294" s="36"/>
      <c r="P1043294" s="36"/>
      <c r="Q1043294" s="36"/>
    </row>
    <row r="1043295" customFormat="1" spans="15:17">
      <c r="O1043295" s="36"/>
      <c r="P1043295" s="36"/>
      <c r="Q1043295" s="36"/>
    </row>
    <row r="1043296" customFormat="1" spans="15:17">
      <c r="O1043296" s="36"/>
      <c r="P1043296" s="36"/>
      <c r="Q1043296" s="36"/>
    </row>
    <row r="1043297" customFormat="1" spans="15:17">
      <c r="O1043297" s="36"/>
      <c r="P1043297" s="36"/>
      <c r="Q1043297" s="36"/>
    </row>
    <row r="1043298" customFormat="1" spans="15:17">
      <c r="O1043298" s="36"/>
      <c r="P1043298" s="36"/>
      <c r="Q1043298" s="36"/>
    </row>
    <row r="1043299" customFormat="1" spans="15:17">
      <c r="O1043299" s="36"/>
      <c r="P1043299" s="36"/>
      <c r="Q1043299" s="36"/>
    </row>
    <row r="1043300" customFormat="1" spans="15:17">
      <c r="O1043300" s="36"/>
      <c r="P1043300" s="36"/>
      <c r="Q1043300" s="36"/>
    </row>
    <row r="1043301" customFormat="1" spans="15:17">
      <c r="O1043301" s="36"/>
      <c r="P1043301" s="36"/>
      <c r="Q1043301" s="36"/>
    </row>
    <row r="1043302" customFormat="1" spans="15:17">
      <c r="O1043302" s="36"/>
      <c r="P1043302" s="36"/>
      <c r="Q1043302" s="36"/>
    </row>
    <row r="1043303" customFormat="1" spans="15:17">
      <c r="O1043303" s="36"/>
      <c r="P1043303" s="36"/>
      <c r="Q1043303" s="36"/>
    </row>
    <row r="1043304" customFormat="1" spans="15:17">
      <c r="O1043304" s="36"/>
      <c r="P1043304" s="36"/>
      <c r="Q1043304" s="36"/>
    </row>
    <row r="1043305" customFormat="1" spans="15:17">
      <c r="O1043305" s="36"/>
      <c r="P1043305" s="36"/>
      <c r="Q1043305" s="36"/>
    </row>
    <row r="1043306" customFormat="1" spans="15:17">
      <c r="O1043306" s="36"/>
      <c r="P1043306" s="36"/>
      <c r="Q1043306" s="36"/>
    </row>
    <row r="1043307" customFormat="1" spans="15:17">
      <c r="O1043307" s="36"/>
      <c r="P1043307" s="36"/>
      <c r="Q1043307" s="36"/>
    </row>
    <row r="1043308" customFormat="1" spans="15:17">
      <c r="O1043308" s="36"/>
      <c r="P1043308" s="36"/>
      <c r="Q1043308" s="36"/>
    </row>
    <row r="1043309" customFormat="1" spans="15:17">
      <c r="O1043309" s="36"/>
      <c r="P1043309" s="36"/>
      <c r="Q1043309" s="36"/>
    </row>
    <row r="1043310" customFormat="1" spans="15:17">
      <c r="O1043310" s="36"/>
      <c r="P1043310" s="36"/>
      <c r="Q1043310" s="36"/>
    </row>
    <row r="1043311" customFormat="1" spans="15:17">
      <c r="O1043311" s="36"/>
      <c r="P1043311" s="36"/>
      <c r="Q1043311" s="36"/>
    </row>
    <row r="1043312" customFormat="1" spans="15:17">
      <c r="O1043312" s="36"/>
      <c r="P1043312" s="36"/>
      <c r="Q1043312" s="36"/>
    </row>
    <row r="1043313" customFormat="1" spans="15:17">
      <c r="O1043313" s="36"/>
      <c r="P1043313" s="36"/>
      <c r="Q1043313" s="36"/>
    </row>
    <row r="1043314" customFormat="1" spans="15:17">
      <c r="O1043314" s="36"/>
      <c r="P1043314" s="36"/>
      <c r="Q1043314" s="36"/>
    </row>
    <row r="1043315" customFormat="1" spans="15:17">
      <c r="O1043315" s="36"/>
      <c r="P1043315" s="36"/>
      <c r="Q1043315" s="36"/>
    </row>
    <row r="1043316" customFormat="1" spans="15:17">
      <c r="O1043316" s="36"/>
      <c r="P1043316" s="36"/>
      <c r="Q1043316" s="36"/>
    </row>
    <row r="1043317" customFormat="1" spans="15:17">
      <c r="O1043317" s="36"/>
      <c r="P1043317" s="36"/>
      <c r="Q1043317" s="36"/>
    </row>
    <row r="1043318" customFormat="1" spans="15:17">
      <c r="O1043318" s="36"/>
      <c r="P1043318" s="36"/>
      <c r="Q1043318" s="36"/>
    </row>
    <row r="1043319" customFormat="1" spans="15:17">
      <c r="O1043319" s="36"/>
      <c r="P1043319" s="36"/>
      <c r="Q1043319" s="36"/>
    </row>
    <row r="1043320" customFormat="1" spans="15:17">
      <c r="O1043320" s="36"/>
      <c r="P1043320" s="36"/>
      <c r="Q1043320" s="36"/>
    </row>
    <row r="1043321" customFormat="1" spans="15:17">
      <c r="O1043321" s="36"/>
      <c r="P1043321" s="36"/>
      <c r="Q1043321" s="36"/>
    </row>
    <row r="1043322" customFormat="1" spans="15:17">
      <c r="O1043322" s="36"/>
      <c r="P1043322" s="36"/>
      <c r="Q1043322" s="36"/>
    </row>
    <row r="1043323" customFormat="1" spans="15:17">
      <c r="O1043323" s="36"/>
      <c r="P1043323" s="36"/>
      <c r="Q1043323" s="36"/>
    </row>
    <row r="1043324" customFormat="1" spans="15:17">
      <c r="O1043324" s="36"/>
      <c r="P1043324" s="36"/>
      <c r="Q1043324" s="36"/>
    </row>
    <row r="1043325" customFormat="1" spans="15:17">
      <c r="O1043325" s="36"/>
      <c r="P1043325" s="36"/>
      <c r="Q1043325" s="36"/>
    </row>
    <row r="1043326" customFormat="1" spans="15:17">
      <c r="O1043326" s="36"/>
      <c r="P1043326" s="36"/>
      <c r="Q1043326" s="36"/>
    </row>
    <row r="1043327" customFormat="1" spans="15:17">
      <c r="O1043327" s="36"/>
      <c r="P1043327" s="36"/>
      <c r="Q1043327" s="36"/>
    </row>
    <row r="1043328" customFormat="1" spans="15:17">
      <c r="O1043328" s="36"/>
      <c r="P1043328" s="36"/>
      <c r="Q1043328" s="36"/>
    </row>
    <row r="1043329" customFormat="1" spans="15:17">
      <c r="O1043329" s="36"/>
      <c r="P1043329" s="36"/>
      <c r="Q1043329" s="36"/>
    </row>
    <row r="1043330" customFormat="1" spans="15:17">
      <c r="O1043330" s="36"/>
      <c r="P1043330" s="36"/>
      <c r="Q1043330" s="36"/>
    </row>
    <row r="1043331" customFormat="1" spans="15:17">
      <c r="O1043331" s="36"/>
      <c r="P1043331" s="36"/>
      <c r="Q1043331" s="36"/>
    </row>
    <row r="1043332" customFormat="1" spans="15:17">
      <c r="O1043332" s="36"/>
      <c r="P1043332" s="36"/>
      <c r="Q1043332" s="36"/>
    </row>
    <row r="1043333" customFormat="1" spans="15:17">
      <c r="O1043333" s="36"/>
      <c r="P1043333" s="36"/>
      <c r="Q1043333" s="36"/>
    </row>
    <row r="1043334" customFormat="1" spans="15:17">
      <c r="O1043334" s="36"/>
      <c r="P1043334" s="36"/>
      <c r="Q1043334" s="36"/>
    </row>
    <row r="1043335" customFormat="1" spans="15:17">
      <c r="O1043335" s="36"/>
      <c r="P1043335" s="36"/>
      <c r="Q1043335" s="36"/>
    </row>
    <row r="1043336" customFormat="1" spans="15:17">
      <c r="O1043336" s="36"/>
      <c r="P1043336" s="36"/>
      <c r="Q1043336" s="36"/>
    </row>
    <row r="1043337" customFormat="1" spans="15:17">
      <c r="O1043337" s="36"/>
      <c r="P1043337" s="36"/>
      <c r="Q1043337" s="36"/>
    </row>
    <row r="1043338" customFormat="1" spans="15:17">
      <c r="O1043338" s="36"/>
      <c r="P1043338" s="36"/>
      <c r="Q1043338" s="36"/>
    </row>
    <row r="1043339" customFormat="1" spans="15:17">
      <c r="O1043339" s="36"/>
      <c r="P1043339" s="36"/>
      <c r="Q1043339" s="36"/>
    </row>
    <row r="1043340" customFormat="1" spans="15:17">
      <c r="O1043340" s="36"/>
      <c r="P1043340" s="36"/>
      <c r="Q1043340" s="36"/>
    </row>
    <row r="1043341" customFormat="1" spans="15:17">
      <c r="O1043341" s="36"/>
      <c r="P1043341" s="36"/>
      <c r="Q1043341" s="36"/>
    </row>
    <row r="1043342" customFormat="1" spans="15:17">
      <c r="O1043342" s="36"/>
      <c r="P1043342" s="36"/>
      <c r="Q1043342" s="36"/>
    </row>
    <row r="1043343" customFormat="1" spans="15:17">
      <c r="O1043343" s="36"/>
      <c r="P1043343" s="36"/>
      <c r="Q1043343" s="36"/>
    </row>
    <row r="1043344" customFormat="1" spans="15:17">
      <c r="O1043344" s="36"/>
      <c r="P1043344" s="36"/>
      <c r="Q1043344" s="36"/>
    </row>
    <row r="1043345" customFormat="1" spans="15:17">
      <c r="O1043345" s="36"/>
      <c r="P1043345" s="36"/>
      <c r="Q1043345" s="36"/>
    </row>
    <row r="1043346" customFormat="1" spans="15:17">
      <c r="O1043346" s="36"/>
      <c r="P1043346" s="36"/>
      <c r="Q1043346" s="36"/>
    </row>
    <row r="1043347" customFormat="1" spans="15:17">
      <c r="O1043347" s="36"/>
      <c r="P1043347" s="36"/>
      <c r="Q1043347" s="36"/>
    </row>
    <row r="1043348" customFormat="1" spans="15:17">
      <c r="O1043348" s="36"/>
      <c r="P1043348" s="36"/>
      <c r="Q1043348" s="36"/>
    </row>
    <row r="1043349" customFormat="1" spans="15:17">
      <c r="O1043349" s="36"/>
      <c r="P1043349" s="36"/>
      <c r="Q1043349" s="36"/>
    </row>
    <row r="1043350" customFormat="1" spans="15:17">
      <c r="O1043350" s="36"/>
      <c r="P1043350" s="36"/>
      <c r="Q1043350" s="36"/>
    </row>
    <row r="1043351" customFormat="1" spans="15:17">
      <c r="O1043351" s="36"/>
      <c r="P1043351" s="36"/>
      <c r="Q1043351" s="36"/>
    </row>
    <row r="1043352" customFormat="1" spans="15:17">
      <c r="O1043352" s="36"/>
      <c r="P1043352" s="36"/>
      <c r="Q1043352" s="36"/>
    </row>
    <row r="1043353" customFormat="1" spans="15:17">
      <c r="O1043353" s="36"/>
      <c r="P1043353" s="36"/>
      <c r="Q1043353" s="36"/>
    </row>
    <row r="1043354" customFormat="1" spans="15:17">
      <c r="O1043354" s="36"/>
      <c r="P1043354" s="36"/>
      <c r="Q1043354" s="36"/>
    </row>
    <row r="1043355" customFormat="1" spans="15:17">
      <c r="O1043355" s="36"/>
      <c r="P1043355" s="36"/>
      <c r="Q1043355" s="36"/>
    </row>
    <row r="1043356" customFormat="1" spans="15:17">
      <c r="O1043356" s="36"/>
      <c r="P1043356" s="36"/>
      <c r="Q1043356" s="36"/>
    </row>
    <row r="1043357" customFormat="1" spans="15:17">
      <c r="O1043357" s="36"/>
      <c r="P1043357" s="36"/>
      <c r="Q1043357" s="36"/>
    </row>
    <row r="1043358" customFormat="1" spans="15:17">
      <c r="O1043358" s="36"/>
      <c r="P1043358" s="36"/>
      <c r="Q1043358" s="36"/>
    </row>
    <row r="1043359" customFormat="1" spans="15:17">
      <c r="O1043359" s="36"/>
      <c r="P1043359" s="36"/>
      <c r="Q1043359" s="36"/>
    </row>
    <row r="1043360" customFormat="1" spans="15:17">
      <c r="O1043360" s="36"/>
      <c r="P1043360" s="36"/>
      <c r="Q1043360" s="36"/>
    </row>
    <row r="1043361" customFormat="1" spans="15:17">
      <c r="O1043361" s="36"/>
      <c r="P1043361" s="36"/>
      <c r="Q1043361" s="36"/>
    </row>
    <row r="1043362" customFormat="1" spans="15:17">
      <c r="O1043362" s="36"/>
      <c r="P1043362" s="36"/>
      <c r="Q1043362" s="36"/>
    </row>
    <row r="1043363" customFormat="1" spans="15:17">
      <c r="O1043363" s="36"/>
      <c r="P1043363" s="36"/>
      <c r="Q1043363" s="36"/>
    </row>
    <row r="1043364" customFormat="1" spans="15:17">
      <c r="O1043364" s="36"/>
      <c r="P1043364" s="36"/>
      <c r="Q1043364" s="36"/>
    </row>
    <row r="1043365" customFormat="1" spans="15:17">
      <c r="O1043365" s="36"/>
      <c r="P1043365" s="36"/>
      <c r="Q1043365" s="36"/>
    </row>
    <row r="1043366" customFormat="1" spans="15:17">
      <c r="O1043366" s="36"/>
      <c r="P1043366" s="36"/>
      <c r="Q1043366" s="36"/>
    </row>
    <row r="1043367" customFormat="1" spans="15:17">
      <c r="O1043367" s="36"/>
      <c r="P1043367" s="36"/>
      <c r="Q1043367" s="36"/>
    </row>
    <row r="1043368" customFormat="1" spans="15:17">
      <c r="O1043368" s="36"/>
      <c r="P1043368" s="36"/>
      <c r="Q1043368" s="36"/>
    </row>
    <row r="1043369" customFormat="1" spans="15:17">
      <c r="O1043369" s="36"/>
      <c r="P1043369" s="36"/>
      <c r="Q1043369" s="36"/>
    </row>
    <row r="1043370" customFormat="1" spans="15:17">
      <c r="O1043370" s="36"/>
      <c r="P1043370" s="36"/>
      <c r="Q1043370" s="36"/>
    </row>
    <row r="1043371" customFormat="1" spans="15:17">
      <c r="O1043371" s="36"/>
      <c r="P1043371" s="36"/>
      <c r="Q1043371" s="36"/>
    </row>
    <row r="1043372" customFormat="1" spans="15:17">
      <c r="O1043372" s="36"/>
      <c r="P1043372" s="36"/>
      <c r="Q1043372" s="36"/>
    </row>
    <row r="1043373" customFormat="1" spans="15:17">
      <c r="O1043373" s="36"/>
      <c r="P1043373" s="36"/>
      <c r="Q1043373" s="36"/>
    </row>
    <row r="1043374" customFormat="1" spans="15:17">
      <c r="O1043374" s="36"/>
      <c r="P1043374" s="36"/>
      <c r="Q1043374" s="36"/>
    </row>
    <row r="1043375" customFormat="1" spans="15:17">
      <c r="O1043375" s="36"/>
      <c r="P1043375" s="36"/>
      <c r="Q1043375" s="36"/>
    </row>
    <row r="1043376" customFormat="1" spans="15:17">
      <c r="O1043376" s="36"/>
      <c r="P1043376" s="36"/>
      <c r="Q1043376" s="36"/>
    </row>
    <row r="1043377" customFormat="1" spans="15:17">
      <c r="O1043377" s="36"/>
      <c r="P1043377" s="36"/>
      <c r="Q1043377" s="36"/>
    </row>
    <row r="1043378" customFormat="1" spans="15:17">
      <c r="O1043378" s="36"/>
      <c r="P1043378" s="36"/>
      <c r="Q1043378" s="36"/>
    </row>
    <row r="1043379" customFormat="1" spans="15:17">
      <c r="O1043379" s="36"/>
      <c r="P1043379" s="36"/>
      <c r="Q1043379" s="36"/>
    </row>
    <row r="1043380" customFormat="1" spans="15:17">
      <c r="O1043380" s="36"/>
      <c r="P1043380" s="36"/>
      <c r="Q1043380" s="36"/>
    </row>
    <row r="1043381" customFormat="1" spans="15:17">
      <c r="O1043381" s="36"/>
      <c r="P1043381" s="36"/>
      <c r="Q1043381" s="36"/>
    </row>
    <row r="1043382" customFormat="1" spans="15:17">
      <c r="O1043382" s="36"/>
      <c r="P1043382" s="36"/>
      <c r="Q1043382" s="36"/>
    </row>
    <row r="1043383" customFormat="1" spans="15:17">
      <c r="O1043383" s="36"/>
      <c r="P1043383" s="36"/>
      <c r="Q1043383" s="36"/>
    </row>
    <row r="1043384" customFormat="1" spans="15:17">
      <c r="O1043384" s="36"/>
      <c r="P1043384" s="36"/>
      <c r="Q1043384" s="36"/>
    </row>
    <row r="1043385" customFormat="1" spans="15:17">
      <c r="O1043385" s="36"/>
      <c r="P1043385" s="36"/>
      <c r="Q1043385" s="36"/>
    </row>
    <row r="1043386" customFormat="1" spans="15:17">
      <c r="O1043386" s="36"/>
      <c r="P1043386" s="36"/>
      <c r="Q1043386" s="36"/>
    </row>
    <row r="1043387" customFormat="1" spans="15:17">
      <c r="O1043387" s="36"/>
      <c r="P1043387" s="36"/>
      <c r="Q1043387" s="36"/>
    </row>
    <row r="1043388" customFormat="1" spans="15:17">
      <c r="O1043388" s="36"/>
      <c r="P1043388" s="36"/>
      <c r="Q1043388" s="36"/>
    </row>
    <row r="1043389" customFormat="1" spans="15:17">
      <c r="O1043389" s="36"/>
      <c r="P1043389" s="36"/>
      <c r="Q1043389" s="36"/>
    </row>
    <row r="1043390" customFormat="1" spans="15:17">
      <c r="O1043390" s="36"/>
      <c r="P1043390" s="36"/>
      <c r="Q1043390" s="36"/>
    </row>
    <row r="1043391" customFormat="1" spans="15:17">
      <c r="O1043391" s="36"/>
      <c r="P1043391" s="36"/>
      <c r="Q1043391" s="36"/>
    </row>
    <row r="1043392" customFormat="1" spans="15:17">
      <c r="O1043392" s="36"/>
      <c r="P1043392" s="36"/>
      <c r="Q1043392" s="36"/>
    </row>
    <row r="1043393" customFormat="1" spans="15:17">
      <c r="O1043393" s="36"/>
      <c r="P1043393" s="36"/>
      <c r="Q1043393" s="36"/>
    </row>
    <row r="1043394" customFormat="1" spans="15:17">
      <c r="O1043394" s="36"/>
      <c r="P1043394" s="36"/>
      <c r="Q1043394" s="36"/>
    </row>
    <row r="1043395" customFormat="1" spans="15:17">
      <c r="O1043395" s="36"/>
      <c r="P1043395" s="36"/>
      <c r="Q1043395" s="36"/>
    </row>
    <row r="1043396" customFormat="1" spans="15:17">
      <c r="O1043396" s="36"/>
      <c r="P1043396" s="36"/>
      <c r="Q1043396" s="36"/>
    </row>
    <row r="1043397" customFormat="1" spans="15:17">
      <c r="O1043397" s="36"/>
      <c r="P1043397" s="36"/>
      <c r="Q1043397" s="36"/>
    </row>
    <row r="1043398" customFormat="1" spans="15:17">
      <c r="O1043398" s="36"/>
      <c r="P1043398" s="36"/>
      <c r="Q1043398" s="36"/>
    </row>
    <row r="1043399" customFormat="1" spans="15:17">
      <c r="O1043399" s="36"/>
      <c r="P1043399" s="36"/>
      <c r="Q1043399" s="36"/>
    </row>
    <row r="1043400" customFormat="1" spans="15:17">
      <c r="O1043400" s="36"/>
      <c r="P1043400" s="36"/>
      <c r="Q1043400" s="36"/>
    </row>
    <row r="1043401" customFormat="1" spans="15:17">
      <c r="O1043401" s="36"/>
      <c r="P1043401" s="36"/>
      <c r="Q1043401" s="36"/>
    </row>
    <row r="1043402" customFormat="1" spans="15:17">
      <c r="O1043402" s="36"/>
      <c r="P1043402" s="36"/>
      <c r="Q1043402" s="36"/>
    </row>
    <row r="1043403" customFormat="1" spans="15:17">
      <c r="O1043403" s="36"/>
      <c r="P1043403" s="36"/>
      <c r="Q1043403" s="36"/>
    </row>
    <row r="1043404" customFormat="1" spans="15:17">
      <c r="O1043404" s="36"/>
      <c r="P1043404" s="36"/>
      <c r="Q1043404" s="36"/>
    </row>
    <row r="1043405" customFormat="1" spans="15:17">
      <c r="O1043405" s="36"/>
      <c r="P1043405" s="36"/>
      <c r="Q1043405" s="36"/>
    </row>
    <row r="1043406" customFormat="1" spans="15:17">
      <c r="O1043406" s="36"/>
      <c r="P1043406" s="36"/>
      <c r="Q1043406" s="36"/>
    </row>
    <row r="1043407" customFormat="1" spans="15:17">
      <c r="O1043407" s="36"/>
      <c r="P1043407" s="36"/>
      <c r="Q1043407" s="36"/>
    </row>
    <row r="1043408" customFormat="1" spans="15:17">
      <c r="O1043408" s="36"/>
      <c r="P1043408" s="36"/>
      <c r="Q1043408" s="36"/>
    </row>
    <row r="1043409" customFormat="1" spans="15:17">
      <c r="O1043409" s="36"/>
      <c r="P1043409" s="36"/>
      <c r="Q1043409" s="36"/>
    </row>
    <row r="1043410" customFormat="1" spans="15:17">
      <c r="O1043410" s="36"/>
      <c r="P1043410" s="36"/>
      <c r="Q1043410" s="36"/>
    </row>
    <row r="1043411" customFormat="1" spans="15:17">
      <c r="O1043411" s="36"/>
      <c r="P1043411" s="36"/>
      <c r="Q1043411" s="36"/>
    </row>
    <row r="1043412" customFormat="1" spans="15:17">
      <c r="O1043412" s="36"/>
      <c r="P1043412" s="36"/>
      <c r="Q1043412" s="36"/>
    </row>
    <row r="1043413" customFormat="1" spans="15:17">
      <c r="O1043413" s="36"/>
      <c r="P1043413" s="36"/>
      <c r="Q1043413" s="36"/>
    </row>
    <row r="1043414" customFormat="1" spans="15:17">
      <c r="O1043414" s="36"/>
      <c r="P1043414" s="36"/>
      <c r="Q1043414" s="36"/>
    </row>
    <row r="1043415" customFormat="1" spans="15:17">
      <c r="O1043415" s="36"/>
      <c r="P1043415" s="36"/>
      <c r="Q1043415" s="36"/>
    </row>
    <row r="1043416" customFormat="1" spans="15:17">
      <c r="O1043416" s="36"/>
      <c r="P1043416" s="36"/>
      <c r="Q1043416" s="36"/>
    </row>
    <row r="1043417" customFormat="1" spans="15:17">
      <c r="O1043417" s="36"/>
      <c r="P1043417" s="36"/>
      <c r="Q1043417" s="36"/>
    </row>
    <row r="1043418" customFormat="1" spans="15:17">
      <c r="O1043418" s="36"/>
      <c r="P1043418" s="36"/>
      <c r="Q1043418" s="36"/>
    </row>
    <row r="1043419" customFormat="1" spans="15:17">
      <c r="O1043419" s="36"/>
      <c r="P1043419" s="36"/>
      <c r="Q1043419" s="36"/>
    </row>
    <row r="1043420" customFormat="1" spans="15:17">
      <c r="O1043420" s="36"/>
      <c r="P1043420" s="36"/>
      <c r="Q1043420" s="36"/>
    </row>
    <row r="1043421" customFormat="1" spans="15:17">
      <c r="O1043421" s="36"/>
      <c r="P1043421" s="36"/>
      <c r="Q1043421" s="36"/>
    </row>
    <row r="1043422" customFormat="1" spans="15:17">
      <c r="O1043422" s="36"/>
      <c r="P1043422" s="36"/>
      <c r="Q1043422" s="36"/>
    </row>
    <row r="1043423" customFormat="1" spans="15:17">
      <c r="O1043423" s="36"/>
      <c r="P1043423" s="36"/>
      <c r="Q1043423" s="36"/>
    </row>
    <row r="1043424" customFormat="1" spans="15:17">
      <c r="O1043424" s="36"/>
      <c r="P1043424" s="36"/>
      <c r="Q1043424" s="36"/>
    </row>
    <row r="1043425" customFormat="1" spans="15:17">
      <c r="O1043425" s="36"/>
      <c r="P1043425" s="36"/>
      <c r="Q1043425" s="36"/>
    </row>
    <row r="1043426" customFormat="1" spans="15:17">
      <c r="O1043426" s="36"/>
      <c r="P1043426" s="36"/>
      <c r="Q1043426" s="36"/>
    </row>
    <row r="1043427" customFormat="1" spans="15:17">
      <c r="O1043427" s="36"/>
      <c r="P1043427" s="36"/>
      <c r="Q1043427" s="36"/>
    </row>
    <row r="1043428" customFormat="1" spans="15:17">
      <c r="O1043428" s="36"/>
      <c r="P1043428" s="36"/>
      <c r="Q1043428" s="36"/>
    </row>
    <row r="1043429" customFormat="1" spans="15:17">
      <c r="O1043429" s="36"/>
      <c r="P1043429" s="36"/>
      <c r="Q1043429" s="36"/>
    </row>
    <row r="1043430" customFormat="1" spans="15:17">
      <c r="O1043430" s="36"/>
      <c r="P1043430" s="36"/>
      <c r="Q1043430" s="36"/>
    </row>
    <row r="1043431" customFormat="1" spans="15:17">
      <c r="O1043431" s="36"/>
      <c r="P1043431" s="36"/>
      <c r="Q1043431" s="36"/>
    </row>
    <row r="1043432" customFormat="1" spans="15:17">
      <c r="O1043432" s="36"/>
      <c r="P1043432" s="36"/>
      <c r="Q1043432" s="36"/>
    </row>
    <row r="1043433" customFormat="1" spans="15:17">
      <c r="O1043433" s="36"/>
      <c r="P1043433" s="36"/>
      <c r="Q1043433" s="36"/>
    </row>
    <row r="1043434" customFormat="1" spans="15:17">
      <c r="O1043434" s="36"/>
      <c r="P1043434" s="36"/>
      <c r="Q1043434" s="36"/>
    </row>
    <row r="1043435" customFormat="1" spans="15:17">
      <c r="O1043435" s="36"/>
      <c r="P1043435" s="36"/>
      <c r="Q1043435" s="36"/>
    </row>
    <row r="1043436" customFormat="1" spans="15:17">
      <c r="O1043436" s="36"/>
      <c r="P1043436" s="36"/>
      <c r="Q1043436" s="36"/>
    </row>
    <row r="1043437" customFormat="1" spans="15:17">
      <c r="O1043437" s="36"/>
      <c r="P1043437" s="36"/>
      <c r="Q1043437" s="36"/>
    </row>
    <row r="1043438" customFormat="1" spans="15:17">
      <c r="O1043438" s="36"/>
      <c r="P1043438" s="36"/>
      <c r="Q1043438" s="36"/>
    </row>
    <row r="1043439" customFormat="1" spans="15:17">
      <c r="O1043439" s="36"/>
      <c r="P1043439" s="36"/>
      <c r="Q1043439" s="36"/>
    </row>
    <row r="1043440" customFormat="1" spans="15:17">
      <c r="O1043440" s="36"/>
      <c r="P1043440" s="36"/>
      <c r="Q1043440" s="36"/>
    </row>
    <row r="1043441" customFormat="1" spans="15:17">
      <c r="O1043441" s="36"/>
      <c r="P1043441" s="36"/>
      <c r="Q1043441" s="36"/>
    </row>
    <row r="1043442" customFormat="1" spans="15:17">
      <c r="O1043442" s="36"/>
      <c r="P1043442" s="36"/>
      <c r="Q1043442" s="36"/>
    </row>
    <row r="1043443" customFormat="1" spans="15:17">
      <c r="O1043443" s="36"/>
      <c r="P1043443" s="36"/>
      <c r="Q1043443" s="36"/>
    </row>
    <row r="1043444" customFormat="1" spans="15:17">
      <c r="O1043444" s="36"/>
      <c r="P1043444" s="36"/>
      <c r="Q1043444" s="36"/>
    </row>
    <row r="1043445" customFormat="1" spans="15:17">
      <c r="O1043445" s="36"/>
      <c r="P1043445" s="36"/>
      <c r="Q1043445" s="36"/>
    </row>
    <row r="1043446" customFormat="1" spans="15:17">
      <c r="O1043446" s="36"/>
      <c r="P1043446" s="36"/>
      <c r="Q1043446" s="36"/>
    </row>
    <row r="1043447" customFormat="1" spans="15:17">
      <c r="O1043447" s="36"/>
      <c r="P1043447" s="36"/>
      <c r="Q1043447" s="36"/>
    </row>
    <row r="1043448" customFormat="1" spans="15:17">
      <c r="O1043448" s="36"/>
      <c r="P1043448" s="36"/>
      <c r="Q1043448" s="36"/>
    </row>
    <row r="1043449" customFormat="1" spans="15:17">
      <c r="O1043449" s="36"/>
      <c r="P1043449" s="36"/>
      <c r="Q1043449" s="36"/>
    </row>
    <row r="1043450" customFormat="1" spans="15:17">
      <c r="O1043450" s="36"/>
      <c r="P1043450" s="36"/>
      <c r="Q1043450" s="36"/>
    </row>
    <row r="1043451" customFormat="1" spans="15:17">
      <c r="O1043451" s="36"/>
      <c r="P1043451" s="36"/>
      <c r="Q1043451" s="36"/>
    </row>
    <row r="1043452" customFormat="1" spans="15:17">
      <c r="O1043452" s="36"/>
      <c r="P1043452" s="36"/>
      <c r="Q1043452" s="36"/>
    </row>
    <row r="1043453" customFormat="1" spans="15:17">
      <c r="O1043453" s="36"/>
      <c r="P1043453" s="36"/>
      <c r="Q1043453" s="36"/>
    </row>
    <row r="1043454" customFormat="1" spans="15:17">
      <c r="O1043454" s="36"/>
      <c r="P1043454" s="36"/>
      <c r="Q1043454" s="36"/>
    </row>
    <row r="1043455" customFormat="1" spans="15:17">
      <c r="O1043455" s="36"/>
      <c r="P1043455" s="36"/>
      <c r="Q1043455" s="36"/>
    </row>
    <row r="1043456" customFormat="1" spans="15:17">
      <c r="O1043456" s="36"/>
      <c r="P1043456" s="36"/>
      <c r="Q1043456" s="36"/>
    </row>
    <row r="1043457" customFormat="1" spans="15:17">
      <c r="O1043457" s="36"/>
      <c r="P1043457" s="36"/>
      <c r="Q1043457" s="36"/>
    </row>
    <row r="1043458" customFormat="1" spans="15:17">
      <c r="O1043458" s="36"/>
      <c r="P1043458" s="36"/>
      <c r="Q1043458" s="36"/>
    </row>
    <row r="1043459" customFormat="1" spans="15:17">
      <c r="O1043459" s="36"/>
      <c r="P1043459" s="36"/>
      <c r="Q1043459" s="36"/>
    </row>
    <row r="1043460" customFormat="1" spans="15:17">
      <c r="O1043460" s="36"/>
      <c r="P1043460" s="36"/>
      <c r="Q1043460" s="36"/>
    </row>
    <row r="1043461" customFormat="1" spans="15:17">
      <c r="O1043461" s="36"/>
      <c r="P1043461" s="36"/>
      <c r="Q1043461" s="36"/>
    </row>
    <row r="1043462" customFormat="1" spans="15:17">
      <c r="O1043462" s="36"/>
      <c r="P1043462" s="36"/>
      <c r="Q1043462" s="36"/>
    </row>
    <row r="1043463" customFormat="1" spans="15:17">
      <c r="O1043463" s="36"/>
      <c r="P1043463" s="36"/>
      <c r="Q1043463" s="36"/>
    </row>
    <row r="1043464" customFormat="1" spans="15:17">
      <c r="O1043464" s="36"/>
      <c r="P1043464" s="36"/>
      <c r="Q1043464" s="36"/>
    </row>
    <row r="1043465" customFormat="1" spans="15:17">
      <c r="O1043465" s="36"/>
      <c r="P1043465" s="36"/>
      <c r="Q1043465" s="36"/>
    </row>
    <row r="1043466" customFormat="1" spans="15:17">
      <c r="O1043466" s="36"/>
      <c r="P1043466" s="36"/>
      <c r="Q1043466" s="36"/>
    </row>
    <row r="1043467" customFormat="1" spans="15:17">
      <c r="O1043467" s="36"/>
      <c r="P1043467" s="36"/>
      <c r="Q1043467" s="36"/>
    </row>
    <row r="1043468" customFormat="1" spans="15:17">
      <c r="O1043468" s="36"/>
      <c r="P1043468" s="36"/>
      <c r="Q1043468" s="36"/>
    </row>
    <row r="1043469" customFormat="1" spans="15:17">
      <c r="O1043469" s="36"/>
      <c r="P1043469" s="36"/>
      <c r="Q1043469" s="36"/>
    </row>
    <row r="1043470" customFormat="1" spans="15:17">
      <c r="O1043470" s="36"/>
      <c r="P1043470" s="36"/>
      <c r="Q1043470" s="36"/>
    </row>
    <row r="1043471" customFormat="1" spans="15:17">
      <c r="O1043471" s="36"/>
      <c r="P1043471" s="36"/>
      <c r="Q1043471" s="36"/>
    </row>
    <row r="1043472" customFormat="1" spans="15:17">
      <c r="O1043472" s="36"/>
      <c r="P1043472" s="36"/>
      <c r="Q1043472" s="36"/>
    </row>
    <row r="1043473" customFormat="1" spans="15:17">
      <c r="O1043473" s="36"/>
      <c r="P1043473" s="36"/>
      <c r="Q1043473" s="36"/>
    </row>
    <row r="1043474" customFormat="1" spans="15:17">
      <c r="O1043474" s="36"/>
      <c r="P1043474" s="36"/>
      <c r="Q1043474" s="36"/>
    </row>
    <row r="1043475" customFormat="1" spans="15:17">
      <c r="O1043475" s="36"/>
      <c r="P1043475" s="36"/>
      <c r="Q1043475" s="36"/>
    </row>
    <row r="1043476" customFormat="1" spans="15:17">
      <c r="O1043476" s="36"/>
      <c r="P1043476" s="36"/>
      <c r="Q1043476" s="36"/>
    </row>
    <row r="1043477" customFormat="1" spans="15:17">
      <c r="O1043477" s="36"/>
      <c r="P1043477" s="36"/>
      <c r="Q1043477" s="36"/>
    </row>
    <row r="1043478" customFormat="1" spans="15:17">
      <c r="O1043478" s="36"/>
      <c r="P1043478" s="36"/>
      <c r="Q1043478" s="36"/>
    </row>
    <row r="1043479" customFormat="1" spans="15:17">
      <c r="O1043479" s="36"/>
      <c r="P1043479" s="36"/>
      <c r="Q1043479" s="36"/>
    </row>
    <row r="1043480" customFormat="1" spans="15:17">
      <c r="O1043480" s="36"/>
      <c r="P1043480" s="36"/>
      <c r="Q1043480" s="36"/>
    </row>
    <row r="1043481" customFormat="1" spans="15:17">
      <c r="O1043481" s="36"/>
      <c r="P1043481" s="36"/>
      <c r="Q1043481" s="36"/>
    </row>
    <row r="1043482" customFormat="1" spans="15:17">
      <c r="O1043482" s="36"/>
      <c r="P1043482" s="36"/>
      <c r="Q1043482" s="36"/>
    </row>
    <row r="1043483" customFormat="1" spans="15:17">
      <c r="O1043483" s="36"/>
      <c r="P1043483" s="36"/>
      <c r="Q1043483" s="36"/>
    </row>
    <row r="1043484" customFormat="1" spans="15:17">
      <c r="O1043484" s="36"/>
      <c r="P1043484" s="36"/>
      <c r="Q1043484" s="36"/>
    </row>
    <row r="1043485" customFormat="1" spans="15:17">
      <c r="O1043485" s="36"/>
      <c r="P1043485" s="36"/>
      <c r="Q1043485" s="36"/>
    </row>
    <row r="1043486" customFormat="1" spans="15:17">
      <c r="O1043486" s="36"/>
      <c r="P1043486" s="36"/>
      <c r="Q1043486" s="36"/>
    </row>
    <row r="1043487" customFormat="1" spans="15:17">
      <c r="O1043487" s="36"/>
      <c r="P1043487" s="36"/>
      <c r="Q1043487" s="36"/>
    </row>
    <row r="1043488" customFormat="1" spans="15:17">
      <c r="O1043488" s="36"/>
      <c r="P1043488" s="36"/>
      <c r="Q1043488" s="36"/>
    </row>
    <row r="1043489" customFormat="1" spans="15:17">
      <c r="O1043489" s="36"/>
      <c r="P1043489" s="36"/>
      <c r="Q1043489" s="36"/>
    </row>
    <row r="1043490" customFormat="1" spans="15:17">
      <c r="O1043490" s="36"/>
      <c r="P1043490" s="36"/>
      <c r="Q1043490" s="36"/>
    </row>
    <row r="1043491" customFormat="1" spans="15:17">
      <c r="O1043491" s="36"/>
      <c r="P1043491" s="36"/>
      <c r="Q1043491" s="36"/>
    </row>
    <row r="1043492" customFormat="1" spans="15:17">
      <c r="O1043492" s="36"/>
      <c r="P1043492" s="36"/>
      <c r="Q1043492" s="36"/>
    </row>
    <row r="1043493" customFormat="1" spans="15:17">
      <c r="O1043493" s="36"/>
      <c r="P1043493" s="36"/>
      <c r="Q1043493" s="36"/>
    </row>
    <row r="1043494" customFormat="1" spans="15:17">
      <c r="O1043494" s="36"/>
      <c r="P1043494" s="36"/>
      <c r="Q1043494" s="36"/>
    </row>
    <row r="1043495" customFormat="1" spans="15:17">
      <c r="O1043495" s="36"/>
      <c r="P1043495" s="36"/>
      <c r="Q1043495" s="36"/>
    </row>
    <row r="1043496" customFormat="1" spans="15:17">
      <c r="O1043496" s="36"/>
      <c r="P1043496" s="36"/>
      <c r="Q1043496" s="36"/>
    </row>
    <row r="1043497" customFormat="1" spans="15:17">
      <c r="O1043497" s="36"/>
      <c r="P1043497" s="36"/>
      <c r="Q1043497" s="36"/>
    </row>
    <row r="1043498" customFormat="1" spans="15:17">
      <c r="O1043498" s="36"/>
      <c r="P1043498" s="36"/>
      <c r="Q1043498" s="36"/>
    </row>
    <row r="1043499" customFormat="1" spans="15:17">
      <c r="O1043499" s="36"/>
      <c r="P1043499" s="36"/>
      <c r="Q1043499" s="36"/>
    </row>
    <row r="1043500" customFormat="1" spans="15:17">
      <c r="O1043500" s="36"/>
      <c r="P1043500" s="36"/>
      <c r="Q1043500" s="36"/>
    </row>
    <row r="1043501" customFormat="1" spans="15:17">
      <c r="O1043501" s="36"/>
      <c r="P1043501" s="36"/>
      <c r="Q1043501" s="36"/>
    </row>
    <row r="1043502" customFormat="1" spans="15:17">
      <c r="O1043502" s="36"/>
      <c r="P1043502" s="36"/>
      <c r="Q1043502" s="36"/>
    </row>
    <row r="1043503" customFormat="1" spans="15:17">
      <c r="O1043503" s="36"/>
      <c r="P1043503" s="36"/>
      <c r="Q1043503" s="36"/>
    </row>
    <row r="1043504" customFormat="1" spans="15:17">
      <c r="O1043504" s="36"/>
      <c r="P1043504" s="36"/>
      <c r="Q1043504" s="36"/>
    </row>
    <row r="1043505" customFormat="1" spans="15:17">
      <c r="O1043505" s="36"/>
      <c r="P1043505" s="36"/>
      <c r="Q1043505" s="36"/>
    </row>
    <row r="1043506" customFormat="1" spans="15:17">
      <c r="O1043506" s="36"/>
      <c r="P1043506" s="36"/>
      <c r="Q1043506" s="36"/>
    </row>
    <row r="1043507" customFormat="1" spans="15:17">
      <c r="O1043507" s="36"/>
      <c r="P1043507" s="36"/>
      <c r="Q1043507" s="36"/>
    </row>
    <row r="1043508" customFormat="1" spans="15:17">
      <c r="O1043508" s="36"/>
      <c r="P1043508" s="36"/>
      <c r="Q1043508" s="36"/>
    </row>
    <row r="1043509" customFormat="1" spans="15:17">
      <c r="O1043509" s="36"/>
      <c r="P1043509" s="36"/>
      <c r="Q1043509" s="36"/>
    </row>
    <row r="1043510" customFormat="1" spans="15:17">
      <c r="O1043510" s="36"/>
      <c r="P1043510" s="36"/>
      <c r="Q1043510" s="36"/>
    </row>
    <row r="1043511" customFormat="1" spans="15:17">
      <c r="O1043511" s="36"/>
      <c r="P1043511" s="36"/>
      <c r="Q1043511" s="36"/>
    </row>
    <row r="1043512" customFormat="1" spans="15:17">
      <c r="O1043512" s="36"/>
      <c r="P1043512" s="36"/>
      <c r="Q1043512" s="36"/>
    </row>
    <row r="1043513" customFormat="1" spans="15:17">
      <c r="O1043513" s="36"/>
      <c r="P1043513" s="36"/>
      <c r="Q1043513" s="36"/>
    </row>
    <row r="1043514" customFormat="1" spans="15:17">
      <c r="O1043514" s="36"/>
      <c r="P1043514" s="36"/>
      <c r="Q1043514" s="36"/>
    </row>
    <row r="1043515" customFormat="1" spans="15:17">
      <c r="O1043515" s="36"/>
      <c r="P1043515" s="36"/>
      <c r="Q1043515" s="36"/>
    </row>
    <row r="1043516" customFormat="1" spans="15:17">
      <c r="O1043516" s="36"/>
      <c r="P1043516" s="36"/>
      <c r="Q1043516" s="36"/>
    </row>
    <row r="1043517" customFormat="1" spans="15:17">
      <c r="O1043517" s="36"/>
      <c r="P1043517" s="36"/>
      <c r="Q1043517" s="36"/>
    </row>
    <row r="1043518" customFormat="1" spans="15:17">
      <c r="O1043518" s="36"/>
      <c r="P1043518" s="36"/>
      <c r="Q1043518" s="36"/>
    </row>
    <row r="1043519" customFormat="1" spans="15:17">
      <c r="O1043519" s="36"/>
      <c r="P1043519" s="36"/>
      <c r="Q1043519" s="36"/>
    </row>
    <row r="1043520" customFormat="1" spans="15:17">
      <c r="O1043520" s="36"/>
      <c r="P1043520" s="36"/>
      <c r="Q1043520" s="36"/>
    </row>
    <row r="1043521" customFormat="1" spans="15:17">
      <c r="O1043521" s="36"/>
      <c r="P1043521" s="36"/>
      <c r="Q1043521" s="36"/>
    </row>
    <row r="1043522" customFormat="1" spans="15:17">
      <c r="O1043522" s="36"/>
      <c r="P1043522" s="36"/>
      <c r="Q1043522" s="36"/>
    </row>
    <row r="1043523" customFormat="1" spans="15:17">
      <c r="O1043523" s="36"/>
      <c r="P1043523" s="36"/>
      <c r="Q1043523" s="36"/>
    </row>
    <row r="1043524" customFormat="1" spans="15:17">
      <c r="O1043524" s="36"/>
      <c r="P1043524" s="36"/>
      <c r="Q1043524" s="36"/>
    </row>
    <row r="1043525" customFormat="1" spans="15:17">
      <c r="O1043525" s="36"/>
      <c r="P1043525" s="36"/>
      <c r="Q1043525" s="36"/>
    </row>
    <row r="1043526" customFormat="1" spans="15:17">
      <c r="O1043526" s="36"/>
      <c r="P1043526" s="36"/>
      <c r="Q1043526" s="36"/>
    </row>
    <row r="1043527" customFormat="1" spans="15:17">
      <c r="O1043527" s="36"/>
      <c r="P1043527" s="36"/>
      <c r="Q1043527" s="36"/>
    </row>
    <row r="1043528" customFormat="1" spans="15:17">
      <c r="O1043528" s="36"/>
      <c r="P1043528" s="36"/>
      <c r="Q1043528" s="36"/>
    </row>
    <row r="1043529" customFormat="1" spans="15:17">
      <c r="O1043529" s="36"/>
      <c r="P1043529" s="36"/>
      <c r="Q1043529" s="36"/>
    </row>
    <row r="1043530" customFormat="1" spans="15:17">
      <c r="O1043530" s="36"/>
      <c r="P1043530" s="36"/>
      <c r="Q1043530" s="36"/>
    </row>
    <row r="1043531" customFormat="1" spans="15:17">
      <c r="O1043531" s="36"/>
      <c r="P1043531" s="36"/>
      <c r="Q1043531" s="36"/>
    </row>
    <row r="1043532" customFormat="1" spans="15:17">
      <c r="O1043532" s="36"/>
      <c r="P1043532" s="36"/>
      <c r="Q1043532" s="36"/>
    </row>
    <row r="1043533" customFormat="1" spans="15:17">
      <c r="O1043533" s="36"/>
      <c r="P1043533" s="36"/>
      <c r="Q1043533" s="36"/>
    </row>
    <row r="1043534" customFormat="1" spans="15:17">
      <c r="O1043534" s="36"/>
      <c r="P1043534" s="36"/>
      <c r="Q1043534" s="36"/>
    </row>
    <row r="1043535" customFormat="1" spans="15:17">
      <c r="O1043535" s="36"/>
      <c r="P1043535" s="36"/>
      <c r="Q1043535" s="36"/>
    </row>
    <row r="1043536" customFormat="1" spans="15:17">
      <c r="O1043536" s="36"/>
      <c r="P1043536" s="36"/>
      <c r="Q1043536" s="36"/>
    </row>
    <row r="1043537" customFormat="1" spans="15:17">
      <c r="O1043537" s="36"/>
      <c r="P1043537" s="36"/>
      <c r="Q1043537" s="36"/>
    </row>
    <row r="1043538" customFormat="1" spans="15:17">
      <c r="O1043538" s="36"/>
      <c r="P1043538" s="36"/>
      <c r="Q1043538" s="36"/>
    </row>
    <row r="1043539" customFormat="1" spans="15:17">
      <c r="O1043539" s="36"/>
      <c r="P1043539" s="36"/>
      <c r="Q1043539" s="36"/>
    </row>
    <row r="1043540" customFormat="1" spans="15:17">
      <c r="O1043540" s="36"/>
      <c r="P1043540" s="36"/>
      <c r="Q1043540" s="36"/>
    </row>
    <row r="1043541" customFormat="1" spans="15:17">
      <c r="O1043541" s="36"/>
      <c r="P1043541" s="36"/>
      <c r="Q1043541" s="36"/>
    </row>
    <row r="1043542" customFormat="1" spans="15:17">
      <c r="O1043542" s="36"/>
      <c r="P1043542" s="36"/>
      <c r="Q1043542" s="36"/>
    </row>
    <row r="1043543" customFormat="1" spans="15:17">
      <c r="O1043543" s="36"/>
      <c r="P1043543" s="36"/>
      <c r="Q1043543" s="36"/>
    </row>
    <row r="1043544" customFormat="1" spans="15:17">
      <c r="O1043544" s="36"/>
      <c r="P1043544" s="36"/>
      <c r="Q1043544" s="36"/>
    </row>
    <row r="1043545" customFormat="1" spans="15:17">
      <c r="O1043545" s="36"/>
      <c r="P1043545" s="36"/>
      <c r="Q1043545" s="36"/>
    </row>
    <row r="1043546" customFormat="1" spans="15:17">
      <c r="O1043546" s="36"/>
      <c r="P1043546" s="36"/>
      <c r="Q1043546" s="36"/>
    </row>
    <row r="1043547" customFormat="1" spans="15:17">
      <c r="O1043547" s="36"/>
      <c r="P1043547" s="36"/>
      <c r="Q1043547" s="36"/>
    </row>
    <row r="1043548" customFormat="1" spans="15:17">
      <c r="O1043548" s="36"/>
      <c r="P1043548" s="36"/>
      <c r="Q1043548" s="36"/>
    </row>
    <row r="1043549" customFormat="1" spans="15:17">
      <c r="O1043549" s="36"/>
      <c r="P1043549" s="36"/>
      <c r="Q1043549" s="36"/>
    </row>
    <row r="1043550" customFormat="1" spans="15:17">
      <c r="O1043550" s="36"/>
      <c r="P1043550" s="36"/>
      <c r="Q1043550" s="36"/>
    </row>
    <row r="1043551" customFormat="1" spans="15:17">
      <c r="O1043551" s="36"/>
      <c r="P1043551" s="36"/>
      <c r="Q1043551" s="36"/>
    </row>
    <row r="1043552" customFormat="1" spans="15:17">
      <c r="O1043552" s="36"/>
      <c r="P1043552" s="36"/>
      <c r="Q1043552" s="36"/>
    </row>
    <row r="1043553" customFormat="1" spans="15:17">
      <c r="O1043553" s="36"/>
      <c r="P1043553" s="36"/>
      <c r="Q1043553" s="36"/>
    </row>
    <row r="1043554" customFormat="1" spans="15:17">
      <c r="O1043554" s="36"/>
      <c r="P1043554" s="36"/>
      <c r="Q1043554" s="36"/>
    </row>
    <row r="1043555" customFormat="1" spans="15:17">
      <c r="O1043555" s="36"/>
      <c r="P1043555" s="36"/>
      <c r="Q1043555" s="36"/>
    </row>
    <row r="1043556" customFormat="1" spans="15:17">
      <c r="O1043556" s="36"/>
      <c r="P1043556" s="36"/>
      <c r="Q1043556" s="36"/>
    </row>
    <row r="1043557" customFormat="1" spans="15:17">
      <c r="O1043557" s="36"/>
      <c r="P1043557" s="36"/>
      <c r="Q1043557" s="36"/>
    </row>
    <row r="1043558" customFormat="1" spans="15:17">
      <c r="O1043558" s="36"/>
      <c r="P1043558" s="36"/>
      <c r="Q1043558" s="36"/>
    </row>
    <row r="1043559" customFormat="1" spans="15:17">
      <c r="O1043559" s="36"/>
      <c r="P1043559" s="36"/>
      <c r="Q1043559" s="36"/>
    </row>
    <row r="1043560" customFormat="1" spans="15:17">
      <c r="O1043560" s="36"/>
      <c r="P1043560" s="36"/>
      <c r="Q1043560" s="36"/>
    </row>
    <row r="1043561" customFormat="1" spans="15:17">
      <c r="O1043561" s="36"/>
      <c r="P1043561" s="36"/>
      <c r="Q1043561" s="36"/>
    </row>
    <row r="1043562" customFormat="1" spans="15:17">
      <c r="O1043562" s="36"/>
      <c r="P1043562" s="36"/>
      <c r="Q1043562" s="36"/>
    </row>
    <row r="1043563" customFormat="1" spans="15:17">
      <c r="O1043563" s="36"/>
      <c r="P1043563" s="36"/>
      <c r="Q1043563" s="36"/>
    </row>
    <row r="1043564" customFormat="1" spans="15:17">
      <c r="O1043564" s="36"/>
      <c r="P1043564" s="36"/>
      <c r="Q1043564" s="36"/>
    </row>
    <row r="1043565" customFormat="1" spans="15:17">
      <c r="O1043565" s="36"/>
      <c r="P1043565" s="36"/>
      <c r="Q1043565" s="36"/>
    </row>
    <row r="1043566" customFormat="1" spans="15:17">
      <c r="O1043566" s="36"/>
      <c r="P1043566" s="36"/>
      <c r="Q1043566" s="36"/>
    </row>
    <row r="1043567" customFormat="1" spans="15:17">
      <c r="O1043567" s="36"/>
      <c r="P1043567" s="36"/>
      <c r="Q1043567" s="36"/>
    </row>
    <row r="1043568" customFormat="1" spans="15:17">
      <c r="O1043568" s="36"/>
      <c r="P1043568" s="36"/>
      <c r="Q1043568" s="36"/>
    </row>
    <row r="1043569" customFormat="1" spans="15:17">
      <c r="O1043569" s="36"/>
      <c r="P1043569" s="36"/>
      <c r="Q1043569" s="36"/>
    </row>
    <row r="1043570" customFormat="1" spans="15:17">
      <c r="O1043570" s="36"/>
      <c r="P1043570" s="36"/>
      <c r="Q1043570" s="36"/>
    </row>
    <row r="1043571" customFormat="1" spans="15:17">
      <c r="O1043571" s="36"/>
      <c r="P1043571" s="36"/>
      <c r="Q1043571" s="36"/>
    </row>
    <row r="1043572" customFormat="1" spans="15:17">
      <c r="O1043572" s="36"/>
      <c r="P1043572" s="36"/>
      <c r="Q1043572" s="36"/>
    </row>
    <row r="1043573" customFormat="1" spans="15:17">
      <c r="O1043573" s="36"/>
      <c r="P1043573" s="36"/>
      <c r="Q1043573" s="36"/>
    </row>
    <row r="1043574" customFormat="1" spans="15:17">
      <c r="O1043574" s="36"/>
      <c r="P1043574" s="36"/>
      <c r="Q1043574" s="36"/>
    </row>
    <row r="1043575" customFormat="1" spans="15:17">
      <c r="O1043575" s="36"/>
      <c r="P1043575" s="36"/>
      <c r="Q1043575" s="36"/>
    </row>
    <row r="1043576" customFormat="1" spans="15:17">
      <c r="O1043576" s="36"/>
      <c r="P1043576" s="36"/>
      <c r="Q1043576" s="36"/>
    </row>
    <row r="1043577" customFormat="1" spans="15:17">
      <c r="O1043577" s="36"/>
      <c r="P1043577" s="36"/>
      <c r="Q1043577" s="36"/>
    </row>
    <row r="1043578" customFormat="1" spans="15:17">
      <c r="O1043578" s="36"/>
      <c r="P1043578" s="36"/>
      <c r="Q1043578" s="36"/>
    </row>
    <row r="1043579" customFormat="1" spans="15:17">
      <c r="O1043579" s="36"/>
      <c r="P1043579" s="36"/>
      <c r="Q1043579" s="36"/>
    </row>
    <row r="1043580" customFormat="1" spans="15:17">
      <c r="O1043580" s="36"/>
      <c r="P1043580" s="36"/>
      <c r="Q1043580" s="36"/>
    </row>
    <row r="1043581" customFormat="1" spans="15:17">
      <c r="O1043581" s="36"/>
      <c r="P1043581" s="36"/>
      <c r="Q1043581" s="36"/>
    </row>
    <row r="1043582" customFormat="1" spans="15:17">
      <c r="O1043582" s="36"/>
      <c r="P1043582" s="36"/>
      <c r="Q1043582" s="36"/>
    </row>
    <row r="1043583" customFormat="1" spans="15:17">
      <c r="O1043583" s="36"/>
      <c r="P1043583" s="36"/>
      <c r="Q1043583" s="36"/>
    </row>
    <row r="1043584" customFormat="1" spans="15:17">
      <c r="O1043584" s="36"/>
      <c r="P1043584" s="36"/>
      <c r="Q1043584" s="36"/>
    </row>
    <row r="1043585" customFormat="1" spans="15:17">
      <c r="O1043585" s="36"/>
      <c r="P1043585" s="36"/>
      <c r="Q1043585" s="36"/>
    </row>
    <row r="1043586" customFormat="1" spans="15:17">
      <c r="O1043586" s="36"/>
      <c r="P1043586" s="36"/>
      <c r="Q1043586" s="36"/>
    </row>
    <row r="1043587" customFormat="1" spans="15:17">
      <c r="O1043587" s="36"/>
      <c r="P1043587" s="36"/>
      <c r="Q1043587" s="36"/>
    </row>
    <row r="1043588" customFormat="1" spans="15:17">
      <c r="O1043588" s="36"/>
      <c r="P1043588" s="36"/>
      <c r="Q1043588" s="36"/>
    </row>
    <row r="1043589" customFormat="1" spans="15:17">
      <c r="O1043589" s="36"/>
      <c r="P1043589" s="36"/>
      <c r="Q1043589" s="36"/>
    </row>
    <row r="1043590" customFormat="1" spans="15:17">
      <c r="O1043590" s="36"/>
      <c r="P1043590" s="36"/>
      <c r="Q1043590" s="36"/>
    </row>
    <row r="1043591" customFormat="1" spans="15:17">
      <c r="O1043591" s="36"/>
      <c r="P1043591" s="36"/>
      <c r="Q1043591" s="36"/>
    </row>
    <row r="1043592" customFormat="1" spans="15:17">
      <c r="O1043592" s="36"/>
      <c r="P1043592" s="36"/>
      <c r="Q1043592" s="36"/>
    </row>
    <row r="1043593" customFormat="1" spans="15:17">
      <c r="O1043593" s="36"/>
      <c r="P1043593" s="36"/>
      <c r="Q1043593" s="36"/>
    </row>
    <row r="1043594" customFormat="1" spans="15:17">
      <c r="O1043594" s="36"/>
      <c r="P1043594" s="36"/>
      <c r="Q1043594" s="36"/>
    </row>
    <row r="1043595" customFormat="1" spans="15:17">
      <c r="O1043595" s="36"/>
      <c r="P1043595" s="36"/>
      <c r="Q1043595" s="36"/>
    </row>
    <row r="1043596" customFormat="1" spans="15:17">
      <c r="O1043596" s="36"/>
      <c r="P1043596" s="36"/>
      <c r="Q1043596" s="36"/>
    </row>
    <row r="1043597" customFormat="1" spans="15:17">
      <c r="O1043597" s="36"/>
      <c r="P1043597" s="36"/>
      <c r="Q1043597" s="36"/>
    </row>
    <row r="1043598" customFormat="1" spans="15:17">
      <c r="O1043598" s="36"/>
      <c r="P1043598" s="36"/>
      <c r="Q1043598" s="36"/>
    </row>
    <row r="1043599" customFormat="1" spans="15:17">
      <c r="O1043599" s="36"/>
      <c r="P1043599" s="36"/>
      <c r="Q1043599" s="36"/>
    </row>
    <row r="1043600" customFormat="1" spans="15:17">
      <c r="O1043600" s="36"/>
      <c r="P1043600" s="36"/>
      <c r="Q1043600" s="36"/>
    </row>
    <row r="1043601" customFormat="1" spans="15:17">
      <c r="O1043601" s="36"/>
      <c r="P1043601" s="36"/>
      <c r="Q1043601" s="36"/>
    </row>
    <row r="1043602" customFormat="1" spans="15:17">
      <c r="O1043602" s="36"/>
      <c r="P1043602" s="36"/>
      <c r="Q1043602" s="36"/>
    </row>
    <row r="1043603" customFormat="1" spans="15:17">
      <c r="O1043603" s="36"/>
      <c r="P1043603" s="36"/>
      <c r="Q1043603" s="36"/>
    </row>
    <row r="1043604" customFormat="1" spans="15:17">
      <c r="O1043604" s="36"/>
      <c r="P1043604" s="36"/>
      <c r="Q1043604" s="36"/>
    </row>
    <row r="1043605" customFormat="1" spans="15:17">
      <c r="O1043605" s="36"/>
      <c r="P1043605" s="36"/>
      <c r="Q1043605" s="36"/>
    </row>
    <row r="1043606" customFormat="1" spans="15:17">
      <c r="O1043606" s="36"/>
      <c r="P1043606" s="36"/>
      <c r="Q1043606" s="36"/>
    </row>
    <row r="1043607" customFormat="1" spans="15:17">
      <c r="O1043607" s="36"/>
      <c r="P1043607" s="36"/>
      <c r="Q1043607" s="36"/>
    </row>
    <row r="1043608" customFormat="1" spans="15:17">
      <c r="O1043608" s="36"/>
      <c r="P1043608" s="36"/>
      <c r="Q1043608" s="36"/>
    </row>
    <row r="1043609" customFormat="1" spans="15:17">
      <c r="O1043609" s="36"/>
      <c r="P1043609" s="36"/>
      <c r="Q1043609" s="36"/>
    </row>
    <row r="1043610" customFormat="1" spans="15:17">
      <c r="O1043610" s="36"/>
      <c r="P1043610" s="36"/>
      <c r="Q1043610" s="36"/>
    </row>
    <row r="1043611" customFormat="1" spans="15:17">
      <c r="O1043611" s="36"/>
      <c r="P1043611" s="36"/>
      <c r="Q1043611" s="36"/>
    </row>
    <row r="1043612" customFormat="1" spans="15:17">
      <c r="O1043612" s="36"/>
      <c r="P1043612" s="36"/>
      <c r="Q1043612" s="36"/>
    </row>
    <row r="1043613" customFormat="1" spans="15:17">
      <c r="O1043613" s="36"/>
      <c r="P1043613" s="36"/>
      <c r="Q1043613" s="36"/>
    </row>
    <row r="1043614" customFormat="1" spans="15:17">
      <c r="O1043614" s="36"/>
      <c r="P1043614" s="36"/>
      <c r="Q1043614" s="36"/>
    </row>
    <row r="1043615" customFormat="1" spans="15:17">
      <c r="O1043615" s="36"/>
      <c r="P1043615" s="36"/>
      <c r="Q1043615" s="36"/>
    </row>
    <row r="1043616" customFormat="1" spans="15:17">
      <c r="O1043616" s="36"/>
      <c r="P1043616" s="36"/>
      <c r="Q1043616" s="36"/>
    </row>
    <row r="1043617" customFormat="1" spans="15:17">
      <c r="O1043617" s="36"/>
      <c r="P1043617" s="36"/>
      <c r="Q1043617" s="36"/>
    </row>
    <row r="1043618" customFormat="1" spans="15:17">
      <c r="O1043618" s="36"/>
      <c r="P1043618" s="36"/>
      <c r="Q1043618" s="36"/>
    </row>
    <row r="1043619" customFormat="1" spans="15:17">
      <c r="O1043619" s="36"/>
      <c r="P1043619" s="36"/>
      <c r="Q1043619" s="36"/>
    </row>
    <row r="1043620" customFormat="1" spans="15:17">
      <c r="O1043620" s="36"/>
      <c r="P1043620" s="36"/>
      <c r="Q1043620" s="36"/>
    </row>
    <row r="1043621" customFormat="1" spans="15:17">
      <c r="O1043621" s="36"/>
      <c r="P1043621" s="36"/>
      <c r="Q1043621" s="36"/>
    </row>
    <row r="1043622" customFormat="1" spans="15:17">
      <c r="O1043622" s="36"/>
      <c r="P1043622" s="36"/>
      <c r="Q1043622" s="36"/>
    </row>
    <row r="1043623" customFormat="1" spans="15:17">
      <c r="O1043623" s="36"/>
      <c r="P1043623" s="36"/>
      <c r="Q1043623" s="36"/>
    </row>
    <row r="1043624" customFormat="1" spans="15:17">
      <c r="O1043624" s="36"/>
      <c r="P1043624" s="36"/>
      <c r="Q1043624" s="36"/>
    </row>
    <row r="1043625" customFormat="1" spans="15:17">
      <c r="O1043625" s="36"/>
      <c r="P1043625" s="36"/>
      <c r="Q1043625" s="36"/>
    </row>
    <row r="1043626" customFormat="1" spans="15:17">
      <c r="O1043626" s="36"/>
      <c r="P1043626" s="36"/>
      <c r="Q1043626" s="36"/>
    </row>
    <row r="1043627" customFormat="1" spans="15:17">
      <c r="O1043627" s="36"/>
      <c r="P1043627" s="36"/>
      <c r="Q1043627" s="36"/>
    </row>
    <row r="1043628" customFormat="1" spans="15:17">
      <c r="O1043628" s="36"/>
      <c r="P1043628" s="36"/>
      <c r="Q1043628" s="36"/>
    </row>
    <row r="1043629" customFormat="1" spans="15:17">
      <c r="O1043629" s="36"/>
      <c r="P1043629" s="36"/>
      <c r="Q1043629" s="36"/>
    </row>
    <row r="1043630" customFormat="1" spans="15:17">
      <c r="O1043630" s="36"/>
      <c r="P1043630" s="36"/>
      <c r="Q1043630" s="36"/>
    </row>
    <row r="1043631" customFormat="1" spans="15:17">
      <c r="O1043631" s="36"/>
      <c r="P1043631" s="36"/>
      <c r="Q1043631" s="36"/>
    </row>
    <row r="1043632" customFormat="1" spans="15:17">
      <c r="O1043632" s="36"/>
      <c r="P1043632" s="36"/>
      <c r="Q1043632" s="36"/>
    </row>
    <row r="1043633" customFormat="1" spans="15:17">
      <c r="O1043633" s="36"/>
      <c r="P1043633" s="36"/>
      <c r="Q1043633" s="36"/>
    </row>
    <row r="1043634" customFormat="1" spans="15:17">
      <c r="O1043634" s="36"/>
      <c r="P1043634" s="36"/>
      <c r="Q1043634" s="36"/>
    </row>
    <row r="1043635" customFormat="1" spans="15:17">
      <c r="O1043635" s="36"/>
      <c r="P1043635" s="36"/>
      <c r="Q1043635" s="36"/>
    </row>
    <row r="1043636" customFormat="1" spans="15:17">
      <c r="O1043636" s="36"/>
      <c r="P1043636" s="36"/>
      <c r="Q1043636" s="36"/>
    </row>
    <row r="1043637" customFormat="1" spans="15:17">
      <c r="O1043637" s="36"/>
      <c r="P1043637" s="36"/>
      <c r="Q1043637" s="36"/>
    </row>
    <row r="1043638" customFormat="1" spans="15:17">
      <c r="O1043638" s="36"/>
      <c r="P1043638" s="36"/>
      <c r="Q1043638" s="36"/>
    </row>
    <row r="1043639" customFormat="1" spans="15:17">
      <c r="O1043639" s="36"/>
      <c r="P1043639" s="36"/>
      <c r="Q1043639" s="36"/>
    </row>
    <row r="1043640" customFormat="1" spans="15:17">
      <c r="O1043640" s="36"/>
      <c r="P1043640" s="36"/>
      <c r="Q1043640" s="36"/>
    </row>
    <row r="1043641" customFormat="1" spans="15:17">
      <c r="O1043641" s="36"/>
      <c r="P1043641" s="36"/>
      <c r="Q1043641" s="36"/>
    </row>
    <row r="1043642" customFormat="1" spans="15:17">
      <c r="O1043642" s="36"/>
      <c r="P1043642" s="36"/>
      <c r="Q1043642" s="36"/>
    </row>
    <row r="1043643" customFormat="1" spans="15:17">
      <c r="O1043643" s="36"/>
      <c r="P1043643" s="36"/>
      <c r="Q1043643" s="36"/>
    </row>
    <row r="1043644" customFormat="1" spans="15:17">
      <c r="O1043644" s="36"/>
      <c r="P1043644" s="36"/>
      <c r="Q1043644" s="36"/>
    </row>
    <row r="1043645" customFormat="1" spans="15:17">
      <c r="O1043645" s="36"/>
      <c r="P1043645" s="36"/>
      <c r="Q1043645" s="36"/>
    </row>
    <row r="1043646" customFormat="1" spans="15:17">
      <c r="O1043646" s="36"/>
      <c r="P1043646" s="36"/>
      <c r="Q1043646" s="36"/>
    </row>
    <row r="1043647" customFormat="1" spans="15:17">
      <c r="O1043647" s="36"/>
      <c r="P1043647" s="36"/>
      <c r="Q1043647" s="36"/>
    </row>
    <row r="1043648" customFormat="1" spans="15:17">
      <c r="O1043648" s="36"/>
      <c r="P1043648" s="36"/>
      <c r="Q1043648" s="36"/>
    </row>
    <row r="1043649" customFormat="1" spans="15:17">
      <c r="O1043649" s="36"/>
      <c r="P1043649" s="36"/>
      <c r="Q1043649" s="36"/>
    </row>
    <row r="1043650" customFormat="1" spans="15:17">
      <c r="O1043650" s="36"/>
      <c r="P1043650" s="36"/>
      <c r="Q1043650" s="36"/>
    </row>
    <row r="1043651" customFormat="1" spans="15:17">
      <c r="O1043651" s="36"/>
      <c r="P1043651" s="36"/>
      <c r="Q1043651" s="36"/>
    </row>
    <row r="1043652" customFormat="1" spans="15:17">
      <c r="O1043652" s="36"/>
      <c r="P1043652" s="36"/>
      <c r="Q1043652" s="36"/>
    </row>
    <row r="1043653" customFormat="1" spans="15:17">
      <c r="O1043653" s="36"/>
      <c r="P1043653" s="36"/>
      <c r="Q1043653" s="36"/>
    </row>
    <row r="1043654" customFormat="1" spans="15:17">
      <c r="O1043654" s="36"/>
      <c r="P1043654" s="36"/>
      <c r="Q1043654" s="36"/>
    </row>
    <row r="1043655" customFormat="1" spans="15:17">
      <c r="O1043655" s="36"/>
      <c r="P1043655" s="36"/>
      <c r="Q1043655" s="36"/>
    </row>
    <row r="1043656" customFormat="1" spans="15:17">
      <c r="O1043656" s="36"/>
      <c r="P1043656" s="36"/>
      <c r="Q1043656" s="36"/>
    </row>
    <row r="1043657" customFormat="1" spans="15:17">
      <c r="O1043657" s="36"/>
      <c r="P1043657" s="36"/>
      <c r="Q1043657" s="36"/>
    </row>
    <row r="1043658" customFormat="1" spans="15:17">
      <c r="O1043658" s="36"/>
      <c r="P1043658" s="36"/>
      <c r="Q1043658" s="36"/>
    </row>
    <row r="1043659" customFormat="1" spans="15:17">
      <c r="O1043659" s="36"/>
      <c r="P1043659" s="36"/>
      <c r="Q1043659" s="36"/>
    </row>
    <row r="1043660" customFormat="1" spans="15:17">
      <c r="O1043660" s="36"/>
      <c r="P1043660" s="36"/>
      <c r="Q1043660" s="36"/>
    </row>
    <row r="1043661" customFormat="1" spans="15:17">
      <c r="O1043661" s="36"/>
      <c r="P1043661" s="36"/>
      <c r="Q1043661" s="36"/>
    </row>
    <row r="1043662" customFormat="1" spans="15:17">
      <c r="O1043662" s="36"/>
      <c r="P1043662" s="36"/>
      <c r="Q1043662" s="36"/>
    </row>
    <row r="1043663" customFormat="1" spans="15:17">
      <c r="O1043663" s="36"/>
      <c r="P1043663" s="36"/>
      <c r="Q1043663" s="36"/>
    </row>
    <row r="1043664" customFormat="1" spans="15:17">
      <c r="O1043664" s="36"/>
      <c r="P1043664" s="36"/>
      <c r="Q1043664" s="36"/>
    </row>
    <row r="1043665" customFormat="1" spans="15:17">
      <c r="O1043665" s="36"/>
      <c r="P1043665" s="36"/>
      <c r="Q1043665" s="36"/>
    </row>
    <row r="1043666" customFormat="1" spans="15:17">
      <c r="O1043666" s="36"/>
      <c r="P1043666" s="36"/>
      <c r="Q1043666" s="36"/>
    </row>
    <row r="1043667" customFormat="1" spans="15:17">
      <c r="O1043667" s="36"/>
      <c r="P1043667" s="36"/>
      <c r="Q1043667" s="36"/>
    </row>
    <row r="1043668" customFormat="1" spans="15:17">
      <c r="O1043668" s="36"/>
      <c r="P1043668" s="36"/>
      <c r="Q1043668" s="36"/>
    </row>
    <row r="1043669" customFormat="1" spans="15:17">
      <c r="O1043669" s="36"/>
      <c r="P1043669" s="36"/>
      <c r="Q1043669" s="36"/>
    </row>
    <row r="1043670" customFormat="1" spans="15:17">
      <c r="O1043670" s="36"/>
      <c r="P1043670" s="36"/>
      <c r="Q1043670" s="36"/>
    </row>
    <row r="1043671" customFormat="1" spans="15:17">
      <c r="O1043671" s="36"/>
      <c r="P1043671" s="36"/>
      <c r="Q1043671" s="36"/>
    </row>
    <row r="1043672" customFormat="1" spans="15:17">
      <c r="O1043672" s="36"/>
      <c r="P1043672" s="36"/>
      <c r="Q1043672" s="36"/>
    </row>
    <row r="1043673" customFormat="1" spans="15:17">
      <c r="O1043673" s="36"/>
      <c r="P1043673" s="36"/>
      <c r="Q1043673" s="36"/>
    </row>
    <row r="1043674" customFormat="1" spans="15:17">
      <c r="O1043674" s="36"/>
      <c r="P1043674" s="36"/>
      <c r="Q1043674" s="36"/>
    </row>
    <row r="1043675" customFormat="1" spans="15:17">
      <c r="O1043675" s="36"/>
      <c r="P1043675" s="36"/>
      <c r="Q1043675" s="36"/>
    </row>
    <row r="1043676" customFormat="1" spans="15:17">
      <c r="O1043676" s="36"/>
      <c r="P1043676" s="36"/>
      <c r="Q1043676" s="36"/>
    </row>
    <row r="1043677" customFormat="1" spans="15:17">
      <c r="O1043677" s="36"/>
      <c r="P1043677" s="36"/>
      <c r="Q1043677" s="36"/>
    </row>
    <row r="1043678" customFormat="1" spans="15:17">
      <c r="O1043678" s="36"/>
      <c r="P1043678" s="36"/>
      <c r="Q1043678" s="36"/>
    </row>
    <row r="1043679" customFormat="1" spans="15:17">
      <c r="O1043679" s="36"/>
      <c r="P1043679" s="36"/>
      <c r="Q1043679" s="36"/>
    </row>
    <row r="1043680" customFormat="1" spans="15:17">
      <c r="O1043680" s="36"/>
      <c r="P1043680" s="36"/>
      <c r="Q1043680" s="36"/>
    </row>
    <row r="1043681" customFormat="1" spans="15:17">
      <c r="O1043681" s="36"/>
      <c r="P1043681" s="36"/>
      <c r="Q1043681" s="36"/>
    </row>
    <row r="1043682" customFormat="1" spans="15:17">
      <c r="O1043682" s="36"/>
      <c r="P1043682" s="36"/>
      <c r="Q1043682" s="36"/>
    </row>
    <row r="1043683" customFormat="1" spans="15:17">
      <c r="O1043683" s="36"/>
      <c r="P1043683" s="36"/>
      <c r="Q1043683" s="36"/>
    </row>
    <row r="1043684" customFormat="1" spans="15:17">
      <c r="O1043684" s="36"/>
      <c r="P1043684" s="36"/>
      <c r="Q1043684" s="36"/>
    </row>
    <row r="1043685" customFormat="1" spans="15:17">
      <c r="O1043685" s="36"/>
      <c r="P1043685" s="36"/>
      <c r="Q1043685" s="36"/>
    </row>
    <row r="1043686" customFormat="1" spans="15:17">
      <c r="O1043686" s="36"/>
      <c r="P1043686" s="36"/>
      <c r="Q1043686" s="36"/>
    </row>
    <row r="1043687" customFormat="1" spans="15:17">
      <c r="O1043687" s="36"/>
      <c r="P1043687" s="36"/>
      <c r="Q1043687" s="36"/>
    </row>
    <row r="1043688" customFormat="1" spans="15:17">
      <c r="O1043688" s="36"/>
      <c r="P1043688" s="36"/>
      <c r="Q1043688" s="36"/>
    </row>
    <row r="1043689" customFormat="1" spans="15:17">
      <c r="O1043689" s="36"/>
      <c r="P1043689" s="36"/>
      <c r="Q1043689" s="36"/>
    </row>
    <row r="1043690" customFormat="1" spans="15:17">
      <c r="O1043690" s="36"/>
      <c r="P1043690" s="36"/>
      <c r="Q1043690" s="36"/>
    </row>
    <row r="1043691" customFormat="1" spans="15:17">
      <c r="O1043691" s="36"/>
      <c r="P1043691" s="36"/>
      <c r="Q1043691" s="36"/>
    </row>
    <row r="1043692" customFormat="1" spans="15:17">
      <c r="O1043692" s="36"/>
      <c r="P1043692" s="36"/>
      <c r="Q1043692" s="36"/>
    </row>
    <row r="1043693" customFormat="1" spans="15:17">
      <c r="O1043693" s="36"/>
      <c r="P1043693" s="36"/>
      <c r="Q1043693" s="36"/>
    </row>
    <row r="1043694" customFormat="1" spans="15:17">
      <c r="O1043694" s="36"/>
      <c r="P1043694" s="36"/>
      <c r="Q1043694" s="36"/>
    </row>
    <row r="1043695" customFormat="1" spans="15:17">
      <c r="O1043695" s="36"/>
      <c r="P1043695" s="36"/>
      <c r="Q1043695" s="36"/>
    </row>
    <row r="1043696" customFormat="1" spans="15:17">
      <c r="O1043696" s="36"/>
      <c r="P1043696" s="36"/>
      <c r="Q1043696" s="36"/>
    </row>
    <row r="1043697" customFormat="1" spans="15:17">
      <c r="O1043697" s="36"/>
      <c r="P1043697" s="36"/>
      <c r="Q1043697" s="36"/>
    </row>
    <row r="1043698" customFormat="1" spans="15:17">
      <c r="O1043698" s="36"/>
      <c r="P1043698" s="36"/>
      <c r="Q1043698" s="36"/>
    </row>
    <row r="1043699" customFormat="1" spans="15:17">
      <c r="O1043699" s="36"/>
      <c r="P1043699" s="36"/>
      <c r="Q1043699" s="36"/>
    </row>
    <row r="1043700" customFormat="1" spans="15:17">
      <c r="O1043700" s="36"/>
      <c r="P1043700" s="36"/>
      <c r="Q1043700" s="36"/>
    </row>
    <row r="1043701" customFormat="1" spans="15:17">
      <c r="O1043701" s="36"/>
      <c r="P1043701" s="36"/>
      <c r="Q1043701" s="36"/>
    </row>
    <row r="1043702" customFormat="1" spans="15:17">
      <c r="O1043702" s="36"/>
      <c r="P1043702" s="36"/>
      <c r="Q1043702" s="36"/>
    </row>
    <row r="1043703" customFormat="1" spans="15:17">
      <c r="O1043703" s="36"/>
      <c r="P1043703" s="36"/>
      <c r="Q1043703" s="36"/>
    </row>
    <row r="1043704" customFormat="1" spans="15:17">
      <c r="O1043704" s="36"/>
      <c r="P1043704" s="36"/>
      <c r="Q1043704" s="36"/>
    </row>
    <row r="1043705" customFormat="1" spans="15:17">
      <c r="O1043705" s="36"/>
      <c r="P1043705" s="36"/>
      <c r="Q1043705" s="36"/>
    </row>
    <row r="1043706" customFormat="1" spans="15:17">
      <c r="O1043706" s="36"/>
      <c r="P1043706" s="36"/>
      <c r="Q1043706" s="36"/>
    </row>
    <row r="1043707" customFormat="1" spans="15:17">
      <c r="O1043707" s="36"/>
      <c r="P1043707" s="36"/>
      <c r="Q1043707" s="36"/>
    </row>
    <row r="1043708" customFormat="1" spans="15:17">
      <c r="O1043708" s="36"/>
      <c r="P1043708" s="36"/>
      <c r="Q1043708" s="36"/>
    </row>
    <row r="1043709" customFormat="1" spans="15:17">
      <c r="O1043709" s="36"/>
      <c r="P1043709" s="36"/>
      <c r="Q1043709" s="36"/>
    </row>
    <row r="1043710" customFormat="1" spans="15:17">
      <c r="O1043710" s="36"/>
      <c r="P1043710" s="36"/>
      <c r="Q1043710" s="36"/>
    </row>
    <row r="1043711" customFormat="1" spans="15:17">
      <c r="O1043711" s="36"/>
      <c r="P1043711" s="36"/>
      <c r="Q1043711" s="36"/>
    </row>
    <row r="1043712" customFormat="1" spans="15:17">
      <c r="O1043712" s="36"/>
      <c r="P1043712" s="36"/>
      <c r="Q1043712" s="36"/>
    </row>
    <row r="1043713" customFormat="1" spans="15:17">
      <c r="O1043713" s="36"/>
      <c r="P1043713" s="36"/>
      <c r="Q1043713" s="36"/>
    </row>
    <row r="1043714" customFormat="1" spans="15:17">
      <c r="O1043714" s="36"/>
      <c r="P1043714" s="36"/>
      <c r="Q1043714" s="36"/>
    </row>
    <row r="1043715" customFormat="1" spans="15:17">
      <c r="O1043715" s="36"/>
      <c r="P1043715" s="36"/>
      <c r="Q1043715" s="36"/>
    </row>
    <row r="1043716" customFormat="1" spans="15:17">
      <c r="O1043716" s="36"/>
      <c r="P1043716" s="36"/>
      <c r="Q1043716" s="36"/>
    </row>
    <row r="1043717" customFormat="1" spans="15:17">
      <c r="O1043717" s="36"/>
      <c r="P1043717" s="36"/>
      <c r="Q1043717" s="36"/>
    </row>
    <row r="1043718" customFormat="1" spans="15:17">
      <c r="O1043718" s="36"/>
      <c r="P1043718" s="36"/>
      <c r="Q1043718" s="36"/>
    </row>
    <row r="1043719" customFormat="1" spans="15:17">
      <c r="O1043719" s="36"/>
      <c r="P1043719" s="36"/>
      <c r="Q1043719" s="36"/>
    </row>
    <row r="1043720" customFormat="1" spans="15:17">
      <c r="O1043720" s="36"/>
      <c r="P1043720" s="36"/>
      <c r="Q1043720" s="36"/>
    </row>
    <row r="1043721" customFormat="1" spans="15:17">
      <c r="O1043721" s="36"/>
      <c r="P1043721" s="36"/>
      <c r="Q1043721" s="36"/>
    </row>
    <row r="1043722" customFormat="1" spans="15:17">
      <c r="O1043722" s="36"/>
      <c r="P1043722" s="36"/>
      <c r="Q1043722" s="36"/>
    </row>
    <row r="1043723" customFormat="1" spans="15:17">
      <c r="O1043723" s="36"/>
      <c r="P1043723" s="36"/>
      <c r="Q1043723" s="36"/>
    </row>
    <row r="1043724" customFormat="1" spans="15:17">
      <c r="O1043724" s="36"/>
      <c r="P1043724" s="36"/>
      <c r="Q1043724" s="36"/>
    </row>
    <row r="1043725" customFormat="1" spans="15:17">
      <c r="O1043725" s="36"/>
      <c r="P1043725" s="36"/>
      <c r="Q1043725" s="36"/>
    </row>
    <row r="1043726" customFormat="1" spans="15:17">
      <c r="O1043726" s="36"/>
      <c r="P1043726" s="36"/>
      <c r="Q1043726" s="36"/>
    </row>
    <row r="1043727" customFormat="1" spans="15:17">
      <c r="O1043727" s="36"/>
      <c r="P1043727" s="36"/>
      <c r="Q1043727" s="36"/>
    </row>
    <row r="1043728" customFormat="1" spans="15:17">
      <c r="O1043728" s="36"/>
      <c r="P1043728" s="36"/>
      <c r="Q1043728" s="36"/>
    </row>
    <row r="1043729" customFormat="1" spans="15:17">
      <c r="O1043729" s="36"/>
      <c r="P1043729" s="36"/>
      <c r="Q1043729" s="36"/>
    </row>
    <row r="1043730" customFormat="1" spans="15:17">
      <c r="O1043730" s="36"/>
      <c r="P1043730" s="36"/>
      <c r="Q1043730" s="36"/>
    </row>
    <row r="1043731" customFormat="1" spans="15:17">
      <c r="O1043731" s="36"/>
      <c r="P1043731" s="36"/>
      <c r="Q1043731" s="36"/>
    </row>
    <row r="1043732" customFormat="1" spans="15:17">
      <c r="O1043732" s="36"/>
      <c r="P1043732" s="36"/>
      <c r="Q1043732" s="36"/>
    </row>
    <row r="1043733" customFormat="1" spans="15:17">
      <c r="O1043733" s="36"/>
      <c r="P1043733" s="36"/>
      <c r="Q1043733" s="36"/>
    </row>
    <row r="1043734" customFormat="1" spans="15:17">
      <c r="O1043734" s="36"/>
      <c r="P1043734" s="36"/>
      <c r="Q1043734" s="36"/>
    </row>
    <row r="1043735" customFormat="1" spans="15:17">
      <c r="O1043735" s="36"/>
      <c r="P1043735" s="36"/>
      <c r="Q1043735" s="36"/>
    </row>
    <row r="1043736" customFormat="1" spans="15:17">
      <c r="O1043736" s="36"/>
      <c r="P1043736" s="36"/>
      <c r="Q1043736" s="36"/>
    </row>
    <row r="1043737" customFormat="1" spans="15:17">
      <c r="O1043737" s="36"/>
      <c r="P1043737" s="36"/>
      <c r="Q1043737" s="36"/>
    </row>
    <row r="1043738" customFormat="1" spans="15:17">
      <c r="O1043738" s="36"/>
      <c r="P1043738" s="36"/>
      <c r="Q1043738" s="36"/>
    </row>
    <row r="1043739" customFormat="1" spans="15:17">
      <c r="O1043739" s="36"/>
      <c r="P1043739" s="36"/>
      <c r="Q1043739" s="36"/>
    </row>
    <row r="1043740" customFormat="1" spans="15:17">
      <c r="O1043740" s="36"/>
      <c r="P1043740" s="36"/>
      <c r="Q1043740" s="36"/>
    </row>
    <row r="1043741" customFormat="1" spans="15:17">
      <c r="O1043741" s="36"/>
      <c r="P1043741" s="36"/>
      <c r="Q1043741" s="36"/>
    </row>
    <row r="1043742" customFormat="1" spans="15:17">
      <c r="O1043742" s="36"/>
      <c r="P1043742" s="36"/>
      <c r="Q1043742" s="36"/>
    </row>
    <row r="1043743" customFormat="1" spans="15:17">
      <c r="O1043743" s="36"/>
      <c r="P1043743" s="36"/>
      <c r="Q1043743" s="36"/>
    </row>
    <row r="1043744" customFormat="1" spans="15:17">
      <c r="O1043744" s="36"/>
      <c r="P1043744" s="36"/>
      <c r="Q1043744" s="36"/>
    </row>
    <row r="1043745" customFormat="1" spans="15:17">
      <c r="O1043745" s="36"/>
      <c r="P1043745" s="36"/>
      <c r="Q1043745" s="36"/>
    </row>
    <row r="1043746" customFormat="1" spans="15:17">
      <c r="O1043746" s="36"/>
      <c r="P1043746" s="36"/>
      <c r="Q1043746" s="36"/>
    </row>
    <row r="1043747" customFormat="1" spans="15:17">
      <c r="O1043747" s="36"/>
      <c r="P1043747" s="36"/>
      <c r="Q1043747" s="36"/>
    </row>
    <row r="1043748" customFormat="1" spans="15:17">
      <c r="O1043748" s="36"/>
      <c r="P1043748" s="36"/>
      <c r="Q1043748" s="36"/>
    </row>
    <row r="1043749" customFormat="1" spans="15:17">
      <c r="O1043749" s="36"/>
      <c r="P1043749" s="36"/>
      <c r="Q1043749" s="36"/>
    </row>
    <row r="1043750" customFormat="1" spans="15:17">
      <c r="O1043750" s="36"/>
      <c r="P1043750" s="36"/>
      <c r="Q1043750" s="36"/>
    </row>
    <row r="1043751" customFormat="1" spans="15:17">
      <c r="O1043751" s="36"/>
      <c r="P1043751" s="36"/>
      <c r="Q1043751" s="36"/>
    </row>
    <row r="1043752" customFormat="1" spans="15:17">
      <c r="O1043752" s="36"/>
      <c r="P1043752" s="36"/>
      <c r="Q1043752" s="36"/>
    </row>
    <row r="1043753" customFormat="1" spans="15:17">
      <c r="O1043753" s="36"/>
      <c r="P1043753" s="36"/>
      <c r="Q1043753" s="36"/>
    </row>
    <row r="1043754" customFormat="1" spans="15:17">
      <c r="O1043754" s="36"/>
      <c r="P1043754" s="36"/>
      <c r="Q1043754" s="36"/>
    </row>
    <row r="1043755" customFormat="1" spans="15:17">
      <c r="O1043755" s="36"/>
      <c r="P1043755" s="36"/>
      <c r="Q1043755" s="36"/>
    </row>
    <row r="1043756" customFormat="1" spans="15:17">
      <c r="O1043756" s="36"/>
      <c r="P1043756" s="36"/>
      <c r="Q1043756" s="36"/>
    </row>
    <row r="1043757" customFormat="1" spans="15:17">
      <c r="O1043757" s="36"/>
      <c r="P1043757" s="36"/>
      <c r="Q1043757" s="36"/>
    </row>
    <row r="1043758" customFormat="1" spans="15:17">
      <c r="O1043758" s="36"/>
      <c r="P1043758" s="36"/>
      <c r="Q1043758" s="36"/>
    </row>
    <row r="1043759" customFormat="1" spans="15:17">
      <c r="O1043759" s="36"/>
      <c r="P1043759" s="36"/>
      <c r="Q1043759" s="36"/>
    </row>
    <row r="1043760" customFormat="1" spans="15:17">
      <c r="O1043760" s="36"/>
      <c r="P1043760" s="36"/>
      <c r="Q1043760" s="36"/>
    </row>
    <row r="1043761" customFormat="1" spans="15:17">
      <c r="O1043761" s="36"/>
      <c r="P1043761" s="36"/>
      <c r="Q1043761" s="36"/>
    </row>
    <row r="1043762" customFormat="1" spans="15:17">
      <c r="O1043762" s="36"/>
      <c r="P1043762" s="36"/>
      <c r="Q1043762" s="36"/>
    </row>
    <row r="1043763" customFormat="1" spans="15:17">
      <c r="O1043763" s="36"/>
      <c r="P1043763" s="36"/>
      <c r="Q1043763" s="36"/>
    </row>
    <row r="1043764" customFormat="1" spans="15:17">
      <c r="O1043764" s="36"/>
      <c r="P1043764" s="36"/>
      <c r="Q1043764" s="36"/>
    </row>
    <row r="1043765" customFormat="1" spans="15:17">
      <c r="O1043765" s="36"/>
      <c r="P1043765" s="36"/>
      <c r="Q1043765" s="36"/>
    </row>
    <row r="1043766" customFormat="1" spans="15:17">
      <c r="O1043766" s="36"/>
      <c r="P1043766" s="36"/>
      <c r="Q1043766" s="36"/>
    </row>
    <row r="1043767" customFormat="1" spans="15:17">
      <c r="O1043767" s="36"/>
      <c r="P1043767" s="36"/>
      <c r="Q1043767" s="36"/>
    </row>
    <row r="1043768" customFormat="1" spans="15:17">
      <c r="O1043768" s="36"/>
      <c r="P1043768" s="36"/>
      <c r="Q1043768" s="36"/>
    </row>
    <row r="1043769" customFormat="1" spans="15:17">
      <c r="O1043769" s="36"/>
      <c r="P1043769" s="36"/>
      <c r="Q1043769" s="36"/>
    </row>
    <row r="1043770" customFormat="1" spans="15:17">
      <c r="O1043770" s="36"/>
      <c r="P1043770" s="36"/>
      <c r="Q1043770" s="36"/>
    </row>
    <row r="1043771" customFormat="1" spans="15:17">
      <c r="O1043771" s="36"/>
      <c r="P1043771" s="36"/>
      <c r="Q1043771" s="36"/>
    </row>
    <row r="1043772" customFormat="1" spans="15:17">
      <c r="O1043772" s="36"/>
      <c r="P1043772" s="36"/>
      <c r="Q1043772" s="36"/>
    </row>
    <row r="1043773" customFormat="1" spans="15:17">
      <c r="O1043773" s="36"/>
      <c r="P1043773" s="36"/>
      <c r="Q1043773" s="36"/>
    </row>
    <row r="1043774" customFormat="1" spans="15:17">
      <c r="O1043774" s="36"/>
      <c r="P1043774" s="36"/>
      <c r="Q1043774" s="36"/>
    </row>
    <row r="1043775" customFormat="1" spans="15:17">
      <c r="O1043775" s="36"/>
      <c r="P1043775" s="36"/>
      <c r="Q1043775" s="36"/>
    </row>
    <row r="1043776" customFormat="1" spans="15:17">
      <c r="O1043776" s="36"/>
      <c r="P1043776" s="36"/>
      <c r="Q1043776" s="36"/>
    </row>
    <row r="1043777" customFormat="1" spans="15:17">
      <c r="O1043777" s="36"/>
      <c r="P1043777" s="36"/>
      <c r="Q1043777" s="36"/>
    </row>
    <row r="1043778" customFormat="1" spans="15:17">
      <c r="O1043778" s="36"/>
      <c r="P1043778" s="36"/>
      <c r="Q1043778" s="36"/>
    </row>
    <row r="1043779" customFormat="1" spans="15:17">
      <c r="O1043779" s="36"/>
      <c r="P1043779" s="36"/>
      <c r="Q1043779" s="36"/>
    </row>
    <row r="1043780" customFormat="1" spans="15:17">
      <c r="O1043780" s="36"/>
      <c r="P1043780" s="36"/>
      <c r="Q1043780" s="36"/>
    </row>
    <row r="1043781" customFormat="1" spans="15:17">
      <c r="O1043781" s="36"/>
      <c r="P1043781" s="36"/>
      <c r="Q1043781" s="36"/>
    </row>
    <row r="1043782" customFormat="1" spans="15:17">
      <c r="O1043782" s="36"/>
      <c r="P1043782" s="36"/>
      <c r="Q1043782" s="36"/>
    </row>
    <row r="1043783" customFormat="1" spans="15:17">
      <c r="O1043783" s="36"/>
      <c r="P1043783" s="36"/>
      <c r="Q1043783" s="36"/>
    </row>
    <row r="1043784" customFormat="1" spans="15:17">
      <c r="O1043784" s="36"/>
      <c r="P1043784" s="36"/>
      <c r="Q1043784" s="36"/>
    </row>
    <row r="1043785" customFormat="1" spans="15:17">
      <c r="O1043785" s="36"/>
      <c r="P1043785" s="36"/>
      <c r="Q1043785" s="36"/>
    </row>
    <row r="1043786" customFormat="1" spans="15:17">
      <c r="O1043786" s="36"/>
      <c r="P1043786" s="36"/>
      <c r="Q1043786" s="36"/>
    </row>
    <row r="1043787" customFormat="1" spans="15:17">
      <c r="O1043787" s="36"/>
      <c r="P1043787" s="36"/>
      <c r="Q1043787" s="36"/>
    </row>
    <row r="1043788" customFormat="1" spans="15:17">
      <c r="O1043788" s="36"/>
      <c r="P1043788" s="36"/>
      <c r="Q1043788" s="36"/>
    </row>
    <row r="1043789" customFormat="1" spans="15:17">
      <c r="O1043789" s="36"/>
      <c r="P1043789" s="36"/>
      <c r="Q1043789" s="36"/>
    </row>
    <row r="1043790" customFormat="1" spans="15:17">
      <c r="O1043790" s="36"/>
      <c r="P1043790" s="36"/>
      <c r="Q1043790" s="36"/>
    </row>
    <row r="1043791" customFormat="1" spans="15:17">
      <c r="O1043791" s="36"/>
      <c r="P1043791" s="36"/>
      <c r="Q1043791" s="36"/>
    </row>
    <row r="1043792" customFormat="1" spans="15:17">
      <c r="O1043792" s="36"/>
      <c r="P1043792" s="36"/>
      <c r="Q1043792" s="36"/>
    </row>
    <row r="1043793" customFormat="1" spans="15:17">
      <c r="O1043793" s="36"/>
      <c r="P1043793" s="36"/>
      <c r="Q1043793" s="36"/>
    </row>
    <row r="1043794" customFormat="1" spans="15:17">
      <c r="O1043794" s="36"/>
      <c r="P1043794" s="36"/>
      <c r="Q1043794" s="36"/>
    </row>
    <row r="1043795" customFormat="1" spans="15:17">
      <c r="O1043795" s="36"/>
      <c r="P1043795" s="36"/>
      <c r="Q1043795" s="36"/>
    </row>
    <row r="1043796" customFormat="1" spans="15:17">
      <c r="O1043796" s="36"/>
      <c r="P1043796" s="36"/>
      <c r="Q1043796" s="36"/>
    </row>
    <row r="1043797" customFormat="1" spans="15:17">
      <c r="O1043797" s="36"/>
      <c r="P1043797" s="36"/>
      <c r="Q1043797" s="36"/>
    </row>
    <row r="1043798" customFormat="1" spans="15:17">
      <c r="O1043798" s="36"/>
      <c r="P1043798" s="36"/>
      <c r="Q1043798" s="36"/>
    </row>
    <row r="1043799" customFormat="1" spans="15:17">
      <c r="O1043799" s="36"/>
      <c r="P1043799" s="36"/>
      <c r="Q1043799" s="36"/>
    </row>
    <row r="1043800" customFormat="1" spans="15:17">
      <c r="O1043800" s="36"/>
      <c r="P1043800" s="36"/>
      <c r="Q1043800" s="36"/>
    </row>
    <row r="1043801" customFormat="1" spans="15:17">
      <c r="O1043801" s="36"/>
      <c r="P1043801" s="36"/>
      <c r="Q1043801" s="36"/>
    </row>
    <row r="1043802" customFormat="1" spans="15:17">
      <c r="O1043802" s="36"/>
      <c r="P1043802" s="36"/>
      <c r="Q1043802" s="36"/>
    </row>
    <row r="1043803" customFormat="1" spans="15:17">
      <c r="O1043803" s="36"/>
      <c r="P1043803" s="36"/>
      <c r="Q1043803" s="36"/>
    </row>
    <row r="1043804" customFormat="1" spans="15:17">
      <c r="O1043804" s="36"/>
      <c r="P1043804" s="36"/>
      <c r="Q1043804" s="36"/>
    </row>
    <row r="1043805" customFormat="1" spans="15:17">
      <c r="O1043805" s="36"/>
      <c r="P1043805" s="36"/>
      <c r="Q1043805" s="36"/>
    </row>
    <row r="1043806" customFormat="1" spans="15:17">
      <c r="O1043806" s="36"/>
      <c r="P1043806" s="36"/>
      <c r="Q1043806" s="36"/>
    </row>
    <row r="1043807" customFormat="1" spans="15:17">
      <c r="O1043807" s="36"/>
      <c r="P1043807" s="36"/>
      <c r="Q1043807" s="36"/>
    </row>
    <row r="1043808" customFormat="1" spans="15:17">
      <c r="O1043808" s="36"/>
      <c r="P1043808" s="36"/>
      <c r="Q1043808" s="36"/>
    </row>
    <row r="1043809" customFormat="1" spans="15:17">
      <c r="O1043809" s="36"/>
      <c r="P1043809" s="36"/>
      <c r="Q1043809" s="36"/>
    </row>
    <row r="1043810" customFormat="1" spans="15:17">
      <c r="O1043810" s="36"/>
      <c r="P1043810" s="36"/>
      <c r="Q1043810" s="36"/>
    </row>
    <row r="1043811" customFormat="1" spans="15:17">
      <c r="O1043811" s="36"/>
      <c r="P1043811" s="36"/>
      <c r="Q1043811" s="36"/>
    </row>
    <row r="1043812" customFormat="1" spans="15:17">
      <c r="O1043812" s="36"/>
      <c r="P1043812" s="36"/>
      <c r="Q1043812" s="36"/>
    </row>
    <row r="1043813" customFormat="1" spans="15:17">
      <c r="O1043813" s="36"/>
      <c r="P1043813" s="36"/>
      <c r="Q1043813" s="36"/>
    </row>
    <row r="1043814" customFormat="1" spans="15:17">
      <c r="O1043814" s="36"/>
      <c r="P1043814" s="36"/>
      <c r="Q1043814" s="36"/>
    </row>
    <row r="1043815" customFormat="1" spans="15:17">
      <c r="O1043815" s="36"/>
      <c r="P1043815" s="36"/>
      <c r="Q1043815" s="36"/>
    </row>
    <row r="1043816" customFormat="1" spans="15:17">
      <c r="O1043816" s="36"/>
      <c r="P1043816" s="36"/>
      <c r="Q1043816" s="36"/>
    </row>
    <row r="1043817" customFormat="1" spans="15:17">
      <c r="O1043817" s="36"/>
      <c r="P1043817" s="36"/>
      <c r="Q1043817" s="36"/>
    </row>
    <row r="1043818" customFormat="1" spans="15:17">
      <c r="O1043818" s="36"/>
      <c r="P1043818" s="36"/>
      <c r="Q1043818" s="36"/>
    </row>
    <row r="1043819" customFormat="1" spans="15:17">
      <c r="O1043819" s="36"/>
      <c r="P1043819" s="36"/>
      <c r="Q1043819" s="36"/>
    </row>
    <row r="1043820" customFormat="1" spans="15:17">
      <c r="O1043820" s="36"/>
      <c r="P1043820" s="36"/>
      <c r="Q1043820" s="36"/>
    </row>
    <row r="1043821" customFormat="1" spans="15:17">
      <c r="O1043821" s="36"/>
      <c r="P1043821" s="36"/>
      <c r="Q1043821" s="36"/>
    </row>
    <row r="1043822" customFormat="1" spans="15:17">
      <c r="O1043822" s="36"/>
      <c r="P1043822" s="36"/>
      <c r="Q1043822" s="36"/>
    </row>
    <row r="1043823" customFormat="1" spans="15:17">
      <c r="O1043823" s="36"/>
      <c r="P1043823" s="36"/>
      <c r="Q1043823" s="36"/>
    </row>
    <row r="1043824" customFormat="1" spans="15:17">
      <c r="O1043824" s="36"/>
      <c r="P1043824" s="36"/>
      <c r="Q1043824" s="36"/>
    </row>
    <row r="1043825" customFormat="1" spans="15:17">
      <c r="O1043825" s="36"/>
      <c r="P1043825" s="36"/>
      <c r="Q1043825" s="36"/>
    </row>
    <row r="1043826" customFormat="1" spans="15:17">
      <c r="O1043826" s="36"/>
      <c r="P1043826" s="36"/>
      <c r="Q1043826" s="36"/>
    </row>
    <row r="1043827" customFormat="1" spans="15:17">
      <c r="O1043827" s="36"/>
      <c r="P1043827" s="36"/>
      <c r="Q1043827" s="36"/>
    </row>
    <row r="1043828" customFormat="1" spans="15:17">
      <c r="O1043828" s="36"/>
      <c r="P1043828" s="36"/>
      <c r="Q1043828" s="36"/>
    </row>
    <row r="1043829" customFormat="1" spans="15:17">
      <c r="O1043829" s="36"/>
      <c r="P1043829" s="36"/>
      <c r="Q1043829" s="36"/>
    </row>
    <row r="1043830" customFormat="1" spans="15:17">
      <c r="O1043830" s="36"/>
      <c r="P1043830" s="36"/>
      <c r="Q1043830" s="36"/>
    </row>
    <row r="1043831" customFormat="1" spans="15:17">
      <c r="O1043831" s="36"/>
      <c r="P1043831" s="36"/>
      <c r="Q1043831" s="36"/>
    </row>
    <row r="1043832" customFormat="1" spans="15:17">
      <c r="O1043832" s="36"/>
      <c r="P1043832" s="36"/>
      <c r="Q1043832" s="36"/>
    </row>
    <row r="1043833" customFormat="1" spans="15:17">
      <c r="O1043833" s="36"/>
      <c r="P1043833" s="36"/>
      <c r="Q1043833" s="36"/>
    </row>
    <row r="1043834" customFormat="1" spans="15:17">
      <c r="O1043834" s="36"/>
      <c r="P1043834" s="36"/>
      <c r="Q1043834" s="36"/>
    </row>
    <row r="1043835" customFormat="1" spans="15:17">
      <c r="O1043835" s="36"/>
      <c r="P1043835" s="36"/>
      <c r="Q1043835" s="36"/>
    </row>
    <row r="1043836" customFormat="1" spans="15:17">
      <c r="O1043836" s="36"/>
      <c r="P1043836" s="36"/>
      <c r="Q1043836" s="36"/>
    </row>
    <row r="1043837" customFormat="1" spans="15:17">
      <c r="O1043837" s="36"/>
      <c r="P1043837" s="36"/>
      <c r="Q1043837" s="36"/>
    </row>
    <row r="1043838" customFormat="1" spans="15:17">
      <c r="O1043838" s="36"/>
      <c r="P1043838" s="36"/>
      <c r="Q1043838" s="36"/>
    </row>
    <row r="1043839" customFormat="1" spans="15:17">
      <c r="O1043839" s="36"/>
      <c r="P1043839" s="36"/>
      <c r="Q1043839" s="36"/>
    </row>
    <row r="1043840" customFormat="1" spans="15:17">
      <c r="O1043840" s="36"/>
      <c r="P1043840" s="36"/>
      <c r="Q1043840" s="36"/>
    </row>
    <row r="1043841" customFormat="1" spans="15:17">
      <c r="O1043841" s="36"/>
      <c r="P1043841" s="36"/>
      <c r="Q1043841" s="36"/>
    </row>
    <row r="1043842" customFormat="1" spans="15:17">
      <c r="O1043842" s="36"/>
      <c r="P1043842" s="36"/>
      <c r="Q1043842" s="36"/>
    </row>
    <row r="1043843" customFormat="1" spans="15:17">
      <c r="O1043843" s="36"/>
      <c r="P1043843" s="36"/>
      <c r="Q1043843" s="36"/>
    </row>
    <row r="1043844" customFormat="1" spans="15:17">
      <c r="O1043844" s="36"/>
      <c r="P1043844" s="36"/>
      <c r="Q1043844" s="36"/>
    </row>
    <row r="1043845" customFormat="1" spans="15:17">
      <c r="O1043845" s="36"/>
      <c r="P1043845" s="36"/>
      <c r="Q1043845" s="36"/>
    </row>
    <row r="1043846" customFormat="1" spans="15:17">
      <c r="O1043846" s="36"/>
      <c r="P1043846" s="36"/>
      <c r="Q1043846" s="36"/>
    </row>
    <row r="1043847" customFormat="1" spans="15:17">
      <c r="O1043847" s="36"/>
      <c r="P1043847" s="36"/>
      <c r="Q1043847" s="36"/>
    </row>
    <row r="1043848" customFormat="1" spans="15:17">
      <c r="O1043848" s="36"/>
      <c r="P1043848" s="36"/>
      <c r="Q1043848" s="36"/>
    </row>
    <row r="1043849" customFormat="1" spans="15:17">
      <c r="O1043849" s="36"/>
      <c r="P1043849" s="36"/>
      <c r="Q1043849" s="36"/>
    </row>
    <row r="1043850" customFormat="1" spans="15:17">
      <c r="O1043850" s="36"/>
      <c r="P1043850" s="36"/>
      <c r="Q1043850" s="36"/>
    </row>
    <row r="1043851" customFormat="1" spans="15:17">
      <c r="O1043851" s="36"/>
      <c r="P1043851" s="36"/>
      <c r="Q1043851" s="36"/>
    </row>
    <row r="1043852" customFormat="1" spans="15:17">
      <c r="O1043852" s="36"/>
      <c r="P1043852" s="36"/>
      <c r="Q1043852" s="36"/>
    </row>
    <row r="1043853" customFormat="1" spans="15:17">
      <c r="O1043853" s="36"/>
      <c r="P1043853" s="36"/>
      <c r="Q1043853" s="36"/>
    </row>
    <row r="1043854" customFormat="1" spans="15:17">
      <c r="O1043854" s="36"/>
      <c r="P1043854" s="36"/>
      <c r="Q1043854" s="36"/>
    </row>
    <row r="1043855" customFormat="1" spans="15:17">
      <c r="O1043855" s="36"/>
      <c r="P1043855" s="36"/>
      <c r="Q1043855" s="36"/>
    </row>
    <row r="1043856" customFormat="1" spans="15:17">
      <c r="O1043856" s="36"/>
      <c r="P1043856" s="36"/>
      <c r="Q1043856" s="36"/>
    </row>
    <row r="1043857" customFormat="1" spans="15:17">
      <c r="O1043857" s="36"/>
      <c r="P1043857" s="36"/>
      <c r="Q1043857" s="36"/>
    </row>
    <row r="1043858" customFormat="1" spans="15:17">
      <c r="O1043858" s="36"/>
      <c r="P1043858" s="36"/>
      <c r="Q1043858" s="36"/>
    </row>
    <row r="1043859" customFormat="1" spans="15:17">
      <c r="O1043859" s="36"/>
      <c r="P1043859" s="36"/>
      <c r="Q1043859" s="36"/>
    </row>
    <row r="1043860" customFormat="1" spans="15:17">
      <c r="O1043860" s="36"/>
      <c r="P1043860" s="36"/>
      <c r="Q1043860" s="36"/>
    </row>
    <row r="1043861" customFormat="1" spans="15:17">
      <c r="O1043861" s="36"/>
      <c r="P1043861" s="36"/>
      <c r="Q1043861" s="36"/>
    </row>
    <row r="1043862" customFormat="1" spans="15:17">
      <c r="O1043862" s="36"/>
      <c r="P1043862" s="36"/>
      <c r="Q1043862" s="36"/>
    </row>
    <row r="1043863" customFormat="1" spans="15:17">
      <c r="O1043863" s="36"/>
      <c r="P1043863" s="36"/>
      <c r="Q1043863" s="36"/>
    </row>
    <row r="1043864" customFormat="1" spans="15:17">
      <c r="O1043864" s="36"/>
      <c r="P1043864" s="36"/>
      <c r="Q1043864" s="36"/>
    </row>
    <row r="1043865" customFormat="1" spans="15:17">
      <c r="O1043865" s="36"/>
      <c r="P1043865" s="36"/>
      <c r="Q1043865" s="36"/>
    </row>
    <row r="1043866" customFormat="1" spans="15:17">
      <c r="O1043866" s="36"/>
      <c r="P1043866" s="36"/>
      <c r="Q1043866" s="36"/>
    </row>
    <row r="1043867" customFormat="1" spans="15:17">
      <c r="O1043867" s="36"/>
      <c r="P1043867" s="36"/>
      <c r="Q1043867" s="36"/>
    </row>
    <row r="1043868" customFormat="1" spans="15:17">
      <c r="O1043868" s="36"/>
      <c r="P1043868" s="36"/>
      <c r="Q1043868" s="36"/>
    </row>
    <row r="1043869" customFormat="1" spans="15:17">
      <c r="O1043869" s="36"/>
      <c r="P1043869" s="36"/>
      <c r="Q1043869" s="36"/>
    </row>
    <row r="1043870" customFormat="1" spans="15:17">
      <c r="O1043870" s="36"/>
      <c r="P1043870" s="36"/>
      <c r="Q1043870" s="36"/>
    </row>
    <row r="1043871" customFormat="1" spans="15:17">
      <c r="O1043871" s="36"/>
      <c r="P1043871" s="36"/>
      <c r="Q1043871" s="36"/>
    </row>
    <row r="1043872" customFormat="1" spans="15:17">
      <c r="O1043872" s="36"/>
      <c r="P1043872" s="36"/>
      <c r="Q1043872" s="36"/>
    </row>
    <row r="1043873" customFormat="1" spans="15:17">
      <c r="O1043873" s="36"/>
      <c r="P1043873" s="36"/>
      <c r="Q1043873" s="36"/>
    </row>
    <row r="1043874" customFormat="1" spans="15:17">
      <c r="O1043874" s="36"/>
      <c r="P1043874" s="36"/>
      <c r="Q1043874" s="36"/>
    </row>
    <row r="1043875" customFormat="1" spans="15:17">
      <c r="O1043875" s="36"/>
      <c r="P1043875" s="36"/>
      <c r="Q1043875" s="36"/>
    </row>
    <row r="1043876" customFormat="1" spans="15:17">
      <c r="O1043876" s="36"/>
      <c r="P1043876" s="36"/>
      <c r="Q1043876" s="36"/>
    </row>
    <row r="1043877" customFormat="1" spans="15:17">
      <c r="O1043877" s="36"/>
      <c r="P1043877" s="36"/>
      <c r="Q1043877" s="36"/>
    </row>
    <row r="1043878" customFormat="1" spans="15:17">
      <c r="O1043878" s="36"/>
      <c r="P1043878" s="36"/>
      <c r="Q1043878" s="36"/>
    </row>
    <row r="1043879" customFormat="1" spans="15:17">
      <c r="O1043879" s="36"/>
      <c r="P1043879" s="36"/>
      <c r="Q1043879" s="36"/>
    </row>
    <row r="1043880" customFormat="1" spans="15:17">
      <c r="O1043880" s="36"/>
      <c r="P1043880" s="36"/>
      <c r="Q1043880" s="36"/>
    </row>
    <row r="1043881" customFormat="1" spans="15:17">
      <c r="O1043881" s="36"/>
      <c r="P1043881" s="36"/>
      <c r="Q1043881" s="36"/>
    </row>
    <row r="1043882" customFormat="1" spans="15:17">
      <c r="O1043882" s="36"/>
      <c r="P1043882" s="36"/>
      <c r="Q1043882" s="36"/>
    </row>
    <row r="1043883" customFormat="1" spans="15:17">
      <c r="O1043883" s="36"/>
      <c r="P1043883" s="36"/>
      <c r="Q1043883" s="36"/>
    </row>
    <row r="1043884" customFormat="1" spans="15:17">
      <c r="O1043884" s="36"/>
      <c r="P1043884" s="36"/>
      <c r="Q1043884" s="36"/>
    </row>
    <row r="1043885" customFormat="1" spans="15:17">
      <c r="O1043885" s="36"/>
      <c r="P1043885" s="36"/>
      <c r="Q1043885" s="36"/>
    </row>
    <row r="1043886" customFormat="1" spans="15:17">
      <c r="O1043886" s="36"/>
      <c r="P1043886" s="36"/>
      <c r="Q1043886" s="36"/>
    </row>
    <row r="1043887" customFormat="1" spans="15:17">
      <c r="O1043887" s="36"/>
      <c r="P1043887" s="36"/>
      <c r="Q1043887" s="36"/>
    </row>
    <row r="1043888" customFormat="1" spans="15:17">
      <c r="O1043888" s="36"/>
      <c r="P1043888" s="36"/>
      <c r="Q1043888" s="36"/>
    </row>
    <row r="1043889" customFormat="1" spans="15:17">
      <c r="O1043889" s="36"/>
      <c r="P1043889" s="36"/>
      <c r="Q1043889" s="36"/>
    </row>
    <row r="1043890" customFormat="1" spans="15:17">
      <c r="O1043890" s="36"/>
      <c r="P1043890" s="36"/>
      <c r="Q1043890" s="36"/>
    </row>
    <row r="1043891" customFormat="1" spans="15:17">
      <c r="O1043891" s="36"/>
      <c r="P1043891" s="36"/>
      <c r="Q1043891" s="36"/>
    </row>
    <row r="1043892" customFormat="1" spans="15:17">
      <c r="O1043892" s="36"/>
      <c r="P1043892" s="36"/>
      <c r="Q1043892" s="36"/>
    </row>
    <row r="1043893" customFormat="1" spans="15:17">
      <c r="O1043893" s="36"/>
      <c r="P1043893" s="36"/>
      <c r="Q1043893" s="36"/>
    </row>
    <row r="1043894" customFormat="1" spans="15:17">
      <c r="O1043894" s="36"/>
      <c r="P1043894" s="36"/>
      <c r="Q1043894" s="36"/>
    </row>
    <row r="1043895" customFormat="1" spans="15:17">
      <c r="O1043895" s="36"/>
      <c r="P1043895" s="36"/>
      <c r="Q1043895" s="36"/>
    </row>
    <row r="1043896" customFormat="1" spans="15:17">
      <c r="O1043896" s="36"/>
      <c r="P1043896" s="36"/>
      <c r="Q1043896" s="36"/>
    </row>
    <row r="1043897" customFormat="1" spans="15:17">
      <c r="O1043897" s="36"/>
      <c r="P1043897" s="36"/>
      <c r="Q1043897" s="36"/>
    </row>
    <row r="1043898" customFormat="1" spans="15:17">
      <c r="O1043898" s="36"/>
      <c r="P1043898" s="36"/>
      <c r="Q1043898" s="36"/>
    </row>
    <row r="1043899" customFormat="1" spans="15:17">
      <c r="O1043899" s="36"/>
      <c r="P1043899" s="36"/>
      <c r="Q1043899" s="36"/>
    </row>
    <row r="1043900" customFormat="1" spans="15:17">
      <c r="O1043900" s="36"/>
      <c r="P1043900" s="36"/>
      <c r="Q1043900" s="36"/>
    </row>
    <row r="1043901" customFormat="1" spans="15:17">
      <c r="O1043901" s="36"/>
      <c r="P1043901" s="36"/>
      <c r="Q1043901" s="36"/>
    </row>
    <row r="1043902" customFormat="1" spans="15:17">
      <c r="O1043902" s="36"/>
      <c r="P1043902" s="36"/>
      <c r="Q1043902" s="36"/>
    </row>
    <row r="1043903" customFormat="1" spans="15:17">
      <c r="O1043903" s="36"/>
      <c r="P1043903" s="36"/>
      <c r="Q1043903" s="36"/>
    </row>
    <row r="1043904" customFormat="1" spans="15:17">
      <c r="O1043904" s="36"/>
      <c r="P1043904" s="36"/>
      <c r="Q1043904" s="36"/>
    </row>
    <row r="1043905" customFormat="1" spans="15:17">
      <c r="O1043905" s="36"/>
      <c r="P1043905" s="36"/>
      <c r="Q1043905" s="36"/>
    </row>
    <row r="1043906" customFormat="1" spans="15:17">
      <c r="O1043906" s="36"/>
      <c r="P1043906" s="36"/>
      <c r="Q1043906" s="36"/>
    </row>
    <row r="1043907" customFormat="1" spans="15:17">
      <c r="O1043907" s="36"/>
      <c r="P1043907" s="36"/>
      <c r="Q1043907" s="36"/>
    </row>
    <row r="1043908" customFormat="1" spans="15:17">
      <c r="O1043908" s="36"/>
      <c r="P1043908" s="36"/>
      <c r="Q1043908" s="36"/>
    </row>
    <row r="1043909" customFormat="1" spans="15:17">
      <c r="O1043909" s="36"/>
      <c r="P1043909" s="36"/>
      <c r="Q1043909" s="36"/>
    </row>
    <row r="1043910" customFormat="1" spans="15:17">
      <c r="O1043910" s="36"/>
      <c r="P1043910" s="36"/>
      <c r="Q1043910" s="36"/>
    </row>
    <row r="1043911" customFormat="1" spans="15:17">
      <c r="O1043911" s="36"/>
      <c r="P1043911" s="36"/>
      <c r="Q1043911" s="36"/>
    </row>
    <row r="1043912" customFormat="1" spans="15:17">
      <c r="O1043912" s="36"/>
      <c r="P1043912" s="36"/>
      <c r="Q1043912" s="36"/>
    </row>
    <row r="1043913" customFormat="1" spans="15:17">
      <c r="O1043913" s="36"/>
      <c r="P1043913" s="36"/>
      <c r="Q1043913" s="36"/>
    </row>
    <row r="1043914" customFormat="1" spans="15:17">
      <c r="O1043914" s="36"/>
      <c r="P1043914" s="36"/>
      <c r="Q1043914" s="36"/>
    </row>
    <row r="1043915" customFormat="1" spans="15:17">
      <c r="O1043915" s="36"/>
      <c r="P1043915" s="36"/>
      <c r="Q1043915" s="36"/>
    </row>
    <row r="1043916" customFormat="1" spans="15:17">
      <c r="O1043916" s="36"/>
      <c r="P1043916" s="36"/>
      <c r="Q1043916" s="36"/>
    </row>
    <row r="1043917" customFormat="1" spans="15:17">
      <c r="O1043917" s="36"/>
      <c r="P1043917" s="36"/>
      <c r="Q1043917" s="36"/>
    </row>
    <row r="1043918" customFormat="1" spans="15:17">
      <c r="O1043918" s="36"/>
      <c r="P1043918" s="36"/>
      <c r="Q1043918" s="36"/>
    </row>
    <row r="1043919" customFormat="1" spans="15:17">
      <c r="O1043919" s="36"/>
      <c r="P1043919" s="36"/>
      <c r="Q1043919" s="36"/>
    </row>
    <row r="1043920" customFormat="1" spans="15:17">
      <c r="O1043920" s="36"/>
      <c r="P1043920" s="36"/>
      <c r="Q1043920" s="36"/>
    </row>
    <row r="1043921" customFormat="1" spans="15:17">
      <c r="O1043921" s="36"/>
      <c r="P1043921" s="36"/>
      <c r="Q1043921" s="36"/>
    </row>
    <row r="1043922" customFormat="1" spans="15:17">
      <c r="O1043922" s="36"/>
      <c r="P1043922" s="36"/>
      <c r="Q1043922" s="36"/>
    </row>
    <row r="1043923" customFormat="1" spans="15:17">
      <c r="O1043923" s="36"/>
      <c r="P1043923" s="36"/>
      <c r="Q1043923" s="36"/>
    </row>
    <row r="1043924" customFormat="1" spans="15:17">
      <c r="O1043924" s="36"/>
      <c r="P1043924" s="36"/>
      <c r="Q1043924" s="36"/>
    </row>
    <row r="1043925" customFormat="1" spans="15:17">
      <c r="O1043925" s="36"/>
      <c r="P1043925" s="36"/>
      <c r="Q1043925" s="36"/>
    </row>
    <row r="1043926" customFormat="1" spans="15:17">
      <c r="O1043926" s="36"/>
      <c r="P1043926" s="36"/>
      <c r="Q1043926" s="36"/>
    </row>
    <row r="1043927" customFormat="1" spans="15:17">
      <c r="O1043927" s="36"/>
      <c r="P1043927" s="36"/>
      <c r="Q1043927" s="36"/>
    </row>
    <row r="1043928" customFormat="1" spans="15:17">
      <c r="O1043928" s="36"/>
      <c r="P1043928" s="36"/>
      <c r="Q1043928" s="36"/>
    </row>
    <row r="1043929" customFormat="1" spans="15:17">
      <c r="O1043929" s="36"/>
      <c r="P1043929" s="36"/>
      <c r="Q1043929" s="36"/>
    </row>
    <row r="1043930" customFormat="1" spans="15:17">
      <c r="O1043930" s="36"/>
      <c r="P1043930" s="36"/>
      <c r="Q1043930" s="36"/>
    </row>
    <row r="1043931" customFormat="1" spans="15:17">
      <c r="O1043931" s="36"/>
      <c r="P1043931" s="36"/>
      <c r="Q1043931" s="36"/>
    </row>
    <row r="1043932" customFormat="1" spans="15:17">
      <c r="O1043932" s="36"/>
      <c r="P1043932" s="36"/>
      <c r="Q1043932" s="36"/>
    </row>
    <row r="1043933" customFormat="1" spans="15:17">
      <c r="O1043933" s="36"/>
      <c r="P1043933" s="36"/>
      <c r="Q1043933" s="36"/>
    </row>
    <row r="1043934" customFormat="1" spans="15:17">
      <c r="O1043934" s="36"/>
      <c r="P1043934" s="36"/>
      <c r="Q1043934" s="36"/>
    </row>
    <row r="1043935" customFormat="1" spans="15:17">
      <c r="O1043935" s="36"/>
      <c r="P1043935" s="36"/>
      <c r="Q1043935" s="36"/>
    </row>
    <row r="1043936" customFormat="1" spans="15:17">
      <c r="O1043936" s="36"/>
      <c r="P1043936" s="36"/>
      <c r="Q1043936" s="36"/>
    </row>
    <row r="1043937" customFormat="1" spans="15:17">
      <c r="O1043937" s="36"/>
      <c r="P1043937" s="36"/>
      <c r="Q1043937" s="36"/>
    </row>
    <row r="1043938" customFormat="1" spans="15:17">
      <c r="O1043938" s="36"/>
      <c r="P1043938" s="36"/>
      <c r="Q1043938" s="36"/>
    </row>
    <row r="1043939" customFormat="1" spans="15:17">
      <c r="O1043939" s="36"/>
      <c r="P1043939" s="36"/>
      <c r="Q1043939" s="36"/>
    </row>
    <row r="1043940" customFormat="1" spans="15:17">
      <c r="O1043940" s="36"/>
      <c r="P1043940" s="36"/>
      <c r="Q1043940" s="36"/>
    </row>
    <row r="1043941" customFormat="1" spans="15:17">
      <c r="O1043941" s="36"/>
      <c r="P1043941" s="36"/>
      <c r="Q1043941" s="36"/>
    </row>
    <row r="1043942" customFormat="1" spans="15:17">
      <c r="O1043942" s="36"/>
      <c r="P1043942" s="36"/>
      <c r="Q1043942" s="36"/>
    </row>
    <row r="1043943" customFormat="1" spans="15:17">
      <c r="O1043943" s="36"/>
      <c r="P1043943" s="36"/>
      <c r="Q1043943" s="36"/>
    </row>
    <row r="1043944" customFormat="1" spans="15:17">
      <c r="O1043944" s="36"/>
      <c r="P1043944" s="36"/>
      <c r="Q1043944" s="36"/>
    </row>
    <row r="1043945" customFormat="1" spans="15:17">
      <c r="O1043945" s="36"/>
      <c r="P1043945" s="36"/>
      <c r="Q1043945" s="36"/>
    </row>
    <row r="1043946" customFormat="1" spans="15:17">
      <c r="O1043946" s="36"/>
      <c r="P1043946" s="36"/>
      <c r="Q1043946" s="36"/>
    </row>
    <row r="1043947" customFormat="1" spans="15:17">
      <c r="O1043947" s="36"/>
      <c r="P1043947" s="36"/>
      <c r="Q1043947" s="36"/>
    </row>
    <row r="1043948" customFormat="1" spans="15:17">
      <c r="O1043948" s="36"/>
      <c r="P1043948" s="36"/>
      <c r="Q1043948" s="36"/>
    </row>
    <row r="1043949" customFormat="1" spans="15:17">
      <c r="O1043949" s="36"/>
      <c r="P1043949" s="36"/>
      <c r="Q1043949" s="36"/>
    </row>
    <row r="1043950" customFormat="1" spans="15:17">
      <c r="O1043950" s="36"/>
      <c r="P1043950" s="36"/>
      <c r="Q1043950" s="36"/>
    </row>
    <row r="1043951" customFormat="1" spans="15:17">
      <c r="O1043951" s="36"/>
      <c r="P1043951" s="36"/>
      <c r="Q1043951" s="36"/>
    </row>
    <row r="1043952" customFormat="1" spans="15:17">
      <c r="O1043952" s="36"/>
      <c r="P1043952" s="36"/>
      <c r="Q1043952" s="36"/>
    </row>
    <row r="1043953" customFormat="1" spans="15:17">
      <c r="O1043953" s="36"/>
      <c r="P1043953" s="36"/>
      <c r="Q1043953" s="36"/>
    </row>
    <row r="1043954" customFormat="1" spans="15:17">
      <c r="O1043954" s="36"/>
      <c r="P1043954" s="36"/>
      <c r="Q1043954" s="36"/>
    </row>
    <row r="1043955" customFormat="1" spans="15:17">
      <c r="O1043955" s="36"/>
      <c r="P1043955" s="36"/>
      <c r="Q1043955" s="36"/>
    </row>
    <row r="1043956" customFormat="1" spans="15:17">
      <c r="O1043956" s="36"/>
      <c r="P1043956" s="36"/>
      <c r="Q1043956" s="36"/>
    </row>
    <row r="1043957" customFormat="1" spans="15:17">
      <c r="O1043957" s="36"/>
      <c r="P1043957" s="36"/>
      <c r="Q1043957" s="36"/>
    </row>
    <row r="1043958" customFormat="1" spans="15:17">
      <c r="O1043958" s="36"/>
      <c r="P1043958" s="36"/>
      <c r="Q1043958" s="36"/>
    </row>
    <row r="1043959" customFormat="1" spans="15:17">
      <c r="O1043959" s="36"/>
      <c r="P1043959" s="36"/>
      <c r="Q1043959" s="36"/>
    </row>
    <row r="1043960" customFormat="1" spans="15:17">
      <c r="O1043960" s="36"/>
      <c r="P1043960" s="36"/>
      <c r="Q1043960" s="36"/>
    </row>
    <row r="1043961" customFormat="1" spans="15:17">
      <c r="O1043961" s="36"/>
      <c r="P1043961" s="36"/>
      <c r="Q1043961" s="36"/>
    </row>
    <row r="1043962" customFormat="1" spans="15:17">
      <c r="O1043962" s="36"/>
      <c r="P1043962" s="36"/>
      <c r="Q1043962" s="36"/>
    </row>
    <row r="1043963" customFormat="1" spans="15:17">
      <c r="O1043963" s="36"/>
      <c r="P1043963" s="36"/>
      <c r="Q1043963" s="36"/>
    </row>
    <row r="1043964" customFormat="1" spans="15:17">
      <c r="O1043964" s="36"/>
      <c r="P1043964" s="36"/>
      <c r="Q1043964" s="36"/>
    </row>
    <row r="1043965" customFormat="1" spans="15:17">
      <c r="O1043965" s="36"/>
      <c r="P1043965" s="36"/>
      <c r="Q1043965" s="36"/>
    </row>
    <row r="1043966" customFormat="1" spans="15:17">
      <c r="O1043966" s="36"/>
      <c r="P1043966" s="36"/>
      <c r="Q1043966" s="36"/>
    </row>
    <row r="1043967" customFormat="1" spans="15:17">
      <c r="O1043967" s="36"/>
      <c r="P1043967" s="36"/>
      <c r="Q1043967" s="36"/>
    </row>
    <row r="1043968" customFormat="1" spans="15:17">
      <c r="O1043968" s="36"/>
      <c r="P1043968" s="36"/>
      <c r="Q1043968" s="36"/>
    </row>
    <row r="1043969" customFormat="1" spans="15:17">
      <c r="O1043969" s="36"/>
      <c r="P1043969" s="36"/>
      <c r="Q1043969" s="36"/>
    </row>
    <row r="1043970" customFormat="1" spans="15:17">
      <c r="O1043970" s="36"/>
      <c r="P1043970" s="36"/>
      <c r="Q1043970" s="36"/>
    </row>
    <row r="1043971" customFormat="1" spans="15:17">
      <c r="O1043971" s="36"/>
      <c r="P1043971" s="36"/>
      <c r="Q1043971" s="36"/>
    </row>
    <row r="1043972" customFormat="1" spans="15:17">
      <c r="O1043972" s="36"/>
      <c r="P1043972" s="36"/>
      <c r="Q1043972" s="36"/>
    </row>
    <row r="1043973" customFormat="1" spans="15:17">
      <c r="O1043973" s="36"/>
      <c r="P1043973" s="36"/>
      <c r="Q1043973" s="36"/>
    </row>
    <row r="1043974" customFormat="1" spans="15:17">
      <c r="O1043974" s="36"/>
      <c r="P1043974" s="36"/>
      <c r="Q1043974" s="36"/>
    </row>
    <row r="1043975" customFormat="1" spans="15:17">
      <c r="O1043975" s="36"/>
      <c r="P1043975" s="36"/>
      <c r="Q1043975" s="36"/>
    </row>
    <row r="1043976" customFormat="1" spans="15:17">
      <c r="O1043976" s="36"/>
      <c r="P1043976" s="36"/>
      <c r="Q1043976" s="36"/>
    </row>
    <row r="1043977" customFormat="1" spans="15:17">
      <c r="O1043977" s="36"/>
      <c r="P1043977" s="36"/>
      <c r="Q1043977" s="36"/>
    </row>
    <row r="1043978" customFormat="1" spans="15:17">
      <c r="O1043978" s="36"/>
      <c r="P1043978" s="36"/>
      <c r="Q1043978" s="36"/>
    </row>
    <row r="1043979" customFormat="1" spans="15:17">
      <c r="O1043979" s="36"/>
      <c r="P1043979" s="36"/>
      <c r="Q1043979" s="36"/>
    </row>
    <row r="1043980" customFormat="1" spans="15:17">
      <c r="O1043980" s="36"/>
      <c r="P1043980" s="36"/>
      <c r="Q1043980" s="36"/>
    </row>
    <row r="1043981" customFormat="1" spans="15:17">
      <c r="O1043981" s="36"/>
      <c r="P1043981" s="36"/>
      <c r="Q1043981" s="36"/>
    </row>
    <row r="1043982" customFormat="1" spans="15:17">
      <c r="O1043982" s="36"/>
      <c r="P1043982" s="36"/>
      <c r="Q1043982" s="36"/>
    </row>
    <row r="1043983" customFormat="1" spans="15:17">
      <c r="O1043983" s="36"/>
      <c r="P1043983" s="36"/>
      <c r="Q1043983" s="36"/>
    </row>
    <row r="1043984" customFormat="1" spans="15:17">
      <c r="O1043984" s="36"/>
      <c r="P1043984" s="36"/>
      <c r="Q1043984" s="36"/>
    </row>
    <row r="1043985" customFormat="1" spans="15:17">
      <c r="O1043985" s="36"/>
      <c r="P1043985" s="36"/>
      <c r="Q1043985" s="36"/>
    </row>
    <row r="1043986" customFormat="1" spans="15:17">
      <c r="O1043986" s="36"/>
      <c r="P1043986" s="36"/>
      <c r="Q1043986" s="36"/>
    </row>
    <row r="1043987" customFormat="1" spans="15:17">
      <c r="O1043987" s="36"/>
      <c r="P1043987" s="36"/>
      <c r="Q1043987" s="36"/>
    </row>
    <row r="1043988" customFormat="1" spans="15:17">
      <c r="O1043988" s="36"/>
      <c r="P1043988" s="36"/>
      <c r="Q1043988" s="36"/>
    </row>
    <row r="1043989" customFormat="1" spans="15:17">
      <c r="O1043989" s="36"/>
      <c r="P1043989" s="36"/>
      <c r="Q1043989" s="36"/>
    </row>
    <row r="1043990" customFormat="1" spans="15:17">
      <c r="O1043990" s="36"/>
      <c r="P1043990" s="36"/>
      <c r="Q1043990" s="36"/>
    </row>
    <row r="1043991" customFormat="1" spans="15:17">
      <c r="O1043991" s="36"/>
      <c r="P1043991" s="36"/>
      <c r="Q1043991" s="36"/>
    </row>
    <row r="1043992" customFormat="1" spans="15:17">
      <c r="O1043992" s="36"/>
      <c r="P1043992" s="36"/>
      <c r="Q1043992" s="36"/>
    </row>
    <row r="1043993" customFormat="1" spans="15:17">
      <c r="O1043993" s="36"/>
      <c r="P1043993" s="36"/>
      <c r="Q1043993" s="36"/>
    </row>
    <row r="1043994" customFormat="1" spans="15:17">
      <c r="O1043994" s="36"/>
      <c r="P1043994" s="36"/>
      <c r="Q1043994" s="36"/>
    </row>
    <row r="1043995" customFormat="1" spans="15:17">
      <c r="O1043995" s="36"/>
      <c r="P1043995" s="36"/>
      <c r="Q1043995" s="36"/>
    </row>
    <row r="1043996" customFormat="1" spans="15:17">
      <c r="O1043996" s="36"/>
      <c r="P1043996" s="36"/>
      <c r="Q1043996" s="36"/>
    </row>
    <row r="1043997" customFormat="1" spans="15:17">
      <c r="O1043997" s="36"/>
      <c r="P1043997" s="36"/>
      <c r="Q1043997" s="36"/>
    </row>
    <row r="1043998" customFormat="1" spans="15:17">
      <c r="O1043998" s="36"/>
      <c r="P1043998" s="36"/>
      <c r="Q1043998" s="36"/>
    </row>
    <row r="1043999" customFormat="1" spans="15:17">
      <c r="O1043999" s="36"/>
      <c r="P1043999" s="36"/>
      <c r="Q1043999" s="36"/>
    </row>
    <row r="1044000" customFormat="1" spans="15:17">
      <c r="O1044000" s="36"/>
      <c r="P1044000" s="36"/>
      <c r="Q1044000" s="36"/>
    </row>
    <row r="1044001" customFormat="1" spans="15:17">
      <c r="O1044001" s="36"/>
      <c r="P1044001" s="36"/>
      <c r="Q1044001" s="36"/>
    </row>
    <row r="1044002" customFormat="1" spans="15:17">
      <c r="O1044002" s="36"/>
      <c r="P1044002" s="36"/>
      <c r="Q1044002" s="36"/>
    </row>
    <row r="1044003" customFormat="1" spans="15:17">
      <c r="O1044003" s="36"/>
      <c r="P1044003" s="36"/>
      <c r="Q1044003" s="36"/>
    </row>
    <row r="1044004" customFormat="1" spans="15:17">
      <c r="O1044004" s="36"/>
      <c r="P1044004" s="36"/>
      <c r="Q1044004" s="36"/>
    </row>
    <row r="1044005" customFormat="1" spans="15:17">
      <c r="O1044005" s="36"/>
      <c r="P1044005" s="36"/>
      <c r="Q1044005" s="36"/>
    </row>
    <row r="1044006" customFormat="1" spans="15:17">
      <c r="O1044006" s="36"/>
      <c r="P1044006" s="36"/>
      <c r="Q1044006" s="36"/>
    </row>
    <row r="1044007" customFormat="1" spans="15:17">
      <c r="O1044007" s="36"/>
      <c r="P1044007" s="36"/>
      <c r="Q1044007" s="36"/>
    </row>
    <row r="1044008" customFormat="1" spans="15:17">
      <c r="O1044008" s="36"/>
      <c r="P1044008" s="36"/>
      <c r="Q1044008" s="36"/>
    </row>
    <row r="1044009" customFormat="1" spans="15:17">
      <c r="O1044009" s="36"/>
      <c r="P1044009" s="36"/>
      <c r="Q1044009" s="36"/>
    </row>
    <row r="1044010" customFormat="1" spans="15:17">
      <c r="O1044010" s="36"/>
      <c r="P1044010" s="36"/>
      <c r="Q1044010" s="36"/>
    </row>
    <row r="1044011" customFormat="1" spans="15:17">
      <c r="O1044011" s="36"/>
      <c r="P1044011" s="36"/>
      <c r="Q1044011" s="36"/>
    </row>
    <row r="1044012" customFormat="1" spans="15:17">
      <c r="O1044012" s="36"/>
      <c r="P1044012" s="36"/>
      <c r="Q1044012" s="36"/>
    </row>
    <row r="1044013" customFormat="1" spans="15:17">
      <c r="O1044013" s="36"/>
      <c r="P1044013" s="36"/>
      <c r="Q1044013" s="36"/>
    </row>
    <row r="1044014" customFormat="1" spans="15:17">
      <c r="O1044014" s="36"/>
      <c r="P1044014" s="36"/>
      <c r="Q1044014" s="36"/>
    </row>
    <row r="1044015" customFormat="1" spans="15:17">
      <c r="O1044015" s="36"/>
      <c r="P1044015" s="36"/>
      <c r="Q1044015" s="36"/>
    </row>
    <row r="1044016" customFormat="1" spans="15:17">
      <c r="O1044016" s="36"/>
      <c r="P1044016" s="36"/>
      <c r="Q1044016" s="36"/>
    </row>
    <row r="1044017" customFormat="1" spans="15:17">
      <c r="O1044017" s="36"/>
      <c r="P1044017" s="36"/>
      <c r="Q1044017" s="36"/>
    </row>
    <row r="1044018" customFormat="1" spans="15:17">
      <c r="O1044018" s="36"/>
      <c r="P1044018" s="36"/>
      <c r="Q1044018" s="36"/>
    </row>
    <row r="1044019" customFormat="1" spans="15:17">
      <c r="O1044019" s="36"/>
      <c r="P1044019" s="36"/>
      <c r="Q1044019" s="36"/>
    </row>
    <row r="1044020" customFormat="1" spans="15:17">
      <c r="O1044020" s="36"/>
      <c r="P1044020" s="36"/>
      <c r="Q1044020" s="36"/>
    </row>
    <row r="1044021" customFormat="1" spans="15:17">
      <c r="O1044021" s="36"/>
      <c r="P1044021" s="36"/>
      <c r="Q1044021" s="36"/>
    </row>
    <row r="1044022" customFormat="1" spans="15:17">
      <c r="O1044022" s="36"/>
      <c r="P1044022" s="36"/>
      <c r="Q1044022" s="36"/>
    </row>
    <row r="1044023" customFormat="1" spans="15:17">
      <c r="O1044023" s="36"/>
      <c r="P1044023" s="36"/>
      <c r="Q1044023" s="36"/>
    </row>
    <row r="1044024" customFormat="1" spans="15:17">
      <c r="O1044024" s="36"/>
      <c r="P1044024" s="36"/>
      <c r="Q1044024" s="36"/>
    </row>
    <row r="1044025" customFormat="1" spans="15:17">
      <c r="O1044025" s="36"/>
      <c r="P1044025" s="36"/>
      <c r="Q1044025" s="36"/>
    </row>
    <row r="1044026" customFormat="1" spans="15:17">
      <c r="O1044026" s="36"/>
      <c r="P1044026" s="36"/>
      <c r="Q1044026" s="36"/>
    </row>
    <row r="1044027" customFormat="1" spans="15:17">
      <c r="O1044027" s="36"/>
      <c r="P1044027" s="36"/>
      <c r="Q1044027" s="36"/>
    </row>
    <row r="1044028" customFormat="1" spans="15:17">
      <c r="O1044028" s="36"/>
      <c r="P1044028" s="36"/>
      <c r="Q1044028" s="36"/>
    </row>
    <row r="1044029" customFormat="1" spans="15:17">
      <c r="O1044029" s="36"/>
      <c r="P1044029" s="36"/>
      <c r="Q1044029" s="36"/>
    </row>
    <row r="1044030" customFormat="1" spans="15:17">
      <c r="O1044030" s="36"/>
      <c r="P1044030" s="36"/>
      <c r="Q1044030" s="36"/>
    </row>
    <row r="1044031" customFormat="1" spans="15:17">
      <c r="O1044031" s="36"/>
      <c r="P1044031" s="36"/>
      <c r="Q1044031" s="36"/>
    </row>
    <row r="1044032" customFormat="1" spans="15:17">
      <c r="O1044032" s="36"/>
      <c r="P1044032" s="36"/>
      <c r="Q1044032" s="36"/>
    </row>
    <row r="1044033" customFormat="1" spans="15:17">
      <c r="O1044033" s="36"/>
      <c r="P1044033" s="36"/>
      <c r="Q1044033" s="36"/>
    </row>
    <row r="1044034" customFormat="1" spans="15:17">
      <c r="O1044034" s="36"/>
      <c r="P1044034" s="36"/>
      <c r="Q1044034" s="36"/>
    </row>
    <row r="1044035" customFormat="1" spans="15:17">
      <c r="O1044035" s="36"/>
      <c r="P1044035" s="36"/>
      <c r="Q1044035" s="36"/>
    </row>
    <row r="1044036" customFormat="1" spans="15:17">
      <c r="O1044036" s="36"/>
      <c r="P1044036" s="36"/>
      <c r="Q1044036" s="36"/>
    </row>
    <row r="1044037" customFormat="1" spans="15:17">
      <c r="O1044037" s="36"/>
      <c r="P1044037" s="36"/>
      <c r="Q1044037" s="36"/>
    </row>
    <row r="1044038" customFormat="1" spans="15:17">
      <c r="O1044038" s="36"/>
      <c r="P1044038" s="36"/>
      <c r="Q1044038" s="36"/>
    </row>
    <row r="1044039" customFormat="1" spans="15:17">
      <c r="O1044039" s="36"/>
      <c r="P1044039" s="36"/>
      <c r="Q1044039" s="36"/>
    </row>
    <row r="1044040" customFormat="1" spans="15:17">
      <c r="O1044040" s="36"/>
      <c r="P1044040" s="36"/>
      <c r="Q1044040" s="36"/>
    </row>
    <row r="1044041" customFormat="1" spans="15:17">
      <c r="O1044041" s="36"/>
      <c r="P1044041" s="36"/>
      <c r="Q1044041" s="36"/>
    </row>
    <row r="1044042" customFormat="1" spans="15:17">
      <c r="O1044042" s="36"/>
      <c r="P1044042" s="36"/>
      <c r="Q1044042" s="36"/>
    </row>
    <row r="1044043" customFormat="1" spans="15:17">
      <c r="O1044043" s="36"/>
      <c r="P1044043" s="36"/>
      <c r="Q1044043" s="36"/>
    </row>
    <row r="1044044" customFormat="1" spans="15:17">
      <c r="O1044044" s="36"/>
      <c r="P1044044" s="36"/>
      <c r="Q1044044" s="36"/>
    </row>
    <row r="1044045" customFormat="1" spans="15:17">
      <c r="O1044045" s="36"/>
      <c r="P1044045" s="36"/>
      <c r="Q1044045" s="36"/>
    </row>
    <row r="1044046" customFormat="1" spans="15:17">
      <c r="O1044046" s="36"/>
      <c r="P1044046" s="36"/>
      <c r="Q1044046" s="36"/>
    </row>
    <row r="1044047" customFormat="1" spans="15:17">
      <c r="O1044047" s="36"/>
      <c r="P1044047" s="36"/>
      <c r="Q1044047" s="36"/>
    </row>
    <row r="1044048" customFormat="1" spans="15:17">
      <c r="O1044048" s="36"/>
      <c r="P1044048" s="36"/>
      <c r="Q1044048" s="36"/>
    </row>
    <row r="1044049" customFormat="1" spans="15:17">
      <c r="O1044049" s="36"/>
      <c r="P1044049" s="36"/>
      <c r="Q1044049" s="36"/>
    </row>
    <row r="1044050" customFormat="1" spans="15:17">
      <c r="O1044050" s="36"/>
      <c r="P1044050" s="36"/>
      <c r="Q1044050" s="36"/>
    </row>
    <row r="1044051" customFormat="1" spans="15:17">
      <c r="O1044051" s="36"/>
      <c r="P1044051" s="36"/>
      <c r="Q1044051" s="36"/>
    </row>
    <row r="1044052" customFormat="1" spans="15:17">
      <c r="O1044052" s="36"/>
      <c r="P1044052" s="36"/>
      <c r="Q1044052" s="36"/>
    </row>
    <row r="1044053" customFormat="1" spans="15:17">
      <c r="O1044053" s="36"/>
      <c r="P1044053" s="36"/>
      <c r="Q1044053" s="36"/>
    </row>
    <row r="1044054" customFormat="1" spans="15:17">
      <c r="O1044054" s="36"/>
      <c r="P1044054" s="36"/>
      <c r="Q1044054" s="36"/>
    </row>
    <row r="1044055" customFormat="1" spans="15:17">
      <c r="O1044055" s="36"/>
      <c r="P1044055" s="36"/>
      <c r="Q1044055" s="36"/>
    </row>
    <row r="1044056" customFormat="1" spans="15:17">
      <c r="O1044056" s="36"/>
      <c r="P1044056" s="36"/>
      <c r="Q1044056" s="36"/>
    </row>
    <row r="1044057" customFormat="1" spans="15:17">
      <c r="O1044057" s="36"/>
      <c r="P1044057" s="36"/>
      <c r="Q1044057" s="36"/>
    </row>
    <row r="1044058" customFormat="1" spans="15:17">
      <c r="O1044058" s="36"/>
      <c r="P1044058" s="36"/>
      <c r="Q1044058" s="36"/>
    </row>
    <row r="1044059" customFormat="1" spans="15:17">
      <c r="O1044059" s="36"/>
      <c r="P1044059" s="36"/>
      <c r="Q1044059" s="36"/>
    </row>
    <row r="1044060" customFormat="1" spans="15:17">
      <c r="O1044060" s="36"/>
      <c r="P1044060" s="36"/>
      <c r="Q1044060" s="36"/>
    </row>
    <row r="1044061" customFormat="1" spans="15:17">
      <c r="O1044061" s="36"/>
      <c r="P1044061" s="36"/>
      <c r="Q1044061" s="36"/>
    </row>
    <row r="1044062" customFormat="1" spans="15:17">
      <c r="O1044062" s="36"/>
      <c r="P1044062" s="36"/>
      <c r="Q1044062" s="36"/>
    </row>
    <row r="1044063" customFormat="1" spans="15:17">
      <c r="O1044063" s="36"/>
      <c r="P1044063" s="36"/>
      <c r="Q1044063" s="36"/>
    </row>
    <row r="1044064" customFormat="1" spans="15:17">
      <c r="O1044064" s="36"/>
      <c r="P1044064" s="36"/>
      <c r="Q1044064" s="36"/>
    </row>
    <row r="1044065" customFormat="1" spans="15:17">
      <c r="O1044065" s="36"/>
      <c r="P1044065" s="36"/>
      <c r="Q1044065" s="36"/>
    </row>
    <row r="1044066" customFormat="1" spans="15:17">
      <c r="O1044066" s="36"/>
      <c r="P1044066" s="36"/>
      <c r="Q1044066" s="36"/>
    </row>
    <row r="1044067" customFormat="1" spans="15:17">
      <c r="O1044067" s="36"/>
      <c r="P1044067" s="36"/>
      <c r="Q1044067" s="36"/>
    </row>
    <row r="1044068" customFormat="1" spans="15:17">
      <c r="O1044068" s="36"/>
      <c r="P1044068" s="36"/>
      <c r="Q1044068" s="36"/>
    </row>
    <row r="1044069" customFormat="1" spans="15:17">
      <c r="O1044069" s="36"/>
      <c r="P1044069" s="36"/>
      <c r="Q1044069" s="36"/>
    </row>
    <row r="1044070" customFormat="1" spans="15:17">
      <c r="O1044070" s="36"/>
      <c r="P1044070" s="36"/>
      <c r="Q1044070" s="36"/>
    </row>
    <row r="1044071" customFormat="1" spans="15:17">
      <c r="O1044071" s="36"/>
      <c r="P1044071" s="36"/>
      <c r="Q1044071" s="36"/>
    </row>
    <row r="1044072" customFormat="1" spans="15:17">
      <c r="O1044072" s="36"/>
      <c r="P1044072" s="36"/>
      <c r="Q1044072" s="36"/>
    </row>
    <row r="1044073" customFormat="1" spans="15:17">
      <c r="O1044073" s="36"/>
      <c r="P1044073" s="36"/>
      <c r="Q1044073" s="36"/>
    </row>
    <row r="1044074" customFormat="1" spans="15:17">
      <c r="O1044074" s="36"/>
      <c r="P1044074" s="36"/>
      <c r="Q1044074" s="36"/>
    </row>
    <row r="1044075" customFormat="1" spans="15:17">
      <c r="O1044075" s="36"/>
      <c r="P1044075" s="36"/>
      <c r="Q1044075" s="36"/>
    </row>
    <row r="1044076" customFormat="1" spans="15:17">
      <c r="O1044076" s="36"/>
      <c r="P1044076" s="36"/>
      <c r="Q1044076" s="36"/>
    </row>
    <row r="1044077" customFormat="1" spans="15:17">
      <c r="O1044077" s="36"/>
      <c r="P1044077" s="36"/>
      <c r="Q1044077" s="36"/>
    </row>
    <row r="1044078" customFormat="1" spans="15:17">
      <c r="O1044078" s="36"/>
      <c r="P1044078" s="36"/>
      <c r="Q1044078" s="36"/>
    </row>
    <row r="1044079" customFormat="1" spans="15:17">
      <c r="O1044079" s="36"/>
      <c r="P1044079" s="36"/>
      <c r="Q1044079" s="36"/>
    </row>
    <row r="1044080" customFormat="1" spans="15:17">
      <c r="O1044080" s="36"/>
      <c r="P1044080" s="36"/>
      <c r="Q1044080" s="36"/>
    </row>
    <row r="1044081" customFormat="1" spans="15:17">
      <c r="O1044081" s="36"/>
      <c r="P1044081" s="36"/>
      <c r="Q1044081" s="36"/>
    </row>
    <row r="1044082" customFormat="1" spans="15:17">
      <c r="O1044082" s="36"/>
      <c r="P1044082" s="36"/>
      <c r="Q1044082" s="36"/>
    </row>
    <row r="1044083" customFormat="1" spans="15:17">
      <c r="O1044083" s="36"/>
      <c r="P1044083" s="36"/>
      <c r="Q1044083" s="36"/>
    </row>
    <row r="1044084" customFormat="1" spans="15:17">
      <c r="O1044084" s="36"/>
      <c r="P1044084" s="36"/>
      <c r="Q1044084" s="36"/>
    </row>
    <row r="1044085" customFormat="1" spans="15:17">
      <c r="O1044085" s="36"/>
      <c r="P1044085" s="36"/>
      <c r="Q1044085" s="36"/>
    </row>
    <row r="1044086" customFormat="1" spans="15:17">
      <c r="O1044086" s="36"/>
      <c r="P1044086" s="36"/>
      <c r="Q1044086" s="36"/>
    </row>
    <row r="1044087" customFormat="1" spans="15:17">
      <c r="O1044087" s="36"/>
      <c r="P1044087" s="36"/>
      <c r="Q1044087" s="36"/>
    </row>
    <row r="1044088" customFormat="1" spans="15:17">
      <c r="O1044088" s="36"/>
      <c r="P1044088" s="36"/>
      <c r="Q1044088" s="36"/>
    </row>
    <row r="1044089" customFormat="1" spans="15:17">
      <c r="O1044089" s="36"/>
      <c r="P1044089" s="36"/>
      <c r="Q1044089" s="36"/>
    </row>
    <row r="1044090" customFormat="1" spans="15:17">
      <c r="O1044090" s="36"/>
      <c r="P1044090" s="36"/>
      <c r="Q1044090" s="36"/>
    </row>
    <row r="1044091" customFormat="1" spans="15:17">
      <c r="O1044091" s="36"/>
      <c r="P1044091" s="36"/>
      <c r="Q1044091" s="36"/>
    </row>
    <row r="1044092" customFormat="1" spans="15:17">
      <c r="O1044092" s="36"/>
      <c r="P1044092" s="36"/>
      <c r="Q1044092" s="36"/>
    </row>
    <row r="1044093" customFormat="1" spans="15:17">
      <c r="O1044093" s="36"/>
      <c r="P1044093" s="36"/>
      <c r="Q1044093" s="36"/>
    </row>
    <row r="1044094" customFormat="1" spans="15:17">
      <c r="O1044094" s="36"/>
      <c r="P1044094" s="36"/>
      <c r="Q1044094" s="36"/>
    </row>
    <row r="1044095" customFormat="1" spans="15:17">
      <c r="O1044095" s="36"/>
      <c r="P1044095" s="36"/>
      <c r="Q1044095" s="36"/>
    </row>
    <row r="1044096" customFormat="1" spans="15:17">
      <c r="O1044096" s="36"/>
      <c r="P1044096" s="36"/>
      <c r="Q1044096" s="36"/>
    </row>
    <row r="1044097" customFormat="1" spans="15:17">
      <c r="O1044097" s="36"/>
      <c r="P1044097" s="36"/>
      <c r="Q1044097" s="36"/>
    </row>
    <row r="1044098" customFormat="1" spans="15:17">
      <c r="O1044098" s="36"/>
      <c r="P1044098" s="36"/>
      <c r="Q1044098" s="36"/>
    </row>
    <row r="1044099" customFormat="1" spans="15:17">
      <c r="O1044099" s="36"/>
      <c r="P1044099" s="36"/>
      <c r="Q1044099" s="36"/>
    </row>
    <row r="1044100" customFormat="1" spans="15:17">
      <c r="O1044100" s="36"/>
      <c r="P1044100" s="36"/>
      <c r="Q1044100" s="36"/>
    </row>
    <row r="1044101" customFormat="1" spans="15:17">
      <c r="O1044101" s="36"/>
      <c r="P1044101" s="36"/>
      <c r="Q1044101" s="36"/>
    </row>
    <row r="1044102" customFormat="1" spans="15:17">
      <c r="O1044102" s="36"/>
      <c r="P1044102" s="36"/>
      <c r="Q1044102" s="36"/>
    </row>
    <row r="1044103" customFormat="1" spans="15:17">
      <c r="O1044103" s="36"/>
      <c r="P1044103" s="36"/>
      <c r="Q1044103" s="36"/>
    </row>
    <row r="1044104" customFormat="1" spans="15:17">
      <c r="O1044104" s="36"/>
      <c r="P1044104" s="36"/>
      <c r="Q1044104" s="36"/>
    </row>
    <row r="1044105" customFormat="1" spans="15:17">
      <c r="O1044105" s="36"/>
      <c r="P1044105" s="36"/>
      <c r="Q1044105" s="36"/>
    </row>
    <row r="1044106" customFormat="1" spans="15:17">
      <c r="O1044106" s="36"/>
      <c r="P1044106" s="36"/>
      <c r="Q1044106" s="36"/>
    </row>
    <row r="1044107" customFormat="1" spans="15:17">
      <c r="O1044107" s="36"/>
      <c r="P1044107" s="36"/>
      <c r="Q1044107" s="36"/>
    </row>
    <row r="1044108" customFormat="1" spans="15:17">
      <c r="O1044108" s="36"/>
      <c r="P1044108" s="36"/>
      <c r="Q1044108" s="36"/>
    </row>
    <row r="1044109" customFormat="1" spans="15:17">
      <c r="O1044109" s="36"/>
      <c r="P1044109" s="36"/>
      <c r="Q1044109" s="36"/>
    </row>
    <row r="1044110" customFormat="1" spans="15:17">
      <c r="O1044110" s="36"/>
      <c r="P1044110" s="36"/>
      <c r="Q1044110" s="36"/>
    </row>
    <row r="1044111" customFormat="1" spans="15:17">
      <c r="O1044111" s="36"/>
      <c r="P1044111" s="36"/>
      <c r="Q1044111" s="36"/>
    </row>
    <row r="1044112" customFormat="1" spans="15:17">
      <c r="O1044112" s="36"/>
      <c r="P1044112" s="36"/>
      <c r="Q1044112" s="36"/>
    </row>
    <row r="1044113" customFormat="1" spans="15:17">
      <c r="O1044113" s="36"/>
      <c r="P1044113" s="36"/>
      <c r="Q1044113" s="36"/>
    </row>
    <row r="1044114" customFormat="1" spans="15:17">
      <c r="O1044114" s="36"/>
      <c r="P1044114" s="36"/>
      <c r="Q1044114" s="36"/>
    </row>
    <row r="1044115" customFormat="1" spans="15:17">
      <c r="O1044115" s="36"/>
      <c r="P1044115" s="36"/>
      <c r="Q1044115" s="36"/>
    </row>
    <row r="1044116" customFormat="1" spans="15:17">
      <c r="O1044116" s="36"/>
      <c r="P1044116" s="36"/>
      <c r="Q1044116" s="36"/>
    </row>
    <row r="1044117" customFormat="1" spans="15:17">
      <c r="O1044117" s="36"/>
      <c r="P1044117" s="36"/>
      <c r="Q1044117" s="36"/>
    </row>
    <row r="1044118" customFormat="1" spans="15:17">
      <c r="O1044118" s="36"/>
      <c r="P1044118" s="36"/>
      <c r="Q1044118" s="36"/>
    </row>
    <row r="1044119" customFormat="1" spans="15:17">
      <c r="O1044119" s="36"/>
      <c r="P1044119" s="36"/>
      <c r="Q1044119" s="36"/>
    </row>
    <row r="1044120" customFormat="1" spans="15:17">
      <c r="O1044120" s="36"/>
      <c r="P1044120" s="36"/>
      <c r="Q1044120" s="36"/>
    </row>
    <row r="1044121" customFormat="1" spans="15:17">
      <c r="O1044121" s="36"/>
      <c r="P1044121" s="36"/>
      <c r="Q1044121" s="36"/>
    </row>
    <row r="1044122" customFormat="1" spans="15:17">
      <c r="O1044122" s="36"/>
      <c r="P1044122" s="36"/>
      <c r="Q1044122" s="36"/>
    </row>
    <row r="1044123" customFormat="1" spans="15:17">
      <c r="O1044123" s="36"/>
      <c r="P1044123" s="36"/>
      <c r="Q1044123" s="36"/>
    </row>
    <row r="1044124" customFormat="1" spans="15:17">
      <c r="O1044124" s="36"/>
      <c r="P1044124" s="36"/>
      <c r="Q1044124" s="36"/>
    </row>
    <row r="1044125" customFormat="1" spans="15:17">
      <c r="O1044125" s="36"/>
      <c r="P1044125" s="36"/>
      <c r="Q1044125" s="36"/>
    </row>
    <row r="1044126" customFormat="1" spans="15:17">
      <c r="O1044126" s="36"/>
      <c r="P1044126" s="36"/>
      <c r="Q1044126" s="36"/>
    </row>
    <row r="1044127" customFormat="1" spans="15:17">
      <c r="O1044127" s="36"/>
      <c r="P1044127" s="36"/>
      <c r="Q1044127" s="36"/>
    </row>
    <row r="1044128" customFormat="1" spans="15:17">
      <c r="O1044128" s="36"/>
      <c r="P1044128" s="36"/>
      <c r="Q1044128" s="36"/>
    </row>
    <row r="1044129" customFormat="1" spans="15:17">
      <c r="O1044129" s="36"/>
      <c r="P1044129" s="36"/>
      <c r="Q1044129" s="36"/>
    </row>
    <row r="1044130" customFormat="1" spans="15:17">
      <c r="O1044130" s="36"/>
      <c r="P1044130" s="36"/>
      <c r="Q1044130" s="36"/>
    </row>
    <row r="1044131" customFormat="1" spans="15:17">
      <c r="O1044131" s="36"/>
      <c r="P1044131" s="36"/>
      <c r="Q1044131" s="36"/>
    </row>
    <row r="1044132" customFormat="1" spans="15:17">
      <c r="O1044132" s="36"/>
      <c r="P1044132" s="36"/>
      <c r="Q1044132" s="36"/>
    </row>
    <row r="1044133" customFormat="1" spans="15:17">
      <c r="O1044133" s="36"/>
      <c r="P1044133" s="36"/>
      <c r="Q1044133" s="36"/>
    </row>
    <row r="1044134" customFormat="1" spans="15:17">
      <c r="O1044134" s="36"/>
      <c r="P1044134" s="36"/>
      <c r="Q1044134" s="36"/>
    </row>
    <row r="1044135" customFormat="1" spans="15:17">
      <c r="O1044135" s="36"/>
      <c r="P1044135" s="36"/>
      <c r="Q1044135" s="36"/>
    </row>
    <row r="1044136" customFormat="1" spans="15:17">
      <c r="O1044136" s="36"/>
      <c r="P1044136" s="36"/>
      <c r="Q1044136" s="36"/>
    </row>
    <row r="1044137" customFormat="1" spans="15:17">
      <c r="O1044137" s="36"/>
      <c r="P1044137" s="36"/>
      <c r="Q1044137" s="36"/>
    </row>
    <row r="1044138" customFormat="1" spans="15:17">
      <c r="O1044138" s="36"/>
      <c r="P1044138" s="36"/>
      <c r="Q1044138" s="36"/>
    </row>
    <row r="1044139" customFormat="1" spans="15:17">
      <c r="O1044139" s="36"/>
      <c r="P1044139" s="36"/>
      <c r="Q1044139" s="36"/>
    </row>
    <row r="1044140" customFormat="1" spans="15:17">
      <c r="O1044140" s="36"/>
      <c r="P1044140" s="36"/>
      <c r="Q1044140" s="36"/>
    </row>
    <row r="1044141" customFormat="1" spans="15:17">
      <c r="O1044141" s="36"/>
      <c r="P1044141" s="36"/>
      <c r="Q1044141" s="36"/>
    </row>
    <row r="1044142" customFormat="1" spans="15:17">
      <c r="O1044142" s="36"/>
      <c r="P1044142" s="36"/>
      <c r="Q1044142" s="36"/>
    </row>
    <row r="1044143" customFormat="1" spans="15:17">
      <c r="O1044143" s="36"/>
      <c r="P1044143" s="36"/>
      <c r="Q1044143" s="36"/>
    </row>
    <row r="1044144" customFormat="1" spans="15:17">
      <c r="O1044144" s="36"/>
      <c r="P1044144" s="36"/>
      <c r="Q1044144" s="36"/>
    </row>
    <row r="1044145" customFormat="1" spans="15:17">
      <c r="O1044145" s="36"/>
      <c r="P1044145" s="36"/>
      <c r="Q1044145" s="36"/>
    </row>
    <row r="1044146" customFormat="1" spans="15:17">
      <c r="O1044146" s="36"/>
      <c r="P1044146" s="36"/>
      <c r="Q1044146" s="36"/>
    </row>
    <row r="1044147" customFormat="1" spans="15:17">
      <c r="O1044147" s="36"/>
      <c r="P1044147" s="36"/>
      <c r="Q1044147" s="36"/>
    </row>
    <row r="1044148" customFormat="1" spans="15:17">
      <c r="O1044148" s="36"/>
      <c r="P1044148" s="36"/>
      <c r="Q1044148" s="36"/>
    </row>
    <row r="1044149" customFormat="1" spans="15:17">
      <c r="O1044149" s="36"/>
      <c r="P1044149" s="36"/>
      <c r="Q1044149" s="36"/>
    </row>
    <row r="1044150" customFormat="1" spans="15:17">
      <c r="O1044150" s="36"/>
      <c r="P1044150" s="36"/>
      <c r="Q1044150" s="36"/>
    </row>
    <row r="1044151" customFormat="1" spans="15:17">
      <c r="O1044151" s="36"/>
      <c r="P1044151" s="36"/>
      <c r="Q1044151" s="36"/>
    </row>
    <row r="1044152" customFormat="1" spans="15:17">
      <c r="O1044152" s="36"/>
      <c r="P1044152" s="36"/>
      <c r="Q1044152" s="36"/>
    </row>
    <row r="1044153" customFormat="1" spans="15:17">
      <c r="O1044153" s="36"/>
      <c r="P1044153" s="36"/>
      <c r="Q1044153" s="36"/>
    </row>
    <row r="1044154" customFormat="1" spans="15:17">
      <c r="O1044154" s="36"/>
      <c r="P1044154" s="36"/>
      <c r="Q1044154" s="36"/>
    </row>
    <row r="1044155" customFormat="1" spans="15:17">
      <c r="O1044155" s="36"/>
      <c r="P1044155" s="36"/>
      <c r="Q1044155" s="36"/>
    </row>
    <row r="1044156" customFormat="1" spans="15:17">
      <c r="O1044156" s="36"/>
      <c r="P1044156" s="36"/>
      <c r="Q1044156" s="36"/>
    </row>
    <row r="1044157" customFormat="1" spans="15:17">
      <c r="O1044157" s="36"/>
      <c r="P1044157" s="36"/>
      <c r="Q1044157" s="36"/>
    </row>
    <row r="1044158" customFormat="1" spans="15:17">
      <c r="O1044158" s="36"/>
      <c r="P1044158" s="36"/>
      <c r="Q1044158" s="36"/>
    </row>
    <row r="1044159" customFormat="1" spans="15:17">
      <c r="O1044159" s="36"/>
      <c r="P1044159" s="36"/>
      <c r="Q1044159" s="36"/>
    </row>
    <row r="1044160" customFormat="1" spans="15:17">
      <c r="O1044160" s="36"/>
      <c r="P1044160" s="36"/>
      <c r="Q1044160" s="36"/>
    </row>
    <row r="1044161" customFormat="1" spans="15:17">
      <c r="O1044161" s="36"/>
      <c r="P1044161" s="36"/>
      <c r="Q1044161" s="36"/>
    </row>
    <row r="1044162" customFormat="1" spans="15:17">
      <c r="O1044162" s="36"/>
      <c r="P1044162" s="36"/>
      <c r="Q1044162" s="36"/>
    </row>
    <row r="1044163" customFormat="1" spans="15:17">
      <c r="O1044163" s="36"/>
      <c r="P1044163" s="36"/>
      <c r="Q1044163" s="36"/>
    </row>
    <row r="1044164" customFormat="1" spans="15:17">
      <c r="O1044164" s="36"/>
      <c r="P1044164" s="36"/>
      <c r="Q1044164" s="36"/>
    </row>
    <row r="1044165" customFormat="1" spans="15:17">
      <c r="O1044165" s="36"/>
      <c r="P1044165" s="36"/>
      <c r="Q1044165" s="36"/>
    </row>
    <row r="1044166" customFormat="1" spans="15:17">
      <c r="O1044166" s="36"/>
      <c r="P1044166" s="36"/>
      <c r="Q1044166" s="36"/>
    </row>
    <row r="1044167" customFormat="1" spans="15:17">
      <c r="O1044167" s="36"/>
      <c r="P1044167" s="36"/>
      <c r="Q1044167" s="36"/>
    </row>
    <row r="1044168" customFormat="1" spans="15:17">
      <c r="O1044168" s="36"/>
      <c r="P1044168" s="36"/>
      <c r="Q1044168" s="36"/>
    </row>
    <row r="1044169" customFormat="1" spans="15:17">
      <c r="O1044169" s="36"/>
      <c r="P1044169" s="36"/>
      <c r="Q1044169" s="36"/>
    </row>
    <row r="1044170" customFormat="1" spans="15:17">
      <c r="O1044170" s="36"/>
      <c r="P1044170" s="36"/>
      <c r="Q1044170" s="36"/>
    </row>
    <row r="1044171" customFormat="1" spans="15:17">
      <c r="O1044171" s="36"/>
      <c r="P1044171" s="36"/>
      <c r="Q1044171" s="36"/>
    </row>
    <row r="1044172" customFormat="1" spans="15:17">
      <c r="O1044172" s="36"/>
      <c r="P1044172" s="36"/>
      <c r="Q1044172" s="36"/>
    </row>
    <row r="1044173" customFormat="1" spans="15:17">
      <c r="O1044173" s="36"/>
      <c r="P1044173" s="36"/>
      <c r="Q1044173" s="36"/>
    </row>
    <row r="1044174" customFormat="1" spans="15:17">
      <c r="O1044174" s="36"/>
      <c r="P1044174" s="36"/>
      <c r="Q1044174" s="36"/>
    </row>
    <row r="1044175" customFormat="1" spans="15:17">
      <c r="O1044175" s="36"/>
      <c r="P1044175" s="36"/>
      <c r="Q1044175" s="36"/>
    </row>
    <row r="1044176" customFormat="1" spans="15:17">
      <c r="O1044176" s="36"/>
      <c r="P1044176" s="36"/>
      <c r="Q1044176" s="36"/>
    </row>
    <row r="1044177" customFormat="1" spans="15:17">
      <c r="O1044177" s="36"/>
      <c r="P1044177" s="36"/>
      <c r="Q1044177" s="36"/>
    </row>
    <row r="1044178" customFormat="1" spans="15:17">
      <c r="O1044178" s="36"/>
      <c r="P1044178" s="36"/>
      <c r="Q1044178" s="36"/>
    </row>
    <row r="1044179" customFormat="1" spans="15:17">
      <c r="O1044179" s="36"/>
      <c r="P1044179" s="36"/>
      <c r="Q1044179" s="36"/>
    </row>
    <row r="1044180" customFormat="1" spans="15:17">
      <c r="O1044180" s="36"/>
      <c r="P1044180" s="36"/>
      <c r="Q1044180" s="36"/>
    </row>
    <row r="1044181" customFormat="1" spans="15:17">
      <c r="O1044181" s="36"/>
      <c r="P1044181" s="36"/>
      <c r="Q1044181" s="36"/>
    </row>
    <row r="1044182" customFormat="1" spans="15:17">
      <c r="O1044182" s="36"/>
      <c r="P1044182" s="36"/>
      <c r="Q1044182" s="36"/>
    </row>
    <row r="1044183" customFormat="1" spans="15:17">
      <c r="O1044183" s="36"/>
      <c r="P1044183" s="36"/>
      <c r="Q1044183" s="36"/>
    </row>
    <row r="1044184" customFormat="1" spans="15:17">
      <c r="O1044184" s="36"/>
      <c r="P1044184" s="36"/>
      <c r="Q1044184" s="36"/>
    </row>
    <row r="1044185" customFormat="1" spans="15:17">
      <c r="O1044185" s="36"/>
      <c r="P1044185" s="36"/>
      <c r="Q1044185" s="36"/>
    </row>
    <row r="1044186" customFormat="1" spans="15:17">
      <c r="O1044186" s="36"/>
      <c r="P1044186" s="36"/>
      <c r="Q1044186" s="36"/>
    </row>
    <row r="1044187" customFormat="1" spans="15:17">
      <c r="O1044187" s="36"/>
      <c r="P1044187" s="36"/>
      <c r="Q1044187" s="36"/>
    </row>
    <row r="1044188" customFormat="1" spans="15:17">
      <c r="O1044188" s="36"/>
      <c r="P1044188" s="36"/>
      <c r="Q1044188" s="36"/>
    </row>
    <row r="1044189" customFormat="1" spans="15:17">
      <c r="O1044189" s="36"/>
      <c r="P1044189" s="36"/>
      <c r="Q1044189" s="36"/>
    </row>
    <row r="1044190" customFormat="1" spans="15:17">
      <c r="O1044190" s="36"/>
      <c r="P1044190" s="36"/>
      <c r="Q1044190" s="36"/>
    </row>
    <row r="1044191" customFormat="1" spans="15:17">
      <c r="O1044191" s="36"/>
      <c r="P1044191" s="36"/>
      <c r="Q1044191" s="36"/>
    </row>
    <row r="1044192" customFormat="1" spans="15:17">
      <c r="O1044192" s="36"/>
      <c r="P1044192" s="36"/>
      <c r="Q1044192" s="36"/>
    </row>
    <row r="1044193" customFormat="1" spans="15:17">
      <c r="O1044193" s="36"/>
      <c r="P1044193" s="36"/>
      <c r="Q1044193" s="36"/>
    </row>
    <row r="1044194" customFormat="1" spans="15:17">
      <c r="O1044194" s="36"/>
      <c r="P1044194" s="36"/>
      <c r="Q1044194" s="36"/>
    </row>
    <row r="1044195" customFormat="1" spans="15:17">
      <c r="O1044195" s="36"/>
      <c r="P1044195" s="36"/>
      <c r="Q1044195" s="36"/>
    </row>
    <row r="1044196" customFormat="1" spans="15:17">
      <c r="O1044196" s="36"/>
      <c r="P1044196" s="36"/>
      <c r="Q1044196" s="36"/>
    </row>
    <row r="1044197" customFormat="1" spans="15:17">
      <c r="O1044197" s="36"/>
      <c r="P1044197" s="36"/>
      <c r="Q1044197" s="36"/>
    </row>
    <row r="1044198" customFormat="1" spans="15:17">
      <c r="O1044198" s="36"/>
      <c r="P1044198" s="36"/>
      <c r="Q1044198" s="36"/>
    </row>
    <row r="1044199" customFormat="1" spans="15:17">
      <c r="O1044199" s="36"/>
      <c r="P1044199" s="36"/>
      <c r="Q1044199" s="36"/>
    </row>
    <row r="1044200" customFormat="1" spans="15:17">
      <c r="O1044200" s="36"/>
      <c r="P1044200" s="36"/>
      <c r="Q1044200" s="36"/>
    </row>
    <row r="1044201" customFormat="1" spans="15:17">
      <c r="O1044201" s="36"/>
      <c r="P1044201" s="36"/>
      <c r="Q1044201" s="36"/>
    </row>
    <row r="1044202" customFormat="1" spans="15:17">
      <c r="O1044202" s="36"/>
      <c r="P1044202" s="36"/>
      <c r="Q1044202" s="36"/>
    </row>
    <row r="1044203" customFormat="1" spans="15:17">
      <c r="O1044203" s="36"/>
      <c r="P1044203" s="36"/>
      <c r="Q1044203" s="36"/>
    </row>
    <row r="1044204" customFormat="1" spans="15:17">
      <c r="O1044204" s="36"/>
      <c r="P1044204" s="36"/>
      <c r="Q1044204" s="36"/>
    </row>
    <row r="1044205" customFormat="1" spans="15:17">
      <c r="O1044205" s="36"/>
      <c r="P1044205" s="36"/>
      <c r="Q1044205" s="36"/>
    </row>
    <row r="1044206" customFormat="1" spans="15:17">
      <c r="O1044206" s="36"/>
      <c r="P1044206" s="36"/>
      <c r="Q1044206" s="36"/>
    </row>
    <row r="1044207" customFormat="1" spans="15:17">
      <c r="O1044207" s="36"/>
      <c r="P1044207" s="36"/>
      <c r="Q1044207" s="36"/>
    </row>
    <row r="1044208" customFormat="1" spans="15:17">
      <c r="O1044208" s="36"/>
      <c r="P1044208" s="36"/>
      <c r="Q1044208" s="36"/>
    </row>
    <row r="1044209" customFormat="1" spans="15:17">
      <c r="O1044209" s="36"/>
      <c r="P1044209" s="36"/>
      <c r="Q1044209" s="36"/>
    </row>
    <row r="1044210" customFormat="1" spans="15:17">
      <c r="O1044210" s="36"/>
      <c r="P1044210" s="36"/>
      <c r="Q1044210" s="36"/>
    </row>
    <row r="1044211" customFormat="1" spans="15:17">
      <c r="O1044211" s="36"/>
      <c r="P1044211" s="36"/>
      <c r="Q1044211" s="36"/>
    </row>
    <row r="1044212" customFormat="1" spans="15:17">
      <c r="O1044212" s="36"/>
      <c r="P1044212" s="36"/>
      <c r="Q1044212" s="36"/>
    </row>
    <row r="1044213" customFormat="1" spans="15:17">
      <c r="O1044213" s="36"/>
      <c r="P1044213" s="36"/>
      <c r="Q1044213" s="36"/>
    </row>
    <row r="1044214" customFormat="1" spans="15:17">
      <c r="O1044214" s="36"/>
      <c r="P1044214" s="36"/>
      <c r="Q1044214" s="36"/>
    </row>
    <row r="1044215" customFormat="1" spans="15:17">
      <c r="O1044215" s="36"/>
      <c r="P1044215" s="36"/>
      <c r="Q1044215" s="36"/>
    </row>
    <row r="1044216" customFormat="1" spans="15:17">
      <c r="O1044216" s="36"/>
      <c r="P1044216" s="36"/>
      <c r="Q1044216" s="36"/>
    </row>
    <row r="1044217" customFormat="1" spans="15:17">
      <c r="O1044217" s="36"/>
      <c r="P1044217" s="36"/>
      <c r="Q1044217" s="36"/>
    </row>
    <row r="1044218" customFormat="1" spans="15:17">
      <c r="O1044218" s="36"/>
      <c r="P1044218" s="36"/>
      <c r="Q1044218" s="36"/>
    </row>
    <row r="1044219" customFormat="1" spans="15:17">
      <c r="O1044219" s="36"/>
      <c r="P1044219" s="36"/>
      <c r="Q1044219" s="36"/>
    </row>
    <row r="1044220" customFormat="1" spans="15:17">
      <c r="O1044220" s="36"/>
      <c r="P1044220" s="36"/>
      <c r="Q1044220" s="36"/>
    </row>
    <row r="1044221" customFormat="1" spans="15:17">
      <c r="O1044221" s="36"/>
      <c r="P1044221" s="36"/>
      <c r="Q1044221" s="36"/>
    </row>
    <row r="1044222" customFormat="1" spans="15:17">
      <c r="O1044222" s="36"/>
      <c r="P1044222" s="36"/>
      <c r="Q1044222" s="36"/>
    </row>
    <row r="1044223" customFormat="1" spans="15:17">
      <c r="O1044223" s="36"/>
      <c r="P1044223" s="36"/>
      <c r="Q1044223" s="36"/>
    </row>
    <row r="1044224" customFormat="1" spans="15:17">
      <c r="O1044224" s="36"/>
      <c r="P1044224" s="36"/>
      <c r="Q1044224" s="36"/>
    </row>
    <row r="1044225" customFormat="1" spans="15:17">
      <c r="O1044225" s="36"/>
      <c r="P1044225" s="36"/>
      <c r="Q1044225" s="36"/>
    </row>
    <row r="1044226" customFormat="1" spans="15:17">
      <c r="O1044226" s="36"/>
      <c r="P1044226" s="36"/>
      <c r="Q1044226" s="36"/>
    </row>
    <row r="1044227" customFormat="1" spans="15:17">
      <c r="O1044227" s="36"/>
      <c r="P1044227" s="36"/>
      <c r="Q1044227" s="36"/>
    </row>
    <row r="1044228" customFormat="1" spans="15:17">
      <c r="O1044228" s="36"/>
      <c r="P1044228" s="36"/>
      <c r="Q1044228" s="36"/>
    </row>
    <row r="1044229" customFormat="1" spans="15:17">
      <c r="O1044229" s="36"/>
      <c r="P1044229" s="36"/>
      <c r="Q1044229" s="36"/>
    </row>
    <row r="1044230" customFormat="1" spans="15:17">
      <c r="O1044230" s="36"/>
      <c r="P1044230" s="36"/>
      <c r="Q1044230" s="36"/>
    </row>
    <row r="1044231" customFormat="1" spans="15:17">
      <c r="O1044231" s="36"/>
      <c r="P1044231" s="36"/>
      <c r="Q1044231" s="36"/>
    </row>
    <row r="1044232" customFormat="1" spans="15:17">
      <c r="O1044232" s="36"/>
      <c r="P1044232" s="36"/>
      <c r="Q1044232" s="36"/>
    </row>
    <row r="1044233" customFormat="1" spans="15:17">
      <c r="O1044233" s="36"/>
      <c r="P1044233" s="36"/>
      <c r="Q1044233" s="36"/>
    </row>
    <row r="1044234" customFormat="1" spans="15:17">
      <c r="O1044234" s="36"/>
      <c r="P1044234" s="36"/>
      <c r="Q1044234" s="36"/>
    </row>
    <row r="1044235" customFormat="1" spans="15:17">
      <c r="O1044235" s="36"/>
      <c r="P1044235" s="36"/>
      <c r="Q1044235" s="36"/>
    </row>
    <row r="1044236" customFormat="1" spans="15:17">
      <c r="O1044236" s="36"/>
      <c r="P1044236" s="36"/>
      <c r="Q1044236" s="36"/>
    </row>
    <row r="1044237" customFormat="1" spans="15:17">
      <c r="O1044237" s="36"/>
      <c r="P1044237" s="36"/>
      <c r="Q1044237" s="36"/>
    </row>
    <row r="1044238" customFormat="1" spans="15:17">
      <c r="O1044238" s="36"/>
      <c r="P1044238" s="36"/>
      <c r="Q1044238" s="36"/>
    </row>
    <row r="1044239" customFormat="1" spans="15:17">
      <c r="O1044239" s="36"/>
      <c r="P1044239" s="36"/>
      <c r="Q1044239" s="36"/>
    </row>
    <row r="1044240" customFormat="1" spans="15:17">
      <c r="O1044240" s="36"/>
      <c r="P1044240" s="36"/>
      <c r="Q1044240" s="36"/>
    </row>
    <row r="1044241" customFormat="1" spans="15:17">
      <c r="O1044241" s="36"/>
      <c r="P1044241" s="36"/>
      <c r="Q1044241" s="36"/>
    </row>
    <row r="1044242" customFormat="1" spans="15:17">
      <c r="O1044242" s="36"/>
      <c r="P1044242" s="36"/>
      <c r="Q1044242" s="36"/>
    </row>
    <row r="1044243" customFormat="1" spans="15:17">
      <c r="O1044243" s="36"/>
      <c r="P1044243" s="36"/>
      <c r="Q1044243" s="36"/>
    </row>
    <row r="1044244" customFormat="1" spans="15:17">
      <c r="O1044244" s="36"/>
      <c r="P1044244" s="36"/>
      <c r="Q1044244" s="36"/>
    </row>
    <row r="1044245" customFormat="1" spans="15:17">
      <c r="O1044245" s="36"/>
      <c r="P1044245" s="36"/>
      <c r="Q1044245" s="36"/>
    </row>
    <row r="1044246" customFormat="1" spans="15:17">
      <c r="O1044246" s="36"/>
      <c r="P1044246" s="36"/>
      <c r="Q1044246" s="36"/>
    </row>
    <row r="1044247" customFormat="1" spans="15:17">
      <c r="O1044247" s="36"/>
      <c r="P1044247" s="36"/>
      <c r="Q1044247" s="36"/>
    </row>
    <row r="1044248" customFormat="1" spans="15:17">
      <c r="O1044248" s="36"/>
      <c r="P1044248" s="36"/>
      <c r="Q1044248" s="36"/>
    </row>
    <row r="1044249" customFormat="1" spans="15:17">
      <c r="O1044249" s="36"/>
      <c r="P1044249" s="36"/>
      <c r="Q1044249" s="36"/>
    </row>
    <row r="1044250" customFormat="1" spans="15:17">
      <c r="O1044250" s="36"/>
      <c r="P1044250" s="36"/>
      <c r="Q1044250" s="36"/>
    </row>
    <row r="1044251" customFormat="1" spans="15:17">
      <c r="O1044251" s="36"/>
      <c r="P1044251" s="36"/>
      <c r="Q1044251" s="36"/>
    </row>
    <row r="1044252" customFormat="1" spans="15:17">
      <c r="O1044252" s="36"/>
      <c r="P1044252" s="36"/>
      <c r="Q1044252" s="36"/>
    </row>
    <row r="1044253" customFormat="1" spans="15:17">
      <c r="O1044253" s="36"/>
      <c r="P1044253" s="36"/>
      <c r="Q1044253" s="36"/>
    </row>
    <row r="1044254" customFormat="1" spans="15:17">
      <c r="O1044254" s="36"/>
      <c r="P1044254" s="36"/>
      <c r="Q1044254" s="36"/>
    </row>
    <row r="1044255" customFormat="1" spans="15:17">
      <c r="O1044255" s="36"/>
      <c r="P1044255" s="36"/>
      <c r="Q1044255" s="36"/>
    </row>
    <row r="1044256" customFormat="1" spans="15:17">
      <c r="O1044256" s="36"/>
      <c r="P1044256" s="36"/>
      <c r="Q1044256" s="36"/>
    </row>
    <row r="1044257" customFormat="1" spans="15:17">
      <c r="O1044257" s="36"/>
      <c r="P1044257" s="36"/>
      <c r="Q1044257" s="36"/>
    </row>
    <row r="1044258" customFormat="1" spans="15:17">
      <c r="O1044258" s="36"/>
      <c r="P1044258" s="36"/>
      <c r="Q1044258" s="36"/>
    </row>
    <row r="1044259" customFormat="1" spans="15:17">
      <c r="O1044259" s="36"/>
      <c r="P1044259" s="36"/>
      <c r="Q1044259" s="36"/>
    </row>
    <row r="1044260" customFormat="1" spans="15:17">
      <c r="O1044260" s="36"/>
      <c r="P1044260" s="36"/>
      <c r="Q1044260" s="36"/>
    </row>
    <row r="1044261" customFormat="1" spans="15:17">
      <c r="O1044261" s="36"/>
      <c r="P1044261" s="36"/>
      <c r="Q1044261" s="36"/>
    </row>
    <row r="1044262" customFormat="1" spans="15:17">
      <c r="O1044262" s="36"/>
      <c r="P1044262" s="36"/>
      <c r="Q1044262" s="36"/>
    </row>
    <row r="1044263" customFormat="1" spans="15:17">
      <c r="O1044263" s="36"/>
      <c r="P1044263" s="36"/>
      <c r="Q1044263" s="36"/>
    </row>
    <row r="1044264" customFormat="1" spans="15:17">
      <c r="O1044264" s="36"/>
      <c r="P1044264" s="36"/>
      <c r="Q1044264" s="36"/>
    </row>
    <row r="1044265" customFormat="1" spans="15:17">
      <c r="O1044265" s="36"/>
      <c r="P1044265" s="36"/>
      <c r="Q1044265" s="36"/>
    </row>
    <row r="1044266" customFormat="1" spans="15:17">
      <c r="O1044266" s="36"/>
      <c r="P1044266" s="36"/>
      <c r="Q1044266" s="36"/>
    </row>
    <row r="1044267" customFormat="1" spans="15:17">
      <c r="O1044267" s="36"/>
      <c r="P1044267" s="36"/>
      <c r="Q1044267" s="36"/>
    </row>
    <row r="1044268" customFormat="1" spans="15:17">
      <c r="O1044268" s="36"/>
      <c r="P1044268" s="36"/>
      <c r="Q1044268" s="36"/>
    </row>
    <row r="1044269" customFormat="1" spans="15:17">
      <c r="O1044269" s="36"/>
      <c r="P1044269" s="36"/>
      <c r="Q1044269" s="36"/>
    </row>
    <row r="1044270" customFormat="1" spans="15:17">
      <c r="O1044270" s="36"/>
      <c r="P1044270" s="36"/>
      <c r="Q1044270" s="36"/>
    </row>
    <row r="1044271" customFormat="1" spans="15:17">
      <c r="O1044271" s="36"/>
      <c r="P1044271" s="36"/>
      <c r="Q1044271" s="36"/>
    </row>
    <row r="1044272" customFormat="1" spans="15:17">
      <c r="O1044272" s="36"/>
      <c r="P1044272" s="36"/>
      <c r="Q1044272" s="36"/>
    </row>
    <row r="1044273" customFormat="1" spans="15:17">
      <c r="O1044273" s="36"/>
      <c r="P1044273" s="36"/>
      <c r="Q1044273" s="36"/>
    </row>
    <row r="1044274" customFormat="1" spans="15:17">
      <c r="O1044274" s="36"/>
      <c r="P1044274" s="36"/>
      <c r="Q1044274" s="36"/>
    </row>
    <row r="1044275" customFormat="1" spans="15:17">
      <c r="O1044275" s="36"/>
      <c r="P1044275" s="36"/>
      <c r="Q1044275" s="36"/>
    </row>
    <row r="1044276" customFormat="1" spans="15:17">
      <c r="O1044276" s="36"/>
      <c r="P1044276" s="36"/>
      <c r="Q1044276" s="36"/>
    </row>
    <row r="1044277" customFormat="1" spans="15:17">
      <c r="O1044277" s="36"/>
      <c r="P1044277" s="36"/>
      <c r="Q1044277" s="36"/>
    </row>
    <row r="1044278" customFormat="1" spans="15:17">
      <c r="O1044278" s="36"/>
      <c r="P1044278" s="36"/>
      <c r="Q1044278" s="36"/>
    </row>
    <row r="1044279" customFormat="1" spans="15:17">
      <c r="O1044279" s="36"/>
      <c r="P1044279" s="36"/>
      <c r="Q1044279" s="36"/>
    </row>
    <row r="1044280" customFormat="1" spans="15:17">
      <c r="O1044280" s="36"/>
      <c r="P1044280" s="36"/>
      <c r="Q1044280" s="36"/>
    </row>
    <row r="1044281" customFormat="1" spans="15:17">
      <c r="O1044281" s="36"/>
      <c r="P1044281" s="36"/>
      <c r="Q1044281" s="36"/>
    </row>
    <row r="1044282" customFormat="1" spans="15:17">
      <c r="O1044282" s="36"/>
      <c r="P1044282" s="36"/>
      <c r="Q1044282" s="36"/>
    </row>
    <row r="1044283" customFormat="1" spans="15:17">
      <c r="O1044283" s="36"/>
      <c r="P1044283" s="36"/>
      <c r="Q1044283" s="36"/>
    </row>
    <row r="1044284" customFormat="1" spans="15:17">
      <c r="O1044284" s="36"/>
      <c r="P1044284" s="36"/>
      <c r="Q1044284" s="36"/>
    </row>
    <row r="1044285" customFormat="1" spans="15:17">
      <c r="O1044285" s="36"/>
      <c r="P1044285" s="36"/>
      <c r="Q1044285" s="36"/>
    </row>
    <row r="1044286" customFormat="1" spans="15:17">
      <c r="O1044286" s="36"/>
      <c r="P1044286" s="36"/>
      <c r="Q1044286" s="36"/>
    </row>
    <row r="1044287" customFormat="1" spans="15:17">
      <c r="O1044287" s="36"/>
      <c r="P1044287" s="36"/>
      <c r="Q1044287" s="36"/>
    </row>
    <row r="1044288" customFormat="1" spans="15:17">
      <c r="O1044288" s="36"/>
      <c r="P1044288" s="36"/>
      <c r="Q1044288" s="36"/>
    </row>
    <row r="1044289" customFormat="1" spans="15:17">
      <c r="O1044289" s="36"/>
      <c r="P1044289" s="36"/>
      <c r="Q1044289" s="36"/>
    </row>
    <row r="1044290" customFormat="1" spans="15:17">
      <c r="O1044290" s="36"/>
      <c r="P1044290" s="36"/>
      <c r="Q1044290" s="36"/>
    </row>
    <row r="1044291" customFormat="1" spans="15:17">
      <c r="O1044291" s="36"/>
      <c r="P1044291" s="36"/>
      <c r="Q1044291" s="36"/>
    </row>
    <row r="1044292" customFormat="1" spans="15:17">
      <c r="O1044292" s="36"/>
      <c r="P1044292" s="36"/>
      <c r="Q1044292" s="36"/>
    </row>
    <row r="1044293" customFormat="1" spans="15:17">
      <c r="O1044293" s="36"/>
      <c r="P1044293" s="36"/>
      <c r="Q1044293" s="36"/>
    </row>
    <row r="1044294" customFormat="1" spans="15:17">
      <c r="O1044294" s="36"/>
      <c r="P1044294" s="36"/>
      <c r="Q1044294" s="36"/>
    </row>
    <row r="1044295" customFormat="1" spans="15:17">
      <c r="O1044295" s="36"/>
      <c r="P1044295" s="36"/>
      <c r="Q1044295" s="36"/>
    </row>
    <row r="1044296" customFormat="1" spans="15:17">
      <c r="O1044296" s="36"/>
      <c r="P1044296" s="36"/>
      <c r="Q1044296" s="36"/>
    </row>
    <row r="1044297" customFormat="1" spans="15:17">
      <c r="O1044297" s="36"/>
      <c r="P1044297" s="36"/>
      <c r="Q1044297" s="36"/>
    </row>
    <row r="1044298" customFormat="1" spans="15:17">
      <c r="O1044298" s="36"/>
      <c r="P1044298" s="36"/>
      <c r="Q1044298" s="36"/>
    </row>
    <row r="1044299" customFormat="1" spans="15:17">
      <c r="O1044299" s="36"/>
      <c r="P1044299" s="36"/>
      <c r="Q1044299" s="36"/>
    </row>
    <row r="1044300" customFormat="1" spans="15:17">
      <c r="O1044300" s="36"/>
      <c r="P1044300" s="36"/>
      <c r="Q1044300" s="36"/>
    </row>
    <row r="1044301" customFormat="1" spans="15:17">
      <c r="O1044301" s="36"/>
      <c r="P1044301" s="36"/>
      <c r="Q1044301" s="36"/>
    </row>
    <row r="1044302" customFormat="1" spans="15:17">
      <c r="O1044302" s="36"/>
      <c r="P1044302" s="36"/>
      <c r="Q1044302" s="36"/>
    </row>
    <row r="1044303" customFormat="1" spans="15:17">
      <c r="O1044303" s="36"/>
      <c r="P1044303" s="36"/>
      <c r="Q1044303" s="36"/>
    </row>
    <row r="1044304" customFormat="1" spans="15:17">
      <c r="O1044304" s="36"/>
      <c r="P1044304" s="36"/>
      <c r="Q1044304" s="36"/>
    </row>
    <row r="1044305" customFormat="1" spans="15:17">
      <c r="O1044305" s="36"/>
      <c r="P1044305" s="36"/>
      <c r="Q1044305" s="36"/>
    </row>
    <row r="1044306" customFormat="1" spans="15:17">
      <c r="O1044306" s="36"/>
      <c r="P1044306" s="36"/>
      <c r="Q1044306" s="36"/>
    </row>
    <row r="1044307" customFormat="1" spans="15:17">
      <c r="O1044307" s="36"/>
      <c r="P1044307" s="36"/>
      <c r="Q1044307" s="36"/>
    </row>
    <row r="1044308" customFormat="1" spans="15:17">
      <c r="O1044308" s="36"/>
      <c r="P1044308" s="36"/>
      <c r="Q1044308" s="36"/>
    </row>
    <row r="1044309" customFormat="1" spans="15:17">
      <c r="O1044309" s="36"/>
      <c r="P1044309" s="36"/>
      <c r="Q1044309" s="36"/>
    </row>
    <row r="1044310" customFormat="1" spans="15:17">
      <c r="O1044310" s="36"/>
      <c r="P1044310" s="36"/>
      <c r="Q1044310" s="36"/>
    </row>
    <row r="1044311" customFormat="1" spans="15:17">
      <c r="O1044311" s="36"/>
      <c r="P1044311" s="36"/>
      <c r="Q1044311" s="36"/>
    </row>
    <row r="1044312" customFormat="1" spans="15:17">
      <c r="O1044312" s="36"/>
      <c r="P1044312" s="36"/>
      <c r="Q1044312" s="36"/>
    </row>
    <row r="1044313" customFormat="1" spans="15:17">
      <c r="O1044313" s="36"/>
      <c r="P1044313" s="36"/>
      <c r="Q1044313" s="36"/>
    </row>
    <row r="1044314" customFormat="1" spans="15:17">
      <c r="O1044314" s="36"/>
      <c r="P1044314" s="36"/>
      <c r="Q1044314" s="36"/>
    </row>
    <row r="1044315" customFormat="1" spans="15:17">
      <c r="O1044315" s="36"/>
      <c r="P1044315" s="36"/>
      <c r="Q1044315" s="36"/>
    </row>
    <row r="1044316" customFormat="1" spans="15:17">
      <c r="O1044316" s="36"/>
      <c r="P1044316" s="36"/>
      <c r="Q1044316" s="36"/>
    </row>
    <row r="1044317" customFormat="1" spans="15:17">
      <c r="O1044317" s="36"/>
      <c r="P1044317" s="36"/>
      <c r="Q1044317" s="36"/>
    </row>
    <row r="1044318" customFormat="1" spans="15:17">
      <c r="O1044318" s="36"/>
      <c r="P1044318" s="36"/>
      <c r="Q1044318" s="36"/>
    </row>
    <row r="1044319" customFormat="1" spans="15:17">
      <c r="O1044319" s="36"/>
      <c r="P1044319" s="36"/>
      <c r="Q1044319" s="36"/>
    </row>
    <row r="1044320" customFormat="1" spans="15:17">
      <c r="O1044320" s="36"/>
      <c r="P1044320" s="36"/>
      <c r="Q1044320" s="36"/>
    </row>
    <row r="1044321" customFormat="1" spans="15:17">
      <c r="O1044321" s="36"/>
      <c r="P1044321" s="36"/>
      <c r="Q1044321" s="36"/>
    </row>
    <row r="1044322" customFormat="1" spans="15:17">
      <c r="O1044322" s="36"/>
      <c r="P1044322" s="36"/>
      <c r="Q1044322" s="36"/>
    </row>
    <row r="1044323" customFormat="1" spans="15:17">
      <c r="O1044323" s="36"/>
      <c r="P1044323" s="36"/>
      <c r="Q1044323" s="36"/>
    </row>
    <row r="1044324" customFormat="1" spans="15:17">
      <c r="O1044324" s="36"/>
      <c r="P1044324" s="36"/>
      <c r="Q1044324" s="36"/>
    </row>
    <row r="1044325" customFormat="1" spans="15:17">
      <c r="O1044325" s="36"/>
      <c r="P1044325" s="36"/>
      <c r="Q1044325" s="36"/>
    </row>
    <row r="1044326" customFormat="1" spans="15:17">
      <c r="O1044326" s="36"/>
      <c r="P1044326" s="36"/>
      <c r="Q1044326" s="36"/>
    </row>
    <row r="1044327" customFormat="1" spans="15:17">
      <c r="O1044327" s="36"/>
      <c r="P1044327" s="36"/>
      <c r="Q1044327" s="36"/>
    </row>
    <row r="1044328" customFormat="1" spans="15:17">
      <c r="O1044328" s="36"/>
      <c r="P1044328" s="36"/>
      <c r="Q1044328" s="36"/>
    </row>
    <row r="1044329" customFormat="1" spans="15:17">
      <c r="O1044329" s="36"/>
      <c r="P1044329" s="36"/>
      <c r="Q1044329" s="36"/>
    </row>
    <row r="1044330" customFormat="1" spans="15:17">
      <c r="O1044330" s="36"/>
      <c r="P1044330" s="36"/>
      <c r="Q1044330" s="36"/>
    </row>
    <row r="1044331" customFormat="1" spans="15:17">
      <c r="O1044331" s="36"/>
      <c r="P1044331" s="36"/>
      <c r="Q1044331" s="36"/>
    </row>
    <row r="1044332" customFormat="1" spans="15:17">
      <c r="O1044332" s="36"/>
      <c r="P1044332" s="36"/>
      <c r="Q1044332" s="36"/>
    </row>
    <row r="1044333" customFormat="1" spans="15:17">
      <c r="O1044333" s="36"/>
      <c r="P1044333" s="36"/>
      <c r="Q1044333" s="36"/>
    </row>
    <row r="1044334" customFormat="1" spans="15:17">
      <c r="O1044334" s="36"/>
      <c r="P1044334" s="36"/>
      <c r="Q1044334" s="36"/>
    </row>
    <row r="1044335" customFormat="1" spans="15:17">
      <c r="O1044335" s="36"/>
      <c r="P1044335" s="36"/>
      <c r="Q1044335" s="36"/>
    </row>
    <row r="1044336" customFormat="1" spans="15:17">
      <c r="O1044336" s="36"/>
      <c r="P1044336" s="36"/>
      <c r="Q1044336" s="36"/>
    </row>
    <row r="1044337" customFormat="1" spans="15:17">
      <c r="O1044337" s="36"/>
      <c r="P1044337" s="36"/>
      <c r="Q1044337" s="36"/>
    </row>
    <row r="1044338" customFormat="1" spans="15:17">
      <c r="O1044338" s="36"/>
      <c r="P1044338" s="36"/>
      <c r="Q1044338" s="36"/>
    </row>
    <row r="1044339" customFormat="1" spans="15:17">
      <c r="O1044339" s="36"/>
      <c r="P1044339" s="36"/>
      <c r="Q1044339" s="36"/>
    </row>
    <row r="1044340" customFormat="1" spans="15:17">
      <c r="O1044340" s="36"/>
      <c r="P1044340" s="36"/>
      <c r="Q1044340" s="36"/>
    </row>
    <row r="1044341" customFormat="1" spans="15:17">
      <c r="O1044341" s="36"/>
      <c r="P1044341" s="36"/>
      <c r="Q1044341" s="36"/>
    </row>
    <row r="1044342" customFormat="1" spans="15:17">
      <c r="O1044342" s="36"/>
      <c r="P1044342" s="36"/>
      <c r="Q1044342" s="36"/>
    </row>
    <row r="1044343" customFormat="1" spans="15:17">
      <c r="O1044343" s="36"/>
      <c r="P1044343" s="36"/>
      <c r="Q1044343" s="36"/>
    </row>
    <row r="1044344" customFormat="1" spans="15:17">
      <c r="O1044344" s="36"/>
      <c r="P1044344" s="36"/>
      <c r="Q1044344" s="36"/>
    </row>
    <row r="1044345" customFormat="1" spans="15:17">
      <c r="O1044345" s="36"/>
      <c r="P1044345" s="36"/>
      <c r="Q1044345" s="36"/>
    </row>
    <row r="1044346" customFormat="1" spans="15:17">
      <c r="O1044346" s="36"/>
      <c r="P1044346" s="36"/>
      <c r="Q1044346" s="36"/>
    </row>
    <row r="1044347" customFormat="1" spans="15:17">
      <c r="O1044347" s="36"/>
      <c r="P1044347" s="36"/>
      <c r="Q1044347" s="36"/>
    </row>
    <row r="1044348" customFormat="1" spans="15:17">
      <c r="O1044348" s="36"/>
      <c r="P1044348" s="36"/>
      <c r="Q1044348" s="36"/>
    </row>
    <row r="1044349" customFormat="1" spans="15:17">
      <c r="O1044349" s="36"/>
      <c r="P1044349" s="36"/>
      <c r="Q1044349" s="36"/>
    </row>
    <row r="1044350" customFormat="1" spans="15:17">
      <c r="O1044350" s="36"/>
      <c r="P1044350" s="36"/>
      <c r="Q1044350" s="36"/>
    </row>
    <row r="1044351" customFormat="1" spans="15:17">
      <c r="O1044351" s="36"/>
      <c r="P1044351" s="36"/>
      <c r="Q1044351" s="36"/>
    </row>
    <row r="1044352" customFormat="1" spans="15:17">
      <c r="O1044352" s="36"/>
      <c r="P1044352" s="36"/>
      <c r="Q1044352" s="36"/>
    </row>
    <row r="1044353" customFormat="1" spans="15:17">
      <c r="O1044353" s="36"/>
      <c r="P1044353" s="36"/>
      <c r="Q1044353" s="36"/>
    </row>
    <row r="1044354" customFormat="1" spans="15:17">
      <c r="O1044354" s="36"/>
      <c r="P1044354" s="36"/>
      <c r="Q1044354" s="36"/>
    </row>
    <row r="1044355" customFormat="1" spans="15:17">
      <c r="O1044355" s="36"/>
      <c r="P1044355" s="36"/>
      <c r="Q1044355" s="36"/>
    </row>
    <row r="1044356" customFormat="1" spans="15:17">
      <c r="O1044356" s="36"/>
      <c r="P1044356" s="36"/>
      <c r="Q1044356" s="36"/>
    </row>
    <row r="1044357" customFormat="1" spans="15:17">
      <c r="O1044357" s="36"/>
      <c r="P1044357" s="36"/>
      <c r="Q1044357" s="36"/>
    </row>
    <row r="1044358" customFormat="1" spans="15:17">
      <c r="O1044358" s="36"/>
      <c r="P1044358" s="36"/>
      <c r="Q1044358" s="36"/>
    </row>
    <row r="1044359" customFormat="1" spans="15:17">
      <c r="O1044359" s="36"/>
      <c r="P1044359" s="36"/>
      <c r="Q1044359" s="36"/>
    </row>
    <row r="1044360" customFormat="1" spans="15:17">
      <c r="O1044360" s="36"/>
      <c r="P1044360" s="36"/>
      <c r="Q1044360" s="36"/>
    </row>
    <row r="1044361" customFormat="1" spans="15:17">
      <c r="O1044361" s="36"/>
      <c r="P1044361" s="36"/>
      <c r="Q1044361" s="36"/>
    </row>
    <row r="1044362" customFormat="1" spans="15:17">
      <c r="O1044362" s="36"/>
      <c r="P1044362" s="36"/>
      <c r="Q1044362" s="36"/>
    </row>
    <row r="1044363" customFormat="1" spans="15:17">
      <c r="O1044363" s="36"/>
      <c r="P1044363" s="36"/>
      <c r="Q1044363" s="36"/>
    </row>
    <row r="1044364" customFormat="1" spans="15:17">
      <c r="O1044364" s="36"/>
      <c r="P1044364" s="36"/>
      <c r="Q1044364" s="36"/>
    </row>
    <row r="1044365" customFormat="1" spans="15:17">
      <c r="O1044365" s="36"/>
      <c r="P1044365" s="36"/>
      <c r="Q1044365" s="36"/>
    </row>
    <row r="1044366" customFormat="1" spans="15:17">
      <c r="O1044366" s="36"/>
      <c r="P1044366" s="36"/>
      <c r="Q1044366" s="36"/>
    </row>
    <row r="1044367" customFormat="1" spans="15:17">
      <c r="O1044367" s="36"/>
      <c r="P1044367" s="36"/>
      <c r="Q1044367" s="36"/>
    </row>
    <row r="1044368" customFormat="1" spans="15:17">
      <c r="O1044368" s="36"/>
      <c r="P1044368" s="36"/>
      <c r="Q1044368" s="36"/>
    </row>
    <row r="1044369" customFormat="1" spans="15:17">
      <c r="O1044369" s="36"/>
      <c r="P1044369" s="36"/>
      <c r="Q1044369" s="36"/>
    </row>
    <row r="1044370" customFormat="1" spans="15:17">
      <c r="O1044370" s="36"/>
      <c r="P1044370" s="36"/>
      <c r="Q1044370" s="36"/>
    </row>
    <row r="1044371" customFormat="1" spans="15:17">
      <c r="O1044371" s="36"/>
      <c r="P1044371" s="36"/>
      <c r="Q1044371" s="36"/>
    </row>
    <row r="1044372" customFormat="1" spans="15:17">
      <c r="O1044372" s="36"/>
      <c r="P1044372" s="36"/>
      <c r="Q1044372" s="36"/>
    </row>
    <row r="1044373" customFormat="1" spans="15:17">
      <c r="O1044373" s="36"/>
      <c r="P1044373" s="36"/>
      <c r="Q1044373" s="36"/>
    </row>
    <row r="1044374" customFormat="1" spans="15:17">
      <c r="O1044374" s="36"/>
      <c r="P1044374" s="36"/>
      <c r="Q1044374" s="36"/>
    </row>
    <row r="1044375" customFormat="1" spans="15:17">
      <c r="O1044375" s="36"/>
      <c r="P1044375" s="36"/>
      <c r="Q1044375" s="36"/>
    </row>
    <row r="1044376" customFormat="1" spans="15:17">
      <c r="O1044376" s="36"/>
      <c r="P1044376" s="36"/>
      <c r="Q1044376" s="36"/>
    </row>
    <row r="1044377" customFormat="1" spans="15:17">
      <c r="O1044377" s="36"/>
      <c r="P1044377" s="36"/>
      <c r="Q1044377" s="36"/>
    </row>
    <row r="1044378" customFormat="1" spans="15:17">
      <c r="O1044378" s="36"/>
      <c r="P1044378" s="36"/>
      <c r="Q1044378" s="36"/>
    </row>
    <row r="1044379" customFormat="1" spans="15:17">
      <c r="O1044379" s="36"/>
      <c r="P1044379" s="36"/>
      <c r="Q1044379" s="36"/>
    </row>
    <row r="1044380" customFormat="1" spans="15:17">
      <c r="O1044380" s="36"/>
      <c r="P1044380" s="36"/>
      <c r="Q1044380" s="36"/>
    </row>
    <row r="1044381" customFormat="1" spans="15:17">
      <c r="O1044381" s="36"/>
      <c r="P1044381" s="36"/>
      <c r="Q1044381" s="36"/>
    </row>
    <row r="1044382" customFormat="1" spans="15:17">
      <c r="O1044382" s="36"/>
      <c r="P1044382" s="36"/>
      <c r="Q1044382" s="36"/>
    </row>
    <row r="1044383" customFormat="1" spans="15:17">
      <c r="O1044383" s="36"/>
      <c r="P1044383" s="36"/>
      <c r="Q1044383" s="36"/>
    </row>
    <row r="1044384" customFormat="1" spans="15:17">
      <c r="O1044384" s="36"/>
      <c r="P1044384" s="36"/>
      <c r="Q1044384" s="36"/>
    </row>
    <row r="1044385" customFormat="1" spans="15:17">
      <c r="O1044385" s="36"/>
      <c r="P1044385" s="36"/>
      <c r="Q1044385" s="36"/>
    </row>
    <row r="1044386" customFormat="1" spans="15:17">
      <c r="O1044386" s="36"/>
      <c r="P1044386" s="36"/>
      <c r="Q1044386" s="36"/>
    </row>
    <row r="1044387" customFormat="1" spans="15:17">
      <c r="O1044387" s="36"/>
      <c r="P1044387" s="36"/>
      <c r="Q1044387" s="36"/>
    </row>
    <row r="1044388" customFormat="1" spans="15:17">
      <c r="O1044388" s="36"/>
      <c r="P1044388" s="36"/>
      <c r="Q1044388" s="36"/>
    </row>
    <row r="1044389" customFormat="1" spans="15:17">
      <c r="O1044389" s="36"/>
      <c r="P1044389" s="36"/>
      <c r="Q1044389" s="36"/>
    </row>
    <row r="1044390" customFormat="1" spans="15:17">
      <c r="O1044390" s="36"/>
      <c r="P1044390" s="36"/>
      <c r="Q1044390" s="36"/>
    </row>
    <row r="1044391" customFormat="1" spans="15:17">
      <c r="O1044391" s="36"/>
      <c r="P1044391" s="36"/>
      <c r="Q1044391" s="36"/>
    </row>
    <row r="1044392" customFormat="1" spans="15:17">
      <c r="O1044392" s="36"/>
      <c r="P1044392" s="36"/>
      <c r="Q1044392" s="36"/>
    </row>
    <row r="1044393" customFormat="1" spans="15:17">
      <c r="O1044393" s="36"/>
      <c r="P1044393" s="36"/>
      <c r="Q1044393" s="36"/>
    </row>
    <row r="1044394" customFormat="1" spans="15:17">
      <c r="O1044394" s="36"/>
      <c r="P1044394" s="36"/>
      <c r="Q1044394" s="36"/>
    </row>
    <row r="1044395" customFormat="1" spans="15:17">
      <c r="O1044395" s="36"/>
      <c r="P1044395" s="36"/>
      <c r="Q1044395" s="36"/>
    </row>
    <row r="1044396" customFormat="1" spans="15:17">
      <c r="O1044396" s="36"/>
      <c r="P1044396" s="36"/>
      <c r="Q1044396" s="36"/>
    </row>
    <row r="1044397" customFormat="1" spans="15:17">
      <c r="O1044397" s="36"/>
      <c r="P1044397" s="36"/>
      <c r="Q1044397" s="36"/>
    </row>
    <row r="1044398" customFormat="1" spans="15:17">
      <c r="O1044398" s="36"/>
      <c r="P1044398" s="36"/>
      <c r="Q1044398" s="36"/>
    </row>
    <row r="1044399" customFormat="1" spans="15:17">
      <c r="O1044399" s="36"/>
      <c r="P1044399" s="36"/>
      <c r="Q1044399" s="36"/>
    </row>
    <row r="1044400" customFormat="1" spans="15:17">
      <c r="O1044400" s="36"/>
      <c r="P1044400" s="36"/>
      <c r="Q1044400" s="36"/>
    </row>
    <row r="1044401" customFormat="1" spans="15:17">
      <c r="O1044401" s="36"/>
      <c r="P1044401" s="36"/>
      <c r="Q1044401" s="36"/>
    </row>
    <row r="1044402" customFormat="1" spans="15:17">
      <c r="O1044402" s="36"/>
      <c r="P1044402" s="36"/>
      <c r="Q1044402" s="36"/>
    </row>
    <row r="1044403" customFormat="1" spans="15:17">
      <c r="O1044403" s="36"/>
      <c r="P1044403" s="36"/>
      <c r="Q1044403" s="36"/>
    </row>
    <row r="1044404" customFormat="1" spans="15:17">
      <c r="O1044404" s="36"/>
      <c r="P1044404" s="36"/>
      <c r="Q1044404" s="36"/>
    </row>
    <row r="1044405" customFormat="1" spans="15:17">
      <c r="O1044405" s="36"/>
      <c r="P1044405" s="36"/>
      <c r="Q1044405" s="36"/>
    </row>
    <row r="1044406" customFormat="1" spans="15:17">
      <c r="O1044406" s="36"/>
      <c r="P1044406" s="36"/>
      <c r="Q1044406" s="36"/>
    </row>
    <row r="1044407" customFormat="1" spans="15:17">
      <c r="O1044407" s="36"/>
      <c r="P1044407" s="36"/>
      <c r="Q1044407" s="36"/>
    </row>
    <row r="1044408" customFormat="1" spans="15:17">
      <c r="O1044408" s="36"/>
      <c r="P1044408" s="36"/>
      <c r="Q1044408" s="36"/>
    </row>
    <row r="1044409" customFormat="1" spans="15:17">
      <c r="O1044409" s="36"/>
      <c r="P1044409" s="36"/>
      <c r="Q1044409" s="36"/>
    </row>
    <row r="1044410" customFormat="1" spans="15:17">
      <c r="O1044410" s="36"/>
      <c r="P1044410" s="36"/>
      <c r="Q1044410" s="36"/>
    </row>
    <row r="1044411" customFormat="1" spans="15:17">
      <c r="O1044411" s="36"/>
      <c r="P1044411" s="36"/>
      <c r="Q1044411" s="36"/>
    </row>
    <row r="1044412" customFormat="1" spans="15:17">
      <c r="O1044412" s="36"/>
      <c r="P1044412" s="36"/>
      <c r="Q1044412" s="36"/>
    </row>
    <row r="1044413" customFormat="1" spans="15:17">
      <c r="O1044413" s="36"/>
      <c r="P1044413" s="36"/>
      <c r="Q1044413" s="36"/>
    </row>
    <row r="1044414" customFormat="1" spans="15:17">
      <c r="O1044414" s="36"/>
      <c r="P1044414" s="36"/>
      <c r="Q1044414" s="36"/>
    </row>
    <row r="1044415" customFormat="1" spans="15:17">
      <c r="O1044415" s="36"/>
      <c r="P1044415" s="36"/>
      <c r="Q1044415" s="36"/>
    </row>
    <row r="1044416" customFormat="1" spans="15:17">
      <c r="O1044416" s="36"/>
      <c r="P1044416" s="36"/>
      <c r="Q1044416" s="36"/>
    </row>
    <row r="1044417" customFormat="1" spans="15:17">
      <c r="O1044417" s="36"/>
      <c r="P1044417" s="36"/>
      <c r="Q1044417" s="36"/>
    </row>
    <row r="1044418" customFormat="1" spans="15:17">
      <c r="O1044418" s="36"/>
      <c r="P1044418" s="36"/>
      <c r="Q1044418" s="36"/>
    </row>
    <row r="1044419" customFormat="1" spans="15:17">
      <c r="O1044419" s="36"/>
      <c r="P1044419" s="36"/>
      <c r="Q1044419" s="36"/>
    </row>
    <row r="1044420" customFormat="1" spans="15:17">
      <c r="O1044420" s="36"/>
      <c r="P1044420" s="36"/>
      <c r="Q1044420" s="36"/>
    </row>
    <row r="1044421" customFormat="1" spans="15:17">
      <c r="O1044421" s="36"/>
      <c r="P1044421" s="36"/>
      <c r="Q1044421" s="36"/>
    </row>
    <row r="1044422" customFormat="1" spans="15:17">
      <c r="O1044422" s="36"/>
      <c r="P1044422" s="36"/>
      <c r="Q1044422" s="36"/>
    </row>
    <row r="1044423" customFormat="1" spans="15:17">
      <c r="O1044423" s="36"/>
      <c r="P1044423" s="36"/>
      <c r="Q1044423" s="36"/>
    </row>
    <row r="1044424" customFormat="1" spans="15:17">
      <c r="O1044424" s="36"/>
      <c r="P1044424" s="36"/>
      <c r="Q1044424" s="36"/>
    </row>
    <row r="1044425" customFormat="1" spans="15:17">
      <c r="O1044425" s="36"/>
      <c r="P1044425" s="36"/>
      <c r="Q1044425" s="36"/>
    </row>
    <row r="1044426" customFormat="1" spans="15:17">
      <c r="O1044426" s="36"/>
      <c r="P1044426" s="36"/>
      <c r="Q1044426" s="36"/>
    </row>
    <row r="1044427" customFormat="1" spans="15:17">
      <c r="O1044427" s="36"/>
      <c r="P1044427" s="36"/>
      <c r="Q1044427" s="36"/>
    </row>
    <row r="1044428" customFormat="1" spans="15:17">
      <c r="O1044428" s="36"/>
      <c r="P1044428" s="36"/>
      <c r="Q1044428" s="36"/>
    </row>
    <row r="1044429" customFormat="1" spans="15:17">
      <c r="O1044429" s="36"/>
      <c r="P1044429" s="36"/>
      <c r="Q1044429" s="36"/>
    </row>
    <row r="1044430" customFormat="1" spans="15:17">
      <c r="O1044430" s="36"/>
      <c r="P1044430" s="36"/>
      <c r="Q1044430" s="36"/>
    </row>
    <row r="1044431" customFormat="1" spans="15:17">
      <c r="O1044431" s="36"/>
      <c r="P1044431" s="36"/>
      <c r="Q1044431" s="36"/>
    </row>
    <row r="1044432" customFormat="1" spans="15:17">
      <c r="O1044432" s="36"/>
      <c r="P1044432" s="36"/>
      <c r="Q1044432" s="36"/>
    </row>
    <row r="1044433" customFormat="1" spans="15:17">
      <c r="O1044433" s="36"/>
      <c r="P1044433" s="36"/>
      <c r="Q1044433" s="36"/>
    </row>
    <row r="1044434" customFormat="1" spans="15:17">
      <c r="O1044434" s="36"/>
      <c r="P1044434" s="36"/>
      <c r="Q1044434" s="36"/>
    </row>
    <row r="1044435" customFormat="1" spans="15:17">
      <c r="O1044435" s="36"/>
      <c r="P1044435" s="36"/>
      <c r="Q1044435" s="36"/>
    </row>
    <row r="1044436" customFormat="1" spans="15:17">
      <c r="O1044436" s="36"/>
      <c r="P1044436" s="36"/>
      <c r="Q1044436" s="36"/>
    </row>
    <row r="1044437" customFormat="1" spans="15:17">
      <c r="O1044437" s="36"/>
      <c r="P1044437" s="36"/>
      <c r="Q1044437" s="36"/>
    </row>
    <row r="1044438" customFormat="1" spans="15:17">
      <c r="O1044438" s="36"/>
      <c r="P1044438" s="36"/>
      <c r="Q1044438" s="36"/>
    </row>
    <row r="1044439" customFormat="1" spans="15:17">
      <c r="O1044439" s="36"/>
      <c r="P1044439" s="36"/>
      <c r="Q1044439" s="36"/>
    </row>
    <row r="1044440" customFormat="1" spans="15:17">
      <c r="O1044440" s="36"/>
      <c r="P1044440" s="36"/>
      <c r="Q1044440" s="36"/>
    </row>
    <row r="1044441" customFormat="1" spans="15:17">
      <c r="O1044441" s="36"/>
      <c r="P1044441" s="36"/>
      <c r="Q1044441" s="36"/>
    </row>
    <row r="1044442" customFormat="1" spans="15:17">
      <c r="O1044442" s="36"/>
      <c r="P1044442" s="36"/>
      <c r="Q1044442" s="36"/>
    </row>
    <row r="1044443" customFormat="1" spans="15:17">
      <c r="O1044443" s="36"/>
      <c r="P1044443" s="36"/>
      <c r="Q1044443" s="36"/>
    </row>
    <row r="1044444" customFormat="1" spans="15:17">
      <c r="O1044444" s="36"/>
      <c r="P1044444" s="36"/>
      <c r="Q1044444" s="36"/>
    </row>
    <row r="1044445" customFormat="1" spans="15:17">
      <c r="O1044445" s="36"/>
      <c r="P1044445" s="36"/>
      <c r="Q1044445" s="36"/>
    </row>
    <row r="1044446" customFormat="1" spans="15:17">
      <c r="O1044446" s="36"/>
      <c r="P1044446" s="36"/>
      <c r="Q1044446" s="36"/>
    </row>
    <row r="1044447" customFormat="1" spans="15:17">
      <c r="O1044447" s="36"/>
      <c r="P1044447" s="36"/>
      <c r="Q1044447" s="36"/>
    </row>
    <row r="1044448" customFormat="1" spans="15:17">
      <c r="O1044448" s="36"/>
      <c r="P1044448" s="36"/>
      <c r="Q1044448" s="36"/>
    </row>
    <row r="1044449" customFormat="1" spans="15:17">
      <c r="O1044449" s="36"/>
      <c r="P1044449" s="36"/>
      <c r="Q1044449" s="36"/>
    </row>
    <row r="1044450" customFormat="1" spans="15:17">
      <c r="O1044450" s="36"/>
      <c r="P1044450" s="36"/>
      <c r="Q1044450" s="36"/>
    </row>
    <row r="1044451" customFormat="1" spans="15:17">
      <c r="O1044451" s="36"/>
      <c r="P1044451" s="36"/>
      <c r="Q1044451" s="36"/>
    </row>
    <row r="1044452" customFormat="1" spans="15:17">
      <c r="O1044452" s="36"/>
      <c r="P1044452" s="36"/>
      <c r="Q1044452" s="36"/>
    </row>
    <row r="1044453" customFormat="1" spans="15:17">
      <c r="O1044453" s="36"/>
      <c r="P1044453" s="36"/>
      <c r="Q1044453" s="36"/>
    </row>
    <row r="1044454" customFormat="1" spans="15:17">
      <c r="O1044454" s="36"/>
      <c r="P1044454" s="36"/>
      <c r="Q1044454" s="36"/>
    </row>
    <row r="1044455" customFormat="1" spans="15:17">
      <c r="O1044455" s="36"/>
      <c r="P1044455" s="36"/>
      <c r="Q1044455" s="36"/>
    </row>
    <row r="1044456" customFormat="1" spans="15:17">
      <c r="O1044456" s="36"/>
      <c r="P1044456" s="36"/>
      <c r="Q1044456" s="36"/>
    </row>
    <row r="1044457" customFormat="1" spans="15:17">
      <c r="O1044457" s="36"/>
      <c r="P1044457" s="36"/>
      <c r="Q1044457" s="36"/>
    </row>
    <row r="1044458" customFormat="1" spans="15:17">
      <c r="O1044458" s="36"/>
      <c r="P1044458" s="36"/>
      <c r="Q1044458" s="36"/>
    </row>
    <row r="1044459" customFormat="1" spans="15:17">
      <c r="O1044459" s="36"/>
      <c r="P1044459" s="36"/>
      <c r="Q1044459" s="36"/>
    </row>
    <row r="1044460" customFormat="1" spans="15:17">
      <c r="O1044460" s="36"/>
      <c r="P1044460" s="36"/>
      <c r="Q1044460" s="36"/>
    </row>
    <row r="1044461" customFormat="1" spans="15:17">
      <c r="O1044461" s="36"/>
      <c r="P1044461" s="36"/>
      <c r="Q1044461" s="36"/>
    </row>
    <row r="1044462" customFormat="1" spans="15:17">
      <c r="O1044462" s="36"/>
      <c r="P1044462" s="36"/>
      <c r="Q1044462" s="36"/>
    </row>
    <row r="1044463" customFormat="1" spans="15:17">
      <c r="O1044463" s="36"/>
      <c r="P1044463" s="36"/>
      <c r="Q1044463" s="36"/>
    </row>
    <row r="1044464" customFormat="1" spans="15:17">
      <c r="O1044464" s="36"/>
      <c r="P1044464" s="36"/>
      <c r="Q1044464" s="36"/>
    </row>
    <row r="1044465" customFormat="1" spans="15:17">
      <c r="O1044465" s="36"/>
      <c r="P1044465" s="36"/>
      <c r="Q1044465" s="36"/>
    </row>
    <row r="1044466" customFormat="1" spans="15:17">
      <c r="O1044466" s="36"/>
      <c r="P1044466" s="36"/>
      <c r="Q1044466" s="36"/>
    </row>
    <row r="1044467" customFormat="1" spans="15:17">
      <c r="O1044467" s="36"/>
      <c r="P1044467" s="36"/>
      <c r="Q1044467" s="36"/>
    </row>
    <row r="1044468" customFormat="1" spans="15:17">
      <c r="O1044468" s="36"/>
      <c r="P1044468" s="36"/>
      <c r="Q1044468" s="36"/>
    </row>
    <row r="1044469" customFormat="1" spans="15:17">
      <c r="O1044469" s="36"/>
      <c r="P1044469" s="36"/>
      <c r="Q1044469" s="36"/>
    </row>
    <row r="1044470" customFormat="1" spans="15:17">
      <c r="O1044470" s="36"/>
      <c r="P1044470" s="36"/>
      <c r="Q1044470" s="36"/>
    </row>
    <row r="1044471" customFormat="1" spans="15:17">
      <c r="O1044471" s="36"/>
      <c r="P1044471" s="36"/>
      <c r="Q1044471" s="36"/>
    </row>
    <row r="1044472" customFormat="1" spans="15:17">
      <c r="O1044472" s="36"/>
      <c r="P1044472" s="36"/>
      <c r="Q1044472" s="36"/>
    </row>
    <row r="1044473" customFormat="1" spans="15:17">
      <c r="O1044473" s="36"/>
      <c r="P1044473" s="36"/>
      <c r="Q1044473" s="36"/>
    </row>
    <row r="1044474" customFormat="1" spans="15:17">
      <c r="O1044474" s="36"/>
      <c r="P1044474" s="36"/>
      <c r="Q1044474" s="36"/>
    </row>
    <row r="1044475" customFormat="1" spans="15:17">
      <c r="O1044475" s="36"/>
      <c r="P1044475" s="36"/>
      <c r="Q1044475" s="36"/>
    </row>
    <row r="1044476" customFormat="1" spans="15:17">
      <c r="O1044476" s="36"/>
      <c r="P1044476" s="36"/>
      <c r="Q1044476" s="36"/>
    </row>
    <row r="1044477" customFormat="1" spans="15:17">
      <c r="O1044477" s="36"/>
      <c r="P1044477" s="36"/>
      <c r="Q1044477" s="36"/>
    </row>
    <row r="1044478" customFormat="1" spans="15:17">
      <c r="O1044478" s="36"/>
      <c r="P1044478" s="36"/>
      <c r="Q1044478" s="36"/>
    </row>
    <row r="1044479" customFormat="1" spans="15:17">
      <c r="O1044479" s="36"/>
      <c r="P1044479" s="36"/>
      <c r="Q1044479" s="36"/>
    </row>
    <row r="1044480" customFormat="1" spans="15:17">
      <c r="O1044480" s="36"/>
      <c r="P1044480" s="36"/>
      <c r="Q1044480" s="36"/>
    </row>
    <row r="1044481" customFormat="1" spans="15:17">
      <c r="O1044481" s="36"/>
      <c r="P1044481" s="36"/>
      <c r="Q1044481" s="36"/>
    </row>
    <row r="1044482" customFormat="1" spans="15:17">
      <c r="O1044482" s="36"/>
      <c r="P1044482" s="36"/>
      <c r="Q1044482" s="36"/>
    </row>
    <row r="1044483" customFormat="1" spans="15:17">
      <c r="O1044483" s="36"/>
      <c r="P1044483" s="36"/>
      <c r="Q1044483" s="36"/>
    </row>
    <row r="1044484" customFormat="1" spans="15:17">
      <c r="O1044484" s="36"/>
      <c r="P1044484" s="36"/>
      <c r="Q1044484" s="36"/>
    </row>
    <row r="1044485" customFormat="1" spans="15:17">
      <c r="O1044485" s="36"/>
      <c r="P1044485" s="36"/>
      <c r="Q1044485" s="36"/>
    </row>
    <row r="1044486" customFormat="1" spans="15:17">
      <c r="O1044486" s="36"/>
      <c r="P1044486" s="36"/>
      <c r="Q1044486" s="36"/>
    </row>
    <row r="1044487" customFormat="1" spans="15:17">
      <c r="O1044487" s="36"/>
      <c r="P1044487" s="36"/>
      <c r="Q1044487" s="36"/>
    </row>
    <row r="1044488" customFormat="1" spans="15:17">
      <c r="O1044488" s="36"/>
      <c r="P1044488" s="36"/>
      <c r="Q1044488" s="36"/>
    </row>
    <row r="1044489" customFormat="1" spans="15:17">
      <c r="O1044489" s="36"/>
      <c r="P1044489" s="36"/>
      <c r="Q1044489" s="36"/>
    </row>
    <row r="1044490" customFormat="1" spans="15:17">
      <c r="O1044490" s="36"/>
      <c r="P1044490" s="36"/>
      <c r="Q1044490" s="36"/>
    </row>
    <row r="1044491" customFormat="1" spans="15:17">
      <c r="O1044491" s="36"/>
      <c r="P1044491" s="36"/>
      <c r="Q1044491" s="36"/>
    </row>
    <row r="1044492" customFormat="1" spans="15:17">
      <c r="O1044492" s="36"/>
      <c r="P1044492" s="36"/>
      <c r="Q1044492" s="36"/>
    </row>
    <row r="1044493" customFormat="1" spans="15:17">
      <c r="O1044493" s="36"/>
      <c r="P1044493" s="36"/>
      <c r="Q1044493" s="36"/>
    </row>
    <row r="1044494" customFormat="1" spans="15:17">
      <c r="O1044494" s="36"/>
      <c r="P1044494" s="36"/>
      <c r="Q1044494" s="36"/>
    </row>
    <row r="1044495" customFormat="1" spans="15:17">
      <c r="O1044495" s="36"/>
      <c r="P1044495" s="36"/>
      <c r="Q1044495" s="36"/>
    </row>
    <row r="1044496" customFormat="1" spans="15:17">
      <c r="O1044496" s="36"/>
      <c r="P1044496" s="36"/>
      <c r="Q1044496" s="36"/>
    </row>
    <row r="1044497" customFormat="1" spans="15:17">
      <c r="O1044497" s="36"/>
      <c r="P1044497" s="36"/>
      <c r="Q1044497" s="36"/>
    </row>
    <row r="1044498" customFormat="1" spans="15:17">
      <c r="O1044498" s="36"/>
      <c r="P1044498" s="36"/>
      <c r="Q1044498" s="36"/>
    </row>
    <row r="1044499" customFormat="1" spans="15:17">
      <c r="O1044499" s="36"/>
      <c r="P1044499" s="36"/>
      <c r="Q1044499" s="36"/>
    </row>
    <row r="1044500" customFormat="1" spans="15:17">
      <c r="O1044500" s="36"/>
      <c r="P1044500" s="36"/>
      <c r="Q1044500" s="36"/>
    </row>
    <row r="1044501" customFormat="1" spans="15:17">
      <c r="O1044501" s="36"/>
      <c r="P1044501" s="36"/>
      <c r="Q1044501" s="36"/>
    </row>
    <row r="1044502" customFormat="1" spans="15:17">
      <c r="O1044502" s="36"/>
      <c r="P1044502" s="36"/>
      <c r="Q1044502" s="36"/>
    </row>
    <row r="1044503" customFormat="1" spans="15:17">
      <c r="O1044503" s="36"/>
      <c r="P1044503" s="36"/>
      <c r="Q1044503" s="36"/>
    </row>
    <row r="1044504" customFormat="1" spans="15:17">
      <c r="O1044504" s="36"/>
      <c r="P1044504" s="36"/>
      <c r="Q1044504" s="36"/>
    </row>
    <row r="1044505" customFormat="1" spans="15:17">
      <c r="O1044505" s="36"/>
      <c r="P1044505" s="36"/>
      <c r="Q1044505" s="36"/>
    </row>
    <row r="1044506" customFormat="1" spans="15:17">
      <c r="O1044506" s="36"/>
      <c r="P1044506" s="36"/>
      <c r="Q1044506" s="36"/>
    </row>
    <row r="1044507" customFormat="1" spans="15:17">
      <c r="O1044507" s="36"/>
      <c r="P1044507" s="36"/>
      <c r="Q1044507" s="36"/>
    </row>
    <row r="1044508" customFormat="1" spans="15:17">
      <c r="O1044508" s="36"/>
      <c r="P1044508" s="36"/>
      <c r="Q1044508" s="36"/>
    </row>
    <row r="1044509" customFormat="1" spans="15:17">
      <c r="O1044509" s="36"/>
      <c r="P1044509" s="36"/>
      <c r="Q1044509" s="36"/>
    </row>
    <row r="1044510" customFormat="1" spans="15:17">
      <c r="O1044510" s="36"/>
      <c r="P1044510" s="36"/>
      <c r="Q1044510" s="36"/>
    </row>
    <row r="1044511" customFormat="1" spans="15:17">
      <c r="O1044511" s="36"/>
      <c r="P1044511" s="36"/>
      <c r="Q1044511" s="36"/>
    </row>
    <row r="1044512" customFormat="1" spans="15:17">
      <c r="O1044512" s="36"/>
      <c r="P1044512" s="36"/>
      <c r="Q1044512" s="36"/>
    </row>
    <row r="1044513" customFormat="1" spans="15:17">
      <c r="O1044513" s="36"/>
      <c r="P1044513" s="36"/>
      <c r="Q1044513" s="36"/>
    </row>
    <row r="1044514" customFormat="1" spans="15:17">
      <c r="O1044514" s="36"/>
      <c r="P1044514" s="36"/>
      <c r="Q1044514" s="36"/>
    </row>
    <row r="1044515" customFormat="1" spans="15:17">
      <c r="O1044515" s="36"/>
      <c r="P1044515" s="36"/>
      <c r="Q1044515" s="36"/>
    </row>
    <row r="1044516" customFormat="1" spans="15:17">
      <c r="O1044516" s="36"/>
      <c r="P1044516" s="36"/>
      <c r="Q1044516" s="36"/>
    </row>
    <row r="1044517" customFormat="1" spans="15:17">
      <c r="O1044517" s="36"/>
      <c r="P1044517" s="36"/>
      <c r="Q1044517" s="36"/>
    </row>
    <row r="1044518" customFormat="1" spans="15:17">
      <c r="O1044518" s="36"/>
      <c r="P1044518" s="36"/>
      <c r="Q1044518" s="36"/>
    </row>
    <row r="1044519" customFormat="1" spans="15:17">
      <c r="O1044519" s="36"/>
      <c r="P1044519" s="36"/>
      <c r="Q1044519" s="36"/>
    </row>
    <row r="1044520" customFormat="1" spans="15:17">
      <c r="O1044520" s="36"/>
      <c r="P1044520" s="36"/>
      <c r="Q1044520" s="36"/>
    </row>
    <row r="1044521" customFormat="1" spans="15:17">
      <c r="O1044521" s="36"/>
      <c r="P1044521" s="36"/>
      <c r="Q1044521" s="36"/>
    </row>
    <row r="1044522" customFormat="1" spans="15:17">
      <c r="O1044522" s="36"/>
      <c r="P1044522" s="36"/>
      <c r="Q1044522" s="36"/>
    </row>
    <row r="1044523" customFormat="1" spans="15:17">
      <c r="O1044523" s="36"/>
      <c r="P1044523" s="36"/>
      <c r="Q1044523" s="36"/>
    </row>
    <row r="1044524" customFormat="1" spans="15:17">
      <c r="O1044524" s="36"/>
      <c r="P1044524" s="36"/>
      <c r="Q1044524" s="36"/>
    </row>
    <row r="1044525" customFormat="1" spans="15:17">
      <c r="O1044525" s="36"/>
      <c r="P1044525" s="36"/>
      <c r="Q1044525" s="36"/>
    </row>
    <row r="1044526" customFormat="1" spans="15:17">
      <c r="O1044526" s="36"/>
      <c r="P1044526" s="36"/>
      <c r="Q1044526" s="36"/>
    </row>
    <row r="1044527" customFormat="1" spans="15:17">
      <c r="O1044527" s="36"/>
      <c r="P1044527" s="36"/>
      <c r="Q1044527" s="36"/>
    </row>
    <row r="1044528" customFormat="1" spans="15:17">
      <c r="O1044528" s="36"/>
      <c r="P1044528" s="36"/>
      <c r="Q1044528" s="36"/>
    </row>
    <row r="1044529" customFormat="1" spans="15:17">
      <c r="O1044529" s="36"/>
      <c r="P1044529" s="36"/>
      <c r="Q1044529" s="36"/>
    </row>
    <row r="1044530" customFormat="1" spans="15:17">
      <c r="O1044530" s="36"/>
      <c r="P1044530" s="36"/>
      <c r="Q1044530" s="36"/>
    </row>
    <row r="1044531" customFormat="1" spans="15:17">
      <c r="O1044531" s="36"/>
      <c r="P1044531" s="36"/>
      <c r="Q1044531" s="36"/>
    </row>
    <row r="1044532" customFormat="1" spans="15:17">
      <c r="O1044532" s="36"/>
      <c r="P1044532" s="36"/>
      <c r="Q1044532" s="36"/>
    </row>
    <row r="1044533" customFormat="1" spans="15:17">
      <c r="O1044533" s="36"/>
      <c r="P1044533" s="36"/>
      <c r="Q1044533" s="36"/>
    </row>
    <row r="1044534" customFormat="1" spans="15:17">
      <c r="O1044534" s="36"/>
      <c r="P1044534" s="36"/>
      <c r="Q1044534" s="36"/>
    </row>
    <row r="1044535" customFormat="1" spans="15:17">
      <c r="O1044535" s="36"/>
      <c r="P1044535" s="36"/>
      <c r="Q1044535" s="36"/>
    </row>
    <row r="1044536" customFormat="1" spans="15:17">
      <c r="O1044536" s="36"/>
      <c r="P1044536" s="36"/>
      <c r="Q1044536" s="36"/>
    </row>
    <row r="1044537" customFormat="1" spans="15:17">
      <c r="O1044537" s="36"/>
      <c r="P1044537" s="36"/>
      <c r="Q1044537" s="36"/>
    </row>
    <row r="1044538" customFormat="1" spans="15:17">
      <c r="O1044538" s="36"/>
      <c r="P1044538" s="36"/>
      <c r="Q1044538" s="36"/>
    </row>
    <row r="1044539" customFormat="1" spans="15:17">
      <c r="O1044539" s="36"/>
      <c r="P1044539" s="36"/>
      <c r="Q1044539" s="36"/>
    </row>
    <row r="1044540" customFormat="1" spans="15:17">
      <c r="O1044540" s="36"/>
      <c r="P1044540" s="36"/>
      <c r="Q1044540" s="36"/>
    </row>
    <row r="1044541" customFormat="1" spans="15:17">
      <c r="O1044541" s="36"/>
      <c r="P1044541" s="36"/>
      <c r="Q1044541" s="36"/>
    </row>
    <row r="1044542" customFormat="1" spans="15:17">
      <c r="O1044542" s="36"/>
      <c r="P1044542" s="36"/>
      <c r="Q1044542" s="36"/>
    </row>
    <row r="1044543" customFormat="1" spans="15:17">
      <c r="O1044543" s="36"/>
      <c r="P1044543" s="36"/>
      <c r="Q1044543" s="36"/>
    </row>
    <row r="1044544" customFormat="1" spans="15:17">
      <c r="O1044544" s="36"/>
      <c r="P1044544" s="36"/>
      <c r="Q1044544" s="36"/>
    </row>
    <row r="1044545" customFormat="1" spans="15:17">
      <c r="O1044545" s="36"/>
      <c r="P1044545" s="36"/>
      <c r="Q1044545" s="36"/>
    </row>
    <row r="1044546" customFormat="1" spans="15:17">
      <c r="O1044546" s="36"/>
      <c r="P1044546" s="36"/>
      <c r="Q1044546" s="36"/>
    </row>
    <row r="1044547" customFormat="1" spans="15:17">
      <c r="O1044547" s="36"/>
      <c r="P1044547" s="36"/>
      <c r="Q1044547" s="36"/>
    </row>
    <row r="1044548" customFormat="1" spans="15:17">
      <c r="O1044548" s="36"/>
      <c r="P1044548" s="36"/>
      <c r="Q1044548" s="36"/>
    </row>
    <row r="1044549" customFormat="1" spans="15:17">
      <c r="O1044549" s="36"/>
      <c r="P1044549" s="36"/>
      <c r="Q1044549" s="36"/>
    </row>
    <row r="1044550" customFormat="1" spans="15:17">
      <c r="O1044550" s="36"/>
      <c r="P1044550" s="36"/>
      <c r="Q1044550" s="36"/>
    </row>
    <row r="1044551" customFormat="1" spans="15:17">
      <c r="O1044551" s="36"/>
      <c r="P1044551" s="36"/>
      <c r="Q1044551" s="36"/>
    </row>
    <row r="1044552" customFormat="1" spans="15:17">
      <c r="O1044552" s="36"/>
      <c r="P1044552" s="36"/>
      <c r="Q1044552" s="36"/>
    </row>
    <row r="1044553" customFormat="1" spans="15:17">
      <c r="O1044553" s="36"/>
      <c r="P1044553" s="36"/>
      <c r="Q1044553" s="36"/>
    </row>
    <row r="1044554" customFormat="1" spans="15:17">
      <c r="O1044554" s="36"/>
      <c r="P1044554" s="36"/>
      <c r="Q1044554" s="36"/>
    </row>
    <row r="1044555" customFormat="1" spans="15:17">
      <c r="O1044555" s="36"/>
      <c r="P1044555" s="36"/>
      <c r="Q1044555" s="36"/>
    </row>
    <row r="1044556" customFormat="1" spans="15:17">
      <c r="O1044556" s="36"/>
      <c r="P1044556" s="36"/>
      <c r="Q1044556" s="36"/>
    </row>
    <row r="1044557" customFormat="1" spans="15:17">
      <c r="O1044557" s="36"/>
      <c r="P1044557" s="36"/>
      <c r="Q1044557" s="36"/>
    </row>
    <row r="1044558" customFormat="1" spans="15:17">
      <c r="O1044558" s="36"/>
      <c r="P1044558" s="36"/>
      <c r="Q1044558" s="36"/>
    </row>
    <row r="1044559" customFormat="1" spans="15:17">
      <c r="O1044559" s="36"/>
      <c r="P1044559" s="36"/>
      <c r="Q1044559" s="36"/>
    </row>
    <row r="1044560" customFormat="1" spans="15:17">
      <c r="O1044560" s="36"/>
      <c r="P1044560" s="36"/>
      <c r="Q1044560" s="36"/>
    </row>
    <row r="1044561" customFormat="1" spans="15:17">
      <c r="O1044561" s="36"/>
      <c r="P1044561" s="36"/>
      <c r="Q1044561" s="36"/>
    </row>
    <row r="1044562" customFormat="1" spans="15:17">
      <c r="O1044562" s="36"/>
      <c r="P1044562" s="36"/>
      <c r="Q1044562" s="36"/>
    </row>
    <row r="1044563" customFormat="1" spans="15:17">
      <c r="O1044563" s="36"/>
      <c r="P1044563" s="36"/>
      <c r="Q1044563" s="36"/>
    </row>
    <row r="1044564" customFormat="1" spans="15:17">
      <c r="O1044564" s="36"/>
      <c r="P1044564" s="36"/>
      <c r="Q1044564" s="36"/>
    </row>
    <row r="1044565" customFormat="1" spans="15:17">
      <c r="O1044565" s="36"/>
      <c r="P1044565" s="36"/>
      <c r="Q1044565" s="36"/>
    </row>
    <row r="1044566" customFormat="1" spans="15:17">
      <c r="O1044566" s="36"/>
      <c r="P1044566" s="36"/>
      <c r="Q1044566" s="36"/>
    </row>
    <row r="1044567" customFormat="1" spans="15:17">
      <c r="O1044567" s="36"/>
      <c r="P1044567" s="36"/>
      <c r="Q1044567" s="36"/>
    </row>
    <row r="1044568" customFormat="1" spans="15:17">
      <c r="O1044568" s="36"/>
      <c r="P1044568" s="36"/>
      <c r="Q1044568" s="36"/>
    </row>
    <row r="1044569" customFormat="1" spans="15:17">
      <c r="O1044569" s="36"/>
      <c r="P1044569" s="36"/>
      <c r="Q1044569" s="36"/>
    </row>
    <row r="1044570" customFormat="1" spans="15:17">
      <c r="O1044570" s="36"/>
      <c r="P1044570" s="36"/>
      <c r="Q1044570" s="36"/>
    </row>
    <row r="1044571" customFormat="1" spans="15:17">
      <c r="O1044571" s="36"/>
      <c r="P1044571" s="36"/>
      <c r="Q1044571" s="36"/>
    </row>
    <row r="1044572" customFormat="1" spans="15:17">
      <c r="O1044572" s="36"/>
      <c r="P1044572" s="36"/>
      <c r="Q1044572" s="36"/>
    </row>
    <row r="1044573" customFormat="1" spans="15:17">
      <c r="O1044573" s="36"/>
      <c r="P1044573" s="36"/>
      <c r="Q1044573" s="36"/>
    </row>
    <row r="1044574" customFormat="1" spans="15:17">
      <c r="O1044574" s="36"/>
      <c r="P1044574" s="36"/>
      <c r="Q1044574" s="36"/>
    </row>
    <row r="1044575" customFormat="1" spans="15:17">
      <c r="O1044575" s="36"/>
      <c r="P1044575" s="36"/>
      <c r="Q1044575" s="36"/>
    </row>
    <row r="1044576" customFormat="1" spans="15:17">
      <c r="O1044576" s="36"/>
      <c r="P1044576" s="36"/>
      <c r="Q1044576" s="36"/>
    </row>
    <row r="1044577" customFormat="1" spans="15:17">
      <c r="O1044577" s="36"/>
      <c r="P1044577" s="36"/>
      <c r="Q1044577" s="36"/>
    </row>
    <row r="1044578" customFormat="1" spans="15:17">
      <c r="O1044578" s="36"/>
      <c r="P1044578" s="36"/>
      <c r="Q1044578" s="36"/>
    </row>
    <row r="1044579" customFormat="1" spans="15:17">
      <c r="O1044579" s="36"/>
      <c r="P1044579" s="36"/>
      <c r="Q1044579" s="36"/>
    </row>
    <row r="1044580" customFormat="1" spans="15:17">
      <c r="O1044580" s="36"/>
      <c r="P1044580" s="36"/>
      <c r="Q1044580" s="36"/>
    </row>
    <row r="1044581" customFormat="1" spans="15:17">
      <c r="O1044581" s="36"/>
      <c r="P1044581" s="36"/>
      <c r="Q1044581" s="36"/>
    </row>
    <row r="1044582" customFormat="1" spans="15:17">
      <c r="O1044582" s="36"/>
      <c r="P1044582" s="36"/>
      <c r="Q1044582" s="36"/>
    </row>
    <row r="1044583" customFormat="1" spans="15:17">
      <c r="O1044583" s="36"/>
      <c r="P1044583" s="36"/>
      <c r="Q1044583" s="36"/>
    </row>
    <row r="1044584" customFormat="1" spans="15:17">
      <c r="O1044584" s="36"/>
      <c r="P1044584" s="36"/>
      <c r="Q1044584" s="36"/>
    </row>
    <row r="1044585" customFormat="1" spans="15:17">
      <c r="O1044585" s="36"/>
      <c r="P1044585" s="36"/>
      <c r="Q1044585" s="36"/>
    </row>
    <row r="1044586" customFormat="1" spans="15:17">
      <c r="O1044586" s="36"/>
      <c r="P1044586" s="36"/>
      <c r="Q1044586" s="36"/>
    </row>
    <row r="1044587" customFormat="1" spans="15:17">
      <c r="O1044587" s="36"/>
      <c r="P1044587" s="36"/>
      <c r="Q1044587" s="36"/>
    </row>
    <row r="1044588" customFormat="1" spans="15:17">
      <c r="O1044588" s="36"/>
      <c r="P1044588" s="36"/>
      <c r="Q1044588" s="36"/>
    </row>
    <row r="1044589" customFormat="1" spans="15:17">
      <c r="O1044589" s="36"/>
      <c r="P1044589" s="36"/>
      <c r="Q1044589" s="36"/>
    </row>
    <row r="1044590" customFormat="1" spans="15:17">
      <c r="O1044590" s="36"/>
      <c r="P1044590" s="36"/>
      <c r="Q1044590" s="36"/>
    </row>
    <row r="1044591" customFormat="1" spans="15:17">
      <c r="O1044591" s="36"/>
      <c r="P1044591" s="36"/>
      <c r="Q1044591" s="36"/>
    </row>
    <row r="1044592" customFormat="1" spans="15:17">
      <c r="O1044592" s="36"/>
      <c r="P1044592" s="36"/>
      <c r="Q1044592" s="36"/>
    </row>
    <row r="1044593" customFormat="1" spans="15:17">
      <c r="O1044593" s="36"/>
      <c r="P1044593" s="36"/>
      <c r="Q1044593" s="36"/>
    </row>
    <row r="1044594" customFormat="1" spans="15:17">
      <c r="O1044594" s="36"/>
      <c r="P1044594" s="36"/>
      <c r="Q1044594" s="36"/>
    </row>
    <row r="1044595" customFormat="1" spans="15:17">
      <c r="O1044595" s="36"/>
      <c r="P1044595" s="36"/>
      <c r="Q1044595" s="36"/>
    </row>
    <row r="1044596" customFormat="1" spans="15:17">
      <c r="O1044596" s="36"/>
      <c r="P1044596" s="36"/>
      <c r="Q1044596" s="36"/>
    </row>
    <row r="1044597" customFormat="1" spans="15:17">
      <c r="O1044597" s="36"/>
      <c r="P1044597" s="36"/>
      <c r="Q1044597" s="36"/>
    </row>
    <row r="1044598" customFormat="1" spans="15:17">
      <c r="O1044598" s="36"/>
      <c r="P1044598" s="36"/>
      <c r="Q1044598" s="36"/>
    </row>
    <row r="1044599" customFormat="1" spans="15:17">
      <c r="O1044599" s="36"/>
      <c r="P1044599" s="36"/>
      <c r="Q1044599" s="36"/>
    </row>
    <row r="1044600" customFormat="1" spans="15:17">
      <c r="O1044600" s="36"/>
      <c r="P1044600" s="36"/>
      <c r="Q1044600" s="36"/>
    </row>
    <row r="1044601" customFormat="1" spans="15:17">
      <c r="O1044601" s="36"/>
      <c r="P1044601" s="36"/>
      <c r="Q1044601" s="36"/>
    </row>
    <row r="1044602" customFormat="1" spans="15:17">
      <c r="O1044602" s="36"/>
      <c r="P1044602" s="36"/>
      <c r="Q1044602" s="36"/>
    </row>
    <row r="1044603" customFormat="1" spans="15:17">
      <c r="O1044603" s="36"/>
      <c r="P1044603" s="36"/>
      <c r="Q1044603" s="36"/>
    </row>
    <row r="1044604" customFormat="1" spans="15:17">
      <c r="O1044604" s="36"/>
      <c r="P1044604" s="36"/>
      <c r="Q1044604" s="36"/>
    </row>
    <row r="1044605" customFormat="1" spans="15:17">
      <c r="O1044605" s="36"/>
      <c r="P1044605" s="36"/>
      <c r="Q1044605" s="36"/>
    </row>
    <row r="1044606" customFormat="1" spans="15:17">
      <c r="O1044606" s="36"/>
      <c r="P1044606" s="36"/>
      <c r="Q1044606" s="36"/>
    </row>
    <row r="1044607" customFormat="1" spans="15:17">
      <c r="O1044607" s="36"/>
      <c r="P1044607" s="36"/>
      <c r="Q1044607" s="36"/>
    </row>
    <row r="1044608" customFormat="1" spans="15:17">
      <c r="O1044608" s="36"/>
      <c r="P1044608" s="36"/>
      <c r="Q1044608" s="36"/>
    </row>
    <row r="1044609" customFormat="1" spans="15:17">
      <c r="O1044609" s="36"/>
      <c r="P1044609" s="36"/>
      <c r="Q1044609" s="36"/>
    </row>
    <row r="1044610" customFormat="1" spans="15:17">
      <c r="O1044610" s="36"/>
      <c r="P1044610" s="36"/>
      <c r="Q1044610" s="36"/>
    </row>
    <row r="1044611" customFormat="1" spans="15:17">
      <c r="O1044611" s="36"/>
      <c r="P1044611" s="36"/>
      <c r="Q1044611" s="36"/>
    </row>
    <row r="1044612" customFormat="1" spans="15:17">
      <c r="O1044612" s="36"/>
      <c r="P1044612" s="36"/>
      <c r="Q1044612" s="36"/>
    </row>
    <row r="1044613" customFormat="1" spans="15:17">
      <c r="O1044613" s="36"/>
      <c r="P1044613" s="36"/>
      <c r="Q1044613" s="36"/>
    </row>
    <row r="1044614" customFormat="1" spans="15:17">
      <c r="O1044614" s="36"/>
      <c r="P1044614" s="36"/>
      <c r="Q1044614" s="36"/>
    </row>
    <row r="1044615" customFormat="1" spans="15:17">
      <c r="O1044615" s="36"/>
      <c r="P1044615" s="36"/>
      <c r="Q1044615" s="36"/>
    </row>
    <row r="1044616" customFormat="1" spans="15:17">
      <c r="O1044616" s="36"/>
      <c r="P1044616" s="36"/>
      <c r="Q1044616" s="36"/>
    </row>
    <row r="1044617" customFormat="1" spans="15:17">
      <c r="O1044617" s="36"/>
      <c r="P1044617" s="36"/>
      <c r="Q1044617" s="36"/>
    </row>
    <row r="1044618" customFormat="1" spans="15:17">
      <c r="O1044618" s="36"/>
      <c r="P1044618" s="36"/>
      <c r="Q1044618" s="36"/>
    </row>
    <row r="1044619" customFormat="1" spans="15:17">
      <c r="O1044619" s="36"/>
      <c r="P1044619" s="36"/>
      <c r="Q1044619" s="36"/>
    </row>
    <row r="1044620" customFormat="1" spans="15:17">
      <c r="O1044620" s="36"/>
      <c r="P1044620" s="36"/>
      <c r="Q1044620" s="36"/>
    </row>
    <row r="1044621" customFormat="1" spans="15:17">
      <c r="O1044621" s="36"/>
      <c r="P1044621" s="36"/>
      <c r="Q1044621" s="36"/>
    </row>
    <row r="1044622" customFormat="1" spans="15:17">
      <c r="O1044622" s="36"/>
      <c r="P1044622" s="36"/>
      <c r="Q1044622" s="36"/>
    </row>
    <row r="1044623" customFormat="1" spans="15:17">
      <c r="O1044623" s="36"/>
      <c r="P1044623" s="36"/>
      <c r="Q1044623" s="36"/>
    </row>
    <row r="1044624" customFormat="1" spans="15:17">
      <c r="O1044624" s="36"/>
      <c r="P1044624" s="36"/>
      <c r="Q1044624" s="36"/>
    </row>
    <row r="1044625" customFormat="1" spans="15:17">
      <c r="O1044625" s="36"/>
      <c r="P1044625" s="36"/>
      <c r="Q1044625" s="36"/>
    </row>
    <row r="1044626" customFormat="1" spans="15:17">
      <c r="O1044626" s="36"/>
      <c r="P1044626" s="36"/>
      <c r="Q1044626" s="36"/>
    </row>
    <row r="1044627" customFormat="1" spans="15:17">
      <c r="O1044627" s="36"/>
      <c r="P1044627" s="36"/>
      <c r="Q1044627" s="36"/>
    </row>
    <row r="1044628" customFormat="1" spans="15:17">
      <c r="O1044628" s="36"/>
      <c r="P1044628" s="36"/>
      <c r="Q1044628" s="36"/>
    </row>
    <row r="1044629" customFormat="1" spans="15:17">
      <c r="O1044629" s="36"/>
      <c r="P1044629" s="36"/>
      <c r="Q1044629" s="36"/>
    </row>
    <row r="1044630" customFormat="1" spans="15:17">
      <c r="O1044630" s="36"/>
      <c r="P1044630" s="36"/>
      <c r="Q1044630" s="36"/>
    </row>
    <row r="1044631" customFormat="1" spans="15:17">
      <c r="O1044631" s="36"/>
      <c r="P1044631" s="36"/>
      <c r="Q1044631" s="36"/>
    </row>
    <row r="1044632" customFormat="1" spans="15:17">
      <c r="O1044632" s="36"/>
      <c r="P1044632" s="36"/>
      <c r="Q1044632" s="36"/>
    </row>
    <row r="1044633" customFormat="1" spans="15:17">
      <c r="O1044633" s="36"/>
      <c r="P1044633" s="36"/>
      <c r="Q1044633" s="36"/>
    </row>
    <row r="1044634" customFormat="1" spans="15:17">
      <c r="O1044634" s="36"/>
      <c r="P1044634" s="36"/>
      <c r="Q1044634" s="36"/>
    </row>
    <row r="1044635" customFormat="1" spans="15:17">
      <c r="O1044635" s="36"/>
      <c r="P1044635" s="36"/>
      <c r="Q1044635" s="36"/>
    </row>
    <row r="1044636" customFormat="1" spans="15:17">
      <c r="O1044636" s="36"/>
      <c r="P1044636" s="36"/>
      <c r="Q1044636" s="36"/>
    </row>
    <row r="1044637" customFormat="1" spans="15:17">
      <c r="O1044637" s="36"/>
      <c r="P1044637" s="36"/>
      <c r="Q1044637" s="36"/>
    </row>
    <row r="1044638" customFormat="1" spans="15:17">
      <c r="O1044638" s="36"/>
      <c r="P1044638" s="36"/>
      <c r="Q1044638" s="36"/>
    </row>
    <row r="1044639" customFormat="1" spans="15:17">
      <c r="O1044639" s="36"/>
      <c r="P1044639" s="36"/>
      <c r="Q1044639" s="36"/>
    </row>
    <row r="1044640" customFormat="1" spans="15:17">
      <c r="O1044640" s="36"/>
      <c r="P1044640" s="36"/>
      <c r="Q1044640" s="36"/>
    </row>
    <row r="1044641" customFormat="1" spans="15:17">
      <c r="O1044641" s="36"/>
      <c r="P1044641" s="36"/>
      <c r="Q1044641" s="36"/>
    </row>
    <row r="1044642" customFormat="1" spans="15:17">
      <c r="O1044642" s="36"/>
      <c r="P1044642" s="36"/>
      <c r="Q1044642" s="36"/>
    </row>
    <row r="1044643" customFormat="1" spans="15:17">
      <c r="O1044643" s="36"/>
      <c r="P1044643" s="36"/>
      <c r="Q1044643" s="36"/>
    </row>
    <row r="1044644" customFormat="1" spans="15:17">
      <c r="O1044644" s="36"/>
      <c r="P1044644" s="36"/>
      <c r="Q1044644" s="36"/>
    </row>
    <row r="1044645" customFormat="1" spans="15:17">
      <c r="O1044645" s="36"/>
      <c r="P1044645" s="36"/>
      <c r="Q1044645" s="36"/>
    </row>
    <row r="1044646" customFormat="1" spans="15:17">
      <c r="O1044646" s="36"/>
      <c r="P1044646" s="36"/>
      <c r="Q1044646" s="36"/>
    </row>
    <row r="1044647" customFormat="1" spans="15:17">
      <c r="O1044647" s="36"/>
      <c r="P1044647" s="36"/>
      <c r="Q1044647" s="36"/>
    </row>
    <row r="1044648" customFormat="1" spans="15:17">
      <c r="O1044648" s="36"/>
      <c r="P1044648" s="36"/>
      <c r="Q1044648" s="36"/>
    </row>
    <row r="1044649" customFormat="1" spans="15:17">
      <c r="O1044649" s="36"/>
      <c r="P1044649" s="36"/>
      <c r="Q1044649" s="36"/>
    </row>
    <row r="1044650" customFormat="1" spans="15:17">
      <c r="O1044650" s="36"/>
      <c r="P1044650" s="36"/>
      <c r="Q1044650" s="36"/>
    </row>
    <row r="1044651" customFormat="1" spans="15:17">
      <c r="O1044651" s="36"/>
      <c r="P1044651" s="36"/>
      <c r="Q1044651" s="36"/>
    </row>
    <row r="1044652" customFormat="1" spans="15:17">
      <c r="O1044652" s="36"/>
      <c r="P1044652" s="36"/>
      <c r="Q1044652" s="36"/>
    </row>
    <row r="1044653" customFormat="1" spans="15:17">
      <c r="O1044653" s="36"/>
      <c r="P1044653" s="36"/>
      <c r="Q1044653" s="36"/>
    </row>
    <row r="1044654" customFormat="1" spans="15:17">
      <c r="O1044654" s="36"/>
      <c r="P1044654" s="36"/>
      <c r="Q1044654" s="36"/>
    </row>
    <row r="1044655" customFormat="1" spans="15:17">
      <c r="O1044655" s="36"/>
      <c r="P1044655" s="36"/>
      <c r="Q1044655" s="36"/>
    </row>
    <row r="1044656" customFormat="1" spans="15:17">
      <c r="O1044656" s="36"/>
      <c r="P1044656" s="36"/>
      <c r="Q1044656" s="36"/>
    </row>
    <row r="1044657" customFormat="1" spans="15:17">
      <c r="O1044657" s="36"/>
      <c r="P1044657" s="36"/>
      <c r="Q1044657" s="36"/>
    </row>
    <row r="1044658" customFormat="1" spans="15:17">
      <c r="O1044658" s="36"/>
      <c r="P1044658" s="36"/>
      <c r="Q1044658" s="36"/>
    </row>
    <row r="1044659" customFormat="1" spans="15:17">
      <c r="O1044659" s="36"/>
      <c r="P1044659" s="36"/>
      <c r="Q1044659" s="36"/>
    </row>
    <row r="1044660" customFormat="1" spans="15:17">
      <c r="O1044660" s="36"/>
      <c r="P1044660" s="36"/>
      <c r="Q1044660" s="36"/>
    </row>
    <row r="1044661" customFormat="1" spans="15:17">
      <c r="O1044661" s="36"/>
      <c r="P1044661" s="36"/>
      <c r="Q1044661" s="36"/>
    </row>
    <row r="1044662" customFormat="1" spans="15:17">
      <c r="O1044662" s="36"/>
      <c r="P1044662" s="36"/>
      <c r="Q1044662" s="36"/>
    </row>
    <row r="1044663" customFormat="1" spans="15:17">
      <c r="O1044663" s="36"/>
      <c r="P1044663" s="36"/>
      <c r="Q1044663" s="36"/>
    </row>
    <row r="1044664" customFormat="1" spans="15:17">
      <c r="O1044664" s="36"/>
      <c r="P1044664" s="36"/>
      <c r="Q1044664" s="36"/>
    </row>
    <row r="1044665" customFormat="1" spans="15:17">
      <c r="O1044665" s="36"/>
      <c r="P1044665" s="36"/>
      <c r="Q1044665" s="36"/>
    </row>
    <row r="1044666" customFormat="1" spans="15:17">
      <c r="O1044666" s="36"/>
      <c r="P1044666" s="36"/>
      <c r="Q1044666" s="36"/>
    </row>
    <row r="1044667" customFormat="1" spans="15:17">
      <c r="O1044667" s="36"/>
      <c r="P1044667" s="36"/>
      <c r="Q1044667" s="36"/>
    </row>
    <row r="1044668" customFormat="1" spans="15:17">
      <c r="O1044668" s="36"/>
      <c r="P1044668" s="36"/>
      <c r="Q1044668" s="36"/>
    </row>
    <row r="1044669" customFormat="1" spans="15:17">
      <c r="O1044669" s="36"/>
      <c r="P1044669" s="36"/>
      <c r="Q1044669" s="36"/>
    </row>
    <row r="1044670" customFormat="1" spans="15:17">
      <c r="O1044670" s="36"/>
      <c r="P1044670" s="36"/>
      <c r="Q1044670" s="36"/>
    </row>
    <row r="1044671" customFormat="1" spans="15:17">
      <c r="O1044671" s="36"/>
      <c r="P1044671" s="36"/>
      <c r="Q1044671" s="36"/>
    </row>
    <row r="1044672" customFormat="1" spans="15:17">
      <c r="O1044672" s="36"/>
      <c r="P1044672" s="36"/>
      <c r="Q1044672" s="36"/>
    </row>
    <row r="1044673" customFormat="1" spans="15:17">
      <c r="O1044673" s="36"/>
      <c r="P1044673" s="36"/>
      <c r="Q1044673" s="36"/>
    </row>
    <row r="1044674" customFormat="1" spans="15:17">
      <c r="O1044674" s="36"/>
      <c r="P1044674" s="36"/>
      <c r="Q1044674" s="36"/>
    </row>
    <row r="1044675" customFormat="1" spans="15:17">
      <c r="O1044675" s="36"/>
      <c r="P1044675" s="36"/>
      <c r="Q1044675" s="36"/>
    </row>
    <row r="1044676" customFormat="1" spans="15:17">
      <c r="O1044676" s="36"/>
      <c r="P1044676" s="36"/>
      <c r="Q1044676" s="36"/>
    </row>
    <row r="1044677" customFormat="1" spans="15:17">
      <c r="O1044677" s="36"/>
      <c r="P1044677" s="36"/>
      <c r="Q1044677" s="36"/>
    </row>
    <row r="1044678" customFormat="1" spans="15:17">
      <c r="O1044678" s="36"/>
      <c r="P1044678" s="36"/>
      <c r="Q1044678" s="36"/>
    </row>
    <row r="1044679" customFormat="1" spans="15:17">
      <c r="O1044679" s="36"/>
      <c r="P1044679" s="36"/>
      <c r="Q1044679" s="36"/>
    </row>
    <row r="1044680" customFormat="1" spans="15:17">
      <c r="O1044680" s="36"/>
      <c r="P1044680" s="36"/>
      <c r="Q1044680" s="36"/>
    </row>
    <row r="1044681" customFormat="1" spans="15:17">
      <c r="O1044681" s="36"/>
      <c r="P1044681" s="36"/>
      <c r="Q1044681" s="36"/>
    </row>
    <row r="1044682" customFormat="1" spans="15:17">
      <c r="O1044682" s="36"/>
      <c r="P1044682" s="36"/>
      <c r="Q1044682" s="36"/>
    </row>
    <row r="1044683" customFormat="1" spans="15:17">
      <c r="O1044683" s="36"/>
      <c r="P1044683" s="36"/>
      <c r="Q1044683" s="36"/>
    </row>
    <row r="1044684" customFormat="1" spans="15:17">
      <c r="O1044684" s="36"/>
      <c r="P1044684" s="36"/>
      <c r="Q1044684" s="36"/>
    </row>
    <row r="1044685" customFormat="1" spans="15:17">
      <c r="O1044685" s="36"/>
      <c r="P1044685" s="36"/>
      <c r="Q1044685" s="36"/>
    </row>
    <row r="1044686" customFormat="1" spans="15:17">
      <c r="O1044686" s="36"/>
      <c r="P1044686" s="36"/>
      <c r="Q1044686" s="36"/>
    </row>
    <row r="1044687" customFormat="1" spans="15:17">
      <c r="O1044687" s="36"/>
      <c r="P1044687" s="36"/>
      <c r="Q1044687" s="36"/>
    </row>
    <row r="1044688" customFormat="1" spans="15:17">
      <c r="O1044688" s="36"/>
      <c r="P1044688" s="36"/>
      <c r="Q1044688" s="36"/>
    </row>
    <row r="1044689" customFormat="1" spans="15:17">
      <c r="O1044689" s="36"/>
      <c r="P1044689" s="36"/>
      <c r="Q1044689" s="36"/>
    </row>
    <row r="1044690" customFormat="1" spans="15:17">
      <c r="O1044690" s="36"/>
      <c r="P1044690" s="36"/>
      <c r="Q1044690" s="36"/>
    </row>
    <row r="1044691" customFormat="1" spans="15:17">
      <c r="O1044691" s="36"/>
      <c r="P1044691" s="36"/>
      <c r="Q1044691" s="36"/>
    </row>
    <row r="1044692" customFormat="1" spans="15:17">
      <c r="O1044692" s="36"/>
      <c r="P1044692" s="36"/>
      <c r="Q1044692" s="36"/>
    </row>
    <row r="1044693" customFormat="1" spans="15:17">
      <c r="O1044693" s="36"/>
      <c r="P1044693" s="36"/>
      <c r="Q1044693" s="36"/>
    </row>
    <row r="1044694" customFormat="1" spans="15:17">
      <c r="O1044694" s="36"/>
      <c r="P1044694" s="36"/>
      <c r="Q1044694" s="36"/>
    </row>
    <row r="1044695" customFormat="1" spans="15:17">
      <c r="O1044695" s="36"/>
      <c r="P1044695" s="36"/>
      <c r="Q1044695" s="36"/>
    </row>
    <row r="1044696" customFormat="1" spans="15:17">
      <c r="O1044696" s="36"/>
      <c r="P1044696" s="36"/>
      <c r="Q1044696" s="36"/>
    </row>
    <row r="1044697" customFormat="1" spans="15:17">
      <c r="O1044697" s="36"/>
      <c r="P1044697" s="36"/>
      <c r="Q1044697" s="36"/>
    </row>
    <row r="1044698" customFormat="1" spans="15:17">
      <c r="O1044698" s="36"/>
      <c r="P1044698" s="36"/>
      <c r="Q1044698" s="36"/>
    </row>
    <row r="1044699" customFormat="1" spans="15:17">
      <c r="O1044699" s="36"/>
      <c r="P1044699" s="36"/>
      <c r="Q1044699" s="36"/>
    </row>
    <row r="1044700" customFormat="1" spans="15:17">
      <c r="O1044700" s="36"/>
      <c r="P1044700" s="36"/>
      <c r="Q1044700" s="36"/>
    </row>
    <row r="1044701" customFormat="1" spans="15:17">
      <c r="O1044701" s="36"/>
      <c r="P1044701" s="36"/>
      <c r="Q1044701" s="36"/>
    </row>
    <row r="1044702" customFormat="1" spans="15:17">
      <c r="O1044702" s="36"/>
      <c r="P1044702" s="36"/>
      <c r="Q1044702" s="36"/>
    </row>
    <row r="1044703" customFormat="1" spans="15:17">
      <c r="O1044703" s="36"/>
      <c r="P1044703" s="36"/>
      <c r="Q1044703" s="36"/>
    </row>
    <row r="1044704" customFormat="1" spans="15:17">
      <c r="O1044704" s="36"/>
      <c r="P1044704" s="36"/>
      <c r="Q1044704" s="36"/>
    </row>
    <row r="1044705" customFormat="1" spans="15:17">
      <c r="O1044705" s="36"/>
      <c r="P1044705" s="36"/>
      <c r="Q1044705" s="36"/>
    </row>
    <row r="1044706" customFormat="1" spans="15:17">
      <c r="O1044706" s="36"/>
      <c r="P1044706" s="36"/>
      <c r="Q1044706" s="36"/>
    </row>
    <row r="1044707" customFormat="1" spans="15:17">
      <c r="O1044707" s="36"/>
      <c r="P1044707" s="36"/>
      <c r="Q1044707" s="36"/>
    </row>
    <row r="1044708" customFormat="1" spans="15:17">
      <c r="O1044708" s="36"/>
      <c r="P1044708" s="36"/>
      <c r="Q1044708" s="36"/>
    </row>
    <row r="1044709" customFormat="1" spans="15:17">
      <c r="O1044709" s="36"/>
      <c r="P1044709" s="36"/>
      <c r="Q1044709" s="36"/>
    </row>
    <row r="1044710" customFormat="1" spans="15:17">
      <c r="O1044710" s="36"/>
      <c r="P1044710" s="36"/>
      <c r="Q1044710" s="36"/>
    </row>
    <row r="1044711" customFormat="1" spans="15:17">
      <c r="O1044711" s="36"/>
      <c r="P1044711" s="36"/>
      <c r="Q1044711" s="36"/>
    </row>
    <row r="1044712" customFormat="1" spans="15:17">
      <c r="O1044712" s="36"/>
      <c r="P1044712" s="36"/>
      <c r="Q1044712" s="36"/>
    </row>
    <row r="1044713" customFormat="1" spans="15:17">
      <c r="O1044713" s="36"/>
      <c r="P1044713" s="36"/>
      <c r="Q1044713" s="36"/>
    </row>
    <row r="1044714" customFormat="1" spans="15:17">
      <c r="O1044714" s="36"/>
      <c r="P1044714" s="36"/>
      <c r="Q1044714" s="36"/>
    </row>
    <row r="1044715" customFormat="1" spans="15:17">
      <c r="O1044715" s="36"/>
      <c r="P1044715" s="36"/>
      <c r="Q1044715" s="36"/>
    </row>
    <row r="1044716" customFormat="1" spans="15:17">
      <c r="O1044716" s="36"/>
      <c r="P1044716" s="36"/>
      <c r="Q1044716" s="36"/>
    </row>
    <row r="1044717" customFormat="1" spans="15:17">
      <c r="O1044717" s="36"/>
      <c r="P1044717" s="36"/>
      <c r="Q1044717" s="36"/>
    </row>
    <row r="1044718" customFormat="1" spans="15:17">
      <c r="O1044718" s="36"/>
      <c r="P1044718" s="36"/>
      <c r="Q1044718" s="36"/>
    </row>
    <row r="1044719" customFormat="1" spans="15:17">
      <c r="O1044719" s="36"/>
      <c r="P1044719" s="36"/>
      <c r="Q1044719" s="36"/>
    </row>
    <row r="1044720" customFormat="1" spans="15:17">
      <c r="O1044720" s="36"/>
      <c r="P1044720" s="36"/>
      <c r="Q1044720" s="36"/>
    </row>
    <row r="1044721" customFormat="1" spans="15:17">
      <c r="O1044721" s="36"/>
      <c r="P1044721" s="36"/>
      <c r="Q1044721" s="36"/>
    </row>
    <row r="1044722" customFormat="1" spans="15:17">
      <c r="O1044722" s="36"/>
      <c r="P1044722" s="36"/>
      <c r="Q1044722" s="36"/>
    </row>
    <row r="1044723" customFormat="1" spans="15:17">
      <c r="O1044723" s="36"/>
      <c r="P1044723" s="36"/>
      <c r="Q1044723" s="36"/>
    </row>
    <row r="1044724" customFormat="1" spans="15:17">
      <c r="O1044724" s="36"/>
      <c r="P1044724" s="36"/>
      <c r="Q1044724" s="36"/>
    </row>
    <row r="1044725" customFormat="1" spans="15:17">
      <c r="O1044725" s="36"/>
      <c r="P1044725" s="36"/>
      <c r="Q1044725" s="36"/>
    </row>
    <row r="1044726" customFormat="1" spans="15:17">
      <c r="O1044726" s="36"/>
      <c r="P1044726" s="36"/>
      <c r="Q1044726" s="36"/>
    </row>
    <row r="1044727" customFormat="1" spans="15:17">
      <c r="O1044727" s="36"/>
      <c r="P1044727" s="36"/>
      <c r="Q1044727" s="36"/>
    </row>
    <row r="1044728" customFormat="1" spans="15:17">
      <c r="O1044728" s="36"/>
      <c r="P1044728" s="36"/>
      <c r="Q1044728" s="36"/>
    </row>
    <row r="1044729" customFormat="1" spans="15:17">
      <c r="O1044729" s="36"/>
      <c r="P1044729" s="36"/>
      <c r="Q1044729" s="36"/>
    </row>
    <row r="1044730" customFormat="1" spans="15:17">
      <c r="O1044730" s="36"/>
      <c r="P1044730" s="36"/>
      <c r="Q1044730" s="36"/>
    </row>
    <row r="1044731" customFormat="1" spans="15:17">
      <c r="O1044731" s="36"/>
      <c r="P1044731" s="36"/>
      <c r="Q1044731" s="36"/>
    </row>
    <row r="1044732" customFormat="1" spans="15:17">
      <c r="O1044732" s="36"/>
      <c r="P1044732" s="36"/>
      <c r="Q1044732" s="36"/>
    </row>
    <row r="1044733" customFormat="1" spans="15:17">
      <c r="O1044733" s="36"/>
      <c r="P1044733" s="36"/>
      <c r="Q1044733" s="36"/>
    </row>
    <row r="1044734" customFormat="1" spans="15:17">
      <c r="O1044734" s="36"/>
      <c r="P1044734" s="36"/>
      <c r="Q1044734" s="36"/>
    </row>
    <row r="1044735" customFormat="1" spans="15:17">
      <c r="O1044735" s="36"/>
      <c r="P1044735" s="36"/>
      <c r="Q1044735" s="36"/>
    </row>
    <row r="1044736" customFormat="1" spans="15:17">
      <c r="O1044736" s="36"/>
      <c r="P1044736" s="36"/>
      <c r="Q1044736" s="36"/>
    </row>
    <row r="1044737" customFormat="1" spans="15:17">
      <c r="O1044737" s="36"/>
      <c r="P1044737" s="36"/>
      <c r="Q1044737" s="36"/>
    </row>
    <row r="1044738" customFormat="1" spans="15:17">
      <c r="O1044738" s="36"/>
      <c r="P1044738" s="36"/>
      <c r="Q1044738" s="36"/>
    </row>
    <row r="1044739" customFormat="1" spans="15:17">
      <c r="O1044739" s="36"/>
      <c r="P1044739" s="36"/>
      <c r="Q1044739" s="36"/>
    </row>
    <row r="1044740" customFormat="1" spans="15:17">
      <c r="O1044740" s="36"/>
      <c r="P1044740" s="36"/>
      <c r="Q1044740" s="36"/>
    </row>
    <row r="1044741" customFormat="1" spans="15:17">
      <c r="O1044741" s="36"/>
      <c r="P1044741" s="36"/>
      <c r="Q1044741" s="36"/>
    </row>
    <row r="1044742" customFormat="1" spans="15:17">
      <c r="O1044742" s="36"/>
      <c r="P1044742" s="36"/>
      <c r="Q1044742" s="36"/>
    </row>
    <row r="1044743" customFormat="1" spans="15:17">
      <c r="O1044743" s="36"/>
      <c r="P1044743" s="36"/>
      <c r="Q1044743" s="36"/>
    </row>
    <row r="1044744" customFormat="1" spans="15:17">
      <c r="O1044744" s="36"/>
      <c r="P1044744" s="36"/>
      <c r="Q1044744" s="36"/>
    </row>
    <row r="1044745" customFormat="1" spans="15:17">
      <c r="O1044745" s="36"/>
      <c r="P1044745" s="36"/>
      <c r="Q1044745" s="36"/>
    </row>
    <row r="1044746" customFormat="1" spans="15:17">
      <c r="O1044746" s="36"/>
      <c r="P1044746" s="36"/>
      <c r="Q1044746" s="36"/>
    </row>
    <row r="1044747" customFormat="1" spans="15:17">
      <c r="O1044747" s="36"/>
      <c r="P1044747" s="36"/>
      <c r="Q1044747" s="36"/>
    </row>
    <row r="1044748" customFormat="1" spans="15:17">
      <c r="O1044748" s="36"/>
      <c r="P1044748" s="36"/>
      <c r="Q1044748" s="36"/>
    </row>
    <row r="1044749" customFormat="1" spans="15:17">
      <c r="O1044749" s="36"/>
      <c r="P1044749" s="36"/>
      <c r="Q1044749" s="36"/>
    </row>
    <row r="1044750" customFormat="1" spans="15:17">
      <c r="O1044750" s="36"/>
      <c r="P1044750" s="36"/>
      <c r="Q1044750" s="36"/>
    </row>
    <row r="1044751" customFormat="1" spans="15:17">
      <c r="O1044751" s="36"/>
      <c r="P1044751" s="36"/>
      <c r="Q1044751" s="36"/>
    </row>
    <row r="1044752" customFormat="1" spans="15:17">
      <c r="O1044752" s="36"/>
      <c r="P1044752" s="36"/>
      <c r="Q1044752" s="36"/>
    </row>
    <row r="1044753" customFormat="1" spans="15:17">
      <c r="O1044753" s="36"/>
      <c r="P1044753" s="36"/>
      <c r="Q1044753" s="36"/>
    </row>
    <row r="1044754" customFormat="1" spans="15:17">
      <c r="O1044754" s="36"/>
      <c r="P1044754" s="36"/>
      <c r="Q1044754" s="36"/>
    </row>
    <row r="1044755" customFormat="1" spans="15:17">
      <c r="O1044755" s="36"/>
      <c r="P1044755" s="36"/>
      <c r="Q1044755" s="36"/>
    </row>
    <row r="1044756" customFormat="1" spans="15:17">
      <c r="O1044756" s="36"/>
      <c r="P1044756" s="36"/>
      <c r="Q1044756" s="36"/>
    </row>
    <row r="1044757" customFormat="1" spans="15:17">
      <c r="O1044757" s="36"/>
      <c r="P1044757" s="36"/>
      <c r="Q1044757" s="36"/>
    </row>
    <row r="1044758" customFormat="1" spans="15:17">
      <c r="O1044758" s="36"/>
      <c r="P1044758" s="36"/>
      <c r="Q1044758" s="36"/>
    </row>
    <row r="1044759" customFormat="1" spans="15:17">
      <c r="O1044759" s="36"/>
      <c r="P1044759" s="36"/>
      <c r="Q1044759" s="36"/>
    </row>
    <row r="1044760" customFormat="1" spans="15:17">
      <c r="O1044760" s="36"/>
      <c r="P1044760" s="36"/>
      <c r="Q1044760" s="36"/>
    </row>
    <row r="1044761" customFormat="1" spans="15:17">
      <c r="O1044761" s="36"/>
      <c r="P1044761" s="36"/>
      <c r="Q1044761" s="36"/>
    </row>
    <row r="1044762" customFormat="1" spans="15:17">
      <c r="O1044762" s="36"/>
      <c r="P1044762" s="36"/>
      <c r="Q1044762" s="36"/>
    </row>
    <row r="1044763" customFormat="1" spans="15:17">
      <c r="O1044763" s="36"/>
      <c r="P1044763" s="36"/>
      <c r="Q1044763" s="36"/>
    </row>
    <row r="1044764" customFormat="1" spans="15:17">
      <c r="O1044764" s="36"/>
      <c r="P1044764" s="36"/>
      <c r="Q1044764" s="36"/>
    </row>
    <row r="1044765" customFormat="1" spans="15:17">
      <c r="O1044765" s="36"/>
      <c r="P1044765" s="36"/>
      <c r="Q1044765" s="36"/>
    </row>
    <row r="1044766" customFormat="1" spans="15:17">
      <c r="O1044766" s="36"/>
      <c r="P1044766" s="36"/>
      <c r="Q1044766" s="36"/>
    </row>
    <row r="1044767" customFormat="1" spans="15:17">
      <c r="O1044767" s="36"/>
      <c r="P1044767" s="36"/>
      <c r="Q1044767" s="36"/>
    </row>
    <row r="1044768" customFormat="1" spans="15:17">
      <c r="O1044768" s="36"/>
      <c r="P1044768" s="36"/>
      <c r="Q1044768" s="36"/>
    </row>
    <row r="1044769" customFormat="1" spans="15:17">
      <c r="O1044769" s="36"/>
      <c r="P1044769" s="36"/>
      <c r="Q1044769" s="36"/>
    </row>
    <row r="1044770" customFormat="1" spans="15:17">
      <c r="O1044770" s="36"/>
      <c r="P1044770" s="36"/>
      <c r="Q1044770" s="36"/>
    </row>
    <row r="1044771" customFormat="1" spans="15:17">
      <c r="O1044771" s="36"/>
      <c r="P1044771" s="36"/>
      <c r="Q1044771" s="36"/>
    </row>
    <row r="1044772" customFormat="1" spans="15:17">
      <c r="O1044772" s="36"/>
      <c r="P1044772" s="36"/>
      <c r="Q1044772" s="36"/>
    </row>
    <row r="1044773" customFormat="1" spans="15:17">
      <c r="O1044773" s="36"/>
      <c r="P1044773" s="36"/>
      <c r="Q1044773" s="36"/>
    </row>
    <row r="1044774" customFormat="1" spans="15:17">
      <c r="O1044774" s="36"/>
      <c r="P1044774" s="36"/>
      <c r="Q1044774" s="36"/>
    </row>
    <row r="1044775" customFormat="1" spans="15:17">
      <c r="O1044775" s="36"/>
      <c r="P1044775" s="36"/>
      <c r="Q1044775" s="36"/>
    </row>
    <row r="1044776" customFormat="1" spans="15:17">
      <c r="O1044776" s="36"/>
      <c r="P1044776" s="36"/>
      <c r="Q1044776" s="36"/>
    </row>
    <row r="1044777" customFormat="1" spans="15:17">
      <c r="O1044777" s="36"/>
      <c r="P1044777" s="36"/>
      <c r="Q1044777" s="36"/>
    </row>
    <row r="1044778" customFormat="1" spans="15:17">
      <c r="O1044778" s="36"/>
      <c r="P1044778" s="36"/>
      <c r="Q1044778" s="36"/>
    </row>
    <row r="1044779" customFormat="1" spans="15:17">
      <c r="O1044779" s="36"/>
      <c r="P1044779" s="36"/>
      <c r="Q1044779" s="36"/>
    </row>
    <row r="1044780" customFormat="1" spans="15:17">
      <c r="O1044780" s="36"/>
      <c r="P1044780" s="36"/>
      <c r="Q1044780" s="36"/>
    </row>
    <row r="1044781" customFormat="1" spans="15:17">
      <c r="O1044781" s="36"/>
      <c r="P1044781" s="36"/>
      <c r="Q1044781" s="36"/>
    </row>
    <row r="1044782" customFormat="1" spans="15:17">
      <c r="O1044782" s="36"/>
      <c r="P1044782" s="36"/>
      <c r="Q1044782" s="36"/>
    </row>
    <row r="1044783" customFormat="1" spans="15:17">
      <c r="O1044783" s="36"/>
      <c r="P1044783" s="36"/>
      <c r="Q1044783" s="36"/>
    </row>
    <row r="1044784" customFormat="1" spans="15:17">
      <c r="O1044784" s="36"/>
      <c r="P1044784" s="36"/>
      <c r="Q1044784" s="36"/>
    </row>
    <row r="1044785" customFormat="1" spans="15:17">
      <c r="O1044785" s="36"/>
      <c r="P1044785" s="36"/>
      <c r="Q1044785" s="36"/>
    </row>
    <row r="1044786" customFormat="1" spans="15:17">
      <c r="O1044786" s="36"/>
      <c r="P1044786" s="36"/>
      <c r="Q1044786" s="36"/>
    </row>
    <row r="1044787" customFormat="1" spans="15:17">
      <c r="O1044787" s="36"/>
      <c r="P1044787" s="36"/>
      <c r="Q1044787" s="36"/>
    </row>
    <row r="1044788" customFormat="1" spans="15:17">
      <c r="O1044788" s="36"/>
      <c r="P1044788" s="36"/>
      <c r="Q1044788" s="36"/>
    </row>
    <row r="1044789" customFormat="1" spans="15:17">
      <c r="O1044789" s="36"/>
      <c r="P1044789" s="36"/>
      <c r="Q1044789" s="36"/>
    </row>
    <row r="1044790" customFormat="1" spans="15:17">
      <c r="O1044790" s="36"/>
      <c r="P1044790" s="36"/>
      <c r="Q1044790" s="36"/>
    </row>
    <row r="1044791" customFormat="1" spans="15:17">
      <c r="O1044791" s="36"/>
      <c r="P1044791" s="36"/>
      <c r="Q1044791" s="36"/>
    </row>
    <row r="1044792" customFormat="1" spans="15:17">
      <c r="O1044792" s="36"/>
      <c r="P1044792" s="36"/>
      <c r="Q1044792" s="36"/>
    </row>
    <row r="1044793" customFormat="1" spans="15:17">
      <c r="O1044793" s="36"/>
      <c r="P1044793" s="36"/>
      <c r="Q1044793" s="36"/>
    </row>
    <row r="1044794" customFormat="1" spans="15:17">
      <c r="O1044794" s="36"/>
      <c r="P1044794" s="36"/>
      <c r="Q1044794" s="36"/>
    </row>
    <row r="1044795" customFormat="1" spans="15:17">
      <c r="O1044795" s="36"/>
      <c r="P1044795" s="36"/>
      <c r="Q1044795" s="36"/>
    </row>
    <row r="1044796" customFormat="1" spans="15:17">
      <c r="O1044796" s="36"/>
      <c r="P1044796" s="36"/>
      <c r="Q1044796" s="36"/>
    </row>
    <row r="1044797" customFormat="1" spans="15:17">
      <c r="O1044797" s="36"/>
      <c r="P1044797" s="36"/>
      <c r="Q1044797" s="36"/>
    </row>
    <row r="1044798" customFormat="1" spans="15:17">
      <c r="O1044798" s="36"/>
      <c r="P1044798" s="36"/>
      <c r="Q1044798" s="36"/>
    </row>
    <row r="1044799" customFormat="1" spans="15:17">
      <c r="O1044799" s="36"/>
      <c r="P1044799" s="36"/>
      <c r="Q1044799" s="36"/>
    </row>
    <row r="1044800" customFormat="1" spans="15:17">
      <c r="O1044800" s="36"/>
      <c r="P1044800" s="36"/>
      <c r="Q1044800" s="36"/>
    </row>
    <row r="1044801" customFormat="1" spans="15:17">
      <c r="O1044801" s="36"/>
      <c r="P1044801" s="36"/>
      <c r="Q1044801" s="36"/>
    </row>
    <row r="1044802" customFormat="1" spans="15:17">
      <c r="O1044802" s="36"/>
      <c r="P1044802" s="36"/>
      <c r="Q1044802" s="36"/>
    </row>
    <row r="1044803" customFormat="1" spans="15:17">
      <c r="O1044803" s="36"/>
      <c r="P1044803" s="36"/>
      <c r="Q1044803" s="36"/>
    </row>
    <row r="1044804" customFormat="1" spans="15:17">
      <c r="O1044804" s="36"/>
      <c r="P1044804" s="36"/>
      <c r="Q1044804" s="36"/>
    </row>
    <row r="1044805" customFormat="1" spans="15:17">
      <c r="O1044805" s="36"/>
      <c r="P1044805" s="36"/>
      <c r="Q1044805" s="36"/>
    </row>
    <row r="1044806" customFormat="1" spans="15:17">
      <c r="O1044806" s="36"/>
      <c r="P1044806" s="36"/>
      <c r="Q1044806" s="36"/>
    </row>
    <row r="1044807" customFormat="1" spans="15:17">
      <c r="O1044807" s="36"/>
      <c r="P1044807" s="36"/>
      <c r="Q1044807" s="36"/>
    </row>
    <row r="1044808" customFormat="1" spans="15:17">
      <c r="O1044808" s="36"/>
      <c r="P1044808" s="36"/>
      <c r="Q1044808" s="36"/>
    </row>
    <row r="1044809" customFormat="1" spans="15:17">
      <c r="O1044809" s="36"/>
      <c r="P1044809" s="36"/>
      <c r="Q1044809" s="36"/>
    </row>
    <row r="1044810" customFormat="1" spans="15:17">
      <c r="O1044810" s="36"/>
      <c r="P1044810" s="36"/>
      <c r="Q1044810" s="36"/>
    </row>
    <row r="1044811" customFormat="1" spans="15:17">
      <c r="O1044811" s="36"/>
      <c r="P1044811" s="36"/>
      <c r="Q1044811" s="36"/>
    </row>
    <row r="1044812" customFormat="1" spans="15:17">
      <c r="O1044812" s="36"/>
      <c r="P1044812" s="36"/>
      <c r="Q1044812" s="36"/>
    </row>
    <row r="1044813" customFormat="1" spans="15:17">
      <c r="O1044813" s="36"/>
      <c r="P1044813" s="36"/>
      <c r="Q1044813" s="36"/>
    </row>
    <row r="1044814" customFormat="1" spans="15:17">
      <c r="O1044814" s="36"/>
      <c r="P1044814" s="36"/>
      <c r="Q1044814" s="36"/>
    </row>
    <row r="1044815" customFormat="1" spans="15:17">
      <c r="O1044815" s="36"/>
      <c r="P1044815" s="36"/>
      <c r="Q1044815" s="36"/>
    </row>
    <row r="1044816" customFormat="1" spans="15:17">
      <c r="O1044816" s="36"/>
      <c r="P1044816" s="36"/>
      <c r="Q1044816" s="36"/>
    </row>
    <row r="1044817" customFormat="1" spans="15:17">
      <c r="O1044817" s="36"/>
      <c r="P1044817" s="36"/>
      <c r="Q1044817" s="36"/>
    </row>
    <row r="1044818" customFormat="1" spans="15:17">
      <c r="O1044818" s="36"/>
      <c r="P1044818" s="36"/>
      <c r="Q1044818" s="36"/>
    </row>
    <row r="1044819" customFormat="1" spans="15:17">
      <c r="O1044819" s="36"/>
      <c r="P1044819" s="36"/>
      <c r="Q1044819" s="36"/>
    </row>
    <row r="1044820" customFormat="1" spans="15:17">
      <c r="O1044820" s="36"/>
      <c r="P1044820" s="36"/>
      <c r="Q1044820" s="36"/>
    </row>
    <row r="1044821" customFormat="1" spans="15:17">
      <c r="O1044821" s="36"/>
      <c r="P1044821" s="36"/>
      <c r="Q1044821" s="36"/>
    </row>
    <row r="1044822" customFormat="1" spans="15:17">
      <c r="O1044822" s="36"/>
      <c r="P1044822" s="36"/>
      <c r="Q1044822" s="36"/>
    </row>
    <row r="1044823" customFormat="1" spans="15:17">
      <c r="O1044823" s="36"/>
      <c r="P1044823" s="36"/>
      <c r="Q1044823" s="36"/>
    </row>
    <row r="1044824" customFormat="1" spans="15:17">
      <c r="O1044824" s="36"/>
      <c r="P1044824" s="36"/>
      <c r="Q1044824" s="36"/>
    </row>
    <row r="1044825" customFormat="1" spans="15:17">
      <c r="O1044825" s="36"/>
      <c r="P1044825" s="36"/>
      <c r="Q1044825" s="36"/>
    </row>
    <row r="1044826" customFormat="1" spans="15:17">
      <c r="O1044826" s="36"/>
      <c r="P1044826" s="36"/>
      <c r="Q1044826" s="36"/>
    </row>
    <row r="1044827" customFormat="1" spans="15:17">
      <c r="O1044827" s="36"/>
      <c r="P1044827" s="36"/>
      <c r="Q1044827" s="36"/>
    </row>
    <row r="1044828" customFormat="1" spans="15:17">
      <c r="O1044828" s="36"/>
      <c r="P1044828" s="36"/>
      <c r="Q1044828" s="36"/>
    </row>
    <row r="1044829" customFormat="1" spans="15:17">
      <c r="O1044829" s="36"/>
      <c r="P1044829" s="36"/>
      <c r="Q1044829" s="36"/>
    </row>
    <row r="1044830" customFormat="1" spans="15:17">
      <c r="O1044830" s="36"/>
      <c r="P1044830" s="36"/>
      <c r="Q1044830" s="36"/>
    </row>
    <row r="1044831" customFormat="1" spans="15:17">
      <c r="O1044831" s="36"/>
      <c r="P1044831" s="36"/>
      <c r="Q1044831" s="36"/>
    </row>
    <row r="1044832" customFormat="1" spans="15:17">
      <c r="O1044832" s="36"/>
      <c r="P1044832" s="36"/>
      <c r="Q1044832" s="36"/>
    </row>
    <row r="1044833" customFormat="1" spans="15:17">
      <c r="O1044833" s="36"/>
      <c r="P1044833" s="36"/>
      <c r="Q1044833" s="36"/>
    </row>
    <row r="1044834" customFormat="1" spans="15:17">
      <c r="O1044834" s="36"/>
      <c r="P1044834" s="36"/>
      <c r="Q1044834" s="36"/>
    </row>
    <row r="1044835" customFormat="1" spans="15:17">
      <c r="O1044835" s="36"/>
      <c r="P1044835" s="36"/>
      <c r="Q1044835" s="36"/>
    </row>
    <row r="1044836" customFormat="1" spans="15:17">
      <c r="O1044836" s="36"/>
      <c r="P1044836" s="36"/>
      <c r="Q1044836" s="36"/>
    </row>
    <row r="1044837" customFormat="1" spans="15:17">
      <c r="O1044837" s="36"/>
      <c r="P1044837" s="36"/>
      <c r="Q1044837" s="36"/>
    </row>
    <row r="1044838" customFormat="1" spans="15:17">
      <c r="O1044838" s="36"/>
      <c r="P1044838" s="36"/>
      <c r="Q1044838" s="36"/>
    </row>
    <row r="1044839" customFormat="1" spans="15:17">
      <c r="O1044839" s="36"/>
      <c r="P1044839" s="36"/>
      <c r="Q1044839" s="36"/>
    </row>
    <row r="1044840" customFormat="1" spans="15:17">
      <c r="O1044840" s="36"/>
      <c r="P1044840" s="36"/>
      <c r="Q1044840" s="36"/>
    </row>
    <row r="1044841" customFormat="1" spans="15:17">
      <c r="O1044841" s="36"/>
      <c r="P1044841" s="36"/>
      <c r="Q1044841" s="36"/>
    </row>
    <row r="1044842" customFormat="1" spans="15:17">
      <c r="O1044842" s="36"/>
      <c r="P1044842" s="36"/>
      <c r="Q1044842" s="36"/>
    </row>
    <row r="1044843" customFormat="1" spans="15:17">
      <c r="O1044843" s="36"/>
      <c r="P1044843" s="36"/>
      <c r="Q1044843" s="36"/>
    </row>
    <row r="1044844" customFormat="1" spans="15:17">
      <c r="O1044844" s="36"/>
      <c r="P1044844" s="36"/>
      <c r="Q1044844" s="36"/>
    </row>
    <row r="1044845" customFormat="1" spans="15:17">
      <c r="O1044845" s="36"/>
      <c r="P1044845" s="36"/>
      <c r="Q1044845" s="36"/>
    </row>
    <row r="1044846" customFormat="1" spans="15:17">
      <c r="O1044846" s="36"/>
      <c r="P1044846" s="36"/>
      <c r="Q1044846" s="36"/>
    </row>
    <row r="1044847" customFormat="1" spans="15:17">
      <c r="O1044847" s="36"/>
      <c r="P1044847" s="36"/>
      <c r="Q1044847" s="36"/>
    </row>
    <row r="1044848" customFormat="1" spans="15:17">
      <c r="O1044848" s="36"/>
      <c r="P1044848" s="36"/>
      <c r="Q1044848" s="36"/>
    </row>
    <row r="1044849" customFormat="1" spans="15:17">
      <c r="O1044849" s="36"/>
      <c r="P1044849" s="36"/>
      <c r="Q1044849" s="36"/>
    </row>
    <row r="1044850" customFormat="1" spans="15:17">
      <c r="O1044850" s="36"/>
      <c r="P1044850" s="36"/>
      <c r="Q1044850" s="36"/>
    </row>
    <row r="1044851" customFormat="1" spans="15:17">
      <c r="O1044851" s="36"/>
      <c r="P1044851" s="36"/>
      <c r="Q1044851" s="36"/>
    </row>
    <row r="1044852" customFormat="1" spans="15:17">
      <c r="O1044852" s="36"/>
      <c r="P1044852" s="36"/>
      <c r="Q1044852" s="36"/>
    </row>
    <row r="1044853" customFormat="1" spans="15:17">
      <c r="O1044853" s="36"/>
      <c r="P1044853" s="36"/>
      <c r="Q1044853" s="36"/>
    </row>
    <row r="1044854" customFormat="1" spans="15:17">
      <c r="O1044854" s="36"/>
      <c r="P1044854" s="36"/>
      <c r="Q1044854" s="36"/>
    </row>
    <row r="1044855" customFormat="1" spans="15:17">
      <c r="O1044855" s="36"/>
      <c r="P1044855" s="36"/>
      <c r="Q1044855" s="36"/>
    </row>
    <row r="1044856" customFormat="1" spans="15:17">
      <c r="O1044856" s="36"/>
      <c r="P1044856" s="36"/>
      <c r="Q1044856" s="36"/>
    </row>
    <row r="1044857" customFormat="1" spans="15:17">
      <c r="O1044857" s="36"/>
      <c r="P1044857" s="36"/>
      <c r="Q1044857" s="36"/>
    </row>
    <row r="1044858" customFormat="1" spans="15:17">
      <c r="O1044858" s="36"/>
      <c r="P1044858" s="36"/>
      <c r="Q1044858" s="36"/>
    </row>
    <row r="1044859" customFormat="1" spans="15:17">
      <c r="O1044859" s="36"/>
      <c r="P1044859" s="36"/>
      <c r="Q1044859" s="36"/>
    </row>
    <row r="1044860" customFormat="1" spans="15:17">
      <c r="O1044860" s="36"/>
      <c r="P1044860" s="36"/>
      <c r="Q1044860" s="36"/>
    </row>
    <row r="1044861" customFormat="1" spans="15:17">
      <c r="O1044861" s="36"/>
      <c r="P1044861" s="36"/>
      <c r="Q1044861" s="36"/>
    </row>
    <row r="1044862" customFormat="1" spans="15:17">
      <c r="O1044862" s="36"/>
      <c r="P1044862" s="36"/>
      <c r="Q1044862" s="36"/>
    </row>
    <row r="1044863" customFormat="1" spans="15:17">
      <c r="O1044863" s="36"/>
      <c r="P1044863" s="36"/>
      <c r="Q1044863" s="36"/>
    </row>
    <row r="1044864" customFormat="1" spans="15:17">
      <c r="O1044864" s="36"/>
      <c r="P1044864" s="36"/>
      <c r="Q1044864" s="36"/>
    </row>
    <row r="1044865" customFormat="1" spans="15:17">
      <c r="O1044865" s="36"/>
      <c r="P1044865" s="36"/>
      <c r="Q1044865" s="36"/>
    </row>
    <row r="1044866" customFormat="1" spans="15:17">
      <c r="O1044866" s="36"/>
      <c r="P1044866" s="36"/>
      <c r="Q1044866" s="36"/>
    </row>
    <row r="1044867" customFormat="1" spans="15:17">
      <c r="O1044867" s="36"/>
      <c r="P1044867" s="36"/>
      <c r="Q1044867" s="36"/>
    </row>
    <row r="1044868" customFormat="1" spans="15:17">
      <c r="O1044868" s="36"/>
      <c r="P1044868" s="36"/>
      <c r="Q1044868" s="36"/>
    </row>
    <row r="1044869" customFormat="1" spans="15:17">
      <c r="O1044869" s="36"/>
      <c r="P1044869" s="36"/>
      <c r="Q1044869" s="36"/>
    </row>
    <row r="1044870" customFormat="1" spans="15:17">
      <c r="O1044870" s="36"/>
      <c r="P1044870" s="36"/>
      <c r="Q1044870" s="36"/>
    </row>
    <row r="1044871" customFormat="1" spans="15:17">
      <c r="O1044871" s="36"/>
      <c r="P1044871" s="36"/>
      <c r="Q1044871" s="36"/>
    </row>
    <row r="1044872" customFormat="1" spans="15:17">
      <c r="O1044872" s="36"/>
      <c r="P1044872" s="36"/>
      <c r="Q1044872" s="36"/>
    </row>
    <row r="1044873" customFormat="1" spans="15:17">
      <c r="O1044873" s="36"/>
      <c r="P1044873" s="36"/>
      <c r="Q1044873" s="36"/>
    </row>
    <row r="1044874" customFormat="1" spans="15:17">
      <c r="O1044874" s="36"/>
      <c r="P1044874" s="36"/>
      <c r="Q1044874" s="36"/>
    </row>
    <row r="1044875" customFormat="1" spans="15:17">
      <c r="O1044875" s="36"/>
      <c r="P1044875" s="36"/>
      <c r="Q1044875" s="36"/>
    </row>
    <row r="1044876" customFormat="1" spans="15:17">
      <c r="O1044876" s="36"/>
      <c r="P1044876" s="36"/>
      <c r="Q1044876" s="36"/>
    </row>
    <row r="1044877" customFormat="1" spans="15:17">
      <c r="O1044877" s="36"/>
      <c r="P1044877" s="36"/>
      <c r="Q1044877" s="36"/>
    </row>
    <row r="1044878" customFormat="1" spans="15:17">
      <c r="O1044878" s="36"/>
      <c r="P1044878" s="36"/>
      <c r="Q1044878" s="36"/>
    </row>
    <row r="1044879" customFormat="1" spans="15:17">
      <c r="O1044879" s="36"/>
      <c r="P1044879" s="36"/>
      <c r="Q1044879" s="36"/>
    </row>
    <row r="1044880" customFormat="1" spans="15:17">
      <c r="O1044880" s="36"/>
      <c r="P1044880" s="36"/>
      <c r="Q1044880" s="36"/>
    </row>
    <row r="1044881" customFormat="1" spans="15:17">
      <c r="O1044881" s="36"/>
      <c r="P1044881" s="36"/>
      <c r="Q1044881" s="36"/>
    </row>
    <row r="1044882" customFormat="1" spans="15:17">
      <c r="O1044882" s="36"/>
      <c r="P1044882" s="36"/>
      <c r="Q1044882" s="36"/>
    </row>
    <row r="1044883" customFormat="1" spans="15:17">
      <c r="O1044883" s="36"/>
      <c r="P1044883" s="36"/>
      <c r="Q1044883" s="36"/>
    </row>
    <row r="1044884" customFormat="1" spans="15:17">
      <c r="O1044884" s="36"/>
      <c r="P1044884" s="36"/>
      <c r="Q1044884" s="36"/>
    </row>
    <row r="1044885" customFormat="1" spans="15:17">
      <c r="O1044885" s="36"/>
      <c r="P1044885" s="36"/>
      <c r="Q1044885" s="36"/>
    </row>
    <row r="1044886" customFormat="1" spans="15:17">
      <c r="O1044886" s="36"/>
      <c r="P1044886" s="36"/>
      <c r="Q1044886" s="36"/>
    </row>
    <row r="1044887" customFormat="1" spans="15:17">
      <c r="O1044887" s="36"/>
      <c r="P1044887" s="36"/>
      <c r="Q1044887" s="36"/>
    </row>
    <row r="1044888" customFormat="1" spans="15:17">
      <c r="O1044888" s="36"/>
      <c r="P1044888" s="36"/>
      <c r="Q1044888" s="36"/>
    </row>
    <row r="1044889" customFormat="1" spans="15:17">
      <c r="O1044889" s="36"/>
      <c r="P1044889" s="36"/>
      <c r="Q1044889" s="36"/>
    </row>
    <row r="1044890" customFormat="1" spans="15:17">
      <c r="O1044890" s="36"/>
      <c r="P1044890" s="36"/>
      <c r="Q1044890" s="36"/>
    </row>
    <row r="1044891" customFormat="1" spans="15:17">
      <c r="O1044891" s="36"/>
      <c r="P1044891" s="36"/>
      <c r="Q1044891" s="36"/>
    </row>
    <row r="1044892" customFormat="1" spans="15:17">
      <c r="O1044892" s="36"/>
      <c r="P1044892" s="36"/>
      <c r="Q1044892" s="36"/>
    </row>
    <row r="1044893" customFormat="1" spans="15:17">
      <c r="O1044893" s="36"/>
      <c r="P1044893" s="36"/>
      <c r="Q1044893" s="36"/>
    </row>
    <row r="1044894" customFormat="1" spans="15:17">
      <c r="O1044894" s="36"/>
      <c r="P1044894" s="36"/>
      <c r="Q1044894" s="36"/>
    </row>
    <row r="1044895" customFormat="1" spans="15:17">
      <c r="O1044895" s="36"/>
      <c r="P1044895" s="36"/>
      <c r="Q1044895" s="36"/>
    </row>
    <row r="1044896" customFormat="1" spans="15:17">
      <c r="O1044896" s="36"/>
      <c r="P1044896" s="36"/>
      <c r="Q1044896" s="36"/>
    </row>
    <row r="1044897" customFormat="1" spans="15:17">
      <c r="O1044897" s="36"/>
      <c r="P1044897" s="36"/>
      <c r="Q1044897" s="36"/>
    </row>
    <row r="1044898" customFormat="1" spans="15:17">
      <c r="O1044898" s="36"/>
      <c r="P1044898" s="36"/>
      <c r="Q1044898" s="36"/>
    </row>
    <row r="1044899" customFormat="1" spans="15:17">
      <c r="O1044899" s="36"/>
      <c r="P1044899" s="36"/>
      <c r="Q1044899" s="36"/>
    </row>
    <row r="1044900" customFormat="1" spans="15:17">
      <c r="O1044900" s="36"/>
      <c r="P1044900" s="36"/>
      <c r="Q1044900" s="36"/>
    </row>
    <row r="1044901" customFormat="1" spans="15:17">
      <c r="O1044901" s="36"/>
      <c r="P1044901" s="36"/>
      <c r="Q1044901" s="36"/>
    </row>
    <row r="1044902" customFormat="1" spans="15:17">
      <c r="O1044902" s="36"/>
      <c r="P1044902" s="36"/>
      <c r="Q1044902" s="36"/>
    </row>
    <row r="1044903" customFormat="1" spans="15:17">
      <c r="O1044903" s="36"/>
      <c r="P1044903" s="36"/>
      <c r="Q1044903" s="36"/>
    </row>
    <row r="1044904" customFormat="1" spans="15:17">
      <c r="O1044904" s="36"/>
      <c r="P1044904" s="36"/>
      <c r="Q1044904" s="36"/>
    </row>
    <row r="1044905" customFormat="1" spans="15:17">
      <c r="O1044905" s="36"/>
      <c r="P1044905" s="36"/>
      <c r="Q1044905" s="36"/>
    </row>
    <row r="1044906" customFormat="1" spans="15:17">
      <c r="O1044906" s="36"/>
      <c r="P1044906" s="36"/>
      <c r="Q1044906" s="36"/>
    </row>
    <row r="1044907" customFormat="1" spans="15:17">
      <c r="O1044907" s="36"/>
      <c r="P1044907" s="36"/>
      <c r="Q1044907" s="36"/>
    </row>
    <row r="1044908" customFormat="1" spans="15:17">
      <c r="O1044908" s="36"/>
      <c r="P1044908" s="36"/>
      <c r="Q1044908" s="36"/>
    </row>
    <row r="1044909" customFormat="1" spans="15:17">
      <c r="O1044909" s="36"/>
      <c r="P1044909" s="36"/>
      <c r="Q1044909" s="36"/>
    </row>
    <row r="1044910" customFormat="1" spans="15:17">
      <c r="O1044910" s="36"/>
      <c r="P1044910" s="36"/>
      <c r="Q1044910" s="36"/>
    </row>
    <row r="1044911" customFormat="1" spans="15:17">
      <c r="O1044911" s="36"/>
      <c r="P1044911" s="36"/>
      <c r="Q1044911" s="36"/>
    </row>
    <row r="1044912" customFormat="1" spans="15:17">
      <c r="O1044912" s="36"/>
      <c r="P1044912" s="36"/>
      <c r="Q1044912" s="36"/>
    </row>
    <row r="1044913" customFormat="1" spans="15:17">
      <c r="O1044913" s="36"/>
      <c r="P1044913" s="36"/>
      <c r="Q1044913" s="36"/>
    </row>
    <row r="1044914" customFormat="1" spans="15:17">
      <c r="O1044914" s="36"/>
      <c r="P1044914" s="36"/>
      <c r="Q1044914" s="36"/>
    </row>
    <row r="1044915" customFormat="1" spans="15:17">
      <c r="O1044915" s="36"/>
      <c r="P1044915" s="36"/>
      <c r="Q1044915" s="36"/>
    </row>
    <row r="1044916" customFormat="1" spans="15:17">
      <c r="O1044916" s="36"/>
      <c r="P1044916" s="36"/>
      <c r="Q1044916" s="36"/>
    </row>
    <row r="1044917" customFormat="1" spans="15:17">
      <c r="O1044917" s="36"/>
      <c r="P1044917" s="36"/>
      <c r="Q1044917" s="36"/>
    </row>
    <row r="1044918" customFormat="1" spans="15:17">
      <c r="O1044918" s="36"/>
      <c r="P1044918" s="36"/>
      <c r="Q1044918" s="36"/>
    </row>
    <row r="1044919" customFormat="1" spans="15:17">
      <c r="O1044919" s="36"/>
      <c r="P1044919" s="36"/>
      <c r="Q1044919" s="36"/>
    </row>
    <row r="1044920" customFormat="1" spans="15:17">
      <c r="O1044920" s="36"/>
      <c r="P1044920" s="36"/>
      <c r="Q1044920" s="36"/>
    </row>
    <row r="1044921" customFormat="1" spans="15:17">
      <c r="O1044921" s="36"/>
      <c r="P1044921" s="36"/>
      <c r="Q1044921" s="36"/>
    </row>
    <row r="1044922" customFormat="1" spans="15:17">
      <c r="O1044922" s="36"/>
      <c r="P1044922" s="36"/>
      <c r="Q1044922" s="36"/>
    </row>
    <row r="1044923" customFormat="1" spans="15:17">
      <c r="O1044923" s="36"/>
      <c r="P1044923" s="36"/>
      <c r="Q1044923" s="36"/>
    </row>
    <row r="1044924" customFormat="1" spans="15:17">
      <c r="O1044924" s="36"/>
      <c r="P1044924" s="36"/>
      <c r="Q1044924" s="36"/>
    </row>
    <row r="1044925" customFormat="1" spans="15:17">
      <c r="O1044925" s="36"/>
      <c r="P1044925" s="36"/>
      <c r="Q1044925" s="36"/>
    </row>
    <row r="1044926" customFormat="1" spans="15:17">
      <c r="O1044926" s="36"/>
      <c r="P1044926" s="36"/>
      <c r="Q1044926" s="36"/>
    </row>
    <row r="1044927" customFormat="1" spans="15:17">
      <c r="O1044927" s="36"/>
      <c r="P1044927" s="36"/>
      <c r="Q1044927" s="36"/>
    </row>
    <row r="1044928" customFormat="1" spans="15:17">
      <c r="O1044928" s="36"/>
      <c r="P1044928" s="36"/>
      <c r="Q1044928" s="36"/>
    </row>
    <row r="1044929" customFormat="1" spans="15:17">
      <c r="O1044929" s="36"/>
      <c r="P1044929" s="36"/>
      <c r="Q1044929" s="36"/>
    </row>
    <row r="1044930" customFormat="1" spans="15:17">
      <c r="O1044930" s="36"/>
      <c r="P1044930" s="36"/>
      <c r="Q1044930" s="36"/>
    </row>
    <row r="1044931" customFormat="1" spans="15:17">
      <c r="O1044931" s="36"/>
      <c r="P1044931" s="36"/>
      <c r="Q1044931" s="36"/>
    </row>
    <row r="1044932" customFormat="1" spans="15:17">
      <c r="O1044932" s="36"/>
      <c r="P1044932" s="36"/>
      <c r="Q1044932" s="36"/>
    </row>
    <row r="1044933" customFormat="1" spans="15:17">
      <c r="O1044933" s="36"/>
      <c r="P1044933" s="36"/>
      <c r="Q1044933" s="36"/>
    </row>
    <row r="1044934" customFormat="1" spans="15:17">
      <c r="O1044934" s="36"/>
      <c r="P1044934" s="36"/>
      <c r="Q1044934" s="36"/>
    </row>
    <row r="1044935" customFormat="1" spans="15:17">
      <c r="O1044935" s="36"/>
      <c r="P1044935" s="36"/>
      <c r="Q1044935" s="36"/>
    </row>
    <row r="1044936" customFormat="1" spans="15:17">
      <c r="O1044936" s="36"/>
      <c r="P1044936" s="36"/>
      <c r="Q1044936" s="36"/>
    </row>
    <row r="1044937" customFormat="1" spans="15:17">
      <c r="O1044937" s="36"/>
      <c r="P1044937" s="36"/>
      <c r="Q1044937" s="36"/>
    </row>
    <row r="1044938" customFormat="1" spans="15:17">
      <c r="O1044938" s="36"/>
      <c r="P1044938" s="36"/>
      <c r="Q1044938" s="36"/>
    </row>
    <row r="1044939" customFormat="1" spans="15:17">
      <c r="O1044939" s="36"/>
      <c r="P1044939" s="36"/>
      <c r="Q1044939" s="36"/>
    </row>
    <row r="1044940" customFormat="1" spans="15:17">
      <c r="O1044940" s="36"/>
      <c r="P1044940" s="36"/>
      <c r="Q1044940" s="36"/>
    </row>
    <row r="1044941" customFormat="1" spans="15:17">
      <c r="O1044941" s="36"/>
      <c r="P1044941" s="36"/>
      <c r="Q1044941" s="36"/>
    </row>
    <row r="1044942" customFormat="1" spans="15:17">
      <c r="O1044942" s="36"/>
      <c r="P1044942" s="36"/>
      <c r="Q1044942" s="36"/>
    </row>
    <row r="1044943" customFormat="1" spans="15:17">
      <c r="O1044943" s="36"/>
      <c r="P1044943" s="36"/>
      <c r="Q1044943" s="36"/>
    </row>
    <row r="1044944" customFormat="1" spans="15:17">
      <c r="O1044944" s="36"/>
      <c r="P1044944" s="36"/>
      <c r="Q1044944" s="36"/>
    </row>
    <row r="1044945" customFormat="1" spans="15:17">
      <c r="O1044945" s="36"/>
      <c r="P1044945" s="36"/>
      <c r="Q1044945" s="36"/>
    </row>
    <row r="1044946" customFormat="1" spans="15:17">
      <c r="O1044946" s="36"/>
      <c r="P1044946" s="36"/>
      <c r="Q1044946" s="36"/>
    </row>
    <row r="1044947" customFormat="1" spans="15:17">
      <c r="O1044947" s="36"/>
      <c r="P1044947" s="36"/>
      <c r="Q1044947" s="36"/>
    </row>
    <row r="1044948" customFormat="1" spans="15:17">
      <c r="O1044948" s="36"/>
      <c r="P1044948" s="36"/>
      <c r="Q1044948" s="36"/>
    </row>
    <row r="1044949" customFormat="1" spans="15:17">
      <c r="O1044949" s="36"/>
      <c r="P1044949" s="36"/>
      <c r="Q1044949" s="36"/>
    </row>
    <row r="1044950" customFormat="1" spans="15:17">
      <c r="O1044950" s="36"/>
      <c r="P1044950" s="36"/>
      <c r="Q1044950" s="36"/>
    </row>
    <row r="1044951" customFormat="1" spans="15:17">
      <c r="O1044951" s="36"/>
      <c r="P1044951" s="36"/>
      <c r="Q1044951" s="36"/>
    </row>
    <row r="1044952" customFormat="1" spans="15:17">
      <c r="O1044952" s="36"/>
      <c r="P1044952" s="36"/>
      <c r="Q1044952" s="36"/>
    </row>
    <row r="1044953" customFormat="1" spans="15:17">
      <c r="O1044953" s="36"/>
      <c r="P1044953" s="36"/>
      <c r="Q1044953" s="36"/>
    </row>
    <row r="1044954" customFormat="1" spans="15:17">
      <c r="O1044954" s="36"/>
      <c r="P1044954" s="36"/>
      <c r="Q1044954" s="36"/>
    </row>
    <row r="1044955" customFormat="1" spans="15:17">
      <c r="O1044955" s="36"/>
      <c r="P1044955" s="36"/>
      <c r="Q1044955" s="36"/>
    </row>
    <row r="1044956" customFormat="1" spans="15:17">
      <c r="O1044956" s="36"/>
      <c r="P1044956" s="36"/>
      <c r="Q1044956" s="36"/>
    </row>
    <row r="1044957" customFormat="1" spans="15:17">
      <c r="O1044957" s="36"/>
      <c r="P1044957" s="36"/>
      <c r="Q1044957" s="36"/>
    </row>
    <row r="1044958" customFormat="1" spans="15:17">
      <c r="O1044958" s="36"/>
      <c r="P1044958" s="36"/>
      <c r="Q1044958" s="36"/>
    </row>
    <row r="1044959" customFormat="1" spans="15:17">
      <c r="O1044959" s="36"/>
      <c r="P1044959" s="36"/>
      <c r="Q1044959" s="36"/>
    </row>
    <row r="1044960" customFormat="1" spans="15:17">
      <c r="O1044960" s="36"/>
      <c r="P1044960" s="36"/>
      <c r="Q1044960" s="36"/>
    </row>
    <row r="1044961" customFormat="1" spans="15:17">
      <c r="O1044961" s="36"/>
      <c r="P1044961" s="36"/>
      <c r="Q1044961" s="36"/>
    </row>
    <row r="1044962" customFormat="1" spans="15:17">
      <c r="O1044962" s="36"/>
      <c r="P1044962" s="36"/>
      <c r="Q1044962" s="36"/>
    </row>
    <row r="1044963" customFormat="1" spans="15:17">
      <c r="O1044963" s="36"/>
      <c r="P1044963" s="36"/>
      <c r="Q1044963" s="36"/>
    </row>
    <row r="1044964" customFormat="1" spans="15:17">
      <c r="O1044964" s="36"/>
      <c r="P1044964" s="36"/>
      <c r="Q1044964" s="36"/>
    </row>
    <row r="1044965" customFormat="1" spans="15:17">
      <c r="O1044965" s="36"/>
      <c r="P1044965" s="36"/>
      <c r="Q1044965" s="36"/>
    </row>
    <row r="1044966" customFormat="1" spans="15:17">
      <c r="O1044966" s="36"/>
      <c r="P1044966" s="36"/>
      <c r="Q1044966" s="36"/>
    </row>
    <row r="1044967" customFormat="1" spans="15:17">
      <c r="O1044967" s="36"/>
      <c r="P1044967" s="36"/>
      <c r="Q1044967" s="36"/>
    </row>
    <row r="1044968" customFormat="1" spans="15:17">
      <c r="O1044968" s="36"/>
      <c r="P1044968" s="36"/>
      <c r="Q1044968" s="36"/>
    </row>
    <row r="1044969" customFormat="1" spans="15:17">
      <c r="O1044969" s="36"/>
      <c r="P1044969" s="36"/>
      <c r="Q1044969" s="36"/>
    </row>
    <row r="1044970" customFormat="1" spans="15:17">
      <c r="O1044970" s="36"/>
      <c r="P1044970" s="36"/>
      <c r="Q1044970" s="36"/>
    </row>
    <row r="1044971" customFormat="1" spans="15:17">
      <c r="O1044971" s="36"/>
      <c r="P1044971" s="36"/>
      <c r="Q1044971" s="36"/>
    </row>
    <row r="1044972" customFormat="1" spans="15:17">
      <c r="O1044972" s="36"/>
      <c r="P1044972" s="36"/>
      <c r="Q1044972" s="36"/>
    </row>
    <row r="1044973" customFormat="1" spans="15:17">
      <c r="O1044973" s="36"/>
      <c r="P1044973" s="36"/>
      <c r="Q1044973" s="36"/>
    </row>
    <row r="1044974" customFormat="1" spans="15:17">
      <c r="O1044974" s="36"/>
      <c r="P1044974" s="36"/>
      <c r="Q1044974" s="36"/>
    </row>
    <row r="1044975" customFormat="1" spans="15:17">
      <c r="O1044975" s="36"/>
      <c r="P1044975" s="36"/>
      <c r="Q1044975" s="36"/>
    </row>
    <row r="1044976" customFormat="1" spans="15:17">
      <c r="O1044976" s="36"/>
      <c r="P1044976" s="36"/>
      <c r="Q1044976" s="36"/>
    </row>
    <row r="1044977" customFormat="1" spans="15:17">
      <c r="O1044977" s="36"/>
      <c r="P1044977" s="36"/>
      <c r="Q1044977" s="36"/>
    </row>
    <row r="1044978" customFormat="1" spans="15:17">
      <c r="O1044978" s="36"/>
      <c r="P1044978" s="36"/>
      <c r="Q1044978" s="36"/>
    </row>
    <row r="1044979" customFormat="1" spans="15:17">
      <c r="O1044979" s="36"/>
      <c r="P1044979" s="36"/>
      <c r="Q1044979" s="36"/>
    </row>
    <row r="1044980" customFormat="1" spans="15:17">
      <c r="O1044980" s="36"/>
      <c r="P1044980" s="36"/>
      <c r="Q1044980" s="36"/>
    </row>
    <row r="1044981" customFormat="1" spans="15:17">
      <c r="O1044981" s="36"/>
      <c r="P1044981" s="36"/>
      <c r="Q1044981" s="36"/>
    </row>
    <row r="1044982" customFormat="1" spans="15:17">
      <c r="O1044982" s="36"/>
      <c r="P1044982" s="36"/>
      <c r="Q1044982" s="36"/>
    </row>
    <row r="1044983" customFormat="1" spans="15:17">
      <c r="O1044983" s="36"/>
      <c r="P1044983" s="36"/>
      <c r="Q1044983" s="36"/>
    </row>
    <row r="1044984" customFormat="1" spans="15:17">
      <c r="O1044984" s="36"/>
      <c r="P1044984" s="36"/>
      <c r="Q1044984" s="36"/>
    </row>
    <row r="1044985" customFormat="1" spans="15:17">
      <c r="O1044985" s="36"/>
      <c r="P1044985" s="36"/>
      <c r="Q1044985" s="36"/>
    </row>
    <row r="1044986" customFormat="1" spans="15:17">
      <c r="O1044986" s="36"/>
      <c r="P1044986" s="36"/>
      <c r="Q1044986" s="36"/>
    </row>
    <row r="1044987" customFormat="1" spans="15:17">
      <c r="O1044987" s="36"/>
      <c r="P1044987" s="36"/>
      <c r="Q1044987" s="36"/>
    </row>
    <row r="1044988" customFormat="1" spans="15:17">
      <c r="O1044988" s="36"/>
      <c r="P1044988" s="36"/>
      <c r="Q1044988" s="36"/>
    </row>
    <row r="1044989" customFormat="1" spans="15:17">
      <c r="O1044989" s="36"/>
      <c r="P1044989" s="36"/>
      <c r="Q1044989" s="36"/>
    </row>
    <row r="1044990" customFormat="1" spans="15:17">
      <c r="O1044990" s="36"/>
      <c r="P1044990" s="36"/>
      <c r="Q1044990" s="36"/>
    </row>
    <row r="1044991" customFormat="1" spans="15:17">
      <c r="O1044991" s="36"/>
      <c r="P1044991" s="36"/>
      <c r="Q1044991" s="36"/>
    </row>
    <row r="1044992" customFormat="1" spans="15:17">
      <c r="O1044992" s="36"/>
      <c r="P1044992" s="36"/>
      <c r="Q1044992" s="36"/>
    </row>
    <row r="1044993" customFormat="1" spans="15:17">
      <c r="O1044993" s="36"/>
      <c r="P1044993" s="36"/>
      <c r="Q1044993" s="36"/>
    </row>
    <row r="1044994" customFormat="1" spans="15:17">
      <c r="O1044994" s="36"/>
      <c r="P1044994" s="36"/>
      <c r="Q1044994" s="36"/>
    </row>
    <row r="1044995" customFormat="1" spans="15:17">
      <c r="O1044995" s="36"/>
      <c r="P1044995" s="36"/>
      <c r="Q1044995" s="36"/>
    </row>
    <row r="1044996" customFormat="1" spans="15:17">
      <c r="O1044996" s="36"/>
      <c r="P1044996" s="36"/>
      <c r="Q1044996" s="36"/>
    </row>
    <row r="1044997" customFormat="1" spans="15:17">
      <c r="O1044997" s="36"/>
      <c r="P1044997" s="36"/>
      <c r="Q1044997" s="36"/>
    </row>
    <row r="1044998" customFormat="1" spans="15:17">
      <c r="O1044998" s="36"/>
      <c r="P1044998" s="36"/>
      <c r="Q1044998" s="36"/>
    </row>
    <row r="1044999" customFormat="1" spans="15:17">
      <c r="O1044999" s="36"/>
      <c r="P1044999" s="36"/>
      <c r="Q1044999" s="36"/>
    </row>
    <row r="1045000" customFormat="1" spans="15:17">
      <c r="O1045000" s="36"/>
      <c r="P1045000" s="36"/>
      <c r="Q1045000" s="36"/>
    </row>
    <row r="1045001" customFormat="1" spans="15:17">
      <c r="O1045001" s="36"/>
      <c r="P1045001" s="36"/>
      <c r="Q1045001" s="36"/>
    </row>
    <row r="1045002" customFormat="1" spans="15:17">
      <c r="O1045002" s="36"/>
      <c r="P1045002" s="36"/>
      <c r="Q1045002" s="36"/>
    </row>
    <row r="1045003" customFormat="1" spans="15:17">
      <c r="O1045003" s="36"/>
      <c r="P1045003" s="36"/>
      <c r="Q1045003" s="36"/>
    </row>
    <row r="1045004" customFormat="1" spans="15:17">
      <c r="O1045004" s="36"/>
      <c r="P1045004" s="36"/>
      <c r="Q1045004" s="36"/>
    </row>
    <row r="1045005" customFormat="1" spans="15:17">
      <c r="O1045005" s="36"/>
      <c r="P1045005" s="36"/>
      <c r="Q1045005" s="36"/>
    </row>
    <row r="1045006" customFormat="1" spans="15:17">
      <c r="O1045006" s="36"/>
      <c r="P1045006" s="36"/>
      <c r="Q1045006" s="36"/>
    </row>
    <row r="1045007" customFormat="1" spans="15:17">
      <c r="O1045007" s="36"/>
      <c r="P1045007" s="36"/>
      <c r="Q1045007" s="36"/>
    </row>
    <row r="1045008" customFormat="1" spans="15:17">
      <c r="O1045008" s="36"/>
      <c r="P1045008" s="36"/>
      <c r="Q1045008" s="36"/>
    </row>
    <row r="1045009" customFormat="1" spans="15:17">
      <c r="O1045009" s="36"/>
      <c r="P1045009" s="36"/>
      <c r="Q1045009" s="36"/>
    </row>
    <row r="1045010" customFormat="1" spans="15:17">
      <c r="O1045010" s="36"/>
      <c r="P1045010" s="36"/>
      <c r="Q1045010" s="36"/>
    </row>
    <row r="1045011" customFormat="1" spans="15:17">
      <c r="O1045011" s="36"/>
      <c r="P1045011" s="36"/>
      <c r="Q1045011" s="36"/>
    </row>
    <row r="1045012" customFormat="1" spans="15:17">
      <c r="O1045012" s="36"/>
      <c r="P1045012" s="36"/>
      <c r="Q1045012" s="36"/>
    </row>
    <row r="1045013" customFormat="1" spans="15:17">
      <c r="O1045013" s="36"/>
      <c r="P1045013" s="36"/>
      <c r="Q1045013" s="36"/>
    </row>
    <row r="1045014" customFormat="1" spans="15:17">
      <c r="O1045014" s="36"/>
      <c r="P1045014" s="36"/>
      <c r="Q1045014" s="36"/>
    </row>
    <row r="1045015" customFormat="1" spans="15:17">
      <c r="O1045015" s="36"/>
      <c r="P1045015" s="36"/>
      <c r="Q1045015" s="36"/>
    </row>
    <row r="1045016" customFormat="1" spans="15:17">
      <c r="O1045016" s="36"/>
      <c r="P1045016" s="36"/>
      <c r="Q1045016" s="36"/>
    </row>
    <row r="1045017" customFormat="1" spans="15:17">
      <c r="O1045017" s="36"/>
      <c r="P1045017" s="36"/>
      <c r="Q1045017" s="36"/>
    </row>
    <row r="1045018" customFormat="1" spans="15:17">
      <c r="O1045018" s="36"/>
      <c r="P1045018" s="36"/>
      <c r="Q1045018" s="36"/>
    </row>
    <row r="1045019" customFormat="1" spans="15:17">
      <c r="O1045019" s="36"/>
      <c r="P1045019" s="36"/>
      <c r="Q1045019" s="36"/>
    </row>
    <row r="1045020" customFormat="1" spans="15:17">
      <c r="O1045020" s="36"/>
      <c r="P1045020" s="36"/>
      <c r="Q1045020" s="36"/>
    </row>
    <row r="1045021" customFormat="1" spans="15:17">
      <c r="O1045021" s="36"/>
      <c r="P1045021" s="36"/>
      <c r="Q1045021" s="36"/>
    </row>
    <row r="1045022" customFormat="1" spans="15:17">
      <c r="O1045022" s="36"/>
      <c r="P1045022" s="36"/>
      <c r="Q1045022" s="36"/>
    </row>
    <row r="1045023" customFormat="1" spans="15:17">
      <c r="O1045023" s="36"/>
      <c r="P1045023" s="36"/>
      <c r="Q1045023" s="36"/>
    </row>
    <row r="1045024" customFormat="1" spans="15:17">
      <c r="O1045024" s="36"/>
      <c r="P1045024" s="36"/>
      <c r="Q1045024" s="36"/>
    </row>
    <row r="1045025" customFormat="1" spans="15:17">
      <c r="O1045025" s="36"/>
      <c r="P1045025" s="36"/>
      <c r="Q1045025" s="36"/>
    </row>
    <row r="1045026" customFormat="1" spans="15:17">
      <c r="O1045026" s="36"/>
      <c r="P1045026" s="36"/>
      <c r="Q1045026" s="36"/>
    </row>
    <row r="1045027" customFormat="1" spans="15:17">
      <c r="O1045027" s="36"/>
      <c r="P1045027" s="36"/>
      <c r="Q1045027" s="36"/>
    </row>
    <row r="1045028" customFormat="1" spans="15:17">
      <c r="O1045028" s="36"/>
      <c r="P1045028" s="36"/>
      <c r="Q1045028" s="36"/>
    </row>
    <row r="1045029" customFormat="1" spans="15:17">
      <c r="O1045029" s="36"/>
      <c r="P1045029" s="36"/>
      <c r="Q1045029" s="36"/>
    </row>
    <row r="1045030" customFormat="1" spans="15:17">
      <c r="O1045030" s="36"/>
      <c r="P1045030" s="36"/>
      <c r="Q1045030" s="36"/>
    </row>
    <row r="1045031" customFormat="1" spans="15:17">
      <c r="O1045031" s="36"/>
      <c r="P1045031" s="36"/>
      <c r="Q1045031" s="36"/>
    </row>
    <row r="1045032" customFormat="1" spans="15:17">
      <c r="O1045032" s="36"/>
      <c r="P1045032" s="36"/>
      <c r="Q1045032" s="36"/>
    </row>
    <row r="1045033" customFormat="1" spans="15:17">
      <c r="O1045033" s="36"/>
      <c r="P1045033" s="36"/>
      <c r="Q1045033" s="36"/>
    </row>
    <row r="1045034" customFormat="1" spans="15:17">
      <c r="O1045034" s="36"/>
      <c r="P1045034" s="36"/>
      <c r="Q1045034" s="36"/>
    </row>
    <row r="1045035" customFormat="1" spans="15:17">
      <c r="O1045035" s="36"/>
      <c r="P1045035" s="36"/>
      <c r="Q1045035" s="36"/>
    </row>
    <row r="1045036" customFormat="1" spans="15:17">
      <c r="O1045036" s="36"/>
      <c r="P1045036" s="36"/>
      <c r="Q1045036" s="36"/>
    </row>
    <row r="1045037" customFormat="1" spans="15:17">
      <c r="O1045037" s="36"/>
      <c r="P1045037" s="36"/>
      <c r="Q1045037" s="36"/>
    </row>
    <row r="1045038" customFormat="1" spans="15:17">
      <c r="O1045038" s="36"/>
      <c r="P1045038" s="36"/>
      <c r="Q1045038" s="36"/>
    </row>
    <row r="1045039" customFormat="1" spans="15:17">
      <c r="O1045039" s="36"/>
      <c r="P1045039" s="36"/>
      <c r="Q1045039" s="36"/>
    </row>
    <row r="1045040" customFormat="1" spans="15:17">
      <c r="O1045040" s="36"/>
      <c r="P1045040" s="36"/>
      <c r="Q1045040" s="36"/>
    </row>
    <row r="1045041" customFormat="1" spans="15:17">
      <c r="O1045041" s="36"/>
      <c r="P1045041" s="36"/>
      <c r="Q1045041" s="36"/>
    </row>
    <row r="1045042" customFormat="1" spans="15:17">
      <c r="O1045042" s="36"/>
      <c r="P1045042" s="36"/>
      <c r="Q1045042" s="36"/>
    </row>
    <row r="1045043" customFormat="1" spans="15:17">
      <c r="O1045043" s="36"/>
      <c r="P1045043" s="36"/>
      <c r="Q1045043" s="36"/>
    </row>
    <row r="1045044" customFormat="1" spans="15:17">
      <c r="O1045044" s="36"/>
      <c r="P1045044" s="36"/>
      <c r="Q1045044" s="36"/>
    </row>
    <row r="1045045" customFormat="1" spans="15:17">
      <c r="O1045045" s="36"/>
      <c r="P1045045" s="36"/>
      <c r="Q1045045" s="36"/>
    </row>
    <row r="1045046" customFormat="1" spans="15:17">
      <c r="O1045046" s="36"/>
      <c r="P1045046" s="36"/>
      <c r="Q1045046" s="36"/>
    </row>
    <row r="1045047" customFormat="1" spans="15:17">
      <c r="O1045047" s="36"/>
      <c r="P1045047" s="36"/>
      <c r="Q1045047" s="36"/>
    </row>
    <row r="1045048" customFormat="1" spans="15:17">
      <c r="O1045048" s="36"/>
      <c r="P1045048" s="36"/>
      <c r="Q1045048" s="36"/>
    </row>
    <row r="1045049" customFormat="1" spans="15:17">
      <c r="O1045049" s="36"/>
      <c r="P1045049" s="36"/>
      <c r="Q1045049" s="36"/>
    </row>
    <row r="1045050" customFormat="1" spans="15:17">
      <c r="O1045050" s="36"/>
      <c r="P1045050" s="36"/>
      <c r="Q1045050" s="36"/>
    </row>
    <row r="1045051" customFormat="1" spans="15:17">
      <c r="O1045051" s="36"/>
      <c r="P1045051" s="36"/>
      <c r="Q1045051" s="36"/>
    </row>
    <row r="1045052" customFormat="1" spans="15:17">
      <c r="O1045052" s="36"/>
      <c r="P1045052" s="36"/>
      <c r="Q1045052" s="36"/>
    </row>
    <row r="1045053" customFormat="1" spans="15:17">
      <c r="O1045053" s="36"/>
      <c r="P1045053" s="36"/>
      <c r="Q1045053" s="36"/>
    </row>
    <row r="1045054" customFormat="1" spans="15:17">
      <c r="O1045054" s="36"/>
      <c r="P1045054" s="36"/>
      <c r="Q1045054" s="36"/>
    </row>
    <row r="1045055" customFormat="1" spans="15:17">
      <c r="O1045055" s="36"/>
      <c r="P1045055" s="36"/>
      <c r="Q1045055" s="36"/>
    </row>
    <row r="1045056" customFormat="1" spans="15:17">
      <c r="O1045056" s="36"/>
      <c r="P1045056" s="36"/>
      <c r="Q1045056" s="36"/>
    </row>
    <row r="1045057" customFormat="1" spans="15:17">
      <c r="O1045057" s="36"/>
      <c r="P1045057" s="36"/>
      <c r="Q1045057" s="36"/>
    </row>
    <row r="1045058" customFormat="1" spans="15:17">
      <c r="O1045058" s="36"/>
      <c r="P1045058" s="36"/>
      <c r="Q1045058" s="36"/>
    </row>
    <row r="1045059" customFormat="1" spans="15:17">
      <c r="O1045059" s="36"/>
      <c r="P1045059" s="36"/>
      <c r="Q1045059" s="36"/>
    </row>
    <row r="1045060" customFormat="1" spans="15:17">
      <c r="O1045060" s="36"/>
      <c r="P1045060" s="36"/>
      <c r="Q1045060" s="36"/>
    </row>
    <row r="1045061" customFormat="1" spans="15:17">
      <c r="O1045061" s="36"/>
      <c r="P1045061" s="36"/>
      <c r="Q1045061" s="36"/>
    </row>
    <row r="1045062" customFormat="1" spans="15:17">
      <c r="O1045062" s="36"/>
      <c r="P1045062" s="36"/>
      <c r="Q1045062" s="36"/>
    </row>
    <row r="1045063" customFormat="1" spans="15:17">
      <c r="O1045063" s="36"/>
      <c r="P1045063" s="36"/>
      <c r="Q1045063" s="36"/>
    </row>
    <row r="1045064" customFormat="1" spans="15:17">
      <c r="O1045064" s="36"/>
      <c r="P1045064" s="36"/>
      <c r="Q1045064" s="36"/>
    </row>
    <row r="1045065" customFormat="1" spans="15:17">
      <c r="O1045065" s="36"/>
      <c r="P1045065" s="36"/>
      <c r="Q1045065" s="36"/>
    </row>
    <row r="1045066" customFormat="1" spans="15:17">
      <c r="O1045066" s="36"/>
      <c r="P1045066" s="36"/>
      <c r="Q1045066" s="36"/>
    </row>
    <row r="1045067" customFormat="1" spans="15:17">
      <c r="O1045067" s="36"/>
      <c r="P1045067" s="36"/>
      <c r="Q1045067" s="36"/>
    </row>
    <row r="1045068" customFormat="1" spans="15:17">
      <c r="O1045068" s="36"/>
      <c r="P1045068" s="36"/>
      <c r="Q1045068" s="36"/>
    </row>
    <row r="1045069" customFormat="1" spans="15:17">
      <c r="O1045069" s="36"/>
      <c r="P1045069" s="36"/>
      <c r="Q1045069" s="36"/>
    </row>
    <row r="1045070" customFormat="1" spans="15:17">
      <c r="O1045070" s="36"/>
      <c r="P1045070" s="36"/>
      <c r="Q1045070" s="36"/>
    </row>
    <row r="1045071" customFormat="1" spans="15:17">
      <c r="O1045071" s="36"/>
      <c r="P1045071" s="36"/>
      <c r="Q1045071" s="36"/>
    </row>
    <row r="1045072" customFormat="1" spans="15:17">
      <c r="O1045072" s="36"/>
      <c r="P1045072" s="36"/>
      <c r="Q1045072" s="36"/>
    </row>
    <row r="1045073" customFormat="1" spans="15:17">
      <c r="O1045073" s="36"/>
      <c r="P1045073" s="36"/>
      <c r="Q1045073" s="36"/>
    </row>
    <row r="1045074" customFormat="1" spans="15:17">
      <c r="O1045074" s="36"/>
      <c r="P1045074" s="36"/>
      <c r="Q1045074" s="36"/>
    </row>
    <row r="1045075" customFormat="1" spans="15:17">
      <c r="O1045075" s="36"/>
      <c r="P1045075" s="36"/>
      <c r="Q1045075" s="36"/>
    </row>
    <row r="1045076" customFormat="1" spans="15:17">
      <c r="O1045076" s="36"/>
      <c r="P1045076" s="36"/>
      <c r="Q1045076" s="36"/>
    </row>
    <row r="1045077" customFormat="1" spans="15:17">
      <c r="O1045077" s="36"/>
      <c r="P1045077" s="36"/>
      <c r="Q1045077" s="36"/>
    </row>
    <row r="1045078" customFormat="1" spans="15:17">
      <c r="O1045078" s="36"/>
      <c r="P1045078" s="36"/>
      <c r="Q1045078" s="36"/>
    </row>
    <row r="1045079" customFormat="1" spans="15:17">
      <c r="O1045079" s="36"/>
      <c r="P1045079" s="36"/>
      <c r="Q1045079" s="36"/>
    </row>
    <row r="1045080" customFormat="1" spans="15:17">
      <c r="O1045080" s="36"/>
      <c r="P1045080" s="36"/>
      <c r="Q1045080" s="36"/>
    </row>
    <row r="1045081" customFormat="1" spans="15:17">
      <c r="O1045081" s="36"/>
      <c r="P1045081" s="36"/>
      <c r="Q1045081" s="36"/>
    </row>
    <row r="1045082" customFormat="1" spans="15:17">
      <c r="O1045082" s="36"/>
      <c r="P1045082" s="36"/>
      <c r="Q1045082" s="36"/>
    </row>
    <row r="1045083" customFormat="1" spans="15:17">
      <c r="O1045083" s="36"/>
      <c r="P1045083" s="36"/>
      <c r="Q1045083" s="36"/>
    </row>
    <row r="1045084" customFormat="1" spans="15:17">
      <c r="O1045084" s="36"/>
      <c r="P1045084" s="36"/>
      <c r="Q1045084" s="36"/>
    </row>
    <row r="1045085" customFormat="1" spans="15:17">
      <c r="O1045085" s="36"/>
      <c r="P1045085" s="36"/>
      <c r="Q1045085" s="36"/>
    </row>
    <row r="1045086" customFormat="1" spans="15:17">
      <c r="O1045086" s="36"/>
      <c r="P1045086" s="36"/>
      <c r="Q1045086" s="36"/>
    </row>
    <row r="1045087" customFormat="1" spans="15:17">
      <c r="O1045087" s="36"/>
      <c r="P1045087" s="36"/>
      <c r="Q1045087" s="36"/>
    </row>
    <row r="1045088" customFormat="1" spans="15:17">
      <c r="O1045088" s="36"/>
      <c r="P1045088" s="36"/>
      <c r="Q1045088" s="36"/>
    </row>
    <row r="1045089" customFormat="1" spans="15:17">
      <c r="O1045089" s="36"/>
      <c r="P1045089" s="36"/>
      <c r="Q1045089" s="36"/>
    </row>
    <row r="1045090" customFormat="1" spans="15:17">
      <c r="O1045090" s="36"/>
      <c r="P1045090" s="36"/>
      <c r="Q1045090" s="36"/>
    </row>
    <row r="1045091" customFormat="1" spans="15:17">
      <c r="O1045091" s="36"/>
      <c r="P1045091" s="36"/>
      <c r="Q1045091" s="36"/>
    </row>
    <row r="1045092" customFormat="1" spans="15:17">
      <c r="O1045092" s="36"/>
      <c r="P1045092" s="36"/>
      <c r="Q1045092" s="36"/>
    </row>
    <row r="1045093" customFormat="1" spans="15:17">
      <c r="O1045093" s="36"/>
      <c r="P1045093" s="36"/>
      <c r="Q1045093" s="36"/>
    </row>
    <row r="1045094" customFormat="1" spans="15:17">
      <c r="O1045094" s="36"/>
      <c r="P1045094" s="36"/>
      <c r="Q1045094" s="36"/>
    </row>
    <row r="1045095" customFormat="1" spans="15:17">
      <c r="O1045095" s="36"/>
      <c r="P1045095" s="36"/>
      <c r="Q1045095" s="36"/>
    </row>
    <row r="1045096" customFormat="1" spans="15:17">
      <c r="O1045096" s="36"/>
      <c r="P1045096" s="36"/>
      <c r="Q1045096" s="36"/>
    </row>
    <row r="1045097" customFormat="1" spans="15:17">
      <c r="O1045097" s="36"/>
      <c r="P1045097" s="36"/>
      <c r="Q1045097" s="36"/>
    </row>
    <row r="1045098" customFormat="1" spans="15:17">
      <c r="O1045098" s="36"/>
      <c r="P1045098" s="36"/>
      <c r="Q1045098" s="36"/>
    </row>
    <row r="1045099" customFormat="1" spans="15:17">
      <c r="O1045099" s="36"/>
      <c r="P1045099" s="36"/>
      <c r="Q1045099" s="36"/>
    </row>
    <row r="1045100" customFormat="1" spans="15:17">
      <c r="O1045100" s="36"/>
      <c r="P1045100" s="36"/>
      <c r="Q1045100" s="36"/>
    </row>
    <row r="1045101" customFormat="1" spans="15:17">
      <c r="O1045101" s="36"/>
      <c r="P1045101" s="36"/>
      <c r="Q1045101" s="36"/>
    </row>
    <row r="1045102" customFormat="1" spans="15:17">
      <c r="O1045102" s="36"/>
      <c r="P1045102" s="36"/>
      <c r="Q1045102" s="36"/>
    </row>
    <row r="1045103" customFormat="1" spans="15:17">
      <c r="O1045103" s="36"/>
      <c r="P1045103" s="36"/>
      <c r="Q1045103" s="36"/>
    </row>
    <row r="1045104" customFormat="1" spans="15:17">
      <c r="O1045104" s="36"/>
      <c r="P1045104" s="36"/>
      <c r="Q1045104" s="36"/>
    </row>
    <row r="1045105" customFormat="1" spans="15:17">
      <c r="O1045105" s="36"/>
      <c r="P1045105" s="36"/>
      <c r="Q1045105" s="36"/>
    </row>
    <row r="1045106" customFormat="1" spans="15:17">
      <c r="O1045106" s="36"/>
      <c r="P1045106" s="36"/>
      <c r="Q1045106" s="36"/>
    </row>
    <row r="1045107" customFormat="1" spans="15:17">
      <c r="O1045107" s="36"/>
      <c r="P1045107" s="36"/>
      <c r="Q1045107" s="36"/>
    </row>
    <row r="1045108" customFormat="1" spans="15:17">
      <c r="O1045108" s="36"/>
      <c r="P1045108" s="36"/>
      <c r="Q1045108" s="36"/>
    </row>
    <row r="1045109" customFormat="1" spans="15:17">
      <c r="O1045109" s="36"/>
      <c r="P1045109" s="36"/>
      <c r="Q1045109" s="36"/>
    </row>
    <row r="1045110" customFormat="1" spans="15:17">
      <c r="O1045110" s="36"/>
      <c r="P1045110" s="36"/>
      <c r="Q1045110" s="36"/>
    </row>
    <row r="1045111" customFormat="1" spans="15:17">
      <c r="O1045111" s="36"/>
      <c r="P1045111" s="36"/>
      <c r="Q1045111" s="36"/>
    </row>
    <row r="1045112" customFormat="1" spans="15:17">
      <c r="O1045112" s="36"/>
      <c r="P1045112" s="36"/>
      <c r="Q1045112" s="36"/>
    </row>
    <row r="1045113" customFormat="1" spans="15:17">
      <c r="O1045113" s="36"/>
      <c r="P1045113" s="36"/>
      <c r="Q1045113" s="36"/>
    </row>
    <row r="1045114" customFormat="1" spans="15:17">
      <c r="O1045114" s="36"/>
      <c r="P1045114" s="36"/>
      <c r="Q1045114" s="36"/>
    </row>
    <row r="1045115" customFormat="1" spans="15:17">
      <c r="O1045115" s="36"/>
      <c r="P1045115" s="36"/>
      <c r="Q1045115" s="36"/>
    </row>
    <row r="1045116" customFormat="1" spans="15:17">
      <c r="O1045116" s="36"/>
      <c r="P1045116" s="36"/>
      <c r="Q1045116" s="36"/>
    </row>
    <row r="1045117" customFormat="1" spans="15:17">
      <c r="O1045117" s="36"/>
      <c r="P1045117" s="36"/>
      <c r="Q1045117" s="36"/>
    </row>
    <row r="1045118" customFormat="1" spans="15:17">
      <c r="O1045118" s="36"/>
      <c r="P1045118" s="36"/>
      <c r="Q1045118" s="36"/>
    </row>
    <row r="1045119" customFormat="1" spans="15:17">
      <c r="O1045119" s="36"/>
      <c r="P1045119" s="36"/>
      <c r="Q1045119" s="36"/>
    </row>
    <row r="1045120" customFormat="1" spans="15:17">
      <c r="O1045120" s="36"/>
      <c r="P1045120" s="36"/>
      <c r="Q1045120" s="36"/>
    </row>
    <row r="1045121" customFormat="1" spans="15:17">
      <c r="O1045121" s="36"/>
      <c r="P1045121" s="36"/>
      <c r="Q1045121" s="36"/>
    </row>
    <row r="1045122" customFormat="1" spans="15:17">
      <c r="O1045122" s="36"/>
      <c r="P1045122" s="36"/>
      <c r="Q1045122" s="36"/>
    </row>
    <row r="1045123" customFormat="1" spans="15:17">
      <c r="O1045123" s="36"/>
      <c r="P1045123" s="36"/>
      <c r="Q1045123" s="36"/>
    </row>
    <row r="1045124" customFormat="1" spans="15:17">
      <c r="O1045124" s="36"/>
      <c r="P1045124" s="36"/>
      <c r="Q1045124" s="36"/>
    </row>
    <row r="1045125" customFormat="1" spans="15:17">
      <c r="O1045125" s="36"/>
      <c r="P1045125" s="36"/>
      <c r="Q1045125" s="36"/>
    </row>
    <row r="1045126" customFormat="1" spans="15:17">
      <c r="O1045126" s="36"/>
      <c r="P1045126" s="36"/>
      <c r="Q1045126" s="36"/>
    </row>
    <row r="1045127" customFormat="1" spans="15:17">
      <c r="O1045127" s="36"/>
      <c r="P1045127" s="36"/>
      <c r="Q1045127" s="36"/>
    </row>
    <row r="1045128" customFormat="1" spans="15:17">
      <c r="O1045128" s="36"/>
      <c r="P1045128" s="36"/>
      <c r="Q1045128" s="36"/>
    </row>
    <row r="1045129" customFormat="1" spans="15:17">
      <c r="O1045129" s="36"/>
      <c r="P1045129" s="36"/>
      <c r="Q1045129" s="36"/>
    </row>
    <row r="1045130" customFormat="1" spans="15:17">
      <c r="O1045130" s="36"/>
      <c r="P1045130" s="36"/>
      <c r="Q1045130" s="36"/>
    </row>
    <row r="1045131" customFormat="1" spans="15:17">
      <c r="O1045131" s="36"/>
      <c r="P1045131" s="36"/>
      <c r="Q1045131" s="36"/>
    </row>
    <row r="1045132" customFormat="1" spans="15:17">
      <c r="O1045132" s="36"/>
      <c r="P1045132" s="36"/>
      <c r="Q1045132" s="36"/>
    </row>
    <row r="1045133" customFormat="1" spans="15:17">
      <c r="O1045133" s="36"/>
      <c r="P1045133" s="36"/>
      <c r="Q1045133" s="36"/>
    </row>
    <row r="1045134" customFormat="1" spans="15:17">
      <c r="O1045134" s="36"/>
      <c r="P1045134" s="36"/>
      <c r="Q1045134" s="36"/>
    </row>
    <row r="1045135" customFormat="1" spans="15:17">
      <c r="O1045135" s="36"/>
      <c r="P1045135" s="36"/>
      <c r="Q1045135" s="36"/>
    </row>
    <row r="1045136" customFormat="1" spans="15:17">
      <c r="O1045136" s="36"/>
      <c r="P1045136" s="36"/>
      <c r="Q1045136" s="36"/>
    </row>
    <row r="1045137" customFormat="1" spans="15:17">
      <c r="O1045137" s="36"/>
      <c r="P1045137" s="36"/>
      <c r="Q1045137" s="36"/>
    </row>
    <row r="1045138" customFormat="1" spans="15:17">
      <c r="O1045138" s="36"/>
      <c r="P1045138" s="36"/>
      <c r="Q1045138" s="36"/>
    </row>
    <row r="1045139" customFormat="1" spans="15:17">
      <c r="O1045139" s="36"/>
      <c r="P1045139" s="36"/>
      <c r="Q1045139" s="36"/>
    </row>
    <row r="1045140" customFormat="1" spans="15:17">
      <c r="O1045140" s="36"/>
      <c r="P1045140" s="36"/>
      <c r="Q1045140" s="36"/>
    </row>
    <row r="1045141" customFormat="1" spans="15:17">
      <c r="O1045141" s="36"/>
      <c r="P1045141" s="36"/>
      <c r="Q1045141" s="36"/>
    </row>
    <row r="1045142" customFormat="1" spans="15:17">
      <c r="O1045142" s="36"/>
      <c r="P1045142" s="36"/>
      <c r="Q1045142" s="36"/>
    </row>
    <row r="1045143" customFormat="1" spans="15:17">
      <c r="O1045143" s="36"/>
      <c r="P1045143" s="36"/>
      <c r="Q1045143" s="36"/>
    </row>
    <row r="1045144" customFormat="1" spans="15:17">
      <c r="O1045144" s="36"/>
      <c r="P1045144" s="36"/>
      <c r="Q1045144" s="36"/>
    </row>
    <row r="1045145" customFormat="1" spans="15:17">
      <c r="O1045145" s="36"/>
      <c r="P1045145" s="36"/>
      <c r="Q1045145" s="36"/>
    </row>
    <row r="1045146" customFormat="1" spans="15:17">
      <c r="O1045146" s="36"/>
      <c r="P1045146" s="36"/>
      <c r="Q1045146" s="36"/>
    </row>
    <row r="1045147" customFormat="1" spans="15:17">
      <c r="O1045147" s="36"/>
      <c r="P1045147" s="36"/>
      <c r="Q1045147" s="36"/>
    </row>
    <row r="1045148" customFormat="1" spans="15:17">
      <c r="O1045148" s="36"/>
      <c r="P1045148" s="36"/>
      <c r="Q1045148" s="36"/>
    </row>
    <row r="1045149" customFormat="1" spans="15:17">
      <c r="O1045149" s="36"/>
      <c r="P1045149" s="36"/>
      <c r="Q1045149" s="36"/>
    </row>
    <row r="1045150" customFormat="1" spans="15:17">
      <c r="O1045150" s="36"/>
      <c r="P1045150" s="36"/>
      <c r="Q1045150" s="36"/>
    </row>
    <row r="1045151" customFormat="1" spans="15:17">
      <c r="O1045151" s="36"/>
      <c r="P1045151" s="36"/>
      <c r="Q1045151" s="36"/>
    </row>
    <row r="1045152" customFormat="1" spans="15:17">
      <c r="O1045152" s="36"/>
      <c r="P1045152" s="36"/>
      <c r="Q1045152" s="36"/>
    </row>
    <row r="1045153" customFormat="1" spans="15:17">
      <c r="O1045153" s="36"/>
      <c r="P1045153" s="36"/>
      <c r="Q1045153" s="36"/>
    </row>
    <row r="1045154" customFormat="1" spans="15:17">
      <c r="O1045154" s="36"/>
      <c r="P1045154" s="36"/>
      <c r="Q1045154" s="36"/>
    </row>
    <row r="1045155" customFormat="1" spans="15:17">
      <c r="O1045155" s="36"/>
      <c r="P1045155" s="36"/>
      <c r="Q1045155" s="36"/>
    </row>
    <row r="1045156" customFormat="1" spans="15:17">
      <c r="O1045156" s="36"/>
      <c r="P1045156" s="36"/>
      <c r="Q1045156" s="36"/>
    </row>
    <row r="1045157" customFormat="1" spans="15:17">
      <c r="O1045157" s="36"/>
      <c r="P1045157" s="36"/>
      <c r="Q1045157" s="36"/>
    </row>
    <row r="1045158" customFormat="1" spans="15:17">
      <c r="O1045158" s="36"/>
      <c r="P1045158" s="36"/>
      <c r="Q1045158" s="36"/>
    </row>
    <row r="1045159" customFormat="1" spans="15:17">
      <c r="O1045159" s="36"/>
      <c r="P1045159" s="36"/>
      <c r="Q1045159" s="36"/>
    </row>
    <row r="1045160" customFormat="1" spans="15:17">
      <c r="O1045160" s="36"/>
      <c r="P1045160" s="36"/>
      <c r="Q1045160" s="36"/>
    </row>
    <row r="1045161" customFormat="1" spans="15:17">
      <c r="O1045161" s="36"/>
      <c r="P1045161" s="36"/>
      <c r="Q1045161" s="36"/>
    </row>
    <row r="1045162" customFormat="1" spans="15:17">
      <c r="O1045162" s="36"/>
      <c r="P1045162" s="36"/>
      <c r="Q1045162" s="36"/>
    </row>
    <row r="1045163" customFormat="1" spans="15:17">
      <c r="O1045163" s="36"/>
      <c r="P1045163" s="36"/>
      <c r="Q1045163" s="36"/>
    </row>
    <row r="1045164" customFormat="1" spans="15:17">
      <c r="O1045164" s="36"/>
      <c r="P1045164" s="36"/>
      <c r="Q1045164" s="36"/>
    </row>
    <row r="1045165" customFormat="1" spans="15:17">
      <c r="O1045165" s="36"/>
      <c r="P1045165" s="36"/>
      <c r="Q1045165" s="36"/>
    </row>
    <row r="1045166" customFormat="1" spans="15:17">
      <c r="O1045166" s="36"/>
      <c r="P1045166" s="36"/>
      <c r="Q1045166" s="36"/>
    </row>
    <row r="1045167" customFormat="1" spans="15:17">
      <c r="O1045167" s="36"/>
      <c r="P1045167" s="36"/>
      <c r="Q1045167" s="36"/>
    </row>
    <row r="1045168" customFormat="1" spans="15:17">
      <c r="O1045168" s="36"/>
      <c r="P1045168" s="36"/>
      <c r="Q1045168" s="36"/>
    </row>
    <row r="1045169" customFormat="1" spans="15:17">
      <c r="O1045169" s="36"/>
      <c r="P1045169" s="36"/>
      <c r="Q1045169" s="36"/>
    </row>
    <row r="1045170" customFormat="1" spans="15:17">
      <c r="O1045170" s="36"/>
      <c r="P1045170" s="36"/>
      <c r="Q1045170" s="36"/>
    </row>
    <row r="1045171" customFormat="1" spans="15:17">
      <c r="O1045171" s="36"/>
      <c r="P1045171" s="36"/>
      <c r="Q1045171" s="36"/>
    </row>
    <row r="1045172" customFormat="1" spans="15:17">
      <c r="O1045172" s="36"/>
      <c r="P1045172" s="36"/>
      <c r="Q1045172" s="36"/>
    </row>
    <row r="1045173" customFormat="1" spans="15:17">
      <c r="O1045173" s="36"/>
      <c r="P1045173" s="36"/>
      <c r="Q1045173" s="36"/>
    </row>
    <row r="1045174" customFormat="1" spans="15:17">
      <c r="O1045174" s="36"/>
      <c r="P1045174" s="36"/>
      <c r="Q1045174" s="36"/>
    </row>
    <row r="1045175" customFormat="1" spans="15:17">
      <c r="O1045175" s="36"/>
      <c r="P1045175" s="36"/>
      <c r="Q1045175" s="36"/>
    </row>
    <row r="1045176" customFormat="1" spans="15:17">
      <c r="O1045176" s="36"/>
      <c r="P1045176" s="36"/>
      <c r="Q1045176" s="36"/>
    </row>
    <row r="1045177" customFormat="1" spans="15:17">
      <c r="O1045177" s="36"/>
      <c r="P1045177" s="36"/>
      <c r="Q1045177" s="36"/>
    </row>
    <row r="1045178" customFormat="1" spans="15:17">
      <c r="O1045178" s="36"/>
      <c r="P1045178" s="36"/>
      <c r="Q1045178" s="36"/>
    </row>
    <row r="1045179" customFormat="1" spans="15:17">
      <c r="O1045179" s="36"/>
      <c r="P1045179" s="36"/>
      <c r="Q1045179" s="36"/>
    </row>
    <row r="1045180" customFormat="1" spans="15:17">
      <c r="O1045180" s="36"/>
      <c r="P1045180" s="36"/>
      <c r="Q1045180" s="36"/>
    </row>
    <row r="1045181" customFormat="1" spans="15:17">
      <c r="O1045181" s="36"/>
      <c r="P1045181" s="36"/>
      <c r="Q1045181" s="36"/>
    </row>
    <row r="1045182" customFormat="1" spans="15:17">
      <c r="O1045182" s="36"/>
      <c r="P1045182" s="36"/>
      <c r="Q1045182" s="36"/>
    </row>
    <row r="1045183" customFormat="1" spans="15:17">
      <c r="O1045183" s="36"/>
      <c r="P1045183" s="36"/>
      <c r="Q1045183" s="36"/>
    </row>
    <row r="1045184" customFormat="1" spans="15:17">
      <c r="O1045184" s="36"/>
      <c r="P1045184" s="36"/>
      <c r="Q1045184" s="36"/>
    </row>
    <row r="1045185" customFormat="1" spans="15:17">
      <c r="O1045185" s="36"/>
      <c r="P1045185" s="36"/>
      <c r="Q1045185" s="36"/>
    </row>
    <row r="1045186" customFormat="1" spans="15:17">
      <c r="O1045186" s="36"/>
      <c r="P1045186" s="36"/>
      <c r="Q1045186" s="36"/>
    </row>
    <row r="1045187" customFormat="1" spans="15:17">
      <c r="O1045187" s="36"/>
      <c r="P1045187" s="36"/>
      <c r="Q1045187" s="36"/>
    </row>
    <row r="1045188" customFormat="1" spans="15:17">
      <c r="O1045188" s="36"/>
      <c r="P1045188" s="36"/>
      <c r="Q1045188" s="36"/>
    </row>
    <row r="1045189" customFormat="1" spans="15:17">
      <c r="O1045189" s="36"/>
      <c r="P1045189" s="36"/>
      <c r="Q1045189" s="36"/>
    </row>
    <row r="1045190" customFormat="1" spans="15:17">
      <c r="O1045190" s="36"/>
      <c r="P1045190" s="36"/>
      <c r="Q1045190" s="36"/>
    </row>
    <row r="1045191" customFormat="1" spans="15:17">
      <c r="O1045191" s="36"/>
      <c r="P1045191" s="36"/>
      <c r="Q1045191" s="36"/>
    </row>
    <row r="1045192" customFormat="1" spans="15:17">
      <c r="O1045192" s="36"/>
      <c r="P1045192" s="36"/>
      <c r="Q1045192" s="36"/>
    </row>
    <row r="1045193" customFormat="1" spans="15:17">
      <c r="O1045193" s="36"/>
      <c r="P1045193" s="36"/>
      <c r="Q1045193" s="36"/>
    </row>
    <row r="1045194" customFormat="1" spans="15:17">
      <c r="O1045194" s="36"/>
      <c r="P1045194" s="36"/>
      <c r="Q1045194" s="36"/>
    </row>
    <row r="1045195" customFormat="1" spans="15:17">
      <c r="O1045195" s="36"/>
      <c r="P1045195" s="36"/>
      <c r="Q1045195" s="36"/>
    </row>
    <row r="1045196" customFormat="1" spans="15:17">
      <c r="O1045196" s="36"/>
      <c r="P1045196" s="36"/>
      <c r="Q1045196" s="36"/>
    </row>
    <row r="1045197" customFormat="1" spans="15:17">
      <c r="O1045197" s="36"/>
      <c r="P1045197" s="36"/>
      <c r="Q1045197" s="36"/>
    </row>
    <row r="1045198" customFormat="1" spans="15:17">
      <c r="O1045198" s="36"/>
      <c r="P1045198" s="36"/>
      <c r="Q1045198" s="36"/>
    </row>
    <row r="1045199" customFormat="1" spans="15:17">
      <c r="O1045199" s="36"/>
      <c r="P1045199" s="36"/>
      <c r="Q1045199" s="36"/>
    </row>
    <row r="1045200" customFormat="1" spans="15:17">
      <c r="O1045200" s="36"/>
      <c r="P1045200" s="36"/>
      <c r="Q1045200" s="36"/>
    </row>
    <row r="1045201" customFormat="1" spans="15:17">
      <c r="O1045201" s="36"/>
      <c r="P1045201" s="36"/>
      <c r="Q1045201" s="36"/>
    </row>
    <row r="1045202" customFormat="1" spans="15:17">
      <c r="O1045202" s="36"/>
      <c r="P1045202" s="36"/>
      <c r="Q1045202" s="36"/>
    </row>
    <row r="1045203" customFormat="1" spans="15:17">
      <c r="O1045203" s="36"/>
      <c r="P1045203" s="36"/>
      <c r="Q1045203" s="36"/>
    </row>
    <row r="1045204" customFormat="1" spans="15:17">
      <c r="O1045204" s="36"/>
      <c r="P1045204" s="36"/>
      <c r="Q1045204" s="36"/>
    </row>
    <row r="1045205" customFormat="1" spans="15:17">
      <c r="O1045205" s="36"/>
      <c r="P1045205" s="36"/>
      <c r="Q1045205" s="36"/>
    </row>
    <row r="1045206" customFormat="1" spans="15:17">
      <c r="O1045206" s="36"/>
      <c r="P1045206" s="36"/>
      <c r="Q1045206" s="36"/>
    </row>
    <row r="1045207" customFormat="1" spans="15:17">
      <c r="O1045207" s="36"/>
      <c r="P1045207" s="36"/>
      <c r="Q1045207" s="36"/>
    </row>
    <row r="1045208" customFormat="1" spans="15:17">
      <c r="O1045208" s="36"/>
      <c r="P1045208" s="36"/>
      <c r="Q1045208" s="36"/>
    </row>
    <row r="1045209" customFormat="1" spans="15:17">
      <c r="O1045209" s="36"/>
      <c r="P1045209" s="36"/>
      <c r="Q1045209" s="36"/>
    </row>
    <row r="1045210" customFormat="1" spans="15:17">
      <c r="O1045210" s="36"/>
      <c r="P1045210" s="36"/>
      <c r="Q1045210" s="36"/>
    </row>
    <row r="1045211" customFormat="1" spans="15:17">
      <c r="O1045211" s="36"/>
      <c r="P1045211" s="36"/>
      <c r="Q1045211" s="36"/>
    </row>
    <row r="1045212" customFormat="1" spans="15:17">
      <c r="O1045212" s="36"/>
      <c r="P1045212" s="36"/>
      <c r="Q1045212" s="36"/>
    </row>
    <row r="1045213" customFormat="1" spans="15:17">
      <c r="O1045213" s="36"/>
      <c r="P1045213" s="36"/>
      <c r="Q1045213" s="36"/>
    </row>
    <row r="1045214" customFormat="1" spans="15:17">
      <c r="O1045214" s="36"/>
      <c r="P1045214" s="36"/>
      <c r="Q1045214" s="36"/>
    </row>
    <row r="1045215" customFormat="1" spans="15:17">
      <c r="O1045215" s="36"/>
      <c r="P1045215" s="36"/>
      <c r="Q1045215" s="36"/>
    </row>
    <row r="1045216" customFormat="1" spans="15:17">
      <c r="O1045216" s="36"/>
      <c r="P1045216" s="36"/>
      <c r="Q1045216" s="36"/>
    </row>
    <row r="1045217" customFormat="1" spans="15:17">
      <c r="O1045217" s="36"/>
      <c r="P1045217" s="36"/>
      <c r="Q1045217" s="36"/>
    </row>
    <row r="1045218" customFormat="1" spans="15:17">
      <c r="O1045218" s="36"/>
      <c r="P1045218" s="36"/>
      <c r="Q1045218" s="36"/>
    </row>
    <row r="1045219" customFormat="1" spans="15:17">
      <c r="O1045219" s="36"/>
      <c r="P1045219" s="36"/>
      <c r="Q1045219" s="36"/>
    </row>
    <row r="1045220" customFormat="1" spans="15:17">
      <c r="O1045220" s="36"/>
      <c r="P1045220" s="36"/>
      <c r="Q1045220" s="36"/>
    </row>
    <row r="1045221" customFormat="1" spans="15:17">
      <c r="O1045221" s="36"/>
      <c r="P1045221" s="36"/>
      <c r="Q1045221" s="36"/>
    </row>
    <row r="1045222" customFormat="1" spans="15:17">
      <c r="O1045222" s="36"/>
      <c r="P1045222" s="36"/>
      <c r="Q1045222" s="36"/>
    </row>
    <row r="1045223" customFormat="1" spans="15:17">
      <c r="O1045223" s="36"/>
      <c r="P1045223" s="36"/>
      <c r="Q1045223" s="36"/>
    </row>
    <row r="1045224" customFormat="1" spans="15:17">
      <c r="O1045224" s="36"/>
      <c r="P1045224" s="36"/>
      <c r="Q1045224" s="36"/>
    </row>
    <row r="1045225" customFormat="1" spans="15:17">
      <c r="O1045225" s="36"/>
      <c r="P1045225" s="36"/>
      <c r="Q1045225" s="36"/>
    </row>
    <row r="1045226" customFormat="1" spans="15:17">
      <c r="O1045226" s="36"/>
      <c r="P1045226" s="36"/>
      <c r="Q1045226" s="36"/>
    </row>
    <row r="1045227" customFormat="1" spans="15:17">
      <c r="O1045227" s="36"/>
      <c r="P1045227" s="36"/>
      <c r="Q1045227" s="36"/>
    </row>
    <row r="1045228" customFormat="1" spans="15:17">
      <c r="O1045228" s="36"/>
      <c r="P1045228" s="36"/>
      <c r="Q1045228" s="36"/>
    </row>
    <row r="1045229" customFormat="1" spans="15:17">
      <c r="O1045229" s="36"/>
      <c r="P1045229" s="36"/>
      <c r="Q1045229" s="36"/>
    </row>
    <row r="1045230" customFormat="1" spans="15:17">
      <c r="O1045230" s="36"/>
      <c r="P1045230" s="36"/>
      <c r="Q1045230" s="36"/>
    </row>
    <row r="1045231" customFormat="1" spans="15:17">
      <c r="O1045231" s="36"/>
      <c r="P1045231" s="36"/>
      <c r="Q1045231" s="36"/>
    </row>
    <row r="1045232" customFormat="1" spans="15:17">
      <c r="O1045232" s="36"/>
      <c r="P1045232" s="36"/>
      <c r="Q1045232" s="36"/>
    </row>
    <row r="1045233" customFormat="1" spans="15:17">
      <c r="O1045233" s="36"/>
      <c r="P1045233" s="36"/>
      <c r="Q1045233" s="36"/>
    </row>
    <row r="1045234" customFormat="1" spans="15:17">
      <c r="O1045234" s="36"/>
      <c r="P1045234" s="36"/>
      <c r="Q1045234" s="36"/>
    </row>
    <row r="1045235" customFormat="1" spans="15:17">
      <c r="O1045235" s="36"/>
      <c r="P1045235" s="36"/>
      <c r="Q1045235" s="36"/>
    </row>
    <row r="1045236" customFormat="1" spans="15:17">
      <c r="O1045236" s="36"/>
      <c r="P1045236" s="36"/>
      <c r="Q1045236" s="36"/>
    </row>
    <row r="1045237" customFormat="1" spans="15:17">
      <c r="O1045237" s="36"/>
      <c r="P1045237" s="36"/>
      <c r="Q1045237" s="36"/>
    </row>
    <row r="1045238" customFormat="1" spans="15:17">
      <c r="O1045238" s="36"/>
      <c r="P1045238" s="36"/>
      <c r="Q1045238" s="36"/>
    </row>
    <row r="1045239" customFormat="1" spans="15:17">
      <c r="O1045239" s="36"/>
      <c r="P1045239" s="36"/>
      <c r="Q1045239" s="36"/>
    </row>
    <row r="1045240" customFormat="1" spans="15:17">
      <c r="O1045240" s="36"/>
      <c r="P1045240" s="36"/>
      <c r="Q1045240" s="36"/>
    </row>
    <row r="1045241" customFormat="1" spans="15:17">
      <c r="O1045241" s="36"/>
      <c r="P1045241" s="36"/>
      <c r="Q1045241" s="36"/>
    </row>
    <row r="1045242" customFormat="1" spans="15:17">
      <c r="O1045242" s="36"/>
      <c r="P1045242" s="36"/>
      <c r="Q1045242" s="36"/>
    </row>
    <row r="1045243" customFormat="1" spans="15:17">
      <c r="O1045243" s="36"/>
      <c r="P1045243" s="36"/>
      <c r="Q1045243" s="36"/>
    </row>
    <row r="1045244" customFormat="1" spans="15:17">
      <c r="O1045244" s="36"/>
      <c r="P1045244" s="36"/>
      <c r="Q1045244" s="36"/>
    </row>
    <row r="1045245" customFormat="1" spans="15:17">
      <c r="O1045245" s="36"/>
      <c r="P1045245" s="36"/>
      <c r="Q1045245" s="36"/>
    </row>
    <row r="1045246" customFormat="1" spans="15:17">
      <c r="O1045246" s="36"/>
      <c r="P1045246" s="36"/>
      <c r="Q1045246" s="36"/>
    </row>
    <row r="1045247" customFormat="1" spans="15:17">
      <c r="O1045247" s="36"/>
      <c r="P1045247" s="36"/>
      <c r="Q1045247" s="36"/>
    </row>
    <row r="1045248" customFormat="1" spans="15:17">
      <c r="O1045248" s="36"/>
      <c r="P1045248" s="36"/>
      <c r="Q1045248" s="36"/>
    </row>
    <row r="1045249" customFormat="1" spans="15:17">
      <c r="O1045249" s="36"/>
      <c r="P1045249" s="36"/>
      <c r="Q1045249" s="36"/>
    </row>
    <row r="1045250" customFormat="1" spans="15:17">
      <c r="O1045250" s="36"/>
      <c r="P1045250" s="36"/>
      <c r="Q1045250" s="36"/>
    </row>
    <row r="1045251" customFormat="1" spans="15:17">
      <c r="O1045251" s="36"/>
      <c r="P1045251" s="36"/>
      <c r="Q1045251" s="36"/>
    </row>
    <row r="1045252" customFormat="1" spans="15:17">
      <c r="O1045252" s="36"/>
      <c r="P1045252" s="36"/>
      <c r="Q1045252" s="36"/>
    </row>
    <row r="1045253" customFormat="1" spans="15:17">
      <c r="O1045253" s="36"/>
      <c r="P1045253" s="36"/>
      <c r="Q1045253" s="36"/>
    </row>
    <row r="1045254" customFormat="1" spans="15:17">
      <c r="O1045254" s="36"/>
      <c r="P1045254" s="36"/>
      <c r="Q1045254" s="36"/>
    </row>
    <row r="1045255" customFormat="1" spans="15:17">
      <c r="O1045255" s="36"/>
      <c r="P1045255" s="36"/>
      <c r="Q1045255" s="36"/>
    </row>
    <row r="1045256" customFormat="1" spans="15:17">
      <c r="O1045256" s="36"/>
      <c r="P1045256" s="36"/>
      <c r="Q1045256" s="36"/>
    </row>
    <row r="1045257" customFormat="1" spans="15:17">
      <c r="O1045257" s="36"/>
      <c r="P1045257" s="36"/>
      <c r="Q1045257" s="36"/>
    </row>
    <row r="1045258" customFormat="1" spans="15:17">
      <c r="O1045258" s="36"/>
      <c r="P1045258" s="36"/>
      <c r="Q1045258" s="36"/>
    </row>
    <row r="1045259" customFormat="1" spans="15:17">
      <c r="O1045259" s="36"/>
      <c r="P1045259" s="36"/>
      <c r="Q1045259" s="36"/>
    </row>
    <row r="1045260" customFormat="1" spans="15:17">
      <c r="O1045260" s="36"/>
      <c r="P1045260" s="36"/>
      <c r="Q1045260" s="36"/>
    </row>
    <row r="1045261" customFormat="1" spans="15:17">
      <c r="O1045261" s="36"/>
      <c r="P1045261" s="36"/>
      <c r="Q1045261" s="36"/>
    </row>
    <row r="1045262" customFormat="1" spans="15:17">
      <c r="O1045262" s="36"/>
      <c r="P1045262" s="36"/>
      <c r="Q1045262" s="36"/>
    </row>
    <row r="1045263" customFormat="1" spans="15:17">
      <c r="O1045263" s="36"/>
      <c r="P1045263" s="36"/>
      <c r="Q1045263" s="36"/>
    </row>
    <row r="1045264" customFormat="1" spans="15:17">
      <c r="O1045264" s="36"/>
      <c r="P1045264" s="36"/>
      <c r="Q1045264" s="36"/>
    </row>
    <row r="1045265" customFormat="1" spans="15:17">
      <c r="O1045265" s="36"/>
      <c r="P1045265" s="36"/>
      <c r="Q1045265" s="36"/>
    </row>
    <row r="1045266" customFormat="1" spans="15:17">
      <c r="O1045266" s="36"/>
      <c r="P1045266" s="36"/>
      <c r="Q1045266" s="36"/>
    </row>
    <row r="1045267" customFormat="1" spans="15:17">
      <c r="O1045267" s="36"/>
      <c r="P1045267" s="36"/>
      <c r="Q1045267" s="36"/>
    </row>
    <row r="1045268" customFormat="1" spans="15:17">
      <c r="O1045268" s="36"/>
      <c r="P1045268" s="36"/>
      <c r="Q1045268" s="36"/>
    </row>
    <row r="1045269" customFormat="1" spans="15:17">
      <c r="O1045269" s="36"/>
      <c r="P1045269" s="36"/>
      <c r="Q1045269" s="36"/>
    </row>
    <row r="1045270" customFormat="1" spans="15:17">
      <c r="O1045270" s="36"/>
      <c r="P1045270" s="36"/>
      <c r="Q1045270" s="36"/>
    </row>
    <row r="1045271" customFormat="1" spans="15:17">
      <c r="O1045271" s="36"/>
      <c r="P1045271" s="36"/>
      <c r="Q1045271" s="36"/>
    </row>
    <row r="1045272" customFormat="1" spans="15:17">
      <c r="O1045272" s="36"/>
      <c r="P1045272" s="36"/>
      <c r="Q1045272" s="36"/>
    </row>
    <row r="1045273" customFormat="1" spans="15:17">
      <c r="O1045273" s="36"/>
      <c r="P1045273" s="36"/>
      <c r="Q1045273" s="36"/>
    </row>
    <row r="1045274" customFormat="1" spans="15:17">
      <c r="O1045274" s="36"/>
      <c r="P1045274" s="36"/>
      <c r="Q1045274" s="36"/>
    </row>
    <row r="1045275" customFormat="1" spans="15:17">
      <c r="O1045275" s="36"/>
      <c r="P1045275" s="36"/>
      <c r="Q1045275" s="36"/>
    </row>
    <row r="1045276" customFormat="1" spans="15:17">
      <c r="O1045276" s="36"/>
      <c r="P1045276" s="36"/>
      <c r="Q1045276" s="36"/>
    </row>
    <row r="1045277" customFormat="1" spans="15:17">
      <c r="O1045277" s="36"/>
      <c r="P1045277" s="36"/>
      <c r="Q1045277" s="36"/>
    </row>
    <row r="1045278" customFormat="1" spans="15:17">
      <c r="O1045278" s="36"/>
      <c r="P1045278" s="36"/>
      <c r="Q1045278" s="36"/>
    </row>
    <row r="1045279" customFormat="1" spans="15:17">
      <c r="O1045279" s="36"/>
      <c r="P1045279" s="36"/>
      <c r="Q1045279" s="36"/>
    </row>
    <row r="1045280" customFormat="1" spans="15:17">
      <c r="O1045280" s="36"/>
      <c r="P1045280" s="36"/>
      <c r="Q1045280" s="36"/>
    </row>
    <row r="1045281" customFormat="1" spans="15:17">
      <c r="O1045281" s="36"/>
      <c r="P1045281" s="36"/>
      <c r="Q1045281" s="36"/>
    </row>
    <row r="1045282" customFormat="1" spans="15:17">
      <c r="O1045282" s="36"/>
      <c r="P1045282" s="36"/>
      <c r="Q1045282" s="36"/>
    </row>
    <row r="1045283" customFormat="1" spans="15:17">
      <c r="O1045283" s="36"/>
      <c r="P1045283" s="36"/>
      <c r="Q1045283" s="36"/>
    </row>
    <row r="1045284" customFormat="1" spans="15:17">
      <c r="O1045284" s="36"/>
      <c r="P1045284" s="36"/>
      <c r="Q1045284" s="36"/>
    </row>
    <row r="1045285" customFormat="1" spans="15:17">
      <c r="O1045285" s="36"/>
      <c r="P1045285" s="36"/>
      <c r="Q1045285" s="36"/>
    </row>
    <row r="1045286" customFormat="1" spans="15:17">
      <c r="O1045286" s="36"/>
      <c r="P1045286" s="36"/>
      <c r="Q1045286" s="36"/>
    </row>
    <row r="1045287" customFormat="1" spans="15:17">
      <c r="O1045287" s="36"/>
      <c r="P1045287" s="36"/>
      <c r="Q1045287" s="36"/>
    </row>
    <row r="1045288" customFormat="1" spans="15:17">
      <c r="O1045288" s="36"/>
      <c r="P1045288" s="36"/>
      <c r="Q1045288" s="36"/>
    </row>
    <row r="1045289" customFormat="1" spans="15:17">
      <c r="O1045289" s="36"/>
      <c r="P1045289" s="36"/>
      <c r="Q1045289" s="36"/>
    </row>
    <row r="1045290" customFormat="1" spans="15:17">
      <c r="O1045290" s="36"/>
      <c r="P1045290" s="36"/>
      <c r="Q1045290" s="36"/>
    </row>
    <row r="1045291" customFormat="1" spans="15:17">
      <c r="O1045291" s="36"/>
      <c r="P1045291" s="36"/>
      <c r="Q1045291" s="36"/>
    </row>
    <row r="1045292" customFormat="1" spans="15:17">
      <c r="O1045292" s="36"/>
      <c r="P1045292" s="36"/>
      <c r="Q1045292" s="36"/>
    </row>
    <row r="1045293" customFormat="1" spans="15:17">
      <c r="O1045293" s="36"/>
      <c r="P1045293" s="36"/>
      <c r="Q1045293" s="36"/>
    </row>
    <row r="1045294" customFormat="1" spans="15:17">
      <c r="O1045294" s="36"/>
      <c r="P1045294" s="36"/>
      <c r="Q1045294" s="36"/>
    </row>
    <row r="1045295" customFormat="1" spans="15:17">
      <c r="O1045295" s="36"/>
      <c r="P1045295" s="36"/>
      <c r="Q1045295" s="36"/>
    </row>
    <row r="1045296" customFormat="1" spans="15:17">
      <c r="O1045296" s="36"/>
      <c r="P1045296" s="36"/>
      <c r="Q1045296" s="36"/>
    </row>
    <row r="1045297" customFormat="1" spans="15:17">
      <c r="O1045297" s="36"/>
      <c r="P1045297" s="36"/>
      <c r="Q1045297" s="36"/>
    </row>
    <row r="1045298" customFormat="1" spans="15:17">
      <c r="O1045298" s="36"/>
      <c r="P1045298" s="36"/>
      <c r="Q1045298" s="36"/>
    </row>
    <row r="1045299" customFormat="1" spans="15:17">
      <c r="O1045299" s="36"/>
      <c r="P1045299" s="36"/>
      <c r="Q1045299" s="36"/>
    </row>
    <row r="1045300" customFormat="1" spans="15:17">
      <c r="O1045300" s="36"/>
      <c r="P1045300" s="36"/>
      <c r="Q1045300" s="36"/>
    </row>
    <row r="1045301" customFormat="1" spans="15:17">
      <c r="O1045301" s="36"/>
      <c r="P1045301" s="36"/>
      <c r="Q1045301" s="36"/>
    </row>
    <row r="1045302" customFormat="1" spans="15:17">
      <c r="O1045302" s="36"/>
      <c r="P1045302" s="36"/>
      <c r="Q1045302" s="36"/>
    </row>
    <row r="1045303" customFormat="1" spans="15:17">
      <c r="O1045303" s="36"/>
      <c r="P1045303" s="36"/>
      <c r="Q1045303" s="36"/>
    </row>
    <row r="1045304" customFormat="1" spans="15:17">
      <c r="O1045304" s="36"/>
      <c r="P1045304" s="36"/>
      <c r="Q1045304" s="36"/>
    </row>
    <row r="1045305" customFormat="1" spans="15:17">
      <c r="O1045305" s="36"/>
      <c r="P1045305" s="36"/>
      <c r="Q1045305" s="36"/>
    </row>
    <row r="1045306" customFormat="1" spans="15:17">
      <c r="O1045306" s="36"/>
      <c r="P1045306" s="36"/>
      <c r="Q1045306" s="36"/>
    </row>
    <row r="1045307" customFormat="1" spans="15:17">
      <c r="O1045307" s="36"/>
      <c r="P1045307" s="36"/>
      <c r="Q1045307" s="36"/>
    </row>
    <row r="1045308" customFormat="1" spans="15:17">
      <c r="O1045308" s="36"/>
      <c r="P1045308" s="36"/>
      <c r="Q1045308" s="36"/>
    </row>
    <row r="1045309" customFormat="1" spans="15:17">
      <c r="O1045309" s="36"/>
      <c r="P1045309" s="36"/>
      <c r="Q1045309" s="36"/>
    </row>
    <row r="1045310" customFormat="1" spans="15:17">
      <c r="O1045310" s="36"/>
      <c r="P1045310" s="36"/>
      <c r="Q1045310" s="36"/>
    </row>
    <row r="1045311" customFormat="1" spans="15:17">
      <c r="O1045311" s="36"/>
      <c r="P1045311" s="36"/>
      <c r="Q1045311" s="36"/>
    </row>
    <row r="1045312" customFormat="1" spans="15:17">
      <c r="O1045312" s="36"/>
      <c r="P1045312" s="36"/>
      <c r="Q1045312" s="36"/>
    </row>
    <row r="1045313" customFormat="1" spans="15:17">
      <c r="O1045313" s="36"/>
      <c r="P1045313" s="36"/>
      <c r="Q1045313" s="36"/>
    </row>
    <row r="1045314" customFormat="1" spans="15:17">
      <c r="O1045314" s="36"/>
      <c r="P1045314" s="36"/>
      <c r="Q1045314" s="36"/>
    </row>
    <row r="1045315" customFormat="1" spans="15:17">
      <c r="O1045315" s="36"/>
      <c r="P1045315" s="36"/>
      <c r="Q1045315" s="36"/>
    </row>
    <row r="1045316" customFormat="1" spans="15:17">
      <c r="O1045316" s="36"/>
      <c r="P1045316" s="36"/>
      <c r="Q1045316" s="36"/>
    </row>
    <row r="1045317" customFormat="1" spans="15:17">
      <c r="O1045317" s="36"/>
      <c r="P1045317" s="36"/>
      <c r="Q1045317" s="36"/>
    </row>
    <row r="1045318" customFormat="1" spans="15:17">
      <c r="O1045318" s="36"/>
      <c r="P1045318" s="36"/>
      <c r="Q1045318" s="36"/>
    </row>
    <row r="1045319" customFormat="1" spans="15:17">
      <c r="O1045319" s="36"/>
      <c r="P1045319" s="36"/>
      <c r="Q1045319" s="36"/>
    </row>
    <row r="1045320" customFormat="1" spans="15:17">
      <c r="O1045320" s="36"/>
      <c r="P1045320" s="36"/>
      <c r="Q1045320" s="36"/>
    </row>
    <row r="1045321" customFormat="1" spans="15:17">
      <c r="O1045321" s="36"/>
      <c r="P1045321" s="36"/>
      <c r="Q1045321" s="36"/>
    </row>
    <row r="1045322" customFormat="1" spans="15:17">
      <c r="O1045322" s="36"/>
      <c r="P1045322" s="36"/>
      <c r="Q1045322" s="36"/>
    </row>
    <row r="1045323" customFormat="1" spans="15:17">
      <c r="O1045323" s="36"/>
      <c r="P1045323" s="36"/>
      <c r="Q1045323" s="36"/>
    </row>
    <row r="1045324" customFormat="1" spans="15:17">
      <c r="O1045324" s="36"/>
      <c r="P1045324" s="36"/>
      <c r="Q1045324" s="36"/>
    </row>
    <row r="1045325" customFormat="1" spans="15:17">
      <c r="O1045325" s="36"/>
      <c r="P1045325" s="36"/>
      <c r="Q1045325" s="36"/>
    </row>
    <row r="1045326" customFormat="1" spans="15:17">
      <c r="O1045326" s="36"/>
      <c r="P1045326" s="36"/>
      <c r="Q1045326" s="36"/>
    </row>
    <row r="1045327" customFormat="1" spans="15:17">
      <c r="O1045327" s="36"/>
      <c r="P1045327" s="36"/>
      <c r="Q1045327" s="36"/>
    </row>
    <row r="1045328" customFormat="1" spans="15:17">
      <c r="O1045328" s="36"/>
      <c r="P1045328" s="36"/>
      <c r="Q1045328" s="36"/>
    </row>
    <row r="1045329" customFormat="1" spans="15:17">
      <c r="O1045329" s="36"/>
      <c r="P1045329" s="36"/>
      <c r="Q1045329" s="36"/>
    </row>
    <row r="1045330" customFormat="1" spans="15:17">
      <c r="O1045330" s="36"/>
      <c r="P1045330" s="36"/>
      <c r="Q1045330" s="36"/>
    </row>
    <row r="1045331" customFormat="1" spans="15:17">
      <c r="O1045331" s="36"/>
      <c r="P1045331" s="36"/>
      <c r="Q1045331" s="36"/>
    </row>
    <row r="1045332" customFormat="1" spans="15:17">
      <c r="O1045332" s="36"/>
      <c r="P1045332" s="36"/>
      <c r="Q1045332" s="36"/>
    </row>
    <row r="1045333" customFormat="1" spans="15:17">
      <c r="O1045333" s="36"/>
      <c r="P1045333" s="36"/>
      <c r="Q1045333" s="36"/>
    </row>
    <row r="1045334" customFormat="1" spans="15:17">
      <c r="O1045334" s="36"/>
      <c r="P1045334" s="36"/>
      <c r="Q1045334" s="36"/>
    </row>
    <row r="1045335" customFormat="1" spans="15:17">
      <c r="O1045335" s="36"/>
      <c r="P1045335" s="36"/>
      <c r="Q1045335" s="36"/>
    </row>
    <row r="1045336" customFormat="1" spans="15:17">
      <c r="O1045336" s="36"/>
      <c r="P1045336" s="36"/>
      <c r="Q1045336" s="36"/>
    </row>
    <row r="1045337" customFormat="1" spans="15:17">
      <c r="O1045337" s="36"/>
      <c r="P1045337" s="36"/>
      <c r="Q1045337" s="36"/>
    </row>
    <row r="1045338" customFormat="1" spans="15:17">
      <c r="O1045338" s="36"/>
      <c r="P1045338" s="36"/>
      <c r="Q1045338" s="36"/>
    </row>
    <row r="1045339" customFormat="1" spans="15:17">
      <c r="O1045339" s="36"/>
      <c r="P1045339" s="36"/>
      <c r="Q1045339" s="36"/>
    </row>
    <row r="1045340" customFormat="1" spans="15:17">
      <c r="O1045340" s="36"/>
      <c r="P1045340" s="36"/>
      <c r="Q1045340" s="36"/>
    </row>
    <row r="1045341" customFormat="1" spans="15:17">
      <c r="O1045341" s="36"/>
      <c r="P1045341" s="36"/>
      <c r="Q1045341" s="36"/>
    </row>
    <row r="1045342" customFormat="1" spans="15:17">
      <c r="O1045342" s="36"/>
      <c r="P1045342" s="36"/>
      <c r="Q1045342" s="36"/>
    </row>
    <row r="1045343" customFormat="1" spans="15:17">
      <c r="O1045343" s="36"/>
      <c r="P1045343" s="36"/>
      <c r="Q1045343" s="36"/>
    </row>
    <row r="1045344" customFormat="1" spans="15:17">
      <c r="O1045344" s="36"/>
      <c r="P1045344" s="36"/>
      <c r="Q1045344" s="36"/>
    </row>
    <row r="1045345" customFormat="1" spans="15:17">
      <c r="O1045345" s="36"/>
      <c r="P1045345" s="36"/>
      <c r="Q1045345" s="36"/>
    </row>
    <row r="1045346" customFormat="1" spans="15:17">
      <c r="O1045346" s="36"/>
      <c r="P1045346" s="36"/>
      <c r="Q1045346" s="36"/>
    </row>
    <row r="1045347" customFormat="1" spans="15:17">
      <c r="O1045347" s="36"/>
      <c r="P1045347" s="36"/>
      <c r="Q1045347" s="36"/>
    </row>
    <row r="1045348" customFormat="1" spans="15:17">
      <c r="O1045348" s="36"/>
      <c r="P1045348" s="36"/>
      <c r="Q1045348" s="36"/>
    </row>
    <row r="1045349" customFormat="1" spans="15:17">
      <c r="O1045349" s="36"/>
      <c r="P1045349" s="36"/>
      <c r="Q1045349" s="36"/>
    </row>
    <row r="1045350" customFormat="1" spans="15:17">
      <c r="O1045350" s="36"/>
      <c r="P1045350" s="36"/>
      <c r="Q1045350" s="36"/>
    </row>
    <row r="1045351" customFormat="1" spans="15:17">
      <c r="O1045351" s="36"/>
      <c r="P1045351" s="36"/>
      <c r="Q1045351" s="36"/>
    </row>
    <row r="1045352" customFormat="1" spans="15:17">
      <c r="O1045352" s="36"/>
      <c r="P1045352" s="36"/>
      <c r="Q1045352" s="36"/>
    </row>
    <row r="1045353" customFormat="1" spans="15:17">
      <c r="O1045353" s="36"/>
      <c r="P1045353" s="36"/>
      <c r="Q1045353" s="36"/>
    </row>
    <row r="1045354" customFormat="1" spans="15:17">
      <c r="O1045354" s="36"/>
      <c r="P1045354" s="36"/>
      <c r="Q1045354" s="36"/>
    </row>
    <row r="1045355" customFormat="1" spans="15:17">
      <c r="O1045355" s="36"/>
      <c r="P1045355" s="36"/>
      <c r="Q1045355" s="36"/>
    </row>
    <row r="1045356" customFormat="1" spans="15:17">
      <c r="O1045356" s="36"/>
      <c r="P1045356" s="36"/>
      <c r="Q1045356" s="36"/>
    </row>
    <row r="1045357" customFormat="1" spans="15:17">
      <c r="O1045357" s="36"/>
      <c r="P1045357" s="36"/>
      <c r="Q1045357" s="36"/>
    </row>
    <row r="1045358" customFormat="1" spans="15:17">
      <c r="O1045358" s="36"/>
      <c r="P1045358" s="36"/>
      <c r="Q1045358" s="36"/>
    </row>
    <row r="1045359" customFormat="1" spans="15:17">
      <c r="O1045359" s="36"/>
      <c r="P1045359" s="36"/>
      <c r="Q1045359" s="36"/>
    </row>
    <row r="1045360" customFormat="1" spans="15:17">
      <c r="O1045360" s="36"/>
      <c r="P1045360" s="36"/>
      <c r="Q1045360" s="36"/>
    </row>
    <row r="1045361" customFormat="1" spans="15:17">
      <c r="O1045361" s="36"/>
      <c r="P1045361" s="36"/>
      <c r="Q1045361" s="36"/>
    </row>
    <row r="1045362" customFormat="1" spans="15:17">
      <c r="O1045362" s="36"/>
      <c r="P1045362" s="36"/>
      <c r="Q1045362" s="36"/>
    </row>
    <row r="1045363" customFormat="1" spans="15:17">
      <c r="O1045363" s="36"/>
      <c r="P1045363" s="36"/>
      <c r="Q1045363" s="36"/>
    </row>
    <row r="1045364" customFormat="1" spans="15:17">
      <c r="O1045364" s="36"/>
      <c r="P1045364" s="36"/>
      <c r="Q1045364" s="36"/>
    </row>
    <row r="1045365" customFormat="1" spans="15:17">
      <c r="O1045365" s="36"/>
      <c r="P1045365" s="36"/>
      <c r="Q1045365" s="36"/>
    </row>
    <row r="1045366" customFormat="1" spans="15:17">
      <c r="O1045366" s="36"/>
      <c r="P1045366" s="36"/>
      <c r="Q1045366" s="36"/>
    </row>
    <row r="1045367" customFormat="1" spans="15:17">
      <c r="O1045367" s="36"/>
      <c r="P1045367" s="36"/>
      <c r="Q1045367" s="36"/>
    </row>
    <row r="1045368" customFormat="1" spans="15:17">
      <c r="O1045368" s="36"/>
      <c r="P1045368" s="36"/>
      <c r="Q1045368" s="36"/>
    </row>
    <row r="1045369" customFormat="1" spans="15:17">
      <c r="O1045369" s="36"/>
      <c r="P1045369" s="36"/>
      <c r="Q1045369" s="36"/>
    </row>
    <row r="1045370" customFormat="1" spans="15:17">
      <c r="O1045370" s="36"/>
      <c r="P1045370" s="36"/>
      <c r="Q1045370" s="36"/>
    </row>
    <row r="1045371" customFormat="1" spans="15:17">
      <c r="O1045371" s="36"/>
      <c r="P1045371" s="36"/>
      <c r="Q1045371" s="36"/>
    </row>
    <row r="1045372" customFormat="1" spans="15:17">
      <c r="O1045372" s="36"/>
      <c r="P1045372" s="36"/>
      <c r="Q1045372" s="36"/>
    </row>
    <row r="1045373" customFormat="1" spans="15:17">
      <c r="O1045373" s="36"/>
      <c r="P1045373" s="36"/>
      <c r="Q1045373" s="36"/>
    </row>
    <row r="1045374" customFormat="1" spans="15:17">
      <c r="O1045374" s="36"/>
      <c r="P1045374" s="36"/>
      <c r="Q1045374" s="36"/>
    </row>
    <row r="1045375" customFormat="1" spans="15:17">
      <c r="O1045375" s="36"/>
      <c r="P1045375" s="36"/>
      <c r="Q1045375" s="36"/>
    </row>
    <row r="1045376" customFormat="1" spans="15:17">
      <c r="O1045376" s="36"/>
      <c r="P1045376" s="36"/>
      <c r="Q1045376" s="36"/>
    </row>
    <row r="1045377" customFormat="1" spans="15:17">
      <c r="O1045377" s="36"/>
      <c r="P1045377" s="36"/>
      <c r="Q1045377" s="36"/>
    </row>
    <row r="1045378" customFormat="1" spans="15:17">
      <c r="O1045378" s="36"/>
      <c r="P1045378" s="36"/>
      <c r="Q1045378" s="36"/>
    </row>
    <row r="1045379" customFormat="1" spans="15:17">
      <c r="O1045379" s="36"/>
      <c r="P1045379" s="36"/>
      <c r="Q1045379" s="36"/>
    </row>
    <row r="1045380" customFormat="1" spans="15:17">
      <c r="O1045380" s="36"/>
      <c r="P1045380" s="36"/>
      <c r="Q1045380" s="36"/>
    </row>
    <row r="1045381" customFormat="1" spans="15:17">
      <c r="O1045381" s="36"/>
      <c r="P1045381" s="36"/>
      <c r="Q1045381" s="36"/>
    </row>
    <row r="1045382" customFormat="1" spans="15:17">
      <c r="O1045382" s="36"/>
      <c r="P1045382" s="36"/>
      <c r="Q1045382" s="36"/>
    </row>
    <row r="1045383" customFormat="1" spans="15:17">
      <c r="O1045383" s="36"/>
      <c r="P1045383" s="36"/>
      <c r="Q1045383" s="36"/>
    </row>
    <row r="1045384" customFormat="1" spans="15:17">
      <c r="O1045384" s="36"/>
      <c r="P1045384" s="36"/>
      <c r="Q1045384" s="36"/>
    </row>
    <row r="1045385" customFormat="1" spans="15:17">
      <c r="O1045385" s="36"/>
      <c r="P1045385" s="36"/>
      <c r="Q1045385" s="36"/>
    </row>
    <row r="1045386" customFormat="1" spans="15:17">
      <c r="O1045386" s="36"/>
      <c r="P1045386" s="36"/>
      <c r="Q1045386" s="36"/>
    </row>
    <row r="1045387" customFormat="1" spans="15:17">
      <c r="O1045387" s="36"/>
      <c r="P1045387" s="36"/>
      <c r="Q1045387" s="36"/>
    </row>
    <row r="1045388" customFormat="1" spans="15:17">
      <c r="O1045388" s="36"/>
      <c r="P1045388" s="36"/>
      <c r="Q1045388" s="36"/>
    </row>
    <row r="1045389" customFormat="1" spans="15:17">
      <c r="O1045389" s="36"/>
      <c r="P1045389" s="36"/>
      <c r="Q1045389" s="36"/>
    </row>
    <row r="1045390" customFormat="1" spans="15:17">
      <c r="O1045390" s="36"/>
      <c r="P1045390" s="36"/>
      <c r="Q1045390" s="36"/>
    </row>
    <row r="1045391" customFormat="1" spans="15:17">
      <c r="O1045391" s="36"/>
      <c r="P1045391" s="36"/>
      <c r="Q1045391" s="36"/>
    </row>
    <row r="1045392" customFormat="1" spans="15:17">
      <c r="O1045392" s="36"/>
      <c r="P1045392" s="36"/>
      <c r="Q1045392" s="36"/>
    </row>
    <row r="1045393" customFormat="1" spans="15:17">
      <c r="O1045393" s="36"/>
      <c r="P1045393" s="36"/>
      <c r="Q1045393" s="36"/>
    </row>
    <row r="1045394" customFormat="1" spans="15:17">
      <c r="O1045394" s="36"/>
      <c r="P1045394" s="36"/>
      <c r="Q1045394" s="36"/>
    </row>
    <row r="1045395" customFormat="1" spans="15:17">
      <c r="O1045395" s="36"/>
      <c r="P1045395" s="36"/>
      <c r="Q1045395" s="36"/>
    </row>
    <row r="1045396" customFormat="1" spans="15:17">
      <c r="O1045396" s="36"/>
      <c r="P1045396" s="36"/>
      <c r="Q1045396" s="36"/>
    </row>
    <row r="1045397" customFormat="1" spans="15:17">
      <c r="O1045397" s="36"/>
      <c r="P1045397" s="36"/>
      <c r="Q1045397" s="36"/>
    </row>
    <row r="1045398" customFormat="1" spans="15:17">
      <c r="O1045398" s="36"/>
      <c r="P1045398" s="36"/>
      <c r="Q1045398" s="36"/>
    </row>
    <row r="1045399" customFormat="1" spans="15:17">
      <c r="O1045399" s="36"/>
      <c r="P1045399" s="36"/>
      <c r="Q1045399" s="36"/>
    </row>
    <row r="1045400" customFormat="1" spans="15:17">
      <c r="O1045400" s="36"/>
      <c r="P1045400" s="36"/>
      <c r="Q1045400" s="36"/>
    </row>
    <row r="1045401" customFormat="1" spans="15:17">
      <c r="O1045401" s="36"/>
      <c r="P1045401" s="36"/>
      <c r="Q1045401" s="36"/>
    </row>
    <row r="1045402" customFormat="1" spans="15:17">
      <c r="O1045402" s="36"/>
      <c r="P1045402" s="36"/>
      <c r="Q1045402" s="36"/>
    </row>
    <row r="1045403" customFormat="1" spans="15:17">
      <c r="O1045403" s="36"/>
      <c r="P1045403" s="36"/>
      <c r="Q1045403" s="36"/>
    </row>
    <row r="1045404" customFormat="1" spans="15:17">
      <c r="O1045404" s="36"/>
      <c r="P1045404" s="36"/>
      <c r="Q1045404" s="36"/>
    </row>
    <row r="1045405" customFormat="1" spans="15:17">
      <c r="O1045405" s="36"/>
      <c r="P1045405" s="36"/>
      <c r="Q1045405" s="36"/>
    </row>
    <row r="1045406" customFormat="1" spans="15:17">
      <c r="O1045406" s="36"/>
      <c r="P1045406" s="36"/>
      <c r="Q1045406" s="36"/>
    </row>
    <row r="1045407" customFormat="1" spans="15:17">
      <c r="O1045407" s="36"/>
      <c r="P1045407" s="36"/>
      <c r="Q1045407" s="36"/>
    </row>
    <row r="1045408" customFormat="1" spans="15:17">
      <c r="O1045408" s="36"/>
      <c r="P1045408" s="36"/>
      <c r="Q1045408" s="36"/>
    </row>
    <row r="1045409" customFormat="1" spans="15:17">
      <c r="O1045409" s="36"/>
      <c r="P1045409" s="36"/>
      <c r="Q1045409" s="36"/>
    </row>
    <row r="1045410" customFormat="1" spans="15:17">
      <c r="O1045410" s="36"/>
      <c r="P1045410" s="36"/>
      <c r="Q1045410" s="36"/>
    </row>
    <row r="1045411" customFormat="1" spans="15:17">
      <c r="O1045411" s="36"/>
      <c r="P1045411" s="36"/>
      <c r="Q1045411" s="36"/>
    </row>
    <row r="1045412" customFormat="1" spans="15:17">
      <c r="O1045412" s="36"/>
      <c r="P1045412" s="36"/>
      <c r="Q1045412" s="36"/>
    </row>
    <row r="1045413" customFormat="1" spans="15:17">
      <c r="O1045413" s="36"/>
      <c r="P1045413" s="36"/>
      <c r="Q1045413" s="36"/>
    </row>
    <row r="1045414" customFormat="1" spans="15:17">
      <c r="O1045414" s="36"/>
      <c r="P1045414" s="36"/>
      <c r="Q1045414" s="36"/>
    </row>
    <row r="1045415" customFormat="1" spans="15:17">
      <c r="O1045415" s="36"/>
      <c r="P1045415" s="36"/>
      <c r="Q1045415" s="36"/>
    </row>
    <row r="1045416" customFormat="1" spans="15:17">
      <c r="O1045416" s="36"/>
      <c r="P1045416" s="36"/>
      <c r="Q1045416" s="36"/>
    </row>
    <row r="1045417" customFormat="1" spans="15:17">
      <c r="O1045417" s="36"/>
      <c r="P1045417" s="36"/>
      <c r="Q1045417" s="36"/>
    </row>
    <row r="1045418" customFormat="1" spans="15:17">
      <c r="O1045418" s="36"/>
      <c r="P1045418" s="36"/>
      <c r="Q1045418" s="36"/>
    </row>
    <row r="1045419" customFormat="1" spans="15:17">
      <c r="O1045419" s="36"/>
      <c r="P1045419" s="36"/>
      <c r="Q1045419" s="36"/>
    </row>
    <row r="1045420" customFormat="1" spans="15:17">
      <c r="O1045420" s="36"/>
      <c r="P1045420" s="36"/>
      <c r="Q1045420" s="36"/>
    </row>
    <row r="1045421" customFormat="1" spans="15:17">
      <c r="O1045421" s="36"/>
      <c r="P1045421" s="36"/>
      <c r="Q1045421" s="36"/>
    </row>
    <row r="1045422" customFormat="1" spans="15:17">
      <c r="O1045422" s="36"/>
      <c r="P1045422" s="36"/>
      <c r="Q1045422" s="36"/>
    </row>
    <row r="1045423" customFormat="1" spans="15:17">
      <c r="O1045423" s="36"/>
      <c r="P1045423" s="36"/>
      <c r="Q1045423" s="36"/>
    </row>
    <row r="1045424" customFormat="1" spans="15:17">
      <c r="O1045424" s="36"/>
      <c r="P1045424" s="36"/>
      <c r="Q1045424" s="36"/>
    </row>
    <row r="1045425" customFormat="1" spans="15:17">
      <c r="O1045425" s="36"/>
      <c r="P1045425" s="36"/>
      <c r="Q1045425" s="36"/>
    </row>
    <row r="1045426" customFormat="1" spans="15:17">
      <c r="O1045426" s="36"/>
      <c r="P1045426" s="36"/>
      <c r="Q1045426" s="36"/>
    </row>
    <row r="1045427" customFormat="1" spans="15:17">
      <c r="O1045427" s="36"/>
      <c r="P1045427" s="36"/>
      <c r="Q1045427" s="36"/>
    </row>
    <row r="1045428" customFormat="1" spans="15:17">
      <c r="O1045428" s="36"/>
      <c r="P1045428" s="36"/>
      <c r="Q1045428" s="36"/>
    </row>
    <row r="1045429" customFormat="1" spans="15:17">
      <c r="O1045429" s="36"/>
      <c r="P1045429" s="36"/>
      <c r="Q1045429" s="36"/>
    </row>
    <row r="1045430" customFormat="1" spans="15:17">
      <c r="O1045430" s="36"/>
      <c r="P1045430" s="36"/>
      <c r="Q1045430" s="36"/>
    </row>
    <row r="1045431" customFormat="1" spans="15:17">
      <c r="O1045431" s="36"/>
      <c r="P1045431" s="36"/>
      <c r="Q1045431" s="36"/>
    </row>
    <row r="1045432" customFormat="1" spans="15:17">
      <c r="O1045432" s="36"/>
      <c r="P1045432" s="36"/>
      <c r="Q1045432" s="36"/>
    </row>
    <row r="1045433" customFormat="1" spans="15:17">
      <c r="O1045433" s="36"/>
      <c r="P1045433" s="36"/>
      <c r="Q1045433" s="36"/>
    </row>
    <row r="1045434" customFormat="1" spans="15:17">
      <c r="O1045434" s="36"/>
      <c r="P1045434" s="36"/>
      <c r="Q1045434" s="36"/>
    </row>
    <row r="1045435" customFormat="1" spans="15:17">
      <c r="O1045435" s="36"/>
      <c r="P1045435" s="36"/>
      <c r="Q1045435" s="36"/>
    </row>
    <row r="1045436" customFormat="1" spans="15:17">
      <c r="O1045436" s="36"/>
      <c r="P1045436" s="36"/>
      <c r="Q1045436" s="36"/>
    </row>
    <row r="1045437" customFormat="1" spans="15:17">
      <c r="O1045437" s="36"/>
      <c r="P1045437" s="36"/>
      <c r="Q1045437" s="36"/>
    </row>
    <row r="1045438" customFormat="1" spans="15:17">
      <c r="O1045438" s="36"/>
      <c r="P1045438" s="36"/>
      <c r="Q1045438" s="36"/>
    </row>
    <row r="1045439" customFormat="1" spans="15:17">
      <c r="O1045439" s="36"/>
      <c r="P1045439" s="36"/>
      <c r="Q1045439" s="36"/>
    </row>
    <row r="1045440" customFormat="1" spans="15:17">
      <c r="O1045440" s="36"/>
      <c r="P1045440" s="36"/>
      <c r="Q1045440" s="36"/>
    </row>
    <row r="1045441" customFormat="1" spans="15:17">
      <c r="O1045441" s="36"/>
      <c r="P1045441" s="36"/>
      <c r="Q1045441" s="36"/>
    </row>
    <row r="1045442" customFormat="1" spans="15:17">
      <c r="O1045442" s="36"/>
      <c r="P1045442" s="36"/>
      <c r="Q1045442" s="36"/>
    </row>
    <row r="1045443" customFormat="1" spans="15:17">
      <c r="O1045443" s="36"/>
      <c r="P1045443" s="36"/>
      <c r="Q1045443" s="36"/>
    </row>
    <row r="1045444" customFormat="1" spans="15:17">
      <c r="O1045444" s="36"/>
      <c r="P1045444" s="36"/>
      <c r="Q1045444" s="36"/>
    </row>
    <row r="1045445" customFormat="1" spans="15:17">
      <c r="O1045445" s="36"/>
      <c r="P1045445" s="36"/>
      <c r="Q1045445" s="36"/>
    </row>
    <row r="1045446" customFormat="1" spans="15:17">
      <c r="O1045446" s="36"/>
      <c r="P1045446" s="36"/>
      <c r="Q1045446" s="36"/>
    </row>
    <row r="1045447" customFormat="1" spans="15:17">
      <c r="O1045447" s="36"/>
      <c r="P1045447" s="36"/>
      <c r="Q1045447" s="36"/>
    </row>
    <row r="1045448" customFormat="1" spans="15:17">
      <c r="O1045448" s="36"/>
      <c r="P1045448" s="36"/>
      <c r="Q1045448" s="36"/>
    </row>
    <row r="1045449" customFormat="1" spans="15:17">
      <c r="O1045449" s="36"/>
      <c r="P1045449" s="36"/>
      <c r="Q1045449" s="36"/>
    </row>
    <row r="1045450" customFormat="1" spans="15:17">
      <c r="O1045450" s="36"/>
      <c r="P1045450" s="36"/>
      <c r="Q1045450" s="36"/>
    </row>
    <row r="1045451" customFormat="1" spans="15:17">
      <c r="O1045451" s="36"/>
      <c r="P1045451" s="36"/>
      <c r="Q1045451" s="36"/>
    </row>
    <row r="1045452" customFormat="1" spans="15:17">
      <c r="O1045452" s="36"/>
      <c r="P1045452" s="36"/>
      <c r="Q1045452" s="36"/>
    </row>
    <row r="1045453" customFormat="1" spans="15:17">
      <c r="O1045453" s="36"/>
      <c r="P1045453" s="36"/>
      <c r="Q1045453" s="36"/>
    </row>
    <row r="1045454" customFormat="1" spans="15:17">
      <c r="O1045454" s="36"/>
      <c r="P1045454" s="36"/>
      <c r="Q1045454" s="36"/>
    </row>
    <row r="1045455" customFormat="1" spans="15:17">
      <c r="O1045455" s="36"/>
      <c r="P1045455" s="36"/>
      <c r="Q1045455" s="36"/>
    </row>
    <row r="1045456" customFormat="1" spans="15:17">
      <c r="O1045456" s="36"/>
      <c r="P1045456" s="36"/>
      <c r="Q1045456" s="36"/>
    </row>
    <row r="1045457" customFormat="1" spans="15:17">
      <c r="O1045457" s="36"/>
      <c r="P1045457" s="36"/>
      <c r="Q1045457" s="36"/>
    </row>
    <row r="1045458" customFormat="1" spans="15:17">
      <c r="O1045458" s="36"/>
      <c r="P1045458" s="36"/>
      <c r="Q1045458" s="36"/>
    </row>
    <row r="1045459" customFormat="1" spans="15:17">
      <c r="O1045459" s="36"/>
      <c r="P1045459" s="36"/>
      <c r="Q1045459" s="36"/>
    </row>
    <row r="1045460" customFormat="1" spans="15:17">
      <c r="O1045460" s="36"/>
      <c r="P1045460" s="36"/>
      <c r="Q1045460" s="36"/>
    </row>
    <row r="1045461" customFormat="1" spans="15:17">
      <c r="O1045461" s="36"/>
      <c r="P1045461" s="36"/>
      <c r="Q1045461" s="36"/>
    </row>
    <row r="1045462" customFormat="1" spans="15:17">
      <c r="O1045462" s="36"/>
      <c r="P1045462" s="36"/>
      <c r="Q1045462" s="36"/>
    </row>
    <row r="1045463" customFormat="1" spans="15:17">
      <c r="O1045463" s="36"/>
      <c r="P1045463" s="36"/>
      <c r="Q1045463" s="36"/>
    </row>
    <row r="1045464" customFormat="1" spans="15:17">
      <c r="O1045464" s="36"/>
      <c r="P1045464" s="36"/>
      <c r="Q1045464" s="36"/>
    </row>
    <row r="1045465" customFormat="1" spans="15:17">
      <c r="O1045465" s="36"/>
      <c r="P1045465" s="36"/>
      <c r="Q1045465" s="36"/>
    </row>
    <row r="1045466" customFormat="1" spans="15:17">
      <c r="O1045466" s="36"/>
      <c r="P1045466" s="36"/>
      <c r="Q1045466" s="36"/>
    </row>
    <row r="1045467" customFormat="1" spans="15:17">
      <c r="O1045467" s="36"/>
      <c r="P1045467" s="36"/>
      <c r="Q1045467" s="36"/>
    </row>
    <row r="1045468" customFormat="1" spans="15:17">
      <c r="O1045468" s="36"/>
      <c r="P1045468" s="36"/>
      <c r="Q1045468" s="36"/>
    </row>
    <row r="1045469" customFormat="1" spans="15:17">
      <c r="O1045469" s="36"/>
      <c r="P1045469" s="36"/>
      <c r="Q1045469" s="36"/>
    </row>
    <row r="1045470" customFormat="1" spans="15:17">
      <c r="O1045470" s="36"/>
      <c r="P1045470" s="36"/>
      <c r="Q1045470" s="36"/>
    </row>
    <row r="1045471" customFormat="1" spans="15:17">
      <c r="O1045471" s="36"/>
      <c r="P1045471" s="36"/>
      <c r="Q1045471" s="36"/>
    </row>
    <row r="1045472" customFormat="1" spans="15:17">
      <c r="O1045472" s="36"/>
      <c r="P1045472" s="36"/>
      <c r="Q1045472" s="36"/>
    </row>
    <row r="1045473" customFormat="1" spans="15:17">
      <c r="O1045473" s="36"/>
      <c r="P1045473" s="36"/>
      <c r="Q1045473" s="36"/>
    </row>
    <row r="1045474" customFormat="1" spans="15:17">
      <c r="O1045474" s="36"/>
      <c r="P1045474" s="36"/>
      <c r="Q1045474" s="36"/>
    </row>
    <row r="1045475" customFormat="1" spans="15:17">
      <c r="O1045475" s="36"/>
      <c r="P1045475" s="36"/>
      <c r="Q1045475" s="36"/>
    </row>
    <row r="1045476" customFormat="1" spans="15:17">
      <c r="O1045476" s="36"/>
      <c r="P1045476" s="36"/>
      <c r="Q1045476" s="36"/>
    </row>
    <row r="1045477" customFormat="1" spans="15:17">
      <c r="O1045477" s="36"/>
      <c r="P1045477" s="36"/>
      <c r="Q1045477" s="36"/>
    </row>
    <row r="1045478" customFormat="1" spans="15:17">
      <c r="O1045478" s="36"/>
      <c r="P1045478" s="36"/>
      <c r="Q1045478" s="36"/>
    </row>
    <row r="1045479" customFormat="1" spans="15:17">
      <c r="O1045479" s="36"/>
      <c r="P1045479" s="36"/>
      <c r="Q1045479" s="36"/>
    </row>
    <row r="1045480" customFormat="1" spans="15:17">
      <c r="O1045480" s="36"/>
      <c r="P1045480" s="36"/>
      <c r="Q1045480" s="36"/>
    </row>
    <row r="1045481" customFormat="1" spans="15:17">
      <c r="O1045481" s="36"/>
      <c r="P1045481" s="36"/>
      <c r="Q1045481" s="36"/>
    </row>
    <row r="1045482" customFormat="1" spans="15:17">
      <c r="O1045482" s="36"/>
      <c r="P1045482" s="36"/>
      <c r="Q1045482" s="36"/>
    </row>
    <row r="1045483" customFormat="1" spans="15:17">
      <c r="O1045483" s="36"/>
      <c r="P1045483" s="36"/>
      <c r="Q1045483" s="36"/>
    </row>
    <row r="1045484" customFormat="1" spans="15:17">
      <c r="O1045484" s="36"/>
      <c r="P1045484" s="36"/>
      <c r="Q1045484" s="36"/>
    </row>
    <row r="1045485" customFormat="1" spans="15:17">
      <c r="O1045485" s="36"/>
      <c r="P1045485" s="36"/>
      <c r="Q1045485" s="36"/>
    </row>
    <row r="1045486" customFormat="1" spans="15:17">
      <c r="O1045486" s="36"/>
      <c r="P1045486" s="36"/>
      <c r="Q1045486" s="36"/>
    </row>
    <row r="1045487" customFormat="1" spans="15:17">
      <c r="O1045487" s="36"/>
      <c r="P1045487" s="36"/>
      <c r="Q1045487" s="36"/>
    </row>
    <row r="1045488" customFormat="1" spans="15:17">
      <c r="O1045488" s="36"/>
      <c r="P1045488" s="36"/>
      <c r="Q1045488" s="36"/>
    </row>
    <row r="1045489" customFormat="1" spans="15:17">
      <c r="O1045489" s="36"/>
      <c r="P1045489" s="36"/>
      <c r="Q1045489" s="36"/>
    </row>
    <row r="1045490" customFormat="1" spans="15:17">
      <c r="O1045490" s="36"/>
      <c r="P1045490" s="36"/>
      <c r="Q1045490" s="36"/>
    </row>
    <row r="1045491" customFormat="1" spans="15:17">
      <c r="O1045491" s="36"/>
      <c r="P1045491" s="36"/>
      <c r="Q1045491" s="36"/>
    </row>
    <row r="1045492" customFormat="1" spans="15:17">
      <c r="O1045492" s="36"/>
      <c r="P1045492" s="36"/>
      <c r="Q1045492" s="36"/>
    </row>
    <row r="1045493" customFormat="1" spans="15:17">
      <c r="O1045493" s="36"/>
      <c r="P1045493" s="36"/>
      <c r="Q1045493" s="36"/>
    </row>
    <row r="1045494" customFormat="1" spans="15:17">
      <c r="O1045494" s="36"/>
      <c r="P1045494" s="36"/>
      <c r="Q1045494" s="36"/>
    </row>
    <row r="1045495" customFormat="1" spans="15:17">
      <c r="O1045495" s="36"/>
      <c r="P1045495" s="36"/>
      <c r="Q1045495" s="36"/>
    </row>
    <row r="1045496" customFormat="1" spans="15:17">
      <c r="O1045496" s="36"/>
      <c r="P1045496" s="36"/>
      <c r="Q1045496" s="36"/>
    </row>
    <row r="1045497" customFormat="1" spans="15:17">
      <c r="O1045497" s="36"/>
      <c r="P1045497" s="36"/>
      <c r="Q1045497" s="36"/>
    </row>
    <row r="1045498" customFormat="1" spans="15:17">
      <c r="O1045498" s="36"/>
      <c r="P1045498" s="36"/>
      <c r="Q1045498" s="36"/>
    </row>
    <row r="1045499" customFormat="1" spans="15:17">
      <c r="O1045499" s="36"/>
      <c r="P1045499" s="36"/>
      <c r="Q1045499" s="36"/>
    </row>
    <row r="1045500" customFormat="1" spans="15:17">
      <c r="O1045500" s="36"/>
      <c r="P1045500" s="36"/>
      <c r="Q1045500" s="36"/>
    </row>
    <row r="1045501" customFormat="1" spans="15:17">
      <c r="O1045501" s="36"/>
      <c r="P1045501" s="36"/>
      <c r="Q1045501" s="36"/>
    </row>
    <row r="1045502" customFormat="1" spans="15:17">
      <c r="O1045502" s="36"/>
      <c r="P1045502" s="36"/>
      <c r="Q1045502" s="36"/>
    </row>
    <row r="1045503" customFormat="1" spans="15:17">
      <c r="O1045503" s="36"/>
      <c r="P1045503" s="36"/>
      <c r="Q1045503" s="36"/>
    </row>
    <row r="1045504" customFormat="1" spans="15:17">
      <c r="O1045504" s="36"/>
      <c r="P1045504" s="36"/>
      <c r="Q1045504" s="36"/>
    </row>
    <row r="1045505" customFormat="1" spans="15:17">
      <c r="O1045505" s="36"/>
      <c r="P1045505" s="36"/>
      <c r="Q1045505" s="36"/>
    </row>
    <row r="1045506" customFormat="1" spans="15:17">
      <c r="O1045506" s="36"/>
      <c r="P1045506" s="36"/>
      <c r="Q1045506" s="36"/>
    </row>
    <row r="1045507" customFormat="1" spans="15:17">
      <c r="O1045507" s="36"/>
      <c r="P1045507" s="36"/>
      <c r="Q1045507" s="36"/>
    </row>
    <row r="1045508" customFormat="1" spans="15:17">
      <c r="O1045508" s="36"/>
      <c r="P1045508" s="36"/>
      <c r="Q1045508" s="36"/>
    </row>
    <row r="1045509" customFormat="1" spans="15:17">
      <c r="O1045509" s="36"/>
      <c r="P1045509" s="36"/>
      <c r="Q1045509" s="36"/>
    </row>
    <row r="1045510" customFormat="1" spans="15:17">
      <c r="O1045510" s="36"/>
      <c r="P1045510" s="36"/>
      <c r="Q1045510" s="36"/>
    </row>
    <row r="1045511" customFormat="1" spans="15:17">
      <c r="O1045511" s="36"/>
      <c r="P1045511" s="36"/>
      <c r="Q1045511" s="36"/>
    </row>
    <row r="1045512" customFormat="1" spans="15:17">
      <c r="O1045512" s="36"/>
      <c r="P1045512" s="36"/>
      <c r="Q1045512" s="36"/>
    </row>
    <row r="1045513" customFormat="1" spans="15:17">
      <c r="O1045513" s="36"/>
      <c r="P1045513" s="36"/>
      <c r="Q1045513" s="36"/>
    </row>
    <row r="1045514" customFormat="1" spans="15:17">
      <c r="O1045514" s="36"/>
      <c r="P1045514" s="36"/>
      <c r="Q1045514" s="36"/>
    </row>
    <row r="1045515" customFormat="1" spans="15:17">
      <c r="O1045515" s="36"/>
      <c r="P1045515" s="36"/>
      <c r="Q1045515" s="36"/>
    </row>
    <row r="1045516" customFormat="1" spans="15:17">
      <c r="O1045516" s="36"/>
      <c r="P1045516" s="36"/>
      <c r="Q1045516" s="36"/>
    </row>
    <row r="1045517" customFormat="1" spans="15:17">
      <c r="O1045517" s="36"/>
      <c r="P1045517" s="36"/>
      <c r="Q1045517" s="36"/>
    </row>
    <row r="1045518" customFormat="1" spans="15:17">
      <c r="O1045518" s="36"/>
      <c r="P1045518" s="36"/>
      <c r="Q1045518" s="36"/>
    </row>
    <row r="1045519" customFormat="1" spans="15:17">
      <c r="O1045519" s="36"/>
      <c r="P1045519" s="36"/>
      <c r="Q1045519" s="36"/>
    </row>
    <row r="1045520" customFormat="1" spans="15:17">
      <c r="O1045520" s="36"/>
      <c r="P1045520" s="36"/>
      <c r="Q1045520" s="36"/>
    </row>
    <row r="1045521" customFormat="1" spans="15:17">
      <c r="O1045521" s="36"/>
      <c r="P1045521" s="36"/>
      <c r="Q1045521" s="36"/>
    </row>
    <row r="1045522" customFormat="1" spans="15:17">
      <c r="O1045522" s="36"/>
      <c r="P1045522" s="36"/>
      <c r="Q1045522" s="36"/>
    </row>
    <row r="1045523" customFormat="1" spans="15:17">
      <c r="O1045523" s="36"/>
      <c r="P1045523" s="36"/>
      <c r="Q1045523" s="36"/>
    </row>
    <row r="1045524" customFormat="1" spans="15:17">
      <c r="O1045524" s="36"/>
      <c r="P1045524" s="36"/>
      <c r="Q1045524" s="36"/>
    </row>
    <row r="1045525" customFormat="1" spans="15:17">
      <c r="O1045525" s="36"/>
      <c r="P1045525" s="36"/>
      <c r="Q1045525" s="36"/>
    </row>
    <row r="1045526" customFormat="1" spans="15:17">
      <c r="O1045526" s="36"/>
      <c r="P1045526" s="36"/>
      <c r="Q1045526" s="36"/>
    </row>
    <row r="1045527" customFormat="1" spans="15:17">
      <c r="O1045527" s="36"/>
      <c r="P1045527" s="36"/>
      <c r="Q1045527" s="36"/>
    </row>
    <row r="1045528" customFormat="1" spans="15:17">
      <c r="O1045528" s="36"/>
      <c r="P1045528" s="36"/>
      <c r="Q1045528" s="36"/>
    </row>
    <row r="1045529" customFormat="1" spans="15:17">
      <c r="O1045529" s="36"/>
      <c r="P1045529" s="36"/>
      <c r="Q1045529" s="36"/>
    </row>
    <row r="1045530" customFormat="1" spans="15:17">
      <c r="O1045530" s="36"/>
      <c r="P1045530" s="36"/>
      <c r="Q1045530" s="36"/>
    </row>
    <row r="1045531" customFormat="1" spans="15:17">
      <c r="O1045531" s="36"/>
      <c r="P1045531" s="36"/>
      <c r="Q1045531" s="36"/>
    </row>
    <row r="1045532" customFormat="1" spans="15:17">
      <c r="O1045532" s="36"/>
      <c r="P1045532" s="36"/>
      <c r="Q1045532" s="36"/>
    </row>
    <row r="1045533" customFormat="1" spans="15:17">
      <c r="O1045533" s="36"/>
      <c r="P1045533" s="36"/>
      <c r="Q1045533" s="36"/>
    </row>
    <row r="1045534" customFormat="1" spans="15:17">
      <c r="O1045534" s="36"/>
      <c r="P1045534" s="36"/>
      <c r="Q1045534" s="36"/>
    </row>
    <row r="1045535" customFormat="1" spans="15:17">
      <c r="O1045535" s="36"/>
      <c r="P1045535" s="36"/>
      <c r="Q1045535" s="36"/>
    </row>
    <row r="1045536" customFormat="1" spans="15:17">
      <c r="O1045536" s="36"/>
      <c r="P1045536" s="36"/>
      <c r="Q1045536" s="36"/>
    </row>
    <row r="1045537" customFormat="1" spans="15:17">
      <c r="O1045537" s="36"/>
      <c r="P1045537" s="36"/>
      <c r="Q1045537" s="36"/>
    </row>
    <row r="1045538" customFormat="1" spans="15:17">
      <c r="O1045538" s="36"/>
      <c r="P1045538" s="36"/>
      <c r="Q1045538" s="36"/>
    </row>
    <row r="1045539" customFormat="1" spans="15:17">
      <c r="O1045539" s="36"/>
      <c r="P1045539" s="36"/>
      <c r="Q1045539" s="36"/>
    </row>
    <row r="1045540" customFormat="1" spans="15:17">
      <c r="O1045540" s="36"/>
      <c r="P1045540" s="36"/>
      <c r="Q1045540" s="36"/>
    </row>
    <row r="1045541" customFormat="1" spans="15:17">
      <c r="O1045541" s="36"/>
      <c r="P1045541" s="36"/>
      <c r="Q1045541" s="36"/>
    </row>
    <row r="1045542" customFormat="1" spans="15:17">
      <c r="O1045542" s="36"/>
      <c r="P1045542" s="36"/>
      <c r="Q1045542" s="36"/>
    </row>
    <row r="1045543" customFormat="1" spans="15:17">
      <c r="O1045543" s="36"/>
      <c r="P1045543" s="36"/>
      <c r="Q1045543" s="36"/>
    </row>
    <row r="1045544" customFormat="1" spans="15:17">
      <c r="O1045544" s="36"/>
      <c r="P1045544" s="36"/>
      <c r="Q1045544" s="36"/>
    </row>
    <row r="1045545" customFormat="1" spans="15:17">
      <c r="O1045545" s="36"/>
      <c r="P1045545" s="36"/>
      <c r="Q1045545" s="36"/>
    </row>
    <row r="1045546" customFormat="1" spans="15:17">
      <c r="O1045546" s="36"/>
      <c r="P1045546" s="36"/>
      <c r="Q1045546" s="36"/>
    </row>
    <row r="1045547" customFormat="1" spans="15:17">
      <c r="O1045547" s="36"/>
      <c r="P1045547" s="36"/>
      <c r="Q1045547" s="36"/>
    </row>
    <row r="1045548" customFormat="1" spans="15:17">
      <c r="O1045548" s="36"/>
      <c r="P1045548" s="36"/>
      <c r="Q1045548" s="36"/>
    </row>
    <row r="1045549" customFormat="1" spans="15:17">
      <c r="O1045549" s="36"/>
      <c r="P1045549" s="36"/>
      <c r="Q1045549" s="36"/>
    </row>
    <row r="1045550" customFormat="1" spans="15:17">
      <c r="O1045550" s="36"/>
      <c r="P1045550" s="36"/>
      <c r="Q1045550" s="36"/>
    </row>
    <row r="1045551" customFormat="1" spans="15:17">
      <c r="O1045551" s="36"/>
      <c r="P1045551" s="36"/>
      <c r="Q1045551" s="36"/>
    </row>
    <row r="1045552" customFormat="1" spans="15:17">
      <c r="O1045552" s="36"/>
      <c r="P1045552" s="36"/>
      <c r="Q1045552" s="36"/>
    </row>
    <row r="1045553" customFormat="1" spans="15:17">
      <c r="O1045553" s="36"/>
      <c r="P1045553" s="36"/>
      <c r="Q1045553" s="36"/>
    </row>
    <row r="1045554" customFormat="1" spans="15:17">
      <c r="O1045554" s="36"/>
      <c r="P1045554" s="36"/>
      <c r="Q1045554" s="36"/>
    </row>
    <row r="1045555" customFormat="1" spans="15:17">
      <c r="O1045555" s="36"/>
      <c r="P1045555" s="36"/>
      <c r="Q1045555" s="36"/>
    </row>
    <row r="1045556" customFormat="1" spans="15:17">
      <c r="O1045556" s="36"/>
      <c r="P1045556" s="36"/>
      <c r="Q1045556" s="36"/>
    </row>
    <row r="1045557" customFormat="1" spans="15:17">
      <c r="O1045557" s="36"/>
      <c r="P1045557" s="36"/>
      <c r="Q1045557" s="36"/>
    </row>
    <row r="1045558" customFormat="1" spans="15:17">
      <c r="O1045558" s="36"/>
      <c r="P1045558" s="36"/>
      <c r="Q1045558" s="36"/>
    </row>
    <row r="1045559" customFormat="1" spans="15:17">
      <c r="O1045559" s="36"/>
      <c r="P1045559" s="36"/>
      <c r="Q1045559" s="36"/>
    </row>
    <row r="1045560" customFormat="1" spans="15:17">
      <c r="O1045560" s="36"/>
      <c r="P1045560" s="36"/>
      <c r="Q1045560" s="36"/>
    </row>
    <row r="1045561" customFormat="1" spans="15:17">
      <c r="O1045561" s="36"/>
      <c r="P1045561" s="36"/>
      <c r="Q1045561" s="36"/>
    </row>
    <row r="1045562" customFormat="1" spans="15:17">
      <c r="O1045562" s="36"/>
      <c r="P1045562" s="36"/>
      <c r="Q1045562" s="36"/>
    </row>
    <row r="1045563" customFormat="1" spans="15:17">
      <c r="O1045563" s="36"/>
      <c r="P1045563" s="36"/>
      <c r="Q1045563" s="36"/>
    </row>
    <row r="1045564" customFormat="1" spans="15:17">
      <c r="O1045564" s="36"/>
      <c r="P1045564" s="36"/>
      <c r="Q1045564" s="36"/>
    </row>
    <row r="1045565" customFormat="1" spans="15:17">
      <c r="O1045565" s="36"/>
      <c r="P1045565" s="36"/>
      <c r="Q1045565" s="36"/>
    </row>
    <row r="1045566" customFormat="1" spans="15:17">
      <c r="O1045566" s="36"/>
      <c r="P1045566" s="36"/>
      <c r="Q1045566" s="36"/>
    </row>
    <row r="1045567" customFormat="1" spans="15:17">
      <c r="O1045567" s="36"/>
      <c r="P1045567" s="36"/>
      <c r="Q1045567" s="36"/>
    </row>
    <row r="1045568" customFormat="1" spans="15:17">
      <c r="O1045568" s="36"/>
      <c r="P1045568" s="36"/>
      <c r="Q1045568" s="36"/>
    </row>
    <row r="1045569" customFormat="1" spans="15:17">
      <c r="O1045569" s="36"/>
      <c r="P1045569" s="36"/>
      <c r="Q1045569" s="36"/>
    </row>
    <row r="1045570" customFormat="1" spans="15:17">
      <c r="O1045570" s="36"/>
      <c r="P1045570" s="36"/>
      <c r="Q1045570" s="36"/>
    </row>
    <row r="1045571" customFormat="1" spans="15:17">
      <c r="O1045571" s="36"/>
      <c r="P1045571" s="36"/>
      <c r="Q1045571" s="36"/>
    </row>
    <row r="1045572" customFormat="1" spans="15:17">
      <c r="O1045572" s="36"/>
      <c r="P1045572" s="36"/>
      <c r="Q1045572" s="36"/>
    </row>
    <row r="1045573" customFormat="1" spans="15:17">
      <c r="O1045573" s="36"/>
      <c r="P1045573" s="36"/>
      <c r="Q1045573" s="36"/>
    </row>
    <row r="1045574" customFormat="1" spans="15:17">
      <c r="O1045574" s="36"/>
      <c r="P1045574" s="36"/>
      <c r="Q1045574" s="36"/>
    </row>
    <row r="1045575" customFormat="1" spans="15:17">
      <c r="O1045575" s="36"/>
      <c r="P1045575" s="36"/>
      <c r="Q1045575" s="36"/>
    </row>
    <row r="1045576" customFormat="1" spans="15:17">
      <c r="O1045576" s="36"/>
      <c r="P1045576" s="36"/>
      <c r="Q1045576" s="36"/>
    </row>
    <row r="1045577" customFormat="1" spans="15:17">
      <c r="O1045577" s="36"/>
      <c r="P1045577" s="36"/>
      <c r="Q1045577" s="36"/>
    </row>
    <row r="1045578" customFormat="1" spans="15:17">
      <c r="O1045578" s="36"/>
      <c r="P1045578" s="36"/>
      <c r="Q1045578" s="36"/>
    </row>
    <row r="1045579" customFormat="1" spans="15:17">
      <c r="O1045579" s="36"/>
      <c r="P1045579" s="36"/>
      <c r="Q1045579" s="36"/>
    </row>
    <row r="1045580" customFormat="1" spans="15:17">
      <c r="O1045580" s="36"/>
      <c r="P1045580" s="36"/>
      <c r="Q1045580" s="36"/>
    </row>
    <row r="1045581" customFormat="1" spans="15:17">
      <c r="O1045581" s="36"/>
      <c r="P1045581" s="36"/>
      <c r="Q1045581" s="36"/>
    </row>
    <row r="1045582" customFormat="1" spans="15:17">
      <c r="O1045582" s="36"/>
      <c r="P1045582" s="36"/>
      <c r="Q1045582" s="36"/>
    </row>
    <row r="1045583" customFormat="1" spans="15:17">
      <c r="O1045583" s="36"/>
      <c r="P1045583" s="36"/>
      <c r="Q1045583" s="36"/>
    </row>
    <row r="1045584" customFormat="1" spans="15:17">
      <c r="O1045584" s="36"/>
      <c r="P1045584" s="36"/>
      <c r="Q1045584" s="36"/>
    </row>
    <row r="1045585" customFormat="1" spans="15:17">
      <c r="O1045585" s="36"/>
      <c r="P1045585" s="36"/>
      <c r="Q1045585" s="36"/>
    </row>
    <row r="1045586" customFormat="1" spans="15:17">
      <c r="O1045586" s="36"/>
      <c r="P1045586" s="36"/>
      <c r="Q1045586" s="36"/>
    </row>
    <row r="1045587" customFormat="1" spans="15:17">
      <c r="O1045587" s="36"/>
      <c r="P1045587" s="36"/>
      <c r="Q1045587" s="36"/>
    </row>
    <row r="1045588" customFormat="1" spans="15:17">
      <c r="O1045588" s="36"/>
      <c r="P1045588" s="36"/>
      <c r="Q1045588" s="36"/>
    </row>
    <row r="1045589" customFormat="1" spans="15:17">
      <c r="O1045589" s="36"/>
      <c r="P1045589" s="36"/>
      <c r="Q1045589" s="36"/>
    </row>
    <row r="1045590" customFormat="1" spans="15:17">
      <c r="O1045590" s="36"/>
      <c r="P1045590" s="36"/>
      <c r="Q1045590" s="36"/>
    </row>
    <row r="1045591" customFormat="1" spans="15:17">
      <c r="O1045591" s="36"/>
      <c r="P1045591" s="36"/>
      <c r="Q1045591" s="36"/>
    </row>
    <row r="1045592" customFormat="1" spans="15:17">
      <c r="O1045592" s="36"/>
      <c r="P1045592" s="36"/>
      <c r="Q1045592" s="36"/>
    </row>
    <row r="1045593" customFormat="1" spans="15:17">
      <c r="O1045593" s="36"/>
      <c r="P1045593" s="36"/>
      <c r="Q1045593" s="36"/>
    </row>
    <row r="1045594" customFormat="1" spans="15:17">
      <c r="O1045594" s="36"/>
      <c r="P1045594" s="36"/>
      <c r="Q1045594" s="36"/>
    </row>
    <row r="1045595" customFormat="1" spans="15:17">
      <c r="O1045595" s="36"/>
      <c r="P1045595" s="36"/>
      <c r="Q1045595" s="36"/>
    </row>
    <row r="1045596" customFormat="1" spans="15:17">
      <c r="O1045596" s="36"/>
      <c r="P1045596" s="36"/>
      <c r="Q1045596" s="36"/>
    </row>
    <row r="1045597" customFormat="1" spans="15:17">
      <c r="O1045597" s="36"/>
      <c r="P1045597" s="36"/>
      <c r="Q1045597" s="36"/>
    </row>
    <row r="1045598" customFormat="1" spans="15:17">
      <c r="O1045598" s="36"/>
      <c r="P1045598" s="36"/>
      <c r="Q1045598" s="36"/>
    </row>
    <row r="1045599" customFormat="1" spans="15:17">
      <c r="O1045599" s="36"/>
      <c r="P1045599" s="36"/>
      <c r="Q1045599" s="36"/>
    </row>
    <row r="1045600" customFormat="1" spans="15:17">
      <c r="O1045600" s="36"/>
      <c r="P1045600" s="36"/>
      <c r="Q1045600" s="36"/>
    </row>
    <row r="1045601" customFormat="1" spans="15:17">
      <c r="O1045601" s="36"/>
      <c r="P1045601" s="36"/>
      <c r="Q1045601" s="36"/>
    </row>
    <row r="1045602" customFormat="1" spans="15:17">
      <c r="O1045602" s="36"/>
      <c r="P1045602" s="36"/>
      <c r="Q1045602" s="36"/>
    </row>
    <row r="1045603" customFormat="1" spans="15:17">
      <c r="O1045603" s="36"/>
      <c r="P1045603" s="36"/>
      <c r="Q1045603" s="36"/>
    </row>
    <row r="1045604" customFormat="1" spans="15:17">
      <c r="O1045604" s="36"/>
      <c r="P1045604" s="36"/>
      <c r="Q1045604" s="36"/>
    </row>
    <row r="1045605" customFormat="1" spans="15:17">
      <c r="O1045605" s="36"/>
      <c r="P1045605" s="36"/>
      <c r="Q1045605" s="36"/>
    </row>
    <row r="1045606" customFormat="1" spans="15:17">
      <c r="O1045606" s="36"/>
      <c r="P1045606" s="36"/>
      <c r="Q1045606" s="36"/>
    </row>
    <row r="1045607" customFormat="1" spans="15:17">
      <c r="O1045607" s="36"/>
      <c r="P1045607" s="36"/>
      <c r="Q1045607" s="36"/>
    </row>
    <row r="1045608" customFormat="1" spans="15:17">
      <c r="O1045608" s="36"/>
      <c r="P1045608" s="36"/>
      <c r="Q1045608" s="36"/>
    </row>
    <row r="1045609" customFormat="1" spans="15:17">
      <c r="O1045609" s="36"/>
      <c r="P1045609" s="36"/>
      <c r="Q1045609" s="36"/>
    </row>
    <row r="1045610" customFormat="1" spans="15:17">
      <c r="O1045610" s="36"/>
      <c r="P1045610" s="36"/>
      <c r="Q1045610" s="36"/>
    </row>
    <row r="1045611" customFormat="1" spans="15:17">
      <c r="O1045611" s="36"/>
      <c r="P1045611" s="36"/>
      <c r="Q1045611" s="36"/>
    </row>
    <row r="1045612" customFormat="1" spans="15:17">
      <c r="O1045612" s="36"/>
      <c r="P1045612" s="36"/>
      <c r="Q1045612" s="36"/>
    </row>
    <row r="1045613" customFormat="1" spans="15:17">
      <c r="O1045613" s="36"/>
      <c r="P1045613" s="36"/>
      <c r="Q1045613" s="36"/>
    </row>
    <row r="1045614" customFormat="1" spans="15:17">
      <c r="O1045614" s="36"/>
      <c r="P1045614" s="36"/>
      <c r="Q1045614" s="36"/>
    </row>
    <row r="1045615" customFormat="1" spans="15:17">
      <c r="O1045615" s="36"/>
      <c r="P1045615" s="36"/>
      <c r="Q1045615" s="36"/>
    </row>
    <row r="1045616" customFormat="1" spans="15:17">
      <c r="O1045616" s="36"/>
      <c r="P1045616" s="36"/>
      <c r="Q1045616" s="36"/>
    </row>
    <row r="1045617" customFormat="1" spans="15:17">
      <c r="O1045617" s="36"/>
      <c r="P1045617" s="36"/>
      <c r="Q1045617" s="36"/>
    </row>
    <row r="1045618" customFormat="1" spans="15:17">
      <c r="O1045618" s="36"/>
      <c r="P1045618" s="36"/>
      <c r="Q1045618" s="36"/>
    </row>
    <row r="1045619" customFormat="1" spans="15:17">
      <c r="O1045619" s="36"/>
      <c r="P1045619" s="36"/>
      <c r="Q1045619" s="36"/>
    </row>
    <row r="1045620" customFormat="1" spans="15:17">
      <c r="O1045620" s="36"/>
      <c r="P1045620" s="36"/>
      <c r="Q1045620" s="36"/>
    </row>
    <row r="1045621" customFormat="1" spans="15:17">
      <c r="O1045621" s="36"/>
      <c r="P1045621" s="36"/>
      <c r="Q1045621" s="36"/>
    </row>
    <row r="1045622" customFormat="1" spans="15:17">
      <c r="O1045622" s="36"/>
      <c r="P1045622" s="36"/>
      <c r="Q1045622" s="36"/>
    </row>
    <row r="1045623" customFormat="1" spans="15:17">
      <c r="O1045623" s="36"/>
      <c r="P1045623" s="36"/>
      <c r="Q1045623" s="36"/>
    </row>
    <row r="1045624" customFormat="1" spans="15:17">
      <c r="O1045624" s="36"/>
      <c r="P1045624" s="36"/>
      <c r="Q1045624" s="36"/>
    </row>
    <row r="1045625" customFormat="1" spans="15:17">
      <c r="O1045625" s="36"/>
      <c r="P1045625" s="36"/>
      <c r="Q1045625" s="36"/>
    </row>
    <row r="1045626" customFormat="1" spans="15:17">
      <c r="O1045626" s="36"/>
      <c r="P1045626" s="36"/>
      <c r="Q1045626" s="36"/>
    </row>
    <row r="1045627" customFormat="1" spans="15:17">
      <c r="O1045627" s="36"/>
      <c r="P1045627" s="36"/>
      <c r="Q1045627" s="36"/>
    </row>
    <row r="1045628" customFormat="1" spans="15:17">
      <c r="O1045628" s="36"/>
      <c r="P1045628" s="36"/>
      <c r="Q1045628" s="36"/>
    </row>
    <row r="1045629" customFormat="1" spans="15:17">
      <c r="O1045629" s="36"/>
      <c r="P1045629" s="36"/>
      <c r="Q1045629" s="36"/>
    </row>
    <row r="1045630" customFormat="1" spans="15:17">
      <c r="O1045630" s="36"/>
      <c r="P1045630" s="36"/>
      <c r="Q1045630" s="36"/>
    </row>
    <row r="1045631" customFormat="1" spans="15:17">
      <c r="O1045631" s="36"/>
      <c r="P1045631" s="36"/>
      <c r="Q1045631" s="36"/>
    </row>
    <row r="1045632" customFormat="1" spans="15:17">
      <c r="O1045632" s="36"/>
      <c r="P1045632" s="36"/>
      <c r="Q1045632" s="36"/>
    </row>
    <row r="1045633" customFormat="1" spans="15:17">
      <c r="O1045633" s="36"/>
      <c r="P1045633" s="36"/>
      <c r="Q1045633" s="36"/>
    </row>
    <row r="1045634" customFormat="1" spans="15:17">
      <c r="O1045634" s="36"/>
      <c r="P1045634" s="36"/>
      <c r="Q1045634" s="36"/>
    </row>
    <row r="1045635" customFormat="1" spans="15:17">
      <c r="O1045635" s="36"/>
      <c r="P1045635" s="36"/>
      <c r="Q1045635" s="36"/>
    </row>
    <row r="1045636" customFormat="1" spans="15:17">
      <c r="O1045636" s="36"/>
      <c r="P1045636" s="36"/>
      <c r="Q1045636" s="36"/>
    </row>
    <row r="1045637" customFormat="1" spans="15:17">
      <c r="O1045637" s="36"/>
      <c r="P1045637" s="36"/>
      <c r="Q1045637" s="36"/>
    </row>
    <row r="1045638" customFormat="1" spans="15:17">
      <c r="O1045638" s="36"/>
      <c r="P1045638" s="36"/>
      <c r="Q1045638" s="36"/>
    </row>
    <row r="1045639" customFormat="1" spans="15:17">
      <c r="O1045639" s="36"/>
      <c r="P1045639" s="36"/>
      <c r="Q1045639" s="36"/>
    </row>
    <row r="1045640" customFormat="1" spans="15:17">
      <c r="O1045640" s="36"/>
      <c r="P1045640" s="36"/>
      <c r="Q1045640" s="36"/>
    </row>
    <row r="1045641" customFormat="1" spans="15:17">
      <c r="O1045641" s="36"/>
      <c r="P1045641" s="36"/>
      <c r="Q1045641" s="36"/>
    </row>
    <row r="1045642" customFormat="1" spans="15:17">
      <c r="O1045642" s="36"/>
      <c r="P1045642" s="36"/>
      <c r="Q1045642" s="36"/>
    </row>
    <row r="1045643" customFormat="1" spans="15:17">
      <c r="O1045643" s="36"/>
      <c r="P1045643" s="36"/>
      <c r="Q1045643" s="36"/>
    </row>
    <row r="1045644" customFormat="1" spans="15:17">
      <c r="O1045644" s="36"/>
      <c r="P1045644" s="36"/>
      <c r="Q1045644" s="36"/>
    </row>
    <row r="1045645" customFormat="1" spans="15:17">
      <c r="O1045645" s="36"/>
      <c r="P1045645" s="36"/>
      <c r="Q1045645" s="36"/>
    </row>
    <row r="1045646" customFormat="1" spans="15:17">
      <c r="O1045646" s="36"/>
      <c r="P1045646" s="36"/>
      <c r="Q1045646" s="36"/>
    </row>
    <row r="1045647" customFormat="1" spans="15:17">
      <c r="O1045647" s="36"/>
      <c r="P1045647" s="36"/>
      <c r="Q1045647" s="36"/>
    </row>
    <row r="1045648" customFormat="1" spans="15:17">
      <c r="O1045648" s="36"/>
      <c r="P1045648" s="36"/>
      <c r="Q1045648" s="36"/>
    </row>
    <row r="1045649" customFormat="1" spans="15:17">
      <c r="O1045649" s="36"/>
      <c r="P1045649" s="36"/>
      <c r="Q1045649" s="36"/>
    </row>
    <row r="1045650" customFormat="1" spans="15:17">
      <c r="O1045650" s="36"/>
      <c r="P1045650" s="36"/>
      <c r="Q1045650" s="36"/>
    </row>
    <row r="1045651" customFormat="1" spans="15:17">
      <c r="O1045651" s="36"/>
      <c r="P1045651" s="36"/>
      <c r="Q1045651" s="36"/>
    </row>
    <row r="1045652" customFormat="1" spans="15:17">
      <c r="O1045652" s="36"/>
      <c r="P1045652" s="36"/>
      <c r="Q1045652" s="36"/>
    </row>
    <row r="1045653" customFormat="1" spans="15:17">
      <c r="O1045653" s="36"/>
      <c r="P1045653" s="36"/>
      <c r="Q1045653" s="36"/>
    </row>
    <row r="1045654" customFormat="1" spans="15:17">
      <c r="O1045654" s="36"/>
      <c r="P1045654" s="36"/>
      <c r="Q1045654" s="36"/>
    </row>
    <row r="1045655" customFormat="1" spans="15:17">
      <c r="O1045655" s="36"/>
      <c r="P1045655" s="36"/>
      <c r="Q1045655" s="36"/>
    </row>
    <row r="1045656" customFormat="1" spans="15:17">
      <c r="O1045656" s="36"/>
      <c r="P1045656" s="36"/>
      <c r="Q1045656" s="36"/>
    </row>
    <row r="1045657" customFormat="1" spans="15:17">
      <c r="O1045657" s="36"/>
      <c r="P1045657" s="36"/>
      <c r="Q1045657" s="36"/>
    </row>
    <row r="1045658" customFormat="1" spans="15:17">
      <c r="O1045658" s="36"/>
      <c r="P1045658" s="36"/>
      <c r="Q1045658" s="36"/>
    </row>
    <row r="1045659" customFormat="1" spans="15:17">
      <c r="O1045659" s="36"/>
      <c r="P1045659" s="36"/>
      <c r="Q1045659" s="36"/>
    </row>
    <row r="1045660" customFormat="1" spans="15:17">
      <c r="O1045660" s="36"/>
      <c r="P1045660" s="36"/>
      <c r="Q1045660" s="36"/>
    </row>
    <row r="1045661" customFormat="1" spans="15:17">
      <c r="O1045661" s="36"/>
      <c r="P1045661" s="36"/>
      <c r="Q1045661" s="36"/>
    </row>
    <row r="1045662" customFormat="1" spans="15:17">
      <c r="O1045662" s="36"/>
      <c r="P1045662" s="36"/>
      <c r="Q1045662" s="36"/>
    </row>
    <row r="1045663" customFormat="1" spans="15:17">
      <c r="O1045663" s="36"/>
      <c r="P1045663" s="36"/>
      <c r="Q1045663" s="36"/>
    </row>
    <row r="1045664" customFormat="1" spans="15:17">
      <c r="O1045664" s="36"/>
      <c r="P1045664" s="36"/>
      <c r="Q1045664" s="36"/>
    </row>
    <row r="1045665" customFormat="1" spans="15:17">
      <c r="O1045665" s="36"/>
      <c r="P1045665" s="36"/>
      <c r="Q1045665" s="36"/>
    </row>
    <row r="1045666" customFormat="1" spans="15:17">
      <c r="O1045666" s="36"/>
      <c r="P1045666" s="36"/>
      <c r="Q1045666" s="36"/>
    </row>
    <row r="1045667" customFormat="1" spans="15:17">
      <c r="O1045667" s="36"/>
      <c r="P1045667" s="36"/>
      <c r="Q1045667" s="36"/>
    </row>
    <row r="1045668" customFormat="1" spans="15:17">
      <c r="O1045668" s="36"/>
      <c r="P1045668" s="36"/>
      <c r="Q1045668" s="36"/>
    </row>
    <row r="1045669" customFormat="1" spans="15:17">
      <c r="O1045669" s="36"/>
      <c r="P1045669" s="36"/>
      <c r="Q1045669" s="36"/>
    </row>
    <row r="1045670" customFormat="1" spans="15:17">
      <c r="O1045670" s="36"/>
      <c r="P1045670" s="36"/>
      <c r="Q1045670" s="36"/>
    </row>
    <row r="1045671" customFormat="1" spans="15:17">
      <c r="O1045671" s="36"/>
      <c r="P1045671" s="36"/>
      <c r="Q1045671" s="36"/>
    </row>
    <row r="1045672" customFormat="1" spans="15:17">
      <c r="O1045672" s="36"/>
      <c r="P1045672" s="36"/>
      <c r="Q1045672" s="36"/>
    </row>
    <row r="1045673" customFormat="1" spans="15:17">
      <c r="O1045673" s="36"/>
      <c r="P1045673" s="36"/>
      <c r="Q1045673" s="36"/>
    </row>
    <row r="1045674" customFormat="1" spans="15:17">
      <c r="O1045674" s="36"/>
      <c r="P1045674" s="36"/>
      <c r="Q1045674" s="36"/>
    </row>
    <row r="1045675" customFormat="1" spans="15:17">
      <c r="O1045675" s="36"/>
      <c r="P1045675" s="36"/>
      <c r="Q1045675" s="36"/>
    </row>
    <row r="1045676" customFormat="1" spans="15:17">
      <c r="O1045676" s="36"/>
      <c r="P1045676" s="36"/>
      <c r="Q1045676" s="36"/>
    </row>
    <row r="1045677" customFormat="1" spans="15:17">
      <c r="O1045677" s="36"/>
      <c r="P1045677" s="36"/>
      <c r="Q1045677" s="36"/>
    </row>
    <row r="1045678" customFormat="1" spans="15:17">
      <c r="O1045678" s="36"/>
      <c r="P1045678" s="36"/>
      <c r="Q1045678" s="36"/>
    </row>
    <row r="1045679" customFormat="1" spans="15:17">
      <c r="O1045679" s="36"/>
      <c r="P1045679" s="36"/>
      <c r="Q1045679" s="36"/>
    </row>
    <row r="1045680" customFormat="1" spans="15:17">
      <c r="O1045680" s="36"/>
      <c r="P1045680" s="36"/>
      <c r="Q1045680" s="36"/>
    </row>
    <row r="1045681" customFormat="1" spans="15:17">
      <c r="O1045681" s="36"/>
      <c r="P1045681" s="36"/>
      <c r="Q1045681" s="36"/>
    </row>
    <row r="1045682" customFormat="1" spans="15:17">
      <c r="O1045682" s="36"/>
      <c r="P1045682" s="36"/>
      <c r="Q1045682" s="36"/>
    </row>
    <row r="1045683" customFormat="1" spans="15:17">
      <c r="O1045683" s="36"/>
      <c r="P1045683" s="36"/>
      <c r="Q1045683" s="36"/>
    </row>
    <row r="1045684" customFormat="1" spans="15:17">
      <c r="O1045684" s="36"/>
      <c r="P1045684" s="36"/>
      <c r="Q1045684" s="36"/>
    </row>
    <row r="1045685" customFormat="1" spans="15:17">
      <c r="O1045685" s="36"/>
      <c r="P1045685" s="36"/>
      <c r="Q1045685" s="36"/>
    </row>
    <row r="1045686" customFormat="1" spans="15:17">
      <c r="O1045686" s="36"/>
      <c r="P1045686" s="36"/>
      <c r="Q1045686" s="36"/>
    </row>
    <row r="1045687" customFormat="1" spans="15:17">
      <c r="O1045687" s="36"/>
      <c r="P1045687" s="36"/>
      <c r="Q1045687" s="36"/>
    </row>
    <row r="1045688" customFormat="1" spans="15:17">
      <c r="O1045688" s="36"/>
      <c r="P1045688" s="36"/>
      <c r="Q1045688" s="36"/>
    </row>
    <row r="1045689" customFormat="1" spans="15:17">
      <c r="O1045689" s="36"/>
      <c r="P1045689" s="36"/>
      <c r="Q1045689" s="36"/>
    </row>
    <row r="1045690" customFormat="1" spans="15:17">
      <c r="O1045690" s="36"/>
      <c r="P1045690" s="36"/>
      <c r="Q1045690" s="36"/>
    </row>
    <row r="1045691" customFormat="1" spans="15:17">
      <c r="O1045691" s="36"/>
      <c r="P1045691" s="36"/>
      <c r="Q1045691" s="36"/>
    </row>
    <row r="1045692" customFormat="1" spans="15:17">
      <c r="O1045692" s="36"/>
      <c r="P1045692" s="36"/>
      <c r="Q1045692" s="36"/>
    </row>
    <row r="1045693" customFormat="1" spans="15:17">
      <c r="O1045693" s="36"/>
      <c r="P1045693" s="36"/>
      <c r="Q1045693" s="36"/>
    </row>
    <row r="1045694" customFormat="1" spans="15:17">
      <c r="O1045694" s="36"/>
      <c r="P1045694" s="36"/>
      <c r="Q1045694" s="36"/>
    </row>
    <row r="1045695" customFormat="1" spans="15:17">
      <c r="O1045695" s="36"/>
      <c r="P1045695" s="36"/>
      <c r="Q1045695" s="36"/>
    </row>
    <row r="1045696" customFormat="1" spans="15:17">
      <c r="O1045696" s="36"/>
      <c r="P1045696" s="36"/>
      <c r="Q1045696" s="36"/>
    </row>
    <row r="1045697" customFormat="1" spans="15:17">
      <c r="O1045697" s="36"/>
      <c r="P1045697" s="36"/>
      <c r="Q1045697" s="36"/>
    </row>
    <row r="1045698" customFormat="1" spans="15:17">
      <c r="O1045698" s="36"/>
      <c r="P1045698" s="36"/>
      <c r="Q1045698" s="36"/>
    </row>
    <row r="1045699" customFormat="1" spans="15:17">
      <c r="O1045699" s="36"/>
      <c r="P1045699" s="36"/>
      <c r="Q1045699" s="36"/>
    </row>
    <row r="1045700" customFormat="1" spans="15:17">
      <c r="O1045700" s="36"/>
      <c r="P1045700" s="36"/>
      <c r="Q1045700" s="36"/>
    </row>
    <row r="1045701" customFormat="1" spans="15:17">
      <c r="O1045701" s="36"/>
      <c r="P1045701" s="36"/>
      <c r="Q1045701" s="36"/>
    </row>
    <row r="1045702" customFormat="1" spans="15:17">
      <c r="O1045702" s="36"/>
      <c r="P1045702" s="36"/>
      <c r="Q1045702" s="36"/>
    </row>
    <row r="1045703" customFormat="1" spans="15:17">
      <c r="O1045703" s="36"/>
      <c r="P1045703" s="36"/>
      <c r="Q1045703" s="36"/>
    </row>
    <row r="1045704" customFormat="1" spans="15:17">
      <c r="O1045704" s="36"/>
      <c r="P1045704" s="36"/>
      <c r="Q1045704" s="36"/>
    </row>
    <row r="1045705" customFormat="1" spans="15:17">
      <c r="O1045705" s="36"/>
      <c r="P1045705" s="36"/>
      <c r="Q1045705" s="36"/>
    </row>
    <row r="1045706" customFormat="1" spans="15:17">
      <c r="O1045706" s="36"/>
      <c r="P1045706" s="36"/>
      <c r="Q1045706" s="36"/>
    </row>
    <row r="1045707" customFormat="1" spans="15:17">
      <c r="O1045707" s="36"/>
      <c r="P1045707" s="36"/>
      <c r="Q1045707" s="36"/>
    </row>
    <row r="1045708" customFormat="1" spans="15:17">
      <c r="O1045708" s="36"/>
      <c r="P1045708" s="36"/>
      <c r="Q1045708" s="36"/>
    </row>
    <row r="1045709" customFormat="1" spans="15:17">
      <c r="O1045709" s="36"/>
      <c r="P1045709" s="36"/>
      <c r="Q1045709" s="36"/>
    </row>
    <row r="1045710" customFormat="1" spans="15:17">
      <c r="O1045710" s="36"/>
      <c r="P1045710" s="36"/>
      <c r="Q1045710" s="36"/>
    </row>
    <row r="1045711" customFormat="1" spans="15:17">
      <c r="O1045711" s="36"/>
      <c r="P1045711" s="36"/>
      <c r="Q1045711" s="36"/>
    </row>
    <row r="1045712" customFormat="1" spans="15:17">
      <c r="O1045712" s="36"/>
      <c r="P1045712" s="36"/>
      <c r="Q1045712" s="36"/>
    </row>
    <row r="1045713" customFormat="1" spans="15:17">
      <c r="O1045713" s="36"/>
      <c r="P1045713" s="36"/>
      <c r="Q1045713" s="36"/>
    </row>
    <row r="1045714" customFormat="1" spans="15:17">
      <c r="O1045714" s="36"/>
      <c r="P1045714" s="36"/>
      <c r="Q1045714" s="36"/>
    </row>
    <row r="1045715" customFormat="1" spans="15:17">
      <c r="O1045715" s="36"/>
      <c r="P1045715" s="36"/>
      <c r="Q1045715" s="36"/>
    </row>
    <row r="1045716" customFormat="1" spans="15:17">
      <c r="O1045716" s="36"/>
      <c r="P1045716" s="36"/>
      <c r="Q1045716" s="36"/>
    </row>
    <row r="1045717" customFormat="1" spans="15:17">
      <c r="O1045717" s="36"/>
      <c r="P1045717" s="36"/>
      <c r="Q1045717" s="36"/>
    </row>
    <row r="1045718" customFormat="1" spans="15:17">
      <c r="O1045718" s="36"/>
      <c r="P1045718" s="36"/>
      <c r="Q1045718" s="36"/>
    </row>
    <row r="1045719" customFormat="1" spans="15:17">
      <c r="O1045719" s="36"/>
      <c r="P1045719" s="36"/>
      <c r="Q1045719" s="36"/>
    </row>
    <row r="1045720" customFormat="1" spans="15:17">
      <c r="O1045720" s="36"/>
      <c r="P1045720" s="36"/>
      <c r="Q1045720" s="36"/>
    </row>
    <row r="1045721" customFormat="1" spans="15:17">
      <c r="O1045721" s="36"/>
      <c r="P1045721" s="36"/>
      <c r="Q1045721" s="36"/>
    </row>
    <row r="1045722" customFormat="1" spans="15:17">
      <c r="O1045722" s="36"/>
      <c r="P1045722" s="36"/>
      <c r="Q1045722" s="36"/>
    </row>
    <row r="1045723" customFormat="1" spans="15:17">
      <c r="O1045723" s="36"/>
      <c r="P1045723" s="36"/>
      <c r="Q1045723" s="36"/>
    </row>
    <row r="1045724" customFormat="1" spans="15:17">
      <c r="O1045724" s="36"/>
      <c r="P1045724" s="36"/>
      <c r="Q1045724" s="36"/>
    </row>
    <row r="1045725" customFormat="1" spans="15:17">
      <c r="O1045725" s="36"/>
      <c r="P1045725" s="36"/>
      <c r="Q1045725" s="36"/>
    </row>
    <row r="1045726" customFormat="1" spans="15:17">
      <c r="O1045726" s="36"/>
      <c r="P1045726" s="36"/>
      <c r="Q1045726" s="36"/>
    </row>
    <row r="1045727" customFormat="1" spans="15:17">
      <c r="O1045727" s="36"/>
      <c r="P1045727" s="36"/>
      <c r="Q1045727" s="36"/>
    </row>
    <row r="1045728" customFormat="1" spans="15:17">
      <c r="O1045728" s="36"/>
      <c r="P1045728" s="36"/>
      <c r="Q1045728" s="36"/>
    </row>
    <row r="1045729" customFormat="1" spans="15:17">
      <c r="O1045729" s="36"/>
      <c r="P1045729" s="36"/>
      <c r="Q1045729" s="36"/>
    </row>
    <row r="1045730" customFormat="1" spans="15:17">
      <c r="O1045730" s="36"/>
      <c r="P1045730" s="36"/>
      <c r="Q1045730" s="36"/>
    </row>
    <row r="1045731" customFormat="1" spans="15:17">
      <c r="O1045731" s="36"/>
      <c r="P1045731" s="36"/>
      <c r="Q1045731" s="36"/>
    </row>
    <row r="1045732" customFormat="1" spans="15:17">
      <c r="O1045732" s="36"/>
      <c r="P1045732" s="36"/>
      <c r="Q1045732" s="36"/>
    </row>
    <row r="1045733" customFormat="1" spans="15:17">
      <c r="O1045733" s="36"/>
      <c r="P1045733" s="36"/>
      <c r="Q1045733" s="36"/>
    </row>
    <row r="1045734" customFormat="1" spans="15:17">
      <c r="O1045734" s="36"/>
      <c r="P1045734" s="36"/>
      <c r="Q1045734" s="36"/>
    </row>
    <row r="1045735" customFormat="1" spans="15:17">
      <c r="O1045735" s="36"/>
      <c r="P1045735" s="36"/>
      <c r="Q1045735" s="36"/>
    </row>
    <row r="1045736" customFormat="1" spans="15:17">
      <c r="O1045736" s="36"/>
      <c r="P1045736" s="36"/>
      <c r="Q1045736" s="36"/>
    </row>
    <row r="1045737" customFormat="1" spans="15:17">
      <c r="O1045737" s="36"/>
      <c r="P1045737" s="36"/>
      <c r="Q1045737" s="36"/>
    </row>
    <row r="1045738" customFormat="1" spans="15:17">
      <c r="O1045738" s="36"/>
      <c r="P1045738" s="36"/>
      <c r="Q1045738" s="36"/>
    </row>
    <row r="1045739" customFormat="1" spans="15:17">
      <c r="O1045739" s="36"/>
      <c r="P1045739" s="36"/>
      <c r="Q1045739" s="36"/>
    </row>
    <row r="1045740" customFormat="1" spans="15:17">
      <c r="O1045740" s="36"/>
      <c r="P1045740" s="36"/>
      <c r="Q1045740" s="36"/>
    </row>
    <row r="1045741" customFormat="1" spans="15:17">
      <c r="O1045741" s="36"/>
      <c r="P1045741" s="36"/>
      <c r="Q1045741" s="36"/>
    </row>
    <row r="1045742" customFormat="1" spans="15:17">
      <c r="O1045742" s="36"/>
      <c r="P1045742" s="36"/>
      <c r="Q1045742" s="36"/>
    </row>
    <row r="1045743" customFormat="1" spans="15:17">
      <c r="O1045743" s="36"/>
      <c r="P1045743" s="36"/>
      <c r="Q1045743" s="36"/>
    </row>
    <row r="1045744" customFormat="1" spans="15:17">
      <c r="O1045744" s="36"/>
      <c r="P1045744" s="36"/>
      <c r="Q1045744" s="36"/>
    </row>
    <row r="1045745" customFormat="1" spans="15:17">
      <c r="O1045745" s="36"/>
      <c r="P1045745" s="36"/>
      <c r="Q1045745" s="36"/>
    </row>
    <row r="1045746" customFormat="1" spans="15:17">
      <c r="O1045746" s="36"/>
      <c r="P1045746" s="36"/>
      <c r="Q1045746" s="36"/>
    </row>
    <row r="1045747" customFormat="1" spans="15:17">
      <c r="O1045747" s="36"/>
      <c r="P1045747" s="36"/>
      <c r="Q1045747" s="36"/>
    </row>
    <row r="1045748" customFormat="1" spans="15:17">
      <c r="O1045748" s="36"/>
      <c r="P1045748" s="36"/>
      <c r="Q1045748" s="36"/>
    </row>
    <row r="1045749" customFormat="1" spans="15:17">
      <c r="O1045749" s="36"/>
      <c r="P1045749" s="36"/>
      <c r="Q1045749" s="36"/>
    </row>
    <row r="1045750" customFormat="1" spans="15:17">
      <c r="O1045750" s="36"/>
      <c r="P1045750" s="36"/>
      <c r="Q1045750" s="36"/>
    </row>
    <row r="1045751" customFormat="1" spans="15:17">
      <c r="O1045751" s="36"/>
      <c r="P1045751" s="36"/>
      <c r="Q1045751" s="36"/>
    </row>
    <row r="1045752" customFormat="1" spans="15:17">
      <c r="O1045752" s="36"/>
      <c r="P1045752" s="36"/>
      <c r="Q1045752" s="36"/>
    </row>
    <row r="1045753" customFormat="1" spans="15:17">
      <c r="O1045753" s="36"/>
      <c r="P1045753" s="36"/>
      <c r="Q1045753" s="36"/>
    </row>
    <row r="1045754" customFormat="1" spans="15:17">
      <c r="O1045754" s="36"/>
      <c r="P1045754" s="36"/>
      <c r="Q1045754" s="36"/>
    </row>
    <row r="1045755" customFormat="1" spans="15:17">
      <c r="O1045755" s="36"/>
      <c r="P1045755" s="36"/>
      <c r="Q1045755" s="36"/>
    </row>
    <row r="1045756" customFormat="1" spans="15:17">
      <c r="O1045756" s="36"/>
      <c r="P1045756" s="36"/>
      <c r="Q1045756" s="36"/>
    </row>
    <row r="1045757" customFormat="1" spans="15:17">
      <c r="O1045757" s="36"/>
      <c r="P1045757" s="36"/>
      <c r="Q1045757" s="36"/>
    </row>
    <row r="1045758" customFormat="1" spans="15:17">
      <c r="O1045758" s="36"/>
      <c r="P1045758" s="36"/>
      <c r="Q1045758" s="36"/>
    </row>
    <row r="1045759" customFormat="1" spans="15:17">
      <c r="O1045759" s="36"/>
      <c r="P1045759" s="36"/>
      <c r="Q1045759" s="36"/>
    </row>
    <row r="1045760" customFormat="1" spans="15:17">
      <c r="O1045760" s="36"/>
      <c r="P1045760" s="36"/>
      <c r="Q1045760" s="36"/>
    </row>
    <row r="1045761" customFormat="1" spans="15:17">
      <c r="O1045761" s="36"/>
      <c r="P1045761" s="36"/>
      <c r="Q1045761" s="36"/>
    </row>
    <row r="1045762" customFormat="1" spans="15:17">
      <c r="O1045762" s="36"/>
      <c r="P1045762" s="36"/>
      <c r="Q1045762" s="36"/>
    </row>
    <row r="1045763" customFormat="1" spans="15:17">
      <c r="O1045763" s="36"/>
      <c r="P1045763" s="36"/>
      <c r="Q1045763" s="36"/>
    </row>
    <row r="1045764" customFormat="1" spans="15:17">
      <c r="O1045764" s="36"/>
      <c r="P1045764" s="36"/>
      <c r="Q1045764" s="36"/>
    </row>
    <row r="1045765" customFormat="1" spans="15:17">
      <c r="O1045765" s="36"/>
      <c r="P1045765" s="36"/>
      <c r="Q1045765" s="36"/>
    </row>
    <row r="1045766" customFormat="1" spans="15:17">
      <c r="O1045766" s="36"/>
      <c r="P1045766" s="36"/>
      <c r="Q1045766" s="36"/>
    </row>
    <row r="1045767" customFormat="1" spans="15:17">
      <c r="O1045767" s="36"/>
      <c r="P1045767" s="36"/>
      <c r="Q1045767" s="36"/>
    </row>
    <row r="1045768" customFormat="1" spans="15:17">
      <c r="O1045768" s="36"/>
      <c r="P1045768" s="36"/>
      <c r="Q1045768" s="36"/>
    </row>
    <row r="1045769" customFormat="1" spans="15:17">
      <c r="O1045769" s="36"/>
      <c r="P1045769" s="36"/>
      <c r="Q1045769" s="36"/>
    </row>
    <row r="1045770" customFormat="1" spans="15:17">
      <c r="O1045770" s="36"/>
      <c r="P1045770" s="36"/>
      <c r="Q1045770" s="36"/>
    </row>
    <row r="1045771" customFormat="1" spans="15:17">
      <c r="O1045771" s="36"/>
      <c r="P1045771" s="36"/>
      <c r="Q1045771" s="36"/>
    </row>
    <row r="1045772" customFormat="1" spans="15:17">
      <c r="O1045772" s="36"/>
      <c r="P1045772" s="36"/>
      <c r="Q1045772" s="36"/>
    </row>
    <row r="1045773" customFormat="1" spans="15:17">
      <c r="O1045773" s="36"/>
      <c r="P1045773" s="36"/>
      <c r="Q1045773" s="36"/>
    </row>
    <row r="1045774" customFormat="1" spans="15:17">
      <c r="O1045774" s="36"/>
      <c r="P1045774" s="36"/>
      <c r="Q1045774" s="36"/>
    </row>
    <row r="1045775" customFormat="1" spans="15:17">
      <c r="O1045775" s="36"/>
      <c r="P1045775" s="36"/>
      <c r="Q1045775" s="36"/>
    </row>
    <row r="1045776" customFormat="1" spans="15:17">
      <c r="O1045776" s="36"/>
      <c r="P1045776" s="36"/>
      <c r="Q1045776" s="36"/>
    </row>
    <row r="1045777" customFormat="1" spans="15:17">
      <c r="O1045777" s="36"/>
      <c r="P1045777" s="36"/>
      <c r="Q1045777" s="36"/>
    </row>
    <row r="1045778" customFormat="1" spans="15:17">
      <c r="O1045778" s="36"/>
      <c r="P1045778" s="36"/>
      <c r="Q1045778" s="36"/>
    </row>
    <row r="1045779" customFormat="1" spans="15:17">
      <c r="O1045779" s="36"/>
      <c r="P1045779" s="36"/>
      <c r="Q1045779" s="36"/>
    </row>
    <row r="1045780" customFormat="1" spans="15:17">
      <c r="O1045780" s="36"/>
      <c r="P1045780" s="36"/>
      <c r="Q1045780" s="36"/>
    </row>
    <row r="1045781" customFormat="1" spans="15:17">
      <c r="O1045781" s="36"/>
      <c r="P1045781" s="36"/>
      <c r="Q1045781" s="36"/>
    </row>
    <row r="1045782" customFormat="1" spans="15:17">
      <c r="O1045782" s="36"/>
      <c r="P1045782" s="36"/>
      <c r="Q1045782" s="36"/>
    </row>
    <row r="1045783" customFormat="1" spans="15:17">
      <c r="O1045783" s="36"/>
      <c r="P1045783" s="36"/>
      <c r="Q1045783" s="36"/>
    </row>
    <row r="1045784" customFormat="1" spans="15:17">
      <c r="O1045784" s="36"/>
      <c r="P1045784" s="36"/>
      <c r="Q1045784" s="36"/>
    </row>
    <row r="1045785" customFormat="1" spans="15:17">
      <c r="O1045785" s="36"/>
      <c r="P1045785" s="36"/>
      <c r="Q1045785" s="36"/>
    </row>
    <row r="1045786" customFormat="1" spans="15:17">
      <c r="O1045786" s="36"/>
      <c r="P1045786" s="36"/>
      <c r="Q1045786" s="36"/>
    </row>
    <row r="1045787" customFormat="1" spans="15:17">
      <c r="O1045787" s="36"/>
      <c r="P1045787" s="36"/>
      <c r="Q1045787" s="36"/>
    </row>
    <row r="1045788" customFormat="1" spans="15:17">
      <c r="O1045788" s="36"/>
      <c r="P1045788" s="36"/>
      <c r="Q1045788" s="36"/>
    </row>
    <row r="1045789" customFormat="1" spans="15:17">
      <c r="O1045789" s="36"/>
      <c r="P1045789" s="36"/>
      <c r="Q1045789" s="36"/>
    </row>
    <row r="1045790" customFormat="1" spans="15:17">
      <c r="O1045790" s="36"/>
      <c r="P1045790" s="36"/>
      <c r="Q1045790" s="36"/>
    </row>
    <row r="1045791" customFormat="1" spans="15:17">
      <c r="O1045791" s="36"/>
      <c r="P1045791" s="36"/>
      <c r="Q1045791" s="36"/>
    </row>
    <row r="1045792" customFormat="1" spans="15:17">
      <c r="O1045792" s="36"/>
      <c r="P1045792" s="36"/>
      <c r="Q1045792" s="36"/>
    </row>
    <row r="1045793" customFormat="1" spans="15:17">
      <c r="O1045793" s="36"/>
      <c r="P1045793" s="36"/>
      <c r="Q1045793" s="36"/>
    </row>
    <row r="1045794" customFormat="1" spans="15:17">
      <c r="O1045794" s="36"/>
      <c r="P1045794" s="36"/>
      <c r="Q1045794" s="36"/>
    </row>
    <row r="1045795" customFormat="1" spans="15:17">
      <c r="O1045795" s="36"/>
      <c r="P1045795" s="36"/>
      <c r="Q1045795" s="36"/>
    </row>
    <row r="1045796" customFormat="1" spans="15:17">
      <c r="O1045796" s="36"/>
      <c r="P1045796" s="36"/>
      <c r="Q1045796" s="36"/>
    </row>
    <row r="1045797" customFormat="1" spans="15:17">
      <c r="O1045797" s="36"/>
      <c r="P1045797" s="36"/>
      <c r="Q1045797" s="36"/>
    </row>
    <row r="1045798" customFormat="1" spans="15:17">
      <c r="O1045798" s="36"/>
      <c r="P1045798" s="36"/>
      <c r="Q1045798" s="36"/>
    </row>
    <row r="1045799" customFormat="1" spans="15:17">
      <c r="O1045799" s="36"/>
      <c r="P1045799" s="36"/>
      <c r="Q1045799" s="36"/>
    </row>
    <row r="1045800" customFormat="1" spans="15:17">
      <c r="O1045800" s="36"/>
      <c r="P1045800" s="36"/>
      <c r="Q1045800" s="36"/>
    </row>
    <row r="1045801" customFormat="1" spans="15:17">
      <c r="O1045801" s="36"/>
      <c r="P1045801" s="36"/>
      <c r="Q1045801" s="36"/>
    </row>
    <row r="1045802" customFormat="1" spans="15:17">
      <c r="O1045802" s="36"/>
      <c r="P1045802" s="36"/>
      <c r="Q1045802" s="36"/>
    </row>
    <row r="1045803" customFormat="1" spans="15:17">
      <c r="O1045803" s="36"/>
      <c r="P1045803" s="36"/>
      <c r="Q1045803" s="36"/>
    </row>
    <row r="1045804" customFormat="1" spans="15:17">
      <c r="O1045804" s="36"/>
      <c r="P1045804" s="36"/>
      <c r="Q1045804" s="36"/>
    </row>
    <row r="1045805" customFormat="1" spans="15:17">
      <c r="O1045805" s="36"/>
      <c r="P1045805" s="36"/>
      <c r="Q1045805" s="36"/>
    </row>
    <row r="1045806" customFormat="1" spans="15:17">
      <c r="O1045806" s="36"/>
      <c r="P1045806" s="36"/>
      <c r="Q1045806" s="36"/>
    </row>
    <row r="1045807" customFormat="1" spans="15:17">
      <c r="O1045807" s="36"/>
      <c r="P1045807" s="36"/>
      <c r="Q1045807" s="36"/>
    </row>
    <row r="1045808" customFormat="1" spans="15:17">
      <c r="O1045808" s="36"/>
      <c r="P1045808" s="36"/>
      <c r="Q1045808" s="36"/>
    </row>
    <row r="1045809" customFormat="1" spans="15:17">
      <c r="O1045809" s="36"/>
      <c r="P1045809" s="36"/>
      <c r="Q1045809" s="36"/>
    </row>
    <row r="1045810" customFormat="1" spans="15:17">
      <c r="O1045810" s="36"/>
      <c r="P1045810" s="36"/>
      <c r="Q1045810" s="36"/>
    </row>
    <row r="1045811" customFormat="1" spans="15:17">
      <c r="O1045811" s="36"/>
      <c r="P1045811" s="36"/>
      <c r="Q1045811" s="36"/>
    </row>
    <row r="1045812" customFormat="1" spans="15:17">
      <c r="O1045812" s="36"/>
      <c r="P1045812" s="36"/>
      <c r="Q1045812" s="36"/>
    </row>
    <row r="1045813" customFormat="1" spans="15:17">
      <c r="O1045813" s="36"/>
      <c r="P1045813" s="36"/>
      <c r="Q1045813" s="36"/>
    </row>
    <row r="1045814" customFormat="1" spans="15:17">
      <c r="O1045814" s="36"/>
      <c r="P1045814" s="36"/>
      <c r="Q1045814" s="36"/>
    </row>
    <row r="1045815" customFormat="1" spans="15:17">
      <c r="O1045815" s="36"/>
      <c r="P1045815" s="36"/>
      <c r="Q1045815" s="36"/>
    </row>
    <row r="1045816" customFormat="1" spans="15:17">
      <c r="O1045816" s="36"/>
      <c r="P1045816" s="36"/>
      <c r="Q1045816" s="36"/>
    </row>
    <row r="1045817" customFormat="1" spans="15:17">
      <c r="O1045817" s="36"/>
      <c r="P1045817" s="36"/>
      <c r="Q1045817" s="36"/>
    </row>
    <row r="1045818" customFormat="1" spans="15:17">
      <c r="O1045818" s="36"/>
      <c r="P1045818" s="36"/>
      <c r="Q1045818" s="36"/>
    </row>
    <row r="1045819" customFormat="1" spans="15:17">
      <c r="O1045819" s="36"/>
      <c r="P1045819" s="36"/>
      <c r="Q1045819" s="36"/>
    </row>
    <row r="1045820" customFormat="1" spans="15:17">
      <c r="O1045820" s="36"/>
      <c r="P1045820" s="36"/>
      <c r="Q1045820" s="36"/>
    </row>
    <row r="1045821" customFormat="1" spans="15:17">
      <c r="O1045821" s="36"/>
      <c r="P1045821" s="36"/>
      <c r="Q1045821" s="36"/>
    </row>
    <row r="1045822" customFormat="1" spans="15:17">
      <c r="O1045822" s="36"/>
      <c r="P1045822" s="36"/>
      <c r="Q1045822" s="36"/>
    </row>
    <row r="1045823" customFormat="1" spans="15:17">
      <c r="O1045823" s="36"/>
      <c r="P1045823" s="36"/>
      <c r="Q1045823" s="36"/>
    </row>
    <row r="1045824" customFormat="1" spans="15:17">
      <c r="O1045824" s="36"/>
      <c r="P1045824" s="36"/>
      <c r="Q1045824" s="36"/>
    </row>
    <row r="1045825" customFormat="1" spans="15:17">
      <c r="O1045825" s="36"/>
      <c r="P1045825" s="36"/>
      <c r="Q1045825" s="36"/>
    </row>
    <row r="1045826" customFormat="1" spans="15:17">
      <c r="O1045826" s="36"/>
      <c r="P1045826" s="36"/>
      <c r="Q1045826" s="36"/>
    </row>
    <row r="1045827" customFormat="1" spans="15:17">
      <c r="O1045827" s="36"/>
      <c r="P1045827" s="36"/>
      <c r="Q1045827" s="36"/>
    </row>
    <row r="1045828" customFormat="1" spans="15:17">
      <c r="O1045828" s="36"/>
      <c r="P1045828" s="36"/>
      <c r="Q1045828" s="36"/>
    </row>
    <row r="1045829" customFormat="1" spans="15:17">
      <c r="O1045829" s="36"/>
      <c r="P1045829" s="36"/>
      <c r="Q1045829" s="36"/>
    </row>
    <row r="1045830" customFormat="1" spans="15:17">
      <c r="O1045830" s="36"/>
      <c r="P1045830" s="36"/>
      <c r="Q1045830" s="36"/>
    </row>
    <row r="1045831" customFormat="1" spans="15:17">
      <c r="O1045831" s="36"/>
      <c r="P1045831" s="36"/>
      <c r="Q1045831" s="36"/>
    </row>
    <row r="1045832" customFormat="1" spans="15:17">
      <c r="O1045832" s="36"/>
      <c r="P1045832" s="36"/>
      <c r="Q1045832" s="36"/>
    </row>
    <row r="1045833" customFormat="1" spans="15:17">
      <c r="O1045833" s="36"/>
      <c r="P1045833" s="36"/>
      <c r="Q1045833" s="36"/>
    </row>
    <row r="1045834" customFormat="1" spans="15:17">
      <c r="O1045834" s="36"/>
      <c r="P1045834" s="36"/>
      <c r="Q1045834" s="36"/>
    </row>
    <row r="1045835" customFormat="1" spans="15:17">
      <c r="O1045835" s="36"/>
      <c r="P1045835" s="36"/>
      <c r="Q1045835" s="36"/>
    </row>
    <row r="1045836" customFormat="1" spans="15:17">
      <c r="O1045836" s="36"/>
      <c r="P1045836" s="36"/>
      <c r="Q1045836" s="36"/>
    </row>
    <row r="1045837" customFormat="1" spans="15:17">
      <c r="O1045837" s="36"/>
      <c r="P1045837" s="36"/>
      <c r="Q1045837" s="36"/>
    </row>
    <row r="1045838" customFormat="1" spans="15:17">
      <c r="O1045838" s="36"/>
      <c r="P1045838" s="36"/>
      <c r="Q1045838" s="36"/>
    </row>
    <row r="1045839" customFormat="1" spans="15:17">
      <c r="O1045839" s="36"/>
      <c r="P1045839" s="36"/>
      <c r="Q1045839" s="36"/>
    </row>
    <row r="1045840" customFormat="1" spans="15:17">
      <c r="O1045840" s="36"/>
      <c r="P1045840" s="36"/>
      <c r="Q1045840" s="36"/>
    </row>
    <row r="1045841" customFormat="1" spans="15:17">
      <c r="O1045841" s="36"/>
      <c r="P1045841" s="36"/>
      <c r="Q1045841" s="36"/>
    </row>
    <row r="1045842" customFormat="1" spans="15:17">
      <c r="O1045842" s="36"/>
      <c r="P1045842" s="36"/>
      <c r="Q1045842" s="36"/>
    </row>
    <row r="1045843" customFormat="1" spans="15:17">
      <c r="O1045843" s="36"/>
      <c r="P1045843" s="36"/>
      <c r="Q1045843" s="36"/>
    </row>
    <row r="1045844" customFormat="1" spans="15:17">
      <c r="O1045844" s="36"/>
      <c r="P1045844" s="36"/>
      <c r="Q1045844" s="36"/>
    </row>
    <row r="1045845" customFormat="1" spans="15:17">
      <c r="O1045845" s="36"/>
      <c r="P1045845" s="36"/>
      <c r="Q1045845" s="36"/>
    </row>
    <row r="1045846" customFormat="1" spans="15:17">
      <c r="O1045846" s="36"/>
      <c r="P1045846" s="36"/>
      <c r="Q1045846" s="36"/>
    </row>
    <row r="1045847" customFormat="1" spans="15:17">
      <c r="O1045847" s="36"/>
      <c r="P1045847" s="36"/>
      <c r="Q1045847" s="36"/>
    </row>
    <row r="1045848" customFormat="1" spans="15:17">
      <c r="O1045848" s="36"/>
      <c r="P1045848" s="36"/>
      <c r="Q1045848" s="36"/>
    </row>
    <row r="1045849" customFormat="1" spans="15:17">
      <c r="O1045849" s="36"/>
      <c r="P1045849" s="36"/>
      <c r="Q1045849" s="36"/>
    </row>
    <row r="1045850" customFormat="1" spans="15:17">
      <c r="O1045850" s="36"/>
      <c r="P1045850" s="36"/>
      <c r="Q1045850" s="36"/>
    </row>
    <row r="1045851" customFormat="1" spans="15:17">
      <c r="O1045851" s="36"/>
      <c r="P1045851" s="36"/>
      <c r="Q1045851" s="36"/>
    </row>
    <row r="1045852" customFormat="1" spans="15:17">
      <c r="O1045852" s="36"/>
      <c r="P1045852" s="36"/>
      <c r="Q1045852" s="36"/>
    </row>
    <row r="1045853" customFormat="1" spans="15:17">
      <c r="O1045853" s="36"/>
      <c r="P1045853" s="36"/>
      <c r="Q1045853" s="36"/>
    </row>
    <row r="1045854" customFormat="1" spans="15:17">
      <c r="O1045854" s="36"/>
      <c r="P1045854" s="36"/>
      <c r="Q1045854" s="36"/>
    </row>
    <row r="1045855" customFormat="1" spans="15:17">
      <c r="O1045855" s="36"/>
      <c r="P1045855" s="36"/>
      <c r="Q1045855" s="36"/>
    </row>
    <row r="1045856" customFormat="1" spans="15:17">
      <c r="O1045856" s="36"/>
      <c r="P1045856" s="36"/>
      <c r="Q1045856" s="36"/>
    </row>
    <row r="1045857" customFormat="1" spans="15:17">
      <c r="O1045857" s="36"/>
      <c r="P1045857" s="36"/>
      <c r="Q1045857" s="36"/>
    </row>
    <row r="1045858" customFormat="1" spans="15:17">
      <c r="O1045858" s="36"/>
      <c r="P1045858" s="36"/>
      <c r="Q1045858" s="36"/>
    </row>
    <row r="1045859" customFormat="1" spans="15:17">
      <c r="O1045859" s="36"/>
      <c r="P1045859" s="36"/>
      <c r="Q1045859" s="36"/>
    </row>
    <row r="1045860" customFormat="1" spans="15:17">
      <c r="O1045860" s="36"/>
      <c r="P1045860" s="36"/>
      <c r="Q1045860" s="36"/>
    </row>
    <row r="1045861" customFormat="1" spans="15:17">
      <c r="O1045861" s="36"/>
      <c r="P1045861" s="36"/>
      <c r="Q1045861" s="36"/>
    </row>
    <row r="1045862" customFormat="1" spans="15:17">
      <c r="O1045862" s="36"/>
      <c r="P1045862" s="36"/>
      <c r="Q1045862" s="36"/>
    </row>
    <row r="1045863" customFormat="1" spans="15:17">
      <c r="O1045863" s="36"/>
      <c r="P1045863" s="36"/>
      <c r="Q1045863" s="36"/>
    </row>
    <row r="1045864" customFormat="1" spans="15:17">
      <c r="O1045864" s="36"/>
      <c r="P1045864" s="36"/>
      <c r="Q1045864" s="36"/>
    </row>
    <row r="1045865" customFormat="1" spans="15:17">
      <c r="O1045865" s="36"/>
      <c r="P1045865" s="36"/>
      <c r="Q1045865" s="36"/>
    </row>
    <row r="1045866" customFormat="1" spans="15:17">
      <c r="O1045866" s="36"/>
      <c r="P1045866" s="36"/>
      <c r="Q1045866" s="36"/>
    </row>
    <row r="1045867" customFormat="1" spans="15:17">
      <c r="O1045867" s="36"/>
      <c r="P1045867" s="36"/>
      <c r="Q1045867" s="36"/>
    </row>
    <row r="1045868" customFormat="1" spans="15:17">
      <c r="O1045868" s="36"/>
      <c r="P1045868" s="36"/>
      <c r="Q1045868" s="36"/>
    </row>
    <row r="1045869" customFormat="1" spans="15:17">
      <c r="O1045869" s="36"/>
      <c r="P1045869" s="36"/>
      <c r="Q1045869" s="36"/>
    </row>
    <row r="1045870" customFormat="1" spans="15:17">
      <c r="O1045870" s="36"/>
      <c r="P1045870" s="36"/>
      <c r="Q1045870" s="36"/>
    </row>
    <row r="1045871" customFormat="1" spans="15:17">
      <c r="O1045871" s="36"/>
      <c r="P1045871" s="36"/>
      <c r="Q1045871" s="36"/>
    </row>
    <row r="1045872" customFormat="1" spans="15:17">
      <c r="O1045872" s="36"/>
      <c r="P1045872" s="36"/>
      <c r="Q1045872" s="36"/>
    </row>
    <row r="1045873" customFormat="1" spans="15:17">
      <c r="O1045873" s="36"/>
      <c r="P1045873" s="36"/>
      <c r="Q1045873" s="36"/>
    </row>
    <row r="1045874" customFormat="1" spans="15:17">
      <c r="O1045874" s="36"/>
      <c r="P1045874" s="36"/>
      <c r="Q1045874" s="36"/>
    </row>
    <row r="1045875" customFormat="1" spans="15:17">
      <c r="O1045875" s="36"/>
      <c r="P1045875" s="36"/>
      <c r="Q1045875" s="36"/>
    </row>
    <row r="1045876" customFormat="1" spans="15:17">
      <c r="O1045876" s="36"/>
      <c r="P1045876" s="36"/>
      <c r="Q1045876" s="36"/>
    </row>
    <row r="1045877" customFormat="1" spans="15:17">
      <c r="O1045877" s="36"/>
      <c r="P1045877" s="36"/>
      <c r="Q1045877" s="36"/>
    </row>
    <row r="1045878" customFormat="1" spans="15:17">
      <c r="O1045878" s="36"/>
      <c r="P1045878" s="36"/>
      <c r="Q1045878" s="36"/>
    </row>
    <row r="1045879" customFormat="1" spans="15:17">
      <c r="O1045879" s="36"/>
      <c r="P1045879" s="36"/>
      <c r="Q1045879" s="36"/>
    </row>
    <row r="1045880" customFormat="1" spans="15:17">
      <c r="O1045880" s="36"/>
      <c r="P1045880" s="36"/>
      <c r="Q1045880" s="36"/>
    </row>
    <row r="1045881" customFormat="1" spans="15:17">
      <c r="O1045881" s="36"/>
      <c r="P1045881" s="36"/>
      <c r="Q1045881" s="36"/>
    </row>
    <row r="1045882" customFormat="1" spans="15:17">
      <c r="O1045882" s="36"/>
      <c r="P1045882" s="36"/>
      <c r="Q1045882" s="36"/>
    </row>
    <row r="1045883" customFormat="1" spans="15:17">
      <c r="O1045883" s="36"/>
      <c r="P1045883" s="36"/>
      <c r="Q1045883" s="36"/>
    </row>
    <row r="1045884" customFormat="1" spans="15:17">
      <c r="O1045884" s="36"/>
      <c r="P1045884" s="36"/>
      <c r="Q1045884" s="36"/>
    </row>
    <row r="1045885" customFormat="1" spans="15:17">
      <c r="O1045885" s="36"/>
      <c r="P1045885" s="36"/>
      <c r="Q1045885" s="36"/>
    </row>
    <row r="1045886" customFormat="1" spans="15:17">
      <c r="O1045886" s="36"/>
      <c r="P1045886" s="36"/>
      <c r="Q1045886" s="36"/>
    </row>
    <row r="1045887" customFormat="1" spans="15:17">
      <c r="O1045887" s="36"/>
      <c r="P1045887" s="36"/>
      <c r="Q1045887" s="36"/>
    </row>
    <row r="1045888" customFormat="1" spans="15:17">
      <c r="O1045888" s="36"/>
      <c r="P1045888" s="36"/>
      <c r="Q1045888" s="36"/>
    </row>
    <row r="1045889" customFormat="1" spans="15:17">
      <c r="O1045889" s="36"/>
      <c r="P1045889" s="36"/>
      <c r="Q1045889" s="36"/>
    </row>
    <row r="1045890" customFormat="1" spans="15:17">
      <c r="O1045890" s="36"/>
      <c r="P1045890" s="36"/>
      <c r="Q1045890" s="36"/>
    </row>
    <row r="1045891" customFormat="1" spans="15:17">
      <c r="O1045891" s="36"/>
      <c r="P1045891" s="36"/>
      <c r="Q1045891" s="36"/>
    </row>
    <row r="1045892" customFormat="1" spans="15:17">
      <c r="O1045892" s="36"/>
      <c r="P1045892" s="36"/>
      <c r="Q1045892" s="36"/>
    </row>
    <row r="1045893" customFormat="1" spans="15:17">
      <c r="O1045893" s="36"/>
      <c r="P1045893" s="36"/>
      <c r="Q1045893" s="36"/>
    </row>
    <row r="1045894" customFormat="1" spans="15:17">
      <c r="O1045894" s="36"/>
      <c r="P1045894" s="36"/>
      <c r="Q1045894" s="36"/>
    </row>
    <row r="1045895" customFormat="1" spans="15:17">
      <c r="O1045895" s="36"/>
      <c r="P1045895" s="36"/>
      <c r="Q1045895" s="36"/>
    </row>
    <row r="1045896" customFormat="1" spans="15:17">
      <c r="O1045896" s="36"/>
      <c r="P1045896" s="36"/>
      <c r="Q1045896" s="36"/>
    </row>
    <row r="1045897" customFormat="1" spans="15:17">
      <c r="O1045897" s="36"/>
      <c r="P1045897" s="36"/>
      <c r="Q1045897" s="36"/>
    </row>
    <row r="1045898" customFormat="1" spans="15:17">
      <c r="O1045898" s="36"/>
      <c r="P1045898" s="36"/>
      <c r="Q1045898" s="36"/>
    </row>
    <row r="1045899" customFormat="1" spans="15:17">
      <c r="O1045899" s="36"/>
      <c r="P1045899" s="36"/>
      <c r="Q1045899" s="36"/>
    </row>
    <row r="1045900" customFormat="1" spans="15:17">
      <c r="O1045900" s="36"/>
      <c r="P1045900" s="36"/>
      <c r="Q1045900" s="36"/>
    </row>
    <row r="1045901" customFormat="1" spans="15:17">
      <c r="O1045901" s="36"/>
      <c r="P1045901" s="36"/>
      <c r="Q1045901" s="36"/>
    </row>
    <row r="1045902" customFormat="1" spans="15:17">
      <c r="O1045902" s="36"/>
      <c r="P1045902" s="36"/>
      <c r="Q1045902" s="36"/>
    </row>
    <row r="1045903" customFormat="1" spans="15:17">
      <c r="O1045903" s="36"/>
      <c r="P1045903" s="36"/>
      <c r="Q1045903" s="36"/>
    </row>
    <row r="1045904" customFormat="1" spans="15:17">
      <c r="O1045904" s="36"/>
      <c r="P1045904" s="36"/>
      <c r="Q1045904" s="36"/>
    </row>
    <row r="1045905" customFormat="1" spans="15:17">
      <c r="O1045905" s="36"/>
      <c r="P1045905" s="36"/>
      <c r="Q1045905" s="36"/>
    </row>
    <row r="1045906" customFormat="1" spans="15:17">
      <c r="O1045906" s="36"/>
      <c r="P1045906" s="36"/>
      <c r="Q1045906" s="36"/>
    </row>
    <row r="1045907" customFormat="1" spans="15:17">
      <c r="O1045907" s="36"/>
      <c r="P1045907" s="36"/>
      <c r="Q1045907" s="36"/>
    </row>
    <row r="1045908" customFormat="1" spans="15:17">
      <c r="O1045908" s="36"/>
      <c r="P1045908" s="36"/>
      <c r="Q1045908" s="36"/>
    </row>
    <row r="1045909" customFormat="1" spans="15:17">
      <c r="O1045909" s="36"/>
      <c r="P1045909" s="36"/>
      <c r="Q1045909" s="36"/>
    </row>
    <row r="1045910" customFormat="1" spans="15:17">
      <c r="O1045910" s="36"/>
      <c r="P1045910" s="36"/>
      <c r="Q1045910" s="36"/>
    </row>
    <row r="1045911" customFormat="1" spans="15:17">
      <c r="O1045911" s="36"/>
      <c r="P1045911" s="36"/>
      <c r="Q1045911" s="36"/>
    </row>
    <row r="1045912" customFormat="1" spans="15:17">
      <c r="O1045912" s="36"/>
      <c r="P1045912" s="36"/>
      <c r="Q1045912" s="36"/>
    </row>
    <row r="1045913" customFormat="1" spans="15:17">
      <c r="O1045913" s="36"/>
      <c r="P1045913" s="36"/>
      <c r="Q1045913" s="36"/>
    </row>
    <row r="1045914" customFormat="1" spans="15:17">
      <c r="O1045914" s="36"/>
      <c r="P1045914" s="36"/>
      <c r="Q1045914" s="36"/>
    </row>
    <row r="1045915" customFormat="1" spans="15:17">
      <c r="O1045915" s="36"/>
      <c r="P1045915" s="36"/>
      <c r="Q1045915" s="36"/>
    </row>
    <row r="1045916" customFormat="1" spans="15:17">
      <c r="O1045916" s="36"/>
      <c r="P1045916" s="36"/>
      <c r="Q1045916" s="36"/>
    </row>
    <row r="1045917" customFormat="1" spans="15:17">
      <c r="O1045917" s="36"/>
      <c r="P1045917" s="36"/>
      <c r="Q1045917" s="36"/>
    </row>
    <row r="1045918" customFormat="1" spans="15:17">
      <c r="O1045918" s="36"/>
      <c r="P1045918" s="36"/>
      <c r="Q1045918" s="36"/>
    </row>
    <row r="1045919" customFormat="1" spans="15:17">
      <c r="O1045919" s="36"/>
      <c r="P1045919" s="36"/>
      <c r="Q1045919" s="36"/>
    </row>
    <row r="1045920" customFormat="1" spans="15:17">
      <c r="O1045920" s="36"/>
      <c r="P1045920" s="36"/>
      <c r="Q1045920" s="36"/>
    </row>
    <row r="1045921" customFormat="1" spans="15:17">
      <c r="O1045921" s="36"/>
      <c r="P1045921" s="36"/>
      <c r="Q1045921" s="36"/>
    </row>
    <row r="1045922" customFormat="1" spans="15:17">
      <c r="O1045922" s="36"/>
      <c r="P1045922" s="36"/>
      <c r="Q1045922" s="36"/>
    </row>
    <row r="1045923" customFormat="1" spans="15:17">
      <c r="O1045923" s="36"/>
      <c r="P1045923" s="36"/>
      <c r="Q1045923" s="36"/>
    </row>
    <row r="1045924" customFormat="1" spans="15:17">
      <c r="O1045924" s="36"/>
      <c r="P1045924" s="36"/>
      <c r="Q1045924" s="36"/>
    </row>
    <row r="1045925" customFormat="1" spans="15:17">
      <c r="O1045925" s="36"/>
      <c r="P1045925" s="36"/>
      <c r="Q1045925" s="36"/>
    </row>
    <row r="1045926" customFormat="1" spans="15:17">
      <c r="O1045926" s="36"/>
      <c r="P1045926" s="36"/>
      <c r="Q1045926" s="36"/>
    </row>
    <row r="1045927" customFormat="1" spans="15:17">
      <c r="O1045927" s="36"/>
      <c r="P1045927" s="36"/>
      <c r="Q1045927" s="36"/>
    </row>
    <row r="1045928" customFormat="1" spans="15:17">
      <c r="O1045928" s="36"/>
      <c r="P1045928" s="36"/>
      <c r="Q1045928" s="36"/>
    </row>
    <row r="1045929" customFormat="1" spans="15:17">
      <c r="O1045929" s="36"/>
      <c r="P1045929" s="36"/>
      <c r="Q1045929" s="36"/>
    </row>
    <row r="1045930" customFormat="1" spans="15:17">
      <c r="O1045930" s="36"/>
      <c r="P1045930" s="36"/>
      <c r="Q1045930" s="36"/>
    </row>
    <row r="1045931" customFormat="1" spans="15:17">
      <c r="O1045931" s="36"/>
      <c r="P1045931" s="36"/>
      <c r="Q1045931" s="36"/>
    </row>
    <row r="1045932" customFormat="1" spans="15:17">
      <c r="O1045932" s="36"/>
      <c r="P1045932" s="36"/>
      <c r="Q1045932" s="36"/>
    </row>
    <row r="1045933" customFormat="1" spans="15:17">
      <c r="O1045933" s="36"/>
      <c r="P1045933" s="36"/>
      <c r="Q1045933" s="36"/>
    </row>
    <row r="1045934" customFormat="1" spans="15:17">
      <c r="O1045934" s="36"/>
      <c r="P1045934" s="36"/>
      <c r="Q1045934" s="36"/>
    </row>
    <row r="1045935" customFormat="1" spans="15:17">
      <c r="O1045935" s="36"/>
      <c r="P1045935" s="36"/>
      <c r="Q1045935" s="36"/>
    </row>
    <row r="1045936" customFormat="1" spans="15:17">
      <c r="O1045936" s="36"/>
      <c r="P1045936" s="36"/>
      <c r="Q1045936" s="36"/>
    </row>
    <row r="1045937" customFormat="1" spans="15:17">
      <c r="O1045937" s="36"/>
      <c r="P1045937" s="36"/>
      <c r="Q1045937" s="36"/>
    </row>
    <row r="1045938" customFormat="1" spans="15:17">
      <c r="O1045938" s="36"/>
      <c r="P1045938" s="36"/>
      <c r="Q1045938" s="36"/>
    </row>
    <row r="1045939" customFormat="1" spans="15:17">
      <c r="O1045939" s="36"/>
      <c r="P1045939" s="36"/>
      <c r="Q1045939" s="36"/>
    </row>
    <row r="1045940" customFormat="1" spans="15:17">
      <c r="O1045940" s="36"/>
      <c r="P1045940" s="36"/>
      <c r="Q1045940" s="36"/>
    </row>
    <row r="1045941" customFormat="1" spans="15:17">
      <c r="O1045941" s="36"/>
      <c r="P1045941" s="36"/>
      <c r="Q1045941" s="36"/>
    </row>
    <row r="1045942" customFormat="1" spans="15:17">
      <c r="O1045942" s="36"/>
      <c r="P1045942" s="36"/>
      <c r="Q1045942" s="36"/>
    </row>
    <row r="1045943" customFormat="1" spans="15:17">
      <c r="O1045943" s="36"/>
      <c r="P1045943" s="36"/>
      <c r="Q1045943" s="36"/>
    </row>
    <row r="1045944" customFormat="1" spans="15:17">
      <c r="O1045944" s="36"/>
      <c r="P1045944" s="36"/>
      <c r="Q1045944" s="36"/>
    </row>
    <row r="1045945" customFormat="1" spans="15:17">
      <c r="O1045945" s="36"/>
      <c r="P1045945" s="36"/>
      <c r="Q1045945" s="36"/>
    </row>
    <row r="1045946" customFormat="1" spans="15:17">
      <c r="O1045946" s="36"/>
      <c r="P1045946" s="36"/>
      <c r="Q1045946" s="36"/>
    </row>
    <row r="1045947" customFormat="1" spans="15:17">
      <c r="O1045947" s="36"/>
      <c r="P1045947" s="36"/>
      <c r="Q1045947" s="36"/>
    </row>
    <row r="1045948" customFormat="1" spans="15:17">
      <c r="O1045948" s="36"/>
      <c r="P1045948" s="36"/>
      <c r="Q1045948" s="36"/>
    </row>
    <row r="1045949" customFormat="1" spans="15:17">
      <c r="O1045949" s="36"/>
      <c r="P1045949" s="36"/>
      <c r="Q1045949" s="36"/>
    </row>
    <row r="1045950" customFormat="1" spans="15:17">
      <c r="O1045950" s="36"/>
      <c r="P1045950" s="36"/>
      <c r="Q1045950" s="36"/>
    </row>
    <row r="1045951" customFormat="1" spans="15:17">
      <c r="O1045951" s="36"/>
      <c r="P1045951" s="36"/>
      <c r="Q1045951" s="36"/>
    </row>
    <row r="1045952" customFormat="1" spans="15:17">
      <c r="O1045952" s="36"/>
      <c r="P1045952" s="36"/>
      <c r="Q1045952" s="36"/>
    </row>
    <row r="1045953" customFormat="1" spans="15:17">
      <c r="O1045953" s="36"/>
      <c r="P1045953" s="36"/>
      <c r="Q1045953" s="36"/>
    </row>
    <row r="1045954" customFormat="1" spans="15:17">
      <c r="O1045954" s="36"/>
      <c r="P1045954" s="36"/>
      <c r="Q1045954" s="36"/>
    </row>
    <row r="1045955" customFormat="1" spans="15:17">
      <c r="O1045955" s="36"/>
      <c r="P1045955" s="36"/>
      <c r="Q1045955" s="36"/>
    </row>
    <row r="1045956" customFormat="1" spans="15:17">
      <c r="O1045956" s="36"/>
      <c r="P1045956" s="36"/>
      <c r="Q1045956" s="36"/>
    </row>
    <row r="1045957" customFormat="1" spans="15:17">
      <c r="O1045957" s="36"/>
      <c r="P1045957" s="36"/>
      <c r="Q1045957" s="36"/>
    </row>
    <row r="1045958" customFormat="1" spans="15:17">
      <c r="O1045958" s="36"/>
      <c r="P1045958" s="36"/>
      <c r="Q1045958" s="36"/>
    </row>
    <row r="1045959" customFormat="1" spans="15:17">
      <c r="O1045959" s="36"/>
      <c r="P1045959" s="36"/>
      <c r="Q1045959" s="36"/>
    </row>
    <row r="1045960" customFormat="1" spans="15:17">
      <c r="O1045960" s="36"/>
      <c r="P1045960" s="36"/>
      <c r="Q1045960" s="36"/>
    </row>
    <row r="1045961" customFormat="1" spans="15:17">
      <c r="O1045961" s="36"/>
      <c r="P1045961" s="36"/>
      <c r="Q1045961" s="36"/>
    </row>
    <row r="1045962" customFormat="1" spans="15:17">
      <c r="O1045962" s="36"/>
      <c r="P1045962" s="36"/>
      <c r="Q1045962" s="36"/>
    </row>
    <row r="1045963" customFormat="1" spans="15:17">
      <c r="O1045963" s="36"/>
      <c r="P1045963" s="36"/>
      <c r="Q1045963" s="36"/>
    </row>
    <row r="1045964" customFormat="1" spans="15:17">
      <c r="O1045964" s="36"/>
      <c r="P1045964" s="36"/>
      <c r="Q1045964" s="36"/>
    </row>
    <row r="1045965" customFormat="1" spans="15:17">
      <c r="O1045965" s="36"/>
      <c r="P1045965" s="36"/>
      <c r="Q1045965" s="36"/>
    </row>
    <row r="1045966" customFormat="1" spans="15:17">
      <c r="O1045966" s="36"/>
      <c r="P1045966" s="36"/>
      <c r="Q1045966" s="36"/>
    </row>
    <row r="1045967" customFormat="1" spans="15:17">
      <c r="O1045967" s="36"/>
      <c r="P1045967" s="36"/>
      <c r="Q1045967" s="36"/>
    </row>
    <row r="1045968" customFormat="1" spans="15:17">
      <c r="O1045968" s="36"/>
      <c r="P1045968" s="36"/>
      <c r="Q1045968" s="36"/>
    </row>
    <row r="1045969" customFormat="1" spans="15:17">
      <c r="O1045969" s="36"/>
      <c r="P1045969" s="36"/>
      <c r="Q1045969" s="36"/>
    </row>
    <row r="1045970" customFormat="1" spans="15:17">
      <c r="O1045970" s="36"/>
      <c r="P1045970" s="36"/>
      <c r="Q1045970" s="36"/>
    </row>
    <row r="1045971" customFormat="1" spans="15:17">
      <c r="O1045971" s="36"/>
      <c r="P1045971" s="36"/>
      <c r="Q1045971" s="36"/>
    </row>
    <row r="1045972" customFormat="1" spans="15:17">
      <c r="O1045972" s="36"/>
      <c r="P1045972" s="36"/>
      <c r="Q1045972" s="36"/>
    </row>
    <row r="1045973" customFormat="1" spans="15:17">
      <c r="O1045973" s="36"/>
      <c r="P1045973" s="36"/>
      <c r="Q1045973" s="36"/>
    </row>
    <row r="1045974" customFormat="1" spans="15:17">
      <c r="O1045974" s="36"/>
      <c r="P1045974" s="36"/>
      <c r="Q1045974" s="36"/>
    </row>
    <row r="1045975" customFormat="1" spans="15:17">
      <c r="O1045975" s="36"/>
      <c r="P1045975" s="36"/>
      <c r="Q1045975" s="36"/>
    </row>
    <row r="1045976" customFormat="1" spans="15:17">
      <c r="O1045976" s="36"/>
      <c r="P1045976" s="36"/>
      <c r="Q1045976" s="36"/>
    </row>
    <row r="1045977" customFormat="1" spans="15:17">
      <c r="O1045977" s="36"/>
      <c r="P1045977" s="36"/>
      <c r="Q1045977" s="36"/>
    </row>
    <row r="1045978" customFormat="1" spans="15:17">
      <c r="O1045978" s="36"/>
      <c r="P1045978" s="36"/>
      <c r="Q1045978" s="36"/>
    </row>
    <row r="1045979" customFormat="1" spans="15:17">
      <c r="O1045979" s="36"/>
      <c r="P1045979" s="36"/>
      <c r="Q1045979" s="36"/>
    </row>
    <row r="1045980" customFormat="1" spans="15:17">
      <c r="O1045980" s="36"/>
      <c r="P1045980" s="36"/>
      <c r="Q1045980" s="36"/>
    </row>
    <row r="1045981" customFormat="1" spans="15:17">
      <c r="O1045981" s="36"/>
      <c r="P1045981" s="36"/>
      <c r="Q1045981" s="36"/>
    </row>
    <row r="1045982" customFormat="1" spans="15:17">
      <c r="O1045982" s="36"/>
      <c r="P1045982" s="36"/>
      <c r="Q1045982" s="36"/>
    </row>
    <row r="1045983" customFormat="1" spans="15:17">
      <c r="O1045983" s="36"/>
      <c r="P1045983" s="36"/>
      <c r="Q1045983" s="36"/>
    </row>
    <row r="1045984" customFormat="1" spans="15:17">
      <c r="O1045984" s="36"/>
      <c r="P1045984" s="36"/>
      <c r="Q1045984" s="36"/>
    </row>
    <row r="1045985" customFormat="1" spans="15:17">
      <c r="O1045985" s="36"/>
      <c r="P1045985" s="36"/>
      <c r="Q1045985" s="36"/>
    </row>
    <row r="1045986" customFormat="1" spans="15:17">
      <c r="O1045986" s="36"/>
      <c r="P1045986" s="36"/>
      <c r="Q1045986" s="36"/>
    </row>
    <row r="1045987" customFormat="1" spans="15:17">
      <c r="O1045987" s="36"/>
      <c r="P1045987" s="36"/>
      <c r="Q1045987" s="36"/>
    </row>
    <row r="1045988" customFormat="1" spans="15:17">
      <c r="O1045988" s="36"/>
      <c r="P1045988" s="36"/>
      <c r="Q1045988" s="36"/>
    </row>
    <row r="1045989" customFormat="1" spans="15:17">
      <c r="O1045989" s="36"/>
      <c r="P1045989" s="36"/>
      <c r="Q1045989" s="36"/>
    </row>
    <row r="1045990" customFormat="1" spans="15:17">
      <c r="O1045990" s="36"/>
      <c r="P1045990" s="36"/>
      <c r="Q1045990" s="36"/>
    </row>
    <row r="1045991" customFormat="1" spans="15:17">
      <c r="O1045991" s="36"/>
      <c r="P1045991" s="36"/>
      <c r="Q1045991" s="36"/>
    </row>
    <row r="1045992" customFormat="1" spans="15:17">
      <c r="O1045992" s="36"/>
      <c r="P1045992" s="36"/>
      <c r="Q1045992" s="36"/>
    </row>
    <row r="1045993" customFormat="1" spans="15:17">
      <c r="O1045993" s="36"/>
      <c r="P1045993" s="36"/>
      <c r="Q1045993" s="36"/>
    </row>
    <row r="1045994" customFormat="1" spans="15:17">
      <c r="O1045994" s="36"/>
      <c r="P1045994" s="36"/>
      <c r="Q1045994" s="36"/>
    </row>
    <row r="1045995" customFormat="1" spans="15:17">
      <c r="O1045995" s="36"/>
      <c r="P1045995" s="36"/>
      <c r="Q1045995" s="36"/>
    </row>
    <row r="1045996" customFormat="1" spans="15:17">
      <c r="O1045996" s="36"/>
      <c r="P1045996" s="36"/>
      <c r="Q1045996" s="36"/>
    </row>
    <row r="1045997" customFormat="1" spans="15:17">
      <c r="O1045997" s="36"/>
      <c r="P1045997" s="36"/>
      <c r="Q1045997" s="36"/>
    </row>
    <row r="1045998" customFormat="1" spans="15:17">
      <c r="O1045998" s="36"/>
      <c r="P1045998" s="36"/>
      <c r="Q1045998" s="36"/>
    </row>
    <row r="1045999" customFormat="1" spans="15:17">
      <c r="O1045999" s="36"/>
      <c r="P1045999" s="36"/>
      <c r="Q1045999" s="36"/>
    </row>
    <row r="1046000" customFormat="1" spans="15:17">
      <c r="O1046000" s="36"/>
      <c r="P1046000" s="36"/>
      <c r="Q1046000" s="36"/>
    </row>
    <row r="1046001" customFormat="1" spans="15:17">
      <c r="O1046001" s="36"/>
      <c r="P1046001" s="36"/>
      <c r="Q1046001" s="36"/>
    </row>
    <row r="1046002" customFormat="1" spans="15:17">
      <c r="O1046002" s="36"/>
      <c r="P1046002" s="36"/>
      <c r="Q1046002" s="36"/>
    </row>
    <row r="1046003" customFormat="1" spans="15:17">
      <c r="O1046003" s="36"/>
      <c r="P1046003" s="36"/>
      <c r="Q1046003" s="36"/>
    </row>
    <row r="1046004" customFormat="1" spans="15:17">
      <c r="O1046004" s="36"/>
      <c r="P1046004" s="36"/>
      <c r="Q1046004" s="36"/>
    </row>
    <row r="1046005" customFormat="1" spans="15:17">
      <c r="O1046005" s="36"/>
      <c r="P1046005" s="36"/>
      <c r="Q1046005" s="36"/>
    </row>
    <row r="1046006" customFormat="1" spans="15:17">
      <c r="O1046006" s="36"/>
      <c r="P1046006" s="36"/>
      <c r="Q1046006" s="36"/>
    </row>
    <row r="1046007" customFormat="1" spans="15:17">
      <c r="O1046007" s="36"/>
      <c r="P1046007" s="36"/>
      <c r="Q1046007" s="36"/>
    </row>
    <row r="1046008" customFormat="1" spans="15:17">
      <c r="O1046008" s="36"/>
      <c r="P1046008" s="36"/>
      <c r="Q1046008" s="36"/>
    </row>
    <row r="1046009" customFormat="1" spans="15:17">
      <c r="O1046009" s="36"/>
      <c r="P1046009" s="36"/>
      <c r="Q1046009" s="36"/>
    </row>
    <row r="1046010" customFormat="1" spans="15:17">
      <c r="O1046010" s="36"/>
      <c r="P1046010" s="36"/>
      <c r="Q1046010" s="36"/>
    </row>
    <row r="1046011" customFormat="1" spans="15:17">
      <c r="O1046011" s="36"/>
      <c r="P1046011" s="36"/>
      <c r="Q1046011" s="36"/>
    </row>
    <row r="1046012" customFormat="1" spans="15:17">
      <c r="O1046012" s="36"/>
      <c r="P1046012" s="36"/>
      <c r="Q1046012" s="36"/>
    </row>
    <row r="1046013" customFormat="1" spans="15:17">
      <c r="O1046013" s="36"/>
      <c r="P1046013" s="36"/>
      <c r="Q1046013" s="36"/>
    </row>
    <row r="1046014" customFormat="1" spans="15:17">
      <c r="O1046014" s="36"/>
      <c r="P1046014" s="36"/>
      <c r="Q1046014" s="36"/>
    </row>
    <row r="1046015" customFormat="1" spans="15:17">
      <c r="O1046015" s="36"/>
      <c r="P1046015" s="36"/>
      <c r="Q1046015" s="36"/>
    </row>
    <row r="1046016" customFormat="1" spans="15:17">
      <c r="O1046016" s="36"/>
      <c r="P1046016" s="36"/>
      <c r="Q1046016" s="36"/>
    </row>
    <row r="1046017" customFormat="1" spans="15:17">
      <c r="O1046017" s="36"/>
      <c r="P1046017" s="36"/>
      <c r="Q1046017" s="36"/>
    </row>
    <row r="1046018" customFormat="1" spans="15:17">
      <c r="O1046018" s="36"/>
      <c r="P1046018" s="36"/>
      <c r="Q1046018" s="36"/>
    </row>
    <row r="1046019" customFormat="1" spans="15:17">
      <c r="O1046019" s="36"/>
      <c r="P1046019" s="36"/>
      <c r="Q1046019" s="36"/>
    </row>
    <row r="1046020" customFormat="1" spans="15:17">
      <c r="O1046020" s="36"/>
      <c r="P1046020" s="36"/>
      <c r="Q1046020" s="36"/>
    </row>
    <row r="1046021" customFormat="1" spans="15:17">
      <c r="O1046021" s="36"/>
      <c r="P1046021" s="36"/>
      <c r="Q1046021" s="36"/>
    </row>
    <row r="1046022" customFormat="1" spans="15:17">
      <c r="O1046022" s="36"/>
      <c r="P1046022" s="36"/>
      <c r="Q1046022" s="36"/>
    </row>
    <row r="1046023" customFormat="1" spans="15:17">
      <c r="O1046023" s="36"/>
      <c r="P1046023" s="36"/>
      <c r="Q1046023" s="36"/>
    </row>
    <row r="1046024" customFormat="1" spans="15:17">
      <c r="O1046024" s="36"/>
      <c r="P1046024" s="36"/>
      <c r="Q1046024" s="36"/>
    </row>
    <row r="1046025" customFormat="1" spans="15:17">
      <c r="O1046025" s="36"/>
      <c r="P1046025" s="36"/>
      <c r="Q1046025" s="36"/>
    </row>
    <row r="1046026" customFormat="1" spans="15:17">
      <c r="O1046026" s="36"/>
      <c r="P1046026" s="36"/>
      <c r="Q1046026" s="36"/>
    </row>
    <row r="1046027" customFormat="1" spans="15:17">
      <c r="O1046027" s="36"/>
      <c r="P1046027" s="36"/>
      <c r="Q1046027" s="36"/>
    </row>
    <row r="1046028" customFormat="1" spans="15:17">
      <c r="O1046028" s="36"/>
      <c r="P1046028" s="36"/>
      <c r="Q1046028" s="36"/>
    </row>
    <row r="1046029" customFormat="1" spans="15:17">
      <c r="O1046029" s="36"/>
      <c r="P1046029" s="36"/>
      <c r="Q1046029" s="36"/>
    </row>
    <row r="1046030" customFormat="1" spans="15:17">
      <c r="O1046030" s="36"/>
      <c r="P1046030" s="36"/>
      <c r="Q1046030" s="36"/>
    </row>
    <row r="1046031" customFormat="1" spans="15:17">
      <c r="O1046031" s="36"/>
      <c r="P1046031" s="36"/>
      <c r="Q1046031" s="36"/>
    </row>
    <row r="1046032" customFormat="1" spans="15:17">
      <c r="O1046032" s="36"/>
      <c r="P1046032" s="36"/>
      <c r="Q1046032" s="36"/>
    </row>
    <row r="1046033" customFormat="1" spans="15:17">
      <c r="O1046033" s="36"/>
      <c r="P1046033" s="36"/>
      <c r="Q1046033" s="36"/>
    </row>
    <row r="1046034" customFormat="1" spans="15:17">
      <c r="O1046034" s="36"/>
      <c r="P1046034" s="36"/>
      <c r="Q1046034" s="36"/>
    </row>
    <row r="1046035" customFormat="1" spans="15:17">
      <c r="O1046035" s="36"/>
      <c r="P1046035" s="36"/>
      <c r="Q1046035" s="36"/>
    </row>
    <row r="1046036" customFormat="1" spans="15:17">
      <c r="O1046036" s="36"/>
      <c r="P1046036" s="36"/>
      <c r="Q1046036" s="36"/>
    </row>
    <row r="1046037" customFormat="1" spans="15:17">
      <c r="O1046037" s="36"/>
      <c r="P1046037" s="36"/>
      <c r="Q1046037" s="36"/>
    </row>
    <row r="1046038" customFormat="1" spans="15:17">
      <c r="O1046038" s="36"/>
      <c r="P1046038" s="36"/>
      <c r="Q1046038" s="36"/>
    </row>
    <row r="1046039" customFormat="1" spans="15:17">
      <c r="O1046039" s="36"/>
      <c r="P1046039" s="36"/>
      <c r="Q1046039" s="36"/>
    </row>
    <row r="1046040" customFormat="1" spans="15:17">
      <c r="O1046040" s="36"/>
      <c r="P1046040" s="36"/>
      <c r="Q1046040" s="36"/>
    </row>
    <row r="1046041" customFormat="1" spans="15:17">
      <c r="O1046041" s="36"/>
      <c r="P1046041" s="36"/>
      <c r="Q1046041" s="36"/>
    </row>
    <row r="1046042" customFormat="1" spans="15:17">
      <c r="O1046042" s="36"/>
      <c r="P1046042" s="36"/>
      <c r="Q1046042" s="36"/>
    </row>
    <row r="1046043" customFormat="1" spans="15:17">
      <c r="O1046043" s="36"/>
      <c r="P1046043" s="36"/>
      <c r="Q1046043" s="36"/>
    </row>
    <row r="1046044" customFormat="1" spans="15:17">
      <c r="O1046044" s="36"/>
      <c r="P1046044" s="36"/>
      <c r="Q1046044" s="36"/>
    </row>
    <row r="1046045" customFormat="1" spans="15:17">
      <c r="O1046045" s="36"/>
      <c r="P1046045" s="36"/>
      <c r="Q1046045" s="36"/>
    </row>
    <row r="1046046" customFormat="1" spans="15:17">
      <c r="O1046046" s="36"/>
      <c r="P1046046" s="36"/>
      <c r="Q1046046" s="36"/>
    </row>
    <row r="1046047" customFormat="1" spans="15:17">
      <c r="O1046047" s="36"/>
      <c r="P1046047" s="36"/>
      <c r="Q1046047" s="36"/>
    </row>
    <row r="1046048" customFormat="1" spans="15:17">
      <c r="O1046048" s="36"/>
      <c r="P1046048" s="36"/>
      <c r="Q1046048" s="36"/>
    </row>
    <row r="1046049" customFormat="1" spans="15:17">
      <c r="O1046049" s="36"/>
      <c r="P1046049" s="36"/>
      <c r="Q1046049" s="36"/>
    </row>
    <row r="1046050" customFormat="1" spans="15:17">
      <c r="O1046050" s="36"/>
      <c r="P1046050" s="36"/>
      <c r="Q1046050" s="36"/>
    </row>
    <row r="1046051" customFormat="1" spans="15:17">
      <c r="O1046051" s="36"/>
      <c r="P1046051" s="36"/>
      <c r="Q1046051" s="36"/>
    </row>
    <row r="1046052" customFormat="1" spans="15:17">
      <c r="O1046052" s="36"/>
      <c r="P1046052" s="36"/>
      <c r="Q1046052" s="36"/>
    </row>
    <row r="1046053" customFormat="1" spans="15:17">
      <c r="O1046053" s="36"/>
      <c r="P1046053" s="36"/>
      <c r="Q1046053" s="36"/>
    </row>
    <row r="1046054" customFormat="1" spans="15:17">
      <c r="O1046054" s="36"/>
      <c r="P1046054" s="36"/>
      <c r="Q1046054" s="36"/>
    </row>
    <row r="1046055" customFormat="1" spans="15:17">
      <c r="O1046055" s="36"/>
      <c r="P1046055" s="36"/>
      <c r="Q1046055" s="36"/>
    </row>
    <row r="1046056" customFormat="1" spans="15:17">
      <c r="O1046056" s="36"/>
      <c r="P1046056" s="36"/>
      <c r="Q1046056" s="36"/>
    </row>
    <row r="1046057" customFormat="1" spans="15:17">
      <c r="O1046057" s="36"/>
      <c r="P1046057" s="36"/>
      <c r="Q1046057" s="36"/>
    </row>
    <row r="1046058" customFormat="1" spans="15:17">
      <c r="O1046058" s="36"/>
      <c r="P1046058" s="36"/>
      <c r="Q1046058" s="36"/>
    </row>
    <row r="1046059" customFormat="1" spans="15:17">
      <c r="O1046059" s="36"/>
      <c r="P1046059" s="36"/>
      <c r="Q1046059" s="36"/>
    </row>
    <row r="1046060" customFormat="1" spans="15:17">
      <c r="O1046060" s="36"/>
      <c r="P1046060" s="36"/>
      <c r="Q1046060" s="36"/>
    </row>
    <row r="1046061" customFormat="1" spans="15:17">
      <c r="O1046061" s="36"/>
      <c r="P1046061" s="36"/>
      <c r="Q1046061" s="36"/>
    </row>
    <row r="1046062" customFormat="1" spans="15:17">
      <c r="O1046062" s="36"/>
      <c r="P1046062" s="36"/>
      <c r="Q1046062" s="36"/>
    </row>
    <row r="1046063" customFormat="1" spans="15:17">
      <c r="O1046063" s="36"/>
      <c r="P1046063" s="36"/>
      <c r="Q1046063" s="36"/>
    </row>
    <row r="1046064" customFormat="1" spans="15:17">
      <c r="O1046064" s="36"/>
      <c r="P1046064" s="36"/>
      <c r="Q1046064" s="36"/>
    </row>
    <row r="1046065" customFormat="1" spans="15:17">
      <c r="O1046065" s="36"/>
      <c r="P1046065" s="36"/>
      <c r="Q1046065" s="36"/>
    </row>
    <row r="1046066" customFormat="1" spans="15:17">
      <c r="O1046066" s="36"/>
      <c r="P1046066" s="36"/>
      <c r="Q1046066" s="36"/>
    </row>
    <row r="1046067" customFormat="1" spans="15:17">
      <c r="O1046067" s="36"/>
      <c r="P1046067" s="36"/>
      <c r="Q1046067" s="36"/>
    </row>
    <row r="1046068" customFormat="1" spans="15:17">
      <c r="O1046068" s="36"/>
      <c r="P1046068" s="36"/>
      <c r="Q1046068" s="36"/>
    </row>
    <row r="1046069" customFormat="1" spans="15:17">
      <c r="O1046069" s="36"/>
      <c r="P1046069" s="36"/>
      <c r="Q1046069" s="36"/>
    </row>
    <row r="1046070" customFormat="1" spans="15:17">
      <c r="O1046070" s="36"/>
      <c r="P1046070" s="36"/>
      <c r="Q1046070" s="36"/>
    </row>
    <row r="1046071" customFormat="1" spans="15:17">
      <c r="O1046071" s="36"/>
      <c r="P1046071" s="36"/>
      <c r="Q1046071" s="36"/>
    </row>
    <row r="1046072" customFormat="1" spans="15:17">
      <c r="O1046072" s="36"/>
      <c r="P1046072" s="36"/>
      <c r="Q1046072" s="36"/>
    </row>
    <row r="1046073" customFormat="1" spans="15:17">
      <c r="O1046073" s="36"/>
      <c r="P1046073" s="36"/>
      <c r="Q1046073" s="36"/>
    </row>
    <row r="1046074" customFormat="1" spans="15:17">
      <c r="O1046074" s="36"/>
      <c r="P1046074" s="36"/>
      <c r="Q1046074" s="36"/>
    </row>
    <row r="1046075" customFormat="1" spans="15:17">
      <c r="O1046075" s="36"/>
      <c r="P1046075" s="36"/>
      <c r="Q1046075" s="36"/>
    </row>
    <row r="1046076" customFormat="1" spans="15:17">
      <c r="O1046076" s="36"/>
      <c r="P1046076" s="36"/>
      <c r="Q1046076" s="36"/>
    </row>
    <row r="1046077" customFormat="1" spans="15:17">
      <c r="O1046077" s="36"/>
      <c r="P1046077" s="36"/>
      <c r="Q1046077" s="36"/>
    </row>
    <row r="1046078" customFormat="1" spans="15:17">
      <c r="O1046078" s="36"/>
      <c r="P1046078" s="36"/>
      <c r="Q1046078" s="36"/>
    </row>
    <row r="1046079" customFormat="1" spans="15:17">
      <c r="O1046079" s="36"/>
      <c r="P1046079" s="36"/>
      <c r="Q1046079" s="36"/>
    </row>
    <row r="1046080" customFormat="1" spans="15:17">
      <c r="O1046080" s="36"/>
      <c r="P1046080" s="36"/>
      <c r="Q1046080" s="36"/>
    </row>
    <row r="1046081" customFormat="1" spans="15:17">
      <c r="O1046081" s="36"/>
      <c r="P1046081" s="36"/>
      <c r="Q1046081" s="36"/>
    </row>
    <row r="1046082" customFormat="1" spans="15:17">
      <c r="O1046082" s="36"/>
      <c r="P1046082" s="36"/>
      <c r="Q1046082" s="36"/>
    </row>
    <row r="1046083" customFormat="1" spans="15:17">
      <c r="O1046083" s="36"/>
      <c r="P1046083" s="36"/>
      <c r="Q1046083" s="36"/>
    </row>
    <row r="1046084" customFormat="1" spans="15:17">
      <c r="O1046084" s="36"/>
      <c r="P1046084" s="36"/>
      <c r="Q1046084" s="36"/>
    </row>
    <row r="1046085" customFormat="1" spans="15:17">
      <c r="O1046085" s="36"/>
      <c r="P1046085" s="36"/>
      <c r="Q1046085" s="36"/>
    </row>
    <row r="1046086" customFormat="1" spans="15:17">
      <c r="O1046086" s="36"/>
      <c r="P1046086" s="36"/>
      <c r="Q1046086" s="36"/>
    </row>
    <row r="1046087" customFormat="1" spans="15:17">
      <c r="O1046087" s="36"/>
      <c r="P1046087" s="36"/>
      <c r="Q1046087" s="36"/>
    </row>
    <row r="1046088" customFormat="1" spans="15:17">
      <c r="O1046088" s="36"/>
      <c r="P1046088" s="36"/>
      <c r="Q1046088" s="36"/>
    </row>
    <row r="1046089" customFormat="1" spans="15:17">
      <c r="O1046089" s="36"/>
      <c r="P1046089" s="36"/>
      <c r="Q1046089" s="36"/>
    </row>
    <row r="1046090" customFormat="1" spans="15:17">
      <c r="O1046090" s="36"/>
      <c r="P1046090" s="36"/>
      <c r="Q1046090" s="36"/>
    </row>
    <row r="1046091" customFormat="1" spans="15:17">
      <c r="O1046091" s="36"/>
      <c r="P1046091" s="36"/>
      <c r="Q1046091" s="36"/>
    </row>
    <row r="1046092" customFormat="1" spans="15:17">
      <c r="O1046092" s="36"/>
      <c r="P1046092" s="36"/>
      <c r="Q1046092" s="36"/>
    </row>
    <row r="1046093" customFormat="1" spans="15:17">
      <c r="O1046093" s="36"/>
      <c r="P1046093" s="36"/>
      <c r="Q1046093" s="36"/>
    </row>
    <row r="1046094" customFormat="1" spans="15:17">
      <c r="O1046094" s="36"/>
      <c r="P1046094" s="36"/>
      <c r="Q1046094" s="36"/>
    </row>
    <row r="1046095" customFormat="1" spans="15:17">
      <c r="O1046095" s="36"/>
      <c r="P1046095" s="36"/>
      <c r="Q1046095" s="36"/>
    </row>
    <row r="1046096" customFormat="1" spans="15:17">
      <c r="O1046096" s="36"/>
      <c r="P1046096" s="36"/>
      <c r="Q1046096" s="36"/>
    </row>
    <row r="1046097" customFormat="1" spans="15:17">
      <c r="O1046097" s="36"/>
      <c r="P1046097" s="36"/>
      <c r="Q1046097" s="36"/>
    </row>
    <row r="1046098" customFormat="1" spans="15:17">
      <c r="O1046098" s="36"/>
      <c r="P1046098" s="36"/>
      <c r="Q1046098" s="36"/>
    </row>
    <row r="1046099" customFormat="1" spans="15:17">
      <c r="O1046099" s="36"/>
      <c r="P1046099" s="36"/>
      <c r="Q1046099" s="36"/>
    </row>
    <row r="1046100" customFormat="1" spans="15:17">
      <c r="O1046100" s="36"/>
      <c r="P1046100" s="36"/>
      <c r="Q1046100" s="36"/>
    </row>
    <row r="1046101" customFormat="1" spans="15:17">
      <c r="O1046101" s="36"/>
      <c r="P1046101" s="36"/>
      <c r="Q1046101" s="36"/>
    </row>
    <row r="1046102" customFormat="1" spans="15:17">
      <c r="O1046102" s="36"/>
      <c r="P1046102" s="36"/>
      <c r="Q1046102" s="36"/>
    </row>
    <row r="1046103" customFormat="1" spans="15:17">
      <c r="O1046103" s="36"/>
      <c r="P1046103" s="36"/>
      <c r="Q1046103" s="36"/>
    </row>
    <row r="1046104" customFormat="1" spans="15:17">
      <c r="O1046104" s="36"/>
      <c r="P1046104" s="36"/>
      <c r="Q1046104" s="36"/>
    </row>
    <row r="1046105" customFormat="1" spans="15:17">
      <c r="O1046105" s="36"/>
      <c r="P1046105" s="36"/>
      <c r="Q1046105" s="36"/>
    </row>
    <row r="1046106" customFormat="1" spans="15:17">
      <c r="O1046106" s="36"/>
      <c r="P1046106" s="36"/>
      <c r="Q1046106" s="36"/>
    </row>
    <row r="1046107" customFormat="1" spans="15:17">
      <c r="O1046107" s="36"/>
      <c r="P1046107" s="36"/>
      <c r="Q1046107" s="36"/>
    </row>
    <row r="1046108" customFormat="1" spans="15:17">
      <c r="O1046108" s="36"/>
      <c r="P1046108" s="36"/>
      <c r="Q1046108" s="36"/>
    </row>
    <row r="1046109" customFormat="1" spans="15:17">
      <c r="O1046109" s="36"/>
      <c r="P1046109" s="36"/>
      <c r="Q1046109" s="36"/>
    </row>
    <row r="1046110" customFormat="1" spans="15:17">
      <c r="O1046110" s="36"/>
      <c r="P1046110" s="36"/>
      <c r="Q1046110" s="36"/>
    </row>
    <row r="1046111" customFormat="1" spans="15:17">
      <c r="O1046111" s="36"/>
      <c r="P1046111" s="36"/>
      <c r="Q1046111" s="36"/>
    </row>
    <row r="1046112" customFormat="1" spans="15:17">
      <c r="O1046112" s="36"/>
      <c r="P1046112" s="36"/>
      <c r="Q1046112" s="36"/>
    </row>
    <row r="1046113" customFormat="1" spans="15:17">
      <c r="O1046113" s="36"/>
      <c r="P1046113" s="36"/>
      <c r="Q1046113" s="36"/>
    </row>
    <row r="1046114" customFormat="1" spans="15:17">
      <c r="O1046114" s="36"/>
      <c r="P1046114" s="36"/>
      <c r="Q1046114" s="36"/>
    </row>
    <row r="1046115" customFormat="1" spans="15:17">
      <c r="O1046115" s="36"/>
      <c r="P1046115" s="36"/>
      <c r="Q1046115" s="36"/>
    </row>
    <row r="1046116" customFormat="1" spans="15:17">
      <c r="O1046116" s="36"/>
      <c r="P1046116" s="36"/>
      <c r="Q1046116" s="36"/>
    </row>
    <row r="1046117" customFormat="1" spans="15:17">
      <c r="O1046117" s="36"/>
      <c r="P1046117" s="36"/>
      <c r="Q1046117" s="36"/>
    </row>
    <row r="1046118" customFormat="1" spans="15:17">
      <c r="O1046118" s="36"/>
      <c r="P1046118" s="36"/>
      <c r="Q1046118" s="36"/>
    </row>
    <row r="1046119" customFormat="1" spans="15:17">
      <c r="O1046119" s="36"/>
      <c r="P1046119" s="36"/>
      <c r="Q1046119" s="36"/>
    </row>
    <row r="1046120" customFormat="1" spans="15:17">
      <c r="O1046120" s="36"/>
      <c r="P1046120" s="36"/>
      <c r="Q1046120" s="36"/>
    </row>
    <row r="1046121" customFormat="1" spans="15:17">
      <c r="O1046121" s="36"/>
      <c r="P1046121" s="36"/>
      <c r="Q1046121" s="36"/>
    </row>
    <row r="1046122" customFormat="1" spans="15:17">
      <c r="O1046122" s="36"/>
      <c r="P1046122" s="36"/>
      <c r="Q1046122" s="36"/>
    </row>
    <row r="1046123" customFormat="1" spans="15:17">
      <c r="O1046123" s="36"/>
      <c r="P1046123" s="36"/>
      <c r="Q1046123" s="36"/>
    </row>
    <row r="1046124" customFormat="1" spans="15:17">
      <c r="O1046124" s="36"/>
      <c r="P1046124" s="36"/>
      <c r="Q1046124" s="36"/>
    </row>
    <row r="1046125" customFormat="1" spans="15:17">
      <c r="O1046125" s="36"/>
      <c r="P1046125" s="36"/>
      <c r="Q1046125" s="36"/>
    </row>
    <row r="1046126" customFormat="1" spans="15:17">
      <c r="O1046126" s="36"/>
      <c r="P1046126" s="36"/>
      <c r="Q1046126" s="36"/>
    </row>
    <row r="1046127" customFormat="1" spans="15:17">
      <c r="O1046127" s="36"/>
      <c r="P1046127" s="36"/>
      <c r="Q1046127" s="36"/>
    </row>
    <row r="1046128" customFormat="1" spans="15:17">
      <c r="O1046128" s="36"/>
      <c r="P1046128" s="36"/>
      <c r="Q1046128" s="36"/>
    </row>
    <row r="1046129" customFormat="1" spans="15:17">
      <c r="O1046129" s="36"/>
      <c r="P1046129" s="36"/>
      <c r="Q1046129" s="36"/>
    </row>
    <row r="1046130" customFormat="1" spans="15:17">
      <c r="O1046130" s="36"/>
      <c r="P1046130" s="36"/>
      <c r="Q1046130" s="36"/>
    </row>
    <row r="1046131" customFormat="1" spans="15:17">
      <c r="O1046131" s="36"/>
      <c r="P1046131" s="36"/>
      <c r="Q1046131" s="36"/>
    </row>
    <row r="1046132" customFormat="1" spans="15:17">
      <c r="O1046132" s="36"/>
      <c r="P1046132" s="36"/>
      <c r="Q1046132" s="36"/>
    </row>
    <row r="1046133" customFormat="1" spans="15:17">
      <c r="O1046133" s="36"/>
      <c r="P1046133" s="36"/>
      <c r="Q1046133" s="36"/>
    </row>
    <row r="1046134" customFormat="1" spans="15:17">
      <c r="O1046134" s="36"/>
      <c r="P1046134" s="36"/>
      <c r="Q1046134" s="36"/>
    </row>
    <row r="1046135" customFormat="1" spans="15:17">
      <c r="O1046135" s="36"/>
      <c r="P1046135" s="36"/>
      <c r="Q1046135" s="36"/>
    </row>
    <row r="1046136" customFormat="1" spans="15:17">
      <c r="O1046136" s="36"/>
      <c r="P1046136" s="36"/>
      <c r="Q1046136" s="36"/>
    </row>
    <row r="1046137" customFormat="1" spans="15:17">
      <c r="O1046137" s="36"/>
      <c r="P1046137" s="36"/>
      <c r="Q1046137" s="36"/>
    </row>
    <row r="1046138" customFormat="1" spans="15:17">
      <c r="O1046138" s="36"/>
      <c r="P1046138" s="36"/>
      <c r="Q1046138" s="36"/>
    </row>
    <row r="1046139" customFormat="1" spans="15:17">
      <c r="O1046139" s="36"/>
      <c r="P1046139" s="36"/>
      <c r="Q1046139" s="36"/>
    </row>
    <row r="1046140" customFormat="1" spans="15:17">
      <c r="O1046140" s="36"/>
      <c r="P1046140" s="36"/>
      <c r="Q1046140" s="36"/>
    </row>
    <row r="1046141" customFormat="1" spans="15:17">
      <c r="O1046141" s="36"/>
      <c r="P1046141" s="36"/>
      <c r="Q1046141" s="36"/>
    </row>
    <row r="1046142" customFormat="1" spans="15:17">
      <c r="O1046142" s="36"/>
      <c r="P1046142" s="36"/>
      <c r="Q1046142" s="36"/>
    </row>
    <row r="1046143" customFormat="1" spans="15:17">
      <c r="O1046143" s="36"/>
      <c r="P1046143" s="36"/>
      <c r="Q1046143" s="36"/>
    </row>
    <row r="1046144" customFormat="1" spans="15:17">
      <c r="O1046144" s="36"/>
      <c r="P1046144" s="36"/>
      <c r="Q1046144" s="36"/>
    </row>
    <row r="1046145" customFormat="1" spans="15:17">
      <c r="O1046145" s="36"/>
      <c r="P1046145" s="36"/>
      <c r="Q1046145" s="36"/>
    </row>
    <row r="1046146" customFormat="1" spans="15:17">
      <c r="O1046146" s="36"/>
      <c r="P1046146" s="36"/>
      <c r="Q1046146" s="36"/>
    </row>
    <row r="1046147" customFormat="1" spans="15:17">
      <c r="O1046147" s="36"/>
      <c r="P1046147" s="36"/>
      <c r="Q1046147" s="36"/>
    </row>
    <row r="1046148" customFormat="1" spans="15:17">
      <c r="O1046148" s="36"/>
      <c r="P1046148" s="36"/>
      <c r="Q1046148" s="36"/>
    </row>
    <row r="1046149" customFormat="1" spans="15:17">
      <c r="O1046149" s="36"/>
      <c r="P1046149" s="36"/>
      <c r="Q1046149" s="36"/>
    </row>
    <row r="1046150" customFormat="1" spans="15:17">
      <c r="O1046150" s="36"/>
      <c r="P1046150" s="36"/>
      <c r="Q1046150" s="36"/>
    </row>
    <row r="1046151" customFormat="1" spans="15:17">
      <c r="O1046151" s="36"/>
      <c r="P1046151" s="36"/>
      <c r="Q1046151" s="36"/>
    </row>
    <row r="1046152" customFormat="1" spans="15:17">
      <c r="O1046152" s="36"/>
      <c r="P1046152" s="36"/>
      <c r="Q1046152" s="36"/>
    </row>
    <row r="1046153" customFormat="1" spans="15:17">
      <c r="O1046153" s="36"/>
      <c r="P1046153" s="36"/>
      <c r="Q1046153" s="36"/>
    </row>
    <row r="1046154" customFormat="1" spans="15:17">
      <c r="O1046154" s="36"/>
      <c r="P1046154" s="36"/>
      <c r="Q1046154" s="36"/>
    </row>
    <row r="1046155" customFormat="1" spans="15:17">
      <c r="O1046155" s="36"/>
      <c r="P1046155" s="36"/>
      <c r="Q1046155" s="36"/>
    </row>
    <row r="1046156" customFormat="1" spans="15:17">
      <c r="O1046156" s="36"/>
      <c r="P1046156" s="36"/>
      <c r="Q1046156" s="36"/>
    </row>
    <row r="1046157" customFormat="1" spans="15:17">
      <c r="O1046157" s="36"/>
      <c r="P1046157" s="36"/>
      <c r="Q1046157" s="36"/>
    </row>
    <row r="1046158" customFormat="1" spans="15:17">
      <c r="O1046158" s="36"/>
      <c r="P1046158" s="36"/>
      <c r="Q1046158" s="36"/>
    </row>
    <row r="1046159" customFormat="1" spans="15:17">
      <c r="O1046159" s="36"/>
      <c r="P1046159" s="36"/>
      <c r="Q1046159" s="36"/>
    </row>
    <row r="1046160" customFormat="1" spans="15:17">
      <c r="O1046160" s="36"/>
      <c r="P1046160" s="36"/>
      <c r="Q1046160" s="36"/>
    </row>
    <row r="1046161" customFormat="1" spans="15:17">
      <c r="O1046161" s="36"/>
      <c r="P1046161" s="36"/>
      <c r="Q1046161" s="36"/>
    </row>
    <row r="1046162" customFormat="1" spans="15:17">
      <c r="O1046162" s="36"/>
      <c r="P1046162" s="36"/>
      <c r="Q1046162" s="36"/>
    </row>
    <row r="1046163" customFormat="1" spans="15:17">
      <c r="O1046163" s="36"/>
      <c r="P1046163" s="36"/>
      <c r="Q1046163" s="36"/>
    </row>
    <row r="1046164" customFormat="1" spans="15:17">
      <c r="O1046164" s="36"/>
      <c r="P1046164" s="36"/>
      <c r="Q1046164" s="36"/>
    </row>
    <row r="1046165" customFormat="1" spans="15:17">
      <c r="O1046165" s="36"/>
      <c r="P1046165" s="36"/>
      <c r="Q1046165" s="36"/>
    </row>
    <row r="1046166" customFormat="1" spans="15:17">
      <c r="O1046166" s="36"/>
      <c r="P1046166" s="36"/>
      <c r="Q1046166" s="36"/>
    </row>
    <row r="1046167" customFormat="1" spans="15:17">
      <c r="O1046167" s="36"/>
      <c r="P1046167" s="36"/>
      <c r="Q1046167" s="36"/>
    </row>
    <row r="1046168" customFormat="1" spans="15:17">
      <c r="O1046168" s="36"/>
      <c r="P1046168" s="36"/>
      <c r="Q1046168" s="36"/>
    </row>
    <row r="1046169" customFormat="1" spans="15:17">
      <c r="O1046169" s="36"/>
      <c r="P1046169" s="36"/>
      <c r="Q1046169" s="36"/>
    </row>
    <row r="1046170" customFormat="1" spans="15:17">
      <c r="O1046170" s="36"/>
      <c r="P1046170" s="36"/>
      <c r="Q1046170" s="36"/>
    </row>
    <row r="1046171" customFormat="1" spans="15:17">
      <c r="O1046171" s="36"/>
      <c r="P1046171" s="36"/>
      <c r="Q1046171" s="36"/>
    </row>
    <row r="1046172" customFormat="1" spans="15:17">
      <c r="O1046172" s="36"/>
      <c r="P1046172" s="36"/>
      <c r="Q1046172" s="36"/>
    </row>
    <row r="1046173" customFormat="1" spans="15:17">
      <c r="O1046173" s="36"/>
      <c r="P1046173" s="36"/>
      <c r="Q1046173" s="36"/>
    </row>
    <row r="1046174" customFormat="1" spans="15:17">
      <c r="O1046174" s="36"/>
      <c r="P1046174" s="36"/>
      <c r="Q1046174" s="36"/>
    </row>
    <row r="1046175" customFormat="1" spans="15:17">
      <c r="O1046175" s="36"/>
      <c r="P1046175" s="36"/>
      <c r="Q1046175" s="36"/>
    </row>
    <row r="1046176" customFormat="1" spans="15:17">
      <c r="O1046176" s="36"/>
      <c r="P1046176" s="36"/>
      <c r="Q1046176" s="36"/>
    </row>
    <row r="1046177" customFormat="1" spans="15:17">
      <c r="O1046177" s="36"/>
      <c r="P1046177" s="36"/>
      <c r="Q1046177" s="36"/>
    </row>
    <row r="1046178" customFormat="1" spans="15:17">
      <c r="O1046178" s="36"/>
      <c r="P1046178" s="36"/>
      <c r="Q1046178" s="36"/>
    </row>
    <row r="1046179" customFormat="1" spans="15:17">
      <c r="O1046179" s="36"/>
      <c r="P1046179" s="36"/>
      <c r="Q1046179" s="36"/>
    </row>
    <row r="1046180" customFormat="1" spans="15:17">
      <c r="O1046180" s="36"/>
      <c r="P1046180" s="36"/>
      <c r="Q1046180" s="36"/>
    </row>
    <row r="1046181" customFormat="1" spans="15:17">
      <c r="O1046181" s="36"/>
      <c r="P1046181" s="36"/>
      <c r="Q1046181" s="36"/>
    </row>
    <row r="1046182" customFormat="1" spans="15:17">
      <c r="O1046182" s="36"/>
      <c r="P1046182" s="36"/>
      <c r="Q1046182" s="36"/>
    </row>
    <row r="1046183" customFormat="1" spans="15:17">
      <c r="O1046183" s="36"/>
      <c r="P1046183" s="36"/>
      <c r="Q1046183" s="36"/>
    </row>
    <row r="1046184" customFormat="1" spans="15:17">
      <c r="O1046184" s="36"/>
      <c r="P1046184" s="36"/>
      <c r="Q1046184" s="36"/>
    </row>
    <row r="1046185" customFormat="1" spans="15:17">
      <c r="O1046185" s="36"/>
      <c r="P1046185" s="36"/>
      <c r="Q1046185" s="36"/>
    </row>
    <row r="1046186" customFormat="1" spans="15:17">
      <c r="O1046186" s="36"/>
      <c r="P1046186" s="36"/>
      <c r="Q1046186" s="36"/>
    </row>
    <row r="1046187" customFormat="1" spans="15:17">
      <c r="O1046187" s="36"/>
      <c r="P1046187" s="36"/>
      <c r="Q1046187" s="36"/>
    </row>
    <row r="1046188" customFormat="1" spans="15:17">
      <c r="O1046188" s="36"/>
      <c r="P1046188" s="36"/>
      <c r="Q1046188" s="36"/>
    </row>
    <row r="1046189" customFormat="1" spans="15:17">
      <c r="O1046189" s="36"/>
      <c r="P1046189" s="36"/>
      <c r="Q1046189" s="36"/>
    </row>
    <row r="1046190" customFormat="1" spans="15:17">
      <c r="O1046190" s="36"/>
      <c r="P1046190" s="36"/>
      <c r="Q1046190" s="36"/>
    </row>
    <row r="1046191" customFormat="1" spans="15:17">
      <c r="O1046191" s="36"/>
      <c r="P1046191" s="36"/>
      <c r="Q1046191" s="36"/>
    </row>
    <row r="1046192" customFormat="1" spans="15:17">
      <c r="O1046192" s="36"/>
      <c r="P1046192" s="36"/>
      <c r="Q1046192" s="36"/>
    </row>
    <row r="1046193" customFormat="1" spans="15:17">
      <c r="O1046193" s="36"/>
      <c r="P1046193" s="36"/>
      <c r="Q1046193" s="36"/>
    </row>
    <row r="1046194" customFormat="1" spans="15:17">
      <c r="O1046194" s="36"/>
      <c r="P1046194" s="36"/>
      <c r="Q1046194" s="36"/>
    </row>
    <row r="1046195" customFormat="1" spans="15:17">
      <c r="O1046195" s="36"/>
      <c r="P1046195" s="36"/>
      <c r="Q1046195" s="36"/>
    </row>
    <row r="1046196" customFormat="1" spans="15:17">
      <c r="O1046196" s="36"/>
      <c r="P1046196" s="36"/>
      <c r="Q1046196" s="36"/>
    </row>
    <row r="1046197" customFormat="1" spans="15:17">
      <c r="O1046197" s="36"/>
      <c r="P1046197" s="36"/>
      <c r="Q1046197" s="36"/>
    </row>
    <row r="1046198" customFormat="1" spans="15:17">
      <c r="O1046198" s="36"/>
      <c r="P1046198" s="36"/>
      <c r="Q1046198" s="36"/>
    </row>
    <row r="1046199" customFormat="1" spans="15:17">
      <c r="O1046199" s="36"/>
      <c r="P1046199" s="36"/>
      <c r="Q1046199" s="36"/>
    </row>
    <row r="1046200" customFormat="1" spans="15:17">
      <c r="O1046200" s="36"/>
      <c r="P1046200" s="36"/>
      <c r="Q1046200" s="36"/>
    </row>
    <row r="1046201" customFormat="1" spans="15:17">
      <c r="O1046201" s="36"/>
      <c r="P1046201" s="36"/>
      <c r="Q1046201" s="36"/>
    </row>
    <row r="1046202" customFormat="1" spans="15:17">
      <c r="O1046202" s="36"/>
      <c r="P1046202" s="36"/>
      <c r="Q1046202" s="36"/>
    </row>
    <row r="1046203" customFormat="1" spans="15:17">
      <c r="O1046203" s="36"/>
      <c r="P1046203" s="36"/>
      <c r="Q1046203" s="36"/>
    </row>
    <row r="1046204" customFormat="1" spans="15:17">
      <c r="O1046204" s="36"/>
      <c r="P1046204" s="36"/>
      <c r="Q1046204" s="36"/>
    </row>
    <row r="1046205" customFormat="1" spans="15:17">
      <c r="O1046205" s="36"/>
      <c r="P1046205" s="36"/>
      <c r="Q1046205" s="36"/>
    </row>
    <row r="1046206" customFormat="1" spans="15:17">
      <c r="O1046206" s="36"/>
      <c r="P1046206" s="36"/>
      <c r="Q1046206" s="36"/>
    </row>
    <row r="1046207" customFormat="1" spans="15:17">
      <c r="O1046207" s="36"/>
      <c r="P1046207" s="36"/>
      <c r="Q1046207" s="36"/>
    </row>
    <row r="1046208" customFormat="1" spans="15:17">
      <c r="O1046208" s="36"/>
      <c r="P1046208" s="36"/>
      <c r="Q1046208" s="36"/>
    </row>
    <row r="1046209" customFormat="1" spans="15:17">
      <c r="O1046209" s="36"/>
      <c r="P1046209" s="36"/>
      <c r="Q1046209" s="36"/>
    </row>
    <row r="1046210" customFormat="1" spans="15:17">
      <c r="O1046210" s="36"/>
      <c r="P1046210" s="36"/>
      <c r="Q1046210" s="36"/>
    </row>
    <row r="1046211" customFormat="1" spans="15:17">
      <c r="O1046211" s="36"/>
      <c r="P1046211" s="36"/>
      <c r="Q1046211" s="36"/>
    </row>
    <row r="1046212" customFormat="1" spans="15:17">
      <c r="O1046212" s="36"/>
      <c r="P1046212" s="36"/>
      <c r="Q1046212" s="36"/>
    </row>
    <row r="1046213" customFormat="1" spans="15:17">
      <c r="O1046213" s="36"/>
      <c r="P1046213" s="36"/>
      <c r="Q1046213" s="36"/>
    </row>
    <row r="1046214" customFormat="1" spans="15:17">
      <c r="O1046214" s="36"/>
      <c r="P1046214" s="36"/>
      <c r="Q1046214" s="36"/>
    </row>
    <row r="1046215" customFormat="1" spans="15:17">
      <c r="O1046215" s="36"/>
      <c r="P1046215" s="36"/>
      <c r="Q1046215" s="36"/>
    </row>
    <row r="1046216" customFormat="1" spans="15:17">
      <c r="O1046216" s="36"/>
      <c r="P1046216" s="36"/>
      <c r="Q1046216" s="36"/>
    </row>
    <row r="1046217" customFormat="1" spans="15:17">
      <c r="O1046217" s="36"/>
      <c r="P1046217" s="36"/>
      <c r="Q1046217" s="36"/>
    </row>
    <row r="1046218" customFormat="1" spans="15:17">
      <c r="O1046218" s="36"/>
      <c r="P1046218" s="36"/>
      <c r="Q1046218" s="36"/>
    </row>
    <row r="1046219" customFormat="1" spans="15:17">
      <c r="O1046219" s="36"/>
      <c r="P1046219" s="36"/>
      <c r="Q1046219" s="36"/>
    </row>
    <row r="1046220" customFormat="1" spans="15:17">
      <c r="O1046220" s="36"/>
      <c r="P1046220" s="36"/>
      <c r="Q1046220" s="36"/>
    </row>
    <row r="1046221" customFormat="1" spans="15:17">
      <c r="O1046221" s="36"/>
      <c r="P1046221" s="36"/>
      <c r="Q1046221" s="36"/>
    </row>
    <row r="1046222" customFormat="1" spans="15:17">
      <c r="O1046222" s="36"/>
      <c r="P1046222" s="36"/>
      <c r="Q1046222" s="36"/>
    </row>
    <row r="1046223" customFormat="1" spans="15:17">
      <c r="O1046223" s="36"/>
      <c r="P1046223" s="36"/>
      <c r="Q1046223" s="36"/>
    </row>
    <row r="1046224" customFormat="1" spans="15:17">
      <c r="O1046224" s="36"/>
      <c r="P1046224" s="36"/>
      <c r="Q1046224" s="36"/>
    </row>
    <row r="1046225" customFormat="1" spans="15:17">
      <c r="O1046225" s="36"/>
      <c r="P1046225" s="36"/>
      <c r="Q1046225" s="36"/>
    </row>
    <row r="1046226" customFormat="1" spans="15:17">
      <c r="O1046226" s="36"/>
      <c r="P1046226" s="36"/>
      <c r="Q1046226" s="36"/>
    </row>
    <row r="1046227" customFormat="1" spans="15:17">
      <c r="O1046227" s="36"/>
      <c r="P1046227" s="36"/>
      <c r="Q1046227" s="36"/>
    </row>
    <row r="1046228" customFormat="1" spans="15:17">
      <c r="O1046228" s="36"/>
      <c r="P1046228" s="36"/>
      <c r="Q1046228" s="36"/>
    </row>
    <row r="1046229" customFormat="1" spans="15:17">
      <c r="O1046229" s="36"/>
      <c r="P1046229" s="36"/>
      <c r="Q1046229" s="36"/>
    </row>
    <row r="1046230" customFormat="1" spans="15:17">
      <c r="O1046230" s="36"/>
      <c r="P1046230" s="36"/>
      <c r="Q1046230" s="36"/>
    </row>
    <row r="1046231" customFormat="1" spans="15:17">
      <c r="O1046231" s="36"/>
      <c r="P1046231" s="36"/>
      <c r="Q1046231" s="36"/>
    </row>
    <row r="1046232" customFormat="1" spans="15:17">
      <c r="O1046232" s="36"/>
      <c r="P1046232" s="36"/>
      <c r="Q1046232" s="36"/>
    </row>
    <row r="1046233" customFormat="1" spans="15:17">
      <c r="O1046233" s="36"/>
      <c r="P1046233" s="36"/>
      <c r="Q1046233" s="36"/>
    </row>
    <row r="1046234" customFormat="1" spans="15:17">
      <c r="O1046234" s="36"/>
      <c r="P1046234" s="36"/>
      <c r="Q1046234" s="36"/>
    </row>
    <row r="1046235" customFormat="1" spans="15:17">
      <c r="O1046235" s="36"/>
      <c r="P1046235" s="36"/>
      <c r="Q1046235" s="36"/>
    </row>
    <row r="1046236" customFormat="1" spans="15:17">
      <c r="O1046236" s="36"/>
      <c r="P1046236" s="36"/>
      <c r="Q1046236" s="36"/>
    </row>
    <row r="1046237" customFormat="1" spans="15:17">
      <c r="O1046237" s="36"/>
      <c r="P1046237" s="36"/>
      <c r="Q1046237" s="36"/>
    </row>
    <row r="1046238" customFormat="1" spans="15:17">
      <c r="O1046238" s="36"/>
      <c r="P1046238" s="36"/>
      <c r="Q1046238" s="36"/>
    </row>
    <row r="1046239" customFormat="1" spans="15:17">
      <c r="O1046239" s="36"/>
      <c r="P1046239" s="36"/>
      <c r="Q1046239" s="36"/>
    </row>
    <row r="1046240" customFormat="1" spans="15:17">
      <c r="O1046240" s="36"/>
      <c r="P1046240" s="36"/>
      <c r="Q1046240" s="36"/>
    </row>
    <row r="1046241" customFormat="1" spans="15:17">
      <c r="O1046241" s="36"/>
      <c r="P1046241" s="36"/>
      <c r="Q1046241" s="36"/>
    </row>
    <row r="1046242" customFormat="1" spans="15:17">
      <c r="O1046242" s="36"/>
      <c r="P1046242" s="36"/>
      <c r="Q1046242" s="36"/>
    </row>
    <row r="1046243" customFormat="1" spans="15:17">
      <c r="O1046243" s="36"/>
      <c r="P1046243" s="36"/>
      <c r="Q1046243" s="36"/>
    </row>
    <row r="1046244" customFormat="1" spans="15:17">
      <c r="O1046244" s="36"/>
      <c r="P1046244" s="36"/>
      <c r="Q1046244" s="36"/>
    </row>
    <row r="1046245" customFormat="1" spans="15:17">
      <c r="O1046245" s="36"/>
      <c r="P1046245" s="36"/>
      <c r="Q1046245" s="36"/>
    </row>
    <row r="1046246" customFormat="1" spans="15:17">
      <c r="O1046246" s="36"/>
      <c r="P1046246" s="36"/>
      <c r="Q1046246" s="36"/>
    </row>
    <row r="1046247" customFormat="1" spans="15:17">
      <c r="O1046247" s="36"/>
      <c r="P1046247" s="36"/>
      <c r="Q1046247" s="36"/>
    </row>
    <row r="1046248" customFormat="1" spans="15:17">
      <c r="O1046248" s="36"/>
      <c r="P1046248" s="36"/>
      <c r="Q1046248" s="36"/>
    </row>
    <row r="1046249" customFormat="1" spans="15:17">
      <c r="O1046249" s="36"/>
      <c r="P1046249" s="36"/>
      <c r="Q1046249" s="36"/>
    </row>
    <row r="1046250" customFormat="1" spans="15:17">
      <c r="O1046250" s="36"/>
      <c r="P1046250" s="36"/>
      <c r="Q1046250" s="36"/>
    </row>
    <row r="1046251" customFormat="1" spans="15:17">
      <c r="O1046251" s="36"/>
      <c r="P1046251" s="36"/>
      <c r="Q1046251" s="36"/>
    </row>
    <row r="1046252" customFormat="1" spans="15:17">
      <c r="O1046252" s="36"/>
      <c r="P1046252" s="36"/>
      <c r="Q1046252" s="36"/>
    </row>
    <row r="1046253" customFormat="1" spans="15:17">
      <c r="O1046253" s="36"/>
      <c r="P1046253" s="36"/>
      <c r="Q1046253" s="36"/>
    </row>
    <row r="1046254" customFormat="1" spans="15:17">
      <c r="O1046254" s="36"/>
      <c r="P1046254" s="36"/>
      <c r="Q1046254" s="36"/>
    </row>
    <row r="1046255" customFormat="1" spans="15:17">
      <c r="O1046255" s="36"/>
      <c r="P1046255" s="36"/>
      <c r="Q1046255" s="36"/>
    </row>
    <row r="1046256" customFormat="1" spans="15:17">
      <c r="O1046256" s="36"/>
      <c r="P1046256" s="36"/>
      <c r="Q1046256" s="36"/>
    </row>
    <row r="1046257" customFormat="1" spans="15:17">
      <c r="O1046257" s="36"/>
      <c r="P1046257" s="36"/>
      <c r="Q1046257" s="36"/>
    </row>
    <row r="1046258" customFormat="1" spans="15:17">
      <c r="O1046258" s="36"/>
      <c r="P1046258" s="36"/>
      <c r="Q1046258" s="36"/>
    </row>
    <row r="1046259" customFormat="1" spans="15:17">
      <c r="O1046259" s="36"/>
      <c r="P1046259" s="36"/>
      <c r="Q1046259" s="36"/>
    </row>
    <row r="1046260" customFormat="1" spans="15:17">
      <c r="O1046260" s="36"/>
      <c r="P1046260" s="36"/>
      <c r="Q1046260" s="36"/>
    </row>
    <row r="1046261" customFormat="1" spans="15:17">
      <c r="O1046261" s="36"/>
      <c r="P1046261" s="36"/>
      <c r="Q1046261" s="36"/>
    </row>
    <row r="1046262" customFormat="1" spans="15:17">
      <c r="O1046262" s="36"/>
      <c r="P1046262" s="36"/>
      <c r="Q1046262" s="36"/>
    </row>
    <row r="1046263" customFormat="1" spans="15:17">
      <c r="O1046263" s="36"/>
      <c r="P1046263" s="36"/>
      <c r="Q1046263" s="36"/>
    </row>
    <row r="1046264" customFormat="1" spans="15:17">
      <c r="O1046264" s="36"/>
      <c r="P1046264" s="36"/>
      <c r="Q1046264" s="36"/>
    </row>
    <row r="1046265" customFormat="1" spans="15:17">
      <c r="O1046265" s="36"/>
      <c r="P1046265" s="36"/>
      <c r="Q1046265" s="36"/>
    </row>
    <row r="1046266" customFormat="1" spans="15:17">
      <c r="O1046266" s="36"/>
      <c r="P1046266" s="36"/>
      <c r="Q1046266" s="36"/>
    </row>
    <row r="1046267" customFormat="1" spans="15:17">
      <c r="O1046267" s="36"/>
      <c r="P1046267" s="36"/>
      <c r="Q1046267" s="36"/>
    </row>
    <row r="1046268" customFormat="1" spans="15:17">
      <c r="O1046268" s="36"/>
      <c r="P1046268" s="36"/>
      <c r="Q1046268" s="36"/>
    </row>
    <row r="1046269" customFormat="1" spans="15:17">
      <c r="O1046269" s="36"/>
      <c r="P1046269" s="36"/>
      <c r="Q1046269" s="36"/>
    </row>
    <row r="1046270" customFormat="1" spans="15:17">
      <c r="O1046270" s="36"/>
      <c r="P1046270" s="36"/>
      <c r="Q1046270" s="36"/>
    </row>
    <row r="1046271" customFormat="1" spans="15:17">
      <c r="O1046271" s="36"/>
      <c r="P1046271" s="36"/>
      <c r="Q1046271" s="36"/>
    </row>
    <row r="1046272" customFormat="1" spans="15:17">
      <c r="O1046272" s="36"/>
      <c r="P1046272" s="36"/>
      <c r="Q1046272" s="36"/>
    </row>
    <row r="1046273" customFormat="1" spans="15:17">
      <c r="O1046273" s="36"/>
      <c r="P1046273" s="36"/>
      <c r="Q1046273" s="36"/>
    </row>
    <row r="1046274" customFormat="1" spans="15:17">
      <c r="O1046274" s="36"/>
      <c r="P1046274" s="36"/>
      <c r="Q1046274" s="36"/>
    </row>
    <row r="1046275" customFormat="1" spans="15:17">
      <c r="O1046275" s="36"/>
      <c r="P1046275" s="36"/>
      <c r="Q1046275" s="36"/>
    </row>
    <row r="1046276" customFormat="1" spans="15:17">
      <c r="O1046276" s="36"/>
      <c r="P1046276" s="36"/>
      <c r="Q1046276" s="36"/>
    </row>
    <row r="1046277" customFormat="1" spans="15:17">
      <c r="O1046277" s="36"/>
      <c r="P1046277" s="36"/>
      <c r="Q1046277" s="36"/>
    </row>
    <row r="1046278" customFormat="1" spans="15:17">
      <c r="O1046278" s="36"/>
      <c r="P1046278" s="36"/>
      <c r="Q1046278" s="36"/>
    </row>
    <row r="1046279" customFormat="1" spans="15:17">
      <c r="O1046279" s="36"/>
      <c r="P1046279" s="36"/>
      <c r="Q1046279" s="36"/>
    </row>
    <row r="1046280" customFormat="1" spans="15:17">
      <c r="O1046280" s="36"/>
      <c r="P1046280" s="36"/>
      <c r="Q1046280" s="36"/>
    </row>
    <row r="1046281" customFormat="1" spans="15:17">
      <c r="O1046281" s="36"/>
      <c r="P1046281" s="36"/>
      <c r="Q1046281" s="36"/>
    </row>
    <row r="1046282" customFormat="1" spans="15:17">
      <c r="O1046282" s="36"/>
      <c r="P1046282" s="36"/>
      <c r="Q1046282" s="36"/>
    </row>
    <row r="1046283" customFormat="1" spans="15:17">
      <c r="O1046283" s="36"/>
      <c r="P1046283" s="36"/>
      <c r="Q1046283" s="36"/>
    </row>
    <row r="1046284" customFormat="1" spans="15:17">
      <c r="O1046284" s="36"/>
      <c r="P1046284" s="36"/>
      <c r="Q1046284" s="36"/>
    </row>
    <row r="1046285" customFormat="1" spans="15:17">
      <c r="O1046285" s="36"/>
      <c r="P1046285" s="36"/>
      <c r="Q1046285" s="36"/>
    </row>
    <row r="1046286" customFormat="1" spans="15:17">
      <c r="O1046286" s="36"/>
      <c r="P1046286" s="36"/>
      <c r="Q1046286" s="36"/>
    </row>
    <row r="1046287" customFormat="1" spans="15:17">
      <c r="O1046287" s="36"/>
      <c r="P1046287" s="36"/>
      <c r="Q1046287" s="36"/>
    </row>
    <row r="1046288" customFormat="1" spans="15:17">
      <c r="O1046288" s="36"/>
      <c r="P1046288" s="36"/>
      <c r="Q1046288" s="36"/>
    </row>
    <row r="1046289" customFormat="1" spans="15:17">
      <c r="O1046289" s="36"/>
      <c r="P1046289" s="36"/>
      <c r="Q1046289" s="36"/>
    </row>
    <row r="1046290" customFormat="1" spans="15:17">
      <c r="O1046290" s="36"/>
      <c r="P1046290" s="36"/>
      <c r="Q1046290" s="36"/>
    </row>
    <row r="1046291" customFormat="1" spans="15:17">
      <c r="O1046291" s="36"/>
      <c r="P1046291" s="36"/>
      <c r="Q1046291" s="36"/>
    </row>
    <row r="1046292" customFormat="1" spans="15:17">
      <c r="O1046292" s="36"/>
      <c r="P1046292" s="36"/>
      <c r="Q1046292" s="36"/>
    </row>
    <row r="1046293" customFormat="1" spans="15:17">
      <c r="O1046293" s="36"/>
      <c r="P1046293" s="36"/>
      <c r="Q1046293" s="36"/>
    </row>
    <row r="1046294" customFormat="1" spans="15:17">
      <c r="O1046294" s="36"/>
      <c r="P1046294" s="36"/>
      <c r="Q1046294" s="36"/>
    </row>
    <row r="1046295" customFormat="1" spans="15:17">
      <c r="O1046295" s="36"/>
      <c r="P1046295" s="36"/>
      <c r="Q1046295" s="36"/>
    </row>
    <row r="1046296" customFormat="1" spans="15:17">
      <c r="O1046296" s="36"/>
      <c r="P1046296" s="36"/>
      <c r="Q1046296" s="36"/>
    </row>
    <row r="1046297" customFormat="1" spans="15:17">
      <c r="O1046297" s="36"/>
      <c r="P1046297" s="36"/>
      <c r="Q1046297" s="36"/>
    </row>
    <row r="1046298" customFormat="1" spans="15:17">
      <c r="O1046298" s="36"/>
      <c r="P1046298" s="36"/>
      <c r="Q1046298" s="36"/>
    </row>
    <row r="1046299" customFormat="1" spans="15:17">
      <c r="O1046299" s="36"/>
      <c r="P1046299" s="36"/>
      <c r="Q1046299" s="36"/>
    </row>
    <row r="1046300" customFormat="1" spans="15:17">
      <c r="O1046300" s="36"/>
      <c r="P1046300" s="36"/>
      <c r="Q1046300" s="36"/>
    </row>
    <row r="1046301" customFormat="1" spans="15:17">
      <c r="O1046301" s="36"/>
      <c r="P1046301" s="36"/>
      <c r="Q1046301" s="36"/>
    </row>
    <row r="1046302" customFormat="1" spans="15:17">
      <c r="O1046302" s="36"/>
      <c r="P1046302" s="36"/>
      <c r="Q1046302" s="36"/>
    </row>
    <row r="1046303" customFormat="1" spans="15:17">
      <c r="O1046303" s="36"/>
      <c r="P1046303" s="36"/>
      <c r="Q1046303" s="36"/>
    </row>
    <row r="1046304" customFormat="1" spans="15:17">
      <c r="O1046304" s="36"/>
      <c r="P1046304" s="36"/>
      <c r="Q1046304" s="36"/>
    </row>
    <row r="1046305" customFormat="1" spans="15:17">
      <c r="O1046305" s="36"/>
      <c r="P1046305" s="36"/>
      <c r="Q1046305" s="36"/>
    </row>
    <row r="1046306" customFormat="1" spans="15:17">
      <c r="O1046306" s="36"/>
      <c r="P1046306" s="36"/>
      <c r="Q1046306" s="36"/>
    </row>
    <row r="1046307" customFormat="1" spans="15:17">
      <c r="O1046307" s="36"/>
      <c r="P1046307" s="36"/>
      <c r="Q1046307" s="36"/>
    </row>
    <row r="1046308" customFormat="1" spans="15:17">
      <c r="O1046308" s="36"/>
      <c r="P1046308" s="36"/>
      <c r="Q1046308" s="36"/>
    </row>
    <row r="1046309" customFormat="1" spans="15:17">
      <c r="O1046309" s="36"/>
      <c r="P1046309" s="36"/>
      <c r="Q1046309" s="36"/>
    </row>
    <row r="1046310" customFormat="1" spans="15:17">
      <c r="O1046310" s="36"/>
      <c r="P1046310" s="36"/>
      <c r="Q1046310" s="36"/>
    </row>
    <row r="1046311" customFormat="1" spans="15:17">
      <c r="O1046311" s="36"/>
      <c r="P1046311" s="36"/>
      <c r="Q1046311" s="36"/>
    </row>
    <row r="1046312" customFormat="1" spans="15:17">
      <c r="O1046312" s="36"/>
      <c r="P1046312" s="36"/>
      <c r="Q1046312" s="36"/>
    </row>
    <row r="1046313" customFormat="1" spans="15:17">
      <c r="O1046313" s="36"/>
      <c r="P1046313" s="36"/>
      <c r="Q1046313" s="36"/>
    </row>
    <row r="1046314" customFormat="1" spans="15:17">
      <c r="O1046314" s="36"/>
      <c r="P1046314" s="36"/>
      <c r="Q1046314" s="36"/>
    </row>
    <row r="1046315" customFormat="1" spans="15:17">
      <c r="O1046315" s="36"/>
      <c r="P1046315" s="36"/>
      <c r="Q1046315" s="36"/>
    </row>
    <row r="1046316" customFormat="1" spans="15:17">
      <c r="O1046316" s="36"/>
      <c r="P1046316" s="36"/>
      <c r="Q1046316" s="36"/>
    </row>
    <row r="1046317" customFormat="1" spans="15:17">
      <c r="O1046317" s="36"/>
      <c r="P1046317" s="36"/>
      <c r="Q1046317" s="36"/>
    </row>
    <row r="1046318" customFormat="1" spans="15:17">
      <c r="O1046318" s="36"/>
      <c r="P1046318" s="36"/>
      <c r="Q1046318" s="36"/>
    </row>
    <row r="1046319" customFormat="1" spans="15:17">
      <c r="O1046319" s="36"/>
      <c r="P1046319" s="36"/>
      <c r="Q1046319" s="36"/>
    </row>
    <row r="1046320" customFormat="1" spans="15:17">
      <c r="O1046320" s="36"/>
      <c r="P1046320" s="36"/>
      <c r="Q1046320" s="36"/>
    </row>
    <row r="1046321" customFormat="1" spans="15:17">
      <c r="O1046321" s="36"/>
      <c r="P1046321" s="36"/>
      <c r="Q1046321" s="36"/>
    </row>
    <row r="1046322" customFormat="1" spans="15:17">
      <c r="O1046322" s="36"/>
      <c r="P1046322" s="36"/>
      <c r="Q1046322" s="36"/>
    </row>
    <row r="1046323" customFormat="1" spans="15:17">
      <c r="O1046323" s="36"/>
      <c r="P1046323" s="36"/>
      <c r="Q1046323" s="36"/>
    </row>
    <row r="1046324" customFormat="1" spans="15:17">
      <c r="O1046324" s="36"/>
      <c r="P1046324" s="36"/>
      <c r="Q1046324" s="36"/>
    </row>
    <row r="1046325" customFormat="1" spans="15:17">
      <c r="O1046325" s="36"/>
      <c r="P1046325" s="36"/>
      <c r="Q1046325" s="36"/>
    </row>
    <row r="1046326" customFormat="1" spans="15:17">
      <c r="O1046326" s="36"/>
      <c r="P1046326" s="36"/>
      <c r="Q1046326" s="36"/>
    </row>
    <row r="1046327" customFormat="1" spans="15:17">
      <c r="O1046327" s="36"/>
      <c r="P1046327" s="36"/>
      <c r="Q1046327" s="36"/>
    </row>
    <row r="1046328" customFormat="1" spans="15:17">
      <c r="O1046328" s="36"/>
      <c r="P1046328" s="36"/>
      <c r="Q1046328" s="36"/>
    </row>
    <row r="1046329" customFormat="1" spans="15:17">
      <c r="O1046329" s="36"/>
      <c r="P1046329" s="36"/>
      <c r="Q1046329" s="36"/>
    </row>
    <row r="1046330" customFormat="1" spans="15:17">
      <c r="O1046330" s="36"/>
      <c r="P1046330" s="36"/>
      <c r="Q1046330" s="36"/>
    </row>
    <row r="1046331" customFormat="1" spans="15:17">
      <c r="O1046331" s="36"/>
      <c r="P1046331" s="36"/>
      <c r="Q1046331" s="36"/>
    </row>
    <row r="1046332" customFormat="1" spans="15:17">
      <c r="O1046332" s="36"/>
      <c r="P1046332" s="36"/>
      <c r="Q1046332" s="36"/>
    </row>
    <row r="1046333" customFormat="1" spans="15:17">
      <c r="O1046333" s="36"/>
      <c r="P1046333" s="36"/>
      <c r="Q1046333" s="36"/>
    </row>
    <row r="1046334" customFormat="1" spans="15:17">
      <c r="O1046334" s="36"/>
      <c r="P1046334" s="36"/>
      <c r="Q1046334" s="36"/>
    </row>
    <row r="1046335" customFormat="1" spans="15:17">
      <c r="O1046335" s="36"/>
      <c r="P1046335" s="36"/>
      <c r="Q1046335" s="36"/>
    </row>
    <row r="1046336" customFormat="1" spans="15:17">
      <c r="O1046336" s="36"/>
      <c r="P1046336" s="36"/>
      <c r="Q1046336" s="36"/>
    </row>
    <row r="1046337" customFormat="1" spans="15:17">
      <c r="O1046337" s="36"/>
      <c r="P1046337" s="36"/>
      <c r="Q1046337" s="36"/>
    </row>
    <row r="1046338" customFormat="1" spans="15:17">
      <c r="O1046338" s="36"/>
      <c r="P1046338" s="36"/>
      <c r="Q1046338" s="36"/>
    </row>
    <row r="1046339" customFormat="1" spans="15:17">
      <c r="O1046339" s="36"/>
      <c r="P1046339" s="36"/>
      <c r="Q1046339" s="36"/>
    </row>
    <row r="1046340" customFormat="1" spans="15:17">
      <c r="O1046340" s="36"/>
      <c r="P1046340" s="36"/>
      <c r="Q1046340" s="36"/>
    </row>
    <row r="1046341" customFormat="1" spans="15:17">
      <c r="O1046341" s="36"/>
      <c r="P1046341" s="36"/>
      <c r="Q1046341" s="36"/>
    </row>
    <row r="1046342" customFormat="1" spans="15:17">
      <c r="O1046342" s="36"/>
      <c r="P1046342" s="36"/>
      <c r="Q1046342" s="36"/>
    </row>
    <row r="1046343" customFormat="1" spans="15:17">
      <c r="O1046343" s="36"/>
      <c r="P1046343" s="36"/>
      <c r="Q1046343" s="36"/>
    </row>
    <row r="1046344" customFormat="1" spans="15:17">
      <c r="O1046344" s="36"/>
      <c r="P1046344" s="36"/>
      <c r="Q1046344" s="36"/>
    </row>
    <row r="1046345" customFormat="1" spans="15:17">
      <c r="O1046345" s="36"/>
      <c r="P1046345" s="36"/>
      <c r="Q1046345" s="36"/>
    </row>
    <row r="1046346" customFormat="1" spans="15:17">
      <c r="O1046346" s="36"/>
      <c r="P1046346" s="36"/>
      <c r="Q1046346" s="36"/>
    </row>
    <row r="1046347" customFormat="1" spans="15:17">
      <c r="O1046347" s="36"/>
      <c r="P1046347" s="36"/>
      <c r="Q1046347" s="36"/>
    </row>
    <row r="1046348" customFormat="1" spans="15:17">
      <c r="O1046348" s="36"/>
      <c r="P1046348" s="36"/>
      <c r="Q1046348" s="36"/>
    </row>
    <row r="1046349" customFormat="1" spans="15:17">
      <c r="O1046349" s="36"/>
      <c r="P1046349" s="36"/>
      <c r="Q1046349" s="36"/>
    </row>
    <row r="1046350" customFormat="1" spans="15:17">
      <c r="O1046350" s="36"/>
      <c r="P1046350" s="36"/>
      <c r="Q1046350" s="36"/>
    </row>
    <row r="1046351" customFormat="1" spans="15:17">
      <c r="O1046351" s="36"/>
      <c r="P1046351" s="36"/>
      <c r="Q1046351" s="36"/>
    </row>
    <row r="1046352" customFormat="1" spans="15:17">
      <c r="O1046352" s="36"/>
      <c r="P1046352" s="36"/>
      <c r="Q1046352" s="36"/>
    </row>
    <row r="1046353" customFormat="1" spans="15:17">
      <c r="O1046353" s="36"/>
      <c r="P1046353" s="36"/>
      <c r="Q1046353" s="36"/>
    </row>
    <row r="1046354" customFormat="1" spans="15:17">
      <c r="O1046354" s="36"/>
      <c r="P1046354" s="36"/>
      <c r="Q1046354" s="36"/>
    </row>
    <row r="1046355" customFormat="1" spans="15:17">
      <c r="O1046355" s="36"/>
      <c r="P1046355" s="36"/>
      <c r="Q1046355" s="36"/>
    </row>
    <row r="1046356" customFormat="1" spans="15:17">
      <c r="O1046356" s="36"/>
      <c r="P1046356" s="36"/>
      <c r="Q1046356" s="36"/>
    </row>
    <row r="1046357" customFormat="1" spans="15:17">
      <c r="O1046357" s="36"/>
      <c r="P1046357" s="36"/>
      <c r="Q1046357" s="36"/>
    </row>
    <row r="1046358" customFormat="1" spans="15:17">
      <c r="O1046358" s="36"/>
      <c r="P1046358" s="36"/>
      <c r="Q1046358" s="36"/>
    </row>
    <row r="1046359" customFormat="1" spans="15:17">
      <c r="O1046359" s="36"/>
      <c r="P1046359" s="36"/>
      <c r="Q1046359" s="36"/>
    </row>
    <row r="1046360" customFormat="1" spans="15:17">
      <c r="O1046360" s="36"/>
      <c r="P1046360" s="36"/>
      <c r="Q1046360" s="36"/>
    </row>
    <row r="1046361" customFormat="1" spans="15:17">
      <c r="O1046361" s="36"/>
      <c r="P1046361" s="36"/>
      <c r="Q1046361" s="36"/>
    </row>
    <row r="1046362" customFormat="1" spans="15:17">
      <c r="O1046362" s="36"/>
      <c r="P1046362" s="36"/>
      <c r="Q1046362" s="36"/>
    </row>
    <row r="1046363" customFormat="1" spans="15:17">
      <c r="O1046363" s="36"/>
      <c r="P1046363" s="36"/>
      <c r="Q1046363" s="36"/>
    </row>
    <row r="1046364" customFormat="1" spans="15:17">
      <c r="O1046364" s="36"/>
      <c r="P1046364" s="36"/>
      <c r="Q1046364" s="36"/>
    </row>
    <row r="1046365" customFormat="1" spans="15:17">
      <c r="O1046365" s="36"/>
      <c r="P1046365" s="36"/>
      <c r="Q1046365" s="36"/>
    </row>
    <row r="1046366" customFormat="1" spans="15:17">
      <c r="O1046366" s="36"/>
      <c r="P1046366" s="36"/>
      <c r="Q1046366" s="36"/>
    </row>
    <row r="1046367" customFormat="1" spans="15:17">
      <c r="O1046367" s="36"/>
      <c r="P1046367" s="36"/>
      <c r="Q1046367" s="36"/>
    </row>
    <row r="1046368" customFormat="1" spans="15:17">
      <c r="O1046368" s="36"/>
      <c r="P1046368" s="36"/>
      <c r="Q1046368" s="36"/>
    </row>
    <row r="1046369" customFormat="1" spans="15:17">
      <c r="O1046369" s="36"/>
      <c r="P1046369" s="36"/>
      <c r="Q1046369" s="36"/>
    </row>
    <row r="1046370" customFormat="1" spans="15:17">
      <c r="O1046370" s="36"/>
      <c r="P1046370" s="36"/>
      <c r="Q1046370" s="36"/>
    </row>
    <row r="1046371" customFormat="1" spans="15:17">
      <c r="O1046371" s="36"/>
      <c r="P1046371" s="36"/>
      <c r="Q1046371" s="36"/>
    </row>
    <row r="1046372" customFormat="1" spans="15:17">
      <c r="O1046372" s="36"/>
      <c r="P1046372" s="36"/>
      <c r="Q1046372" s="36"/>
    </row>
    <row r="1046373" customFormat="1" spans="15:17">
      <c r="O1046373" s="36"/>
      <c r="P1046373" s="36"/>
      <c r="Q1046373" s="36"/>
    </row>
    <row r="1046374" customFormat="1" spans="15:17">
      <c r="O1046374" s="36"/>
      <c r="P1046374" s="36"/>
      <c r="Q1046374" s="36"/>
    </row>
    <row r="1046375" customFormat="1" spans="15:17">
      <c r="O1046375" s="36"/>
      <c r="P1046375" s="36"/>
      <c r="Q1046375" s="36"/>
    </row>
    <row r="1046376" customFormat="1" spans="15:17">
      <c r="O1046376" s="36"/>
      <c r="P1046376" s="36"/>
      <c r="Q1046376" s="36"/>
    </row>
    <row r="1046377" customFormat="1" spans="15:17">
      <c r="O1046377" s="36"/>
      <c r="P1046377" s="36"/>
      <c r="Q1046377" s="36"/>
    </row>
    <row r="1046378" customFormat="1" spans="15:17">
      <c r="O1046378" s="36"/>
      <c r="P1046378" s="36"/>
      <c r="Q1046378" s="36"/>
    </row>
    <row r="1046379" customFormat="1" spans="15:17">
      <c r="O1046379" s="36"/>
      <c r="P1046379" s="36"/>
      <c r="Q1046379" s="36"/>
    </row>
    <row r="1046380" customFormat="1" spans="15:17">
      <c r="O1046380" s="36"/>
      <c r="P1046380" s="36"/>
      <c r="Q1046380" s="36"/>
    </row>
    <row r="1046381" customFormat="1" spans="15:17">
      <c r="O1046381" s="36"/>
      <c r="P1046381" s="36"/>
      <c r="Q1046381" s="36"/>
    </row>
    <row r="1046382" customFormat="1" spans="15:17">
      <c r="O1046382" s="36"/>
      <c r="P1046382" s="36"/>
      <c r="Q1046382" s="36"/>
    </row>
    <row r="1046383" customFormat="1" spans="15:17">
      <c r="O1046383" s="36"/>
      <c r="P1046383" s="36"/>
      <c r="Q1046383" s="36"/>
    </row>
    <row r="1046384" customFormat="1" spans="15:17">
      <c r="O1046384" s="36"/>
      <c r="P1046384" s="36"/>
      <c r="Q1046384" s="36"/>
    </row>
    <row r="1046385" customFormat="1" spans="15:17">
      <c r="O1046385" s="36"/>
      <c r="P1046385" s="36"/>
      <c r="Q1046385" s="36"/>
    </row>
    <row r="1046386" customFormat="1" spans="15:17">
      <c r="O1046386" s="36"/>
      <c r="P1046386" s="36"/>
      <c r="Q1046386" s="36"/>
    </row>
    <row r="1046387" customFormat="1" spans="15:17">
      <c r="O1046387" s="36"/>
      <c r="P1046387" s="36"/>
      <c r="Q1046387" s="36"/>
    </row>
    <row r="1046388" customFormat="1" spans="15:17">
      <c r="O1046388" s="36"/>
      <c r="P1046388" s="36"/>
      <c r="Q1046388" s="36"/>
    </row>
    <row r="1046389" customFormat="1" spans="15:17">
      <c r="O1046389" s="36"/>
      <c r="P1046389" s="36"/>
      <c r="Q1046389" s="36"/>
    </row>
    <row r="1046390" customFormat="1" spans="15:17">
      <c r="O1046390" s="36"/>
      <c r="P1046390" s="36"/>
      <c r="Q1046390" s="36"/>
    </row>
    <row r="1046391" customFormat="1" spans="15:17">
      <c r="O1046391" s="36"/>
      <c r="P1046391" s="36"/>
      <c r="Q1046391" s="36"/>
    </row>
    <row r="1046392" customFormat="1" spans="15:17">
      <c r="O1046392" s="36"/>
      <c r="P1046392" s="36"/>
      <c r="Q1046392" s="36"/>
    </row>
    <row r="1046393" customFormat="1" spans="15:17">
      <c r="O1046393" s="36"/>
      <c r="P1046393" s="36"/>
      <c r="Q1046393" s="36"/>
    </row>
    <row r="1046394" customFormat="1" spans="15:17">
      <c r="O1046394" s="36"/>
      <c r="P1046394" s="36"/>
      <c r="Q1046394" s="36"/>
    </row>
    <row r="1046395" customFormat="1" spans="15:17">
      <c r="O1046395" s="36"/>
      <c r="P1046395" s="36"/>
      <c r="Q1046395" s="36"/>
    </row>
    <row r="1046396" customFormat="1" spans="15:17">
      <c r="O1046396" s="36"/>
      <c r="P1046396" s="36"/>
      <c r="Q1046396" s="36"/>
    </row>
    <row r="1046397" customFormat="1" spans="15:17">
      <c r="O1046397" s="36"/>
      <c r="P1046397" s="36"/>
      <c r="Q1046397" s="36"/>
    </row>
    <row r="1046398" customFormat="1" spans="15:17">
      <c r="O1046398" s="36"/>
      <c r="P1046398" s="36"/>
      <c r="Q1046398" s="36"/>
    </row>
    <row r="1046399" customFormat="1" spans="15:17">
      <c r="O1046399" s="36"/>
      <c r="P1046399" s="36"/>
      <c r="Q1046399" s="36"/>
    </row>
    <row r="1046400" customFormat="1" spans="15:17">
      <c r="O1046400" s="36"/>
      <c r="P1046400" s="36"/>
      <c r="Q1046400" s="36"/>
    </row>
    <row r="1046401" customFormat="1" spans="15:17">
      <c r="O1046401" s="36"/>
      <c r="P1046401" s="36"/>
      <c r="Q1046401" s="36"/>
    </row>
    <row r="1046402" customFormat="1" spans="15:17">
      <c r="O1046402" s="36"/>
      <c r="P1046402" s="36"/>
      <c r="Q1046402" s="36"/>
    </row>
    <row r="1046403" customFormat="1" spans="15:17">
      <c r="O1046403" s="36"/>
      <c r="P1046403" s="36"/>
      <c r="Q1046403" s="36"/>
    </row>
    <row r="1046404" customFormat="1" spans="15:17">
      <c r="O1046404" s="36"/>
      <c r="P1046404" s="36"/>
      <c r="Q1046404" s="36"/>
    </row>
    <row r="1046405" customFormat="1" spans="15:17">
      <c r="O1046405" s="36"/>
      <c r="P1046405" s="36"/>
      <c r="Q1046405" s="36"/>
    </row>
    <row r="1046406" customFormat="1" spans="15:17">
      <c r="O1046406" s="36"/>
      <c r="P1046406" s="36"/>
      <c r="Q1046406" s="36"/>
    </row>
    <row r="1046407" customFormat="1" spans="15:17">
      <c r="O1046407" s="36"/>
      <c r="P1046407" s="36"/>
      <c r="Q1046407" s="36"/>
    </row>
    <row r="1046408" customFormat="1" spans="15:17">
      <c r="O1046408" s="36"/>
      <c r="P1046408" s="36"/>
      <c r="Q1046408" s="36"/>
    </row>
    <row r="1046409" customFormat="1" spans="15:17">
      <c r="O1046409" s="36"/>
      <c r="P1046409" s="36"/>
      <c r="Q1046409" s="36"/>
    </row>
    <row r="1046410" customFormat="1" spans="15:17">
      <c r="O1046410" s="36"/>
      <c r="P1046410" s="36"/>
      <c r="Q1046410" s="36"/>
    </row>
    <row r="1046411" customFormat="1" spans="15:17">
      <c r="O1046411" s="36"/>
      <c r="P1046411" s="36"/>
      <c r="Q1046411" s="36"/>
    </row>
    <row r="1046412" customFormat="1" spans="15:17">
      <c r="O1046412" s="36"/>
      <c r="P1046412" s="36"/>
      <c r="Q1046412" s="36"/>
    </row>
    <row r="1046413" customFormat="1" spans="15:17">
      <c r="O1046413" s="36"/>
      <c r="P1046413" s="36"/>
      <c r="Q1046413" s="36"/>
    </row>
    <row r="1046414" customFormat="1" spans="15:17">
      <c r="O1046414" s="36"/>
      <c r="P1046414" s="36"/>
      <c r="Q1046414" s="36"/>
    </row>
    <row r="1046415" customFormat="1" spans="15:17">
      <c r="O1046415" s="36"/>
      <c r="P1046415" s="36"/>
      <c r="Q1046415" s="36"/>
    </row>
    <row r="1046416" customFormat="1" spans="15:17">
      <c r="O1046416" s="36"/>
      <c r="P1046416" s="36"/>
      <c r="Q1046416" s="36"/>
    </row>
    <row r="1046417" customFormat="1" spans="15:17">
      <c r="O1046417" s="36"/>
      <c r="P1046417" s="36"/>
      <c r="Q1046417" s="36"/>
    </row>
    <row r="1046418" customFormat="1" spans="15:17">
      <c r="O1046418" s="36"/>
      <c r="P1046418" s="36"/>
      <c r="Q1046418" s="36"/>
    </row>
    <row r="1046419" customFormat="1" spans="15:17">
      <c r="O1046419" s="36"/>
      <c r="P1046419" s="36"/>
      <c r="Q1046419" s="36"/>
    </row>
    <row r="1046420" customFormat="1" spans="15:17">
      <c r="O1046420" s="36"/>
      <c r="P1046420" s="36"/>
      <c r="Q1046420" s="36"/>
    </row>
    <row r="1046421" customFormat="1" spans="15:17">
      <c r="O1046421" s="36"/>
      <c r="P1046421" s="36"/>
      <c r="Q1046421" s="36"/>
    </row>
    <row r="1046422" customFormat="1" spans="15:17">
      <c r="O1046422" s="36"/>
      <c r="P1046422" s="36"/>
      <c r="Q1046422" s="36"/>
    </row>
    <row r="1046423" customFormat="1" spans="15:17">
      <c r="O1046423" s="36"/>
      <c r="P1046423" s="36"/>
      <c r="Q1046423" s="36"/>
    </row>
    <row r="1046424" customFormat="1" spans="15:17">
      <c r="O1046424" s="36"/>
      <c r="P1046424" s="36"/>
      <c r="Q1046424" s="36"/>
    </row>
    <row r="1046425" customFormat="1" spans="15:17">
      <c r="O1046425" s="36"/>
      <c r="P1046425" s="36"/>
      <c r="Q1046425" s="36"/>
    </row>
    <row r="1046426" customFormat="1" spans="15:17">
      <c r="O1046426" s="36"/>
      <c r="P1046426" s="36"/>
      <c r="Q1046426" s="36"/>
    </row>
    <row r="1046427" customFormat="1" spans="15:17">
      <c r="O1046427" s="36"/>
      <c r="P1046427" s="36"/>
      <c r="Q1046427" s="36"/>
    </row>
    <row r="1046428" customFormat="1" spans="15:17">
      <c r="O1046428" s="36"/>
      <c r="P1046428" s="36"/>
      <c r="Q1046428" s="36"/>
    </row>
    <row r="1046429" customFormat="1" spans="15:17">
      <c r="O1046429" s="36"/>
      <c r="P1046429" s="36"/>
      <c r="Q1046429" s="36"/>
    </row>
    <row r="1046430" customFormat="1" spans="15:17">
      <c r="O1046430" s="36"/>
      <c r="P1046430" s="36"/>
      <c r="Q1046430" s="36"/>
    </row>
    <row r="1046431" customFormat="1" spans="15:17">
      <c r="O1046431" s="36"/>
      <c r="P1046431" s="36"/>
      <c r="Q1046431" s="36"/>
    </row>
    <row r="1046432" customFormat="1" spans="15:17">
      <c r="O1046432" s="36"/>
      <c r="P1046432" s="36"/>
      <c r="Q1046432" s="36"/>
    </row>
    <row r="1046433" customFormat="1" spans="15:17">
      <c r="O1046433" s="36"/>
      <c r="P1046433" s="36"/>
      <c r="Q1046433" s="36"/>
    </row>
    <row r="1046434" customFormat="1" spans="15:17">
      <c r="O1046434" s="36"/>
      <c r="P1046434" s="36"/>
      <c r="Q1046434" s="36"/>
    </row>
    <row r="1046435" customFormat="1" spans="15:17">
      <c r="O1046435" s="36"/>
      <c r="P1046435" s="36"/>
      <c r="Q1046435" s="36"/>
    </row>
    <row r="1046436" customFormat="1" spans="15:17">
      <c r="O1046436" s="36"/>
      <c r="P1046436" s="36"/>
      <c r="Q1046436" s="36"/>
    </row>
    <row r="1046437" customFormat="1" spans="15:17">
      <c r="O1046437" s="36"/>
      <c r="P1046437" s="36"/>
      <c r="Q1046437" s="36"/>
    </row>
    <row r="1046438" customFormat="1" spans="15:17">
      <c r="O1046438" s="36"/>
      <c r="P1046438" s="36"/>
      <c r="Q1046438" s="36"/>
    </row>
    <row r="1046439" customFormat="1" spans="15:17">
      <c r="O1046439" s="36"/>
      <c r="P1046439" s="36"/>
      <c r="Q1046439" s="36"/>
    </row>
    <row r="1046440" customFormat="1" spans="15:17">
      <c r="O1046440" s="36"/>
      <c r="P1046440" s="36"/>
      <c r="Q1046440" s="36"/>
    </row>
    <row r="1046441" customFormat="1" spans="15:17">
      <c r="O1046441" s="36"/>
      <c r="P1046441" s="36"/>
      <c r="Q1046441" s="36"/>
    </row>
    <row r="1046442" customFormat="1" spans="15:17">
      <c r="O1046442" s="36"/>
      <c r="P1046442" s="36"/>
      <c r="Q1046442" s="36"/>
    </row>
    <row r="1046443" customFormat="1" spans="15:17">
      <c r="O1046443" s="36"/>
      <c r="P1046443" s="36"/>
      <c r="Q1046443" s="36"/>
    </row>
    <row r="1046444" customFormat="1" spans="15:17">
      <c r="O1046444" s="36"/>
      <c r="P1046444" s="36"/>
      <c r="Q1046444" s="36"/>
    </row>
    <row r="1046445" customFormat="1" spans="15:17">
      <c r="O1046445" s="36"/>
      <c r="P1046445" s="36"/>
      <c r="Q1046445" s="36"/>
    </row>
    <row r="1046446" customFormat="1" spans="15:17">
      <c r="O1046446" s="36"/>
      <c r="P1046446" s="36"/>
      <c r="Q1046446" s="36"/>
    </row>
    <row r="1046447" customFormat="1" spans="15:17">
      <c r="O1046447" s="36"/>
      <c r="P1046447" s="36"/>
      <c r="Q1046447" s="36"/>
    </row>
    <row r="1046448" customFormat="1" spans="15:17">
      <c r="O1046448" s="36"/>
      <c r="P1046448" s="36"/>
      <c r="Q1046448" s="36"/>
    </row>
    <row r="1046449" customFormat="1" spans="15:17">
      <c r="O1046449" s="36"/>
      <c r="P1046449" s="36"/>
      <c r="Q1046449" s="36"/>
    </row>
    <row r="1046450" customFormat="1" spans="15:17">
      <c r="O1046450" s="36"/>
      <c r="P1046450" s="36"/>
      <c r="Q1046450" s="36"/>
    </row>
    <row r="1046451" customFormat="1" spans="15:17">
      <c r="O1046451" s="36"/>
      <c r="P1046451" s="36"/>
      <c r="Q1046451" s="36"/>
    </row>
    <row r="1046452" customFormat="1" spans="15:17">
      <c r="O1046452" s="36"/>
      <c r="P1046452" s="36"/>
      <c r="Q1046452" s="36"/>
    </row>
    <row r="1046453" customFormat="1" spans="15:17">
      <c r="O1046453" s="36"/>
      <c r="P1046453" s="36"/>
      <c r="Q1046453" s="36"/>
    </row>
    <row r="1046454" customFormat="1" spans="15:17">
      <c r="O1046454" s="36"/>
      <c r="P1046454" s="36"/>
      <c r="Q1046454" s="36"/>
    </row>
    <row r="1046455" customFormat="1" spans="15:17">
      <c r="O1046455" s="36"/>
      <c r="P1046455" s="36"/>
      <c r="Q1046455" s="36"/>
    </row>
    <row r="1046456" customFormat="1" spans="15:17">
      <c r="O1046456" s="36"/>
      <c r="P1046456" s="36"/>
      <c r="Q1046456" s="36"/>
    </row>
    <row r="1046457" customFormat="1" spans="15:17">
      <c r="O1046457" s="36"/>
      <c r="P1046457" s="36"/>
      <c r="Q1046457" s="36"/>
    </row>
    <row r="1046458" customFormat="1" spans="15:17">
      <c r="O1046458" s="36"/>
      <c r="P1046458" s="36"/>
      <c r="Q1046458" s="36"/>
    </row>
    <row r="1046459" customFormat="1" spans="15:17">
      <c r="O1046459" s="36"/>
      <c r="P1046459" s="36"/>
      <c r="Q1046459" s="36"/>
    </row>
    <row r="1046460" customFormat="1" spans="15:17">
      <c r="O1046460" s="36"/>
      <c r="P1046460" s="36"/>
      <c r="Q1046460" s="36"/>
    </row>
    <row r="1046461" customFormat="1" spans="15:17">
      <c r="O1046461" s="36"/>
      <c r="P1046461" s="36"/>
      <c r="Q1046461" s="36"/>
    </row>
    <row r="1046462" customFormat="1" spans="15:17">
      <c r="O1046462" s="36"/>
      <c r="P1046462" s="36"/>
      <c r="Q1046462" s="36"/>
    </row>
    <row r="1046463" customFormat="1" spans="15:17">
      <c r="O1046463" s="36"/>
      <c r="P1046463" s="36"/>
      <c r="Q1046463" s="36"/>
    </row>
    <row r="1046464" customFormat="1" spans="15:17">
      <c r="O1046464" s="36"/>
      <c r="P1046464" s="36"/>
      <c r="Q1046464" s="36"/>
    </row>
    <row r="1046465" customFormat="1" spans="15:17">
      <c r="O1046465" s="36"/>
      <c r="P1046465" s="36"/>
      <c r="Q1046465" s="36"/>
    </row>
    <row r="1046466" customFormat="1" spans="15:17">
      <c r="O1046466" s="36"/>
      <c r="P1046466" s="36"/>
      <c r="Q1046466" s="36"/>
    </row>
    <row r="1046467" customFormat="1" spans="15:17">
      <c r="O1046467" s="36"/>
      <c r="P1046467" s="36"/>
      <c r="Q1046467" s="36"/>
    </row>
    <row r="1046468" customFormat="1" spans="15:17">
      <c r="O1046468" s="36"/>
      <c r="P1046468" s="36"/>
      <c r="Q1046468" s="36"/>
    </row>
    <row r="1046469" customFormat="1" spans="15:17">
      <c r="O1046469" s="36"/>
      <c r="P1046469" s="36"/>
      <c r="Q1046469" s="36"/>
    </row>
    <row r="1046470" customFormat="1" spans="15:17">
      <c r="O1046470" s="36"/>
      <c r="P1046470" s="36"/>
      <c r="Q1046470" s="36"/>
    </row>
    <row r="1046471" customFormat="1" spans="15:17">
      <c r="O1046471" s="36"/>
      <c r="P1046471" s="36"/>
      <c r="Q1046471" s="36"/>
    </row>
    <row r="1046472" customFormat="1" spans="15:17">
      <c r="O1046472" s="36"/>
      <c r="P1046472" s="36"/>
      <c r="Q1046472" s="36"/>
    </row>
    <row r="1046473" customFormat="1" spans="15:17">
      <c r="O1046473" s="36"/>
      <c r="P1046473" s="36"/>
      <c r="Q1046473" s="36"/>
    </row>
    <row r="1046474" customFormat="1" spans="15:17">
      <c r="O1046474" s="36"/>
      <c r="P1046474" s="36"/>
      <c r="Q1046474" s="36"/>
    </row>
    <row r="1046475" customFormat="1" spans="15:17">
      <c r="O1046475" s="36"/>
      <c r="P1046475" s="36"/>
      <c r="Q1046475" s="36"/>
    </row>
    <row r="1046476" customFormat="1" spans="15:17">
      <c r="O1046476" s="36"/>
      <c r="P1046476" s="36"/>
      <c r="Q1046476" s="36"/>
    </row>
    <row r="1046477" customFormat="1" spans="15:17">
      <c r="O1046477" s="36"/>
      <c r="P1046477" s="36"/>
      <c r="Q1046477" s="36"/>
    </row>
    <row r="1046478" customFormat="1" spans="15:17">
      <c r="O1046478" s="36"/>
      <c r="P1046478" s="36"/>
      <c r="Q1046478" s="36"/>
    </row>
    <row r="1046479" customFormat="1" spans="15:17">
      <c r="O1046479" s="36"/>
      <c r="P1046479" s="36"/>
      <c r="Q1046479" s="36"/>
    </row>
    <row r="1046480" customFormat="1" spans="15:17">
      <c r="O1046480" s="36"/>
      <c r="P1046480" s="36"/>
      <c r="Q1046480" s="36"/>
    </row>
    <row r="1046481" customFormat="1" spans="15:17">
      <c r="O1046481" s="36"/>
      <c r="P1046481" s="36"/>
      <c r="Q1046481" s="36"/>
    </row>
    <row r="1046482" customFormat="1" spans="15:17">
      <c r="O1046482" s="36"/>
      <c r="P1046482" s="36"/>
      <c r="Q1046482" s="36"/>
    </row>
    <row r="1046483" customFormat="1" spans="15:17">
      <c r="O1046483" s="36"/>
      <c r="P1046483" s="36"/>
      <c r="Q1046483" s="36"/>
    </row>
    <row r="1046484" customFormat="1" spans="15:17">
      <c r="O1046484" s="36"/>
      <c r="P1046484" s="36"/>
      <c r="Q1046484" s="36"/>
    </row>
    <row r="1046485" customFormat="1" spans="15:17">
      <c r="O1046485" s="36"/>
      <c r="P1046485" s="36"/>
      <c r="Q1046485" s="36"/>
    </row>
    <row r="1046486" customFormat="1" spans="15:17">
      <c r="O1046486" s="36"/>
      <c r="P1046486" s="36"/>
      <c r="Q1046486" s="36"/>
    </row>
    <row r="1046487" customFormat="1" spans="15:17">
      <c r="O1046487" s="36"/>
      <c r="P1046487" s="36"/>
      <c r="Q1046487" s="36"/>
    </row>
    <row r="1046488" customFormat="1" spans="15:17">
      <c r="O1046488" s="36"/>
      <c r="P1046488" s="36"/>
      <c r="Q1046488" s="36"/>
    </row>
    <row r="1046489" customFormat="1" spans="15:17">
      <c r="O1046489" s="36"/>
      <c r="P1046489" s="36"/>
      <c r="Q1046489" s="36"/>
    </row>
    <row r="1046490" customFormat="1" spans="15:17">
      <c r="O1046490" s="36"/>
      <c r="P1046490" s="36"/>
      <c r="Q1046490" s="36"/>
    </row>
    <row r="1046491" customFormat="1" spans="15:17">
      <c r="O1046491" s="36"/>
      <c r="P1046491" s="36"/>
      <c r="Q1046491" s="36"/>
    </row>
    <row r="1046492" customFormat="1" spans="15:17">
      <c r="O1046492" s="36"/>
      <c r="P1046492" s="36"/>
      <c r="Q1046492" s="36"/>
    </row>
    <row r="1046493" customFormat="1" spans="15:17">
      <c r="O1046493" s="36"/>
      <c r="P1046493" s="36"/>
      <c r="Q1046493" s="36"/>
    </row>
    <row r="1046494" customFormat="1" spans="15:17">
      <c r="O1046494" s="36"/>
      <c r="P1046494" s="36"/>
      <c r="Q1046494" s="36"/>
    </row>
    <row r="1046495" customFormat="1" spans="15:17">
      <c r="O1046495" s="36"/>
      <c r="P1046495" s="36"/>
      <c r="Q1046495" s="36"/>
    </row>
    <row r="1046496" customFormat="1" spans="15:17">
      <c r="O1046496" s="36"/>
      <c r="P1046496" s="36"/>
      <c r="Q1046496" s="36"/>
    </row>
    <row r="1046497" customFormat="1" spans="15:17">
      <c r="O1046497" s="36"/>
      <c r="P1046497" s="36"/>
      <c r="Q1046497" s="36"/>
    </row>
    <row r="1046498" customFormat="1" spans="15:17">
      <c r="O1046498" s="36"/>
      <c r="P1046498" s="36"/>
      <c r="Q1046498" s="36"/>
    </row>
    <row r="1046499" customFormat="1" spans="15:17">
      <c r="O1046499" s="36"/>
      <c r="P1046499" s="36"/>
      <c r="Q1046499" s="36"/>
    </row>
    <row r="1046500" customFormat="1" spans="15:17">
      <c r="O1046500" s="36"/>
      <c r="P1046500" s="36"/>
      <c r="Q1046500" s="36"/>
    </row>
    <row r="1046501" customFormat="1" spans="15:17">
      <c r="O1046501" s="36"/>
      <c r="P1046501" s="36"/>
      <c r="Q1046501" s="36"/>
    </row>
    <row r="1046502" customFormat="1" spans="15:17">
      <c r="O1046502" s="36"/>
      <c r="P1046502" s="36"/>
      <c r="Q1046502" s="36"/>
    </row>
    <row r="1046503" customFormat="1" spans="15:17">
      <c r="O1046503" s="36"/>
      <c r="P1046503" s="36"/>
      <c r="Q1046503" s="36"/>
    </row>
    <row r="1046504" customFormat="1" spans="15:17">
      <c r="O1046504" s="36"/>
      <c r="P1046504" s="36"/>
      <c r="Q1046504" s="36"/>
    </row>
    <row r="1046505" customFormat="1" spans="15:17">
      <c r="O1046505" s="36"/>
      <c r="P1046505" s="36"/>
      <c r="Q1046505" s="36"/>
    </row>
    <row r="1046506" customFormat="1" spans="15:17">
      <c r="O1046506" s="36"/>
      <c r="P1046506" s="36"/>
      <c r="Q1046506" s="36"/>
    </row>
    <row r="1046507" customFormat="1" spans="15:17">
      <c r="O1046507" s="36"/>
      <c r="P1046507" s="36"/>
      <c r="Q1046507" s="36"/>
    </row>
    <row r="1046508" customFormat="1" spans="15:17">
      <c r="O1046508" s="36"/>
      <c r="P1046508" s="36"/>
      <c r="Q1046508" s="36"/>
    </row>
    <row r="1046509" customFormat="1" spans="15:17">
      <c r="O1046509" s="36"/>
      <c r="P1046509" s="36"/>
      <c r="Q1046509" s="36"/>
    </row>
    <row r="1046510" customFormat="1" spans="15:17">
      <c r="O1046510" s="36"/>
      <c r="P1046510" s="36"/>
      <c r="Q1046510" s="36"/>
    </row>
    <row r="1046511" customFormat="1" spans="15:17">
      <c r="O1046511" s="36"/>
      <c r="P1046511" s="36"/>
      <c r="Q1046511" s="36"/>
    </row>
    <row r="1046512" customFormat="1" spans="15:17">
      <c r="O1046512" s="36"/>
      <c r="P1046512" s="36"/>
      <c r="Q1046512" s="36"/>
    </row>
    <row r="1046513" customFormat="1" spans="15:17">
      <c r="O1046513" s="36"/>
      <c r="P1046513" s="36"/>
      <c r="Q1046513" s="36"/>
    </row>
    <row r="1046514" customFormat="1" spans="15:17">
      <c r="O1046514" s="36"/>
      <c r="P1046514" s="36"/>
      <c r="Q1046514" s="36"/>
    </row>
    <row r="1046515" customFormat="1" spans="15:17">
      <c r="O1046515" s="36"/>
      <c r="P1046515" s="36"/>
      <c r="Q1046515" s="36"/>
    </row>
    <row r="1046516" customFormat="1" spans="15:17">
      <c r="O1046516" s="36"/>
      <c r="P1046516" s="36"/>
      <c r="Q1046516" s="36"/>
    </row>
    <row r="1046517" customFormat="1" spans="15:17">
      <c r="O1046517" s="36"/>
      <c r="P1046517" s="36"/>
      <c r="Q1046517" s="36"/>
    </row>
    <row r="1046518" customFormat="1" spans="15:17">
      <c r="O1046518" s="36"/>
      <c r="P1046518" s="36"/>
      <c r="Q1046518" s="36"/>
    </row>
    <row r="1046519" customFormat="1" spans="15:17">
      <c r="O1046519" s="36"/>
      <c r="P1046519" s="36"/>
      <c r="Q1046519" s="36"/>
    </row>
    <row r="1046520" customFormat="1" spans="15:17">
      <c r="O1046520" s="36"/>
      <c r="P1046520" s="36"/>
      <c r="Q1046520" s="36"/>
    </row>
    <row r="1046521" customFormat="1" spans="15:17">
      <c r="O1046521" s="36"/>
      <c r="P1046521" s="36"/>
      <c r="Q1046521" s="36"/>
    </row>
    <row r="1046522" customFormat="1" spans="15:17">
      <c r="O1046522" s="36"/>
      <c r="P1046522" s="36"/>
      <c r="Q1046522" s="36"/>
    </row>
    <row r="1046523" customFormat="1" spans="15:17">
      <c r="O1046523" s="36"/>
      <c r="P1046523" s="36"/>
      <c r="Q1046523" s="36"/>
    </row>
    <row r="1046524" customFormat="1" spans="15:17">
      <c r="O1046524" s="36"/>
      <c r="P1046524" s="36"/>
      <c r="Q1046524" s="36"/>
    </row>
    <row r="1046525" customFormat="1" spans="15:17">
      <c r="O1046525" s="36"/>
      <c r="P1046525" s="36"/>
      <c r="Q1046525" s="36"/>
    </row>
    <row r="1046526" customFormat="1" spans="15:17">
      <c r="O1046526" s="36"/>
      <c r="P1046526" s="36"/>
      <c r="Q1046526" s="36"/>
    </row>
    <row r="1046527" customFormat="1" spans="15:17">
      <c r="O1046527" s="36"/>
      <c r="P1046527" s="36"/>
      <c r="Q1046527" s="36"/>
    </row>
    <row r="1046528" customFormat="1" spans="15:17">
      <c r="O1046528" s="36"/>
      <c r="P1046528" s="36"/>
      <c r="Q1046528" s="36"/>
    </row>
    <row r="1046529" customFormat="1" spans="15:17">
      <c r="O1046529" s="36"/>
      <c r="P1046529" s="36"/>
      <c r="Q1046529" s="36"/>
    </row>
    <row r="1046530" customFormat="1" spans="15:17">
      <c r="O1046530" s="36"/>
      <c r="P1046530" s="36"/>
      <c r="Q1046530" s="36"/>
    </row>
    <row r="1046531" customFormat="1" spans="15:17">
      <c r="O1046531" s="36"/>
      <c r="P1046531" s="36"/>
      <c r="Q1046531" s="36"/>
    </row>
    <row r="1046532" customFormat="1" spans="15:17">
      <c r="O1046532" s="36"/>
      <c r="P1046532" s="36"/>
      <c r="Q1046532" s="36"/>
    </row>
    <row r="1046533" customFormat="1" spans="15:17">
      <c r="O1046533" s="36"/>
      <c r="P1046533" s="36"/>
      <c r="Q1046533" s="36"/>
    </row>
    <row r="1046534" customFormat="1" spans="15:17">
      <c r="O1046534" s="36"/>
      <c r="P1046534" s="36"/>
      <c r="Q1046534" s="36"/>
    </row>
    <row r="1046535" customFormat="1" spans="15:17">
      <c r="O1046535" s="36"/>
      <c r="P1046535" s="36"/>
      <c r="Q1046535" s="36"/>
    </row>
    <row r="1046536" customFormat="1" spans="15:17">
      <c r="O1046536" s="36"/>
      <c r="P1046536" s="36"/>
      <c r="Q1046536" s="36"/>
    </row>
    <row r="1046537" customFormat="1" spans="15:17">
      <c r="O1046537" s="36"/>
      <c r="P1046537" s="36"/>
      <c r="Q1046537" s="36"/>
    </row>
    <row r="1046538" customFormat="1" spans="15:17">
      <c r="O1046538" s="36"/>
      <c r="P1046538" s="36"/>
      <c r="Q1046538" s="36"/>
    </row>
    <row r="1046539" customFormat="1" spans="15:17">
      <c r="O1046539" s="36"/>
      <c r="P1046539" s="36"/>
      <c r="Q1046539" s="36"/>
    </row>
    <row r="1046540" customFormat="1" spans="15:17">
      <c r="O1046540" s="36"/>
      <c r="P1046540" s="36"/>
      <c r="Q1046540" s="36"/>
    </row>
    <row r="1046541" customFormat="1" spans="15:17">
      <c r="O1046541" s="36"/>
      <c r="P1046541" s="36"/>
      <c r="Q1046541" s="36"/>
    </row>
    <row r="1046542" customFormat="1" spans="15:17">
      <c r="O1046542" s="36"/>
      <c r="P1046542" s="36"/>
      <c r="Q1046542" s="36"/>
    </row>
    <row r="1046543" customFormat="1" spans="15:17">
      <c r="O1046543" s="36"/>
      <c r="P1046543" s="36"/>
      <c r="Q1046543" s="36"/>
    </row>
    <row r="1046544" customFormat="1" spans="15:17">
      <c r="O1046544" s="36"/>
      <c r="P1046544" s="36"/>
      <c r="Q1046544" s="36"/>
    </row>
    <row r="1046545" customFormat="1" spans="15:17">
      <c r="O1046545" s="36"/>
      <c r="P1046545" s="36"/>
      <c r="Q1046545" s="36"/>
    </row>
    <row r="1046546" customFormat="1" spans="15:17">
      <c r="O1046546" s="36"/>
      <c r="P1046546" s="36"/>
      <c r="Q1046546" s="36"/>
    </row>
    <row r="1046547" customFormat="1" spans="15:17">
      <c r="O1046547" s="36"/>
      <c r="P1046547" s="36"/>
      <c r="Q1046547" s="36"/>
    </row>
    <row r="1046548" customFormat="1" spans="15:17">
      <c r="O1046548" s="36"/>
      <c r="P1046548" s="36"/>
      <c r="Q1046548" s="36"/>
    </row>
    <row r="1046549" customFormat="1" spans="15:17">
      <c r="O1046549" s="36"/>
      <c r="P1046549" s="36"/>
      <c r="Q1046549" s="36"/>
    </row>
    <row r="1046550" customFormat="1" spans="15:17">
      <c r="O1046550" s="36"/>
      <c r="P1046550" s="36"/>
      <c r="Q1046550" s="36"/>
    </row>
    <row r="1046551" customFormat="1" spans="15:17">
      <c r="O1046551" s="36"/>
      <c r="P1046551" s="36"/>
      <c r="Q1046551" s="36"/>
    </row>
    <row r="1046552" customFormat="1" spans="15:17">
      <c r="O1046552" s="36"/>
      <c r="P1046552" s="36"/>
      <c r="Q1046552" s="36"/>
    </row>
    <row r="1046553" customFormat="1" spans="15:17">
      <c r="O1046553" s="36"/>
      <c r="P1046553" s="36"/>
      <c r="Q1046553" s="36"/>
    </row>
    <row r="1046554" customFormat="1" spans="15:17">
      <c r="O1046554" s="36"/>
      <c r="P1046554" s="36"/>
      <c r="Q1046554" s="36"/>
    </row>
    <row r="1046555" customFormat="1" spans="15:17">
      <c r="O1046555" s="36"/>
      <c r="P1046555" s="36"/>
      <c r="Q1046555" s="36"/>
    </row>
    <row r="1046556" customFormat="1" spans="15:17">
      <c r="O1046556" s="36"/>
      <c r="P1046556" s="36"/>
      <c r="Q1046556" s="36"/>
    </row>
    <row r="1046557" customFormat="1" spans="15:17">
      <c r="O1046557" s="36"/>
      <c r="P1046557" s="36"/>
      <c r="Q1046557" s="36"/>
    </row>
    <row r="1046558" customFormat="1" spans="15:17">
      <c r="O1046558" s="36"/>
      <c r="P1046558" s="36"/>
      <c r="Q1046558" s="36"/>
    </row>
    <row r="1046559" customFormat="1" spans="15:17">
      <c r="O1046559" s="36"/>
      <c r="P1046559" s="36"/>
      <c r="Q1046559" s="36"/>
    </row>
    <row r="1046560" customFormat="1" spans="15:17">
      <c r="O1046560" s="36"/>
      <c r="P1046560" s="36"/>
      <c r="Q1046560" s="36"/>
    </row>
    <row r="1046561" customFormat="1" spans="15:17">
      <c r="O1046561" s="36"/>
      <c r="P1046561" s="36"/>
      <c r="Q1046561" s="36"/>
    </row>
    <row r="1046562" customFormat="1" spans="15:17">
      <c r="O1046562" s="36"/>
      <c r="P1046562" s="36"/>
      <c r="Q1046562" s="36"/>
    </row>
    <row r="1046563" customFormat="1" spans="15:17">
      <c r="O1046563" s="36"/>
      <c r="P1046563" s="36"/>
      <c r="Q1046563" s="36"/>
    </row>
    <row r="1046564" customFormat="1" spans="15:17">
      <c r="O1046564" s="36"/>
      <c r="P1046564" s="36"/>
      <c r="Q1046564" s="36"/>
    </row>
    <row r="1046565" customFormat="1" spans="15:17">
      <c r="O1046565" s="36"/>
      <c r="P1046565" s="36"/>
      <c r="Q1046565" s="36"/>
    </row>
    <row r="1046566" customFormat="1" spans="15:17">
      <c r="O1046566" s="36"/>
      <c r="P1046566" s="36"/>
      <c r="Q1046566" s="36"/>
    </row>
    <row r="1046567" customFormat="1" spans="15:17">
      <c r="O1046567" s="36"/>
      <c r="P1046567" s="36"/>
      <c r="Q1046567" s="36"/>
    </row>
    <row r="1046568" customFormat="1" spans="15:17">
      <c r="O1046568" s="36"/>
      <c r="P1046568" s="36"/>
      <c r="Q1046568" s="36"/>
    </row>
    <row r="1046569" customFormat="1" spans="15:17">
      <c r="O1046569" s="36"/>
      <c r="P1046569" s="36"/>
      <c r="Q1046569" s="36"/>
    </row>
    <row r="1046570" customFormat="1" spans="15:17">
      <c r="O1046570" s="36"/>
      <c r="P1046570" s="36"/>
      <c r="Q1046570" s="36"/>
    </row>
    <row r="1046571" customFormat="1" spans="15:17">
      <c r="O1046571" s="36"/>
      <c r="P1046571" s="36"/>
      <c r="Q1046571" s="36"/>
    </row>
    <row r="1046572" customFormat="1" spans="15:17">
      <c r="O1046572" s="36"/>
      <c r="P1046572" s="36"/>
      <c r="Q1046572" s="36"/>
    </row>
    <row r="1046573" customFormat="1" spans="15:17">
      <c r="O1046573" s="36"/>
      <c r="P1046573" s="36"/>
      <c r="Q1046573" s="36"/>
    </row>
    <row r="1046574" customFormat="1" spans="15:17">
      <c r="O1046574" s="36"/>
      <c r="P1046574" s="36"/>
      <c r="Q1046574" s="36"/>
    </row>
    <row r="1046575" customFormat="1" spans="15:17">
      <c r="O1046575" s="36"/>
      <c r="P1046575" s="36"/>
      <c r="Q1046575" s="36"/>
    </row>
    <row r="1046576" customFormat="1" spans="15:17">
      <c r="O1046576" s="36"/>
      <c r="P1046576" s="36"/>
      <c r="Q1046576" s="36"/>
    </row>
    <row r="1046577" customFormat="1" spans="15:17">
      <c r="O1046577" s="36"/>
      <c r="P1046577" s="36"/>
      <c r="Q1046577" s="36"/>
    </row>
    <row r="1046578" customFormat="1" spans="15:17">
      <c r="O1046578" s="36"/>
      <c r="P1046578" s="36"/>
      <c r="Q1046578" s="36"/>
    </row>
    <row r="1046579" customFormat="1" spans="15:17">
      <c r="O1046579" s="36"/>
      <c r="P1046579" s="36"/>
      <c r="Q1046579" s="36"/>
    </row>
    <row r="1046580" customFormat="1" spans="15:17">
      <c r="O1046580" s="36"/>
      <c r="P1046580" s="36"/>
      <c r="Q1046580" s="36"/>
    </row>
    <row r="1046581" customFormat="1" spans="15:17">
      <c r="O1046581" s="36"/>
      <c r="P1046581" s="36"/>
      <c r="Q1046581" s="36"/>
    </row>
    <row r="1046582" customFormat="1" spans="15:17">
      <c r="O1046582" s="36"/>
      <c r="P1046582" s="36"/>
      <c r="Q1046582" s="36"/>
    </row>
    <row r="1046583" customFormat="1" spans="15:17">
      <c r="O1046583" s="36"/>
      <c r="P1046583" s="36"/>
      <c r="Q1046583" s="36"/>
    </row>
    <row r="1046584" customFormat="1" spans="15:17">
      <c r="O1046584" s="36"/>
      <c r="P1046584" s="36"/>
      <c r="Q1046584" s="36"/>
    </row>
    <row r="1046585" customFormat="1" spans="15:17">
      <c r="O1046585" s="36"/>
      <c r="P1046585" s="36"/>
      <c r="Q1046585" s="36"/>
    </row>
    <row r="1046586" customFormat="1" spans="15:17">
      <c r="O1046586" s="36"/>
      <c r="P1046586" s="36"/>
      <c r="Q1046586" s="36"/>
    </row>
    <row r="1046587" customFormat="1" spans="15:17">
      <c r="O1046587" s="36"/>
      <c r="P1046587" s="36"/>
      <c r="Q1046587" s="36"/>
    </row>
    <row r="1046588" customFormat="1" spans="15:17">
      <c r="O1046588" s="36"/>
      <c r="P1046588" s="36"/>
      <c r="Q1046588" s="36"/>
    </row>
    <row r="1046589" customFormat="1" spans="15:17">
      <c r="O1046589" s="36"/>
      <c r="P1046589" s="36"/>
      <c r="Q1046589" s="36"/>
    </row>
    <row r="1046590" customFormat="1" spans="15:17">
      <c r="O1046590" s="36"/>
      <c r="P1046590" s="36"/>
      <c r="Q1046590" s="36"/>
    </row>
    <row r="1046591" customFormat="1" spans="15:17">
      <c r="O1046591" s="36"/>
      <c r="P1046591" s="36"/>
      <c r="Q1046591" s="36"/>
    </row>
    <row r="1046592" customFormat="1" spans="15:17">
      <c r="O1046592" s="36"/>
      <c r="P1046592" s="36"/>
      <c r="Q1046592" s="36"/>
    </row>
    <row r="1046593" customFormat="1" spans="15:17">
      <c r="O1046593" s="36"/>
      <c r="P1046593" s="36"/>
      <c r="Q1046593" s="36"/>
    </row>
    <row r="1046594" customFormat="1" spans="15:17">
      <c r="O1046594" s="36"/>
      <c r="P1046594" s="36"/>
      <c r="Q1046594" s="36"/>
    </row>
    <row r="1046595" customFormat="1" spans="15:17">
      <c r="O1046595" s="36"/>
      <c r="P1046595" s="36"/>
      <c r="Q1046595" s="36"/>
    </row>
    <row r="1046596" customFormat="1" spans="15:17">
      <c r="O1046596" s="36"/>
      <c r="P1046596" s="36"/>
      <c r="Q1046596" s="36"/>
    </row>
    <row r="1046597" customFormat="1" spans="15:17">
      <c r="O1046597" s="36"/>
      <c r="P1046597" s="36"/>
      <c r="Q1046597" s="36"/>
    </row>
    <row r="1046598" customFormat="1" spans="15:17">
      <c r="O1046598" s="36"/>
      <c r="P1046598" s="36"/>
      <c r="Q1046598" s="36"/>
    </row>
    <row r="1046599" customFormat="1" spans="15:17">
      <c r="O1046599" s="36"/>
      <c r="P1046599" s="36"/>
      <c r="Q1046599" s="36"/>
    </row>
    <row r="1046600" customFormat="1" spans="15:17">
      <c r="O1046600" s="36"/>
      <c r="P1046600" s="36"/>
      <c r="Q1046600" s="36"/>
    </row>
    <row r="1046601" customFormat="1" spans="15:17">
      <c r="O1046601" s="36"/>
      <c r="P1046601" s="36"/>
      <c r="Q1046601" s="36"/>
    </row>
    <row r="1046602" customFormat="1" spans="15:17">
      <c r="O1046602" s="36"/>
      <c r="P1046602" s="36"/>
      <c r="Q1046602" s="36"/>
    </row>
    <row r="1046603" customFormat="1" spans="15:17">
      <c r="O1046603" s="36"/>
      <c r="P1046603" s="36"/>
      <c r="Q1046603" s="36"/>
    </row>
    <row r="1046604" customFormat="1" spans="15:17">
      <c r="O1046604" s="36"/>
      <c r="P1046604" s="36"/>
      <c r="Q1046604" s="36"/>
    </row>
    <row r="1046605" customFormat="1" spans="15:17">
      <c r="O1046605" s="36"/>
      <c r="P1046605" s="36"/>
      <c r="Q1046605" s="36"/>
    </row>
    <row r="1046606" customFormat="1" spans="15:17">
      <c r="O1046606" s="36"/>
      <c r="P1046606" s="36"/>
      <c r="Q1046606" s="36"/>
    </row>
    <row r="1046607" customFormat="1" spans="15:17">
      <c r="O1046607" s="36"/>
      <c r="P1046607" s="36"/>
      <c r="Q1046607" s="36"/>
    </row>
    <row r="1046608" customFormat="1" spans="15:17">
      <c r="O1046608" s="36"/>
      <c r="P1046608" s="36"/>
      <c r="Q1046608" s="36"/>
    </row>
    <row r="1046609" customFormat="1" spans="15:17">
      <c r="O1046609" s="36"/>
      <c r="P1046609" s="36"/>
      <c r="Q1046609" s="36"/>
    </row>
    <row r="1046610" customFormat="1" spans="15:17">
      <c r="O1046610" s="36"/>
      <c r="P1046610" s="36"/>
      <c r="Q1046610" s="36"/>
    </row>
    <row r="1046611" customFormat="1" spans="15:17">
      <c r="O1046611" s="36"/>
      <c r="P1046611" s="36"/>
      <c r="Q1046611" s="36"/>
    </row>
    <row r="1046612" customFormat="1" spans="15:17">
      <c r="O1046612" s="36"/>
      <c r="P1046612" s="36"/>
      <c r="Q1046612" s="36"/>
    </row>
    <row r="1046613" customFormat="1" spans="15:17">
      <c r="O1046613" s="36"/>
      <c r="P1046613" s="36"/>
      <c r="Q1046613" s="36"/>
    </row>
    <row r="1046614" customFormat="1" spans="15:17">
      <c r="O1046614" s="36"/>
      <c r="P1046614" s="36"/>
      <c r="Q1046614" s="36"/>
    </row>
    <row r="1046615" customFormat="1" spans="15:17">
      <c r="O1046615" s="36"/>
      <c r="P1046615" s="36"/>
      <c r="Q1046615" s="36"/>
    </row>
    <row r="1046616" customFormat="1" spans="15:17">
      <c r="O1046616" s="36"/>
      <c r="P1046616" s="36"/>
      <c r="Q1046616" s="36"/>
    </row>
    <row r="1046617" customFormat="1" spans="15:17">
      <c r="O1046617" s="36"/>
      <c r="P1046617" s="36"/>
      <c r="Q1046617" s="36"/>
    </row>
    <row r="1046618" customFormat="1" spans="15:17">
      <c r="O1046618" s="36"/>
      <c r="P1046618" s="36"/>
      <c r="Q1046618" s="36"/>
    </row>
    <row r="1046619" customFormat="1" spans="15:17">
      <c r="O1046619" s="36"/>
      <c r="P1046619" s="36"/>
      <c r="Q1046619" s="36"/>
    </row>
    <row r="1046620" customFormat="1" spans="15:17">
      <c r="O1046620" s="36"/>
      <c r="P1046620" s="36"/>
      <c r="Q1046620" s="36"/>
    </row>
    <row r="1046621" customFormat="1" spans="15:17">
      <c r="O1046621" s="36"/>
      <c r="P1046621" s="36"/>
      <c r="Q1046621" s="36"/>
    </row>
    <row r="1046622" customFormat="1" spans="15:17">
      <c r="O1046622" s="36"/>
      <c r="P1046622" s="36"/>
      <c r="Q1046622" s="36"/>
    </row>
    <row r="1046623" customFormat="1" spans="15:17">
      <c r="O1046623" s="36"/>
      <c r="P1046623" s="36"/>
      <c r="Q1046623" s="36"/>
    </row>
    <row r="1046624" customFormat="1" spans="15:17">
      <c r="O1046624" s="36"/>
      <c r="P1046624" s="36"/>
      <c r="Q1046624" s="36"/>
    </row>
    <row r="1046625" customFormat="1" spans="15:17">
      <c r="O1046625" s="36"/>
      <c r="P1046625" s="36"/>
      <c r="Q1046625" s="36"/>
    </row>
    <row r="1046626" customFormat="1" spans="15:17">
      <c r="O1046626" s="36"/>
      <c r="P1046626" s="36"/>
      <c r="Q1046626" s="36"/>
    </row>
    <row r="1046627" customFormat="1" spans="15:17">
      <c r="O1046627" s="36"/>
      <c r="P1046627" s="36"/>
      <c r="Q1046627" s="36"/>
    </row>
    <row r="1046628" customFormat="1" spans="15:17">
      <c r="O1046628" s="36"/>
      <c r="P1046628" s="36"/>
      <c r="Q1046628" s="36"/>
    </row>
    <row r="1046629" customFormat="1" spans="15:17">
      <c r="O1046629" s="36"/>
      <c r="P1046629" s="36"/>
      <c r="Q1046629" s="36"/>
    </row>
    <row r="1046630" customFormat="1" spans="15:17">
      <c r="O1046630" s="36"/>
      <c r="P1046630" s="36"/>
      <c r="Q1046630" s="36"/>
    </row>
    <row r="1046631" customFormat="1" spans="15:17">
      <c r="O1046631" s="36"/>
      <c r="P1046631" s="36"/>
      <c r="Q1046631" s="36"/>
    </row>
    <row r="1046632" customFormat="1" spans="15:17">
      <c r="O1046632" s="36"/>
      <c r="P1046632" s="36"/>
      <c r="Q1046632" s="36"/>
    </row>
    <row r="1046633" customFormat="1" spans="15:17">
      <c r="O1046633" s="36"/>
      <c r="P1046633" s="36"/>
      <c r="Q1046633" s="36"/>
    </row>
    <row r="1046634" customFormat="1" spans="15:17">
      <c r="O1046634" s="36"/>
      <c r="P1046634" s="36"/>
      <c r="Q1046634" s="36"/>
    </row>
    <row r="1046635" customFormat="1" spans="15:17">
      <c r="O1046635" s="36"/>
      <c r="P1046635" s="36"/>
      <c r="Q1046635" s="36"/>
    </row>
    <row r="1046636" customFormat="1" spans="15:17">
      <c r="O1046636" s="36"/>
      <c r="P1046636" s="36"/>
      <c r="Q1046636" s="36"/>
    </row>
    <row r="1046637" customFormat="1" spans="15:17">
      <c r="O1046637" s="36"/>
      <c r="P1046637" s="36"/>
      <c r="Q1046637" s="36"/>
    </row>
    <row r="1046638" customFormat="1" spans="15:17">
      <c r="O1046638" s="36"/>
      <c r="P1046638" s="36"/>
      <c r="Q1046638" s="36"/>
    </row>
    <row r="1046639" customFormat="1" spans="15:17">
      <c r="O1046639" s="36"/>
      <c r="P1046639" s="36"/>
      <c r="Q1046639" s="36"/>
    </row>
    <row r="1046640" customFormat="1" spans="15:17">
      <c r="O1046640" s="36"/>
      <c r="P1046640" s="36"/>
      <c r="Q1046640" s="36"/>
    </row>
    <row r="1046641" customFormat="1" spans="15:17">
      <c r="O1046641" s="36"/>
      <c r="P1046641" s="36"/>
      <c r="Q1046641" s="36"/>
    </row>
    <row r="1046642" customFormat="1" spans="15:17">
      <c r="O1046642" s="36"/>
      <c r="P1046642" s="36"/>
      <c r="Q1046642" s="36"/>
    </row>
    <row r="1046643" customFormat="1" spans="15:17">
      <c r="O1046643" s="36"/>
      <c r="P1046643" s="36"/>
      <c r="Q1046643" s="36"/>
    </row>
    <row r="1046644" customFormat="1" spans="15:17">
      <c r="O1046644" s="36"/>
      <c r="P1046644" s="36"/>
      <c r="Q1046644" s="36"/>
    </row>
    <row r="1046645" customFormat="1" spans="15:17">
      <c r="O1046645" s="36"/>
      <c r="P1046645" s="36"/>
      <c r="Q1046645" s="36"/>
    </row>
    <row r="1046646" customFormat="1" spans="15:17">
      <c r="O1046646" s="36"/>
      <c r="P1046646" s="36"/>
      <c r="Q1046646" s="36"/>
    </row>
    <row r="1046647" customFormat="1" spans="15:17">
      <c r="O1046647" s="36"/>
      <c r="P1046647" s="36"/>
      <c r="Q1046647" s="36"/>
    </row>
    <row r="1046648" customFormat="1" spans="15:17">
      <c r="O1046648" s="36"/>
      <c r="P1046648" s="36"/>
      <c r="Q1046648" s="36"/>
    </row>
    <row r="1046649" customFormat="1" spans="15:17">
      <c r="O1046649" s="36"/>
      <c r="P1046649" s="36"/>
      <c r="Q1046649" s="36"/>
    </row>
    <row r="1046650" customFormat="1" spans="15:17">
      <c r="O1046650" s="36"/>
      <c r="P1046650" s="36"/>
      <c r="Q1046650" s="36"/>
    </row>
    <row r="1046651" customFormat="1" spans="15:17">
      <c r="O1046651" s="36"/>
      <c r="P1046651" s="36"/>
      <c r="Q1046651" s="36"/>
    </row>
    <row r="1046652" customFormat="1" spans="15:17">
      <c r="O1046652" s="36"/>
      <c r="P1046652" s="36"/>
      <c r="Q1046652" s="36"/>
    </row>
    <row r="1046653" customFormat="1" spans="15:17">
      <c r="O1046653" s="36"/>
      <c r="P1046653" s="36"/>
      <c r="Q1046653" s="36"/>
    </row>
    <row r="1046654" customFormat="1" spans="15:17">
      <c r="O1046654" s="36"/>
      <c r="P1046654" s="36"/>
      <c r="Q1046654" s="36"/>
    </row>
    <row r="1046655" customFormat="1" spans="15:17">
      <c r="O1046655" s="36"/>
      <c r="P1046655" s="36"/>
      <c r="Q1046655" s="36"/>
    </row>
    <row r="1046656" customFormat="1" spans="15:17">
      <c r="O1046656" s="36"/>
      <c r="P1046656" s="36"/>
      <c r="Q1046656" s="36"/>
    </row>
    <row r="1046657" customFormat="1" spans="15:17">
      <c r="O1046657" s="36"/>
      <c r="P1046657" s="36"/>
      <c r="Q1046657" s="36"/>
    </row>
    <row r="1046658" customFormat="1" spans="15:17">
      <c r="O1046658" s="36"/>
      <c r="P1046658" s="36"/>
      <c r="Q1046658" s="36"/>
    </row>
    <row r="1046659" customFormat="1" spans="15:17">
      <c r="O1046659" s="36"/>
      <c r="P1046659" s="36"/>
      <c r="Q1046659" s="36"/>
    </row>
    <row r="1046660" customFormat="1" spans="15:17">
      <c r="O1046660" s="36"/>
      <c r="P1046660" s="36"/>
      <c r="Q1046660" s="36"/>
    </row>
    <row r="1046661" customFormat="1" spans="15:17">
      <c r="O1046661" s="36"/>
      <c r="P1046661" s="36"/>
      <c r="Q1046661" s="36"/>
    </row>
    <row r="1046662" customFormat="1" spans="15:17">
      <c r="O1046662" s="36"/>
      <c r="P1046662" s="36"/>
      <c r="Q1046662" s="36"/>
    </row>
    <row r="1046663" customFormat="1" spans="15:17">
      <c r="O1046663" s="36"/>
      <c r="P1046663" s="36"/>
      <c r="Q1046663" s="36"/>
    </row>
    <row r="1046664" customFormat="1" spans="15:17">
      <c r="O1046664" s="36"/>
      <c r="P1046664" s="36"/>
      <c r="Q1046664" s="36"/>
    </row>
    <row r="1046665" customFormat="1" spans="15:17">
      <c r="O1046665" s="36"/>
      <c r="P1046665" s="36"/>
      <c r="Q1046665" s="36"/>
    </row>
    <row r="1046666" customFormat="1" spans="15:17">
      <c r="O1046666" s="36"/>
      <c r="P1046666" s="36"/>
      <c r="Q1046666" s="36"/>
    </row>
    <row r="1046667" customFormat="1" spans="15:17">
      <c r="O1046667" s="36"/>
      <c r="P1046667" s="36"/>
      <c r="Q1046667" s="36"/>
    </row>
    <row r="1046668" customFormat="1" spans="15:17">
      <c r="O1046668" s="36"/>
      <c r="P1046668" s="36"/>
      <c r="Q1046668" s="36"/>
    </row>
    <row r="1046669" customFormat="1" spans="15:17">
      <c r="O1046669" s="36"/>
      <c r="P1046669" s="36"/>
      <c r="Q1046669" s="36"/>
    </row>
    <row r="1046670" customFormat="1" spans="15:17">
      <c r="O1046670" s="36"/>
      <c r="P1046670" s="36"/>
      <c r="Q1046670" s="36"/>
    </row>
    <row r="1046671" customFormat="1" spans="15:17">
      <c r="O1046671" s="36"/>
      <c r="P1046671" s="36"/>
      <c r="Q1046671" s="36"/>
    </row>
    <row r="1046672" customFormat="1" spans="15:17">
      <c r="O1046672" s="36"/>
      <c r="P1046672" s="36"/>
      <c r="Q1046672" s="36"/>
    </row>
    <row r="1046673" customFormat="1" spans="15:17">
      <c r="O1046673" s="36"/>
      <c r="P1046673" s="36"/>
      <c r="Q1046673" s="36"/>
    </row>
    <row r="1046674" customFormat="1" spans="15:17">
      <c r="O1046674" s="36"/>
      <c r="P1046674" s="36"/>
      <c r="Q1046674" s="36"/>
    </row>
    <row r="1046675" customFormat="1" spans="15:17">
      <c r="O1046675" s="36"/>
      <c r="P1046675" s="36"/>
      <c r="Q1046675" s="36"/>
    </row>
    <row r="1046676" customFormat="1" spans="15:17">
      <c r="O1046676" s="36"/>
      <c r="P1046676" s="36"/>
      <c r="Q1046676" s="36"/>
    </row>
    <row r="1046677" customFormat="1" spans="15:17">
      <c r="O1046677" s="36"/>
      <c r="P1046677" s="36"/>
      <c r="Q1046677" s="36"/>
    </row>
    <row r="1046678" customFormat="1" spans="15:17">
      <c r="O1046678" s="36"/>
      <c r="P1046678" s="36"/>
      <c r="Q1046678" s="36"/>
    </row>
    <row r="1046679" customFormat="1" spans="15:17">
      <c r="O1046679" s="36"/>
      <c r="P1046679" s="36"/>
      <c r="Q1046679" s="36"/>
    </row>
    <row r="1046680" customFormat="1" spans="15:17">
      <c r="O1046680" s="36"/>
      <c r="P1046680" s="36"/>
      <c r="Q1046680" s="36"/>
    </row>
    <row r="1046681" customFormat="1" spans="15:17">
      <c r="O1046681" s="36"/>
      <c r="P1046681" s="36"/>
      <c r="Q1046681" s="36"/>
    </row>
    <row r="1046682" customFormat="1" spans="15:17">
      <c r="O1046682" s="36"/>
      <c r="P1046682" s="36"/>
      <c r="Q1046682" s="36"/>
    </row>
    <row r="1046683" customFormat="1" spans="15:17">
      <c r="O1046683" s="36"/>
      <c r="P1046683" s="36"/>
      <c r="Q1046683" s="36"/>
    </row>
    <row r="1046684" customFormat="1" spans="15:17">
      <c r="O1046684" s="36"/>
      <c r="P1046684" s="36"/>
      <c r="Q1046684" s="36"/>
    </row>
    <row r="1046685" customFormat="1" spans="15:17">
      <c r="O1046685" s="36"/>
      <c r="P1046685" s="36"/>
      <c r="Q1046685" s="36"/>
    </row>
    <row r="1046686" customFormat="1" spans="15:17">
      <c r="O1046686" s="36"/>
      <c r="P1046686" s="36"/>
      <c r="Q1046686" s="36"/>
    </row>
    <row r="1046687" customFormat="1" spans="15:17">
      <c r="O1046687" s="36"/>
      <c r="P1046687" s="36"/>
      <c r="Q1046687" s="36"/>
    </row>
    <row r="1046688" customFormat="1" spans="15:17">
      <c r="O1046688" s="36"/>
      <c r="P1046688" s="36"/>
      <c r="Q1046688" s="36"/>
    </row>
    <row r="1046689" customFormat="1" spans="15:17">
      <c r="O1046689" s="36"/>
      <c r="P1046689" s="36"/>
      <c r="Q1046689" s="36"/>
    </row>
    <row r="1046690" customFormat="1" spans="15:17">
      <c r="O1046690" s="36"/>
      <c r="P1046690" s="36"/>
      <c r="Q1046690" s="36"/>
    </row>
    <row r="1046691" customFormat="1" spans="15:17">
      <c r="O1046691" s="36"/>
      <c r="P1046691" s="36"/>
      <c r="Q1046691" s="36"/>
    </row>
    <row r="1046692" customFormat="1" spans="15:17">
      <c r="O1046692" s="36"/>
      <c r="P1046692" s="36"/>
      <c r="Q1046692" s="36"/>
    </row>
    <row r="1046693" customFormat="1" spans="15:17">
      <c r="O1046693" s="36"/>
      <c r="P1046693" s="36"/>
      <c r="Q1046693" s="36"/>
    </row>
    <row r="1046694" customFormat="1" spans="15:17">
      <c r="O1046694" s="36"/>
      <c r="P1046694" s="36"/>
      <c r="Q1046694" s="36"/>
    </row>
    <row r="1046695" customFormat="1" spans="15:17">
      <c r="O1046695" s="36"/>
      <c r="P1046695" s="36"/>
      <c r="Q1046695" s="36"/>
    </row>
    <row r="1046696" customFormat="1" spans="15:17">
      <c r="O1046696" s="36"/>
      <c r="P1046696" s="36"/>
      <c r="Q1046696" s="36"/>
    </row>
    <row r="1046697" customFormat="1" spans="15:17">
      <c r="O1046697" s="36"/>
      <c r="P1046697" s="36"/>
      <c r="Q1046697" s="36"/>
    </row>
    <row r="1046698" customFormat="1" spans="15:17">
      <c r="O1046698" s="36"/>
      <c r="P1046698" s="36"/>
      <c r="Q1046698" s="36"/>
    </row>
    <row r="1046699" customFormat="1" spans="15:17">
      <c r="O1046699" s="36"/>
      <c r="P1046699" s="36"/>
      <c r="Q1046699" s="36"/>
    </row>
    <row r="1046700" customFormat="1" spans="15:17">
      <c r="O1046700" s="36"/>
      <c r="P1046700" s="36"/>
      <c r="Q1046700" s="36"/>
    </row>
    <row r="1046701" customFormat="1" spans="15:17">
      <c r="O1046701" s="36"/>
      <c r="P1046701" s="36"/>
      <c r="Q1046701" s="36"/>
    </row>
    <row r="1046702" customFormat="1" spans="15:17">
      <c r="O1046702" s="36"/>
      <c r="P1046702" s="36"/>
      <c r="Q1046702" s="36"/>
    </row>
    <row r="1046703" customFormat="1" spans="15:17">
      <c r="O1046703" s="36"/>
      <c r="P1046703" s="36"/>
      <c r="Q1046703" s="36"/>
    </row>
    <row r="1046704" customFormat="1" spans="15:17">
      <c r="O1046704" s="36"/>
      <c r="P1046704" s="36"/>
      <c r="Q1046704" s="36"/>
    </row>
    <row r="1046705" customFormat="1" spans="15:17">
      <c r="O1046705" s="36"/>
      <c r="P1046705" s="36"/>
      <c r="Q1046705" s="36"/>
    </row>
    <row r="1046706" customFormat="1" spans="15:17">
      <c r="O1046706" s="36"/>
      <c r="P1046706" s="36"/>
      <c r="Q1046706" s="36"/>
    </row>
    <row r="1046707" customFormat="1" spans="15:17">
      <c r="O1046707" s="36"/>
      <c r="P1046707" s="36"/>
      <c r="Q1046707" s="36"/>
    </row>
    <row r="1046708" customFormat="1" spans="15:17">
      <c r="O1046708" s="36"/>
      <c r="P1046708" s="36"/>
      <c r="Q1046708" s="36"/>
    </row>
    <row r="1046709" customFormat="1" spans="15:17">
      <c r="O1046709" s="36"/>
      <c r="P1046709" s="36"/>
      <c r="Q1046709" s="36"/>
    </row>
    <row r="1046710" customFormat="1" spans="15:17">
      <c r="O1046710" s="36"/>
      <c r="P1046710" s="36"/>
      <c r="Q1046710" s="36"/>
    </row>
    <row r="1046711" customFormat="1" spans="15:17">
      <c r="O1046711" s="36"/>
      <c r="P1046711" s="36"/>
      <c r="Q1046711" s="36"/>
    </row>
    <row r="1046712" customFormat="1" spans="15:17">
      <c r="O1046712" s="36"/>
      <c r="P1046712" s="36"/>
      <c r="Q1046712" s="36"/>
    </row>
    <row r="1046713" customFormat="1" spans="15:17">
      <c r="O1046713" s="36"/>
      <c r="P1046713" s="36"/>
      <c r="Q1046713" s="36"/>
    </row>
    <row r="1046714" customFormat="1" spans="15:17">
      <c r="O1046714" s="36"/>
      <c r="P1046714" s="36"/>
      <c r="Q1046714" s="36"/>
    </row>
    <row r="1046715" customFormat="1" spans="15:17">
      <c r="O1046715" s="36"/>
      <c r="P1046715" s="36"/>
      <c r="Q1046715" s="36"/>
    </row>
    <row r="1046716" customFormat="1" spans="15:17">
      <c r="O1046716" s="36"/>
      <c r="P1046716" s="36"/>
      <c r="Q1046716" s="36"/>
    </row>
    <row r="1046717" customFormat="1" spans="15:17">
      <c r="O1046717" s="36"/>
      <c r="P1046717" s="36"/>
      <c r="Q1046717" s="36"/>
    </row>
    <row r="1046718" customFormat="1" spans="15:17">
      <c r="O1046718" s="36"/>
      <c r="P1046718" s="36"/>
      <c r="Q1046718" s="36"/>
    </row>
    <row r="1046719" customFormat="1" spans="15:17">
      <c r="O1046719" s="36"/>
      <c r="P1046719" s="36"/>
      <c r="Q1046719" s="36"/>
    </row>
    <row r="1046720" customFormat="1" spans="15:17">
      <c r="O1046720" s="36"/>
      <c r="P1046720" s="36"/>
      <c r="Q1046720" s="36"/>
    </row>
    <row r="1046721" customFormat="1" spans="15:17">
      <c r="O1046721" s="36"/>
      <c r="P1046721" s="36"/>
      <c r="Q1046721" s="36"/>
    </row>
    <row r="1046722" customFormat="1" spans="15:17">
      <c r="O1046722" s="36"/>
      <c r="P1046722" s="36"/>
      <c r="Q1046722" s="36"/>
    </row>
    <row r="1046723" customFormat="1" spans="15:17">
      <c r="O1046723" s="36"/>
      <c r="P1046723" s="36"/>
      <c r="Q1046723" s="36"/>
    </row>
    <row r="1046724" customFormat="1" spans="15:17">
      <c r="O1046724" s="36"/>
      <c r="P1046724" s="36"/>
      <c r="Q1046724" s="36"/>
    </row>
    <row r="1046725" customFormat="1" spans="15:17">
      <c r="O1046725" s="36"/>
      <c r="P1046725" s="36"/>
      <c r="Q1046725" s="36"/>
    </row>
    <row r="1046726" customFormat="1" spans="15:17">
      <c r="O1046726" s="36"/>
      <c r="P1046726" s="36"/>
      <c r="Q1046726" s="36"/>
    </row>
    <row r="1046727" customFormat="1" spans="15:17">
      <c r="O1046727" s="36"/>
      <c r="P1046727" s="36"/>
      <c r="Q1046727" s="36"/>
    </row>
    <row r="1046728" customFormat="1" spans="15:17">
      <c r="O1046728" s="36"/>
      <c r="P1046728" s="36"/>
      <c r="Q1046728" s="36"/>
    </row>
    <row r="1046729" customFormat="1" spans="15:17">
      <c r="O1046729" s="36"/>
      <c r="P1046729" s="36"/>
      <c r="Q1046729" s="36"/>
    </row>
    <row r="1046730" customFormat="1" spans="15:17">
      <c r="O1046730" s="36"/>
      <c r="P1046730" s="36"/>
      <c r="Q1046730" s="36"/>
    </row>
    <row r="1046731" customFormat="1" spans="15:17">
      <c r="O1046731" s="36"/>
      <c r="P1046731" s="36"/>
      <c r="Q1046731" s="36"/>
    </row>
    <row r="1046732" customFormat="1" spans="15:17">
      <c r="O1046732" s="36"/>
      <c r="P1046732" s="36"/>
      <c r="Q1046732" s="36"/>
    </row>
    <row r="1046733" customFormat="1" spans="15:17">
      <c r="O1046733" s="36"/>
      <c r="P1046733" s="36"/>
      <c r="Q1046733" s="36"/>
    </row>
    <row r="1046734" customFormat="1" spans="15:17">
      <c r="O1046734" s="36"/>
      <c r="P1046734" s="36"/>
      <c r="Q1046734" s="36"/>
    </row>
    <row r="1046735" customFormat="1" spans="15:17">
      <c r="O1046735" s="36"/>
      <c r="P1046735" s="36"/>
      <c r="Q1046735" s="36"/>
    </row>
    <row r="1046736" customFormat="1" spans="15:17">
      <c r="O1046736" s="36"/>
      <c r="P1046736" s="36"/>
      <c r="Q1046736" s="36"/>
    </row>
    <row r="1046737" customFormat="1" spans="15:17">
      <c r="O1046737" s="36"/>
      <c r="P1046737" s="36"/>
      <c r="Q1046737" s="36"/>
    </row>
    <row r="1046738" customFormat="1" spans="15:17">
      <c r="O1046738" s="36"/>
      <c r="P1046738" s="36"/>
      <c r="Q1046738" s="36"/>
    </row>
    <row r="1046739" customFormat="1" spans="15:17">
      <c r="O1046739" s="36"/>
      <c r="P1046739" s="36"/>
      <c r="Q1046739" s="36"/>
    </row>
    <row r="1046740" customFormat="1" spans="15:17">
      <c r="O1046740" s="36"/>
      <c r="P1046740" s="36"/>
      <c r="Q1046740" s="36"/>
    </row>
    <row r="1046741" customFormat="1" spans="15:17">
      <c r="O1046741" s="36"/>
      <c r="P1046741" s="36"/>
      <c r="Q1046741" s="36"/>
    </row>
    <row r="1046742" customFormat="1" spans="15:17">
      <c r="O1046742" s="36"/>
      <c r="P1046742" s="36"/>
      <c r="Q1046742" s="36"/>
    </row>
    <row r="1046743" customFormat="1" spans="15:17">
      <c r="O1046743" s="36"/>
      <c r="P1046743" s="36"/>
      <c r="Q1046743" s="36"/>
    </row>
    <row r="1046744" customFormat="1" spans="15:17">
      <c r="O1046744" s="36"/>
      <c r="P1046744" s="36"/>
      <c r="Q1046744" s="36"/>
    </row>
    <row r="1046745" customFormat="1" spans="15:17">
      <c r="O1046745" s="36"/>
      <c r="P1046745" s="36"/>
      <c r="Q1046745" s="36"/>
    </row>
    <row r="1046746" customFormat="1" spans="15:17">
      <c r="O1046746" s="36"/>
      <c r="P1046746" s="36"/>
      <c r="Q1046746" s="36"/>
    </row>
    <row r="1046747" customFormat="1" spans="15:17">
      <c r="O1046747" s="36"/>
      <c r="P1046747" s="36"/>
      <c r="Q1046747" s="36"/>
    </row>
    <row r="1046748" customFormat="1" spans="15:17">
      <c r="O1046748" s="36"/>
      <c r="P1046748" s="36"/>
      <c r="Q1046748" s="36"/>
    </row>
    <row r="1046749" customFormat="1" spans="15:17">
      <c r="O1046749" s="36"/>
      <c r="P1046749" s="36"/>
      <c r="Q1046749" s="36"/>
    </row>
    <row r="1046750" customFormat="1" spans="15:17">
      <c r="O1046750" s="36"/>
      <c r="P1046750" s="36"/>
      <c r="Q1046750" s="36"/>
    </row>
    <row r="1046751" customFormat="1" spans="15:17">
      <c r="O1046751" s="36"/>
      <c r="P1046751" s="36"/>
      <c r="Q1046751" s="36"/>
    </row>
    <row r="1046752" customFormat="1" spans="15:17">
      <c r="O1046752" s="36"/>
      <c r="P1046752" s="36"/>
      <c r="Q1046752" s="36"/>
    </row>
    <row r="1046753" customFormat="1" spans="15:17">
      <c r="O1046753" s="36"/>
      <c r="P1046753" s="36"/>
      <c r="Q1046753" s="36"/>
    </row>
    <row r="1046754" customFormat="1" spans="15:17">
      <c r="O1046754" s="36"/>
      <c r="P1046754" s="36"/>
      <c r="Q1046754" s="36"/>
    </row>
    <row r="1046755" customFormat="1" spans="15:17">
      <c r="O1046755" s="36"/>
      <c r="P1046755" s="36"/>
      <c r="Q1046755" s="36"/>
    </row>
    <row r="1046756" customFormat="1" spans="15:17">
      <c r="O1046756" s="36"/>
      <c r="P1046756" s="36"/>
      <c r="Q1046756" s="36"/>
    </row>
    <row r="1046757" customFormat="1" spans="15:17">
      <c r="O1046757" s="36"/>
      <c r="P1046757" s="36"/>
      <c r="Q1046757" s="36"/>
    </row>
    <row r="1046758" customFormat="1" spans="15:17">
      <c r="O1046758" s="36"/>
      <c r="P1046758" s="36"/>
      <c r="Q1046758" s="36"/>
    </row>
    <row r="1046759" customFormat="1" spans="15:17">
      <c r="O1046759" s="36"/>
      <c r="P1046759" s="36"/>
      <c r="Q1046759" s="36"/>
    </row>
    <row r="1046760" customFormat="1" spans="15:17">
      <c r="O1046760" s="36"/>
      <c r="P1046760" s="36"/>
      <c r="Q1046760" s="36"/>
    </row>
    <row r="1046761" customFormat="1" spans="15:17">
      <c r="O1046761" s="36"/>
      <c r="P1046761" s="36"/>
      <c r="Q1046761" s="36"/>
    </row>
    <row r="1046762" customFormat="1" spans="15:17">
      <c r="O1046762" s="36"/>
      <c r="P1046762" s="36"/>
      <c r="Q1046762" s="36"/>
    </row>
    <row r="1046763" customFormat="1" spans="15:17">
      <c r="O1046763" s="36"/>
      <c r="P1046763" s="36"/>
      <c r="Q1046763" s="36"/>
    </row>
    <row r="1046764" customFormat="1" spans="15:17">
      <c r="O1046764" s="36"/>
      <c r="P1046764" s="36"/>
      <c r="Q1046764" s="36"/>
    </row>
    <row r="1046765" customFormat="1" spans="15:17">
      <c r="O1046765" s="36"/>
      <c r="P1046765" s="36"/>
      <c r="Q1046765" s="36"/>
    </row>
    <row r="1046766" customFormat="1" spans="15:17">
      <c r="O1046766" s="36"/>
      <c r="P1046766" s="36"/>
      <c r="Q1046766" s="36"/>
    </row>
    <row r="1046767" customFormat="1" spans="15:17">
      <c r="O1046767" s="36"/>
      <c r="P1046767" s="36"/>
      <c r="Q1046767" s="36"/>
    </row>
    <row r="1046768" customFormat="1" spans="15:17">
      <c r="O1046768" s="36"/>
      <c r="P1046768" s="36"/>
      <c r="Q1046768" s="36"/>
    </row>
    <row r="1046769" customFormat="1" spans="15:17">
      <c r="O1046769" s="36"/>
      <c r="P1046769" s="36"/>
      <c r="Q1046769" s="36"/>
    </row>
    <row r="1046770" customFormat="1" spans="15:17">
      <c r="O1046770" s="36"/>
      <c r="P1046770" s="36"/>
      <c r="Q1046770" s="36"/>
    </row>
    <row r="1046771" customFormat="1" spans="15:17">
      <c r="O1046771" s="36"/>
      <c r="P1046771" s="36"/>
      <c r="Q1046771" s="36"/>
    </row>
    <row r="1046772" customFormat="1" spans="15:17">
      <c r="O1046772" s="36"/>
      <c r="P1046772" s="36"/>
      <c r="Q1046772" s="36"/>
    </row>
    <row r="1046773" customFormat="1" spans="15:17">
      <c r="O1046773" s="36"/>
      <c r="P1046773" s="36"/>
      <c r="Q1046773" s="36"/>
    </row>
    <row r="1046774" customFormat="1" spans="15:17">
      <c r="O1046774" s="36"/>
      <c r="P1046774" s="36"/>
      <c r="Q1046774" s="36"/>
    </row>
    <row r="1046775" customFormat="1" spans="15:17">
      <c r="O1046775" s="36"/>
      <c r="P1046775" s="36"/>
      <c r="Q1046775" s="36"/>
    </row>
    <row r="1046776" customFormat="1" spans="15:17">
      <c r="O1046776" s="36"/>
      <c r="P1046776" s="36"/>
      <c r="Q1046776" s="36"/>
    </row>
    <row r="1046777" customFormat="1" spans="15:17">
      <c r="O1046777" s="36"/>
      <c r="P1046777" s="36"/>
      <c r="Q1046777" s="36"/>
    </row>
    <row r="1046778" customFormat="1" spans="15:17">
      <c r="O1046778" s="36"/>
      <c r="P1046778" s="36"/>
      <c r="Q1046778" s="36"/>
    </row>
    <row r="1046779" customFormat="1" spans="15:17">
      <c r="O1046779" s="36"/>
      <c r="P1046779" s="36"/>
      <c r="Q1046779" s="36"/>
    </row>
    <row r="1046780" customFormat="1" spans="15:17">
      <c r="O1046780" s="36"/>
      <c r="P1046780" s="36"/>
      <c r="Q1046780" s="36"/>
    </row>
    <row r="1046781" customFormat="1" spans="15:17">
      <c r="O1046781" s="36"/>
      <c r="P1046781" s="36"/>
      <c r="Q1046781" s="36"/>
    </row>
    <row r="1046782" customFormat="1" spans="15:17">
      <c r="O1046782" s="36"/>
      <c r="P1046782" s="36"/>
      <c r="Q1046782" s="36"/>
    </row>
    <row r="1046783" customFormat="1" spans="15:17">
      <c r="O1046783" s="36"/>
      <c r="P1046783" s="36"/>
      <c r="Q1046783" s="36"/>
    </row>
    <row r="1046784" customFormat="1" spans="15:17">
      <c r="O1046784" s="36"/>
      <c r="P1046784" s="36"/>
      <c r="Q1046784" s="36"/>
    </row>
    <row r="1046785" customFormat="1" spans="15:17">
      <c r="O1046785" s="36"/>
      <c r="P1046785" s="36"/>
      <c r="Q1046785" s="36"/>
    </row>
    <row r="1046786" customFormat="1" spans="15:17">
      <c r="O1046786" s="36"/>
      <c r="P1046786" s="36"/>
      <c r="Q1046786" s="36"/>
    </row>
    <row r="1046787" customFormat="1" spans="15:17">
      <c r="O1046787" s="36"/>
      <c r="P1046787" s="36"/>
      <c r="Q1046787" s="36"/>
    </row>
    <row r="1046788" customFormat="1" spans="15:17">
      <c r="O1046788" s="36"/>
      <c r="P1046788" s="36"/>
      <c r="Q1046788" s="36"/>
    </row>
    <row r="1046789" customFormat="1" spans="15:17">
      <c r="O1046789" s="36"/>
      <c r="P1046789" s="36"/>
      <c r="Q1046789" s="36"/>
    </row>
    <row r="1046790" customFormat="1" spans="15:17">
      <c r="O1046790" s="36"/>
      <c r="P1046790" s="36"/>
      <c r="Q1046790" s="36"/>
    </row>
    <row r="1046791" customFormat="1" spans="15:17">
      <c r="O1046791" s="36"/>
      <c r="P1046791" s="36"/>
      <c r="Q1046791" s="36"/>
    </row>
    <row r="1046792" customFormat="1" spans="15:17">
      <c r="O1046792" s="36"/>
      <c r="P1046792" s="36"/>
      <c r="Q1046792" s="36"/>
    </row>
    <row r="1046793" customFormat="1" spans="15:17">
      <c r="O1046793" s="36"/>
      <c r="P1046793" s="36"/>
      <c r="Q1046793" s="36"/>
    </row>
    <row r="1046794" customFormat="1" spans="15:17">
      <c r="O1046794" s="36"/>
      <c r="P1046794" s="36"/>
      <c r="Q1046794" s="36"/>
    </row>
    <row r="1046795" customFormat="1" spans="15:17">
      <c r="O1046795" s="36"/>
      <c r="P1046795" s="36"/>
      <c r="Q1046795" s="36"/>
    </row>
    <row r="1046796" customFormat="1" spans="15:17">
      <c r="O1046796" s="36"/>
      <c r="P1046796" s="36"/>
      <c r="Q1046796" s="36"/>
    </row>
    <row r="1046797" customFormat="1" spans="15:17">
      <c r="O1046797" s="36"/>
      <c r="P1046797" s="36"/>
      <c r="Q1046797" s="36"/>
    </row>
    <row r="1046798" customFormat="1" spans="15:17">
      <c r="O1046798" s="36"/>
      <c r="P1046798" s="36"/>
      <c r="Q1046798" s="36"/>
    </row>
    <row r="1046799" customFormat="1" spans="15:17">
      <c r="O1046799" s="36"/>
      <c r="P1046799" s="36"/>
      <c r="Q1046799" s="36"/>
    </row>
    <row r="1046800" customFormat="1" spans="15:17">
      <c r="O1046800" s="36"/>
      <c r="P1046800" s="36"/>
      <c r="Q1046800" s="36"/>
    </row>
    <row r="1046801" customFormat="1" spans="15:17">
      <c r="O1046801" s="36"/>
      <c r="P1046801" s="36"/>
      <c r="Q1046801" s="36"/>
    </row>
    <row r="1046802" customFormat="1" spans="15:17">
      <c r="O1046802" s="36"/>
      <c r="P1046802" s="36"/>
      <c r="Q1046802" s="36"/>
    </row>
    <row r="1046803" customFormat="1" spans="15:17">
      <c r="O1046803" s="36"/>
      <c r="P1046803" s="36"/>
      <c r="Q1046803" s="36"/>
    </row>
    <row r="1046804" customFormat="1" spans="15:17">
      <c r="O1046804" s="36"/>
      <c r="P1046804" s="36"/>
      <c r="Q1046804" s="36"/>
    </row>
    <row r="1046805" customFormat="1" spans="15:17">
      <c r="O1046805" s="36"/>
      <c r="P1046805" s="36"/>
      <c r="Q1046805" s="36"/>
    </row>
    <row r="1046806" customFormat="1" spans="15:17">
      <c r="O1046806" s="36"/>
      <c r="P1046806" s="36"/>
      <c r="Q1046806" s="36"/>
    </row>
    <row r="1046807" customFormat="1" spans="15:17">
      <c r="O1046807" s="36"/>
      <c r="P1046807" s="36"/>
      <c r="Q1046807" s="36"/>
    </row>
    <row r="1046808" customFormat="1" spans="15:17">
      <c r="O1046808" s="36"/>
      <c r="P1046808" s="36"/>
      <c r="Q1046808" s="36"/>
    </row>
    <row r="1046809" customFormat="1" spans="15:17">
      <c r="O1046809" s="36"/>
      <c r="P1046809" s="36"/>
      <c r="Q1046809" s="36"/>
    </row>
    <row r="1046810" customFormat="1" spans="15:17">
      <c r="O1046810" s="36"/>
      <c r="P1046810" s="36"/>
      <c r="Q1046810" s="36"/>
    </row>
    <row r="1046811" customFormat="1" spans="15:17">
      <c r="O1046811" s="36"/>
      <c r="P1046811" s="36"/>
      <c r="Q1046811" s="36"/>
    </row>
    <row r="1046812" customFormat="1" spans="15:17">
      <c r="O1046812" s="36"/>
      <c r="P1046812" s="36"/>
      <c r="Q1046812" s="36"/>
    </row>
    <row r="1046813" customFormat="1" spans="15:17">
      <c r="O1046813" s="36"/>
      <c r="P1046813" s="36"/>
      <c r="Q1046813" s="36"/>
    </row>
    <row r="1046814" customFormat="1" spans="15:17">
      <c r="O1046814" s="36"/>
      <c r="P1046814" s="36"/>
      <c r="Q1046814" s="36"/>
    </row>
    <row r="1046815" customFormat="1" spans="15:17">
      <c r="O1046815" s="36"/>
      <c r="P1046815" s="36"/>
      <c r="Q1046815" s="36"/>
    </row>
    <row r="1046816" customFormat="1" spans="15:17">
      <c r="O1046816" s="36"/>
      <c r="P1046816" s="36"/>
      <c r="Q1046816" s="36"/>
    </row>
    <row r="1046817" customFormat="1" spans="15:17">
      <c r="O1046817" s="36"/>
      <c r="P1046817" s="36"/>
      <c r="Q1046817" s="36"/>
    </row>
    <row r="1046818" customFormat="1" spans="15:17">
      <c r="O1046818" s="36"/>
      <c r="P1046818" s="36"/>
      <c r="Q1046818" s="36"/>
    </row>
    <row r="1046819" customFormat="1" spans="15:17">
      <c r="O1046819" s="36"/>
      <c r="P1046819" s="36"/>
      <c r="Q1046819" s="36"/>
    </row>
    <row r="1046820" customFormat="1" spans="15:17">
      <c r="O1046820" s="36"/>
      <c r="P1046820" s="36"/>
      <c r="Q1046820" s="36"/>
    </row>
    <row r="1046821" customFormat="1" spans="15:17">
      <c r="O1046821" s="36"/>
      <c r="P1046821" s="36"/>
      <c r="Q1046821" s="36"/>
    </row>
    <row r="1046822" customFormat="1" spans="15:17">
      <c r="O1046822" s="36"/>
      <c r="P1046822" s="36"/>
      <c r="Q1046822" s="36"/>
    </row>
    <row r="1046823" customFormat="1" spans="15:17">
      <c r="O1046823" s="36"/>
      <c r="P1046823" s="36"/>
      <c r="Q1046823" s="36"/>
    </row>
    <row r="1046824" customFormat="1" spans="15:17">
      <c r="O1046824" s="36"/>
      <c r="P1046824" s="36"/>
      <c r="Q1046824" s="36"/>
    </row>
    <row r="1046825" customFormat="1" spans="15:17">
      <c r="O1046825" s="36"/>
      <c r="P1046825" s="36"/>
      <c r="Q1046825" s="36"/>
    </row>
    <row r="1046826" customFormat="1" spans="15:17">
      <c r="O1046826" s="36"/>
      <c r="P1046826" s="36"/>
      <c r="Q1046826" s="36"/>
    </row>
    <row r="1046827" customFormat="1" spans="15:17">
      <c r="O1046827" s="36"/>
      <c r="P1046827" s="36"/>
      <c r="Q1046827" s="36"/>
    </row>
    <row r="1046828" customFormat="1" spans="15:17">
      <c r="O1046828" s="36"/>
      <c r="P1046828" s="36"/>
      <c r="Q1046828" s="36"/>
    </row>
    <row r="1046829" customFormat="1" spans="15:17">
      <c r="O1046829" s="36"/>
      <c r="P1046829" s="36"/>
      <c r="Q1046829" s="36"/>
    </row>
    <row r="1046830" customFormat="1" spans="15:17">
      <c r="O1046830" s="36"/>
      <c r="P1046830" s="36"/>
      <c r="Q1046830" s="36"/>
    </row>
    <row r="1046831" customFormat="1" spans="15:17">
      <c r="O1046831" s="36"/>
      <c r="P1046831" s="36"/>
      <c r="Q1046831" s="36"/>
    </row>
    <row r="1046832" customFormat="1" spans="15:17">
      <c r="O1046832" s="36"/>
      <c r="P1046832" s="36"/>
      <c r="Q1046832" s="36"/>
    </row>
    <row r="1046833" customFormat="1" spans="15:17">
      <c r="O1046833" s="36"/>
      <c r="P1046833" s="36"/>
      <c r="Q1046833" s="36"/>
    </row>
    <row r="1046834" customFormat="1" spans="15:17">
      <c r="O1046834" s="36"/>
      <c r="P1046834" s="36"/>
      <c r="Q1046834" s="36"/>
    </row>
    <row r="1046835" customFormat="1" spans="15:17">
      <c r="O1046835" s="36"/>
      <c r="P1046835" s="36"/>
      <c r="Q1046835" s="36"/>
    </row>
    <row r="1046836" customFormat="1" spans="15:17">
      <c r="O1046836" s="36"/>
      <c r="P1046836" s="36"/>
      <c r="Q1046836" s="36"/>
    </row>
    <row r="1046837" customFormat="1" spans="15:17">
      <c r="O1046837" s="36"/>
      <c r="P1046837" s="36"/>
      <c r="Q1046837" s="36"/>
    </row>
    <row r="1046838" customFormat="1" spans="15:17">
      <c r="O1046838" s="36"/>
      <c r="P1046838" s="36"/>
      <c r="Q1046838" s="36"/>
    </row>
    <row r="1046839" customFormat="1" spans="15:17">
      <c r="O1046839" s="36"/>
      <c r="P1046839" s="36"/>
      <c r="Q1046839" s="36"/>
    </row>
    <row r="1046840" customFormat="1" spans="15:17">
      <c r="O1046840" s="36"/>
      <c r="P1046840" s="36"/>
      <c r="Q1046840" s="36"/>
    </row>
    <row r="1046841" customFormat="1" spans="15:17">
      <c r="O1046841" s="36"/>
      <c r="P1046841" s="36"/>
      <c r="Q1046841" s="36"/>
    </row>
    <row r="1046842" customFormat="1" spans="15:17">
      <c r="O1046842" s="36"/>
      <c r="P1046842" s="36"/>
      <c r="Q1046842" s="36"/>
    </row>
    <row r="1046843" customFormat="1" spans="15:17">
      <c r="O1046843" s="36"/>
      <c r="P1046843" s="36"/>
      <c r="Q1046843" s="36"/>
    </row>
    <row r="1046844" customFormat="1" spans="15:17">
      <c r="O1046844" s="36"/>
      <c r="P1046844" s="36"/>
      <c r="Q1046844" s="36"/>
    </row>
    <row r="1046845" customFormat="1" spans="15:17">
      <c r="O1046845" s="36"/>
      <c r="P1046845" s="36"/>
      <c r="Q1046845" s="36"/>
    </row>
    <row r="1046846" customFormat="1" spans="15:17">
      <c r="O1046846" s="36"/>
      <c r="P1046846" s="36"/>
      <c r="Q1046846" s="36"/>
    </row>
    <row r="1046847" customFormat="1" spans="15:17">
      <c r="O1046847" s="36"/>
      <c r="P1046847" s="36"/>
      <c r="Q1046847" s="36"/>
    </row>
    <row r="1046848" customFormat="1" spans="15:17">
      <c r="O1046848" s="36"/>
      <c r="P1046848" s="36"/>
      <c r="Q1046848" s="36"/>
    </row>
    <row r="1046849" customFormat="1" spans="15:17">
      <c r="O1046849" s="36"/>
      <c r="P1046849" s="36"/>
      <c r="Q1046849" s="36"/>
    </row>
    <row r="1046850" customFormat="1" spans="15:17">
      <c r="O1046850" s="36"/>
      <c r="P1046850" s="36"/>
      <c r="Q1046850" s="36"/>
    </row>
    <row r="1046851" customFormat="1" spans="15:17">
      <c r="O1046851" s="36"/>
      <c r="P1046851" s="36"/>
      <c r="Q1046851" s="36"/>
    </row>
    <row r="1046852" customFormat="1" spans="15:17">
      <c r="O1046852" s="36"/>
      <c r="P1046852" s="36"/>
      <c r="Q1046852" s="36"/>
    </row>
    <row r="1046853" customFormat="1" spans="15:17">
      <c r="O1046853" s="36"/>
      <c r="P1046853" s="36"/>
      <c r="Q1046853" s="36"/>
    </row>
    <row r="1046854" customFormat="1" spans="15:17">
      <c r="O1046854" s="36"/>
      <c r="P1046854" s="36"/>
      <c r="Q1046854" s="36"/>
    </row>
    <row r="1046855" customFormat="1" spans="15:17">
      <c r="O1046855" s="36"/>
      <c r="P1046855" s="36"/>
      <c r="Q1046855" s="36"/>
    </row>
    <row r="1046856" customFormat="1" spans="15:17">
      <c r="O1046856" s="36"/>
      <c r="P1046856" s="36"/>
      <c r="Q1046856" s="36"/>
    </row>
    <row r="1046857" customFormat="1" spans="15:17">
      <c r="O1046857" s="36"/>
      <c r="P1046857" s="36"/>
      <c r="Q1046857" s="36"/>
    </row>
    <row r="1046858" customFormat="1" spans="15:17">
      <c r="O1046858" s="36"/>
      <c r="P1046858" s="36"/>
      <c r="Q1046858" s="36"/>
    </row>
    <row r="1046859" customFormat="1" spans="15:17">
      <c r="O1046859" s="36"/>
      <c r="P1046859" s="36"/>
      <c r="Q1046859" s="36"/>
    </row>
    <row r="1046860" customFormat="1" spans="15:17">
      <c r="O1046860" s="36"/>
      <c r="P1046860" s="36"/>
      <c r="Q1046860" s="36"/>
    </row>
    <row r="1046861" customFormat="1" spans="15:17">
      <c r="O1046861" s="36"/>
      <c r="P1046861" s="36"/>
      <c r="Q1046861" s="36"/>
    </row>
    <row r="1046862" customFormat="1" spans="15:17">
      <c r="O1046862" s="36"/>
      <c r="P1046862" s="36"/>
      <c r="Q1046862" s="36"/>
    </row>
    <row r="1046863" customFormat="1" spans="15:17">
      <c r="O1046863" s="36"/>
      <c r="P1046863" s="36"/>
      <c r="Q1046863" s="36"/>
    </row>
    <row r="1046864" customFormat="1" spans="15:17">
      <c r="O1046864" s="36"/>
      <c r="P1046864" s="36"/>
      <c r="Q1046864" s="36"/>
    </row>
    <row r="1046865" customFormat="1" spans="15:17">
      <c r="O1046865" s="36"/>
      <c r="P1046865" s="36"/>
      <c r="Q1046865" s="36"/>
    </row>
    <row r="1046866" customFormat="1" spans="15:17">
      <c r="O1046866" s="36"/>
      <c r="P1046866" s="36"/>
      <c r="Q1046866" s="36"/>
    </row>
    <row r="1046867" customFormat="1" spans="15:17">
      <c r="O1046867" s="36"/>
      <c r="P1046867" s="36"/>
      <c r="Q1046867" s="36"/>
    </row>
    <row r="1046868" customFormat="1" spans="15:17">
      <c r="O1046868" s="36"/>
      <c r="P1046868" s="36"/>
      <c r="Q1046868" s="36"/>
    </row>
    <row r="1046869" customFormat="1" spans="15:17">
      <c r="O1046869" s="36"/>
      <c r="P1046869" s="36"/>
      <c r="Q1046869" s="36"/>
    </row>
    <row r="1046870" customFormat="1" spans="15:17">
      <c r="O1046870" s="36"/>
      <c r="P1046870" s="36"/>
      <c r="Q1046870" s="36"/>
    </row>
    <row r="1046871" customFormat="1" spans="15:17">
      <c r="O1046871" s="36"/>
      <c r="P1046871" s="36"/>
      <c r="Q1046871" s="36"/>
    </row>
    <row r="1046872" customFormat="1" spans="15:17">
      <c r="O1046872" s="36"/>
      <c r="P1046872" s="36"/>
      <c r="Q1046872" s="36"/>
    </row>
    <row r="1046873" customFormat="1" spans="15:17">
      <c r="O1046873" s="36"/>
      <c r="P1046873" s="36"/>
      <c r="Q1046873" s="36"/>
    </row>
    <row r="1046874" customFormat="1" spans="15:17">
      <c r="O1046874" s="36"/>
      <c r="P1046874" s="36"/>
      <c r="Q1046874" s="36"/>
    </row>
    <row r="1046875" customFormat="1" spans="15:17">
      <c r="O1046875" s="36"/>
      <c r="P1046875" s="36"/>
      <c r="Q1046875" s="36"/>
    </row>
    <row r="1046876" customFormat="1" spans="15:17">
      <c r="O1046876" s="36"/>
      <c r="P1046876" s="36"/>
      <c r="Q1046876" s="36"/>
    </row>
    <row r="1046877" customFormat="1" spans="15:17">
      <c r="O1046877" s="36"/>
      <c r="P1046877" s="36"/>
      <c r="Q1046877" s="36"/>
    </row>
    <row r="1046878" customFormat="1" spans="15:17">
      <c r="O1046878" s="36"/>
      <c r="P1046878" s="36"/>
      <c r="Q1046878" s="36"/>
    </row>
    <row r="1046879" customFormat="1" spans="15:17">
      <c r="O1046879" s="36"/>
      <c r="P1046879" s="36"/>
      <c r="Q1046879" s="36"/>
    </row>
    <row r="1046880" customFormat="1" spans="15:17">
      <c r="O1046880" s="36"/>
      <c r="P1046880" s="36"/>
      <c r="Q1046880" s="36"/>
    </row>
    <row r="1046881" customFormat="1" spans="15:17">
      <c r="O1046881" s="36"/>
      <c r="P1046881" s="36"/>
      <c r="Q1046881" s="36"/>
    </row>
    <row r="1046882" customFormat="1" spans="15:17">
      <c r="O1046882" s="36"/>
      <c r="P1046882" s="36"/>
      <c r="Q1046882" s="36"/>
    </row>
    <row r="1046883" customFormat="1" spans="15:17">
      <c r="O1046883" s="36"/>
      <c r="P1046883" s="36"/>
      <c r="Q1046883" s="36"/>
    </row>
    <row r="1046884" customFormat="1" spans="15:17">
      <c r="O1046884" s="36"/>
      <c r="P1046884" s="36"/>
      <c r="Q1046884" s="36"/>
    </row>
    <row r="1046885" customFormat="1" spans="15:17">
      <c r="O1046885" s="36"/>
      <c r="P1046885" s="36"/>
      <c r="Q1046885" s="36"/>
    </row>
    <row r="1046886" customFormat="1" spans="15:17">
      <c r="O1046886" s="36"/>
      <c r="P1046886" s="36"/>
      <c r="Q1046886" s="36"/>
    </row>
    <row r="1046887" customFormat="1" spans="15:17">
      <c r="O1046887" s="36"/>
      <c r="P1046887" s="36"/>
      <c r="Q1046887" s="36"/>
    </row>
    <row r="1046888" customFormat="1" spans="15:17">
      <c r="O1046888" s="36"/>
      <c r="P1046888" s="36"/>
      <c r="Q1046888" s="36"/>
    </row>
    <row r="1046889" customFormat="1" spans="15:17">
      <c r="O1046889" s="36"/>
      <c r="P1046889" s="36"/>
      <c r="Q1046889" s="36"/>
    </row>
    <row r="1046890" customFormat="1" spans="15:17">
      <c r="O1046890" s="36"/>
      <c r="P1046890" s="36"/>
      <c r="Q1046890" s="36"/>
    </row>
    <row r="1046891" customFormat="1" spans="15:17">
      <c r="O1046891" s="36"/>
      <c r="P1046891" s="36"/>
      <c r="Q1046891" s="36"/>
    </row>
    <row r="1046892" customFormat="1" spans="15:17">
      <c r="O1046892" s="36"/>
      <c r="P1046892" s="36"/>
      <c r="Q1046892" s="36"/>
    </row>
    <row r="1046893" customFormat="1" spans="15:17">
      <c r="O1046893" s="36"/>
      <c r="P1046893" s="36"/>
      <c r="Q1046893" s="36"/>
    </row>
    <row r="1046894" customFormat="1" spans="15:17">
      <c r="O1046894" s="36"/>
      <c r="P1046894" s="36"/>
      <c r="Q1046894" s="36"/>
    </row>
    <row r="1046895" customFormat="1" spans="15:17">
      <c r="O1046895" s="36"/>
      <c r="P1046895" s="36"/>
      <c r="Q1046895" s="36"/>
    </row>
    <row r="1046896" customFormat="1" spans="15:17">
      <c r="O1046896" s="36"/>
      <c r="P1046896" s="36"/>
      <c r="Q1046896" s="36"/>
    </row>
    <row r="1046897" customFormat="1" spans="15:17">
      <c r="O1046897" s="36"/>
      <c r="P1046897" s="36"/>
      <c r="Q1046897" s="36"/>
    </row>
    <row r="1046898" customFormat="1" spans="15:17">
      <c r="O1046898" s="36"/>
      <c r="P1046898" s="36"/>
      <c r="Q1046898" s="36"/>
    </row>
    <row r="1046899" customFormat="1" spans="15:17">
      <c r="O1046899" s="36"/>
      <c r="P1046899" s="36"/>
      <c r="Q1046899" s="36"/>
    </row>
    <row r="1046900" customFormat="1" spans="15:17">
      <c r="O1046900" s="36"/>
      <c r="P1046900" s="36"/>
      <c r="Q1046900" s="36"/>
    </row>
    <row r="1046901" customFormat="1" spans="15:17">
      <c r="O1046901" s="36"/>
      <c r="P1046901" s="36"/>
      <c r="Q1046901" s="36"/>
    </row>
    <row r="1046902" customFormat="1" spans="15:17">
      <c r="O1046902" s="36"/>
      <c r="P1046902" s="36"/>
      <c r="Q1046902" s="36"/>
    </row>
    <row r="1046903" customFormat="1" spans="15:17">
      <c r="O1046903" s="36"/>
      <c r="P1046903" s="36"/>
      <c r="Q1046903" s="36"/>
    </row>
    <row r="1046904" customFormat="1" spans="15:17">
      <c r="O1046904" s="36"/>
      <c r="P1046904" s="36"/>
      <c r="Q1046904" s="36"/>
    </row>
    <row r="1046905" customFormat="1" spans="15:17">
      <c r="O1046905" s="36"/>
      <c r="P1046905" s="36"/>
      <c r="Q1046905" s="36"/>
    </row>
    <row r="1046906" customFormat="1" spans="15:17">
      <c r="O1046906" s="36"/>
      <c r="P1046906" s="36"/>
      <c r="Q1046906" s="36"/>
    </row>
    <row r="1046907" customFormat="1" spans="15:17">
      <c r="O1046907" s="36"/>
      <c r="P1046907" s="36"/>
      <c r="Q1046907" s="36"/>
    </row>
    <row r="1046908" customFormat="1" spans="15:17">
      <c r="O1046908" s="36"/>
      <c r="P1046908" s="36"/>
      <c r="Q1046908" s="36"/>
    </row>
    <row r="1046909" customFormat="1" spans="15:17">
      <c r="O1046909" s="36"/>
      <c r="P1046909" s="36"/>
      <c r="Q1046909" s="36"/>
    </row>
    <row r="1046910" customFormat="1" spans="15:17">
      <c r="O1046910" s="36"/>
      <c r="P1046910" s="36"/>
      <c r="Q1046910" s="36"/>
    </row>
    <row r="1046911" customFormat="1" spans="15:17">
      <c r="O1046911" s="36"/>
      <c r="P1046911" s="36"/>
      <c r="Q1046911" s="36"/>
    </row>
    <row r="1046912" customFormat="1" spans="15:17">
      <c r="O1046912" s="36"/>
      <c r="P1046912" s="36"/>
      <c r="Q1046912" s="36"/>
    </row>
    <row r="1046913" customFormat="1" spans="15:17">
      <c r="O1046913" s="36"/>
      <c r="P1046913" s="36"/>
      <c r="Q1046913" s="36"/>
    </row>
    <row r="1046914" customFormat="1" spans="15:17">
      <c r="O1046914" s="36"/>
      <c r="P1046914" s="36"/>
      <c r="Q1046914" s="36"/>
    </row>
    <row r="1046915" customFormat="1" spans="15:17">
      <c r="O1046915" s="36"/>
      <c r="P1046915" s="36"/>
      <c r="Q1046915" s="36"/>
    </row>
    <row r="1046916" customFormat="1" spans="15:17">
      <c r="O1046916" s="36"/>
      <c r="P1046916" s="36"/>
      <c r="Q1046916" s="36"/>
    </row>
    <row r="1046917" customFormat="1" spans="15:17">
      <c r="O1046917" s="36"/>
      <c r="P1046917" s="36"/>
      <c r="Q1046917" s="36"/>
    </row>
    <row r="1046918" customFormat="1" spans="15:17">
      <c r="O1046918" s="36"/>
      <c r="P1046918" s="36"/>
      <c r="Q1046918" s="36"/>
    </row>
    <row r="1046919" customFormat="1" spans="15:17">
      <c r="O1046919" s="36"/>
      <c r="P1046919" s="36"/>
      <c r="Q1046919" s="36"/>
    </row>
    <row r="1046920" customFormat="1" spans="15:17">
      <c r="O1046920" s="36"/>
      <c r="P1046920" s="36"/>
      <c r="Q1046920" s="36"/>
    </row>
    <row r="1046921" customFormat="1" spans="15:17">
      <c r="O1046921" s="36"/>
      <c r="P1046921" s="36"/>
      <c r="Q1046921" s="36"/>
    </row>
    <row r="1046922" customFormat="1" spans="15:17">
      <c r="O1046922" s="36"/>
      <c r="P1046922" s="36"/>
      <c r="Q1046922" s="36"/>
    </row>
    <row r="1046923" customFormat="1" spans="15:17">
      <c r="O1046923" s="36"/>
      <c r="P1046923" s="36"/>
      <c r="Q1046923" s="36"/>
    </row>
    <row r="1046924" customFormat="1" spans="15:17">
      <c r="O1046924" s="36"/>
      <c r="P1046924" s="36"/>
      <c r="Q1046924" s="36"/>
    </row>
    <row r="1046925" customFormat="1" spans="15:17">
      <c r="O1046925" s="36"/>
      <c r="P1046925" s="36"/>
      <c r="Q1046925" s="36"/>
    </row>
    <row r="1046926" customFormat="1" spans="15:17">
      <c r="O1046926" s="36"/>
      <c r="P1046926" s="36"/>
      <c r="Q1046926" s="36"/>
    </row>
    <row r="1046927" customFormat="1" spans="15:17">
      <c r="O1046927" s="36"/>
      <c r="P1046927" s="36"/>
      <c r="Q1046927" s="36"/>
    </row>
    <row r="1046928" customFormat="1" spans="15:17">
      <c r="O1046928" s="36"/>
      <c r="P1046928" s="36"/>
      <c r="Q1046928" s="36"/>
    </row>
    <row r="1046929" customFormat="1" spans="15:17">
      <c r="O1046929" s="36"/>
      <c r="P1046929" s="36"/>
      <c r="Q1046929" s="36"/>
    </row>
    <row r="1046930" customFormat="1" spans="15:17">
      <c r="O1046930" s="36"/>
      <c r="P1046930" s="36"/>
      <c r="Q1046930" s="36"/>
    </row>
    <row r="1046931" customFormat="1" spans="15:17">
      <c r="O1046931" s="36"/>
      <c r="P1046931" s="36"/>
      <c r="Q1046931" s="36"/>
    </row>
    <row r="1046932" customFormat="1" spans="15:17">
      <c r="O1046932" s="36"/>
      <c r="P1046932" s="36"/>
      <c r="Q1046932" s="36"/>
    </row>
    <row r="1046933" customFormat="1" spans="15:17">
      <c r="O1046933" s="36"/>
      <c r="P1046933" s="36"/>
      <c r="Q1046933" s="36"/>
    </row>
    <row r="1046934" customFormat="1" spans="15:17">
      <c r="O1046934" s="36"/>
      <c r="P1046934" s="36"/>
      <c r="Q1046934" s="36"/>
    </row>
    <row r="1046935" customFormat="1" spans="15:17">
      <c r="O1046935" s="36"/>
      <c r="P1046935" s="36"/>
      <c r="Q1046935" s="36"/>
    </row>
    <row r="1046936" customFormat="1" spans="15:17">
      <c r="O1046936" s="36"/>
      <c r="P1046936" s="36"/>
      <c r="Q1046936" s="36"/>
    </row>
    <row r="1046937" customFormat="1" spans="15:17">
      <c r="O1046937" s="36"/>
      <c r="P1046937" s="36"/>
      <c r="Q1046937" s="36"/>
    </row>
    <row r="1046938" customFormat="1" spans="15:17">
      <c r="O1046938" s="36"/>
      <c r="P1046938" s="36"/>
      <c r="Q1046938" s="36"/>
    </row>
    <row r="1046939" customFormat="1" spans="15:17">
      <c r="O1046939" s="36"/>
      <c r="P1046939" s="36"/>
      <c r="Q1046939" s="36"/>
    </row>
    <row r="1046940" customFormat="1" spans="15:17">
      <c r="O1046940" s="36"/>
      <c r="P1046940" s="36"/>
      <c r="Q1046940" s="36"/>
    </row>
    <row r="1046941" customFormat="1" spans="15:17">
      <c r="O1046941" s="36"/>
      <c r="P1046941" s="36"/>
      <c r="Q1046941" s="36"/>
    </row>
    <row r="1046942" customFormat="1" spans="15:17">
      <c r="O1046942" s="36"/>
      <c r="P1046942" s="36"/>
      <c r="Q1046942" s="36"/>
    </row>
    <row r="1046943" customFormat="1" spans="15:17">
      <c r="O1046943" s="36"/>
      <c r="P1046943" s="36"/>
      <c r="Q1046943" s="36"/>
    </row>
    <row r="1046944" customFormat="1" spans="15:17">
      <c r="O1046944" s="36"/>
      <c r="P1046944" s="36"/>
      <c r="Q1046944" s="36"/>
    </row>
    <row r="1046945" customFormat="1" spans="15:17">
      <c r="O1046945" s="36"/>
      <c r="P1046945" s="36"/>
      <c r="Q1046945" s="36"/>
    </row>
    <row r="1046946" customFormat="1" spans="15:17">
      <c r="O1046946" s="36"/>
      <c r="P1046946" s="36"/>
      <c r="Q1046946" s="36"/>
    </row>
    <row r="1046947" customFormat="1" spans="15:17">
      <c r="O1046947" s="36"/>
      <c r="P1046947" s="36"/>
      <c r="Q1046947" s="36"/>
    </row>
    <row r="1046948" customFormat="1" spans="15:17">
      <c r="O1046948" s="36"/>
      <c r="P1046948" s="36"/>
      <c r="Q1046948" s="36"/>
    </row>
    <row r="1046949" customFormat="1" spans="15:17">
      <c r="O1046949" s="36"/>
      <c r="P1046949" s="36"/>
      <c r="Q1046949" s="36"/>
    </row>
    <row r="1046950" customFormat="1" spans="15:17">
      <c r="O1046950" s="36"/>
      <c r="P1046950" s="36"/>
      <c r="Q1046950" s="36"/>
    </row>
    <row r="1046951" customFormat="1" spans="15:17">
      <c r="O1046951" s="36"/>
      <c r="P1046951" s="36"/>
      <c r="Q1046951" s="36"/>
    </row>
    <row r="1046952" customFormat="1" spans="15:17">
      <c r="O1046952" s="36"/>
      <c r="P1046952" s="36"/>
      <c r="Q1046952" s="36"/>
    </row>
    <row r="1046953" customFormat="1" spans="15:17">
      <c r="O1046953" s="36"/>
      <c r="P1046953" s="36"/>
      <c r="Q1046953" s="36"/>
    </row>
    <row r="1046954" customFormat="1" spans="15:17">
      <c r="O1046954" s="36"/>
      <c r="P1046954" s="36"/>
      <c r="Q1046954" s="36"/>
    </row>
    <row r="1046955" customFormat="1" spans="15:17">
      <c r="O1046955" s="36"/>
      <c r="P1046955" s="36"/>
      <c r="Q1046955" s="36"/>
    </row>
    <row r="1046956" customFormat="1" spans="15:17">
      <c r="O1046956" s="36"/>
      <c r="P1046956" s="36"/>
      <c r="Q1046956" s="36"/>
    </row>
    <row r="1046957" customFormat="1" spans="15:17">
      <c r="O1046957" s="36"/>
      <c r="P1046957" s="36"/>
      <c r="Q1046957" s="36"/>
    </row>
    <row r="1046958" customFormat="1" spans="15:17">
      <c r="O1046958" s="36"/>
      <c r="P1046958" s="36"/>
      <c r="Q1046958" s="36"/>
    </row>
    <row r="1046959" customFormat="1" spans="15:17">
      <c r="O1046959" s="36"/>
      <c r="P1046959" s="36"/>
      <c r="Q1046959" s="36"/>
    </row>
    <row r="1046960" customFormat="1" spans="15:17">
      <c r="O1046960" s="36"/>
      <c r="P1046960" s="36"/>
      <c r="Q1046960" s="36"/>
    </row>
    <row r="1046961" customFormat="1" spans="15:17">
      <c r="O1046961" s="36"/>
      <c r="P1046961" s="36"/>
      <c r="Q1046961" s="36"/>
    </row>
    <row r="1046962" customFormat="1" spans="15:17">
      <c r="O1046962" s="36"/>
      <c r="P1046962" s="36"/>
      <c r="Q1046962" s="36"/>
    </row>
    <row r="1046963" customFormat="1" spans="15:17">
      <c r="O1046963" s="36"/>
      <c r="P1046963" s="36"/>
      <c r="Q1046963" s="36"/>
    </row>
    <row r="1046964" customFormat="1" spans="15:17">
      <c r="O1046964" s="36"/>
      <c r="P1046964" s="36"/>
      <c r="Q1046964" s="36"/>
    </row>
    <row r="1046965" customFormat="1" spans="15:17">
      <c r="O1046965" s="36"/>
      <c r="P1046965" s="36"/>
      <c r="Q1046965" s="36"/>
    </row>
    <row r="1046966" customFormat="1" spans="15:17">
      <c r="O1046966" s="36"/>
      <c r="P1046966" s="36"/>
      <c r="Q1046966" s="36"/>
    </row>
    <row r="1046967" customFormat="1" spans="15:17">
      <c r="O1046967" s="36"/>
      <c r="P1046967" s="36"/>
      <c r="Q1046967" s="36"/>
    </row>
    <row r="1046968" customFormat="1" spans="15:17">
      <c r="O1046968" s="36"/>
      <c r="P1046968" s="36"/>
      <c r="Q1046968" s="36"/>
    </row>
    <row r="1046969" customFormat="1" spans="15:17">
      <c r="O1046969" s="36"/>
      <c r="P1046969" s="36"/>
      <c r="Q1046969" s="36"/>
    </row>
    <row r="1046970" customFormat="1" spans="15:17">
      <c r="O1046970" s="36"/>
      <c r="P1046970" s="36"/>
      <c r="Q1046970" s="36"/>
    </row>
    <row r="1046971" customFormat="1" spans="15:17">
      <c r="O1046971" s="36"/>
      <c r="P1046971" s="36"/>
      <c r="Q1046971" s="36"/>
    </row>
    <row r="1046972" customFormat="1" spans="15:17">
      <c r="O1046972" s="36"/>
      <c r="P1046972" s="36"/>
      <c r="Q1046972" s="36"/>
    </row>
    <row r="1046973" customFormat="1" spans="15:17">
      <c r="O1046973" s="36"/>
      <c r="P1046973" s="36"/>
      <c r="Q1046973" s="36"/>
    </row>
    <row r="1046974" customFormat="1" spans="15:17">
      <c r="O1046974" s="36"/>
      <c r="P1046974" s="36"/>
      <c r="Q1046974" s="36"/>
    </row>
    <row r="1046975" customFormat="1" spans="15:17">
      <c r="O1046975" s="36"/>
      <c r="P1046975" s="36"/>
      <c r="Q1046975" s="36"/>
    </row>
    <row r="1046976" customFormat="1" spans="15:17">
      <c r="O1046976" s="36"/>
      <c r="P1046976" s="36"/>
      <c r="Q1046976" s="36"/>
    </row>
    <row r="1046977" customFormat="1" spans="15:17">
      <c r="O1046977" s="36"/>
      <c r="P1046977" s="36"/>
      <c r="Q1046977" s="36"/>
    </row>
    <row r="1046978" customFormat="1" spans="15:17">
      <c r="O1046978" s="36"/>
      <c r="P1046978" s="36"/>
      <c r="Q1046978" s="36"/>
    </row>
    <row r="1046979" customFormat="1" spans="15:17">
      <c r="O1046979" s="36"/>
      <c r="P1046979" s="36"/>
      <c r="Q1046979" s="36"/>
    </row>
    <row r="1046980" customFormat="1" spans="15:17">
      <c r="O1046980" s="36"/>
      <c r="P1046980" s="36"/>
      <c r="Q1046980" s="36"/>
    </row>
    <row r="1046981" customFormat="1" spans="15:17">
      <c r="O1046981" s="36"/>
      <c r="P1046981" s="36"/>
      <c r="Q1046981" s="36"/>
    </row>
    <row r="1046982" customFormat="1" spans="15:17">
      <c r="O1046982" s="36"/>
      <c r="P1046982" s="36"/>
      <c r="Q1046982" s="36"/>
    </row>
    <row r="1046983" customFormat="1" spans="15:17">
      <c r="O1046983" s="36"/>
      <c r="P1046983" s="36"/>
      <c r="Q1046983" s="36"/>
    </row>
    <row r="1046984" customFormat="1" spans="15:17">
      <c r="O1046984" s="36"/>
      <c r="P1046984" s="36"/>
      <c r="Q1046984" s="36"/>
    </row>
    <row r="1046985" customFormat="1" spans="15:17">
      <c r="O1046985" s="36"/>
      <c r="P1046985" s="36"/>
      <c r="Q1046985" s="36"/>
    </row>
    <row r="1046986" customFormat="1" spans="15:17">
      <c r="O1046986" s="36"/>
      <c r="P1046986" s="36"/>
      <c r="Q1046986" s="36"/>
    </row>
    <row r="1046987" customFormat="1" spans="15:17">
      <c r="O1046987" s="36"/>
      <c r="P1046987" s="36"/>
      <c r="Q1046987" s="36"/>
    </row>
    <row r="1046988" customFormat="1" spans="15:17">
      <c r="O1046988" s="36"/>
      <c r="P1046988" s="36"/>
      <c r="Q1046988" s="36"/>
    </row>
    <row r="1046989" customFormat="1" spans="15:17">
      <c r="O1046989" s="36"/>
      <c r="P1046989" s="36"/>
      <c r="Q1046989" s="36"/>
    </row>
    <row r="1046990" customFormat="1" spans="15:17">
      <c r="O1046990" s="36"/>
      <c r="P1046990" s="36"/>
      <c r="Q1046990" s="36"/>
    </row>
    <row r="1046991" customFormat="1" spans="15:17">
      <c r="O1046991" s="36"/>
      <c r="P1046991" s="36"/>
      <c r="Q1046991" s="36"/>
    </row>
    <row r="1046992" customFormat="1" spans="15:17">
      <c r="O1046992" s="36"/>
      <c r="P1046992" s="36"/>
      <c r="Q1046992" s="36"/>
    </row>
    <row r="1046993" customFormat="1" spans="15:17">
      <c r="O1046993" s="36"/>
      <c r="P1046993" s="36"/>
      <c r="Q1046993" s="36"/>
    </row>
    <row r="1046994" customFormat="1" spans="15:17">
      <c r="O1046994" s="36"/>
      <c r="P1046994" s="36"/>
      <c r="Q1046994" s="36"/>
    </row>
    <row r="1046995" customFormat="1" spans="15:17">
      <c r="O1046995" s="36"/>
      <c r="P1046995" s="36"/>
      <c r="Q1046995" s="36"/>
    </row>
    <row r="1046996" customFormat="1" spans="15:17">
      <c r="O1046996" s="36"/>
      <c r="P1046996" s="36"/>
      <c r="Q1046996" s="36"/>
    </row>
    <row r="1046997" customFormat="1" spans="15:17">
      <c r="O1046997" s="36"/>
      <c r="P1046997" s="36"/>
      <c r="Q1046997" s="36"/>
    </row>
    <row r="1046998" customFormat="1" spans="15:17">
      <c r="O1046998" s="36"/>
      <c r="P1046998" s="36"/>
      <c r="Q1046998" s="36"/>
    </row>
    <row r="1046999" customFormat="1" spans="15:17">
      <c r="O1046999" s="36"/>
      <c r="P1046999" s="36"/>
      <c r="Q1046999" s="36"/>
    </row>
    <row r="1047000" customFormat="1" spans="15:17">
      <c r="O1047000" s="36"/>
      <c r="P1047000" s="36"/>
      <c r="Q1047000" s="36"/>
    </row>
    <row r="1047001" customFormat="1" spans="15:17">
      <c r="O1047001" s="36"/>
      <c r="P1047001" s="36"/>
      <c r="Q1047001" s="36"/>
    </row>
    <row r="1047002" customFormat="1" spans="15:17">
      <c r="O1047002" s="36"/>
      <c r="P1047002" s="36"/>
      <c r="Q1047002" s="36"/>
    </row>
    <row r="1047003" customFormat="1" spans="15:17">
      <c r="O1047003" s="36"/>
      <c r="P1047003" s="36"/>
      <c r="Q1047003" s="36"/>
    </row>
    <row r="1047004" customFormat="1" spans="15:17">
      <c r="O1047004" s="36"/>
      <c r="P1047004" s="36"/>
      <c r="Q1047004" s="36"/>
    </row>
    <row r="1047005" customFormat="1" spans="15:17">
      <c r="O1047005" s="36"/>
      <c r="P1047005" s="36"/>
      <c r="Q1047005" s="36"/>
    </row>
    <row r="1047006" customFormat="1" spans="15:17">
      <c r="O1047006" s="36"/>
      <c r="P1047006" s="36"/>
      <c r="Q1047006" s="36"/>
    </row>
    <row r="1047007" customFormat="1" spans="15:17">
      <c r="O1047007" s="36"/>
      <c r="P1047007" s="36"/>
      <c r="Q1047007" s="36"/>
    </row>
    <row r="1047008" customFormat="1" spans="15:17">
      <c r="O1047008" s="36"/>
      <c r="P1047008" s="36"/>
      <c r="Q1047008" s="36"/>
    </row>
    <row r="1047009" customFormat="1" spans="15:17">
      <c r="O1047009" s="36"/>
      <c r="P1047009" s="36"/>
      <c r="Q1047009" s="36"/>
    </row>
    <row r="1047010" customFormat="1" spans="15:17">
      <c r="O1047010" s="36"/>
      <c r="P1047010" s="36"/>
      <c r="Q1047010" s="36"/>
    </row>
    <row r="1047011" customFormat="1" spans="15:17">
      <c r="O1047011" s="36"/>
      <c r="P1047011" s="36"/>
      <c r="Q1047011" s="36"/>
    </row>
    <row r="1047012" customFormat="1" spans="15:17">
      <c r="O1047012" s="36"/>
      <c r="P1047012" s="36"/>
      <c r="Q1047012" s="36"/>
    </row>
    <row r="1047013" customFormat="1" spans="15:17">
      <c r="O1047013" s="36"/>
      <c r="P1047013" s="36"/>
      <c r="Q1047013" s="36"/>
    </row>
    <row r="1047014" customFormat="1" spans="15:17">
      <c r="O1047014" s="36"/>
      <c r="P1047014" s="36"/>
      <c r="Q1047014" s="36"/>
    </row>
    <row r="1047015" customFormat="1" spans="15:17">
      <c r="O1047015" s="36"/>
      <c r="P1047015" s="36"/>
      <c r="Q1047015" s="36"/>
    </row>
    <row r="1047016" customFormat="1" spans="15:17">
      <c r="O1047016" s="36"/>
      <c r="P1047016" s="36"/>
      <c r="Q1047016" s="36"/>
    </row>
    <row r="1047017" customFormat="1" spans="15:17">
      <c r="O1047017" s="36"/>
      <c r="P1047017" s="36"/>
      <c r="Q1047017" s="36"/>
    </row>
    <row r="1047018" customFormat="1" spans="15:17">
      <c r="O1047018" s="36"/>
      <c r="P1047018" s="36"/>
      <c r="Q1047018" s="36"/>
    </row>
    <row r="1047019" customFormat="1" spans="15:17">
      <c r="O1047019" s="36"/>
      <c r="P1047019" s="36"/>
      <c r="Q1047019" s="36"/>
    </row>
    <row r="1047020" customFormat="1" spans="15:17">
      <c r="O1047020" s="36"/>
      <c r="P1047020" s="36"/>
      <c r="Q1047020" s="36"/>
    </row>
    <row r="1047021" customFormat="1" spans="15:17">
      <c r="O1047021" s="36"/>
      <c r="P1047021" s="36"/>
      <c r="Q1047021" s="36"/>
    </row>
    <row r="1047022" customFormat="1" spans="15:17">
      <c r="O1047022" s="36"/>
      <c r="P1047022" s="36"/>
      <c r="Q1047022" s="36"/>
    </row>
    <row r="1047023" customFormat="1" spans="15:17">
      <c r="O1047023" s="36"/>
      <c r="P1047023" s="36"/>
      <c r="Q1047023" s="36"/>
    </row>
    <row r="1047024" customFormat="1" spans="15:17">
      <c r="O1047024" s="36"/>
      <c r="P1047024" s="36"/>
      <c r="Q1047024" s="36"/>
    </row>
    <row r="1047025" customFormat="1" spans="15:17">
      <c r="O1047025" s="36"/>
      <c r="P1047025" s="36"/>
      <c r="Q1047025" s="36"/>
    </row>
    <row r="1047026" customFormat="1" spans="15:17">
      <c r="O1047026" s="36"/>
      <c r="P1047026" s="36"/>
      <c r="Q1047026" s="36"/>
    </row>
    <row r="1047027" customFormat="1" spans="15:17">
      <c r="O1047027" s="36"/>
      <c r="P1047027" s="36"/>
      <c r="Q1047027" s="36"/>
    </row>
    <row r="1047028" customFormat="1" spans="15:17">
      <c r="O1047028" s="36"/>
      <c r="P1047028" s="36"/>
      <c r="Q1047028" s="36"/>
    </row>
    <row r="1047029" customFormat="1" spans="15:17">
      <c r="O1047029" s="36"/>
      <c r="P1047029" s="36"/>
      <c r="Q1047029" s="36"/>
    </row>
    <row r="1047030" customFormat="1" spans="15:17">
      <c r="O1047030" s="36"/>
      <c r="P1047030" s="36"/>
      <c r="Q1047030" s="36"/>
    </row>
    <row r="1047031" customFormat="1" spans="15:17">
      <c r="O1047031" s="36"/>
      <c r="P1047031" s="36"/>
      <c r="Q1047031" s="36"/>
    </row>
    <row r="1047032" customFormat="1" spans="15:17">
      <c r="O1047032" s="36"/>
      <c r="P1047032" s="36"/>
      <c r="Q1047032" s="36"/>
    </row>
    <row r="1047033" customFormat="1" spans="15:17">
      <c r="O1047033" s="36"/>
      <c r="P1047033" s="36"/>
      <c r="Q1047033" s="36"/>
    </row>
    <row r="1047034" customFormat="1" spans="15:17">
      <c r="O1047034" s="36"/>
      <c r="P1047034" s="36"/>
      <c r="Q1047034" s="36"/>
    </row>
    <row r="1047035" customFormat="1" spans="15:17">
      <c r="O1047035" s="36"/>
      <c r="P1047035" s="36"/>
      <c r="Q1047035" s="36"/>
    </row>
    <row r="1047036" customFormat="1" spans="15:17">
      <c r="O1047036" s="36"/>
      <c r="P1047036" s="36"/>
      <c r="Q1047036" s="36"/>
    </row>
    <row r="1047037" customFormat="1" spans="15:17">
      <c r="O1047037" s="36"/>
      <c r="P1047037" s="36"/>
      <c r="Q1047037" s="36"/>
    </row>
    <row r="1047038" customFormat="1" spans="15:17">
      <c r="O1047038" s="36"/>
      <c r="P1047038" s="36"/>
      <c r="Q1047038" s="36"/>
    </row>
    <row r="1047039" customFormat="1" spans="15:17">
      <c r="O1047039" s="36"/>
      <c r="P1047039" s="36"/>
      <c r="Q1047039" s="36"/>
    </row>
    <row r="1047040" customFormat="1" spans="15:17">
      <c r="O1047040" s="36"/>
      <c r="P1047040" s="36"/>
      <c r="Q1047040" s="36"/>
    </row>
    <row r="1047041" customFormat="1" spans="15:17">
      <c r="O1047041" s="36"/>
      <c r="P1047041" s="36"/>
      <c r="Q1047041" s="36"/>
    </row>
    <row r="1047042" customFormat="1" spans="15:17">
      <c r="O1047042" s="36"/>
      <c r="P1047042" s="36"/>
      <c r="Q1047042" s="36"/>
    </row>
    <row r="1047043" customFormat="1" spans="15:17">
      <c r="O1047043" s="36"/>
      <c r="P1047043" s="36"/>
      <c r="Q1047043" s="36"/>
    </row>
    <row r="1047044" customFormat="1" spans="15:17">
      <c r="O1047044" s="36"/>
      <c r="P1047044" s="36"/>
      <c r="Q1047044" s="36"/>
    </row>
    <row r="1047045" customFormat="1" spans="15:17">
      <c r="O1047045" s="36"/>
      <c r="P1047045" s="36"/>
      <c r="Q1047045" s="36"/>
    </row>
    <row r="1047046" customFormat="1" spans="15:17">
      <c r="O1047046" s="36"/>
      <c r="P1047046" s="36"/>
      <c r="Q1047046" s="36"/>
    </row>
    <row r="1047047" customFormat="1" spans="15:17">
      <c r="O1047047" s="36"/>
      <c r="P1047047" s="36"/>
      <c r="Q1047047" s="36"/>
    </row>
    <row r="1047048" customFormat="1" spans="15:17">
      <c r="O1047048" s="36"/>
      <c r="P1047048" s="36"/>
      <c r="Q1047048" s="36"/>
    </row>
    <row r="1047049" customFormat="1" spans="15:17">
      <c r="O1047049" s="36"/>
      <c r="P1047049" s="36"/>
      <c r="Q1047049" s="36"/>
    </row>
    <row r="1047050" customFormat="1" spans="15:17">
      <c r="O1047050" s="36"/>
      <c r="P1047050" s="36"/>
      <c r="Q1047050" s="36"/>
    </row>
    <row r="1047051" customFormat="1" spans="15:17">
      <c r="O1047051" s="36"/>
      <c r="P1047051" s="36"/>
      <c r="Q1047051" s="36"/>
    </row>
    <row r="1047052" customFormat="1" spans="15:17">
      <c r="O1047052" s="36"/>
      <c r="P1047052" s="36"/>
      <c r="Q1047052" s="36"/>
    </row>
    <row r="1047053" customFormat="1" spans="15:17">
      <c r="O1047053" s="36"/>
      <c r="P1047053" s="36"/>
      <c r="Q1047053" s="36"/>
    </row>
    <row r="1047054" customFormat="1" spans="15:17">
      <c r="O1047054" s="36"/>
      <c r="P1047054" s="36"/>
      <c r="Q1047054" s="36"/>
    </row>
    <row r="1047055" customFormat="1" spans="15:17">
      <c r="O1047055" s="36"/>
      <c r="P1047055" s="36"/>
      <c r="Q1047055" s="36"/>
    </row>
    <row r="1047056" customFormat="1" spans="15:17">
      <c r="O1047056" s="36"/>
      <c r="P1047056" s="36"/>
      <c r="Q1047056" s="36"/>
    </row>
    <row r="1047057" customFormat="1" spans="15:17">
      <c r="O1047057" s="36"/>
      <c r="P1047057" s="36"/>
      <c r="Q1047057" s="36"/>
    </row>
    <row r="1047058" customFormat="1" spans="15:17">
      <c r="O1047058" s="36"/>
      <c r="P1047058" s="36"/>
      <c r="Q1047058" s="36"/>
    </row>
    <row r="1047059" customFormat="1" spans="15:17">
      <c r="O1047059" s="36"/>
      <c r="P1047059" s="36"/>
      <c r="Q1047059" s="36"/>
    </row>
    <row r="1047060" customFormat="1" spans="15:17">
      <c r="O1047060" s="36"/>
      <c r="P1047060" s="36"/>
      <c r="Q1047060" s="36"/>
    </row>
    <row r="1047061" customFormat="1" spans="15:17">
      <c r="O1047061" s="36"/>
      <c r="P1047061" s="36"/>
      <c r="Q1047061" s="36"/>
    </row>
    <row r="1047062" customFormat="1" spans="15:17">
      <c r="O1047062" s="36"/>
      <c r="P1047062" s="36"/>
      <c r="Q1047062" s="36"/>
    </row>
    <row r="1047063" customFormat="1" spans="15:17">
      <c r="O1047063" s="36"/>
      <c r="P1047063" s="36"/>
      <c r="Q1047063" s="36"/>
    </row>
    <row r="1047064" customFormat="1" spans="15:17">
      <c r="O1047064" s="36"/>
      <c r="P1047064" s="36"/>
      <c r="Q1047064" s="36"/>
    </row>
    <row r="1047065" customFormat="1" spans="15:17">
      <c r="O1047065" s="36"/>
      <c r="P1047065" s="36"/>
      <c r="Q1047065" s="36"/>
    </row>
    <row r="1047066" customFormat="1" spans="15:17">
      <c r="O1047066" s="36"/>
      <c r="P1047066" s="36"/>
      <c r="Q1047066" s="36"/>
    </row>
    <row r="1047067" customFormat="1" spans="15:17">
      <c r="O1047067" s="36"/>
      <c r="P1047067" s="36"/>
      <c r="Q1047067" s="36"/>
    </row>
    <row r="1047068" customFormat="1" spans="15:17">
      <c r="O1047068" s="36"/>
      <c r="P1047068" s="36"/>
      <c r="Q1047068" s="36"/>
    </row>
    <row r="1047069" customFormat="1" spans="15:17">
      <c r="O1047069" s="36"/>
      <c r="P1047069" s="36"/>
      <c r="Q1047069" s="36"/>
    </row>
    <row r="1047070" customFormat="1" spans="15:17">
      <c r="O1047070" s="36"/>
      <c r="P1047070" s="36"/>
      <c r="Q1047070" s="36"/>
    </row>
    <row r="1047071" customFormat="1" spans="15:17">
      <c r="O1047071" s="36"/>
      <c r="P1047071" s="36"/>
      <c r="Q1047071" s="36"/>
    </row>
    <row r="1047072" customFormat="1" spans="15:17">
      <c r="O1047072" s="36"/>
      <c r="P1047072" s="36"/>
      <c r="Q1047072" s="36"/>
    </row>
    <row r="1047073" customFormat="1" spans="15:17">
      <c r="O1047073" s="36"/>
      <c r="P1047073" s="36"/>
      <c r="Q1047073" s="36"/>
    </row>
    <row r="1047074" customFormat="1" spans="15:17">
      <c r="O1047074" s="36"/>
      <c r="P1047074" s="36"/>
      <c r="Q1047074" s="36"/>
    </row>
    <row r="1047075" customFormat="1" spans="15:17">
      <c r="O1047075" s="36"/>
      <c r="P1047075" s="36"/>
      <c r="Q1047075" s="36"/>
    </row>
    <row r="1047076" customFormat="1" spans="15:17">
      <c r="O1047076" s="36"/>
      <c r="P1047076" s="36"/>
      <c r="Q1047076" s="36"/>
    </row>
    <row r="1047077" customFormat="1" spans="15:17">
      <c r="O1047077" s="36"/>
      <c r="P1047077" s="36"/>
      <c r="Q1047077" s="36"/>
    </row>
    <row r="1047078" customFormat="1" spans="15:17">
      <c r="O1047078" s="36"/>
      <c r="P1047078" s="36"/>
      <c r="Q1047078" s="36"/>
    </row>
    <row r="1047079" customFormat="1" spans="15:17">
      <c r="O1047079" s="36"/>
      <c r="P1047079" s="36"/>
      <c r="Q1047079" s="36"/>
    </row>
    <row r="1047080" customFormat="1" spans="15:17">
      <c r="O1047080" s="36"/>
      <c r="P1047080" s="36"/>
      <c r="Q1047080" s="36"/>
    </row>
    <row r="1047081" customFormat="1" spans="15:17">
      <c r="O1047081" s="36"/>
      <c r="P1047081" s="36"/>
      <c r="Q1047081" s="36"/>
    </row>
    <row r="1047082" customFormat="1" spans="15:17">
      <c r="O1047082" s="36"/>
      <c r="P1047082" s="36"/>
      <c r="Q1047082" s="36"/>
    </row>
    <row r="1047083" customFormat="1" spans="15:17">
      <c r="O1047083" s="36"/>
      <c r="P1047083" s="36"/>
      <c r="Q1047083" s="36"/>
    </row>
    <row r="1047084" customFormat="1" spans="15:17">
      <c r="O1047084" s="36"/>
      <c r="P1047084" s="36"/>
      <c r="Q1047084" s="36"/>
    </row>
    <row r="1047085" customFormat="1" spans="15:17">
      <c r="O1047085" s="36"/>
      <c r="P1047085" s="36"/>
      <c r="Q1047085" s="36"/>
    </row>
    <row r="1047086" customFormat="1" spans="15:17">
      <c r="O1047086" s="36"/>
      <c r="P1047086" s="36"/>
      <c r="Q1047086" s="36"/>
    </row>
    <row r="1047087" customFormat="1" spans="15:17">
      <c r="O1047087" s="36"/>
      <c r="P1047087" s="36"/>
      <c r="Q1047087" s="36"/>
    </row>
    <row r="1047088" customFormat="1" spans="15:17">
      <c r="O1047088" s="36"/>
      <c r="P1047088" s="36"/>
      <c r="Q1047088" s="36"/>
    </row>
    <row r="1047089" customFormat="1" spans="15:17">
      <c r="O1047089" s="36"/>
      <c r="P1047089" s="36"/>
      <c r="Q1047089" s="36"/>
    </row>
    <row r="1047090" customFormat="1" spans="15:17">
      <c r="O1047090" s="36"/>
      <c r="P1047090" s="36"/>
      <c r="Q1047090" s="36"/>
    </row>
    <row r="1047091" customFormat="1" spans="15:17">
      <c r="O1047091" s="36"/>
      <c r="P1047091" s="36"/>
      <c r="Q1047091" s="36"/>
    </row>
    <row r="1047092" customFormat="1" spans="15:17">
      <c r="O1047092" s="36"/>
      <c r="P1047092" s="36"/>
      <c r="Q1047092" s="36"/>
    </row>
    <row r="1047093" customFormat="1" spans="15:17">
      <c r="O1047093" s="36"/>
      <c r="P1047093" s="36"/>
      <c r="Q1047093" s="36"/>
    </row>
    <row r="1047094" customFormat="1" spans="15:17">
      <c r="O1047094" s="36"/>
      <c r="P1047094" s="36"/>
      <c r="Q1047094" s="36"/>
    </row>
    <row r="1047095" customFormat="1" spans="15:17">
      <c r="O1047095" s="36"/>
      <c r="P1047095" s="36"/>
      <c r="Q1047095" s="36"/>
    </row>
    <row r="1047096" customFormat="1" spans="15:17">
      <c r="O1047096" s="36"/>
      <c r="P1047096" s="36"/>
      <c r="Q1047096" s="36"/>
    </row>
    <row r="1047097" customFormat="1" spans="15:17">
      <c r="O1047097" s="36"/>
      <c r="P1047097" s="36"/>
      <c r="Q1047097" s="36"/>
    </row>
    <row r="1047098" customFormat="1" spans="15:17">
      <c r="O1047098" s="36"/>
      <c r="P1047098" s="36"/>
      <c r="Q1047098" s="36"/>
    </row>
    <row r="1047099" customFormat="1" spans="15:17">
      <c r="O1047099" s="36"/>
      <c r="P1047099" s="36"/>
      <c r="Q1047099" s="36"/>
    </row>
    <row r="1047100" customFormat="1" spans="15:17">
      <c r="O1047100" s="36"/>
      <c r="P1047100" s="36"/>
      <c r="Q1047100" s="36"/>
    </row>
    <row r="1047101" customFormat="1" spans="15:17">
      <c r="O1047101" s="36"/>
      <c r="P1047101" s="36"/>
      <c r="Q1047101" s="36"/>
    </row>
    <row r="1047102" customFormat="1" spans="15:17">
      <c r="O1047102" s="36"/>
      <c r="P1047102" s="36"/>
      <c r="Q1047102" s="36"/>
    </row>
    <row r="1047103" customFormat="1" spans="15:17">
      <c r="O1047103" s="36"/>
      <c r="P1047103" s="36"/>
      <c r="Q1047103" s="36"/>
    </row>
    <row r="1047104" customFormat="1" spans="15:17">
      <c r="O1047104" s="36"/>
      <c r="P1047104" s="36"/>
      <c r="Q1047104" s="36"/>
    </row>
    <row r="1047105" customFormat="1" spans="15:17">
      <c r="O1047105" s="36"/>
      <c r="P1047105" s="36"/>
      <c r="Q1047105" s="36"/>
    </row>
    <row r="1047106" customFormat="1" spans="15:17">
      <c r="O1047106" s="36"/>
      <c r="P1047106" s="36"/>
      <c r="Q1047106" s="36"/>
    </row>
    <row r="1047107" customFormat="1" spans="15:17">
      <c r="O1047107" s="36"/>
      <c r="P1047107" s="36"/>
      <c r="Q1047107" s="36"/>
    </row>
    <row r="1047108" customFormat="1" spans="15:17">
      <c r="O1047108" s="36"/>
      <c r="P1047108" s="36"/>
      <c r="Q1047108" s="36"/>
    </row>
    <row r="1047109" customFormat="1" spans="15:17">
      <c r="O1047109" s="36"/>
      <c r="P1047109" s="36"/>
      <c r="Q1047109" s="36"/>
    </row>
    <row r="1047110" customFormat="1" spans="15:17">
      <c r="O1047110" s="36"/>
      <c r="P1047110" s="36"/>
      <c r="Q1047110" s="36"/>
    </row>
    <row r="1047111" customFormat="1" spans="15:17">
      <c r="O1047111" s="36"/>
      <c r="P1047111" s="36"/>
      <c r="Q1047111" s="36"/>
    </row>
    <row r="1047112" customFormat="1" spans="15:17">
      <c r="O1047112" s="36"/>
      <c r="P1047112" s="36"/>
      <c r="Q1047112" s="36"/>
    </row>
    <row r="1047113" customFormat="1" spans="15:17">
      <c r="O1047113" s="36"/>
      <c r="P1047113" s="36"/>
      <c r="Q1047113" s="36"/>
    </row>
    <row r="1047114" customFormat="1" spans="15:17">
      <c r="O1047114" s="36"/>
      <c r="P1047114" s="36"/>
      <c r="Q1047114" s="36"/>
    </row>
    <row r="1047115" customFormat="1" spans="15:17">
      <c r="O1047115" s="36"/>
      <c r="P1047115" s="36"/>
      <c r="Q1047115" s="36"/>
    </row>
    <row r="1047116" customFormat="1" spans="15:17">
      <c r="O1047116" s="36"/>
      <c r="P1047116" s="36"/>
      <c r="Q1047116" s="36"/>
    </row>
    <row r="1047117" customFormat="1" spans="15:17">
      <c r="O1047117" s="36"/>
      <c r="P1047117" s="36"/>
      <c r="Q1047117" s="36"/>
    </row>
    <row r="1047118" customFormat="1" spans="15:17">
      <c r="O1047118" s="36"/>
      <c r="P1047118" s="36"/>
      <c r="Q1047118" s="36"/>
    </row>
    <row r="1047119" customFormat="1" spans="15:17">
      <c r="O1047119" s="36"/>
      <c r="P1047119" s="36"/>
      <c r="Q1047119" s="36"/>
    </row>
    <row r="1047120" customFormat="1" spans="15:17">
      <c r="O1047120" s="36"/>
      <c r="P1047120" s="36"/>
      <c r="Q1047120" s="36"/>
    </row>
    <row r="1047121" customFormat="1" spans="15:17">
      <c r="O1047121" s="36"/>
      <c r="P1047121" s="36"/>
      <c r="Q1047121" s="36"/>
    </row>
    <row r="1047122" customFormat="1" spans="15:17">
      <c r="O1047122" s="36"/>
      <c r="P1047122" s="36"/>
      <c r="Q1047122" s="36"/>
    </row>
    <row r="1047123" customFormat="1" spans="15:17">
      <c r="O1047123" s="36"/>
      <c r="P1047123" s="36"/>
      <c r="Q1047123" s="36"/>
    </row>
    <row r="1047124" customFormat="1" spans="15:17">
      <c r="O1047124" s="36"/>
      <c r="P1047124" s="36"/>
      <c r="Q1047124" s="36"/>
    </row>
    <row r="1047125" customFormat="1" spans="15:17">
      <c r="O1047125" s="36"/>
      <c r="P1047125" s="36"/>
      <c r="Q1047125" s="36"/>
    </row>
    <row r="1047126" customFormat="1" spans="15:17">
      <c r="O1047126" s="36"/>
      <c r="P1047126" s="36"/>
      <c r="Q1047126" s="36"/>
    </row>
    <row r="1047127" customFormat="1" spans="15:17">
      <c r="O1047127" s="36"/>
      <c r="P1047127" s="36"/>
      <c r="Q1047127" s="36"/>
    </row>
    <row r="1047128" customFormat="1" spans="15:17">
      <c r="O1047128" s="36"/>
      <c r="P1047128" s="36"/>
      <c r="Q1047128" s="36"/>
    </row>
    <row r="1047129" customFormat="1" spans="15:17">
      <c r="O1047129" s="36"/>
      <c r="P1047129" s="36"/>
      <c r="Q1047129" s="36"/>
    </row>
    <row r="1047130" customFormat="1" spans="15:17">
      <c r="O1047130" s="36"/>
      <c r="P1047130" s="36"/>
      <c r="Q1047130" s="36"/>
    </row>
    <row r="1047131" customFormat="1" spans="15:17">
      <c r="O1047131" s="36"/>
      <c r="P1047131" s="36"/>
      <c r="Q1047131" s="36"/>
    </row>
    <row r="1047132" customFormat="1" spans="15:17">
      <c r="O1047132" s="36"/>
      <c r="P1047132" s="36"/>
      <c r="Q1047132" s="36"/>
    </row>
    <row r="1047133" customFormat="1" spans="15:17">
      <c r="O1047133" s="36"/>
      <c r="P1047133" s="36"/>
      <c r="Q1047133" s="36"/>
    </row>
    <row r="1047134" customFormat="1" spans="15:17">
      <c r="O1047134" s="36"/>
      <c r="P1047134" s="36"/>
      <c r="Q1047134" s="36"/>
    </row>
    <row r="1047135" customFormat="1" spans="15:17">
      <c r="O1047135" s="36"/>
      <c r="P1047135" s="36"/>
      <c r="Q1047135" s="36"/>
    </row>
    <row r="1047136" customFormat="1" spans="15:17">
      <c r="O1047136" s="36"/>
      <c r="P1047136" s="36"/>
      <c r="Q1047136" s="36"/>
    </row>
    <row r="1047137" customFormat="1" spans="15:17">
      <c r="O1047137" s="36"/>
      <c r="P1047137" s="36"/>
      <c r="Q1047137" s="36"/>
    </row>
    <row r="1047138" customFormat="1" spans="15:17">
      <c r="O1047138" s="36"/>
      <c r="P1047138" s="36"/>
      <c r="Q1047138" s="36"/>
    </row>
    <row r="1047139" customFormat="1" spans="15:17">
      <c r="O1047139" s="36"/>
      <c r="P1047139" s="36"/>
      <c r="Q1047139" s="36"/>
    </row>
    <row r="1047140" customFormat="1" spans="15:17">
      <c r="O1047140" s="36"/>
      <c r="P1047140" s="36"/>
      <c r="Q1047140" s="36"/>
    </row>
    <row r="1047141" customFormat="1" spans="15:17">
      <c r="O1047141" s="36"/>
      <c r="P1047141" s="36"/>
      <c r="Q1047141" s="36"/>
    </row>
    <row r="1047142" customFormat="1" spans="15:17">
      <c r="O1047142" s="36"/>
      <c r="P1047142" s="36"/>
      <c r="Q1047142" s="36"/>
    </row>
    <row r="1047143" customFormat="1" spans="15:17">
      <c r="O1047143" s="36"/>
      <c r="P1047143" s="36"/>
      <c r="Q1047143" s="36"/>
    </row>
    <row r="1047144" customFormat="1" spans="15:17">
      <c r="O1047144" s="36"/>
      <c r="P1047144" s="36"/>
      <c r="Q1047144" s="36"/>
    </row>
    <row r="1047145" customFormat="1" spans="15:17">
      <c r="O1047145" s="36"/>
      <c r="P1047145" s="36"/>
      <c r="Q1047145" s="36"/>
    </row>
    <row r="1047146" customFormat="1" spans="15:17">
      <c r="O1047146" s="36"/>
      <c r="P1047146" s="36"/>
      <c r="Q1047146" s="36"/>
    </row>
    <row r="1047147" customFormat="1" spans="15:17">
      <c r="O1047147" s="36"/>
      <c r="P1047147" s="36"/>
      <c r="Q1047147" s="36"/>
    </row>
    <row r="1047148" customFormat="1" spans="15:17">
      <c r="O1047148" s="36"/>
      <c r="P1047148" s="36"/>
      <c r="Q1047148" s="36"/>
    </row>
    <row r="1047149" customFormat="1" spans="15:17">
      <c r="O1047149" s="36"/>
      <c r="P1047149" s="36"/>
      <c r="Q1047149" s="36"/>
    </row>
    <row r="1047150" customFormat="1" spans="15:17">
      <c r="O1047150" s="36"/>
      <c r="P1047150" s="36"/>
      <c r="Q1047150" s="36"/>
    </row>
    <row r="1047151" customFormat="1" spans="15:17">
      <c r="O1047151" s="36"/>
      <c r="P1047151" s="36"/>
      <c r="Q1047151" s="36"/>
    </row>
    <row r="1047152" customFormat="1" spans="15:17">
      <c r="O1047152" s="36"/>
      <c r="P1047152" s="36"/>
      <c r="Q1047152" s="36"/>
    </row>
    <row r="1047153" customFormat="1" spans="15:17">
      <c r="O1047153" s="36"/>
      <c r="P1047153" s="36"/>
      <c r="Q1047153" s="36"/>
    </row>
    <row r="1047154" customFormat="1" spans="15:17">
      <c r="O1047154" s="36"/>
      <c r="P1047154" s="36"/>
      <c r="Q1047154" s="36"/>
    </row>
    <row r="1047155" customFormat="1" spans="15:17">
      <c r="O1047155" s="36"/>
      <c r="P1047155" s="36"/>
      <c r="Q1047155" s="36"/>
    </row>
    <row r="1047156" customFormat="1" spans="15:17">
      <c r="O1047156" s="36"/>
      <c r="P1047156" s="36"/>
      <c r="Q1047156" s="36"/>
    </row>
    <row r="1047157" customFormat="1" spans="15:17">
      <c r="O1047157" s="36"/>
      <c r="P1047157" s="36"/>
      <c r="Q1047157" s="36"/>
    </row>
    <row r="1047158" customFormat="1" spans="15:17">
      <c r="O1047158" s="36"/>
      <c r="P1047158" s="36"/>
      <c r="Q1047158" s="36"/>
    </row>
    <row r="1047159" customFormat="1" spans="15:17">
      <c r="O1047159" s="36"/>
      <c r="P1047159" s="36"/>
      <c r="Q1047159" s="36"/>
    </row>
    <row r="1047160" customFormat="1" spans="15:17">
      <c r="O1047160" s="36"/>
      <c r="P1047160" s="36"/>
      <c r="Q1047160" s="36"/>
    </row>
    <row r="1047161" customFormat="1" spans="15:17">
      <c r="O1047161" s="36"/>
      <c r="P1047161" s="36"/>
      <c r="Q1047161" s="36"/>
    </row>
    <row r="1047162" customFormat="1" spans="15:17">
      <c r="O1047162" s="36"/>
      <c r="P1047162" s="36"/>
      <c r="Q1047162" s="36"/>
    </row>
    <row r="1047163" customFormat="1" spans="15:17">
      <c r="O1047163" s="36"/>
      <c r="P1047163" s="36"/>
      <c r="Q1047163" s="36"/>
    </row>
    <row r="1047164" customFormat="1" spans="15:17">
      <c r="O1047164" s="36"/>
      <c r="P1047164" s="36"/>
      <c r="Q1047164" s="36"/>
    </row>
    <row r="1047165" customFormat="1" spans="15:17">
      <c r="O1047165" s="36"/>
      <c r="P1047165" s="36"/>
      <c r="Q1047165" s="36"/>
    </row>
    <row r="1047166" customFormat="1" spans="15:17">
      <c r="O1047166" s="36"/>
      <c r="P1047166" s="36"/>
      <c r="Q1047166" s="36"/>
    </row>
    <row r="1047167" customFormat="1" spans="15:17">
      <c r="O1047167" s="36"/>
      <c r="P1047167" s="36"/>
      <c r="Q1047167" s="36"/>
    </row>
    <row r="1047168" customFormat="1" spans="15:17">
      <c r="O1047168" s="36"/>
      <c r="P1047168" s="36"/>
      <c r="Q1047168" s="36"/>
    </row>
    <row r="1047169" customFormat="1" spans="15:17">
      <c r="O1047169" s="36"/>
      <c r="P1047169" s="36"/>
      <c r="Q1047169" s="36"/>
    </row>
    <row r="1047170" customFormat="1" spans="15:17">
      <c r="O1047170" s="36"/>
      <c r="P1047170" s="36"/>
      <c r="Q1047170" s="36"/>
    </row>
    <row r="1047171" customFormat="1" spans="15:17">
      <c r="O1047171" s="36"/>
      <c r="P1047171" s="36"/>
      <c r="Q1047171" s="36"/>
    </row>
    <row r="1047172" customFormat="1" spans="15:17">
      <c r="O1047172" s="36"/>
      <c r="P1047172" s="36"/>
      <c r="Q1047172" s="36"/>
    </row>
    <row r="1047173" customFormat="1" spans="15:17">
      <c r="O1047173" s="36"/>
      <c r="P1047173" s="36"/>
      <c r="Q1047173" s="36"/>
    </row>
    <row r="1047174" customFormat="1" spans="15:17">
      <c r="O1047174" s="36"/>
      <c r="P1047174" s="36"/>
      <c r="Q1047174" s="36"/>
    </row>
    <row r="1047175" customFormat="1" spans="15:17">
      <c r="O1047175" s="36"/>
      <c r="P1047175" s="36"/>
      <c r="Q1047175" s="36"/>
    </row>
    <row r="1047176" customFormat="1" spans="15:17">
      <c r="O1047176" s="36"/>
      <c r="P1047176" s="36"/>
      <c r="Q1047176" s="36"/>
    </row>
    <row r="1047177" customFormat="1" spans="15:17">
      <c r="O1047177" s="36"/>
      <c r="P1047177" s="36"/>
      <c r="Q1047177" s="36"/>
    </row>
    <row r="1047178" customFormat="1" spans="15:17">
      <c r="O1047178" s="36"/>
      <c r="P1047178" s="36"/>
      <c r="Q1047178" s="36"/>
    </row>
    <row r="1047179" customFormat="1" spans="15:17">
      <c r="O1047179" s="36"/>
      <c r="P1047179" s="36"/>
      <c r="Q1047179" s="36"/>
    </row>
    <row r="1047180" customFormat="1" spans="15:17">
      <c r="O1047180" s="36"/>
      <c r="P1047180" s="36"/>
      <c r="Q1047180" s="36"/>
    </row>
    <row r="1047181" customFormat="1" spans="15:17">
      <c r="O1047181" s="36"/>
      <c r="P1047181" s="36"/>
      <c r="Q1047181" s="36"/>
    </row>
    <row r="1047182" customFormat="1" spans="15:17">
      <c r="O1047182" s="36"/>
      <c r="P1047182" s="36"/>
      <c r="Q1047182" s="36"/>
    </row>
    <row r="1047183" customFormat="1" spans="15:17">
      <c r="O1047183" s="36"/>
      <c r="P1047183" s="36"/>
      <c r="Q1047183" s="36"/>
    </row>
    <row r="1047184" customFormat="1" spans="15:17">
      <c r="O1047184" s="36"/>
      <c r="P1047184" s="36"/>
      <c r="Q1047184" s="36"/>
    </row>
    <row r="1047185" customFormat="1" spans="15:17">
      <c r="O1047185" s="36"/>
      <c r="P1047185" s="36"/>
      <c r="Q1047185" s="36"/>
    </row>
    <row r="1047186" customFormat="1" spans="15:17">
      <c r="O1047186" s="36"/>
      <c r="P1047186" s="36"/>
      <c r="Q1047186" s="36"/>
    </row>
    <row r="1047187" customFormat="1" spans="15:17">
      <c r="O1047187" s="36"/>
      <c r="P1047187" s="36"/>
      <c r="Q1047187" s="36"/>
    </row>
    <row r="1047188" customFormat="1" spans="15:17">
      <c r="O1047188" s="36"/>
      <c r="P1047188" s="36"/>
      <c r="Q1047188" s="36"/>
    </row>
    <row r="1047189" customFormat="1" spans="15:17">
      <c r="O1047189" s="36"/>
      <c r="P1047189" s="36"/>
      <c r="Q1047189" s="36"/>
    </row>
    <row r="1047190" customFormat="1" spans="15:17">
      <c r="O1047190" s="36"/>
      <c r="P1047190" s="36"/>
      <c r="Q1047190" s="36"/>
    </row>
    <row r="1047191" customFormat="1" spans="15:17">
      <c r="O1047191" s="36"/>
      <c r="P1047191" s="36"/>
      <c r="Q1047191" s="36"/>
    </row>
    <row r="1047192" customFormat="1" spans="15:17">
      <c r="O1047192" s="36"/>
      <c r="P1047192" s="36"/>
      <c r="Q1047192" s="36"/>
    </row>
    <row r="1047193" customFormat="1" spans="15:17">
      <c r="O1047193" s="36"/>
      <c r="P1047193" s="36"/>
      <c r="Q1047193" s="36"/>
    </row>
    <row r="1047194" customFormat="1" spans="15:17">
      <c r="O1047194" s="36"/>
      <c r="P1047194" s="36"/>
      <c r="Q1047194" s="36"/>
    </row>
    <row r="1047195" customFormat="1" spans="15:17">
      <c r="O1047195" s="36"/>
      <c r="P1047195" s="36"/>
      <c r="Q1047195" s="36"/>
    </row>
    <row r="1047196" customFormat="1" spans="15:17">
      <c r="O1047196" s="36"/>
      <c r="P1047196" s="36"/>
      <c r="Q1047196" s="36"/>
    </row>
    <row r="1047197" customFormat="1" spans="15:17">
      <c r="O1047197" s="36"/>
      <c r="P1047197" s="36"/>
      <c r="Q1047197" s="36"/>
    </row>
    <row r="1047198" customFormat="1" spans="15:17">
      <c r="O1047198" s="36"/>
      <c r="P1047198" s="36"/>
      <c r="Q1047198" s="36"/>
    </row>
    <row r="1047199" customFormat="1" spans="15:17">
      <c r="O1047199" s="36"/>
      <c r="P1047199" s="36"/>
      <c r="Q1047199" s="36"/>
    </row>
    <row r="1047200" customFormat="1" spans="15:17">
      <c r="O1047200" s="36"/>
      <c r="P1047200" s="36"/>
      <c r="Q1047200" s="36"/>
    </row>
    <row r="1047201" customFormat="1" spans="15:17">
      <c r="O1047201" s="36"/>
      <c r="P1047201" s="36"/>
      <c r="Q1047201" s="36"/>
    </row>
    <row r="1047202" customFormat="1" spans="15:17">
      <c r="O1047202" s="36"/>
      <c r="P1047202" s="36"/>
      <c r="Q1047202" s="36"/>
    </row>
    <row r="1047203" customFormat="1" spans="15:17">
      <c r="O1047203" s="36"/>
      <c r="P1047203" s="36"/>
      <c r="Q1047203" s="36"/>
    </row>
    <row r="1047204" customFormat="1" spans="15:17">
      <c r="O1047204" s="36"/>
      <c r="P1047204" s="36"/>
      <c r="Q1047204" s="36"/>
    </row>
    <row r="1047205" customFormat="1" spans="15:17">
      <c r="O1047205" s="36"/>
      <c r="P1047205" s="36"/>
      <c r="Q1047205" s="36"/>
    </row>
    <row r="1047206" customFormat="1" spans="15:17">
      <c r="O1047206" s="36"/>
      <c r="P1047206" s="36"/>
      <c r="Q1047206" s="36"/>
    </row>
    <row r="1047207" customFormat="1" spans="15:17">
      <c r="O1047207" s="36"/>
      <c r="P1047207" s="36"/>
      <c r="Q1047207" s="36"/>
    </row>
    <row r="1047208" customFormat="1" spans="15:17">
      <c r="O1047208" s="36"/>
      <c r="P1047208" s="36"/>
      <c r="Q1047208" s="36"/>
    </row>
    <row r="1047209" customFormat="1" spans="15:17">
      <c r="O1047209" s="36"/>
      <c r="P1047209" s="36"/>
      <c r="Q1047209" s="36"/>
    </row>
    <row r="1047210" customFormat="1" spans="15:17">
      <c r="O1047210" s="36"/>
      <c r="P1047210" s="36"/>
      <c r="Q1047210" s="36"/>
    </row>
    <row r="1047211" customFormat="1" spans="15:17">
      <c r="O1047211" s="36"/>
      <c r="P1047211" s="36"/>
      <c r="Q1047211" s="36"/>
    </row>
    <row r="1047212" customFormat="1" spans="15:17">
      <c r="O1047212" s="36"/>
      <c r="P1047212" s="36"/>
      <c r="Q1047212" s="36"/>
    </row>
    <row r="1047213" customFormat="1" spans="15:17">
      <c r="O1047213" s="36"/>
      <c r="P1047213" s="36"/>
      <c r="Q1047213" s="36"/>
    </row>
    <row r="1047214" customFormat="1" spans="15:17">
      <c r="O1047214" s="36"/>
      <c r="P1047214" s="36"/>
      <c r="Q1047214" s="36"/>
    </row>
    <row r="1047215" customFormat="1" spans="15:17">
      <c r="O1047215" s="36"/>
      <c r="P1047215" s="36"/>
      <c r="Q1047215" s="36"/>
    </row>
    <row r="1047216" customFormat="1" spans="15:17">
      <c r="O1047216" s="36"/>
      <c r="P1047216" s="36"/>
      <c r="Q1047216" s="36"/>
    </row>
    <row r="1047217" customFormat="1" spans="15:17">
      <c r="O1047217" s="36"/>
      <c r="P1047217" s="36"/>
      <c r="Q1047217" s="36"/>
    </row>
    <row r="1047218" customFormat="1" spans="15:17">
      <c r="O1047218" s="36"/>
      <c r="P1047218" s="36"/>
      <c r="Q1047218" s="36"/>
    </row>
    <row r="1047219" customFormat="1" spans="15:17">
      <c r="O1047219" s="36"/>
      <c r="P1047219" s="36"/>
      <c r="Q1047219" s="36"/>
    </row>
    <row r="1047220" customFormat="1" spans="15:17">
      <c r="O1047220" s="36"/>
      <c r="P1047220" s="36"/>
      <c r="Q1047220" s="36"/>
    </row>
    <row r="1047221" customFormat="1" spans="15:17">
      <c r="O1047221" s="36"/>
      <c r="P1047221" s="36"/>
      <c r="Q1047221" s="36"/>
    </row>
    <row r="1047222" customFormat="1" spans="15:17">
      <c r="O1047222" s="36"/>
      <c r="P1047222" s="36"/>
      <c r="Q1047222" s="36"/>
    </row>
    <row r="1047223" customFormat="1" spans="15:17">
      <c r="O1047223" s="36"/>
      <c r="P1047223" s="36"/>
      <c r="Q1047223" s="36"/>
    </row>
    <row r="1047224" customFormat="1" spans="15:17">
      <c r="O1047224" s="36"/>
      <c r="P1047224" s="36"/>
      <c r="Q1047224" s="36"/>
    </row>
    <row r="1047225" customFormat="1" spans="15:17">
      <c r="O1047225" s="36"/>
      <c r="P1047225" s="36"/>
      <c r="Q1047225" s="36"/>
    </row>
    <row r="1047226" customFormat="1" spans="15:17">
      <c r="O1047226" s="36"/>
      <c r="P1047226" s="36"/>
      <c r="Q1047226" s="36"/>
    </row>
    <row r="1047227" customFormat="1" spans="15:17">
      <c r="O1047227" s="36"/>
      <c r="P1047227" s="36"/>
      <c r="Q1047227" s="36"/>
    </row>
    <row r="1047228" customFormat="1" spans="15:17">
      <c r="O1047228" s="36"/>
      <c r="P1047228" s="36"/>
      <c r="Q1047228" s="36"/>
    </row>
    <row r="1047229" customFormat="1" spans="15:17">
      <c r="O1047229" s="36"/>
      <c r="P1047229" s="36"/>
      <c r="Q1047229" s="36"/>
    </row>
    <row r="1047230" customFormat="1" spans="15:17">
      <c r="O1047230" s="36"/>
      <c r="P1047230" s="36"/>
      <c r="Q1047230" s="36"/>
    </row>
    <row r="1047231" customFormat="1" spans="15:17">
      <c r="O1047231" s="36"/>
      <c r="P1047231" s="36"/>
      <c r="Q1047231" s="36"/>
    </row>
    <row r="1047232" customFormat="1" spans="15:17">
      <c r="O1047232" s="36"/>
      <c r="P1047232" s="36"/>
      <c r="Q1047232" s="36"/>
    </row>
    <row r="1047233" customFormat="1" spans="15:17">
      <c r="O1047233" s="36"/>
      <c r="P1047233" s="36"/>
      <c r="Q1047233" s="36"/>
    </row>
    <row r="1047234" customFormat="1" spans="15:17">
      <c r="O1047234" s="36"/>
      <c r="P1047234" s="36"/>
      <c r="Q1047234" s="36"/>
    </row>
    <row r="1047235" customFormat="1" spans="15:17">
      <c r="O1047235" s="36"/>
      <c r="P1047235" s="36"/>
      <c r="Q1047235" s="36"/>
    </row>
    <row r="1047236" customFormat="1" spans="15:17">
      <c r="O1047236" s="36"/>
      <c r="P1047236" s="36"/>
      <c r="Q1047236" s="36"/>
    </row>
    <row r="1047237" customFormat="1" spans="15:17">
      <c r="O1047237" s="36"/>
      <c r="P1047237" s="36"/>
      <c r="Q1047237" s="36"/>
    </row>
    <row r="1047238" customFormat="1" spans="15:17">
      <c r="O1047238" s="36"/>
      <c r="P1047238" s="36"/>
      <c r="Q1047238" s="36"/>
    </row>
    <row r="1047239" customFormat="1" spans="15:17">
      <c r="O1047239" s="36"/>
      <c r="P1047239" s="36"/>
      <c r="Q1047239" s="36"/>
    </row>
    <row r="1047240" customFormat="1" spans="15:17">
      <c r="O1047240" s="36"/>
      <c r="P1047240" s="36"/>
      <c r="Q1047240" s="36"/>
    </row>
    <row r="1047241" customFormat="1" spans="15:17">
      <c r="O1047241" s="36"/>
      <c r="P1047241" s="36"/>
      <c r="Q1047241" s="36"/>
    </row>
    <row r="1047242" customFormat="1" spans="15:17">
      <c r="O1047242" s="36"/>
      <c r="P1047242" s="36"/>
      <c r="Q1047242" s="36"/>
    </row>
    <row r="1047243" customFormat="1" spans="15:17">
      <c r="O1047243" s="36"/>
      <c r="P1047243" s="36"/>
      <c r="Q1047243" s="36"/>
    </row>
    <row r="1047244" customFormat="1" spans="15:17">
      <c r="O1047244" s="36"/>
      <c r="P1047244" s="36"/>
      <c r="Q1047244" s="36"/>
    </row>
    <row r="1047245" customFormat="1" spans="15:17">
      <c r="O1047245" s="36"/>
      <c r="P1047245" s="36"/>
      <c r="Q1047245" s="36"/>
    </row>
    <row r="1047246" customFormat="1" spans="15:17">
      <c r="O1047246" s="36"/>
      <c r="P1047246" s="36"/>
      <c r="Q1047246" s="36"/>
    </row>
    <row r="1047247" customFormat="1" spans="15:17">
      <c r="O1047247" s="36"/>
      <c r="P1047247" s="36"/>
      <c r="Q1047247" s="36"/>
    </row>
    <row r="1047248" customFormat="1" spans="15:17">
      <c r="O1047248" s="36"/>
      <c r="P1047248" s="36"/>
      <c r="Q1047248" s="36"/>
    </row>
    <row r="1047249" customFormat="1" spans="15:17">
      <c r="O1047249" s="36"/>
      <c r="P1047249" s="36"/>
      <c r="Q1047249" s="36"/>
    </row>
    <row r="1047250" customFormat="1" spans="15:17">
      <c r="O1047250" s="36"/>
      <c r="P1047250" s="36"/>
      <c r="Q1047250" s="36"/>
    </row>
    <row r="1047251" customFormat="1" spans="15:17">
      <c r="O1047251" s="36"/>
      <c r="P1047251" s="36"/>
      <c r="Q1047251" s="36"/>
    </row>
    <row r="1047252" customFormat="1" spans="15:17">
      <c r="O1047252" s="36"/>
      <c r="P1047252" s="36"/>
      <c r="Q1047252" s="36"/>
    </row>
    <row r="1047253" customFormat="1" spans="15:17">
      <c r="O1047253" s="36"/>
      <c r="P1047253" s="36"/>
      <c r="Q1047253" s="36"/>
    </row>
    <row r="1047254" customFormat="1" spans="15:17">
      <c r="O1047254" s="36"/>
      <c r="P1047254" s="36"/>
      <c r="Q1047254" s="36"/>
    </row>
    <row r="1047255" customFormat="1" spans="15:17">
      <c r="O1047255" s="36"/>
      <c r="P1047255" s="36"/>
      <c r="Q1047255" s="36"/>
    </row>
    <row r="1047256" customFormat="1" spans="15:17">
      <c r="O1047256" s="36"/>
      <c r="P1047256" s="36"/>
      <c r="Q1047256" s="36"/>
    </row>
    <row r="1047257" customFormat="1" spans="15:17">
      <c r="O1047257" s="36"/>
      <c r="P1047257" s="36"/>
      <c r="Q1047257" s="36"/>
    </row>
    <row r="1047258" customFormat="1" spans="15:17">
      <c r="O1047258" s="36"/>
      <c r="P1047258" s="36"/>
      <c r="Q1047258" s="36"/>
    </row>
    <row r="1047259" customFormat="1" spans="15:17">
      <c r="O1047259" s="36"/>
      <c r="P1047259" s="36"/>
      <c r="Q1047259" s="36"/>
    </row>
    <row r="1047260" customFormat="1" spans="15:17">
      <c r="O1047260" s="36"/>
      <c r="P1047260" s="36"/>
      <c r="Q1047260" s="36"/>
    </row>
    <row r="1047261" customFormat="1" spans="15:17">
      <c r="O1047261" s="36"/>
      <c r="P1047261" s="36"/>
      <c r="Q1047261" s="36"/>
    </row>
    <row r="1047262" customFormat="1" spans="15:17">
      <c r="O1047262" s="36"/>
      <c r="P1047262" s="36"/>
      <c r="Q1047262" s="36"/>
    </row>
    <row r="1047263" customFormat="1" spans="15:17">
      <c r="O1047263" s="36"/>
      <c r="P1047263" s="36"/>
      <c r="Q1047263" s="36"/>
    </row>
    <row r="1047264" customFormat="1" spans="15:17">
      <c r="O1047264" s="36"/>
      <c r="P1047264" s="36"/>
      <c r="Q1047264" s="36"/>
    </row>
    <row r="1047265" customFormat="1" spans="15:17">
      <c r="O1047265" s="36"/>
      <c r="P1047265" s="36"/>
      <c r="Q1047265" s="36"/>
    </row>
    <row r="1047266" customFormat="1" spans="15:17">
      <c r="O1047266" s="36"/>
      <c r="P1047266" s="36"/>
      <c r="Q1047266" s="36"/>
    </row>
    <row r="1047267" customFormat="1" spans="15:17">
      <c r="O1047267" s="36"/>
      <c r="P1047267" s="36"/>
      <c r="Q1047267" s="36"/>
    </row>
    <row r="1047268" customFormat="1" spans="15:17">
      <c r="O1047268" s="36"/>
      <c r="P1047268" s="36"/>
      <c r="Q1047268" s="36"/>
    </row>
    <row r="1047269" customFormat="1" spans="15:17">
      <c r="O1047269" s="36"/>
      <c r="P1047269" s="36"/>
      <c r="Q1047269" s="36"/>
    </row>
    <row r="1047270" customFormat="1" spans="15:17">
      <c r="O1047270" s="36"/>
      <c r="P1047270" s="36"/>
      <c r="Q1047270" s="36"/>
    </row>
    <row r="1047271" customFormat="1" spans="15:17">
      <c r="O1047271" s="36"/>
      <c r="P1047271" s="36"/>
      <c r="Q1047271" s="36"/>
    </row>
    <row r="1047272" customFormat="1" spans="15:17">
      <c r="O1047272" s="36"/>
      <c r="P1047272" s="36"/>
      <c r="Q1047272" s="36"/>
    </row>
    <row r="1047273" customFormat="1" spans="15:17">
      <c r="O1047273" s="36"/>
      <c r="P1047273" s="36"/>
      <c r="Q1047273" s="36"/>
    </row>
    <row r="1047274" customFormat="1" spans="15:17">
      <c r="O1047274" s="36"/>
      <c r="P1047274" s="36"/>
      <c r="Q1047274" s="36"/>
    </row>
    <row r="1047275" customFormat="1" spans="15:17">
      <c r="O1047275" s="36"/>
      <c r="P1047275" s="36"/>
      <c r="Q1047275" s="36"/>
    </row>
    <row r="1047276" customFormat="1" spans="15:17">
      <c r="O1047276" s="36"/>
      <c r="P1047276" s="36"/>
      <c r="Q1047276" s="36"/>
    </row>
    <row r="1047277" customFormat="1" spans="15:17">
      <c r="O1047277" s="36"/>
      <c r="P1047277" s="36"/>
      <c r="Q1047277" s="36"/>
    </row>
    <row r="1047278" customFormat="1" spans="15:17">
      <c r="O1047278" s="36"/>
      <c r="P1047278" s="36"/>
      <c r="Q1047278" s="36"/>
    </row>
    <row r="1047279" customFormat="1" spans="15:17">
      <c r="O1047279" s="36"/>
      <c r="P1047279" s="36"/>
      <c r="Q1047279" s="36"/>
    </row>
    <row r="1047280" customFormat="1" spans="15:17">
      <c r="O1047280" s="36"/>
      <c r="P1047280" s="36"/>
      <c r="Q1047280" s="36"/>
    </row>
    <row r="1047281" customFormat="1" spans="15:17">
      <c r="O1047281" s="36"/>
      <c r="P1047281" s="36"/>
      <c r="Q1047281" s="36"/>
    </row>
    <row r="1047282" customFormat="1" spans="15:17">
      <c r="O1047282" s="36"/>
      <c r="P1047282" s="36"/>
      <c r="Q1047282" s="36"/>
    </row>
    <row r="1047283" customFormat="1" spans="15:17">
      <c r="O1047283" s="36"/>
      <c r="P1047283" s="36"/>
      <c r="Q1047283" s="36"/>
    </row>
    <row r="1047284" customFormat="1" spans="15:17">
      <c r="O1047284" s="36"/>
      <c r="P1047284" s="36"/>
      <c r="Q1047284" s="36"/>
    </row>
    <row r="1047285" customFormat="1" spans="15:17">
      <c r="O1047285" s="36"/>
      <c r="P1047285" s="36"/>
      <c r="Q1047285" s="36"/>
    </row>
    <row r="1047286" customFormat="1" spans="15:17">
      <c r="O1047286" s="36"/>
      <c r="P1047286" s="36"/>
      <c r="Q1047286" s="36"/>
    </row>
    <row r="1047287" customFormat="1" spans="15:17">
      <c r="O1047287" s="36"/>
      <c r="P1047287" s="36"/>
      <c r="Q1047287" s="36"/>
    </row>
    <row r="1047288" customFormat="1" spans="15:17">
      <c r="O1047288" s="36"/>
      <c r="P1047288" s="36"/>
      <c r="Q1047288" s="36"/>
    </row>
    <row r="1047289" customFormat="1" spans="15:17">
      <c r="O1047289" s="36"/>
      <c r="P1047289" s="36"/>
      <c r="Q1047289" s="36"/>
    </row>
    <row r="1047290" customFormat="1" spans="15:17">
      <c r="O1047290" s="36"/>
      <c r="P1047290" s="36"/>
      <c r="Q1047290" s="36"/>
    </row>
    <row r="1047291" customFormat="1" spans="15:17">
      <c r="O1047291" s="36"/>
      <c r="P1047291" s="36"/>
      <c r="Q1047291" s="36"/>
    </row>
    <row r="1047292" customFormat="1" spans="15:17">
      <c r="O1047292" s="36"/>
      <c r="P1047292" s="36"/>
      <c r="Q1047292" s="36"/>
    </row>
    <row r="1047293" customFormat="1" spans="15:17">
      <c r="O1047293" s="36"/>
      <c r="P1047293" s="36"/>
      <c r="Q1047293" s="36"/>
    </row>
    <row r="1047294" customFormat="1" spans="15:17">
      <c r="O1047294" s="36"/>
      <c r="P1047294" s="36"/>
      <c r="Q1047294" s="36"/>
    </row>
    <row r="1047295" customFormat="1" spans="15:17">
      <c r="O1047295" s="36"/>
      <c r="P1047295" s="36"/>
      <c r="Q1047295" s="36"/>
    </row>
    <row r="1047296" customFormat="1" spans="15:17">
      <c r="O1047296" s="36"/>
      <c r="P1047296" s="36"/>
      <c r="Q1047296" s="36"/>
    </row>
    <row r="1047297" customFormat="1" spans="15:17">
      <c r="O1047297" s="36"/>
      <c r="P1047297" s="36"/>
      <c r="Q1047297" s="36"/>
    </row>
    <row r="1047298" customFormat="1" spans="15:17">
      <c r="O1047298" s="36"/>
      <c r="P1047298" s="36"/>
      <c r="Q1047298" s="36"/>
    </row>
    <row r="1047299" customFormat="1" spans="15:17">
      <c r="O1047299" s="36"/>
      <c r="P1047299" s="36"/>
      <c r="Q1047299" s="36"/>
    </row>
    <row r="1047300" customFormat="1" spans="15:17">
      <c r="O1047300" s="36"/>
      <c r="P1047300" s="36"/>
      <c r="Q1047300" s="36"/>
    </row>
    <row r="1047301" customFormat="1" spans="15:17">
      <c r="O1047301" s="36"/>
      <c r="P1047301" s="36"/>
      <c r="Q1047301" s="36"/>
    </row>
    <row r="1047302" customFormat="1" spans="15:17">
      <c r="O1047302" s="36"/>
      <c r="P1047302" s="36"/>
      <c r="Q1047302" s="36"/>
    </row>
    <row r="1047303" customFormat="1" spans="15:17">
      <c r="O1047303" s="36"/>
      <c r="P1047303" s="36"/>
      <c r="Q1047303" s="36"/>
    </row>
    <row r="1047304" customFormat="1" spans="15:17">
      <c r="O1047304" s="36"/>
      <c r="P1047304" s="36"/>
      <c r="Q1047304" s="36"/>
    </row>
    <row r="1047305" customFormat="1" spans="15:17">
      <c r="O1047305" s="36"/>
      <c r="P1047305" s="36"/>
      <c r="Q1047305" s="36"/>
    </row>
    <row r="1047306" customFormat="1" spans="15:17">
      <c r="O1047306" s="36"/>
      <c r="P1047306" s="36"/>
      <c r="Q1047306" s="36"/>
    </row>
    <row r="1047307" customFormat="1" spans="15:17">
      <c r="O1047307" s="36"/>
      <c r="P1047307" s="36"/>
      <c r="Q1047307" s="36"/>
    </row>
    <row r="1047308" customFormat="1" spans="15:17">
      <c r="O1047308" s="36"/>
      <c r="P1047308" s="36"/>
      <c r="Q1047308" s="36"/>
    </row>
    <row r="1047309" customFormat="1" spans="15:17">
      <c r="O1047309" s="36"/>
      <c r="P1047309" s="36"/>
      <c r="Q1047309" s="36"/>
    </row>
    <row r="1047310" customFormat="1" spans="15:17">
      <c r="O1047310" s="36"/>
      <c r="P1047310" s="36"/>
      <c r="Q1047310" s="36"/>
    </row>
    <row r="1047311" customFormat="1" spans="15:17">
      <c r="O1047311" s="36"/>
      <c r="P1047311" s="36"/>
      <c r="Q1047311" s="36"/>
    </row>
    <row r="1047312" customFormat="1" spans="15:17">
      <c r="O1047312" s="36"/>
      <c r="P1047312" s="36"/>
      <c r="Q1047312" s="36"/>
    </row>
    <row r="1047313" customFormat="1" spans="15:17">
      <c r="O1047313" s="36"/>
      <c r="P1047313" s="36"/>
      <c r="Q1047313" s="36"/>
    </row>
    <row r="1047314" customFormat="1" spans="15:17">
      <c r="O1047314" s="36"/>
      <c r="P1047314" s="36"/>
      <c r="Q1047314" s="36"/>
    </row>
    <row r="1047315" customFormat="1" spans="15:17">
      <c r="O1047315" s="36"/>
      <c r="P1047315" s="36"/>
      <c r="Q1047315" s="36"/>
    </row>
    <row r="1047316" customFormat="1" spans="15:17">
      <c r="O1047316" s="36"/>
      <c r="P1047316" s="36"/>
      <c r="Q1047316" s="36"/>
    </row>
    <row r="1047317" customFormat="1" spans="15:17">
      <c r="O1047317" s="36"/>
      <c r="P1047317" s="36"/>
      <c r="Q1047317" s="36"/>
    </row>
    <row r="1047318" customFormat="1" spans="15:17">
      <c r="O1047318" s="36"/>
      <c r="P1047318" s="36"/>
      <c r="Q1047318" s="36"/>
    </row>
    <row r="1047319" customFormat="1" spans="15:17">
      <c r="O1047319" s="36"/>
      <c r="P1047319" s="36"/>
      <c r="Q1047319" s="36"/>
    </row>
    <row r="1047320" customFormat="1" spans="15:17">
      <c r="O1047320" s="36"/>
      <c r="P1047320" s="36"/>
      <c r="Q1047320" s="36"/>
    </row>
    <row r="1047321" customFormat="1" spans="15:17">
      <c r="O1047321" s="36"/>
      <c r="P1047321" s="36"/>
      <c r="Q1047321" s="36"/>
    </row>
    <row r="1047322" customFormat="1" spans="15:17">
      <c r="O1047322" s="36"/>
      <c r="P1047322" s="36"/>
      <c r="Q1047322" s="36"/>
    </row>
    <row r="1047323" customFormat="1" spans="15:17">
      <c r="O1047323" s="36"/>
      <c r="P1047323" s="36"/>
      <c r="Q1047323" s="36"/>
    </row>
    <row r="1047324" customFormat="1" spans="15:17">
      <c r="O1047324" s="36"/>
      <c r="P1047324" s="36"/>
      <c r="Q1047324" s="36"/>
    </row>
    <row r="1047325" customFormat="1" spans="15:17">
      <c r="O1047325" s="36"/>
      <c r="P1047325" s="36"/>
      <c r="Q1047325" s="36"/>
    </row>
    <row r="1047326" customFormat="1" spans="15:17">
      <c r="O1047326" s="36"/>
      <c r="P1047326" s="36"/>
      <c r="Q1047326" s="36"/>
    </row>
    <row r="1047327" customFormat="1" spans="15:17">
      <c r="O1047327" s="36"/>
      <c r="P1047327" s="36"/>
      <c r="Q1047327" s="36"/>
    </row>
    <row r="1047328" customFormat="1" spans="15:17">
      <c r="O1047328" s="36"/>
      <c r="P1047328" s="36"/>
      <c r="Q1047328" s="36"/>
    </row>
    <row r="1047329" customFormat="1" spans="15:17">
      <c r="O1047329" s="36"/>
      <c r="P1047329" s="36"/>
      <c r="Q1047329" s="36"/>
    </row>
    <row r="1047330" customFormat="1" spans="15:17">
      <c r="O1047330" s="36"/>
      <c r="P1047330" s="36"/>
      <c r="Q1047330" s="36"/>
    </row>
    <row r="1047331" customFormat="1" spans="15:17">
      <c r="O1047331" s="36"/>
      <c r="P1047331" s="36"/>
      <c r="Q1047331" s="36"/>
    </row>
    <row r="1047332" customFormat="1" spans="15:17">
      <c r="O1047332" s="36"/>
      <c r="P1047332" s="36"/>
      <c r="Q1047332" s="36"/>
    </row>
    <row r="1047333" customFormat="1" spans="15:17">
      <c r="O1047333" s="36"/>
      <c r="P1047333" s="36"/>
      <c r="Q1047333" s="36"/>
    </row>
    <row r="1047334" customFormat="1" spans="15:17">
      <c r="O1047334" s="36"/>
      <c r="P1047334" s="36"/>
      <c r="Q1047334" s="36"/>
    </row>
    <row r="1047335" customFormat="1" spans="15:17">
      <c r="O1047335" s="36"/>
      <c r="P1047335" s="36"/>
      <c r="Q1047335" s="36"/>
    </row>
    <row r="1047336" customFormat="1" spans="15:17">
      <c r="O1047336" s="36"/>
      <c r="P1047336" s="36"/>
      <c r="Q1047336" s="36"/>
    </row>
    <row r="1047337" customFormat="1" spans="15:17">
      <c r="O1047337" s="36"/>
      <c r="P1047337" s="36"/>
      <c r="Q1047337" s="36"/>
    </row>
    <row r="1047338" customFormat="1" spans="15:17">
      <c r="O1047338" s="36"/>
      <c r="P1047338" s="36"/>
      <c r="Q1047338" s="36"/>
    </row>
    <row r="1047339" customFormat="1" spans="15:17">
      <c r="O1047339" s="36"/>
      <c r="P1047339" s="36"/>
      <c r="Q1047339" s="36"/>
    </row>
    <row r="1047340" customFormat="1" spans="15:17">
      <c r="O1047340" s="36"/>
      <c r="P1047340" s="36"/>
      <c r="Q1047340" s="36"/>
    </row>
    <row r="1047341" customFormat="1" spans="15:17">
      <c r="O1047341" s="36"/>
      <c r="P1047341" s="36"/>
      <c r="Q1047341" s="36"/>
    </row>
    <row r="1047342" customFormat="1" spans="15:17">
      <c r="O1047342" s="36"/>
      <c r="P1047342" s="36"/>
      <c r="Q1047342" s="36"/>
    </row>
    <row r="1047343" customFormat="1" spans="15:17">
      <c r="O1047343" s="36"/>
      <c r="P1047343" s="36"/>
      <c r="Q1047343" s="36"/>
    </row>
    <row r="1047344" customFormat="1" spans="15:17">
      <c r="O1047344" s="36"/>
      <c r="P1047344" s="36"/>
      <c r="Q1047344" s="36"/>
    </row>
    <row r="1047345" customFormat="1" spans="15:17">
      <c r="O1047345" s="36"/>
      <c r="P1047345" s="36"/>
      <c r="Q1047345" s="36"/>
    </row>
    <row r="1047346" customFormat="1" spans="15:17">
      <c r="O1047346" s="36"/>
      <c r="P1047346" s="36"/>
      <c r="Q1047346" s="36"/>
    </row>
    <row r="1047347" customFormat="1" spans="15:17">
      <c r="O1047347" s="36"/>
      <c r="P1047347" s="36"/>
      <c r="Q1047347" s="36"/>
    </row>
    <row r="1047348" customFormat="1" spans="15:17">
      <c r="O1047348" s="36"/>
      <c r="P1047348" s="36"/>
      <c r="Q1047348" s="36"/>
    </row>
    <row r="1047349" customFormat="1" spans="15:17">
      <c r="O1047349" s="36"/>
      <c r="P1047349" s="36"/>
      <c r="Q1047349" s="36"/>
    </row>
    <row r="1047350" customFormat="1" spans="15:17">
      <c r="O1047350" s="36"/>
      <c r="P1047350" s="36"/>
      <c r="Q1047350" s="36"/>
    </row>
    <row r="1047351" customFormat="1" spans="15:17">
      <c r="O1047351" s="36"/>
      <c r="P1047351" s="36"/>
      <c r="Q1047351" s="36"/>
    </row>
    <row r="1047352" customFormat="1" spans="15:17">
      <c r="O1047352" s="36"/>
      <c r="P1047352" s="36"/>
      <c r="Q1047352" s="36"/>
    </row>
    <row r="1047353" customFormat="1" spans="15:17">
      <c r="O1047353" s="36"/>
      <c r="P1047353" s="36"/>
      <c r="Q1047353" s="36"/>
    </row>
    <row r="1047354" customFormat="1" spans="15:17">
      <c r="O1047354" s="36"/>
      <c r="P1047354" s="36"/>
      <c r="Q1047354" s="36"/>
    </row>
    <row r="1047355" customFormat="1" spans="15:17">
      <c r="O1047355" s="36"/>
      <c r="P1047355" s="36"/>
      <c r="Q1047355" s="36"/>
    </row>
    <row r="1047356" customFormat="1" spans="15:17">
      <c r="O1047356" s="36"/>
      <c r="P1047356" s="36"/>
      <c r="Q1047356" s="36"/>
    </row>
    <row r="1047357" customFormat="1" spans="15:17">
      <c r="O1047357" s="36"/>
      <c r="P1047357" s="36"/>
      <c r="Q1047357" s="36"/>
    </row>
    <row r="1047358" customFormat="1" spans="15:17">
      <c r="O1047358" s="36"/>
      <c r="P1047358" s="36"/>
      <c r="Q1047358" s="36"/>
    </row>
    <row r="1047359" customFormat="1" spans="15:17">
      <c r="O1047359" s="36"/>
      <c r="P1047359" s="36"/>
      <c r="Q1047359" s="36"/>
    </row>
    <row r="1047360" customFormat="1" spans="15:17">
      <c r="O1047360" s="36"/>
      <c r="P1047360" s="36"/>
      <c r="Q1047360" s="36"/>
    </row>
    <row r="1047361" customFormat="1" spans="15:17">
      <c r="O1047361" s="36"/>
      <c r="P1047361" s="36"/>
      <c r="Q1047361" s="36"/>
    </row>
    <row r="1047362" customFormat="1" spans="15:17">
      <c r="O1047362" s="36"/>
      <c r="P1047362" s="36"/>
      <c r="Q1047362" s="36"/>
    </row>
    <row r="1047363" customFormat="1" spans="15:17">
      <c r="O1047363" s="36"/>
      <c r="P1047363" s="36"/>
      <c r="Q1047363" s="36"/>
    </row>
    <row r="1047364" customFormat="1" spans="15:17">
      <c r="O1047364" s="36"/>
      <c r="P1047364" s="36"/>
      <c r="Q1047364" s="36"/>
    </row>
    <row r="1047365" customFormat="1" spans="15:17">
      <c r="O1047365" s="36"/>
      <c r="P1047365" s="36"/>
      <c r="Q1047365" s="36"/>
    </row>
    <row r="1047366" customFormat="1" spans="15:17">
      <c r="O1047366" s="36"/>
      <c r="P1047366" s="36"/>
      <c r="Q1047366" s="36"/>
    </row>
    <row r="1047367" customFormat="1" spans="15:17">
      <c r="O1047367" s="36"/>
      <c r="P1047367" s="36"/>
      <c r="Q1047367" s="36"/>
    </row>
    <row r="1047368" customFormat="1" spans="15:17">
      <c r="O1047368" s="36"/>
      <c r="P1047368" s="36"/>
      <c r="Q1047368" s="36"/>
    </row>
    <row r="1047369" customFormat="1" spans="15:17">
      <c r="O1047369" s="36"/>
      <c r="P1047369" s="36"/>
      <c r="Q1047369" s="36"/>
    </row>
    <row r="1047370" customFormat="1" spans="15:17">
      <c r="O1047370" s="36"/>
      <c r="P1047370" s="36"/>
      <c r="Q1047370" s="36"/>
    </row>
    <row r="1047371" customFormat="1" spans="15:17">
      <c r="O1047371" s="36"/>
      <c r="P1047371" s="36"/>
      <c r="Q1047371" s="36"/>
    </row>
    <row r="1047372" customFormat="1" spans="15:17">
      <c r="O1047372" s="36"/>
      <c r="P1047372" s="36"/>
      <c r="Q1047372" s="36"/>
    </row>
    <row r="1047373" customFormat="1" spans="15:17">
      <c r="O1047373" s="36"/>
      <c r="P1047373" s="36"/>
      <c r="Q1047373" s="36"/>
    </row>
    <row r="1047374" customFormat="1" spans="15:17">
      <c r="O1047374" s="36"/>
      <c r="P1047374" s="36"/>
      <c r="Q1047374" s="36"/>
    </row>
    <row r="1047375" customFormat="1" spans="15:17">
      <c r="O1047375" s="36"/>
      <c r="P1047375" s="36"/>
      <c r="Q1047375" s="36"/>
    </row>
    <row r="1047376" customFormat="1" spans="15:17">
      <c r="O1047376" s="36"/>
      <c r="P1047376" s="36"/>
      <c r="Q1047376" s="36"/>
    </row>
    <row r="1047377" customFormat="1" spans="15:17">
      <c r="O1047377" s="36"/>
      <c r="P1047377" s="36"/>
      <c r="Q1047377" s="36"/>
    </row>
    <row r="1047378" customFormat="1" spans="15:17">
      <c r="O1047378" s="36"/>
      <c r="P1047378" s="36"/>
      <c r="Q1047378" s="36"/>
    </row>
    <row r="1047379" customFormat="1" spans="15:17">
      <c r="O1047379" s="36"/>
      <c r="P1047379" s="36"/>
      <c r="Q1047379" s="36"/>
    </row>
    <row r="1047380" customFormat="1" spans="15:17">
      <c r="O1047380" s="36"/>
      <c r="P1047380" s="36"/>
      <c r="Q1047380" s="36"/>
    </row>
    <row r="1047381" customFormat="1" spans="15:17">
      <c r="O1047381" s="36"/>
      <c r="P1047381" s="36"/>
      <c r="Q1047381" s="36"/>
    </row>
    <row r="1047382" customFormat="1" spans="15:17">
      <c r="O1047382" s="36"/>
      <c r="P1047382" s="36"/>
      <c r="Q1047382" s="36"/>
    </row>
    <row r="1047383" customFormat="1" spans="15:17">
      <c r="O1047383" s="36"/>
      <c r="P1047383" s="36"/>
      <c r="Q1047383" s="36"/>
    </row>
    <row r="1047384" customFormat="1" spans="15:17">
      <c r="O1047384" s="36"/>
      <c r="P1047384" s="36"/>
      <c r="Q1047384" s="36"/>
    </row>
    <row r="1047385" customFormat="1" spans="15:17">
      <c r="O1047385" s="36"/>
      <c r="P1047385" s="36"/>
      <c r="Q1047385" s="36"/>
    </row>
    <row r="1047386" customFormat="1" spans="15:17">
      <c r="O1047386" s="36"/>
      <c r="P1047386" s="36"/>
      <c r="Q1047386" s="36"/>
    </row>
    <row r="1047387" customFormat="1" spans="15:17">
      <c r="O1047387" s="36"/>
      <c r="P1047387" s="36"/>
      <c r="Q1047387" s="36"/>
    </row>
    <row r="1047388" customFormat="1" spans="15:17">
      <c r="O1047388" s="36"/>
      <c r="P1047388" s="36"/>
      <c r="Q1047388" s="36"/>
    </row>
    <row r="1047389" customFormat="1" spans="15:17">
      <c r="O1047389" s="36"/>
      <c r="P1047389" s="36"/>
      <c r="Q1047389" s="36"/>
    </row>
    <row r="1047390" customFormat="1" spans="15:17">
      <c r="O1047390" s="36"/>
      <c r="P1047390" s="36"/>
      <c r="Q1047390" s="36"/>
    </row>
    <row r="1047391" customFormat="1" spans="15:17">
      <c r="O1047391" s="36"/>
      <c r="P1047391" s="36"/>
      <c r="Q1047391" s="36"/>
    </row>
    <row r="1047392" customFormat="1" spans="15:17">
      <c r="O1047392" s="36"/>
      <c r="P1047392" s="36"/>
      <c r="Q1047392" s="36"/>
    </row>
    <row r="1047393" customFormat="1" spans="15:17">
      <c r="O1047393" s="36"/>
      <c r="P1047393" s="36"/>
      <c r="Q1047393" s="36"/>
    </row>
    <row r="1047394" customFormat="1" spans="15:17">
      <c r="O1047394" s="36"/>
      <c r="P1047394" s="36"/>
      <c r="Q1047394" s="36"/>
    </row>
    <row r="1047395" customFormat="1" spans="15:17">
      <c r="O1047395" s="36"/>
      <c r="P1047395" s="36"/>
      <c r="Q1047395" s="36"/>
    </row>
    <row r="1047396" customFormat="1" spans="15:17">
      <c r="O1047396" s="36"/>
      <c r="P1047396" s="36"/>
      <c r="Q1047396" s="36"/>
    </row>
    <row r="1047397" customFormat="1" spans="15:17">
      <c r="O1047397" s="36"/>
      <c r="P1047397" s="36"/>
      <c r="Q1047397" s="36"/>
    </row>
    <row r="1047398" customFormat="1" spans="15:17">
      <c r="O1047398" s="36"/>
      <c r="P1047398" s="36"/>
      <c r="Q1047398" s="36"/>
    </row>
    <row r="1047399" customFormat="1" spans="15:17">
      <c r="O1047399" s="36"/>
      <c r="P1047399" s="36"/>
      <c r="Q1047399" s="36"/>
    </row>
    <row r="1047400" customFormat="1" spans="15:17">
      <c r="O1047400" s="36"/>
      <c r="P1047400" s="36"/>
      <c r="Q1047400" s="36"/>
    </row>
    <row r="1047401" customFormat="1" spans="15:17">
      <c r="O1047401" s="36"/>
      <c r="P1047401" s="36"/>
      <c r="Q1047401" s="36"/>
    </row>
    <row r="1047402" customFormat="1" spans="15:17">
      <c r="O1047402" s="36"/>
      <c r="P1047402" s="36"/>
      <c r="Q1047402" s="36"/>
    </row>
    <row r="1047403" customFormat="1" spans="15:17">
      <c r="O1047403" s="36"/>
      <c r="P1047403" s="36"/>
      <c r="Q1047403" s="36"/>
    </row>
    <row r="1047404" customFormat="1" spans="15:17">
      <c r="O1047404" s="36"/>
      <c r="P1047404" s="36"/>
      <c r="Q1047404" s="36"/>
    </row>
    <row r="1047405" customFormat="1" spans="15:17">
      <c r="O1047405" s="36"/>
      <c r="P1047405" s="36"/>
      <c r="Q1047405" s="36"/>
    </row>
    <row r="1047406" customFormat="1" spans="15:17">
      <c r="O1047406" s="36"/>
      <c r="P1047406" s="36"/>
      <c r="Q1047406" s="36"/>
    </row>
    <row r="1047407" customFormat="1" spans="15:17">
      <c r="O1047407" s="36"/>
      <c r="P1047407" s="36"/>
      <c r="Q1047407" s="36"/>
    </row>
    <row r="1047408" customFormat="1" spans="15:17">
      <c r="O1047408" s="36"/>
      <c r="P1047408" s="36"/>
      <c r="Q1047408" s="36"/>
    </row>
    <row r="1047409" customFormat="1" spans="15:17">
      <c r="O1047409" s="36"/>
      <c r="P1047409" s="36"/>
      <c r="Q1047409" s="36"/>
    </row>
    <row r="1047410" customFormat="1" spans="15:17">
      <c r="O1047410" s="36"/>
      <c r="P1047410" s="36"/>
      <c r="Q1047410" s="36"/>
    </row>
    <row r="1047411" customFormat="1" spans="15:17">
      <c r="O1047411" s="36"/>
      <c r="P1047411" s="36"/>
      <c r="Q1047411" s="36"/>
    </row>
    <row r="1047412" customFormat="1" spans="15:17">
      <c r="O1047412" s="36"/>
      <c r="P1047412" s="36"/>
      <c r="Q1047412" s="36"/>
    </row>
    <row r="1047413" customFormat="1" spans="15:17">
      <c r="O1047413" s="36"/>
      <c r="P1047413" s="36"/>
      <c r="Q1047413" s="36"/>
    </row>
    <row r="1047414" customFormat="1" spans="15:17">
      <c r="O1047414" s="36"/>
      <c r="P1047414" s="36"/>
      <c r="Q1047414" s="36"/>
    </row>
    <row r="1047415" customFormat="1" spans="15:17">
      <c r="O1047415" s="36"/>
      <c r="P1047415" s="36"/>
      <c r="Q1047415" s="36"/>
    </row>
    <row r="1047416" customFormat="1" spans="15:17">
      <c r="O1047416" s="36"/>
      <c r="P1047416" s="36"/>
      <c r="Q1047416" s="36"/>
    </row>
    <row r="1047417" customFormat="1" spans="15:17">
      <c r="O1047417" s="36"/>
      <c r="P1047417" s="36"/>
      <c r="Q1047417" s="36"/>
    </row>
    <row r="1047418" customFormat="1" spans="15:17">
      <c r="O1047418" s="36"/>
      <c r="P1047418" s="36"/>
      <c r="Q1047418" s="36"/>
    </row>
    <row r="1047419" customFormat="1" spans="15:17">
      <c r="O1047419" s="36"/>
      <c r="P1047419" s="36"/>
      <c r="Q1047419" s="36"/>
    </row>
    <row r="1047420" customFormat="1" spans="15:17">
      <c r="O1047420" s="36"/>
      <c r="P1047420" s="36"/>
      <c r="Q1047420" s="36"/>
    </row>
    <row r="1047421" customFormat="1" spans="15:17">
      <c r="O1047421" s="36"/>
      <c r="P1047421" s="36"/>
      <c r="Q1047421" s="36"/>
    </row>
    <row r="1047422" customFormat="1" spans="15:17">
      <c r="O1047422" s="36"/>
      <c r="P1047422" s="36"/>
      <c r="Q1047422" s="36"/>
    </row>
    <row r="1047423" customFormat="1" spans="15:17">
      <c r="O1047423" s="36"/>
      <c r="P1047423" s="36"/>
      <c r="Q1047423" s="36"/>
    </row>
    <row r="1047424" customFormat="1" spans="15:17">
      <c r="O1047424" s="36"/>
      <c r="P1047424" s="36"/>
      <c r="Q1047424" s="36"/>
    </row>
    <row r="1047425" customFormat="1" spans="15:17">
      <c r="O1047425" s="36"/>
      <c r="P1047425" s="36"/>
      <c r="Q1047425" s="36"/>
    </row>
    <row r="1047426" customFormat="1" spans="15:17">
      <c r="O1047426" s="36"/>
      <c r="P1047426" s="36"/>
      <c r="Q1047426" s="36"/>
    </row>
    <row r="1047427" customFormat="1" spans="15:17">
      <c r="O1047427" s="36"/>
      <c r="P1047427" s="36"/>
      <c r="Q1047427" s="36"/>
    </row>
    <row r="1047428" customFormat="1" spans="15:17">
      <c r="O1047428" s="36"/>
      <c r="P1047428" s="36"/>
      <c r="Q1047428" s="36"/>
    </row>
    <row r="1047429" customFormat="1" spans="15:17">
      <c r="O1047429" s="36"/>
      <c r="P1047429" s="36"/>
      <c r="Q1047429" s="36"/>
    </row>
    <row r="1047430" customFormat="1" spans="15:17">
      <c r="O1047430" s="36"/>
      <c r="P1047430" s="36"/>
      <c r="Q1047430" s="36"/>
    </row>
    <row r="1047431" customFormat="1" spans="15:17">
      <c r="O1047431" s="36"/>
      <c r="P1047431" s="36"/>
      <c r="Q1047431" s="36"/>
    </row>
    <row r="1047432" customFormat="1" spans="15:17">
      <c r="O1047432" s="36"/>
      <c r="P1047432" s="36"/>
      <c r="Q1047432" s="36"/>
    </row>
    <row r="1047433" customFormat="1" spans="15:17">
      <c r="O1047433" s="36"/>
      <c r="P1047433" s="36"/>
      <c r="Q1047433" s="36"/>
    </row>
    <row r="1047434" customFormat="1" spans="15:17">
      <c r="O1047434" s="36"/>
      <c r="P1047434" s="36"/>
      <c r="Q1047434" s="36"/>
    </row>
    <row r="1047435" customFormat="1" spans="15:17">
      <c r="O1047435" s="36"/>
      <c r="P1047435" s="36"/>
      <c r="Q1047435" s="36"/>
    </row>
    <row r="1047436" customFormat="1" spans="15:17">
      <c r="O1047436" s="36"/>
      <c r="P1047436" s="36"/>
      <c r="Q1047436" s="36"/>
    </row>
    <row r="1047437" customFormat="1" spans="15:17">
      <c r="O1047437" s="36"/>
      <c r="P1047437" s="36"/>
      <c r="Q1047437" s="36"/>
    </row>
    <row r="1047438" customFormat="1" spans="15:17">
      <c r="O1047438" s="36"/>
      <c r="P1047438" s="36"/>
      <c r="Q1047438" s="36"/>
    </row>
    <row r="1047439" customFormat="1" spans="15:17">
      <c r="O1047439" s="36"/>
      <c r="P1047439" s="36"/>
      <c r="Q1047439" s="36"/>
    </row>
    <row r="1047440" customFormat="1" spans="15:17">
      <c r="O1047440" s="36"/>
      <c r="P1047440" s="36"/>
      <c r="Q1047440" s="36"/>
    </row>
    <row r="1047441" customFormat="1" spans="15:17">
      <c r="O1047441" s="36"/>
      <c r="P1047441" s="36"/>
      <c r="Q1047441" s="36"/>
    </row>
    <row r="1047442" customFormat="1" spans="15:17">
      <c r="O1047442" s="36"/>
      <c r="P1047442" s="36"/>
      <c r="Q1047442" s="36"/>
    </row>
    <row r="1047443" customFormat="1" spans="15:17">
      <c r="O1047443" s="36"/>
      <c r="P1047443" s="36"/>
      <c r="Q1047443" s="36"/>
    </row>
    <row r="1047444" customFormat="1" spans="15:17">
      <c r="O1047444" s="36"/>
      <c r="P1047444" s="36"/>
      <c r="Q1047444" s="36"/>
    </row>
    <row r="1047445" customFormat="1" spans="15:17">
      <c r="O1047445" s="36"/>
      <c r="P1047445" s="36"/>
      <c r="Q1047445" s="36"/>
    </row>
    <row r="1047446" customFormat="1" spans="15:17">
      <c r="O1047446" s="36"/>
      <c r="P1047446" s="36"/>
      <c r="Q1047446" s="36"/>
    </row>
    <row r="1047447" customFormat="1" spans="15:17">
      <c r="O1047447" s="36"/>
      <c r="P1047447" s="36"/>
      <c r="Q1047447" s="36"/>
    </row>
    <row r="1047448" customFormat="1" spans="15:17">
      <c r="O1047448" s="36"/>
      <c r="P1047448" s="36"/>
      <c r="Q1047448" s="36"/>
    </row>
    <row r="1047449" customFormat="1" spans="15:17">
      <c r="O1047449" s="36"/>
      <c r="P1047449" s="36"/>
      <c r="Q1047449" s="36"/>
    </row>
    <row r="1047450" customFormat="1" spans="15:17">
      <c r="O1047450" s="36"/>
      <c r="P1047450" s="36"/>
      <c r="Q1047450" s="36"/>
    </row>
    <row r="1047451" customFormat="1" spans="15:17">
      <c r="O1047451" s="36"/>
      <c r="P1047451" s="36"/>
      <c r="Q1047451" s="36"/>
    </row>
    <row r="1047452" customFormat="1" spans="15:17">
      <c r="O1047452" s="36"/>
      <c r="P1047452" s="36"/>
      <c r="Q1047452" s="36"/>
    </row>
    <row r="1047453" customFormat="1" spans="15:17">
      <c r="O1047453" s="36"/>
      <c r="P1047453" s="36"/>
      <c r="Q1047453" s="36"/>
    </row>
    <row r="1047454" customFormat="1" spans="15:17">
      <c r="O1047454" s="36"/>
      <c r="P1047454" s="36"/>
      <c r="Q1047454" s="36"/>
    </row>
    <row r="1047455" customFormat="1" spans="15:17">
      <c r="O1047455" s="36"/>
      <c r="P1047455" s="36"/>
      <c r="Q1047455" s="36"/>
    </row>
    <row r="1047456" customFormat="1" spans="15:17">
      <c r="O1047456" s="36"/>
      <c r="P1047456" s="36"/>
      <c r="Q1047456" s="36"/>
    </row>
    <row r="1047457" customFormat="1" spans="15:17">
      <c r="O1047457" s="36"/>
      <c r="P1047457" s="36"/>
      <c r="Q1047457" s="36"/>
    </row>
    <row r="1047458" customFormat="1" spans="15:17">
      <c r="O1047458" s="36"/>
      <c r="P1047458" s="36"/>
      <c r="Q1047458" s="36"/>
    </row>
    <row r="1047459" customFormat="1" spans="15:17">
      <c r="O1047459" s="36"/>
      <c r="P1047459" s="36"/>
      <c r="Q1047459" s="36"/>
    </row>
    <row r="1047460" customFormat="1" spans="15:17">
      <c r="O1047460" s="36"/>
      <c r="P1047460" s="36"/>
      <c r="Q1047460" s="36"/>
    </row>
    <row r="1047461" customFormat="1" spans="15:17">
      <c r="O1047461" s="36"/>
      <c r="P1047461" s="36"/>
      <c r="Q1047461" s="36"/>
    </row>
    <row r="1047462" customFormat="1" spans="15:17">
      <c r="O1047462" s="36"/>
      <c r="P1047462" s="36"/>
      <c r="Q1047462" s="36"/>
    </row>
    <row r="1047463" customFormat="1" spans="15:17">
      <c r="O1047463" s="36"/>
      <c r="P1047463" s="36"/>
      <c r="Q1047463" s="36"/>
    </row>
    <row r="1047464" customFormat="1" spans="15:17">
      <c r="O1047464" s="36"/>
      <c r="P1047464" s="36"/>
      <c r="Q1047464" s="36"/>
    </row>
    <row r="1047465" customFormat="1" spans="15:17">
      <c r="O1047465" s="36"/>
      <c r="P1047465" s="36"/>
      <c r="Q1047465" s="36"/>
    </row>
    <row r="1047466" customFormat="1" spans="15:17">
      <c r="O1047466" s="36"/>
      <c r="P1047466" s="36"/>
      <c r="Q1047466" s="36"/>
    </row>
    <row r="1047467" customFormat="1" spans="15:17">
      <c r="O1047467" s="36"/>
      <c r="P1047467" s="36"/>
      <c r="Q1047467" s="36"/>
    </row>
    <row r="1047468" customFormat="1" spans="15:17">
      <c r="O1047468" s="36"/>
      <c r="P1047468" s="36"/>
      <c r="Q1047468" s="36"/>
    </row>
    <row r="1047469" customFormat="1" spans="15:17">
      <c r="O1047469" s="36"/>
      <c r="P1047469" s="36"/>
      <c r="Q1047469" s="36"/>
    </row>
    <row r="1047470" customFormat="1" spans="15:17">
      <c r="O1047470" s="36"/>
      <c r="P1047470" s="36"/>
      <c r="Q1047470" s="36"/>
    </row>
    <row r="1047471" customFormat="1" spans="15:17">
      <c r="O1047471" s="36"/>
      <c r="P1047471" s="36"/>
      <c r="Q1047471" s="36"/>
    </row>
    <row r="1047472" customFormat="1" spans="15:17">
      <c r="O1047472" s="36"/>
      <c r="P1047472" s="36"/>
      <c r="Q1047472" s="36"/>
    </row>
    <row r="1047473" customFormat="1" spans="15:17">
      <c r="O1047473" s="36"/>
      <c r="P1047473" s="36"/>
      <c r="Q1047473" s="36"/>
    </row>
    <row r="1047474" customFormat="1" spans="15:17">
      <c r="O1047474" s="36"/>
      <c r="P1047474" s="36"/>
      <c r="Q1047474" s="36"/>
    </row>
    <row r="1047475" customFormat="1" spans="15:17">
      <c r="O1047475" s="36"/>
      <c r="P1047475" s="36"/>
      <c r="Q1047475" s="36"/>
    </row>
    <row r="1047476" customFormat="1" spans="15:17">
      <c r="O1047476" s="36"/>
      <c r="P1047476" s="36"/>
      <c r="Q1047476" s="36"/>
    </row>
    <row r="1047477" customFormat="1" spans="15:17">
      <c r="O1047477" s="36"/>
      <c r="P1047477" s="36"/>
      <c r="Q1047477" s="36"/>
    </row>
    <row r="1047478" customFormat="1" spans="15:17">
      <c r="O1047478" s="36"/>
      <c r="P1047478" s="36"/>
      <c r="Q1047478" s="36"/>
    </row>
    <row r="1047479" customFormat="1" spans="15:17">
      <c r="O1047479" s="36"/>
      <c r="P1047479" s="36"/>
      <c r="Q1047479" s="36"/>
    </row>
    <row r="1047480" customFormat="1" spans="15:17">
      <c r="O1047480" s="36"/>
      <c r="P1047480" s="36"/>
      <c r="Q1047480" s="36"/>
    </row>
    <row r="1047481" customFormat="1" spans="15:17">
      <c r="O1047481" s="36"/>
      <c r="P1047481" s="36"/>
      <c r="Q1047481" s="36"/>
    </row>
    <row r="1047482" customFormat="1" spans="15:17">
      <c r="O1047482" s="36"/>
      <c r="P1047482" s="36"/>
      <c r="Q1047482" s="36"/>
    </row>
    <row r="1047483" customFormat="1" spans="15:17">
      <c r="O1047483" s="36"/>
      <c r="P1047483" s="36"/>
      <c r="Q1047483" s="36"/>
    </row>
    <row r="1047484" customFormat="1" spans="15:17">
      <c r="O1047484" s="36"/>
      <c r="P1047484" s="36"/>
      <c r="Q1047484" s="36"/>
    </row>
    <row r="1047485" customFormat="1" spans="15:17">
      <c r="O1047485" s="36"/>
      <c r="P1047485" s="36"/>
      <c r="Q1047485" s="36"/>
    </row>
    <row r="1047486" customFormat="1" spans="15:17">
      <c r="O1047486" s="36"/>
      <c r="P1047486" s="36"/>
      <c r="Q1047486" s="36"/>
    </row>
    <row r="1047487" customFormat="1" spans="15:17">
      <c r="O1047487" s="36"/>
      <c r="P1047487" s="36"/>
      <c r="Q1047487" s="36"/>
    </row>
    <row r="1047488" customFormat="1" spans="15:17">
      <c r="O1047488" s="36"/>
      <c r="P1047488" s="36"/>
      <c r="Q1047488" s="36"/>
    </row>
    <row r="1047489" customFormat="1" spans="15:17">
      <c r="O1047489" s="36"/>
      <c r="P1047489" s="36"/>
      <c r="Q1047489" s="36"/>
    </row>
    <row r="1047490" customFormat="1" spans="15:17">
      <c r="O1047490" s="36"/>
      <c r="P1047490" s="36"/>
      <c r="Q1047490" s="36"/>
    </row>
    <row r="1047491" customFormat="1" spans="15:17">
      <c r="O1047491" s="36"/>
      <c r="P1047491" s="36"/>
      <c r="Q1047491" s="36"/>
    </row>
    <row r="1047492" customFormat="1" spans="15:17">
      <c r="O1047492" s="36"/>
      <c r="P1047492" s="36"/>
      <c r="Q1047492" s="36"/>
    </row>
    <row r="1047493" customFormat="1" spans="15:17">
      <c r="O1047493" s="36"/>
      <c r="P1047493" s="36"/>
      <c r="Q1047493" s="36"/>
    </row>
    <row r="1047494" customFormat="1" spans="15:17">
      <c r="O1047494" s="36"/>
      <c r="P1047494" s="36"/>
      <c r="Q1047494" s="36"/>
    </row>
    <row r="1047495" customFormat="1" spans="15:17">
      <c r="O1047495" s="36"/>
      <c r="P1047495" s="36"/>
      <c r="Q1047495" s="36"/>
    </row>
    <row r="1047496" customFormat="1" spans="15:17">
      <c r="O1047496" s="36"/>
      <c r="P1047496" s="36"/>
      <c r="Q1047496" s="36"/>
    </row>
    <row r="1047497" customFormat="1" spans="15:17">
      <c r="O1047497" s="36"/>
      <c r="P1047497" s="36"/>
      <c r="Q1047497" s="36"/>
    </row>
    <row r="1047498" customFormat="1" spans="15:17">
      <c r="O1047498" s="36"/>
      <c r="P1047498" s="36"/>
      <c r="Q1047498" s="36"/>
    </row>
    <row r="1047499" customFormat="1" spans="15:17">
      <c r="O1047499" s="36"/>
      <c r="P1047499" s="36"/>
      <c r="Q1047499" s="36"/>
    </row>
    <row r="1047500" customFormat="1" spans="15:17">
      <c r="O1047500" s="36"/>
      <c r="P1047500" s="36"/>
      <c r="Q1047500" s="36"/>
    </row>
    <row r="1047501" customFormat="1" spans="15:17">
      <c r="O1047501" s="36"/>
      <c r="P1047501" s="36"/>
      <c r="Q1047501" s="36"/>
    </row>
    <row r="1047502" customFormat="1" spans="15:17">
      <c r="O1047502" s="36"/>
      <c r="P1047502" s="36"/>
      <c r="Q1047502" s="36"/>
    </row>
    <row r="1047503" customFormat="1" spans="15:17">
      <c r="O1047503" s="36"/>
      <c r="P1047503" s="36"/>
      <c r="Q1047503" s="36"/>
    </row>
    <row r="1047504" customFormat="1" spans="15:17">
      <c r="O1047504" s="36"/>
      <c r="P1047504" s="36"/>
      <c r="Q1047504" s="36"/>
    </row>
    <row r="1047505" customFormat="1" spans="15:17">
      <c r="O1047505" s="36"/>
      <c r="P1047505" s="36"/>
      <c r="Q1047505" s="36"/>
    </row>
    <row r="1047506" customFormat="1" spans="15:17">
      <c r="O1047506" s="36"/>
      <c r="P1047506" s="36"/>
      <c r="Q1047506" s="36"/>
    </row>
    <row r="1047507" customFormat="1" spans="15:17">
      <c r="O1047507" s="36"/>
      <c r="P1047507" s="36"/>
      <c r="Q1047507" s="36"/>
    </row>
    <row r="1047508" customFormat="1" spans="15:17">
      <c r="O1047508" s="36"/>
      <c r="P1047508" s="36"/>
      <c r="Q1047508" s="36"/>
    </row>
    <row r="1047509" customFormat="1" spans="15:17">
      <c r="O1047509" s="36"/>
      <c r="P1047509" s="36"/>
      <c r="Q1047509" s="36"/>
    </row>
    <row r="1047510" customFormat="1" spans="15:17">
      <c r="O1047510" s="36"/>
      <c r="P1047510" s="36"/>
      <c r="Q1047510" s="36"/>
    </row>
    <row r="1047511" customFormat="1" spans="15:17">
      <c r="O1047511" s="36"/>
      <c r="P1047511" s="36"/>
      <c r="Q1047511" s="36"/>
    </row>
    <row r="1047512" customFormat="1" spans="15:17">
      <c r="O1047512" s="36"/>
      <c r="P1047512" s="36"/>
      <c r="Q1047512" s="36"/>
    </row>
    <row r="1047513" customFormat="1" spans="15:17">
      <c r="O1047513" s="36"/>
      <c r="P1047513" s="36"/>
      <c r="Q1047513" s="36"/>
    </row>
    <row r="1047514" customFormat="1" spans="15:17">
      <c r="O1047514" s="36"/>
      <c r="P1047514" s="36"/>
      <c r="Q1047514" s="36"/>
    </row>
    <row r="1047515" customFormat="1" spans="15:17">
      <c r="O1047515" s="36"/>
      <c r="P1047515" s="36"/>
      <c r="Q1047515" s="36"/>
    </row>
    <row r="1047516" customFormat="1" spans="15:17">
      <c r="O1047516" s="36"/>
      <c r="P1047516" s="36"/>
      <c r="Q1047516" s="36"/>
    </row>
    <row r="1047517" customFormat="1" spans="15:17">
      <c r="O1047517" s="36"/>
      <c r="P1047517" s="36"/>
      <c r="Q1047517" s="36"/>
    </row>
    <row r="1047518" customFormat="1" spans="15:17">
      <c r="O1047518" s="36"/>
      <c r="P1047518" s="36"/>
      <c r="Q1047518" s="36"/>
    </row>
    <row r="1047519" customFormat="1" spans="15:17">
      <c r="O1047519" s="36"/>
      <c r="P1047519" s="36"/>
      <c r="Q1047519" s="36"/>
    </row>
    <row r="1047520" customFormat="1" spans="15:17">
      <c r="O1047520" s="36"/>
      <c r="P1047520" s="36"/>
      <c r="Q1047520" s="36"/>
    </row>
    <row r="1047521" customFormat="1" spans="15:17">
      <c r="O1047521" s="36"/>
      <c r="P1047521" s="36"/>
      <c r="Q1047521" s="36"/>
    </row>
    <row r="1047522" customFormat="1" spans="15:17">
      <c r="O1047522" s="36"/>
      <c r="P1047522" s="36"/>
      <c r="Q1047522" s="36"/>
    </row>
    <row r="1047523" customFormat="1" spans="15:17">
      <c r="O1047523" s="36"/>
      <c r="P1047523" s="36"/>
      <c r="Q1047523" s="36"/>
    </row>
    <row r="1047524" customFormat="1" spans="15:17">
      <c r="O1047524" s="36"/>
      <c r="P1047524" s="36"/>
      <c r="Q1047524" s="36"/>
    </row>
    <row r="1047525" customFormat="1" spans="15:17">
      <c r="O1047525" s="36"/>
      <c r="P1047525" s="36"/>
      <c r="Q1047525" s="36"/>
    </row>
    <row r="1047526" customFormat="1" spans="15:17">
      <c r="O1047526" s="36"/>
      <c r="P1047526" s="36"/>
      <c r="Q1047526" s="36"/>
    </row>
    <row r="1047527" customFormat="1" spans="15:17">
      <c r="O1047527" s="36"/>
      <c r="P1047527" s="36"/>
      <c r="Q1047527" s="36"/>
    </row>
    <row r="1047528" customFormat="1" spans="15:17">
      <c r="O1047528" s="36"/>
      <c r="P1047528" s="36"/>
      <c r="Q1047528" s="36"/>
    </row>
    <row r="1047529" customFormat="1" spans="15:17">
      <c r="O1047529" s="36"/>
      <c r="P1047529" s="36"/>
      <c r="Q1047529" s="36"/>
    </row>
    <row r="1047530" customFormat="1" spans="15:17">
      <c r="O1047530" s="36"/>
      <c r="P1047530" s="36"/>
      <c r="Q1047530" s="36"/>
    </row>
    <row r="1047531" customFormat="1" spans="15:17">
      <c r="O1047531" s="36"/>
      <c r="P1047531" s="36"/>
      <c r="Q1047531" s="36"/>
    </row>
    <row r="1047532" customFormat="1" spans="15:17">
      <c r="O1047532" s="36"/>
      <c r="P1047532" s="36"/>
      <c r="Q1047532" s="36"/>
    </row>
    <row r="1047533" customFormat="1" spans="15:17">
      <c r="O1047533" s="36"/>
      <c r="P1047533" s="36"/>
      <c r="Q1047533" s="36"/>
    </row>
    <row r="1047534" customFormat="1" spans="15:17">
      <c r="O1047534" s="36"/>
      <c r="P1047534" s="36"/>
      <c r="Q1047534" s="36"/>
    </row>
    <row r="1047535" customFormat="1" spans="15:17">
      <c r="O1047535" s="36"/>
      <c r="P1047535" s="36"/>
      <c r="Q1047535" s="36"/>
    </row>
    <row r="1047536" customFormat="1" spans="15:17">
      <c r="O1047536" s="36"/>
      <c r="P1047536" s="36"/>
      <c r="Q1047536" s="36"/>
    </row>
    <row r="1047537" customFormat="1" spans="15:17">
      <c r="O1047537" s="36"/>
      <c r="P1047537" s="36"/>
      <c r="Q1047537" s="36"/>
    </row>
    <row r="1047538" customFormat="1" spans="15:17">
      <c r="O1047538" s="36"/>
      <c r="P1047538" s="36"/>
      <c r="Q1047538" s="36"/>
    </row>
    <row r="1047539" customFormat="1" spans="15:17">
      <c r="O1047539" s="36"/>
      <c r="P1047539" s="36"/>
      <c r="Q1047539" s="36"/>
    </row>
    <row r="1047540" customFormat="1" spans="15:17">
      <c r="O1047540" s="36"/>
      <c r="P1047540" s="36"/>
      <c r="Q1047540" s="36"/>
    </row>
    <row r="1047541" customFormat="1" spans="15:17">
      <c r="O1047541" s="36"/>
      <c r="P1047541" s="36"/>
      <c r="Q1047541" s="36"/>
    </row>
    <row r="1047542" customFormat="1" spans="15:17">
      <c r="O1047542" s="36"/>
      <c r="P1047542" s="36"/>
      <c r="Q1047542" s="36"/>
    </row>
    <row r="1047543" customFormat="1" spans="15:17">
      <c r="O1047543" s="36"/>
      <c r="P1047543" s="36"/>
      <c r="Q1047543" s="36"/>
    </row>
    <row r="1047544" customFormat="1" spans="15:17">
      <c r="O1047544" s="36"/>
      <c r="P1047544" s="36"/>
      <c r="Q1047544" s="36"/>
    </row>
    <row r="1047545" customFormat="1" spans="15:17">
      <c r="O1047545" s="36"/>
      <c r="P1047545" s="36"/>
      <c r="Q1047545" s="36"/>
    </row>
    <row r="1047546" customFormat="1" spans="15:17">
      <c r="O1047546" s="36"/>
      <c r="P1047546" s="36"/>
      <c r="Q1047546" s="36"/>
    </row>
    <row r="1047547" customFormat="1" spans="15:17">
      <c r="O1047547" s="36"/>
      <c r="P1047547" s="36"/>
      <c r="Q1047547" s="36"/>
    </row>
    <row r="1047548" customFormat="1" spans="15:17">
      <c r="O1047548" s="36"/>
      <c r="P1047548" s="36"/>
      <c r="Q1047548" s="36"/>
    </row>
    <row r="1047549" customFormat="1" spans="15:17">
      <c r="O1047549" s="36"/>
      <c r="P1047549" s="36"/>
      <c r="Q1047549" s="36"/>
    </row>
    <row r="1047550" customFormat="1" spans="15:17">
      <c r="O1047550" s="36"/>
      <c r="P1047550" s="36"/>
      <c r="Q1047550" s="36"/>
    </row>
    <row r="1047551" customFormat="1" spans="15:17">
      <c r="O1047551" s="36"/>
      <c r="P1047551" s="36"/>
      <c r="Q1047551" s="36"/>
    </row>
    <row r="1047552" customFormat="1" spans="15:17">
      <c r="O1047552" s="36"/>
      <c r="P1047552" s="36"/>
      <c r="Q1047552" s="36"/>
    </row>
    <row r="1047553" customFormat="1" spans="15:17">
      <c r="O1047553" s="36"/>
      <c r="P1047553" s="36"/>
      <c r="Q1047553" s="36"/>
    </row>
    <row r="1047554" customFormat="1" spans="15:17">
      <c r="O1047554" s="36"/>
      <c r="P1047554" s="36"/>
      <c r="Q1047554" s="36"/>
    </row>
    <row r="1047555" customFormat="1" spans="15:17">
      <c r="O1047555" s="36"/>
      <c r="P1047555" s="36"/>
      <c r="Q1047555" s="36"/>
    </row>
    <row r="1047556" customFormat="1" spans="15:17">
      <c r="O1047556" s="36"/>
      <c r="P1047556" s="36"/>
      <c r="Q1047556" s="36"/>
    </row>
    <row r="1047557" customFormat="1" spans="15:17">
      <c r="O1047557" s="36"/>
      <c r="P1047557" s="36"/>
      <c r="Q1047557" s="36"/>
    </row>
    <row r="1047558" customFormat="1" spans="15:17">
      <c r="O1047558" s="36"/>
      <c r="P1047558" s="36"/>
      <c r="Q1047558" s="36"/>
    </row>
    <row r="1047559" customFormat="1" spans="15:17">
      <c r="O1047559" s="36"/>
      <c r="P1047559" s="36"/>
      <c r="Q1047559" s="36"/>
    </row>
    <row r="1047560" customFormat="1" spans="15:17">
      <c r="O1047560" s="36"/>
      <c r="P1047560" s="36"/>
      <c r="Q1047560" s="36"/>
    </row>
    <row r="1047561" customFormat="1" spans="15:17">
      <c r="O1047561" s="36"/>
      <c r="P1047561" s="36"/>
      <c r="Q1047561" s="36"/>
    </row>
    <row r="1047562" customFormat="1" spans="15:17">
      <c r="O1047562" s="36"/>
      <c r="P1047562" s="36"/>
      <c r="Q1047562" s="36"/>
    </row>
    <row r="1047563" customFormat="1" spans="15:17">
      <c r="O1047563" s="36"/>
      <c r="P1047563" s="36"/>
      <c r="Q1047563" s="36"/>
    </row>
    <row r="1047564" customFormat="1" spans="15:17">
      <c r="O1047564" s="36"/>
      <c r="P1047564" s="36"/>
      <c r="Q1047564" s="36"/>
    </row>
    <row r="1047565" customFormat="1" spans="15:17">
      <c r="O1047565" s="36"/>
      <c r="P1047565" s="36"/>
      <c r="Q1047565" s="36"/>
    </row>
    <row r="1047566" customFormat="1" spans="15:17">
      <c r="O1047566" s="36"/>
      <c r="P1047566" s="36"/>
      <c r="Q1047566" s="36"/>
    </row>
    <row r="1047567" customFormat="1" spans="15:17">
      <c r="O1047567" s="36"/>
      <c r="P1047567" s="36"/>
      <c r="Q1047567" s="36"/>
    </row>
    <row r="1047568" customFormat="1" spans="15:17">
      <c r="O1047568" s="36"/>
      <c r="P1047568" s="36"/>
      <c r="Q1047568" s="36"/>
    </row>
    <row r="1047569" customFormat="1" spans="15:17">
      <c r="O1047569" s="36"/>
      <c r="P1047569" s="36"/>
      <c r="Q1047569" s="36"/>
    </row>
    <row r="1047570" customFormat="1" spans="15:17">
      <c r="O1047570" s="36"/>
      <c r="P1047570" s="36"/>
      <c r="Q1047570" s="36"/>
    </row>
    <row r="1047571" customFormat="1" spans="15:17">
      <c r="O1047571" s="36"/>
      <c r="P1047571" s="36"/>
      <c r="Q1047571" s="36"/>
    </row>
    <row r="1047572" customFormat="1" spans="15:17">
      <c r="O1047572" s="36"/>
      <c r="P1047572" s="36"/>
      <c r="Q1047572" s="36"/>
    </row>
    <row r="1047573" customFormat="1" spans="15:17">
      <c r="O1047573" s="36"/>
      <c r="P1047573" s="36"/>
      <c r="Q1047573" s="36"/>
    </row>
    <row r="1047574" customFormat="1" spans="15:17">
      <c r="O1047574" s="36"/>
      <c r="P1047574" s="36"/>
      <c r="Q1047574" s="36"/>
    </row>
    <row r="1047575" customFormat="1" spans="15:17">
      <c r="O1047575" s="36"/>
      <c r="P1047575" s="36"/>
      <c r="Q1047575" s="36"/>
    </row>
    <row r="1047576" customFormat="1" spans="15:17">
      <c r="O1047576" s="36"/>
      <c r="P1047576" s="36"/>
      <c r="Q1047576" s="36"/>
    </row>
    <row r="1047577" customFormat="1" spans="15:17">
      <c r="O1047577" s="36"/>
      <c r="P1047577" s="36"/>
      <c r="Q1047577" s="36"/>
    </row>
    <row r="1047578" customFormat="1" spans="15:17">
      <c r="O1047578" s="36"/>
      <c r="P1047578" s="36"/>
      <c r="Q1047578" s="36"/>
    </row>
    <row r="1047579" customFormat="1" spans="15:17">
      <c r="O1047579" s="36"/>
      <c r="P1047579" s="36"/>
      <c r="Q1047579" s="36"/>
    </row>
    <row r="1047580" customFormat="1" spans="15:17">
      <c r="O1047580" s="36"/>
      <c r="P1047580" s="36"/>
      <c r="Q1047580" s="36"/>
    </row>
    <row r="1047581" customFormat="1" spans="15:17">
      <c r="O1047581" s="36"/>
      <c r="P1047581" s="36"/>
      <c r="Q1047581" s="36"/>
    </row>
    <row r="1047582" customFormat="1" spans="15:17">
      <c r="O1047582" s="36"/>
      <c r="P1047582" s="36"/>
      <c r="Q1047582" s="36"/>
    </row>
    <row r="1047583" customFormat="1" spans="15:17">
      <c r="O1047583" s="36"/>
      <c r="P1047583" s="36"/>
      <c r="Q1047583" s="36"/>
    </row>
    <row r="1047584" customFormat="1" spans="15:17">
      <c r="O1047584" s="36"/>
      <c r="P1047584" s="36"/>
      <c r="Q1047584" s="36"/>
    </row>
    <row r="1047585" customFormat="1" spans="15:17">
      <c r="O1047585" s="36"/>
      <c r="P1047585" s="36"/>
      <c r="Q1047585" s="36"/>
    </row>
    <row r="1047586" customFormat="1" spans="15:17">
      <c r="O1047586" s="36"/>
      <c r="P1047586" s="36"/>
      <c r="Q1047586" s="36"/>
    </row>
    <row r="1047587" customFormat="1" spans="15:17">
      <c r="O1047587" s="36"/>
      <c r="P1047587" s="36"/>
      <c r="Q1047587" s="36"/>
    </row>
    <row r="1047588" customFormat="1" spans="15:17">
      <c r="O1047588" s="36"/>
      <c r="P1047588" s="36"/>
      <c r="Q1047588" s="36"/>
    </row>
    <row r="1047589" customFormat="1" spans="15:17">
      <c r="O1047589" s="36"/>
      <c r="P1047589" s="36"/>
      <c r="Q1047589" s="36"/>
    </row>
    <row r="1047590" customFormat="1" spans="15:17">
      <c r="O1047590" s="36"/>
      <c r="P1047590" s="36"/>
      <c r="Q1047590" s="36"/>
    </row>
    <row r="1047591" customFormat="1" spans="15:17">
      <c r="O1047591" s="36"/>
      <c r="P1047591" s="36"/>
      <c r="Q1047591" s="36"/>
    </row>
    <row r="1047592" customFormat="1" spans="15:17">
      <c r="O1047592" s="36"/>
      <c r="P1047592" s="36"/>
      <c r="Q1047592" s="36"/>
    </row>
    <row r="1047593" customFormat="1" spans="15:17">
      <c r="O1047593" s="36"/>
      <c r="P1047593" s="36"/>
      <c r="Q1047593" s="36"/>
    </row>
    <row r="1047594" customFormat="1" spans="15:17">
      <c r="O1047594" s="36"/>
      <c r="P1047594" s="36"/>
      <c r="Q1047594" s="36"/>
    </row>
    <row r="1047595" customFormat="1" spans="15:17">
      <c r="O1047595" s="36"/>
      <c r="P1047595" s="36"/>
      <c r="Q1047595" s="36"/>
    </row>
    <row r="1047596" customFormat="1" spans="15:17">
      <c r="O1047596" s="36"/>
      <c r="P1047596" s="36"/>
      <c r="Q1047596" s="36"/>
    </row>
    <row r="1047597" customFormat="1" spans="15:17">
      <c r="O1047597" s="36"/>
      <c r="P1047597" s="36"/>
      <c r="Q1047597" s="36"/>
    </row>
    <row r="1047598" customFormat="1" spans="15:17">
      <c r="O1047598" s="36"/>
      <c r="P1047598" s="36"/>
      <c r="Q1047598" s="36"/>
    </row>
    <row r="1047599" customFormat="1" spans="15:17">
      <c r="O1047599" s="36"/>
      <c r="P1047599" s="36"/>
      <c r="Q1047599" s="36"/>
    </row>
    <row r="1047600" customFormat="1" spans="15:17">
      <c r="O1047600" s="36"/>
      <c r="P1047600" s="36"/>
      <c r="Q1047600" s="36"/>
    </row>
    <row r="1047601" customFormat="1" spans="15:17">
      <c r="O1047601" s="36"/>
      <c r="P1047601" s="36"/>
      <c r="Q1047601" s="36"/>
    </row>
    <row r="1047602" customFormat="1" spans="15:17">
      <c r="O1047602" s="36"/>
      <c r="P1047602" s="36"/>
      <c r="Q1047602" s="36"/>
    </row>
    <row r="1047603" customFormat="1" spans="15:17">
      <c r="O1047603" s="36"/>
      <c r="P1047603" s="36"/>
      <c r="Q1047603" s="36"/>
    </row>
    <row r="1047604" customFormat="1" spans="15:17">
      <c r="O1047604" s="36"/>
      <c r="P1047604" s="36"/>
      <c r="Q1047604" s="36"/>
    </row>
    <row r="1047605" customFormat="1" spans="15:17">
      <c r="O1047605" s="36"/>
      <c r="P1047605" s="36"/>
      <c r="Q1047605" s="36"/>
    </row>
    <row r="1047606" customFormat="1" spans="15:17">
      <c r="O1047606" s="36"/>
      <c r="P1047606" s="36"/>
      <c r="Q1047606" s="36"/>
    </row>
    <row r="1047607" customFormat="1" spans="15:17">
      <c r="O1047607" s="36"/>
      <c r="P1047607" s="36"/>
      <c r="Q1047607" s="36"/>
    </row>
    <row r="1047608" customFormat="1" spans="15:17">
      <c r="O1047608" s="36"/>
      <c r="P1047608" s="36"/>
      <c r="Q1047608" s="36"/>
    </row>
    <row r="1047609" customFormat="1" spans="15:17">
      <c r="O1047609" s="36"/>
      <c r="P1047609" s="36"/>
      <c r="Q1047609" s="36"/>
    </row>
    <row r="1047610" customFormat="1" spans="15:17">
      <c r="O1047610" s="36"/>
      <c r="P1047610" s="36"/>
      <c r="Q1047610" s="36"/>
    </row>
    <row r="1047611" customFormat="1" spans="15:17">
      <c r="O1047611" s="36"/>
      <c r="P1047611" s="36"/>
      <c r="Q1047611" s="36"/>
    </row>
    <row r="1047612" customFormat="1" spans="15:17">
      <c r="O1047612" s="36"/>
      <c r="P1047612" s="36"/>
      <c r="Q1047612" s="36"/>
    </row>
    <row r="1047613" customFormat="1" spans="15:17">
      <c r="O1047613" s="36"/>
      <c r="P1047613" s="36"/>
      <c r="Q1047613" s="36"/>
    </row>
    <row r="1047614" customFormat="1" spans="15:17">
      <c r="O1047614" s="36"/>
      <c r="P1047614" s="36"/>
      <c r="Q1047614" s="36"/>
    </row>
    <row r="1047615" customFormat="1" spans="15:17">
      <c r="O1047615" s="36"/>
      <c r="P1047615" s="36"/>
      <c r="Q1047615" s="36"/>
    </row>
    <row r="1047616" customFormat="1" spans="15:17">
      <c r="O1047616" s="36"/>
      <c r="P1047616" s="36"/>
      <c r="Q1047616" s="36"/>
    </row>
    <row r="1047617" customFormat="1" spans="15:17">
      <c r="O1047617" s="36"/>
      <c r="P1047617" s="36"/>
      <c r="Q1047617" s="36"/>
    </row>
    <row r="1047618" customFormat="1" spans="15:17">
      <c r="O1047618" s="36"/>
      <c r="P1047618" s="36"/>
      <c r="Q1047618" s="36"/>
    </row>
    <row r="1047619" customFormat="1" spans="15:17">
      <c r="O1047619" s="36"/>
      <c r="P1047619" s="36"/>
      <c r="Q1047619" s="36"/>
    </row>
    <row r="1047620" customFormat="1" spans="15:17">
      <c r="O1047620" s="36"/>
      <c r="P1047620" s="36"/>
      <c r="Q1047620" s="36"/>
    </row>
    <row r="1047621" customFormat="1" spans="15:17">
      <c r="O1047621" s="36"/>
      <c r="P1047621" s="36"/>
      <c r="Q1047621" s="36"/>
    </row>
    <row r="1047622" customFormat="1" spans="15:17">
      <c r="O1047622" s="36"/>
      <c r="P1047622" s="36"/>
      <c r="Q1047622" s="36"/>
    </row>
    <row r="1047623" customFormat="1" spans="15:17">
      <c r="O1047623" s="36"/>
      <c r="P1047623" s="36"/>
      <c r="Q1047623" s="36"/>
    </row>
    <row r="1047624" customFormat="1" spans="15:17">
      <c r="O1047624" s="36"/>
      <c r="P1047624" s="36"/>
      <c r="Q1047624" s="36"/>
    </row>
    <row r="1047625" customFormat="1" spans="15:17">
      <c r="O1047625" s="36"/>
      <c r="P1047625" s="36"/>
      <c r="Q1047625" s="36"/>
    </row>
    <row r="1047626" customFormat="1" spans="15:17">
      <c r="O1047626" s="36"/>
      <c r="P1047626" s="36"/>
      <c r="Q1047626" s="36"/>
    </row>
    <row r="1047627" customFormat="1" spans="15:17">
      <c r="O1047627" s="36"/>
      <c r="P1047627" s="36"/>
      <c r="Q1047627" s="36"/>
    </row>
    <row r="1047628" customFormat="1" spans="15:17">
      <c r="O1047628" s="36"/>
      <c r="P1047628" s="36"/>
      <c r="Q1047628" s="36"/>
    </row>
    <row r="1047629" customFormat="1" spans="15:17">
      <c r="O1047629" s="36"/>
      <c r="P1047629" s="36"/>
      <c r="Q1047629" s="36"/>
    </row>
    <row r="1047630" customFormat="1" spans="15:17">
      <c r="O1047630" s="36"/>
      <c r="P1047630" s="36"/>
      <c r="Q1047630" s="36"/>
    </row>
    <row r="1047631" customFormat="1" spans="15:17">
      <c r="O1047631" s="36"/>
      <c r="P1047631" s="36"/>
      <c r="Q1047631" s="36"/>
    </row>
    <row r="1047632" customFormat="1" spans="15:17">
      <c r="O1047632" s="36"/>
      <c r="P1047632" s="36"/>
      <c r="Q1047632" s="36"/>
    </row>
    <row r="1047633" customFormat="1" spans="15:17">
      <c r="O1047633" s="36"/>
      <c r="P1047633" s="36"/>
      <c r="Q1047633" s="36"/>
    </row>
    <row r="1047634" customFormat="1" spans="15:17">
      <c r="O1047634" s="36"/>
      <c r="P1047634" s="36"/>
      <c r="Q1047634" s="36"/>
    </row>
    <row r="1047635" customFormat="1" spans="15:17">
      <c r="O1047635" s="36"/>
      <c r="P1047635" s="36"/>
      <c r="Q1047635" s="36"/>
    </row>
    <row r="1047636" customFormat="1" spans="15:17">
      <c r="O1047636" s="36"/>
      <c r="P1047636" s="36"/>
      <c r="Q1047636" s="36"/>
    </row>
    <row r="1047637" customFormat="1" spans="15:17">
      <c r="O1047637" s="36"/>
      <c r="P1047637" s="36"/>
      <c r="Q1047637" s="36"/>
    </row>
    <row r="1047638" customFormat="1" spans="15:17">
      <c r="O1047638" s="36"/>
      <c r="P1047638" s="36"/>
      <c r="Q1047638" s="36"/>
    </row>
    <row r="1047639" customFormat="1" spans="15:17">
      <c r="O1047639" s="36"/>
      <c r="P1047639" s="36"/>
      <c r="Q1047639" s="36"/>
    </row>
    <row r="1047640" customFormat="1" spans="15:17">
      <c r="O1047640" s="36"/>
      <c r="P1047640" s="36"/>
      <c r="Q1047640" s="36"/>
    </row>
    <row r="1047641" customFormat="1" spans="15:17">
      <c r="O1047641" s="36"/>
      <c r="P1047641" s="36"/>
      <c r="Q1047641" s="36"/>
    </row>
    <row r="1047642" customFormat="1" spans="15:17">
      <c r="O1047642" s="36"/>
      <c r="P1047642" s="36"/>
      <c r="Q1047642" s="36"/>
    </row>
    <row r="1047643" customFormat="1" spans="15:17">
      <c r="O1047643" s="36"/>
      <c r="P1047643" s="36"/>
      <c r="Q1047643" s="36"/>
    </row>
    <row r="1047644" customFormat="1" spans="15:17">
      <c r="O1047644" s="36"/>
      <c r="P1047644" s="36"/>
      <c r="Q1047644" s="36"/>
    </row>
    <row r="1047645" customFormat="1" spans="15:17">
      <c r="O1047645" s="36"/>
      <c r="P1047645" s="36"/>
      <c r="Q1047645" s="36"/>
    </row>
    <row r="1047646" customFormat="1" spans="15:17">
      <c r="O1047646" s="36"/>
      <c r="P1047646" s="36"/>
      <c r="Q1047646" s="36"/>
    </row>
    <row r="1047647" customFormat="1" spans="15:17">
      <c r="O1047647" s="36"/>
      <c r="P1047647" s="36"/>
      <c r="Q1047647" s="36"/>
    </row>
    <row r="1047648" customFormat="1" spans="15:17">
      <c r="O1047648" s="36"/>
      <c r="P1047648" s="36"/>
      <c r="Q1047648" s="36"/>
    </row>
    <row r="1047649" customFormat="1" spans="15:17">
      <c r="O1047649" s="36"/>
      <c r="P1047649" s="36"/>
      <c r="Q1047649" s="36"/>
    </row>
    <row r="1047650" customFormat="1" spans="15:17">
      <c r="O1047650" s="36"/>
      <c r="P1047650" s="36"/>
      <c r="Q1047650" s="36"/>
    </row>
    <row r="1047651" customFormat="1" spans="15:17">
      <c r="O1047651" s="36"/>
      <c r="P1047651" s="36"/>
      <c r="Q1047651" s="36"/>
    </row>
    <row r="1047652" customFormat="1" spans="15:17">
      <c r="O1047652" s="36"/>
      <c r="P1047652" s="36"/>
      <c r="Q1047652" s="36"/>
    </row>
    <row r="1047653" customFormat="1" spans="15:17">
      <c r="O1047653" s="36"/>
      <c r="P1047653" s="36"/>
      <c r="Q1047653" s="36"/>
    </row>
    <row r="1047654" customFormat="1" spans="15:17">
      <c r="O1047654" s="36"/>
      <c r="P1047654" s="36"/>
      <c r="Q1047654" s="36"/>
    </row>
    <row r="1047655" customFormat="1" spans="15:17">
      <c r="O1047655" s="36"/>
      <c r="P1047655" s="36"/>
      <c r="Q1047655" s="36"/>
    </row>
    <row r="1047656" customFormat="1" spans="15:17">
      <c r="O1047656" s="36"/>
      <c r="P1047656" s="36"/>
      <c r="Q1047656" s="36"/>
    </row>
    <row r="1047657" customFormat="1" spans="15:17">
      <c r="O1047657" s="36"/>
      <c r="P1047657" s="36"/>
      <c r="Q1047657" s="36"/>
    </row>
    <row r="1047658" customFormat="1" spans="15:17">
      <c r="O1047658" s="36"/>
      <c r="P1047658" s="36"/>
      <c r="Q1047658" s="36"/>
    </row>
    <row r="1047659" customFormat="1" spans="15:17">
      <c r="O1047659" s="36"/>
      <c r="P1047659" s="36"/>
      <c r="Q1047659" s="36"/>
    </row>
    <row r="1047660" customFormat="1" spans="15:17">
      <c r="O1047660" s="36"/>
      <c r="P1047660" s="36"/>
      <c r="Q1047660" s="36"/>
    </row>
    <row r="1047661" customFormat="1" spans="15:17">
      <c r="O1047661" s="36"/>
      <c r="P1047661" s="36"/>
      <c r="Q1047661" s="36"/>
    </row>
    <row r="1047662" customFormat="1" spans="15:17">
      <c r="O1047662" s="36"/>
      <c r="P1047662" s="36"/>
      <c r="Q1047662" s="36"/>
    </row>
    <row r="1047663" customFormat="1" spans="15:17">
      <c r="O1047663" s="36"/>
      <c r="P1047663" s="36"/>
      <c r="Q1047663" s="36"/>
    </row>
    <row r="1047664" customFormat="1" spans="15:17">
      <c r="O1047664" s="36"/>
      <c r="P1047664" s="36"/>
      <c r="Q1047664" s="36"/>
    </row>
    <row r="1047665" customFormat="1" spans="15:17">
      <c r="O1047665" s="36"/>
      <c r="P1047665" s="36"/>
      <c r="Q1047665" s="36"/>
    </row>
    <row r="1047666" customFormat="1" spans="15:17">
      <c r="O1047666" s="36"/>
      <c r="P1047666" s="36"/>
      <c r="Q1047666" s="36"/>
    </row>
    <row r="1047667" customFormat="1" spans="15:17">
      <c r="O1047667" s="36"/>
      <c r="P1047667" s="36"/>
      <c r="Q1047667" s="36"/>
    </row>
    <row r="1047668" customFormat="1" spans="15:17">
      <c r="O1047668" s="36"/>
      <c r="P1047668" s="36"/>
      <c r="Q1047668" s="36"/>
    </row>
    <row r="1047669" customFormat="1" spans="15:17">
      <c r="O1047669" s="36"/>
      <c r="P1047669" s="36"/>
      <c r="Q1047669" s="36"/>
    </row>
    <row r="1047670" customFormat="1" spans="15:17">
      <c r="O1047670" s="36"/>
      <c r="P1047670" s="36"/>
      <c r="Q1047670" s="36"/>
    </row>
    <row r="1047671" customFormat="1" spans="15:17">
      <c r="O1047671" s="36"/>
      <c r="P1047671" s="36"/>
      <c r="Q1047671" s="36"/>
    </row>
    <row r="1047672" customFormat="1" spans="15:17">
      <c r="O1047672" s="36"/>
      <c r="P1047672" s="36"/>
      <c r="Q1047672" s="36"/>
    </row>
    <row r="1047673" customFormat="1" spans="15:17">
      <c r="O1047673" s="36"/>
      <c r="P1047673" s="36"/>
      <c r="Q1047673" s="36"/>
    </row>
    <row r="1047674" customFormat="1" spans="15:17">
      <c r="O1047674" s="36"/>
      <c r="P1047674" s="36"/>
      <c r="Q1047674" s="36"/>
    </row>
    <row r="1047675" customFormat="1" spans="15:17">
      <c r="O1047675" s="36"/>
      <c r="P1047675" s="36"/>
      <c r="Q1047675" s="36"/>
    </row>
    <row r="1047676" customFormat="1" spans="15:17">
      <c r="O1047676" s="36"/>
      <c r="P1047676" s="36"/>
      <c r="Q1047676" s="36"/>
    </row>
    <row r="1047677" customFormat="1" spans="15:17">
      <c r="O1047677" s="36"/>
      <c r="P1047677" s="36"/>
      <c r="Q1047677" s="36"/>
    </row>
    <row r="1047678" customFormat="1" spans="15:17">
      <c r="O1047678" s="36"/>
      <c r="P1047678" s="36"/>
      <c r="Q1047678" s="36"/>
    </row>
    <row r="1047679" customFormat="1" spans="15:17">
      <c r="O1047679" s="36"/>
      <c r="P1047679" s="36"/>
      <c r="Q1047679" s="36"/>
    </row>
    <row r="1047680" customFormat="1" spans="15:17">
      <c r="O1047680" s="36"/>
      <c r="P1047680" s="36"/>
      <c r="Q1047680" s="36"/>
    </row>
    <row r="1047681" customFormat="1" spans="15:17">
      <c r="O1047681" s="36"/>
      <c r="P1047681" s="36"/>
      <c r="Q1047681" s="36"/>
    </row>
    <row r="1047682" customFormat="1" spans="15:17">
      <c r="O1047682" s="36"/>
      <c r="P1047682" s="36"/>
      <c r="Q1047682" s="36"/>
    </row>
    <row r="1047683" customFormat="1" spans="15:17">
      <c r="O1047683" s="36"/>
      <c r="P1047683" s="36"/>
      <c r="Q1047683" s="36"/>
    </row>
    <row r="1047684" customFormat="1" spans="15:17">
      <c r="O1047684" s="36"/>
      <c r="P1047684" s="36"/>
      <c r="Q1047684" s="36"/>
    </row>
    <row r="1047685" customFormat="1" spans="15:17">
      <c r="O1047685" s="36"/>
      <c r="P1047685" s="36"/>
      <c r="Q1047685" s="36"/>
    </row>
    <row r="1047686" customFormat="1" spans="15:17">
      <c r="O1047686" s="36"/>
      <c r="P1047686" s="36"/>
      <c r="Q1047686" s="36"/>
    </row>
    <row r="1047687" customFormat="1" spans="15:17">
      <c r="O1047687" s="36"/>
      <c r="P1047687" s="36"/>
      <c r="Q1047687" s="36"/>
    </row>
    <row r="1047688" customFormat="1" spans="15:17">
      <c r="O1047688" s="36"/>
      <c r="P1047688" s="36"/>
      <c r="Q1047688" s="36"/>
    </row>
    <row r="1047689" customFormat="1" spans="15:17">
      <c r="O1047689" s="36"/>
      <c r="P1047689" s="36"/>
      <c r="Q1047689" s="36"/>
    </row>
    <row r="1047690" customFormat="1" spans="15:17">
      <c r="O1047690" s="36"/>
      <c r="P1047690" s="36"/>
      <c r="Q1047690" s="36"/>
    </row>
    <row r="1047691" customFormat="1" spans="15:17">
      <c r="O1047691" s="36"/>
      <c r="P1047691" s="36"/>
      <c r="Q1047691" s="36"/>
    </row>
    <row r="1047692" customFormat="1" spans="15:17">
      <c r="O1047692" s="36"/>
      <c r="P1047692" s="36"/>
      <c r="Q1047692" s="36"/>
    </row>
    <row r="1047693" customFormat="1" spans="15:17">
      <c r="O1047693" s="36"/>
      <c r="P1047693" s="36"/>
      <c r="Q1047693" s="36"/>
    </row>
    <row r="1047694" customFormat="1" spans="15:17">
      <c r="O1047694" s="36"/>
      <c r="P1047694" s="36"/>
      <c r="Q1047694" s="36"/>
    </row>
    <row r="1047695" customFormat="1" spans="15:17">
      <c r="O1047695" s="36"/>
      <c r="P1047695" s="36"/>
      <c r="Q1047695" s="36"/>
    </row>
    <row r="1047696" customFormat="1" spans="15:17">
      <c r="O1047696" s="36"/>
      <c r="P1047696" s="36"/>
      <c r="Q1047696" s="36"/>
    </row>
    <row r="1047697" customFormat="1" spans="15:17">
      <c r="O1047697" s="36"/>
      <c r="P1047697" s="36"/>
      <c r="Q1047697" s="36"/>
    </row>
    <row r="1047698" customFormat="1" spans="15:17">
      <c r="O1047698" s="36"/>
      <c r="P1047698" s="36"/>
      <c r="Q1047698" s="36"/>
    </row>
    <row r="1047699" customFormat="1" spans="15:17">
      <c r="O1047699" s="36"/>
      <c r="P1047699" s="36"/>
      <c r="Q1047699" s="36"/>
    </row>
    <row r="1047700" customFormat="1" spans="15:17">
      <c r="O1047700" s="36"/>
      <c r="P1047700" s="36"/>
      <c r="Q1047700" s="36"/>
    </row>
    <row r="1047701" customFormat="1" spans="15:17">
      <c r="O1047701" s="36"/>
      <c r="P1047701" s="36"/>
      <c r="Q1047701" s="36"/>
    </row>
    <row r="1047702" customFormat="1" spans="15:17">
      <c r="O1047702" s="36"/>
      <c r="P1047702" s="36"/>
      <c r="Q1047702" s="36"/>
    </row>
    <row r="1047703" customFormat="1" spans="15:17">
      <c r="O1047703" s="36"/>
      <c r="P1047703" s="36"/>
      <c r="Q1047703" s="36"/>
    </row>
    <row r="1047704" customFormat="1" spans="15:17">
      <c r="O1047704" s="36"/>
      <c r="P1047704" s="36"/>
      <c r="Q1047704" s="36"/>
    </row>
    <row r="1047705" customFormat="1" spans="15:17">
      <c r="O1047705" s="36"/>
      <c r="P1047705" s="36"/>
      <c r="Q1047705" s="36"/>
    </row>
    <row r="1047706" customFormat="1" spans="15:17">
      <c r="O1047706" s="36"/>
      <c r="P1047706" s="36"/>
      <c r="Q1047706" s="36"/>
    </row>
    <row r="1047707" customFormat="1" spans="15:17">
      <c r="O1047707" s="36"/>
      <c r="P1047707" s="36"/>
      <c r="Q1047707" s="36"/>
    </row>
    <row r="1047708" customFormat="1" spans="15:17">
      <c r="O1047708" s="36"/>
      <c r="P1047708" s="36"/>
      <c r="Q1047708" s="36"/>
    </row>
    <row r="1047709" customFormat="1" spans="15:17">
      <c r="O1047709" s="36"/>
      <c r="P1047709" s="36"/>
      <c r="Q1047709" s="36"/>
    </row>
    <row r="1047710" customFormat="1" spans="15:17">
      <c r="O1047710" s="36"/>
      <c r="P1047710" s="36"/>
      <c r="Q1047710" s="36"/>
    </row>
    <row r="1047711" customFormat="1" spans="15:17">
      <c r="O1047711" s="36"/>
      <c r="P1047711" s="36"/>
      <c r="Q1047711" s="36"/>
    </row>
    <row r="1047712" customFormat="1" spans="15:17">
      <c r="O1047712" s="36"/>
      <c r="P1047712" s="36"/>
      <c r="Q1047712" s="36"/>
    </row>
    <row r="1047713" customFormat="1" spans="15:17">
      <c r="O1047713" s="36"/>
      <c r="P1047713" s="36"/>
      <c r="Q1047713" s="36"/>
    </row>
    <row r="1047714" customFormat="1" spans="15:17">
      <c r="O1047714" s="36"/>
      <c r="P1047714" s="36"/>
      <c r="Q1047714" s="36"/>
    </row>
    <row r="1047715" customFormat="1" spans="15:17">
      <c r="O1047715" s="36"/>
      <c r="P1047715" s="36"/>
      <c r="Q1047715" s="36"/>
    </row>
    <row r="1047716" customFormat="1" spans="15:17">
      <c r="O1047716" s="36"/>
      <c r="P1047716" s="36"/>
      <c r="Q1047716" s="36"/>
    </row>
    <row r="1047717" customFormat="1" spans="15:17">
      <c r="O1047717" s="36"/>
      <c r="P1047717" s="36"/>
      <c r="Q1047717" s="36"/>
    </row>
    <row r="1047718" customFormat="1" spans="15:17">
      <c r="O1047718" s="36"/>
      <c r="P1047718" s="36"/>
      <c r="Q1047718" s="36"/>
    </row>
    <row r="1047719" customFormat="1" spans="15:17">
      <c r="O1047719" s="36"/>
      <c r="P1047719" s="36"/>
      <c r="Q1047719" s="36"/>
    </row>
    <row r="1047720" customFormat="1" spans="15:17">
      <c r="O1047720" s="36"/>
      <c r="P1047720" s="36"/>
      <c r="Q1047720" s="36"/>
    </row>
    <row r="1047721" customFormat="1" spans="15:17">
      <c r="O1047721" s="36"/>
      <c r="P1047721" s="36"/>
      <c r="Q1047721" s="36"/>
    </row>
    <row r="1047722" customFormat="1" spans="15:17">
      <c r="O1047722" s="36"/>
      <c r="P1047722" s="36"/>
      <c r="Q1047722" s="36"/>
    </row>
    <row r="1047723" customFormat="1" spans="15:17">
      <c r="O1047723" s="36"/>
      <c r="P1047723" s="36"/>
      <c r="Q1047723" s="36"/>
    </row>
    <row r="1047724" customFormat="1" spans="15:17">
      <c r="O1047724" s="36"/>
      <c r="P1047724" s="36"/>
      <c r="Q1047724" s="36"/>
    </row>
    <row r="1047725" customFormat="1" spans="15:17">
      <c r="O1047725" s="36"/>
      <c r="P1047725" s="36"/>
      <c r="Q1047725" s="36"/>
    </row>
    <row r="1047726" customFormat="1" spans="15:17">
      <c r="O1047726" s="36"/>
      <c r="P1047726" s="36"/>
      <c r="Q1047726" s="36"/>
    </row>
    <row r="1047727" customFormat="1" spans="15:17">
      <c r="O1047727" s="36"/>
      <c r="P1047727" s="36"/>
      <c r="Q1047727" s="36"/>
    </row>
    <row r="1047728" customFormat="1" spans="15:17">
      <c r="O1047728" s="36"/>
      <c r="P1047728" s="36"/>
      <c r="Q1047728" s="36"/>
    </row>
    <row r="1047729" customFormat="1" spans="15:17">
      <c r="O1047729" s="36"/>
      <c r="P1047729" s="36"/>
      <c r="Q1047729" s="36"/>
    </row>
    <row r="1047730" customFormat="1" spans="15:17">
      <c r="O1047730" s="36"/>
      <c r="P1047730" s="36"/>
      <c r="Q1047730" s="36"/>
    </row>
    <row r="1047731" customFormat="1" spans="15:17">
      <c r="O1047731" s="36"/>
      <c r="P1047731" s="36"/>
      <c r="Q1047731" s="36"/>
    </row>
    <row r="1047732" customFormat="1" spans="15:17">
      <c r="O1047732" s="36"/>
      <c r="P1047732" s="36"/>
      <c r="Q1047732" s="36"/>
    </row>
    <row r="1047733" customFormat="1" spans="15:17">
      <c r="O1047733" s="36"/>
      <c r="P1047733" s="36"/>
      <c r="Q1047733" s="36"/>
    </row>
    <row r="1047734" customFormat="1" spans="15:17">
      <c r="O1047734" s="36"/>
      <c r="P1047734" s="36"/>
      <c r="Q1047734" s="36"/>
    </row>
    <row r="1047735" customFormat="1" spans="15:17">
      <c r="O1047735" s="36"/>
      <c r="P1047735" s="36"/>
      <c r="Q1047735" s="36"/>
    </row>
    <row r="1047736" customFormat="1" spans="15:17">
      <c r="O1047736" s="36"/>
      <c r="P1047736" s="36"/>
      <c r="Q1047736" s="36"/>
    </row>
    <row r="1047737" customFormat="1" spans="15:17">
      <c r="O1047737" s="36"/>
      <c r="P1047737" s="36"/>
      <c r="Q1047737" s="36"/>
    </row>
    <row r="1047738" customFormat="1" spans="15:17">
      <c r="O1047738" s="36"/>
      <c r="P1047738" s="36"/>
      <c r="Q1047738" s="36"/>
    </row>
    <row r="1047739" customFormat="1" spans="15:17">
      <c r="O1047739" s="36"/>
      <c r="P1047739" s="36"/>
      <c r="Q1047739" s="36"/>
    </row>
    <row r="1047740" customFormat="1" spans="15:17">
      <c r="O1047740" s="36"/>
      <c r="P1047740" s="36"/>
      <c r="Q1047740" s="36"/>
    </row>
    <row r="1047741" customFormat="1" spans="15:17">
      <c r="O1047741" s="36"/>
      <c r="P1047741" s="36"/>
      <c r="Q1047741" s="36"/>
    </row>
    <row r="1047742" customFormat="1" spans="15:17">
      <c r="O1047742" s="36"/>
      <c r="P1047742" s="36"/>
      <c r="Q1047742" s="36"/>
    </row>
    <row r="1047743" customFormat="1" spans="15:17">
      <c r="O1047743" s="36"/>
      <c r="P1047743" s="36"/>
      <c r="Q1047743" s="36"/>
    </row>
    <row r="1047744" customFormat="1" spans="15:17">
      <c r="O1047744" s="36"/>
      <c r="P1047744" s="36"/>
      <c r="Q1047744" s="36"/>
    </row>
    <row r="1047745" customFormat="1" spans="15:17">
      <c r="O1047745" s="36"/>
      <c r="P1047745" s="36"/>
      <c r="Q1047745" s="36"/>
    </row>
    <row r="1047746" customFormat="1" spans="15:17">
      <c r="O1047746" s="36"/>
      <c r="P1047746" s="36"/>
      <c r="Q1047746" s="36"/>
    </row>
    <row r="1047747" customFormat="1" spans="15:17">
      <c r="O1047747" s="36"/>
      <c r="P1047747" s="36"/>
      <c r="Q1047747" s="36"/>
    </row>
    <row r="1047748" customFormat="1" spans="15:17">
      <c r="O1047748" s="36"/>
      <c r="P1047748" s="36"/>
      <c r="Q1047748" s="36"/>
    </row>
    <row r="1047749" customFormat="1" spans="15:17">
      <c r="O1047749" s="36"/>
      <c r="P1047749" s="36"/>
      <c r="Q1047749" s="36"/>
    </row>
    <row r="1047750" customFormat="1" spans="15:17">
      <c r="O1047750" s="36"/>
      <c r="P1047750" s="36"/>
      <c r="Q1047750" s="36"/>
    </row>
    <row r="1047751" customFormat="1" spans="15:17">
      <c r="O1047751" s="36"/>
      <c r="P1047751" s="36"/>
      <c r="Q1047751" s="36"/>
    </row>
    <row r="1047752" customFormat="1" spans="15:17">
      <c r="O1047752" s="36"/>
      <c r="P1047752" s="36"/>
      <c r="Q1047752" s="36"/>
    </row>
    <row r="1047753" customFormat="1" spans="15:17">
      <c r="O1047753" s="36"/>
      <c r="P1047753" s="36"/>
      <c r="Q1047753" s="36"/>
    </row>
    <row r="1047754" customFormat="1" spans="15:17">
      <c r="O1047754" s="36"/>
      <c r="P1047754" s="36"/>
      <c r="Q1047754" s="36"/>
    </row>
    <row r="1047755" customFormat="1" spans="15:17">
      <c r="O1047755" s="36"/>
      <c r="P1047755" s="36"/>
      <c r="Q1047755" s="36"/>
    </row>
    <row r="1047756" customFormat="1" spans="15:17">
      <c r="O1047756" s="36"/>
      <c r="P1047756" s="36"/>
      <c r="Q1047756" s="36"/>
    </row>
    <row r="1047757" customFormat="1" spans="15:17">
      <c r="O1047757" s="36"/>
      <c r="P1047757" s="36"/>
      <c r="Q1047757" s="36"/>
    </row>
    <row r="1047758" customFormat="1" spans="15:17">
      <c r="O1047758" s="36"/>
      <c r="P1047758" s="36"/>
      <c r="Q1047758" s="36"/>
    </row>
    <row r="1047759" customFormat="1" spans="15:17">
      <c r="O1047759" s="36"/>
      <c r="P1047759" s="36"/>
      <c r="Q1047759" s="36"/>
    </row>
    <row r="1047760" customFormat="1" spans="15:17">
      <c r="O1047760" s="36"/>
      <c r="P1047760" s="36"/>
      <c r="Q1047760" s="36"/>
    </row>
    <row r="1047761" customFormat="1" spans="15:17">
      <c r="O1047761" s="36"/>
      <c r="P1047761" s="36"/>
      <c r="Q1047761" s="36"/>
    </row>
    <row r="1047762" customFormat="1" spans="15:17">
      <c r="O1047762" s="36"/>
      <c r="P1047762" s="36"/>
      <c r="Q1047762" s="36"/>
    </row>
    <row r="1047763" customFormat="1" spans="15:17">
      <c r="O1047763" s="36"/>
      <c r="P1047763" s="36"/>
      <c r="Q1047763" s="36"/>
    </row>
    <row r="1047764" customFormat="1" spans="15:17">
      <c r="O1047764" s="36"/>
      <c r="P1047764" s="36"/>
      <c r="Q1047764" s="36"/>
    </row>
    <row r="1047765" customFormat="1" spans="15:17">
      <c r="O1047765" s="36"/>
      <c r="P1047765" s="36"/>
      <c r="Q1047765" s="36"/>
    </row>
    <row r="1047766" customFormat="1" spans="15:17">
      <c r="O1047766" s="36"/>
      <c r="P1047766" s="36"/>
      <c r="Q1047766" s="36"/>
    </row>
    <row r="1047767" customFormat="1" spans="15:17">
      <c r="O1047767" s="36"/>
      <c r="P1047767" s="36"/>
      <c r="Q1047767" s="36"/>
    </row>
    <row r="1047768" customFormat="1" spans="15:17">
      <c r="O1047768" s="36"/>
      <c r="P1047768" s="36"/>
      <c r="Q1047768" s="36"/>
    </row>
    <row r="1047769" customFormat="1" spans="15:17">
      <c r="O1047769" s="36"/>
      <c r="P1047769" s="36"/>
      <c r="Q1047769" s="36"/>
    </row>
    <row r="1047770" customFormat="1" spans="15:17">
      <c r="O1047770" s="36"/>
      <c r="P1047770" s="36"/>
      <c r="Q1047770" s="36"/>
    </row>
    <row r="1047771" customFormat="1" spans="15:17">
      <c r="O1047771" s="36"/>
      <c r="P1047771" s="36"/>
      <c r="Q1047771" s="36"/>
    </row>
    <row r="1047772" customFormat="1" spans="15:17">
      <c r="O1047772" s="36"/>
      <c r="P1047772" s="36"/>
      <c r="Q1047772" s="36"/>
    </row>
    <row r="1047773" customFormat="1" spans="15:17">
      <c r="O1047773" s="36"/>
      <c r="P1047773" s="36"/>
      <c r="Q1047773" s="36"/>
    </row>
    <row r="1047774" customFormat="1" spans="15:17">
      <c r="O1047774" s="36"/>
      <c r="P1047774" s="36"/>
      <c r="Q1047774" s="36"/>
    </row>
    <row r="1047775" customFormat="1" spans="15:17">
      <c r="O1047775" s="36"/>
      <c r="P1047775" s="36"/>
      <c r="Q1047775" s="36"/>
    </row>
    <row r="1047776" customFormat="1" spans="15:17">
      <c r="O1047776" s="36"/>
      <c r="P1047776" s="36"/>
      <c r="Q1047776" s="36"/>
    </row>
    <row r="1047777" customFormat="1" spans="15:17">
      <c r="O1047777" s="36"/>
      <c r="P1047777" s="36"/>
      <c r="Q1047777" s="36"/>
    </row>
    <row r="1047778" customFormat="1" spans="15:17">
      <c r="O1047778" s="36"/>
      <c r="P1047778" s="36"/>
      <c r="Q1047778" s="36"/>
    </row>
    <row r="1047779" customFormat="1" spans="15:17">
      <c r="O1047779" s="36"/>
      <c r="P1047779" s="36"/>
      <c r="Q1047779" s="36"/>
    </row>
    <row r="1047780" customFormat="1" spans="15:17">
      <c r="O1047780" s="36"/>
      <c r="P1047780" s="36"/>
      <c r="Q1047780" s="36"/>
    </row>
    <row r="1047781" customFormat="1" spans="15:17">
      <c r="O1047781" s="36"/>
      <c r="P1047781" s="36"/>
      <c r="Q1047781" s="36"/>
    </row>
    <row r="1047782" customFormat="1" spans="15:17">
      <c r="O1047782" s="36"/>
      <c r="P1047782" s="36"/>
      <c r="Q1047782" s="36"/>
    </row>
    <row r="1047783" customFormat="1" spans="15:17">
      <c r="O1047783" s="36"/>
      <c r="P1047783" s="36"/>
      <c r="Q1047783" s="36"/>
    </row>
    <row r="1047784" customFormat="1" spans="15:17">
      <c r="O1047784" s="36"/>
      <c r="P1047784" s="36"/>
      <c r="Q1047784" s="36"/>
    </row>
    <row r="1047785" customFormat="1" spans="15:17">
      <c r="O1047785" s="36"/>
      <c r="P1047785" s="36"/>
      <c r="Q1047785" s="36"/>
    </row>
    <row r="1047786" customFormat="1" spans="15:17">
      <c r="O1047786" s="36"/>
      <c r="P1047786" s="36"/>
      <c r="Q1047786" s="36"/>
    </row>
    <row r="1047787" customFormat="1" spans="15:17">
      <c r="O1047787" s="36"/>
      <c r="P1047787" s="36"/>
      <c r="Q1047787" s="36"/>
    </row>
    <row r="1047788" customFormat="1" spans="15:17">
      <c r="O1047788" s="36"/>
      <c r="P1047788" s="36"/>
      <c r="Q1047788" s="36"/>
    </row>
    <row r="1047789" customFormat="1" spans="15:17">
      <c r="O1047789" s="36"/>
      <c r="P1047789" s="36"/>
      <c r="Q1047789" s="36"/>
    </row>
    <row r="1047790" customFormat="1" spans="15:17">
      <c r="O1047790" s="36"/>
      <c r="P1047790" s="36"/>
      <c r="Q1047790" s="36"/>
    </row>
    <row r="1047791" customFormat="1" spans="15:17">
      <c r="O1047791" s="36"/>
      <c r="P1047791" s="36"/>
      <c r="Q1047791" s="36"/>
    </row>
    <row r="1047792" customFormat="1" spans="15:17">
      <c r="O1047792" s="36"/>
      <c r="P1047792" s="36"/>
      <c r="Q1047792" s="36"/>
    </row>
    <row r="1047793" customFormat="1" spans="15:17">
      <c r="O1047793" s="36"/>
      <c r="P1047793" s="36"/>
      <c r="Q1047793" s="36"/>
    </row>
    <row r="1047794" customFormat="1" spans="15:17">
      <c r="O1047794" s="36"/>
      <c r="P1047794" s="36"/>
      <c r="Q1047794" s="36"/>
    </row>
    <row r="1047795" customFormat="1" spans="15:17">
      <c r="O1047795" s="36"/>
      <c r="P1047795" s="36"/>
      <c r="Q1047795" s="36"/>
    </row>
    <row r="1047796" customFormat="1" spans="15:17">
      <c r="O1047796" s="36"/>
      <c r="P1047796" s="36"/>
      <c r="Q1047796" s="36"/>
    </row>
    <row r="1047797" customFormat="1" spans="15:17">
      <c r="O1047797" s="36"/>
      <c r="P1047797" s="36"/>
      <c r="Q1047797" s="36"/>
    </row>
    <row r="1047798" customFormat="1" spans="15:17">
      <c r="O1047798" s="36"/>
      <c r="P1047798" s="36"/>
      <c r="Q1047798" s="36"/>
    </row>
    <row r="1047799" customFormat="1" spans="15:17">
      <c r="O1047799" s="36"/>
      <c r="P1047799" s="36"/>
      <c r="Q1047799" s="36"/>
    </row>
    <row r="1047800" customFormat="1" spans="15:17">
      <c r="O1047800" s="36"/>
      <c r="P1047800" s="36"/>
      <c r="Q1047800" s="36"/>
    </row>
    <row r="1047801" customFormat="1" spans="15:17">
      <c r="O1047801" s="36"/>
      <c r="P1047801" s="36"/>
      <c r="Q1047801" s="36"/>
    </row>
    <row r="1047802" customFormat="1" spans="15:17">
      <c r="O1047802" s="36"/>
      <c r="P1047802" s="36"/>
      <c r="Q1047802" s="36"/>
    </row>
    <row r="1047803" customFormat="1" spans="15:17">
      <c r="O1047803" s="36"/>
      <c r="P1047803" s="36"/>
      <c r="Q1047803" s="36"/>
    </row>
    <row r="1047804" customFormat="1" spans="15:17">
      <c r="O1047804" s="36"/>
      <c r="P1047804" s="36"/>
      <c r="Q1047804" s="36"/>
    </row>
    <row r="1047805" customFormat="1" spans="15:17">
      <c r="O1047805" s="36"/>
      <c r="P1047805" s="36"/>
      <c r="Q1047805" s="36"/>
    </row>
    <row r="1047806" customFormat="1" spans="15:17">
      <c r="O1047806" s="36"/>
      <c r="P1047806" s="36"/>
      <c r="Q1047806" s="36"/>
    </row>
    <row r="1047807" customFormat="1" spans="15:17">
      <c r="O1047807" s="36"/>
      <c r="P1047807" s="36"/>
      <c r="Q1047807" s="36"/>
    </row>
    <row r="1047808" customFormat="1" spans="15:17">
      <c r="O1047808" s="36"/>
      <c r="P1047808" s="36"/>
      <c r="Q1047808" s="36"/>
    </row>
    <row r="1047809" customFormat="1" spans="15:17">
      <c r="O1047809" s="36"/>
      <c r="P1047809" s="36"/>
      <c r="Q1047809" s="36"/>
    </row>
    <row r="1047810" customFormat="1" spans="15:17">
      <c r="O1047810" s="36"/>
      <c r="P1047810" s="36"/>
      <c r="Q1047810" s="36"/>
    </row>
    <row r="1047811" customFormat="1" spans="15:17">
      <c r="O1047811" s="36"/>
      <c r="P1047811" s="36"/>
      <c r="Q1047811" s="36"/>
    </row>
    <row r="1047812" customFormat="1" spans="15:17">
      <c r="O1047812" s="36"/>
      <c r="P1047812" s="36"/>
      <c r="Q1047812" s="36"/>
    </row>
    <row r="1047813" customFormat="1" spans="15:17">
      <c r="O1047813" s="36"/>
      <c r="P1047813" s="36"/>
      <c r="Q1047813" s="36"/>
    </row>
    <row r="1047814" customFormat="1" spans="15:17">
      <c r="O1047814" s="36"/>
      <c r="P1047814" s="36"/>
      <c r="Q1047814" s="36"/>
    </row>
    <row r="1047815" customFormat="1" spans="15:17">
      <c r="O1047815" s="36"/>
      <c r="P1047815" s="36"/>
      <c r="Q1047815" s="36"/>
    </row>
    <row r="1047816" customFormat="1" spans="15:17">
      <c r="O1047816" s="36"/>
      <c r="P1047816" s="36"/>
      <c r="Q1047816" s="36"/>
    </row>
    <row r="1047817" customFormat="1" spans="15:17">
      <c r="O1047817" s="36"/>
      <c r="P1047817" s="36"/>
      <c r="Q1047817" s="36"/>
    </row>
    <row r="1047818" customFormat="1" spans="15:17">
      <c r="O1047818" s="36"/>
      <c r="P1047818" s="36"/>
      <c r="Q1047818" s="36"/>
    </row>
    <row r="1047819" customFormat="1" spans="15:17">
      <c r="O1047819" s="36"/>
      <c r="P1047819" s="36"/>
      <c r="Q1047819" s="36"/>
    </row>
    <row r="1047820" customFormat="1" spans="15:17">
      <c r="O1047820" s="36"/>
      <c r="P1047820" s="36"/>
      <c r="Q1047820" s="36"/>
    </row>
    <row r="1047821" customFormat="1" spans="15:17">
      <c r="O1047821" s="36"/>
      <c r="P1047821" s="36"/>
      <c r="Q1047821" s="36"/>
    </row>
    <row r="1047822" customFormat="1" spans="15:17">
      <c r="O1047822" s="36"/>
      <c r="P1047822" s="36"/>
      <c r="Q1047822" s="36"/>
    </row>
    <row r="1047823" customFormat="1" spans="15:17">
      <c r="O1047823" s="36"/>
      <c r="P1047823" s="36"/>
      <c r="Q1047823" s="36"/>
    </row>
    <row r="1047824" customFormat="1" spans="15:17">
      <c r="O1047824" s="36"/>
      <c r="P1047824" s="36"/>
      <c r="Q1047824" s="36"/>
    </row>
    <row r="1047825" customFormat="1" spans="15:17">
      <c r="O1047825" s="36"/>
      <c r="P1047825" s="36"/>
      <c r="Q1047825" s="36"/>
    </row>
    <row r="1047826" customFormat="1" spans="15:17">
      <c r="O1047826" s="36"/>
      <c r="P1047826" s="36"/>
      <c r="Q1047826" s="36"/>
    </row>
    <row r="1047827" customFormat="1" spans="15:17">
      <c r="O1047827" s="36"/>
      <c r="P1047827" s="36"/>
      <c r="Q1047827" s="36"/>
    </row>
    <row r="1047828" customFormat="1" spans="15:17">
      <c r="O1047828" s="36"/>
      <c r="P1047828" s="36"/>
      <c r="Q1047828" s="36"/>
    </row>
    <row r="1047829" customFormat="1" spans="15:17">
      <c r="O1047829" s="36"/>
      <c r="P1047829" s="36"/>
      <c r="Q1047829" s="36"/>
    </row>
    <row r="1047830" customFormat="1" spans="15:17">
      <c r="O1047830" s="36"/>
      <c r="P1047830" s="36"/>
      <c r="Q1047830" s="36"/>
    </row>
    <row r="1047831" customFormat="1" spans="15:17">
      <c r="O1047831" s="36"/>
      <c r="P1047831" s="36"/>
      <c r="Q1047831" s="36"/>
    </row>
    <row r="1047832" customFormat="1" spans="15:17">
      <c r="O1047832" s="36"/>
      <c r="P1047832" s="36"/>
      <c r="Q1047832" s="36"/>
    </row>
    <row r="1047833" customFormat="1" spans="15:17">
      <c r="O1047833" s="36"/>
      <c r="P1047833" s="36"/>
      <c r="Q1047833" s="36"/>
    </row>
    <row r="1047834" customFormat="1" spans="15:17">
      <c r="O1047834" s="36"/>
      <c r="P1047834" s="36"/>
      <c r="Q1047834" s="36"/>
    </row>
    <row r="1047835" customFormat="1" spans="15:17">
      <c r="O1047835" s="36"/>
      <c r="P1047835" s="36"/>
      <c r="Q1047835" s="36"/>
    </row>
    <row r="1047836" customFormat="1" spans="15:17">
      <c r="O1047836" s="36"/>
      <c r="P1047836" s="36"/>
      <c r="Q1047836" s="36"/>
    </row>
    <row r="1047837" customFormat="1" spans="15:17">
      <c r="O1047837" s="36"/>
      <c r="P1047837" s="36"/>
      <c r="Q1047837" s="36"/>
    </row>
    <row r="1047838" customFormat="1" spans="15:17">
      <c r="O1047838" s="36"/>
      <c r="P1047838" s="36"/>
      <c r="Q1047838" s="36"/>
    </row>
    <row r="1047839" customFormat="1" spans="15:17">
      <c r="O1047839" s="36"/>
      <c r="P1047839" s="36"/>
      <c r="Q1047839" s="36"/>
    </row>
    <row r="1047840" customFormat="1" spans="15:17">
      <c r="O1047840" s="36"/>
      <c r="P1047840" s="36"/>
      <c r="Q1047840" s="36"/>
    </row>
    <row r="1047841" customFormat="1" spans="15:17">
      <c r="O1047841" s="36"/>
      <c r="P1047841" s="36"/>
      <c r="Q1047841" s="36"/>
    </row>
    <row r="1047842" customFormat="1" spans="15:17">
      <c r="O1047842" s="36"/>
      <c r="P1047842" s="36"/>
      <c r="Q1047842" s="36"/>
    </row>
    <row r="1047843" customFormat="1" spans="15:17">
      <c r="O1047843" s="36"/>
      <c r="P1047843" s="36"/>
      <c r="Q1047843" s="36"/>
    </row>
    <row r="1047844" customFormat="1" spans="15:17">
      <c r="O1047844" s="36"/>
      <c r="P1047844" s="36"/>
      <c r="Q1047844" s="36"/>
    </row>
    <row r="1047845" customFormat="1" spans="15:17">
      <c r="O1047845" s="36"/>
      <c r="P1047845" s="36"/>
      <c r="Q1047845" s="36"/>
    </row>
    <row r="1047846" customFormat="1" spans="15:17">
      <c r="O1047846" s="36"/>
      <c r="P1047846" s="36"/>
      <c r="Q1047846" s="36"/>
    </row>
    <row r="1047847" customFormat="1" spans="15:17">
      <c r="O1047847" s="36"/>
      <c r="P1047847" s="36"/>
      <c r="Q1047847" s="36"/>
    </row>
    <row r="1047848" customFormat="1" spans="15:17">
      <c r="O1047848" s="36"/>
      <c r="P1047848" s="36"/>
      <c r="Q1047848" s="36"/>
    </row>
    <row r="1047849" customFormat="1" spans="15:17">
      <c r="O1047849" s="36"/>
      <c r="P1047849" s="36"/>
      <c r="Q1047849" s="36"/>
    </row>
    <row r="1047850" customFormat="1" spans="15:17">
      <c r="O1047850" s="36"/>
      <c r="P1047850" s="36"/>
      <c r="Q1047850" s="36"/>
    </row>
    <row r="1047851" customFormat="1" spans="15:17">
      <c r="O1047851" s="36"/>
      <c r="P1047851" s="36"/>
      <c r="Q1047851" s="36"/>
    </row>
    <row r="1047852" customFormat="1" spans="15:17">
      <c r="O1047852" s="36"/>
      <c r="P1047852" s="36"/>
      <c r="Q1047852" s="36"/>
    </row>
    <row r="1047853" customFormat="1" spans="15:17">
      <c r="O1047853" s="36"/>
      <c r="P1047853" s="36"/>
      <c r="Q1047853" s="36"/>
    </row>
    <row r="1047854" customFormat="1" spans="15:17">
      <c r="O1047854" s="36"/>
      <c r="P1047854" s="36"/>
      <c r="Q1047854" s="36"/>
    </row>
    <row r="1047855" customFormat="1" spans="15:17">
      <c r="O1047855" s="36"/>
      <c r="P1047855" s="36"/>
      <c r="Q1047855" s="36"/>
    </row>
    <row r="1047856" customFormat="1" spans="15:17">
      <c r="O1047856" s="36"/>
      <c r="P1047856" s="36"/>
      <c r="Q1047856" s="36"/>
    </row>
    <row r="1047857" customFormat="1" spans="15:17">
      <c r="O1047857" s="36"/>
      <c r="P1047857" s="36"/>
      <c r="Q1047857" s="36"/>
    </row>
    <row r="1047858" customFormat="1" spans="15:17">
      <c r="O1047858" s="36"/>
      <c r="P1047858" s="36"/>
      <c r="Q1047858" s="36"/>
    </row>
    <row r="1047859" customFormat="1" spans="15:17">
      <c r="O1047859" s="36"/>
      <c r="P1047859" s="36"/>
      <c r="Q1047859" s="36"/>
    </row>
    <row r="1047860" customFormat="1" spans="15:17">
      <c r="O1047860" s="36"/>
      <c r="P1047860" s="36"/>
      <c r="Q1047860" s="36"/>
    </row>
    <row r="1047861" customFormat="1" spans="15:17">
      <c r="O1047861" s="36"/>
      <c r="P1047861" s="36"/>
      <c r="Q1047861" s="36"/>
    </row>
    <row r="1047862" customFormat="1" spans="15:17">
      <c r="O1047862" s="36"/>
      <c r="P1047862" s="36"/>
      <c r="Q1047862" s="36"/>
    </row>
    <row r="1047863" customFormat="1" spans="15:17">
      <c r="O1047863" s="36"/>
      <c r="P1047863" s="36"/>
      <c r="Q1047863" s="36"/>
    </row>
    <row r="1047864" customFormat="1" spans="15:17">
      <c r="O1047864" s="36"/>
      <c r="P1047864" s="36"/>
      <c r="Q1047864" s="36"/>
    </row>
    <row r="1047865" customFormat="1" spans="15:17">
      <c r="O1047865" s="36"/>
      <c r="P1047865" s="36"/>
      <c r="Q1047865" s="36"/>
    </row>
    <row r="1047866" customFormat="1" spans="15:17">
      <c r="O1047866" s="36"/>
      <c r="P1047866" s="36"/>
      <c r="Q1047866" s="36"/>
    </row>
    <row r="1047867" customFormat="1" spans="15:17">
      <c r="O1047867" s="36"/>
      <c r="P1047867" s="36"/>
      <c r="Q1047867" s="36"/>
    </row>
    <row r="1047868" customFormat="1" spans="15:17">
      <c r="O1047868" s="36"/>
      <c r="P1047868" s="36"/>
      <c r="Q1047868" s="36"/>
    </row>
    <row r="1047869" customFormat="1" spans="15:17">
      <c r="O1047869" s="36"/>
      <c r="P1047869" s="36"/>
      <c r="Q1047869" s="36"/>
    </row>
    <row r="1047870" customFormat="1" spans="15:17">
      <c r="O1047870" s="36"/>
      <c r="P1047870" s="36"/>
      <c r="Q1047870" s="36"/>
    </row>
    <row r="1047871" customFormat="1" spans="15:17">
      <c r="O1047871" s="36"/>
      <c r="P1047871" s="36"/>
      <c r="Q1047871" s="36"/>
    </row>
    <row r="1047872" customFormat="1" spans="15:17">
      <c r="O1047872" s="36"/>
      <c r="P1047872" s="36"/>
      <c r="Q1047872" s="36"/>
    </row>
    <row r="1047873" customFormat="1" spans="15:17">
      <c r="O1047873" s="36"/>
      <c r="P1047873" s="36"/>
      <c r="Q1047873" s="36"/>
    </row>
    <row r="1047874" customFormat="1" spans="15:17">
      <c r="O1047874" s="36"/>
      <c r="P1047874" s="36"/>
      <c r="Q1047874" s="36"/>
    </row>
    <row r="1047875" customFormat="1" spans="15:17">
      <c r="O1047875" s="36"/>
      <c r="P1047875" s="36"/>
      <c r="Q1047875" s="36"/>
    </row>
    <row r="1047876" customFormat="1" spans="15:17">
      <c r="O1047876" s="36"/>
      <c r="P1047876" s="36"/>
      <c r="Q1047876" s="36"/>
    </row>
    <row r="1047877" customFormat="1" spans="15:17">
      <c r="O1047877" s="36"/>
      <c r="P1047877" s="36"/>
      <c r="Q1047877" s="36"/>
    </row>
    <row r="1047878" customFormat="1" spans="15:17">
      <c r="O1047878" s="36"/>
      <c r="P1047878" s="36"/>
      <c r="Q1047878" s="36"/>
    </row>
    <row r="1047879" customFormat="1" spans="15:17">
      <c r="O1047879" s="36"/>
      <c r="P1047879" s="36"/>
      <c r="Q1047879" s="36"/>
    </row>
    <row r="1047880" customFormat="1" spans="15:17">
      <c r="O1047880" s="36"/>
      <c r="P1047880" s="36"/>
      <c r="Q1047880" s="36"/>
    </row>
    <row r="1047881" customFormat="1" spans="15:17">
      <c r="O1047881" s="36"/>
      <c r="P1047881" s="36"/>
      <c r="Q1047881" s="36"/>
    </row>
    <row r="1047882" customFormat="1" spans="15:17">
      <c r="O1047882" s="36"/>
      <c r="P1047882" s="36"/>
      <c r="Q1047882" s="36"/>
    </row>
    <row r="1047883" customFormat="1" spans="15:17">
      <c r="O1047883" s="36"/>
      <c r="P1047883" s="36"/>
      <c r="Q1047883" s="36"/>
    </row>
    <row r="1047884" customFormat="1" spans="15:17">
      <c r="O1047884" s="36"/>
      <c r="P1047884" s="36"/>
      <c r="Q1047884" s="36"/>
    </row>
    <row r="1047885" customFormat="1" spans="15:17">
      <c r="O1047885" s="36"/>
      <c r="P1047885" s="36"/>
      <c r="Q1047885" s="36"/>
    </row>
    <row r="1047886" customFormat="1" spans="15:17">
      <c r="O1047886" s="36"/>
      <c r="P1047886" s="36"/>
      <c r="Q1047886" s="36"/>
    </row>
    <row r="1047887" customFormat="1" spans="15:17">
      <c r="O1047887" s="36"/>
      <c r="P1047887" s="36"/>
      <c r="Q1047887" s="36"/>
    </row>
    <row r="1047888" customFormat="1" spans="15:17">
      <c r="O1047888" s="36"/>
      <c r="P1047888" s="36"/>
      <c r="Q1047888" s="36"/>
    </row>
    <row r="1047889" customFormat="1" spans="15:17">
      <c r="O1047889" s="36"/>
      <c r="P1047889" s="36"/>
      <c r="Q1047889" s="36"/>
    </row>
    <row r="1047890" customFormat="1" spans="15:17">
      <c r="O1047890" s="36"/>
      <c r="P1047890" s="36"/>
      <c r="Q1047890" s="36"/>
    </row>
    <row r="1047891" customFormat="1" spans="15:17">
      <c r="O1047891" s="36"/>
      <c r="P1047891" s="36"/>
      <c r="Q1047891" s="36"/>
    </row>
    <row r="1047892" customFormat="1" spans="15:17">
      <c r="O1047892" s="36"/>
      <c r="P1047892" s="36"/>
      <c r="Q1047892" s="36"/>
    </row>
    <row r="1047893" customFormat="1" spans="15:17">
      <c r="O1047893" s="36"/>
      <c r="P1047893" s="36"/>
      <c r="Q1047893" s="36"/>
    </row>
    <row r="1047894" customFormat="1" spans="15:17">
      <c r="O1047894" s="36"/>
      <c r="P1047894" s="36"/>
      <c r="Q1047894" s="36"/>
    </row>
    <row r="1047895" customFormat="1" spans="15:17">
      <c r="O1047895" s="36"/>
      <c r="P1047895" s="36"/>
      <c r="Q1047895" s="36"/>
    </row>
    <row r="1047896" customFormat="1" spans="15:17">
      <c r="O1047896" s="36"/>
      <c r="P1047896" s="36"/>
      <c r="Q1047896" s="36"/>
    </row>
    <row r="1047897" customFormat="1" spans="15:17">
      <c r="O1047897" s="36"/>
      <c r="P1047897" s="36"/>
      <c r="Q1047897" s="36"/>
    </row>
    <row r="1047898" customFormat="1" spans="15:17">
      <c r="O1047898" s="36"/>
      <c r="P1047898" s="36"/>
      <c r="Q1047898" s="36"/>
    </row>
    <row r="1047899" customFormat="1" spans="15:17">
      <c r="O1047899" s="36"/>
      <c r="P1047899" s="36"/>
      <c r="Q1047899" s="36"/>
    </row>
    <row r="1047900" customFormat="1" spans="15:17">
      <c r="O1047900" s="36"/>
      <c r="P1047900" s="36"/>
      <c r="Q1047900" s="36"/>
    </row>
    <row r="1047901" customFormat="1" spans="15:17">
      <c r="O1047901" s="36"/>
      <c r="P1047901" s="36"/>
      <c r="Q1047901" s="36"/>
    </row>
    <row r="1047902" customFormat="1" spans="15:17">
      <c r="O1047902" s="36"/>
      <c r="P1047902" s="36"/>
      <c r="Q1047902" s="36"/>
    </row>
    <row r="1047903" customFormat="1" spans="15:17">
      <c r="O1047903" s="36"/>
      <c r="P1047903" s="36"/>
      <c r="Q1047903" s="36"/>
    </row>
    <row r="1047904" customFormat="1" spans="15:17">
      <c r="O1047904" s="36"/>
      <c r="P1047904" s="36"/>
      <c r="Q1047904" s="36"/>
    </row>
    <row r="1047905" customFormat="1" spans="15:17">
      <c r="O1047905" s="36"/>
      <c r="P1047905" s="36"/>
      <c r="Q1047905" s="36"/>
    </row>
    <row r="1047906" customFormat="1" spans="15:17">
      <c r="O1047906" s="36"/>
      <c r="P1047906" s="36"/>
      <c r="Q1047906" s="36"/>
    </row>
    <row r="1047907" customFormat="1" spans="15:17">
      <c r="O1047907" s="36"/>
      <c r="P1047907" s="36"/>
      <c r="Q1047907" s="36"/>
    </row>
    <row r="1047908" customFormat="1" spans="15:17">
      <c r="O1047908" s="36"/>
      <c r="P1047908" s="36"/>
      <c r="Q1047908" s="36"/>
    </row>
    <row r="1047909" customFormat="1" spans="15:17">
      <c r="O1047909" s="36"/>
      <c r="P1047909" s="36"/>
      <c r="Q1047909" s="36"/>
    </row>
    <row r="1047910" customFormat="1" spans="15:17">
      <c r="O1047910" s="36"/>
      <c r="P1047910" s="36"/>
      <c r="Q1047910" s="36"/>
    </row>
    <row r="1047911" customFormat="1" spans="15:17">
      <c r="O1047911" s="36"/>
      <c r="P1047911" s="36"/>
      <c r="Q1047911" s="36"/>
    </row>
    <row r="1047912" customFormat="1" spans="15:17">
      <c r="O1047912" s="36"/>
      <c r="P1047912" s="36"/>
      <c r="Q1047912" s="36"/>
    </row>
    <row r="1047913" customFormat="1" spans="15:17">
      <c r="O1047913" s="36"/>
      <c r="P1047913" s="36"/>
      <c r="Q1047913" s="36"/>
    </row>
    <row r="1047914" customFormat="1" spans="15:17">
      <c r="O1047914" s="36"/>
      <c r="P1047914" s="36"/>
      <c r="Q1047914" s="36"/>
    </row>
    <row r="1047915" customFormat="1" spans="15:17">
      <c r="O1047915" s="36"/>
      <c r="P1047915" s="36"/>
      <c r="Q1047915" s="36"/>
    </row>
    <row r="1047916" customFormat="1" spans="15:17">
      <c r="O1047916" s="36"/>
      <c r="P1047916" s="36"/>
      <c r="Q1047916" s="36"/>
    </row>
    <row r="1047917" customFormat="1" spans="15:17">
      <c r="O1047917" s="36"/>
      <c r="P1047917" s="36"/>
      <c r="Q1047917" s="36"/>
    </row>
    <row r="1047918" customFormat="1" spans="15:17">
      <c r="O1047918" s="36"/>
      <c r="P1047918" s="36"/>
      <c r="Q1047918" s="36"/>
    </row>
    <row r="1047919" customFormat="1" spans="15:17">
      <c r="O1047919" s="36"/>
      <c r="P1047919" s="36"/>
      <c r="Q1047919" s="36"/>
    </row>
    <row r="1047920" customFormat="1" spans="15:17">
      <c r="O1047920" s="36"/>
      <c r="P1047920" s="36"/>
      <c r="Q1047920" s="36"/>
    </row>
    <row r="1047921" customFormat="1" spans="15:17">
      <c r="O1047921" s="36"/>
      <c r="P1047921" s="36"/>
      <c r="Q1047921" s="36"/>
    </row>
    <row r="1047922" customFormat="1" spans="15:17">
      <c r="O1047922" s="36"/>
      <c r="P1047922" s="36"/>
      <c r="Q1047922" s="36"/>
    </row>
    <row r="1047923" customFormat="1" spans="15:17">
      <c r="O1047923" s="36"/>
      <c r="P1047923" s="36"/>
      <c r="Q1047923" s="36"/>
    </row>
    <row r="1047924" customFormat="1" spans="15:17">
      <c r="O1047924" s="36"/>
      <c r="P1047924" s="36"/>
      <c r="Q1047924" s="36"/>
    </row>
    <row r="1047925" customFormat="1" spans="15:17">
      <c r="O1047925" s="36"/>
      <c r="P1047925" s="36"/>
      <c r="Q1047925" s="36"/>
    </row>
    <row r="1047926" customFormat="1" spans="15:17">
      <c r="O1047926" s="36"/>
      <c r="P1047926" s="36"/>
      <c r="Q1047926" s="36"/>
    </row>
    <row r="1047927" customFormat="1" spans="15:17">
      <c r="O1047927" s="36"/>
      <c r="P1047927" s="36"/>
      <c r="Q1047927" s="36"/>
    </row>
    <row r="1047928" customFormat="1" spans="15:17">
      <c r="O1047928" s="36"/>
      <c r="P1047928" s="36"/>
      <c r="Q1047928" s="36"/>
    </row>
    <row r="1047929" customFormat="1" spans="15:17">
      <c r="O1047929" s="36"/>
      <c r="P1047929" s="36"/>
      <c r="Q1047929" s="36"/>
    </row>
    <row r="1047930" customFormat="1" spans="15:17">
      <c r="O1047930" s="36"/>
      <c r="P1047930" s="36"/>
      <c r="Q1047930" s="36"/>
    </row>
    <row r="1047931" customFormat="1" spans="15:17">
      <c r="O1047931" s="36"/>
      <c r="P1047931" s="36"/>
      <c r="Q1047931" s="36"/>
    </row>
    <row r="1047932" customFormat="1" spans="15:17">
      <c r="O1047932" s="36"/>
      <c r="P1047932" s="36"/>
      <c r="Q1047932" s="36"/>
    </row>
    <row r="1047933" customFormat="1" spans="15:17">
      <c r="O1047933" s="36"/>
      <c r="P1047933" s="36"/>
      <c r="Q1047933" s="36"/>
    </row>
    <row r="1047934" customFormat="1" spans="15:17">
      <c r="O1047934" s="36"/>
      <c r="P1047934" s="36"/>
      <c r="Q1047934" s="36"/>
    </row>
    <row r="1047935" customFormat="1" spans="15:17">
      <c r="O1047935" s="36"/>
      <c r="P1047935" s="36"/>
      <c r="Q1047935" s="36"/>
    </row>
    <row r="1047936" customFormat="1" spans="15:17">
      <c r="O1047936" s="36"/>
      <c r="P1047936" s="36"/>
      <c r="Q1047936" s="36"/>
    </row>
    <row r="1047937" customFormat="1" spans="15:17">
      <c r="O1047937" s="36"/>
      <c r="P1047937" s="36"/>
      <c r="Q1047937" s="36"/>
    </row>
    <row r="1047938" customFormat="1" spans="15:17">
      <c r="O1047938" s="36"/>
      <c r="P1047938" s="36"/>
      <c r="Q1047938" s="36"/>
    </row>
    <row r="1047939" customFormat="1" spans="15:17">
      <c r="O1047939" s="36"/>
      <c r="P1047939" s="36"/>
      <c r="Q1047939" s="36"/>
    </row>
    <row r="1047940" customFormat="1" spans="15:17">
      <c r="O1047940" s="36"/>
      <c r="P1047940" s="36"/>
      <c r="Q1047940" s="36"/>
    </row>
    <row r="1047941" customFormat="1" spans="15:17">
      <c r="O1047941" s="36"/>
      <c r="P1047941" s="36"/>
      <c r="Q1047941" s="36"/>
    </row>
    <row r="1047942" customFormat="1" spans="15:17">
      <c r="O1047942" s="36"/>
      <c r="P1047942" s="36"/>
      <c r="Q1047942" s="36"/>
    </row>
    <row r="1047943" customFormat="1" spans="15:17">
      <c r="O1047943" s="36"/>
      <c r="P1047943" s="36"/>
      <c r="Q1047943" s="36"/>
    </row>
    <row r="1047944" customFormat="1" spans="15:17">
      <c r="O1047944" s="36"/>
      <c r="P1047944" s="36"/>
      <c r="Q1047944" s="36"/>
    </row>
    <row r="1047945" customFormat="1" spans="15:17">
      <c r="O1047945" s="36"/>
      <c r="P1047945" s="36"/>
      <c r="Q1047945" s="36"/>
    </row>
    <row r="1047946" customFormat="1" spans="15:17">
      <c r="O1047946" s="36"/>
      <c r="P1047946" s="36"/>
      <c r="Q1047946" s="36"/>
    </row>
    <row r="1047947" customFormat="1" spans="15:17">
      <c r="O1047947" s="36"/>
      <c r="P1047947" s="36"/>
      <c r="Q1047947" s="36"/>
    </row>
    <row r="1047948" customFormat="1" spans="15:17">
      <c r="O1047948" s="36"/>
      <c r="P1047948" s="36"/>
      <c r="Q1047948" s="36"/>
    </row>
    <row r="1047949" customFormat="1" spans="15:17">
      <c r="O1047949" s="36"/>
      <c r="P1047949" s="36"/>
      <c r="Q1047949" s="36"/>
    </row>
    <row r="1047950" customFormat="1" spans="15:17">
      <c r="O1047950" s="36"/>
      <c r="P1047950" s="36"/>
      <c r="Q1047950" s="36"/>
    </row>
    <row r="1047951" customFormat="1" spans="15:17">
      <c r="O1047951" s="36"/>
      <c r="P1047951" s="36"/>
      <c r="Q1047951" s="36"/>
    </row>
    <row r="1047952" customFormat="1" spans="15:17">
      <c r="O1047952" s="36"/>
      <c r="P1047952" s="36"/>
      <c r="Q1047952" s="36"/>
    </row>
    <row r="1047953" customFormat="1" spans="15:17">
      <c r="O1047953" s="36"/>
      <c r="P1047953" s="36"/>
      <c r="Q1047953" s="36"/>
    </row>
    <row r="1047954" customFormat="1" spans="15:17">
      <c r="O1047954" s="36"/>
      <c r="P1047954" s="36"/>
      <c r="Q1047954" s="36"/>
    </row>
    <row r="1047955" customFormat="1" spans="15:17">
      <c r="O1047955" s="36"/>
      <c r="P1047955" s="36"/>
      <c r="Q1047955" s="36"/>
    </row>
    <row r="1047956" customFormat="1" spans="15:17">
      <c r="O1047956" s="36"/>
      <c r="P1047956" s="36"/>
      <c r="Q1047956" s="36"/>
    </row>
    <row r="1047957" customFormat="1" spans="15:17">
      <c r="O1047957" s="36"/>
      <c r="P1047957" s="36"/>
      <c r="Q1047957" s="36"/>
    </row>
    <row r="1047958" customFormat="1" spans="15:17">
      <c r="O1047958" s="36"/>
      <c r="P1047958" s="36"/>
      <c r="Q1047958" s="36"/>
    </row>
    <row r="1047959" customFormat="1" spans="15:17">
      <c r="O1047959" s="36"/>
      <c r="P1047959" s="36"/>
      <c r="Q1047959" s="36"/>
    </row>
    <row r="1047960" customFormat="1" spans="15:17">
      <c r="O1047960" s="36"/>
      <c r="P1047960" s="36"/>
      <c r="Q1047960" s="36"/>
    </row>
    <row r="1047961" customFormat="1" spans="15:17">
      <c r="O1047961" s="36"/>
      <c r="P1047961" s="36"/>
      <c r="Q1047961" s="36"/>
    </row>
    <row r="1047962" customFormat="1" spans="15:17">
      <c r="O1047962" s="36"/>
      <c r="P1047962" s="36"/>
      <c r="Q1047962" s="36"/>
    </row>
    <row r="1047963" customFormat="1" spans="15:17">
      <c r="O1047963" s="36"/>
      <c r="P1047963" s="36"/>
      <c r="Q1047963" s="36"/>
    </row>
    <row r="1047964" customFormat="1" spans="15:17">
      <c r="O1047964" s="36"/>
      <c r="P1047964" s="36"/>
      <c r="Q1047964" s="36"/>
    </row>
    <row r="1047965" customFormat="1" spans="15:17">
      <c r="O1047965" s="36"/>
      <c r="P1047965" s="36"/>
      <c r="Q1047965" s="36"/>
    </row>
    <row r="1047966" customFormat="1" spans="15:17">
      <c r="O1047966" s="36"/>
      <c r="P1047966" s="36"/>
      <c r="Q1047966" s="36"/>
    </row>
    <row r="1047967" customFormat="1" spans="15:17">
      <c r="O1047967" s="36"/>
      <c r="P1047967" s="36"/>
      <c r="Q1047967" s="36"/>
    </row>
    <row r="1047968" customFormat="1" spans="15:17">
      <c r="O1047968" s="36"/>
      <c r="P1047968" s="36"/>
      <c r="Q1047968" s="36"/>
    </row>
    <row r="1047969" customFormat="1" spans="15:17">
      <c r="O1047969" s="36"/>
      <c r="P1047969" s="36"/>
      <c r="Q1047969" s="36"/>
    </row>
    <row r="1047970" customFormat="1" spans="15:17">
      <c r="O1047970" s="36"/>
      <c r="P1047970" s="36"/>
      <c r="Q1047970" s="36"/>
    </row>
    <row r="1047971" customFormat="1" spans="15:17">
      <c r="O1047971" s="36"/>
      <c r="P1047971" s="36"/>
      <c r="Q1047971" s="36"/>
    </row>
    <row r="1047972" customFormat="1" spans="15:17">
      <c r="O1047972" s="36"/>
      <c r="P1047972" s="36"/>
      <c r="Q1047972" s="36"/>
    </row>
    <row r="1047973" customFormat="1" spans="15:17">
      <c r="O1047973" s="36"/>
      <c r="P1047973" s="36"/>
      <c r="Q1047973" s="36"/>
    </row>
    <row r="1047974" customFormat="1" spans="15:17">
      <c r="O1047974" s="36"/>
      <c r="P1047974" s="36"/>
      <c r="Q1047974" s="36"/>
    </row>
    <row r="1047975" customFormat="1" spans="15:17">
      <c r="O1047975" s="36"/>
      <c r="P1047975" s="36"/>
      <c r="Q1047975" s="36"/>
    </row>
    <row r="1047976" customFormat="1" spans="15:17">
      <c r="O1047976" s="36"/>
      <c r="P1047976" s="36"/>
      <c r="Q1047976" s="36"/>
    </row>
    <row r="1047977" customFormat="1" spans="15:17">
      <c r="O1047977" s="36"/>
      <c r="P1047977" s="36"/>
      <c r="Q1047977" s="36"/>
    </row>
    <row r="1047978" customFormat="1" spans="15:17">
      <c r="O1047978" s="36"/>
      <c r="P1047978" s="36"/>
      <c r="Q1047978" s="36"/>
    </row>
    <row r="1047979" customFormat="1" spans="15:17">
      <c r="O1047979" s="36"/>
      <c r="P1047979" s="36"/>
      <c r="Q1047979" s="36"/>
    </row>
    <row r="1047980" customFormat="1" spans="15:17">
      <c r="O1047980" s="36"/>
      <c r="P1047980" s="36"/>
      <c r="Q1047980" s="36"/>
    </row>
    <row r="1047981" customFormat="1" spans="15:17">
      <c r="O1047981" s="36"/>
      <c r="P1047981" s="36"/>
      <c r="Q1047981" s="36"/>
    </row>
    <row r="1047982" customFormat="1" spans="15:17">
      <c r="O1047982" s="36"/>
      <c r="P1047982" s="36"/>
      <c r="Q1047982" s="36"/>
    </row>
    <row r="1047983" customFormat="1" spans="15:17">
      <c r="O1047983" s="36"/>
      <c r="P1047983" s="36"/>
      <c r="Q1047983" s="36"/>
    </row>
    <row r="1047984" customFormat="1" spans="15:17">
      <c r="O1047984" s="36"/>
      <c r="P1047984" s="36"/>
      <c r="Q1047984" s="36"/>
    </row>
    <row r="1047985" customFormat="1" spans="15:17">
      <c r="O1047985" s="36"/>
      <c r="P1047985" s="36"/>
      <c r="Q1047985" s="36"/>
    </row>
    <row r="1047986" customFormat="1" spans="15:17">
      <c r="O1047986" s="36"/>
      <c r="P1047986" s="36"/>
      <c r="Q1047986" s="36"/>
    </row>
    <row r="1047987" customFormat="1" spans="15:17">
      <c r="O1047987" s="36"/>
      <c r="P1047987" s="36"/>
      <c r="Q1047987" s="36"/>
    </row>
    <row r="1047988" customFormat="1" spans="15:17">
      <c r="O1047988" s="36"/>
      <c r="P1047988" s="36"/>
      <c r="Q1047988" s="36"/>
    </row>
    <row r="1047989" customFormat="1" spans="15:17">
      <c r="O1047989" s="36"/>
      <c r="P1047989" s="36"/>
      <c r="Q1047989" s="36"/>
    </row>
    <row r="1047990" customFormat="1" spans="15:17">
      <c r="O1047990" s="36"/>
      <c r="P1047990" s="36"/>
      <c r="Q1047990" s="36"/>
    </row>
    <row r="1047991" customFormat="1" spans="15:17">
      <c r="O1047991" s="36"/>
      <c r="P1047991" s="36"/>
      <c r="Q1047991" s="36"/>
    </row>
    <row r="1047992" customFormat="1" spans="15:17">
      <c r="O1047992" s="36"/>
      <c r="P1047992" s="36"/>
      <c r="Q1047992" s="36"/>
    </row>
    <row r="1047993" customFormat="1" spans="15:17">
      <c r="O1047993" s="36"/>
      <c r="P1047993" s="36"/>
      <c r="Q1047993" s="36"/>
    </row>
    <row r="1047994" customFormat="1" spans="15:17">
      <c r="O1047994" s="36"/>
      <c r="P1047994" s="36"/>
      <c r="Q1047994" s="36"/>
    </row>
    <row r="1047995" customFormat="1" spans="15:17">
      <c r="O1047995" s="36"/>
      <c r="P1047995" s="36"/>
      <c r="Q1047995" s="36"/>
    </row>
    <row r="1047996" customFormat="1" spans="15:17">
      <c r="O1047996" s="36"/>
      <c r="P1047996" s="36"/>
      <c r="Q1047996" s="36"/>
    </row>
    <row r="1047997" customFormat="1" spans="15:17">
      <c r="O1047997" s="36"/>
      <c r="P1047997" s="36"/>
      <c r="Q1047997" s="36"/>
    </row>
    <row r="1047998" customFormat="1" spans="15:17">
      <c r="O1047998" s="36"/>
      <c r="P1047998" s="36"/>
      <c r="Q1047998" s="36"/>
    </row>
    <row r="1047999" customFormat="1" spans="15:17">
      <c r="O1047999" s="36"/>
      <c r="P1047999" s="36"/>
      <c r="Q1047999" s="36"/>
    </row>
    <row r="1048000" customFormat="1" spans="15:17">
      <c r="O1048000" s="36"/>
      <c r="P1048000" s="36"/>
      <c r="Q1048000" s="36"/>
    </row>
    <row r="1048001" customFormat="1" spans="15:17">
      <c r="O1048001" s="36"/>
      <c r="P1048001" s="36"/>
      <c r="Q1048001" s="36"/>
    </row>
    <row r="1048002" customFormat="1" spans="15:17">
      <c r="O1048002" s="36"/>
      <c r="P1048002" s="36"/>
      <c r="Q1048002" s="36"/>
    </row>
    <row r="1048003" customFormat="1" spans="15:17">
      <c r="O1048003" s="36"/>
      <c r="P1048003" s="36"/>
      <c r="Q1048003" s="36"/>
    </row>
    <row r="1048004" customFormat="1" spans="15:17">
      <c r="O1048004" s="36"/>
      <c r="P1048004" s="36"/>
      <c r="Q1048004" s="36"/>
    </row>
    <row r="1048005" customFormat="1" spans="15:17">
      <c r="O1048005" s="36"/>
      <c r="P1048005" s="36"/>
      <c r="Q1048005" s="36"/>
    </row>
    <row r="1048006" customFormat="1" spans="15:17">
      <c r="O1048006" s="36"/>
      <c r="P1048006" s="36"/>
      <c r="Q1048006" s="36"/>
    </row>
    <row r="1048007" customFormat="1" spans="15:17">
      <c r="O1048007" s="36"/>
      <c r="P1048007" s="36"/>
      <c r="Q1048007" s="36"/>
    </row>
    <row r="1048008" customFormat="1" spans="15:17">
      <c r="O1048008" s="36"/>
      <c r="P1048008" s="36"/>
      <c r="Q1048008" s="36"/>
    </row>
    <row r="1048009" customFormat="1" spans="15:17">
      <c r="O1048009" s="36"/>
      <c r="P1048009" s="36"/>
      <c r="Q1048009" s="36"/>
    </row>
    <row r="1048010" customFormat="1" spans="15:17">
      <c r="O1048010" s="36"/>
      <c r="P1048010" s="36"/>
      <c r="Q1048010" s="36"/>
    </row>
    <row r="1048011" customFormat="1" spans="15:17">
      <c r="O1048011" s="36"/>
      <c r="P1048011" s="36"/>
      <c r="Q1048011" s="36"/>
    </row>
    <row r="1048012" customFormat="1" spans="15:17">
      <c r="O1048012" s="36"/>
      <c r="P1048012" s="36"/>
      <c r="Q1048012" s="36"/>
    </row>
    <row r="1048013" customFormat="1" spans="15:17">
      <c r="O1048013" s="36"/>
      <c r="P1048013" s="36"/>
      <c r="Q1048013" s="36"/>
    </row>
    <row r="1048014" customFormat="1" spans="15:17">
      <c r="O1048014" s="36"/>
      <c r="P1048014" s="36"/>
      <c r="Q1048014" s="36"/>
    </row>
    <row r="1048015" customFormat="1" spans="15:17">
      <c r="O1048015" s="36"/>
      <c r="P1048015" s="36"/>
      <c r="Q1048015" s="36"/>
    </row>
    <row r="1048016" customFormat="1" spans="15:17">
      <c r="O1048016" s="36"/>
      <c r="P1048016" s="36"/>
      <c r="Q1048016" s="36"/>
    </row>
    <row r="1048017" customFormat="1" spans="15:17">
      <c r="O1048017" s="36"/>
      <c r="P1048017" s="36"/>
      <c r="Q1048017" s="36"/>
    </row>
    <row r="1048018" customFormat="1" spans="15:17">
      <c r="O1048018" s="36"/>
      <c r="P1048018" s="36"/>
      <c r="Q1048018" s="36"/>
    </row>
    <row r="1048019" customFormat="1" spans="15:17">
      <c r="O1048019" s="36"/>
      <c r="P1048019" s="36"/>
      <c r="Q1048019" s="36"/>
    </row>
    <row r="1048020" customFormat="1" spans="15:17">
      <c r="O1048020" s="36"/>
      <c r="P1048020" s="36"/>
      <c r="Q1048020" s="36"/>
    </row>
    <row r="1048021" customFormat="1" spans="15:17">
      <c r="O1048021" s="36"/>
      <c r="P1048021" s="36"/>
      <c r="Q1048021" s="36"/>
    </row>
    <row r="1048022" customFormat="1" spans="15:17">
      <c r="O1048022" s="36"/>
      <c r="P1048022" s="36"/>
      <c r="Q1048022" s="36"/>
    </row>
    <row r="1048023" customFormat="1" spans="15:17">
      <c r="O1048023" s="36"/>
      <c r="P1048023" s="36"/>
      <c r="Q1048023" s="36"/>
    </row>
    <row r="1048024" customFormat="1" spans="15:17">
      <c r="O1048024" s="36"/>
      <c r="P1048024" s="36"/>
      <c r="Q1048024" s="36"/>
    </row>
    <row r="1048025" customFormat="1" spans="15:17">
      <c r="O1048025" s="36"/>
      <c r="P1048025" s="36"/>
      <c r="Q1048025" s="36"/>
    </row>
    <row r="1048026" customFormat="1" spans="15:17">
      <c r="O1048026" s="36"/>
      <c r="P1048026" s="36"/>
      <c r="Q1048026" s="36"/>
    </row>
    <row r="1048027" customFormat="1" spans="15:17">
      <c r="O1048027" s="36"/>
      <c r="P1048027" s="36"/>
      <c r="Q1048027" s="36"/>
    </row>
    <row r="1048028" customFormat="1" spans="15:17">
      <c r="O1048028" s="36"/>
      <c r="P1048028" s="36"/>
      <c r="Q1048028" s="36"/>
    </row>
    <row r="1048029" customFormat="1" spans="15:17">
      <c r="O1048029" s="36"/>
      <c r="P1048029" s="36"/>
      <c r="Q1048029" s="36"/>
    </row>
    <row r="1048030" customFormat="1" spans="15:17">
      <c r="O1048030" s="36"/>
      <c r="P1048030" s="36"/>
      <c r="Q1048030" s="36"/>
    </row>
    <row r="1048031" customFormat="1" spans="15:17">
      <c r="O1048031" s="36"/>
      <c r="P1048031" s="36"/>
      <c r="Q1048031" s="36"/>
    </row>
    <row r="1048032" customFormat="1" spans="15:17">
      <c r="O1048032" s="36"/>
      <c r="P1048032" s="36"/>
      <c r="Q1048032" s="36"/>
    </row>
    <row r="1048033" customFormat="1" spans="15:17">
      <c r="O1048033" s="36"/>
      <c r="P1048033" s="36"/>
      <c r="Q1048033" s="36"/>
    </row>
    <row r="1048034" customFormat="1" spans="15:17">
      <c r="O1048034" s="36"/>
      <c r="P1048034" s="36"/>
      <c r="Q1048034" s="36"/>
    </row>
    <row r="1048035" customFormat="1" spans="15:17">
      <c r="O1048035" s="36"/>
      <c r="P1048035" s="36"/>
      <c r="Q1048035" s="36"/>
    </row>
    <row r="1048036" customFormat="1" spans="15:17">
      <c r="O1048036" s="36"/>
      <c r="P1048036" s="36"/>
      <c r="Q1048036" s="36"/>
    </row>
    <row r="1048037" customFormat="1" spans="15:17">
      <c r="O1048037" s="36"/>
      <c r="P1048037" s="36"/>
      <c r="Q1048037" s="36"/>
    </row>
    <row r="1048038" customFormat="1" spans="15:17">
      <c r="O1048038" s="36"/>
      <c r="P1048038" s="36"/>
      <c r="Q1048038" s="36"/>
    </row>
    <row r="1048039" customFormat="1" spans="15:17">
      <c r="O1048039" s="36"/>
      <c r="P1048039" s="36"/>
      <c r="Q1048039" s="36"/>
    </row>
    <row r="1048040" customFormat="1" spans="15:17">
      <c r="O1048040" s="36"/>
      <c r="P1048040" s="36"/>
      <c r="Q1048040" s="36"/>
    </row>
    <row r="1048041" customFormat="1" spans="15:17">
      <c r="O1048041" s="36"/>
      <c r="P1048041" s="36"/>
      <c r="Q1048041" s="36"/>
    </row>
    <row r="1048042" customFormat="1" spans="15:17">
      <c r="O1048042" s="36"/>
      <c r="P1048042" s="36"/>
      <c r="Q1048042" s="36"/>
    </row>
    <row r="1048043" customFormat="1" spans="15:17">
      <c r="O1048043" s="36"/>
      <c r="P1048043" s="36"/>
      <c r="Q1048043" s="36"/>
    </row>
    <row r="1048044" customFormat="1" spans="15:17">
      <c r="O1048044" s="36"/>
      <c r="P1048044" s="36"/>
      <c r="Q1048044" s="36"/>
    </row>
    <row r="1048045" customFormat="1" spans="15:17">
      <c r="O1048045" s="36"/>
      <c r="P1048045" s="36"/>
      <c r="Q1048045" s="36"/>
    </row>
    <row r="1048046" customFormat="1" spans="15:17">
      <c r="O1048046" s="36"/>
      <c r="P1048046" s="36"/>
      <c r="Q1048046" s="36"/>
    </row>
    <row r="1048047" customFormat="1" spans="15:17">
      <c r="O1048047" s="36"/>
      <c r="P1048047" s="36"/>
      <c r="Q1048047" s="36"/>
    </row>
    <row r="1048048" customFormat="1" spans="15:17">
      <c r="O1048048" s="36"/>
      <c r="P1048048" s="36"/>
      <c r="Q1048048" s="36"/>
    </row>
    <row r="1048049" customFormat="1" spans="15:17">
      <c r="O1048049" s="36"/>
      <c r="P1048049" s="36"/>
      <c r="Q1048049" s="36"/>
    </row>
    <row r="1048050" customFormat="1" spans="15:17">
      <c r="O1048050" s="36"/>
      <c r="P1048050" s="36"/>
      <c r="Q1048050" s="36"/>
    </row>
    <row r="1048051" customFormat="1" spans="15:17">
      <c r="O1048051" s="36"/>
      <c r="P1048051" s="36"/>
      <c r="Q1048051" s="36"/>
    </row>
    <row r="1048052" customFormat="1" spans="15:17">
      <c r="O1048052" s="36"/>
      <c r="P1048052" s="36"/>
      <c r="Q1048052" s="36"/>
    </row>
    <row r="1048053" customFormat="1" spans="15:17">
      <c r="O1048053" s="36"/>
      <c r="P1048053" s="36"/>
      <c r="Q1048053" s="36"/>
    </row>
    <row r="1048054" customFormat="1" spans="15:17">
      <c r="O1048054" s="36"/>
      <c r="P1048054" s="36"/>
      <c r="Q1048054" s="36"/>
    </row>
    <row r="1048055" customFormat="1" spans="15:17">
      <c r="O1048055" s="36"/>
      <c r="P1048055" s="36"/>
      <c r="Q1048055" s="36"/>
    </row>
    <row r="1048056" customFormat="1" spans="15:17">
      <c r="O1048056" s="36"/>
      <c r="P1048056" s="36"/>
      <c r="Q1048056" s="36"/>
    </row>
    <row r="1048057" customFormat="1" spans="15:17">
      <c r="O1048057" s="36"/>
      <c r="P1048057" s="36"/>
      <c r="Q1048057" s="36"/>
    </row>
    <row r="1048058" customFormat="1" spans="15:17">
      <c r="O1048058" s="36"/>
      <c r="P1048058" s="36"/>
      <c r="Q1048058" s="36"/>
    </row>
    <row r="1048059" customFormat="1" spans="15:17">
      <c r="O1048059" s="36"/>
      <c r="P1048059" s="36"/>
      <c r="Q1048059" s="36"/>
    </row>
    <row r="1048060" customFormat="1" spans="15:17">
      <c r="O1048060" s="36"/>
      <c r="P1048060" s="36"/>
      <c r="Q1048060" s="36"/>
    </row>
    <row r="1048061" customFormat="1" spans="15:17">
      <c r="O1048061" s="36"/>
      <c r="P1048061" s="36"/>
      <c r="Q1048061" s="36"/>
    </row>
    <row r="1048062" customFormat="1" spans="15:17">
      <c r="O1048062" s="36"/>
      <c r="P1048062" s="36"/>
      <c r="Q1048062" s="36"/>
    </row>
    <row r="1048063" customFormat="1" spans="15:17">
      <c r="O1048063" s="36"/>
      <c r="P1048063" s="36"/>
      <c r="Q1048063" s="36"/>
    </row>
    <row r="1048064" customFormat="1" spans="15:17">
      <c r="O1048064" s="36"/>
      <c r="P1048064" s="36"/>
      <c r="Q1048064" s="36"/>
    </row>
    <row r="1048065" customFormat="1" spans="15:17">
      <c r="O1048065" s="36"/>
      <c r="P1048065" s="36"/>
      <c r="Q1048065" s="36"/>
    </row>
    <row r="1048066" customFormat="1" spans="15:17">
      <c r="O1048066" s="36"/>
      <c r="P1048066" s="36"/>
      <c r="Q1048066" s="36"/>
    </row>
    <row r="1048067" customFormat="1" spans="15:17">
      <c r="O1048067" s="36"/>
      <c r="P1048067" s="36"/>
      <c r="Q1048067" s="36"/>
    </row>
    <row r="1048068" customFormat="1" spans="15:17">
      <c r="O1048068" s="36"/>
      <c r="P1048068" s="36"/>
      <c r="Q1048068" s="36"/>
    </row>
    <row r="1048069" customFormat="1" spans="15:17">
      <c r="O1048069" s="36"/>
      <c r="P1048069" s="36"/>
      <c r="Q1048069" s="36"/>
    </row>
    <row r="1048070" customFormat="1" spans="15:17">
      <c r="O1048070" s="36"/>
      <c r="P1048070" s="36"/>
      <c r="Q1048070" s="36"/>
    </row>
    <row r="1048071" customFormat="1" spans="15:17">
      <c r="O1048071" s="36"/>
      <c r="P1048071" s="36"/>
      <c r="Q1048071" s="36"/>
    </row>
    <row r="1048072" customFormat="1" spans="15:17">
      <c r="O1048072" s="36"/>
      <c r="P1048072" s="36"/>
      <c r="Q1048072" s="36"/>
    </row>
    <row r="1048073" customFormat="1" spans="15:17">
      <c r="O1048073" s="36"/>
      <c r="P1048073" s="36"/>
      <c r="Q1048073" s="36"/>
    </row>
    <row r="1048074" customFormat="1" spans="15:17">
      <c r="O1048074" s="36"/>
      <c r="P1048074" s="36"/>
      <c r="Q1048074" s="36"/>
    </row>
    <row r="1048075" customFormat="1" spans="15:17">
      <c r="O1048075" s="36"/>
      <c r="P1048075" s="36"/>
      <c r="Q1048075" s="36"/>
    </row>
    <row r="1048076" customFormat="1" spans="15:17">
      <c r="O1048076" s="36"/>
      <c r="P1048076" s="36"/>
      <c r="Q1048076" s="36"/>
    </row>
    <row r="1048077" customFormat="1" spans="15:17">
      <c r="O1048077" s="36"/>
      <c r="P1048077" s="36"/>
      <c r="Q1048077" s="36"/>
    </row>
    <row r="1048078" customFormat="1" spans="15:17">
      <c r="O1048078" s="36"/>
      <c r="P1048078" s="36"/>
      <c r="Q1048078" s="36"/>
    </row>
    <row r="1048079" customFormat="1" spans="15:17">
      <c r="O1048079" s="36"/>
      <c r="P1048079" s="36"/>
      <c r="Q1048079" s="36"/>
    </row>
    <row r="1048080" customFormat="1" spans="15:17">
      <c r="O1048080" s="36"/>
      <c r="P1048080" s="36"/>
      <c r="Q1048080" s="36"/>
    </row>
    <row r="1048081" customFormat="1" spans="15:17">
      <c r="O1048081" s="36"/>
      <c r="P1048081" s="36"/>
      <c r="Q1048081" s="36"/>
    </row>
    <row r="1048082" customFormat="1" spans="15:17">
      <c r="O1048082" s="36"/>
      <c r="P1048082" s="36"/>
      <c r="Q1048082" s="36"/>
    </row>
    <row r="1048083" customFormat="1" spans="15:17">
      <c r="O1048083" s="36"/>
      <c r="P1048083" s="36"/>
      <c r="Q1048083" s="36"/>
    </row>
    <row r="1048084" customFormat="1" spans="15:17">
      <c r="O1048084" s="36"/>
      <c r="P1048084" s="36"/>
      <c r="Q1048084" s="36"/>
    </row>
    <row r="1048085" customFormat="1" spans="15:17">
      <c r="O1048085" s="36"/>
      <c r="P1048085" s="36"/>
      <c r="Q1048085" s="36"/>
    </row>
    <row r="1048086" customFormat="1" spans="15:17">
      <c r="O1048086" s="36"/>
      <c r="P1048086" s="36"/>
      <c r="Q1048086" s="36"/>
    </row>
    <row r="1048087" customFormat="1" spans="15:17">
      <c r="O1048087" s="36"/>
      <c r="P1048087" s="36"/>
      <c r="Q1048087" s="36"/>
    </row>
    <row r="1048088" customFormat="1" spans="15:17">
      <c r="O1048088" s="36"/>
      <c r="P1048088" s="36"/>
      <c r="Q1048088" s="36"/>
    </row>
    <row r="1048089" customFormat="1" spans="15:17">
      <c r="O1048089" s="36"/>
      <c r="P1048089" s="36"/>
      <c r="Q1048089" s="36"/>
    </row>
    <row r="1048090" customFormat="1" spans="15:17">
      <c r="O1048090" s="36"/>
      <c r="P1048090" s="36"/>
      <c r="Q1048090" s="36"/>
    </row>
    <row r="1048091" customFormat="1" spans="15:17">
      <c r="O1048091" s="36"/>
      <c r="P1048091" s="36"/>
      <c r="Q1048091" s="36"/>
    </row>
    <row r="1048092" customFormat="1" spans="15:17">
      <c r="O1048092" s="36"/>
      <c r="P1048092" s="36"/>
      <c r="Q1048092" s="36"/>
    </row>
    <row r="1048093" customFormat="1" spans="15:17">
      <c r="O1048093" s="36"/>
      <c r="P1048093" s="36"/>
      <c r="Q1048093" s="36"/>
    </row>
    <row r="1048094" customFormat="1" spans="15:17">
      <c r="O1048094" s="36"/>
      <c r="P1048094" s="36"/>
      <c r="Q1048094" s="36"/>
    </row>
    <row r="1048095" customFormat="1" spans="15:17">
      <c r="O1048095" s="36"/>
      <c r="P1048095" s="36"/>
      <c r="Q1048095" s="36"/>
    </row>
    <row r="1048096" customFormat="1" spans="15:17">
      <c r="O1048096" s="36"/>
      <c r="P1048096" s="36"/>
      <c r="Q1048096" s="36"/>
    </row>
    <row r="1048097" customFormat="1" spans="15:17">
      <c r="O1048097" s="36"/>
      <c r="P1048097" s="36"/>
      <c r="Q1048097" s="36"/>
    </row>
    <row r="1048098" customFormat="1" spans="15:17">
      <c r="O1048098" s="36"/>
      <c r="P1048098" s="36"/>
      <c r="Q1048098" s="36"/>
    </row>
    <row r="1048099" customFormat="1" spans="15:17">
      <c r="O1048099" s="36"/>
      <c r="P1048099" s="36"/>
      <c r="Q1048099" s="36"/>
    </row>
    <row r="1048100" customFormat="1" spans="15:17">
      <c r="O1048100" s="36"/>
      <c r="P1048100" s="36"/>
      <c r="Q1048100" s="36"/>
    </row>
    <row r="1048101" customFormat="1" spans="15:17">
      <c r="O1048101" s="36"/>
      <c r="P1048101" s="36"/>
      <c r="Q1048101" s="36"/>
    </row>
    <row r="1048102" customFormat="1" spans="15:17">
      <c r="O1048102" s="36"/>
      <c r="P1048102" s="36"/>
      <c r="Q1048102" s="36"/>
    </row>
    <row r="1048103" customFormat="1" spans="15:17">
      <c r="O1048103" s="36"/>
      <c r="P1048103" s="36"/>
      <c r="Q1048103" s="36"/>
    </row>
    <row r="1048104" customFormat="1" spans="15:17">
      <c r="O1048104" s="36"/>
      <c r="P1048104" s="36"/>
      <c r="Q1048104" s="36"/>
    </row>
    <row r="1048105" customFormat="1" spans="15:17">
      <c r="O1048105" s="36"/>
      <c r="P1048105" s="36"/>
      <c r="Q1048105" s="36"/>
    </row>
    <row r="1048106" customFormat="1" spans="15:17">
      <c r="O1048106" s="36"/>
      <c r="P1048106" s="36"/>
      <c r="Q1048106" s="36"/>
    </row>
    <row r="1048107" customFormat="1" spans="15:17">
      <c r="O1048107" s="36"/>
      <c r="P1048107" s="36"/>
      <c r="Q1048107" s="36"/>
    </row>
    <row r="1048108" customFormat="1" spans="15:17">
      <c r="O1048108" s="36"/>
      <c r="P1048108" s="36"/>
      <c r="Q1048108" s="36"/>
    </row>
    <row r="1048109" customFormat="1" spans="15:17">
      <c r="O1048109" s="36"/>
      <c r="P1048109" s="36"/>
      <c r="Q1048109" s="36"/>
    </row>
    <row r="1048110" customFormat="1" spans="15:17">
      <c r="O1048110" s="36"/>
      <c r="P1048110" s="36"/>
      <c r="Q1048110" s="36"/>
    </row>
    <row r="1048111" customFormat="1" spans="15:17">
      <c r="O1048111" s="36"/>
      <c r="P1048111" s="36"/>
      <c r="Q1048111" s="36"/>
    </row>
    <row r="1048112" customFormat="1" spans="15:17">
      <c r="O1048112" s="36"/>
      <c r="P1048112" s="36"/>
      <c r="Q1048112" s="36"/>
    </row>
    <row r="1048113" customFormat="1" spans="15:17">
      <c r="O1048113" s="36"/>
      <c r="P1048113" s="36"/>
      <c r="Q1048113" s="36"/>
    </row>
    <row r="1048114" customFormat="1" spans="15:17">
      <c r="O1048114" s="36"/>
      <c r="P1048114" s="36"/>
      <c r="Q1048114" s="36"/>
    </row>
    <row r="1048115" customFormat="1" spans="15:17">
      <c r="O1048115" s="36"/>
      <c r="P1048115" s="36"/>
      <c r="Q1048115" s="36"/>
    </row>
    <row r="1048116" customFormat="1" spans="15:17">
      <c r="O1048116" s="36"/>
      <c r="P1048116" s="36"/>
      <c r="Q1048116" s="36"/>
    </row>
    <row r="1048117" customFormat="1" spans="15:17">
      <c r="O1048117" s="36"/>
      <c r="P1048117" s="36"/>
      <c r="Q1048117" s="36"/>
    </row>
    <row r="1048118" customFormat="1" spans="15:17">
      <c r="O1048118" s="36"/>
      <c r="P1048118" s="36"/>
      <c r="Q1048118" s="36"/>
    </row>
    <row r="1048119" customFormat="1" spans="15:17">
      <c r="O1048119" s="36"/>
      <c r="P1048119" s="36"/>
      <c r="Q1048119" s="36"/>
    </row>
    <row r="1048120" customFormat="1" spans="15:17">
      <c r="O1048120" s="36"/>
      <c r="P1048120" s="36"/>
      <c r="Q1048120" s="36"/>
    </row>
    <row r="1048121" customFormat="1" spans="15:17">
      <c r="O1048121" s="36"/>
      <c r="P1048121" s="36"/>
      <c r="Q1048121" s="36"/>
    </row>
    <row r="1048122" customFormat="1" spans="15:17">
      <c r="O1048122" s="36"/>
      <c r="P1048122" s="36"/>
      <c r="Q1048122" s="36"/>
    </row>
    <row r="1048123" customFormat="1" spans="15:17">
      <c r="O1048123" s="36"/>
      <c r="P1048123" s="36"/>
      <c r="Q1048123" s="36"/>
    </row>
    <row r="1048124" customFormat="1" spans="15:17">
      <c r="O1048124" s="36"/>
      <c r="P1048124" s="36"/>
      <c r="Q1048124" s="36"/>
    </row>
    <row r="1048125" customFormat="1" spans="15:17">
      <c r="O1048125" s="36"/>
      <c r="P1048125" s="36"/>
      <c r="Q1048125" s="36"/>
    </row>
    <row r="1048126" customFormat="1" spans="15:17">
      <c r="O1048126" s="36"/>
      <c r="P1048126" s="36"/>
      <c r="Q1048126" s="36"/>
    </row>
    <row r="1048127" customFormat="1" spans="15:17">
      <c r="O1048127" s="36"/>
      <c r="P1048127" s="36"/>
      <c r="Q1048127" s="36"/>
    </row>
    <row r="1048128" customFormat="1" spans="15:17">
      <c r="O1048128" s="36"/>
      <c r="P1048128" s="36"/>
      <c r="Q1048128" s="36"/>
    </row>
    <row r="1048129" customFormat="1" spans="15:17">
      <c r="O1048129" s="36"/>
      <c r="P1048129" s="36"/>
      <c r="Q1048129" s="36"/>
    </row>
    <row r="1048130" customFormat="1" spans="15:17">
      <c r="O1048130" s="36"/>
      <c r="P1048130" s="36"/>
      <c r="Q1048130" s="36"/>
    </row>
    <row r="1048131" customFormat="1" spans="15:17">
      <c r="O1048131" s="36"/>
      <c r="P1048131" s="36"/>
      <c r="Q1048131" s="36"/>
    </row>
    <row r="1048132" customFormat="1" spans="15:17">
      <c r="O1048132" s="36"/>
      <c r="P1048132" s="36"/>
      <c r="Q1048132" s="36"/>
    </row>
    <row r="1048133" customFormat="1" spans="15:17">
      <c r="O1048133" s="36"/>
      <c r="P1048133" s="36"/>
      <c r="Q1048133" s="36"/>
    </row>
    <row r="1048134" customFormat="1" spans="15:17">
      <c r="O1048134" s="36"/>
      <c r="P1048134" s="36"/>
      <c r="Q1048134" s="36"/>
    </row>
    <row r="1048135" customFormat="1" spans="15:17">
      <c r="O1048135" s="36"/>
      <c r="P1048135" s="36"/>
      <c r="Q1048135" s="36"/>
    </row>
    <row r="1048136" customFormat="1" spans="15:17">
      <c r="O1048136" s="36"/>
      <c r="P1048136" s="36"/>
      <c r="Q1048136" s="36"/>
    </row>
    <row r="1048137" customFormat="1" spans="15:17">
      <c r="O1048137" s="36"/>
      <c r="P1048137" s="36"/>
      <c r="Q1048137" s="36"/>
    </row>
    <row r="1048138" customFormat="1" spans="15:17">
      <c r="O1048138" s="36"/>
      <c r="P1048138" s="36"/>
      <c r="Q1048138" s="36"/>
    </row>
    <row r="1048139" customFormat="1" spans="15:17">
      <c r="O1048139" s="36"/>
      <c r="P1048139" s="36"/>
      <c r="Q1048139" s="36"/>
    </row>
    <row r="1048140" customFormat="1" spans="15:17">
      <c r="O1048140" s="36"/>
      <c r="P1048140" s="36"/>
      <c r="Q1048140" s="36"/>
    </row>
    <row r="1048141" customFormat="1" spans="15:17">
      <c r="O1048141" s="36"/>
      <c r="P1048141" s="36"/>
      <c r="Q1048141" s="36"/>
    </row>
    <row r="1048142" customFormat="1" spans="15:17">
      <c r="O1048142" s="36"/>
      <c r="P1048142" s="36"/>
      <c r="Q1048142" s="36"/>
    </row>
    <row r="1048143" customFormat="1" spans="15:17">
      <c r="O1048143" s="36"/>
      <c r="P1048143" s="36"/>
      <c r="Q1048143" s="36"/>
    </row>
    <row r="1048144" customFormat="1" spans="15:17">
      <c r="O1048144" s="36"/>
      <c r="P1048144" s="36"/>
      <c r="Q1048144" s="36"/>
    </row>
    <row r="1048145" customFormat="1" spans="15:17">
      <c r="O1048145" s="36"/>
      <c r="P1048145" s="36"/>
      <c r="Q1048145" s="36"/>
    </row>
    <row r="1048146" customFormat="1" spans="15:17">
      <c r="O1048146" s="36"/>
      <c r="P1048146" s="36"/>
      <c r="Q1048146" s="36"/>
    </row>
    <row r="1048147" customFormat="1" spans="15:17">
      <c r="O1048147" s="36"/>
      <c r="P1048147" s="36"/>
      <c r="Q1048147" s="36"/>
    </row>
    <row r="1048148" customFormat="1" spans="15:17">
      <c r="O1048148" s="36"/>
      <c r="P1048148" s="36"/>
      <c r="Q1048148" s="36"/>
    </row>
    <row r="1048149" customFormat="1" spans="15:17">
      <c r="O1048149" s="36"/>
      <c r="P1048149" s="36"/>
      <c r="Q1048149" s="36"/>
    </row>
    <row r="1048150" customFormat="1" spans="15:17">
      <c r="O1048150" s="36"/>
      <c r="P1048150" s="36"/>
      <c r="Q1048150" s="36"/>
    </row>
    <row r="1048151" customFormat="1" spans="15:17">
      <c r="O1048151" s="36"/>
      <c r="P1048151" s="36"/>
      <c r="Q1048151" s="36"/>
    </row>
    <row r="1048152" customFormat="1" spans="15:17">
      <c r="O1048152" s="36"/>
      <c r="P1048152" s="36"/>
      <c r="Q1048152" s="36"/>
    </row>
    <row r="1048153" customFormat="1" spans="15:17">
      <c r="O1048153" s="36"/>
      <c r="P1048153" s="36"/>
      <c r="Q1048153" s="36"/>
    </row>
    <row r="1048154" customFormat="1" spans="15:17">
      <c r="O1048154" s="36"/>
      <c r="P1048154" s="36"/>
      <c r="Q1048154" s="36"/>
    </row>
    <row r="1048155" customFormat="1" spans="15:17">
      <c r="O1048155" s="36"/>
      <c r="P1048155" s="36"/>
      <c r="Q1048155" s="36"/>
    </row>
    <row r="1048156" customFormat="1" spans="15:17">
      <c r="O1048156" s="36"/>
      <c r="P1048156" s="36"/>
      <c r="Q1048156" s="36"/>
    </row>
    <row r="1048157" customFormat="1" spans="15:17">
      <c r="O1048157" s="36"/>
      <c r="P1048157" s="36"/>
      <c r="Q1048157" s="36"/>
    </row>
    <row r="1048158" customFormat="1" spans="15:17">
      <c r="O1048158" s="36"/>
      <c r="P1048158" s="36"/>
      <c r="Q1048158" s="36"/>
    </row>
    <row r="1048159" customFormat="1" spans="15:17">
      <c r="O1048159" s="36"/>
      <c r="P1048159" s="36"/>
      <c r="Q1048159" s="36"/>
    </row>
    <row r="1048160" customFormat="1" spans="15:17">
      <c r="O1048160" s="36"/>
      <c r="P1048160" s="36"/>
      <c r="Q1048160" s="36"/>
    </row>
    <row r="1048161" customFormat="1" spans="15:17">
      <c r="O1048161" s="36"/>
      <c r="P1048161" s="36"/>
      <c r="Q1048161" s="36"/>
    </row>
    <row r="1048162" customFormat="1" spans="15:17">
      <c r="O1048162" s="36"/>
      <c r="P1048162" s="36"/>
      <c r="Q1048162" s="36"/>
    </row>
    <row r="1048163" customFormat="1" spans="15:17">
      <c r="O1048163" s="36"/>
      <c r="P1048163" s="36"/>
      <c r="Q1048163" s="36"/>
    </row>
    <row r="1048164" customFormat="1" spans="15:17">
      <c r="O1048164" s="36"/>
      <c r="P1048164" s="36"/>
      <c r="Q1048164" s="36"/>
    </row>
    <row r="1048165" customFormat="1" spans="15:17">
      <c r="O1048165" s="36"/>
      <c r="P1048165" s="36"/>
      <c r="Q1048165" s="36"/>
    </row>
    <row r="1048166" customFormat="1" spans="15:17">
      <c r="O1048166" s="36"/>
      <c r="P1048166" s="36"/>
      <c r="Q1048166" s="36"/>
    </row>
    <row r="1048167" customFormat="1" spans="15:17">
      <c r="O1048167" s="36"/>
      <c r="P1048167" s="36"/>
      <c r="Q1048167" s="36"/>
    </row>
    <row r="1048168" customFormat="1" spans="15:17">
      <c r="O1048168" s="36"/>
      <c r="P1048168" s="36"/>
      <c r="Q1048168" s="36"/>
    </row>
    <row r="1048169" customFormat="1" spans="15:17">
      <c r="O1048169" s="36"/>
      <c r="P1048169" s="36"/>
      <c r="Q1048169" s="36"/>
    </row>
    <row r="1048170" customFormat="1" spans="15:17">
      <c r="O1048170" s="36"/>
      <c r="P1048170" s="36"/>
      <c r="Q1048170" s="36"/>
    </row>
    <row r="1048171" customFormat="1" spans="15:17">
      <c r="O1048171" s="36"/>
      <c r="P1048171" s="36"/>
      <c r="Q1048171" s="36"/>
    </row>
    <row r="1048172" customFormat="1" spans="15:17">
      <c r="O1048172" s="36"/>
      <c r="P1048172" s="36"/>
      <c r="Q1048172" s="36"/>
    </row>
    <row r="1048173" customFormat="1" spans="15:17">
      <c r="O1048173" s="36"/>
      <c r="P1048173" s="36"/>
      <c r="Q1048173" s="36"/>
    </row>
    <row r="1048174" customFormat="1" spans="15:17">
      <c r="O1048174" s="36"/>
      <c r="P1048174" s="36"/>
      <c r="Q1048174" s="36"/>
    </row>
    <row r="1048175" customFormat="1" spans="15:17">
      <c r="O1048175" s="36"/>
      <c r="P1048175" s="36"/>
      <c r="Q1048175" s="36"/>
    </row>
    <row r="1048176" customFormat="1" spans="15:17">
      <c r="O1048176" s="36"/>
      <c r="P1048176" s="36"/>
      <c r="Q1048176" s="36"/>
    </row>
    <row r="1048177" customFormat="1" spans="15:17">
      <c r="O1048177" s="36"/>
      <c r="P1048177" s="36"/>
      <c r="Q1048177" s="36"/>
    </row>
    <row r="1048178" customFormat="1" spans="15:17">
      <c r="O1048178" s="36"/>
      <c r="P1048178" s="36"/>
      <c r="Q1048178" s="36"/>
    </row>
    <row r="1048179" customFormat="1" spans="15:17">
      <c r="O1048179" s="36"/>
      <c r="P1048179" s="36"/>
      <c r="Q1048179" s="36"/>
    </row>
    <row r="1048180" customFormat="1" spans="15:17">
      <c r="O1048180" s="36"/>
      <c r="P1048180" s="36"/>
      <c r="Q1048180" s="36"/>
    </row>
    <row r="1048181" customFormat="1" spans="15:17">
      <c r="O1048181" s="36"/>
      <c r="P1048181" s="36"/>
      <c r="Q1048181" s="36"/>
    </row>
    <row r="1048182" customFormat="1" spans="15:17">
      <c r="O1048182" s="36"/>
      <c r="P1048182" s="36"/>
      <c r="Q1048182" s="36"/>
    </row>
    <row r="1048183" customFormat="1" spans="15:17">
      <c r="O1048183" s="36"/>
      <c r="P1048183" s="36"/>
      <c r="Q1048183" s="36"/>
    </row>
    <row r="1048184" customFormat="1" spans="15:17">
      <c r="O1048184" s="36"/>
      <c r="P1048184" s="36"/>
      <c r="Q1048184" s="36"/>
    </row>
    <row r="1048185" customFormat="1" spans="15:17">
      <c r="O1048185" s="36"/>
      <c r="P1048185" s="36"/>
      <c r="Q1048185" s="36"/>
    </row>
    <row r="1048186" customFormat="1" spans="15:17">
      <c r="O1048186" s="36"/>
      <c r="P1048186" s="36"/>
      <c r="Q1048186" s="36"/>
    </row>
    <row r="1048187" customFormat="1" spans="15:17">
      <c r="O1048187" s="36"/>
      <c r="P1048187" s="36"/>
      <c r="Q1048187" s="36"/>
    </row>
    <row r="1048188" customFormat="1" spans="15:17">
      <c r="O1048188" s="36"/>
      <c r="P1048188" s="36"/>
      <c r="Q1048188" s="36"/>
    </row>
    <row r="1048189" customFormat="1" spans="15:17">
      <c r="O1048189" s="36"/>
      <c r="P1048189" s="36"/>
      <c r="Q1048189" s="36"/>
    </row>
    <row r="1048190" customFormat="1" spans="15:17">
      <c r="O1048190" s="36"/>
      <c r="P1048190" s="36"/>
      <c r="Q1048190" s="36"/>
    </row>
    <row r="1048191" customFormat="1" spans="15:17">
      <c r="O1048191" s="36"/>
      <c r="P1048191" s="36"/>
      <c r="Q1048191" s="36"/>
    </row>
    <row r="1048192" customFormat="1" spans="15:17">
      <c r="O1048192" s="36"/>
      <c r="P1048192" s="36"/>
      <c r="Q1048192" s="36"/>
    </row>
    <row r="1048193" customFormat="1" spans="15:17">
      <c r="O1048193" s="36"/>
      <c r="P1048193" s="36"/>
      <c r="Q1048193" s="36"/>
    </row>
    <row r="1048194" customFormat="1" spans="15:17">
      <c r="O1048194" s="36"/>
      <c r="P1048194" s="36"/>
      <c r="Q1048194" s="36"/>
    </row>
    <row r="1048195" customFormat="1" spans="15:17">
      <c r="O1048195" s="36"/>
      <c r="P1048195" s="36"/>
      <c r="Q1048195" s="36"/>
    </row>
    <row r="1048196" customFormat="1" spans="15:17">
      <c r="O1048196" s="36"/>
      <c r="P1048196" s="36"/>
      <c r="Q1048196" s="36"/>
    </row>
    <row r="1048197" customFormat="1" spans="15:17">
      <c r="O1048197" s="36"/>
      <c r="P1048197" s="36"/>
      <c r="Q1048197" s="36"/>
    </row>
    <row r="1048198" customFormat="1" spans="15:17">
      <c r="O1048198" s="36"/>
      <c r="P1048198" s="36"/>
      <c r="Q1048198" s="36"/>
    </row>
    <row r="1048199" customFormat="1" spans="15:17">
      <c r="O1048199" s="36"/>
      <c r="P1048199" s="36"/>
      <c r="Q1048199" s="36"/>
    </row>
    <row r="1048200" customFormat="1" spans="15:17">
      <c r="O1048200" s="36"/>
      <c r="P1048200" s="36"/>
      <c r="Q1048200" s="36"/>
    </row>
    <row r="1048201" customFormat="1" spans="15:17">
      <c r="O1048201" s="36"/>
      <c r="P1048201" s="36"/>
      <c r="Q1048201" s="36"/>
    </row>
    <row r="1048202" customFormat="1" spans="15:17">
      <c r="O1048202" s="36"/>
      <c r="P1048202" s="36"/>
      <c r="Q1048202" s="36"/>
    </row>
    <row r="1048203" customFormat="1" spans="15:17">
      <c r="O1048203" s="36"/>
      <c r="P1048203" s="36"/>
      <c r="Q1048203" s="36"/>
    </row>
    <row r="1048204" customFormat="1" spans="15:17">
      <c r="O1048204" s="36"/>
      <c r="P1048204" s="36"/>
      <c r="Q1048204" s="36"/>
    </row>
    <row r="1048205" customFormat="1" spans="15:17">
      <c r="O1048205" s="36"/>
      <c r="P1048205" s="36"/>
      <c r="Q1048205" s="36"/>
    </row>
    <row r="1048206" customFormat="1" spans="15:17">
      <c r="O1048206" s="36"/>
      <c r="P1048206" s="36"/>
      <c r="Q1048206" s="36"/>
    </row>
    <row r="1048207" customFormat="1" spans="15:17">
      <c r="O1048207" s="36"/>
      <c r="P1048207" s="36"/>
      <c r="Q1048207" s="36"/>
    </row>
    <row r="1048208" customFormat="1" spans="15:17">
      <c r="O1048208" s="36"/>
      <c r="P1048208" s="36"/>
      <c r="Q1048208" s="36"/>
    </row>
    <row r="1048209" customFormat="1" spans="15:17">
      <c r="O1048209" s="36"/>
      <c r="P1048209" s="36"/>
      <c r="Q1048209" s="36"/>
    </row>
    <row r="1048210" customFormat="1" spans="15:17">
      <c r="O1048210" s="36"/>
      <c r="P1048210" s="36"/>
      <c r="Q1048210" s="36"/>
    </row>
    <row r="1048211" customFormat="1" spans="15:17">
      <c r="O1048211" s="36"/>
      <c r="P1048211" s="36"/>
      <c r="Q1048211" s="36"/>
    </row>
    <row r="1048212" customFormat="1" spans="15:17">
      <c r="O1048212" s="36"/>
      <c r="P1048212" s="36"/>
      <c r="Q1048212" s="36"/>
    </row>
    <row r="1048213" customFormat="1" spans="15:17">
      <c r="O1048213" s="36"/>
      <c r="P1048213" s="36"/>
      <c r="Q1048213" s="36"/>
    </row>
    <row r="1048214" customFormat="1" spans="15:17">
      <c r="O1048214" s="36"/>
      <c r="P1048214" s="36"/>
      <c r="Q1048214" s="36"/>
    </row>
    <row r="1048215" customFormat="1" spans="15:17">
      <c r="O1048215" s="36"/>
      <c r="P1048215" s="36"/>
      <c r="Q1048215" s="36"/>
    </row>
    <row r="1048216" customFormat="1" spans="15:17">
      <c r="O1048216" s="36"/>
      <c r="P1048216" s="36"/>
      <c r="Q1048216" s="36"/>
    </row>
    <row r="1048217" customFormat="1" spans="15:17">
      <c r="O1048217" s="36"/>
      <c r="P1048217" s="36"/>
      <c r="Q1048217" s="36"/>
    </row>
    <row r="1048218" customFormat="1" spans="15:17">
      <c r="O1048218" s="36"/>
      <c r="P1048218" s="36"/>
      <c r="Q1048218" s="36"/>
    </row>
    <row r="1048219" customFormat="1" spans="15:17">
      <c r="O1048219" s="36"/>
      <c r="P1048219" s="36"/>
      <c r="Q1048219" s="36"/>
    </row>
    <row r="1048220" customFormat="1" spans="15:17">
      <c r="O1048220" s="36"/>
      <c r="P1048220" s="36"/>
      <c r="Q1048220" s="36"/>
    </row>
    <row r="1048221" customFormat="1" spans="15:17">
      <c r="O1048221" s="36"/>
      <c r="P1048221" s="36"/>
      <c r="Q1048221" s="36"/>
    </row>
    <row r="1048222" customFormat="1" spans="15:17">
      <c r="O1048222" s="36"/>
      <c r="P1048222" s="36"/>
      <c r="Q1048222" s="36"/>
    </row>
    <row r="1048223" customFormat="1" spans="15:17">
      <c r="O1048223" s="36"/>
      <c r="P1048223" s="36"/>
      <c r="Q1048223" s="36"/>
    </row>
    <row r="1048224" customFormat="1" spans="15:17">
      <c r="O1048224" s="36"/>
      <c r="P1048224" s="36"/>
      <c r="Q1048224" s="36"/>
    </row>
    <row r="1048225" customFormat="1" spans="15:17">
      <c r="O1048225" s="36"/>
      <c r="P1048225" s="36"/>
      <c r="Q1048225" s="36"/>
    </row>
    <row r="1048226" customFormat="1" spans="15:17">
      <c r="O1048226" s="36"/>
      <c r="P1048226" s="36"/>
      <c r="Q1048226" s="36"/>
    </row>
    <row r="1048227" customFormat="1" spans="15:17">
      <c r="O1048227" s="36"/>
      <c r="P1048227" s="36"/>
      <c r="Q1048227" s="36"/>
    </row>
    <row r="1048228" customFormat="1" spans="15:17">
      <c r="O1048228" s="36"/>
      <c r="P1048228" s="36"/>
      <c r="Q1048228" s="36"/>
    </row>
    <row r="1048229" customFormat="1" spans="15:17">
      <c r="O1048229" s="36"/>
      <c r="P1048229" s="36"/>
      <c r="Q1048229" s="36"/>
    </row>
    <row r="1048230" customFormat="1" spans="15:17">
      <c r="O1048230" s="36"/>
      <c r="P1048230" s="36"/>
      <c r="Q1048230" s="36"/>
    </row>
    <row r="1048231" customFormat="1" spans="15:17">
      <c r="O1048231" s="36"/>
      <c r="P1048231" s="36"/>
      <c r="Q1048231" s="36"/>
    </row>
    <row r="1048232" customFormat="1" spans="15:17">
      <c r="O1048232" s="36"/>
      <c r="P1048232" s="36"/>
      <c r="Q1048232" s="36"/>
    </row>
    <row r="1048233" customFormat="1" spans="15:17">
      <c r="O1048233" s="36"/>
      <c r="P1048233" s="36"/>
      <c r="Q1048233" s="36"/>
    </row>
    <row r="1048234" customFormat="1" spans="15:17">
      <c r="O1048234" s="36"/>
      <c r="P1048234" s="36"/>
      <c r="Q1048234" s="36"/>
    </row>
    <row r="1048235" customFormat="1" spans="15:17">
      <c r="O1048235" s="36"/>
      <c r="P1048235" s="36"/>
      <c r="Q1048235" s="36"/>
    </row>
    <row r="1048236" customFormat="1" spans="15:17">
      <c r="O1048236" s="36"/>
      <c r="P1048236" s="36"/>
      <c r="Q1048236" s="36"/>
    </row>
    <row r="1048237" customFormat="1" spans="15:17">
      <c r="O1048237" s="36"/>
      <c r="P1048237" s="36"/>
      <c r="Q1048237" s="36"/>
    </row>
    <row r="1048238" customFormat="1" spans="15:17">
      <c r="O1048238" s="36"/>
      <c r="P1048238" s="36"/>
      <c r="Q1048238" s="36"/>
    </row>
    <row r="1048239" customFormat="1" spans="15:17">
      <c r="O1048239" s="36"/>
      <c r="P1048239" s="36"/>
      <c r="Q1048239" s="36"/>
    </row>
    <row r="1048240" customFormat="1" spans="15:17">
      <c r="O1048240" s="36"/>
      <c r="P1048240" s="36"/>
      <c r="Q1048240" s="36"/>
    </row>
    <row r="1048241" customFormat="1" spans="15:17">
      <c r="O1048241" s="36"/>
      <c r="P1048241" s="36"/>
      <c r="Q1048241" s="36"/>
    </row>
    <row r="1048242" customFormat="1" spans="15:17">
      <c r="O1048242" s="36"/>
      <c r="P1048242" s="36"/>
      <c r="Q1048242" s="36"/>
    </row>
    <row r="1048243" customFormat="1" spans="15:17">
      <c r="O1048243" s="36"/>
      <c r="P1048243" s="36"/>
      <c r="Q1048243" s="36"/>
    </row>
    <row r="1048244" customFormat="1" spans="15:17">
      <c r="O1048244" s="36"/>
      <c r="P1048244" s="36"/>
      <c r="Q1048244" s="36"/>
    </row>
    <row r="1048245" customFormat="1" spans="15:17">
      <c r="O1048245" s="36"/>
      <c r="P1048245" s="36"/>
      <c r="Q1048245" s="36"/>
    </row>
    <row r="1048246" customFormat="1" spans="15:17">
      <c r="O1048246" s="36"/>
      <c r="P1048246" s="36"/>
      <c r="Q1048246" s="36"/>
    </row>
    <row r="1048247" customFormat="1" spans="15:17">
      <c r="O1048247" s="36"/>
      <c r="P1048247" s="36"/>
      <c r="Q1048247" s="36"/>
    </row>
    <row r="1048248" customFormat="1" spans="15:17">
      <c r="O1048248" s="36"/>
      <c r="P1048248" s="36"/>
      <c r="Q1048248" s="36"/>
    </row>
    <row r="1048249" customFormat="1" spans="15:17">
      <c r="O1048249" s="36"/>
      <c r="P1048249" s="36"/>
      <c r="Q1048249" s="36"/>
    </row>
    <row r="1048250" customFormat="1" spans="15:17">
      <c r="O1048250" s="36"/>
      <c r="P1048250" s="36"/>
      <c r="Q1048250" s="36"/>
    </row>
    <row r="1048251" customFormat="1" spans="15:17">
      <c r="O1048251" s="36"/>
      <c r="P1048251" s="36"/>
      <c r="Q1048251" s="36"/>
    </row>
    <row r="1048252" customFormat="1" spans="15:17">
      <c r="O1048252" s="36"/>
      <c r="P1048252" s="36"/>
      <c r="Q1048252" s="36"/>
    </row>
    <row r="1048253" customFormat="1" spans="15:17">
      <c r="O1048253" s="36"/>
      <c r="P1048253" s="36"/>
      <c r="Q1048253" s="36"/>
    </row>
    <row r="1048254" customFormat="1" spans="15:17">
      <c r="O1048254" s="36"/>
      <c r="P1048254" s="36"/>
      <c r="Q1048254" s="36"/>
    </row>
    <row r="1048255" customFormat="1" spans="15:17">
      <c r="O1048255" s="36"/>
      <c r="P1048255" s="36"/>
      <c r="Q1048255" s="36"/>
    </row>
    <row r="1048256" customFormat="1" spans="15:17">
      <c r="O1048256" s="36"/>
      <c r="P1048256" s="36"/>
      <c r="Q1048256" s="36"/>
    </row>
    <row r="1048257" customFormat="1" spans="15:17">
      <c r="O1048257" s="36"/>
      <c r="P1048257" s="36"/>
      <c r="Q1048257" s="36"/>
    </row>
    <row r="1048258" customFormat="1" spans="15:17">
      <c r="O1048258" s="36"/>
      <c r="P1048258" s="36"/>
      <c r="Q1048258" s="36"/>
    </row>
    <row r="1048259" customFormat="1" spans="15:17">
      <c r="O1048259" s="36"/>
      <c r="P1048259" s="36"/>
      <c r="Q1048259" s="36"/>
    </row>
    <row r="1048260" customFormat="1" spans="15:17">
      <c r="O1048260" s="36"/>
      <c r="P1048260" s="36"/>
      <c r="Q1048260" s="36"/>
    </row>
    <row r="1048261" customFormat="1" spans="15:17">
      <c r="O1048261" s="36"/>
      <c r="P1048261" s="36"/>
      <c r="Q1048261" s="36"/>
    </row>
    <row r="1048262" customFormat="1" spans="15:17">
      <c r="O1048262" s="36"/>
      <c r="P1048262" s="36"/>
      <c r="Q1048262" s="36"/>
    </row>
    <row r="1048263" customFormat="1" spans="15:17">
      <c r="O1048263" s="36"/>
      <c r="P1048263" s="36"/>
      <c r="Q1048263" s="36"/>
    </row>
    <row r="1048264" customFormat="1" spans="15:17">
      <c r="O1048264" s="36"/>
      <c r="P1048264" s="36"/>
      <c r="Q1048264" s="36"/>
    </row>
    <row r="1048265" customFormat="1" spans="15:17">
      <c r="O1048265" s="36"/>
      <c r="P1048265" s="36"/>
      <c r="Q1048265" s="36"/>
    </row>
    <row r="1048266" customFormat="1" spans="15:17">
      <c r="O1048266" s="36"/>
      <c r="P1048266" s="36"/>
      <c r="Q1048266" s="36"/>
    </row>
    <row r="1048267" customFormat="1" spans="15:17">
      <c r="O1048267" s="36"/>
      <c r="P1048267" s="36"/>
      <c r="Q1048267" s="36"/>
    </row>
    <row r="1048268" customFormat="1" spans="15:17">
      <c r="O1048268" s="36"/>
      <c r="P1048268" s="36"/>
      <c r="Q1048268" s="36"/>
    </row>
    <row r="1048269" customFormat="1" spans="15:17">
      <c r="O1048269" s="36"/>
      <c r="P1048269" s="36"/>
      <c r="Q1048269" s="36"/>
    </row>
    <row r="1048270" customFormat="1" spans="15:17">
      <c r="O1048270" s="36"/>
      <c r="P1048270" s="36"/>
      <c r="Q1048270" s="36"/>
    </row>
    <row r="1048271" customFormat="1" spans="15:17">
      <c r="O1048271" s="36"/>
      <c r="P1048271" s="36"/>
      <c r="Q1048271" s="36"/>
    </row>
    <row r="1048272" customFormat="1" spans="15:17">
      <c r="O1048272" s="36"/>
      <c r="P1048272" s="36"/>
      <c r="Q1048272" s="36"/>
    </row>
    <row r="1048273" customFormat="1" spans="15:17">
      <c r="O1048273" s="36"/>
      <c r="P1048273" s="36"/>
      <c r="Q1048273" s="36"/>
    </row>
    <row r="1048274" customFormat="1" spans="15:17">
      <c r="O1048274" s="36"/>
      <c r="P1048274" s="36"/>
      <c r="Q1048274" s="36"/>
    </row>
    <row r="1048275" customFormat="1" spans="15:17">
      <c r="O1048275" s="36"/>
      <c r="P1048275" s="36"/>
      <c r="Q1048275" s="36"/>
    </row>
    <row r="1048276" customFormat="1" spans="15:17">
      <c r="O1048276" s="36"/>
      <c r="P1048276" s="36"/>
      <c r="Q1048276" s="36"/>
    </row>
    <row r="1048277" customFormat="1" spans="15:17">
      <c r="O1048277" s="36"/>
      <c r="P1048277" s="36"/>
      <c r="Q1048277" s="36"/>
    </row>
    <row r="1048278" customFormat="1" spans="15:17">
      <c r="O1048278" s="36"/>
      <c r="P1048278" s="36"/>
      <c r="Q1048278" s="36"/>
    </row>
    <row r="1048279" customFormat="1" spans="15:17">
      <c r="O1048279" s="36"/>
      <c r="P1048279" s="36"/>
      <c r="Q1048279" s="36"/>
    </row>
    <row r="1048280" customFormat="1" spans="15:17">
      <c r="O1048280" s="36"/>
      <c r="P1048280" s="36"/>
      <c r="Q1048280" s="36"/>
    </row>
    <row r="1048281" customFormat="1" spans="15:17">
      <c r="O1048281" s="36"/>
      <c r="P1048281" s="36"/>
      <c r="Q1048281" s="36"/>
    </row>
    <row r="1048282" customFormat="1" spans="15:17">
      <c r="O1048282" s="36"/>
      <c r="P1048282" s="36"/>
      <c r="Q1048282" s="36"/>
    </row>
    <row r="1048283" customFormat="1" spans="15:17">
      <c r="O1048283" s="36"/>
      <c r="P1048283" s="36"/>
      <c r="Q1048283" s="36"/>
    </row>
    <row r="1048284" customFormat="1" spans="15:17">
      <c r="O1048284" s="36"/>
      <c r="P1048284" s="36"/>
      <c r="Q1048284" s="36"/>
    </row>
    <row r="1048285" customFormat="1" spans="15:17">
      <c r="O1048285" s="36"/>
      <c r="P1048285" s="36"/>
      <c r="Q1048285" s="36"/>
    </row>
    <row r="1048286" customFormat="1" spans="15:17">
      <c r="O1048286" s="36"/>
      <c r="P1048286" s="36"/>
      <c r="Q1048286" s="36"/>
    </row>
    <row r="1048287" customFormat="1" spans="15:17">
      <c r="O1048287" s="36"/>
      <c r="P1048287" s="36"/>
      <c r="Q1048287" s="36"/>
    </row>
    <row r="1048288" customFormat="1" spans="15:17">
      <c r="O1048288" s="36"/>
      <c r="P1048288" s="36"/>
      <c r="Q1048288" s="36"/>
    </row>
    <row r="1048289" customFormat="1" spans="15:17">
      <c r="O1048289" s="36"/>
      <c r="P1048289" s="36"/>
      <c r="Q1048289" s="36"/>
    </row>
    <row r="1048290" customFormat="1" spans="15:17">
      <c r="O1048290" s="36"/>
      <c r="P1048290" s="36"/>
      <c r="Q1048290" s="36"/>
    </row>
    <row r="1048291" customFormat="1" spans="15:17">
      <c r="O1048291" s="36"/>
      <c r="P1048291" s="36"/>
      <c r="Q1048291" s="36"/>
    </row>
    <row r="1048292" customFormat="1" spans="15:17">
      <c r="O1048292" s="36"/>
      <c r="P1048292" s="36"/>
      <c r="Q1048292" s="36"/>
    </row>
    <row r="1048293" customFormat="1" spans="15:17">
      <c r="O1048293" s="36"/>
      <c r="P1048293" s="36"/>
      <c r="Q1048293" s="36"/>
    </row>
    <row r="1048294" customFormat="1" spans="15:17">
      <c r="O1048294" s="36"/>
      <c r="P1048294" s="36"/>
      <c r="Q1048294" s="36"/>
    </row>
    <row r="1048295" customFormat="1" spans="15:17">
      <c r="O1048295" s="36"/>
      <c r="P1048295" s="36"/>
      <c r="Q1048295" s="36"/>
    </row>
    <row r="1048296" customFormat="1" spans="15:17">
      <c r="O1048296" s="36"/>
      <c r="P1048296" s="36"/>
      <c r="Q1048296" s="36"/>
    </row>
    <row r="1048297" customFormat="1" spans="15:17">
      <c r="O1048297" s="36"/>
      <c r="P1048297" s="36"/>
      <c r="Q1048297" s="36"/>
    </row>
    <row r="1048298" customFormat="1" spans="15:17">
      <c r="O1048298" s="36"/>
      <c r="P1048298" s="36"/>
      <c r="Q1048298" s="36"/>
    </row>
    <row r="1048299" customFormat="1" spans="15:17">
      <c r="O1048299" s="36"/>
      <c r="P1048299" s="36"/>
      <c r="Q1048299" s="36"/>
    </row>
    <row r="1048300" customFormat="1" spans="15:17">
      <c r="O1048300" s="36"/>
      <c r="P1048300" s="36"/>
      <c r="Q1048300" s="36"/>
    </row>
    <row r="1048301" customFormat="1" spans="15:17">
      <c r="O1048301" s="36"/>
      <c r="P1048301" s="36"/>
      <c r="Q1048301" s="36"/>
    </row>
    <row r="1048302" customFormat="1" spans="15:17">
      <c r="O1048302" s="36"/>
      <c r="P1048302" s="36"/>
      <c r="Q1048302" s="36"/>
    </row>
    <row r="1048303" customFormat="1" spans="15:17">
      <c r="O1048303" s="36"/>
      <c r="P1048303" s="36"/>
      <c r="Q1048303" s="36"/>
    </row>
    <row r="1048304" customFormat="1" spans="15:17">
      <c r="O1048304" s="36"/>
      <c r="P1048304" s="36"/>
      <c r="Q1048304" s="36"/>
    </row>
    <row r="1048305" customFormat="1" spans="15:17">
      <c r="O1048305" s="36"/>
      <c r="P1048305" s="36"/>
      <c r="Q1048305" s="36"/>
    </row>
    <row r="1048306" customFormat="1" spans="15:17">
      <c r="O1048306" s="36"/>
      <c r="P1048306" s="36"/>
      <c r="Q1048306" s="36"/>
    </row>
    <row r="1048307" customFormat="1" spans="15:17">
      <c r="O1048307" s="36"/>
      <c r="P1048307" s="36"/>
      <c r="Q1048307" s="36"/>
    </row>
    <row r="1048308" customFormat="1" spans="15:17">
      <c r="O1048308" s="36"/>
      <c r="P1048308" s="36"/>
      <c r="Q1048308" s="36"/>
    </row>
    <row r="1048309" customFormat="1" spans="15:17">
      <c r="O1048309" s="36"/>
      <c r="P1048309" s="36"/>
      <c r="Q1048309" s="36"/>
    </row>
    <row r="1048310" customFormat="1" spans="15:17">
      <c r="O1048310" s="36"/>
      <c r="P1048310" s="36"/>
      <c r="Q1048310" s="36"/>
    </row>
    <row r="1048311" customFormat="1" spans="15:17">
      <c r="O1048311" s="36"/>
      <c r="P1048311" s="36"/>
      <c r="Q1048311" s="36"/>
    </row>
    <row r="1048312" customFormat="1" spans="15:17">
      <c r="O1048312" s="36"/>
      <c r="P1048312" s="36"/>
      <c r="Q1048312" s="36"/>
    </row>
    <row r="1048313" customFormat="1" spans="15:17">
      <c r="O1048313" s="36"/>
      <c r="P1048313" s="36"/>
      <c r="Q1048313" s="36"/>
    </row>
    <row r="1048314" customFormat="1" spans="15:17">
      <c r="O1048314" s="36"/>
      <c r="P1048314" s="36"/>
      <c r="Q1048314" s="36"/>
    </row>
    <row r="1048315" customFormat="1" spans="15:17">
      <c r="O1048315" s="36"/>
      <c r="P1048315" s="36"/>
      <c r="Q1048315" s="36"/>
    </row>
    <row r="1048316" customFormat="1" spans="15:17">
      <c r="O1048316" s="36"/>
      <c r="P1048316" s="36"/>
      <c r="Q1048316" s="36"/>
    </row>
    <row r="1048317" customFormat="1" spans="15:17">
      <c r="O1048317" s="36"/>
      <c r="P1048317" s="36"/>
      <c r="Q1048317" s="36"/>
    </row>
    <row r="1048318" customFormat="1" spans="15:17">
      <c r="O1048318" s="36"/>
      <c r="P1048318" s="36"/>
      <c r="Q1048318" s="36"/>
    </row>
    <row r="1048319" customFormat="1" spans="15:17">
      <c r="O1048319" s="36"/>
      <c r="P1048319" s="36"/>
      <c r="Q1048319" s="36"/>
    </row>
    <row r="1048320" customFormat="1" spans="15:17">
      <c r="O1048320" s="36"/>
      <c r="P1048320" s="36"/>
      <c r="Q1048320" s="36"/>
    </row>
    <row r="1048321" customFormat="1" spans="15:17">
      <c r="O1048321" s="36"/>
      <c r="P1048321" s="36"/>
      <c r="Q1048321" s="36"/>
    </row>
    <row r="1048322" customFormat="1" spans="15:17">
      <c r="O1048322" s="36"/>
      <c r="P1048322" s="36"/>
      <c r="Q1048322" s="36"/>
    </row>
    <row r="1048323" customFormat="1" spans="15:17">
      <c r="O1048323" s="36"/>
      <c r="P1048323" s="36"/>
      <c r="Q1048323" s="36"/>
    </row>
    <row r="1048324" customFormat="1" spans="15:17">
      <c r="O1048324" s="36"/>
      <c r="P1048324" s="36"/>
      <c r="Q1048324" s="36"/>
    </row>
    <row r="1048325" customFormat="1" spans="15:17">
      <c r="O1048325" s="36"/>
      <c r="P1048325" s="36"/>
      <c r="Q1048325" s="36"/>
    </row>
    <row r="1048326" customFormat="1" spans="15:17">
      <c r="O1048326" s="36"/>
      <c r="P1048326" s="36"/>
      <c r="Q1048326" s="36"/>
    </row>
    <row r="1048327" customFormat="1" spans="15:17">
      <c r="O1048327" s="36"/>
      <c r="P1048327" s="36"/>
      <c r="Q1048327" s="36"/>
    </row>
    <row r="1048328" customFormat="1" spans="15:17">
      <c r="O1048328" s="36"/>
      <c r="P1048328" s="36"/>
      <c r="Q1048328" s="36"/>
    </row>
    <row r="1048329" customFormat="1" spans="15:17">
      <c r="O1048329" s="36"/>
      <c r="P1048329" s="36"/>
      <c r="Q1048329" s="36"/>
    </row>
    <row r="1048330" customFormat="1" spans="15:17">
      <c r="O1048330" s="36"/>
      <c r="P1048330" s="36"/>
      <c r="Q1048330" s="36"/>
    </row>
    <row r="1048331" customFormat="1" spans="15:17">
      <c r="O1048331" s="36"/>
      <c r="P1048331" s="36"/>
      <c r="Q1048331" s="36"/>
    </row>
    <row r="1048332" customFormat="1" spans="15:17">
      <c r="O1048332" s="36"/>
      <c r="P1048332" s="36"/>
      <c r="Q1048332" s="36"/>
    </row>
    <row r="1048333" customFormat="1" spans="15:17">
      <c r="O1048333" s="36"/>
      <c r="P1048333" s="36"/>
      <c r="Q1048333" s="36"/>
    </row>
    <row r="1048334" customFormat="1" spans="15:17">
      <c r="O1048334" s="36"/>
      <c r="P1048334" s="36"/>
      <c r="Q1048334" s="36"/>
    </row>
    <row r="1048335" customFormat="1" spans="15:17">
      <c r="O1048335" s="36"/>
      <c r="P1048335" s="36"/>
      <c r="Q1048335" s="36"/>
    </row>
    <row r="1048336" customFormat="1" spans="15:17">
      <c r="O1048336" s="36"/>
      <c r="P1048336" s="36"/>
      <c r="Q1048336" s="36"/>
    </row>
    <row r="1048337" customFormat="1" spans="15:17">
      <c r="O1048337" s="36"/>
      <c r="P1048337" s="36"/>
      <c r="Q1048337" s="36"/>
    </row>
    <row r="1048338" customFormat="1" spans="15:17">
      <c r="O1048338" s="36"/>
      <c r="P1048338" s="36"/>
      <c r="Q1048338" s="36"/>
    </row>
    <row r="1048339" customFormat="1" spans="15:17">
      <c r="O1048339" s="36"/>
      <c r="P1048339" s="36"/>
      <c r="Q1048339" s="36"/>
    </row>
    <row r="1048340" customFormat="1" spans="15:17">
      <c r="O1048340" s="36"/>
      <c r="P1048340" s="36"/>
      <c r="Q1048340" s="36"/>
    </row>
    <row r="1048341" customFormat="1" spans="15:17">
      <c r="O1048341" s="36"/>
      <c r="P1048341" s="36"/>
      <c r="Q1048341" s="36"/>
    </row>
    <row r="1048342" customFormat="1" spans="15:17">
      <c r="O1048342" s="36"/>
      <c r="P1048342" s="36"/>
      <c r="Q1048342" s="36"/>
    </row>
    <row r="1048343" customFormat="1" spans="15:17">
      <c r="O1048343" s="36"/>
      <c r="P1048343" s="36"/>
      <c r="Q1048343" s="36"/>
    </row>
    <row r="1048344" customFormat="1" spans="15:17">
      <c r="O1048344" s="36"/>
      <c r="P1048344" s="36"/>
      <c r="Q1048344" s="36"/>
    </row>
    <row r="1048345" customFormat="1" spans="15:17">
      <c r="O1048345" s="36"/>
      <c r="P1048345" s="36"/>
      <c r="Q1048345" s="36"/>
    </row>
    <row r="1048346" customFormat="1" spans="15:17">
      <c r="O1048346" s="36"/>
      <c r="P1048346" s="36"/>
      <c r="Q1048346" s="36"/>
    </row>
    <row r="1048347" customFormat="1" spans="15:17">
      <c r="O1048347" s="36"/>
      <c r="P1048347" s="36"/>
      <c r="Q1048347" s="36"/>
    </row>
    <row r="1048348" customFormat="1" spans="15:17">
      <c r="O1048348" s="36"/>
      <c r="P1048348" s="36"/>
      <c r="Q1048348" s="36"/>
    </row>
    <row r="1048349" customFormat="1" spans="15:17">
      <c r="O1048349" s="36"/>
      <c r="P1048349" s="36"/>
      <c r="Q1048349" s="36"/>
    </row>
    <row r="1048350" customFormat="1" spans="15:17">
      <c r="O1048350" s="36"/>
      <c r="P1048350" s="36"/>
      <c r="Q1048350" s="36"/>
    </row>
    <row r="1048351" customFormat="1" spans="15:17">
      <c r="O1048351" s="36"/>
      <c r="P1048351" s="36"/>
      <c r="Q1048351" s="36"/>
    </row>
    <row r="1048352" customFormat="1" spans="15:17">
      <c r="O1048352" s="36"/>
      <c r="P1048352" s="36"/>
      <c r="Q1048352" s="36"/>
    </row>
    <row r="1048353" customFormat="1" spans="15:17">
      <c r="O1048353" s="36"/>
      <c r="P1048353" s="36"/>
      <c r="Q1048353" s="36"/>
    </row>
    <row r="1048354" customFormat="1" spans="15:17">
      <c r="O1048354" s="36"/>
      <c r="P1048354" s="36"/>
      <c r="Q1048354" s="36"/>
    </row>
    <row r="1048355" customFormat="1" spans="15:17">
      <c r="O1048355" s="36"/>
      <c r="P1048355" s="36"/>
      <c r="Q1048355" s="36"/>
    </row>
    <row r="1048356" customFormat="1" spans="15:17">
      <c r="O1048356" s="36"/>
      <c r="P1048356" s="36"/>
      <c r="Q1048356" s="36"/>
    </row>
    <row r="1048357" customFormat="1" spans="15:17">
      <c r="O1048357" s="36"/>
      <c r="P1048357" s="36"/>
      <c r="Q1048357" s="36"/>
    </row>
    <row r="1048358" customFormat="1" spans="15:17">
      <c r="O1048358" s="36"/>
      <c r="P1048358" s="36"/>
      <c r="Q1048358" s="36"/>
    </row>
    <row r="1048359" customFormat="1" spans="15:17">
      <c r="O1048359" s="36"/>
      <c r="P1048359" s="36"/>
      <c r="Q1048359" s="36"/>
    </row>
    <row r="1048360" customFormat="1" spans="15:17">
      <c r="O1048360" s="36"/>
      <c r="P1048360" s="36"/>
      <c r="Q1048360" s="36"/>
    </row>
    <row r="1048361" customFormat="1" spans="15:17">
      <c r="O1048361" s="36"/>
      <c r="P1048361" s="36"/>
      <c r="Q1048361" s="36"/>
    </row>
    <row r="1048362" customFormat="1" spans="15:17">
      <c r="O1048362" s="36"/>
      <c r="P1048362" s="36"/>
      <c r="Q1048362" s="36"/>
    </row>
    <row r="1048363" customFormat="1" spans="15:17">
      <c r="O1048363" s="36"/>
      <c r="P1048363" s="36"/>
      <c r="Q1048363" s="36"/>
    </row>
    <row r="1048364" customFormat="1" spans="15:17">
      <c r="O1048364" s="36"/>
      <c r="P1048364" s="36"/>
      <c r="Q1048364" s="36"/>
    </row>
    <row r="1048365" customFormat="1" spans="15:17">
      <c r="O1048365" s="36"/>
      <c r="P1048365" s="36"/>
      <c r="Q1048365" s="36"/>
    </row>
    <row r="1048366" customFormat="1" spans="15:17">
      <c r="O1048366" s="36"/>
      <c r="P1048366" s="36"/>
      <c r="Q1048366" s="36"/>
    </row>
    <row r="1048367" customFormat="1" spans="15:17">
      <c r="O1048367" s="36"/>
      <c r="P1048367" s="36"/>
      <c r="Q1048367" s="36"/>
    </row>
    <row r="1048368" customFormat="1" spans="15:17">
      <c r="O1048368" s="36"/>
      <c r="P1048368" s="36"/>
      <c r="Q1048368" s="36"/>
    </row>
    <row r="1048369" customFormat="1" spans="15:17">
      <c r="O1048369" s="36"/>
      <c r="P1048369" s="36"/>
      <c r="Q1048369" s="36"/>
    </row>
    <row r="1048370" customFormat="1" spans="15:17">
      <c r="O1048370" s="36"/>
      <c r="P1048370" s="36"/>
      <c r="Q1048370" s="36"/>
    </row>
    <row r="1048371" customFormat="1" spans="15:17">
      <c r="O1048371" s="36"/>
      <c r="P1048371" s="36"/>
      <c r="Q1048371" s="36"/>
    </row>
    <row r="1048372" customFormat="1" spans="15:17">
      <c r="O1048372" s="36"/>
      <c r="P1048372" s="36"/>
      <c r="Q1048372" s="36"/>
    </row>
    <row r="1048373" customFormat="1" spans="15:17">
      <c r="O1048373" s="36"/>
      <c r="P1048373" s="36"/>
      <c r="Q1048373" s="36"/>
    </row>
    <row r="1048374" customFormat="1" spans="15:17">
      <c r="O1048374" s="36"/>
      <c r="P1048374" s="36"/>
      <c r="Q1048374" s="36"/>
    </row>
    <row r="1048375" customFormat="1" spans="15:17">
      <c r="O1048375" s="36"/>
      <c r="P1048375" s="36"/>
      <c r="Q1048375" s="36"/>
    </row>
    <row r="1048376" customFormat="1" spans="15:17">
      <c r="O1048376" s="36"/>
      <c r="P1048376" s="36"/>
      <c r="Q1048376" s="36"/>
    </row>
    <row r="1048377" customFormat="1" spans="15:17">
      <c r="O1048377" s="36"/>
      <c r="P1048377" s="36"/>
      <c r="Q1048377" s="36"/>
    </row>
    <row r="1048378" customFormat="1" spans="15:17">
      <c r="O1048378" s="36"/>
      <c r="P1048378" s="36"/>
      <c r="Q1048378" s="36"/>
    </row>
    <row r="1048379" customFormat="1" spans="15:17">
      <c r="O1048379" s="36"/>
      <c r="P1048379" s="36"/>
      <c r="Q1048379" s="36"/>
    </row>
    <row r="1048380" customFormat="1" spans="15:17">
      <c r="O1048380" s="36"/>
      <c r="P1048380" s="36"/>
      <c r="Q1048380" s="36"/>
    </row>
    <row r="1048381" customFormat="1" spans="15:17">
      <c r="O1048381" s="36"/>
      <c r="P1048381" s="36"/>
      <c r="Q1048381" s="36"/>
    </row>
    <row r="1048382" customFormat="1" spans="15:17">
      <c r="O1048382" s="36"/>
      <c r="P1048382" s="36"/>
      <c r="Q1048382" s="36"/>
    </row>
    <row r="1048383" customFormat="1" spans="15:17">
      <c r="O1048383" s="36"/>
      <c r="P1048383" s="36"/>
      <c r="Q1048383" s="36"/>
    </row>
    <row r="1048384" customFormat="1" spans="15:17">
      <c r="O1048384" s="36"/>
      <c r="P1048384" s="36"/>
      <c r="Q1048384" s="36"/>
    </row>
    <row r="1048385" customFormat="1" spans="15:17">
      <c r="O1048385" s="36"/>
      <c r="P1048385" s="36"/>
      <c r="Q1048385" s="36"/>
    </row>
    <row r="1048386" customFormat="1" spans="15:17">
      <c r="O1048386" s="36"/>
      <c r="P1048386" s="36"/>
      <c r="Q1048386" s="36"/>
    </row>
    <row r="1048387" customFormat="1" spans="15:17">
      <c r="O1048387" s="36"/>
      <c r="P1048387" s="36"/>
      <c r="Q1048387" s="36"/>
    </row>
    <row r="1048388" customFormat="1" spans="15:17">
      <c r="O1048388" s="36"/>
      <c r="P1048388" s="36"/>
      <c r="Q1048388" s="36"/>
    </row>
    <row r="1048389" customFormat="1" spans="15:17">
      <c r="O1048389" s="36"/>
      <c r="P1048389" s="36"/>
      <c r="Q1048389" s="36"/>
    </row>
    <row r="1048390" customFormat="1" spans="15:17">
      <c r="O1048390" s="36"/>
      <c r="P1048390" s="36"/>
      <c r="Q1048390" s="36"/>
    </row>
    <row r="1048391" customFormat="1" spans="15:17">
      <c r="O1048391" s="36"/>
      <c r="P1048391" s="36"/>
      <c r="Q1048391" s="36"/>
    </row>
    <row r="1048392" customFormat="1" spans="15:17">
      <c r="O1048392" s="36"/>
      <c r="P1048392" s="36"/>
      <c r="Q1048392" s="36"/>
    </row>
    <row r="1048393" customFormat="1" spans="15:17">
      <c r="O1048393" s="36"/>
      <c r="P1048393" s="36"/>
      <c r="Q1048393" s="36"/>
    </row>
    <row r="1048394" customFormat="1" spans="15:17">
      <c r="O1048394" s="36"/>
      <c r="P1048394" s="36"/>
      <c r="Q1048394" s="36"/>
    </row>
    <row r="1048395" customFormat="1" spans="15:17">
      <c r="O1048395" s="36"/>
      <c r="P1048395" s="36"/>
      <c r="Q1048395" s="36"/>
    </row>
    <row r="1048396" customFormat="1" spans="15:17">
      <c r="O1048396" s="36"/>
      <c r="P1048396" s="36"/>
      <c r="Q1048396" s="36"/>
    </row>
    <row r="1048397" customFormat="1" spans="15:17">
      <c r="O1048397" s="36"/>
      <c r="P1048397" s="36"/>
      <c r="Q1048397" s="36"/>
    </row>
    <row r="1048398" customFormat="1" spans="15:17">
      <c r="O1048398" s="36"/>
      <c r="P1048398" s="36"/>
      <c r="Q1048398" s="36"/>
    </row>
    <row r="1048399" customFormat="1" spans="15:17">
      <c r="O1048399" s="36"/>
      <c r="P1048399" s="36"/>
      <c r="Q1048399" s="36"/>
    </row>
    <row r="1048400" customFormat="1" spans="15:17">
      <c r="O1048400" s="36"/>
      <c r="P1048400" s="36"/>
      <c r="Q1048400" s="36"/>
    </row>
    <row r="1048401" customFormat="1" spans="15:17">
      <c r="O1048401" s="36"/>
      <c r="P1048401" s="36"/>
      <c r="Q1048401" s="36"/>
    </row>
    <row r="1048402" customFormat="1" spans="15:17">
      <c r="O1048402" s="36"/>
      <c r="P1048402" s="36"/>
      <c r="Q1048402" s="36"/>
    </row>
    <row r="1048403" customFormat="1" spans="15:17">
      <c r="O1048403" s="36"/>
      <c r="P1048403" s="36"/>
      <c r="Q1048403" s="36"/>
    </row>
    <row r="1048404" customFormat="1" spans="15:17">
      <c r="O1048404" s="36"/>
      <c r="P1048404" s="36"/>
      <c r="Q1048404" s="36"/>
    </row>
    <row r="1048405" customFormat="1" spans="15:17">
      <c r="O1048405" s="36"/>
      <c r="P1048405" s="36"/>
      <c r="Q1048405" s="36"/>
    </row>
    <row r="1048406" customFormat="1" spans="15:17">
      <c r="O1048406" s="36"/>
      <c r="P1048406" s="36"/>
      <c r="Q1048406" s="36"/>
    </row>
    <row r="1048407" customFormat="1" spans="15:17">
      <c r="O1048407" s="36"/>
      <c r="P1048407" s="36"/>
      <c r="Q1048407" s="36"/>
    </row>
    <row r="1048408" customFormat="1" spans="15:17">
      <c r="O1048408" s="36"/>
      <c r="P1048408" s="36"/>
      <c r="Q1048408" s="36"/>
    </row>
    <row r="1048409" customFormat="1" spans="15:17">
      <c r="O1048409" s="36"/>
      <c r="P1048409" s="36"/>
      <c r="Q1048409" s="36"/>
    </row>
    <row r="1048410" customFormat="1" spans="15:17">
      <c r="O1048410" s="36"/>
      <c r="P1048410" s="36"/>
      <c r="Q1048410" s="36"/>
    </row>
    <row r="1048411" customFormat="1" spans="15:17">
      <c r="O1048411" s="36"/>
      <c r="P1048411" s="36"/>
      <c r="Q1048411" s="36"/>
    </row>
    <row r="1048412" customFormat="1" spans="15:17">
      <c r="O1048412" s="36"/>
      <c r="P1048412" s="36"/>
      <c r="Q1048412" s="36"/>
    </row>
    <row r="1048413" customFormat="1" spans="15:17">
      <c r="O1048413" s="36"/>
      <c r="P1048413" s="36"/>
      <c r="Q1048413" s="36"/>
    </row>
    <row r="1048414" customFormat="1" spans="15:17">
      <c r="O1048414" s="36"/>
      <c r="P1048414" s="36"/>
      <c r="Q1048414" s="36"/>
    </row>
    <row r="1048415" customFormat="1" spans="15:17">
      <c r="O1048415" s="36"/>
      <c r="P1048415" s="36"/>
      <c r="Q1048415" s="36"/>
    </row>
    <row r="1048416" customFormat="1" spans="15:17">
      <c r="O1048416" s="36"/>
      <c r="P1048416" s="36"/>
      <c r="Q1048416" s="36"/>
    </row>
    <row r="1048417" customFormat="1" spans="15:17">
      <c r="O1048417" s="36"/>
      <c r="P1048417" s="36"/>
      <c r="Q1048417" s="36"/>
    </row>
    <row r="1048418" customFormat="1" spans="15:17">
      <c r="O1048418" s="36"/>
      <c r="P1048418" s="36"/>
      <c r="Q1048418" s="36"/>
    </row>
    <row r="1048419" customFormat="1" spans="15:17">
      <c r="O1048419" s="36"/>
      <c r="P1048419" s="36"/>
      <c r="Q1048419" s="36"/>
    </row>
    <row r="1048420" customFormat="1" spans="15:17">
      <c r="O1048420" s="36"/>
      <c r="P1048420" s="36"/>
      <c r="Q1048420" s="36"/>
    </row>
    <row r="1048421" customFormat="1" spans="15:17">
      <c r="O1048421" s="36"/>
      <c r="P1048421" s="36"/>
      <c r="Q1048421" s="36"/>
    </row>
    <row r="1048422" customFormat="1" spans="15:17">
      <c r="O1048422" s="36"/>
      <c r="P1048422" s="36"/>
      <c r="Q1048422" s="36"/>
    </row>
    <row r="1048423" customFormat="1" spans="15:17">
      <c r="O1048423" s="36"/>
      <c r="P1048423" s="36"/>
      <c r="Q1048423" s="36"/>
    </row>
    <row r="1048424" customFormat="1" spans="15:17">
      <c r="O1048424" s="36"/>
      <c r="P1048424" s="36"/>
      <c r="Q1048424" s="36"/>
    </row>
    <row r="1048425" customFormat="1" spans="15:17">
      <c r="O1048425" s="36"/>
      <c r="P1048425" s="36"/>
      <c r="Q1048425" s="36"/>
    </row>
    <row r="1048426" customFormat="1" spans="15:17">
      <c r="O1048426" s="36"/>
      <c r="P1048426" s="36"/>
      <c r="Q1048426" s="36"/>
    </row>
    <row r="1048427" customFormat="1" spans="15:17">
      <c r="O1048427" s="36"/>
      <c r="P1048427" s="36"/>
      <c r="Q1048427" s="36"/>
    </row>
    <row r="1048428" customFormat="1" spans="15:17">
      <c r="O1048428" s="36"/>
      <c r="P1048428" s="36"/>
      <c r="Q1048428" s="36"/>
    </row>
    <row r="1048429" customFormat="1" spans="15:17">
      <c r="O1048429" s="36"/>
      <c r="P1048429" s="36"/>
      <c r="Q1048429" s="36"/>
    </row>
    <row r="1048430" customFormat="1" spans="15:17">
      <c r="O1048430" s="36"/>
      <c r="P1048430" s="36"/>
      <c r="Q1048430" s="36"/>
    </row>
    <row r="1048431" customFormat="1" spans="15:17">
      <c r="O1048431" s="36"/>
      <c r="P1048431" s="36"/>
      <c r="Q1048431" s="36"/>
    </row>
    <row r="1048432" customFormat="1" spans="15:17">
      <c r="O1048432" s="36"/>
      <c r="P1048432" s="36"/>
      <c r="Q1048432" s="36"/>
    </row>
    <row r="1048433" customFormat="1" spans="15:17">
      <c r="O1048433" s="36"/>
      <c r="P1048433" s="36"/>
      <c r="Q1048433" s="36"/>
    </row>
    <row r="1048434" customFormat="1" spans="15:17">
      <c r="O1048434" s="36"/>
      <c r="P1048434" s="36"/>
      <c r="Q1048434" s="36"/>
    </row>
    <row r="1048435" customFormat="1" spans="15:17">
      <c r="O1048435" s="36"/>
      <c r="P1048435" s="36"/>
      <c r="Q1048435" s="36"/>
    </row>
    <row r="1048436" customFormat="1" spans="15:17">
      <c r="O1048436" s="36"/>
      <c r="P1048436" s="36"/>
      <c r="Q1048436" s="36"/>
    </row>
    <row r="1048437" customFormat="1" spans="15:17">
      <c r="O1048437" s="36"/>
      <c r="P1048437" s="36"/>
      <c r="Q1048437" s="36"/>
    </row>
    <row r="1048438" customFormat="1" spans="15:17">
      <c r="O1048438" s="36"/>
      <c r="P1048438" s="36"/>
      <c r="Q1048438" s="36"/>
    </row>
    <row r="1048439" customFormat="1" spans="15:17">
      <c r="O1048439" s="36"/>
      <c r="P1048439" s="36"/>
      <c r="Q1048439" s="36"/>
    </row>
    <row r="1048440" customFormat="1" spans="15:17">
      <c r="O1048440" s="36"/>
      <c r="P1048440" s="36"/>
      <c r="Q1048440" s="36"/>
    </row>
    <row r="1048441" customFormat="1" spans="15:17">
      <c r="O1048441" s="36"/>
      <c r="P1048441" s="36"/>
      <c r="Q1048441" s="36"/>
    </row>
    <row r="1048442" customFormat="1" spans="15:17">
      <c r="O1048442" s="36"/>
      <c r="P1048442" s="36"/>
      <c r="Q1048442" s="36"/>
    </row>
    <row r="1048443" customFormat="1" spans="15:17">
      <c r="O1048443" s="36"/>
      <c r="P1048443" s="36"/>
      <c r="Q1048443" s="36"/>
    </row>
    <row r="1048444" customFormat="1" spans="15:17">
      <c r="O1048444" s="36"/>
      <c r="P1048444" s="36"/>
      <c r="Q1048444" s="36"/>
    </row>
    <row r="1048445" customFormat="1" spans="15:17">
      <c r="O1048445" s="36"/>
      <c r="P1048445" s="36"/>
      <c r="Q1048445" s="36"/>
    </row>
    <row r="1048446" customFormat="1" spans="15:17">
      <c r="O1048446" s="36"/>
      <c r="P1048446" s="36"/>
      <c r="Q1048446" s="36"/>
    </row>
    <row r="1048447" customFormat="1" spans="15:17">
      <c r="O1048447" s="36"/>
      <c r="P1048447" s="36"/>
      <c r="Q1048447" s="36"/>
    </row>
    <row r="1048448" customFormat="1" spans="15:17">
      <c r="O1048448" s="36"/>
      <c r="P1048448" s="36"/>
      <c r="Q1048448" s="36"/>
    </row>
    <row r="1048449" customFormat="1" spans="15:17">
      <c r="O1048449" s="36"/>
      <c r="P1048449" s="36"/>
      <c r="Q1048449" s="36"/>
    </row>
    <row r="1048450" customFormat="1" spans="15:17">
      <c r="O1048450" s="36"/>
      <c r="P1048450" s="36"/>
      <c r="Q1048450" s="36"/>
    </row>
    <row r="1048451" customFormat="1" spans="15:17">
      <c r="O1048451" s="36"/>
      <c r="P1048451" s="36"/>
      <c r="Q1048451" s="36"/>
    </row>
    <row r="1048452" customFormat="1" spans="15:17">
      <c r="O1048452" s="36"/>
      <c r="P1048452" s="36"/>
      <c r="Q1048452" s="36"/>
    </row>
    <row r="1048453" customFormat="1" spans="15:17">
      <c r="O1048453" s="36"/>
      <c r="P1048453" s="36"/>
      <c r="Q1048453" s="36"/>
    </row>
    <row r="1048454" customFormat="1" spans="15:17">
      <c r="O1048454" s="36"/>
      <c r="P1048454" s="36"/>
      <c r="Q1048454" s="36"/>
    </row>
    <row r="1048455" customFormat="1" spans="15:17">
      <c r="O1048455" s="36"/>
      <c r="P1048455" s="36"/>
      <c r="Q1048455" s="36"/>
    </row>
    <row r="1048456" customFormat="1" spans="15:17">
      <c r="O1048456" s="36"/>
      <c r="P1048456" s="36"/>
      <c r="Q1048456" s="36"/>
    </row>
    <row r="1048457" customFormat="1" spans="15:17">
      <c r="O1048457" s="36"/>
      <c r="P1048457" s="36"/>
      <c r="Q1048457" s="36"/>
    </row>
    <row r="1048458" customFormat="1" spans="15:17">
      <c r="O1048458" s="36"/>
      <c r="P1048458" s="36"/>
      <c r="Q1048458" s="36"/>
    </row>
    <row r="1048459" customFormat="1" spans="15:17">
      <c r="O1048459" s="36"/>
      <c r="P1048459" s="36"/>
      <c r="Q1048459" s="36"/>
    </row>
    <row r="1048460" customFormat="1" spans="15:17">
      <c r="O1048460" s="36"/>
      <c r="P1048460" s="36"/>
      <c r="Q1048460" s="36"/>
    </row>
    <row r="1048461" customFormat="1" spans="15:17">
      <c r="O1048461" s="36"/>
      <c r="P1048461" s="36"/>
      <c r="Q1048461" s="36"/>
    </row>
    <row r="1048462" customFormat="1" spans="15:17">
      <c r="O1048462" s="36"/>
      <c r="P1048462" s="36"/>
      <c r="Q1048462" s="36"/>
    </row>
    <row r="1048463" customFormat="1" spans="15:17">
      <c r="O1048463" s="36"/>
      <c r="P1048463" s="36"/>
      <c r="Q1048463" s="36"/>
    </row>
    <row r="1048464" customFormat="1" spans="15:17">
      <c r="O1048464" s="36"/>
      <c r="P1048464" s="36"/>
      <c r="Q1048464" s="36"/>
    </row>
    <row r="1048465" customFormat="1" spans="15:17">
      <c r="O1048465" s="36"/>
      <c r="P1048465" s="36"/>
      <c r="Q1048465" s="36"/>
    </row>
    <row r="1048466" customFormat="1" spans="15:17">
      <c r="O1048466" s="36"/>
      <c r="P1048466" s="36"/>
      <c r="Q1048466" s="36"/>
    </row>
    <row r="1048467" customFormat="1" spans="15:17">
      <c r="O1048467" s="36"/>
      <c r="P1048467" s="36"/>
      <c r="Q1048467" s="36"/>
    </row>
    <row r="1048468" customFormat="1" spans="15:17">
      <c r="O1048468" s="36"/>
      <c r="P1048468" s="36"/>
      <c r="Q1048468" s="36"/>
    </row>
    <row r="1048469" customFormat="1" spans="15:17">
      <c r="O1048469" s="36"/>
      <c r="P1048469" s="36"/>
      <c r="Q1048469" s="36"/>
    </row>
    <row r="1048470" customFormat="1" spans="15:17">
      <c r="O1048470" s="36"/>
      <c r="P1048470" s="36"/>
      <c r="Q1048470" s="36"/>
    </row>
    <row r="1048471" customFormat="1" spans="15:17">
      <c r="O1048471" s="36"/>
      <c r="P1048471" s="36"/>
      <c r="Q1048471" s="36"/>
    </row>
    <row r="1048472" customFormat="1" spans="15:17">
      <c r="O1048472" s="36"/>
      <c r="P1048472" s="36"/>
      <c r="Q1048472" s="36"/>
    </row>
    <row r="1048473" customFormat="1" spans="15:17">
      <c r="O1048473" s="36"/>
      <c r="P1048473" s="36"/>
      <c r="Q1048473" s="36"/>
    </row>
    <row r="1048474" customFormat="1" spans="15:17">
      <c r="O1048474" s="36"/>
      <c r="P1048474" s="36"/>
      <c r="Q1048474" s="36"/>
    </row>
    <row r="1048475" customFormat="1" spans="15:17">
      <c r="O1048475" s="36"/>
      <c r="P1048475" s="36"/>
      <c r="Q1048475" s="36"/>
    </row>
    <row r="1048476" customFormat="1" spans="15:17">
      <c r="O1048476" s="36"/>
      <c r="P1048476" s="36"/>
      <c r="Q1048476" s="36"/>
    </row>
    <row r="1048477" customFormat="1" spans="15:17">
      <c r="O1048477" s="36"/>
      <c r="P1048477" s="36"/>
      <c r="Q1048477" s="36"/>
    </row>
    <row r="1048478" customFormat="1" spans="15:17">
      <c r="O1048478" s="36"/>
      <c r="P1048478" s="36"/>
      <c r="Q1048478" s="36"/>
    </row>
    <row r="1048479" customFormat="1" spans="15:17">
      <c r="O1048479" s="36"/>
      <c r="P1048479" s="36"/>
      <c r="Q1048479" s="36"/>
    </row>
    <row r="1048480" customFormat="1" spans="15:17">
      <c r="O1048480" s="36"/>
      <c r="P1048480" s="36"/>
      <c r="Q1048480" s="36"/>
    </row>
    <row r="1048481" customFormat="1" spans="15:17">
      <c r="O1048481" s="36"/>
      <c r="P1048481" s="36"/>
      <c r="Q1048481" s="36"/>
    </row>
    <row r="1048482" customFormat="1" spans="15:17">
      <c r="O1048482" s="36"/>
      <c r="P1048482" s="36"/>
      <c r="Q1048482" s="36"/>
    </row>
    <row r="1048483" customFormat="1" spans="15:17">
      <c r="O1048483" s="36"/>
      <c r="P1048483" s="36"/>
      <c r="Q1048483" s="36"/>
    </row>
    <row r="1048484" customFormat="1" spans="15:17">
      <c r="O1048484" s="36"/>
      <c r="P1048484" s="36"/>
      <c r="Q1048484" s="36"/>
    </row>
    <row r="1048485" customFormat="1" spans="15:17">
      <c r="O1048485" s="36"/>
      <c r="P1048485" s="36"/>
      <c r="Q1048485" s="36"/>
    </row>
    <row r="1048486" customFormat="1" spans="15:17">
      <c r="O1048486" s="36"/>
      <c r="P1048486" s="36"/>
      <c r="Q1048486" s="36"/>
    </row>
    <row r="1048487" customFormat="1" spans="15:17">
      <c r="O1048487" s="36"/>
      <c r="P1048487" s="36"/>
      <c r="Q1048487" s="36"/>
    </row>
    <row r="1048488" customFormat="1" spans="15:17">
      <c r="O1048488" s="36"/>
      <c r="P1048488" s="36"/>
      <c r="Q1048488" s="36"/>
    </row>
    <row r="1048489" customFormat="1" spans="15:17">
      <c r="O1048489" s="36"/>
      <c r="P1048489" s="36"/>
      <c r="Q1048489" s="36"/>
    </row>
    <row r="1048490" customFormat="1" spans="15:17">
      <c r="O1048490" s="36"/>
      <c r="P1048490" s="36"/>
      <c r="Q1048490" s="36"/>
    </row>
    <row r="1048491" customFormat="1" spans="15:17">
      <c r="O1048491" s="36"/>
      <c r="P1048491" s="36"/>
      <c r="Q1048491" s="36"/>
    </row>
    <row r="1048492" customFormat="1" spans="15:17">
      <c r="O1048492" s="36"/>
      <c r="P1048492" s="36"/>
      <c r="Q1048492" s="36"/>
    </row>
    <row r="1048493" customFormat="1" spans="15:17">
      <c r="O1048493" s="36"/>
      <c r="P1048493" s="36"/>
      <c r="Q1048493" s="36"/>
    </row>
    <row r="1048494" customFormat="1" spans="15:17">
      <c r="O1048494" s="36"/>
      <c r="P1048494" s="36"/>
      <c r="Q1048494" s="36"/>
    </row>
    <row r="1048495" customFormat="1" spans="15:17">
      <c r="O1048495" s="36"/>
      <c r="P1048495" s="36"/>
      <c r="Q1048495" s="36"/>
    </row>
    <row r="1048496" customFormat="1" spans="15:17">
      <c r="O1048496" s="36"/>
      <c r="P1048496" s="36"/>
      <c r="Q1048496" s="36"/>
    </row>
    <row r="1048497" customFormat="1" spans="15:17">
      <c r="O1048497" s="36"/>
      <c r="P1048497" s="36"/>
      <c r="Q1048497" s="36"/>
    </row>
    <row r="1048498" customFormat="1" spans="15:17">
      <c r="O1048498" s="36"/>
      <c r="P1048498" s="36"/>
      <c r="Q1048498" s="36"/>
    </row>
    <row r="1048499" customFormat="1" spans="15:17">
      <c r="O1048499" s="36"/>
      <c r="P1048499" s="36"/>
      <c r="Q1048499" s="36"/>
    </row>
    <row r="1048500" customFormat="1" spans="15:17">
      <c r="O1048500" s="36"/>
      <c r="P1048500" s="36"/>
      <c r="Q1048500" s="36"/>
    </row>
    <row r="1048501" customFormat="1" spans="15:17">
      <c r="O1048501" s="36"/>
      <c r="P1048501" s="36"/>
      <c r="Q1048501" s="36"/>
    </row>
    <row r="1048502" customFormat="1" spans="15:17">
      <c r="O1048502" s="36"/>
      <c r="P1048502" s="36"/>
      <c r="Q1048502" s="36"/>
    </row>
    <row r="1048503" customFormat="1" spans="15:17">
      <c r="O1048503" s="36"/>
      <c r="P1048503" s="36"/>
      <c r="Q1048503" s="36"/>
    </row>
    <row r="1048504" customFormat="1" spans="15:17">
      <c r="O1048504" s="36"/>
      <c r="P1048504" s="36"/>
      <c r="Q1048504" s="36"/>
    </row>
    <row r="1048505" customFormat="1" spans="15:17">
      <c r="O1048505" s="36"/>
      <c r="P1048505" s="36"/>
      <c r="Q1048505" s="36"/>
    </row>
    <row r="1048506" customFormat="1" spans="15:17">
      <c r="O1048506" s="36"/>
      <c r="P1048506" s="36"/>
      <c r="Q1048506" s="36"/>
    </row>
    <row r="1048507" customFormat="1" spans="15:17">
      <c r="O1048507" s="36"/>
      <c r="P1048507" s="36"/>
      <c r="Q1048507" s="36"/>
    </row>
    <row r="1048508" customFormat="1" spans="15:17">
      <c r="O1048508" s="36"/>
      <c r="P1048508" s="36"/>
      <c r="Q1048508" s="36"/>
    </row>
    <row r="1048509" customFormat="1" spans="15:17">
      <c r="O1048509" s="36"/>
      <c r="P1048509" s="36"/>
      <c r="Q1048509" s="36"/>
    </row>
    <row r="1048510" customFormat="1" spans="15:17">
      <c r="O1048510" s="36"/>
      <c r="P1048510" s="36"/>
      <c r="Q1048510" s="36"/>
    </row>
    <row r="1048511" customFormat="1" spans="15:17">
      <c r="O1048511" s="36"/>
      <c r="P1048511" s="36"/>
      <c r="Q1048511" s="36"/>
    </row>
    <row r="1048512" customFormat="1" spans="15:17">
      <c r="O1048512" s="36"/>
      <c r="P1048512" s="36"/>
      <c r="Q1048512" s="36"/>
    </row>
    <row r="1048513" customFormat="1" spans="15:17">
      <c r="O1048513" s="36"/>
      <c r="P1048513" s="36"/>
      <c r="Q1048513" s="36"/>
    </row>
    <row r="1048514" customFormat="1" spans="15:17">
      <c r="O1048514" s="36"/>
      <c r="P1048514" s="36"/>
      <c r="Q1048514" s="36"/>
    </row>
    <row r="1048515" customFormat="1" spans="15:17">
      <c r="O1048515" s="36"/>
      <c r="P1048515" s="36"/>
      <c r="Q1048515" s="36"/>
    </row>
    <row r="1048516" customFormat="1" spans="15:17">
      <c r="O1048516" s="36"/>
      <c r="P1048516" s="36"/>
      <c r="Q1048516" s="36"/>
    </row>
    <row r="1048517" customFormat="1" spans="15:17">
      <c r="O1048517" s="36"/>
      <c r="P1048517" s="36"/>
      <c r="Q1048517" s="36"/>
    </row>
    <row r="1048518" customFormat="1" spans="15:17">
      <c r="O1048518" s="36"/>
      <c r="P1048518" s="36"/>
      <c r="Q1048518" s="36"/>
    </row>
    <row r="1048519" customFormat="1" spans="15:17">
      <c r="O1048519" s="36"/>
      <c r="P1048519" s="36"/>
      <c r="Q1048519" s="36"/>
    </row>
    <row r="1048520" customFormat="1" spans="15:17">
      <c r="O1048520" s="36"/>
      <c r="P1048520" s="36"/>
      <c r="Q1048520" s="36"/>
    </row>
    <row r="1048521" customFormat="1" spans="15:17">
      <c r="O1048521" s="36"/>
      <c r="P1048521" s="36"/>
      <c r="Q1048521" s="36"/>
    </row>
    <row r="1048522" customFormat="1" spans="15:17">
      <c r="O1048522" s="36"/>
      <c r="P1048522" s="36"/>
      <c r="Q1048522" s="36"/>
    </row>
    <row r="1048523" customFormat="1" spans="15:17">
      <c r="O1048523" s="36"/>
      <c r="P1048523" s="36"/>
      <c r="Q1048523" s="36"/>
    </row>
    <row r="1048524" customFormat="1" spans="15:17">
      <c r="O1048524" s="36"/>
      <c r="P1048524" s="36"/>
      <c r="Q1048524" s="36"/>
    </row>
    <row r="1048525" customFormat="1" spans="15:17">
      <c r="O1048525" s="36"/>
      <c r="P1048525" s="36"/>
      <c r="Q1048525" s="36"/>
    </row>
    <row r="1048526" customFormat="1" spans="15:17">
      <c r="O1048526" s="36"/>
      <c r="P1048526" s="36"/>
      <c r="Q1048526" s="36"/>
    </row>
    <row r="1048527" customFormat="1" spans="15:17">
      <c r="O1048527" s="36"/>
      <c r="P1048527" s="36"/>
      <c r="Q1048527" s="36"/>
    </row>
    <row r="1048528" customFormat="1" spans="15:17">
      <c r="O1048528" s="36"/>
      <c r="P1048528" s="36"/>
      <c r="Q1048528" s="36"/>
    </row>
    <row r="1048529" customFormat="1" spans="15:17">
      <c r="O1048529" s="36"/>
      <c r="P1048529" s="36"/>
      <c r="Q1048529" s="36"/>
    </row>
    <row r="1048530" customFormat="1" spans="15:17">
      <c r="O1048530" s="36"/>
      <c r="P1048530" s="36"/>
      <c r="Q1048530" s="36"/>
    </row>
    <row r="1048531" customFormat="1" spans="15:17">
      <c r="O1048531" s="36"/>
      <c r="P1048531" s="36"/>
      <c r="Q1048531" s="36"/>
    </row>
    <row r="1048532" customFormat="1" spans="15:17">
      <c r="O1048532" s="36"/>
      <c r="P1048532" s="36"/>
      <c r="Q1048532" s="36"/>
    </row>
    <row r="1048533" customFormat="1" spans="15:17">
      <c r="O1048533" s="36"/>
      <c r="P1048533" s="36"/>
      <c r="Q1048533" s="36"/>
    </row>
    <row r="1048534" customFormat="1" spans="15:17">
      <c r="O1048534" s="36"/>
      <c r="P1048534" s="36"/>
      <c r="Q1048534" s="36"/>
    </row>
    <row r="1048535" customFormat="1" spans="15:17">
      <c r="O1048535" s="36"/>
      <c r="P1048535" s="36"/>
      <c r="Q1048535" s="36"/>
    </row>
    <row r="1048536" customFormat="1" spans="15:17">
      <c r="O1048536" s="36"/>
      <c r="P1048536" s="36"/>
      <c r="Q1048536" s="36"/>
    </row>
    <row r="1048537" customFormat="1" spans="15:17">
      <c r="O1048537" s="36"/>
      <c r="P1048537" s="36"/>
      <c r="Q1048537" s="36"/>
    </row>
    <row r="1048538" customFormat="1" spans="15:17">
      <c r="O1048538" s="36"/>
      <c r="P1048538" s="36"/>
      <c r="Q1048538" s="36"/>
    </row>
    <row r="1048539" customFormat="1" spans="15:17">
      <c r="O1048539" s="36"/>
      <c r="P1048539" s="36"/>
      <c r="Q1048539" s="36"/>
    </row>
    <row r="1048540" customFormat="1" spans="15:17">
      <c r="O1048540" s="36"/>
      <c r="P1048540" s="36"/>
      <c r="Q1048540" s="36"/>
    </row>
    <row r="1048541" customFormat="1" spans="15:17">
      <c r="O1048541" s="36"/>
      <c r="P1048541" s="36"/>
      <c r="Q1048541" s="36"/>
    </row>
    <row r="1048542" customFormat="1" spans="15:17">
      <c r="O1048542" s="36"/>
      <c r="P1048542" s="36"/>
      <c r="Q1048542" s="36"/>
    </row>
    <row r="1048543" customFormat="1" spans="15:17">
      <c r="O1048543" s="36"/>
      <c r="P1048543" s="36"/>
      <c r="Q1048543" s="36"/>
    </row>
    <row r="1048544" customFormat="1" spans="15:17">
      <c r="O1048544" s="36"/>
      <c r="P1048544" s="36"/>
      <c r="Q1048544" s="36"/>
    </row>
    <row r="1048545" customFormat="1" spans="15:17">
      <c r="O1048545" s="36"/>
      <c r="P1048545" s="36"/>
      <c r="Q1048545" s="36"/>
    </row>
    <row r="1048546" customFormat="1" spans="15:17">
      <c r="O1048546" s="36"/>
      <c r="P1048546" s="36"/>
      <c r="Q1048546" s="36"/>
    </row>
    <row r="1048547" customFormat="1" spans="15:17">
      <c r="O1048547" s="36"/>
      <c r="P1048547" s="36"/>
      <c r="Q1048547" s="36"/>
    </row>
    <row r="1048548" customFormat="1" spans="15:17">
      <c r="O1048548" s="36"/>
      <c r="P1048548" s="36"/>
      <c r="Q1048548" s="36"/>
    </row>
    <row r="1048549" customFormat="1" spans="15:17">
      <c r="O1048549" s="36"/>
      <c r="P1048549" s="36"/>
      <c r="Q1048549" s="36"/>
    </row>
    <row r="1048550" customFormat="1" spans="15:17">
      <c r="O1048550" s="36"/>
      <c r="P1048550" s="36"/>
      <c r="Q1048550" s="36"/>
    </row>
    <row r="1048551" customFormat="1" spans="15:17">
      <c r="O1048551" s="36"/>
      <c r="P1048551" s="36"/>
      <c r="Q1048551" s="36"/>
    </row>
    <row r="1048552" customFormat="1" spans="15:17">
      <c r="O1048552" s="36"/>
      <c r="P1048552" s="36"/>
      <c r="Q1048552" s="36"/>
    </row>
    <row r="1048553" customFormat="1" spans="15:17">
      <c r="O1048553" s="36"/>
      <c r="P1048553" s="36"/>
      <c r="Q1048553" s="36"/>
    </row>
    <row r="1048554" customFormat="1" spans="15:17">
      <c r="O1048554" s="36"/>
      <c r="P1048554" s="36"/>
      <c r="Q1048554" s="36"/>
    </row>
    <row r="1048555" customFormat="1" spans="15:17">
      <c r="O1048555" s="36"/>
      <c r="P1048555" s="36"/>
      <c r="Q1048555" s="36"/>
    </row>
    <row r="1048556" customFormat="1" spans="15:17">
      <c r="O1048556" s="36"/>
      <c r="P1048556" s="36"/>
      <c r="Q1048556" s="36"/>
    </row>
    <row r="1048557" customFormat="1" spans="15:17">
      <c r="O1048557" s="36"/>
      <c r="P1048557" s="36"/>
      <c r="Q1048557" s="36"/>
    </row>
    <row r="1048558" customFormat="1" spans="15:17">
      <c r="O1048558" s="36"/>
      <c r="P1048558" s="36"/>
      <c r="Q1048558" s="36"/>
    </row>
    <row r="1048559" customFormat="1" spans="15:17">
      <c r="O1048559" s="36"/>
      <c r="P1048559" s="36"/>
      <c r="Q1048559" s="36"/>
    </row>
    <row r="1048560" customFormat="1" spans="15:17">
      <c r="O1048560" s="36"/>
      <c r="P1048560" s="36"/>
      <c r="Q1048560" s="36"/>
    </row>
    <row r="1048561" customFormat="1" spans="15:17">
      <c r="O1048561" s="36"/>
      <c r="P1048561" s="36"/>
      <c r="Q1048561" s="36"/>
    </row>
    <row r="1048562" customFormat="1" spans="15:17">
      <c r="O1048562" s="36"/>
      <c r="P1048562" s="36"/>
      <c r="Q1048562" s="36"/>
    </row>
    <row r="1048563" customFormat="1" spans="15:17">
      <c r="O1048563" s="36"/>
      <c r="P1048563" s="36"/>
      <c r="Q1048563" s="36"/>
    </row>
    <row r="1048564" customFormat="1" spans="15:17">
      <c r="O1048564" s="36"/>
      <c r="P1048564" s="36"/>
      <c r="Q1048564" s="36"/>
    </row>
    <row r="1048565" customFormat="1" spans="15:17">
      <c r="O1048565" s="36"/>
      <c r="P1048565" s="36"/>
      <c r="Q1048565" s="36"/>
    </row>
    <row r="1048566" customFormat="1" spans="15:17">
      <c r="O1048566" s="36"/>
      <c r="P1048566" s="36"/>
      <c r="Q1048566" s="36"/>
    </row>
    <row r="1048567" customFormat="1" spans="15:17">
      <c r="O1048567" s="36"/>
      <c r="P1048567" s="36"/>
      <c r="Q1048567" s="36"/>
    </row>
    <row r="1048568" customFormat="1" spans="15:17">
      <c r="O1048568" s="36"/>
      <c r="P1048568" s="36"/>
      <c r="Q1048568" s="36"/>
    </row>
    <row r="1048569" customFormat="1" spans="15:17">
      <c r="O1048569" s="36"/>
      <c r="P1048569" s="36"/>
      <c r="Q1048569" s="36"/>
    </row>
    <row r="1048570" customFormat="1" spans="15:17">
      <c r="O1048570" s="36"/>
      <c r="P1048570" s="36"/>
      <c r="Q1048570" s="36"/>
    </row>
    <row r="1048571" customFormat="1" spans="15:17">
      <c r="O1048571" s="36"/>
      <c r="P1048571" s="36"/>
      <c r="Q1048571" s="36"/>
    </row>
    <row r="1048572" customFormat="1" spans="15:17">
      <c r="O1048572" s="36"/>
      <c r="P1048572" s="36"/>
      <c r="Q1048572" s="36"/>
    </row>
    <row r="1048573" customFormat="1" spans="15:17">
      <c r="O1048573" s="36"/>
      <c r="P1048573" s="36"/>
      <c r="Q1048573" s="36"/>
    </row>
    <row r="1048574" customFormat="1" spans="15:17">
      <c r="O1048574" s="36"/>
      <c r="P1048574" s="36"/>
      <c r="Q1048574" s="36"/>
    </row>
    <row r="1048575" customFormat="1" spans="15:17">
      <c r="O1048575" s="36"/>
      <c r="P1048575" s="36"/>
      <c r="Q1048575" s="36"/>
    </row>
    <row r="1048576" customFormat="1" spans="15:17">
      <c r="O1048576" s="36"/>
      <c r="P1048576" s="36"/>
      <c r="Q1048576" s="36"/>
    </row>
  </sheetData>
  <autoFilter xmlns:etc="http://www.wps.cn/officeDocument/2017/etCustomData" ref="A1:XFD2628" etc:filterBottomFollowUsedRange="0">
    <extLst/>
  </autoFilter>
  <dataValidations count="2">
    <dataValidation type="list" allowBlank="1" showInputMessage="1" showErrorMessage="1" sqref="N1 N2 N5 N8 N9 N10 N13 N14 N15 N16 N22 N23 N24 N25 N26 N27 N28 N33 N34 N35 N36 N37 N38 N39 N40 N41 N42 N43 N44 N48 N49 N50 N60 N61 N62 N75 N76 N80 N81 N89 N90 N91 N92 N103 N104 N105 N111 N112 N113 N114 N118 N121 N126 N131 N132 N133 N134 N135 N136 N137 N142 N155 N156 N157 N158 N163 N167 N173 N174 N175 N176 N177 N184 N185 N186 N193 N201 N208 N211 N212 N213 N214 N215 N216 N230 N241 N245 N246 N249 N262 N265 N266 N279 N280 N283 N284 N289 N290 N297 N298 N311 N314 N315 N316 N320 N321 N325 N326 N327 N328 N335 N342 N343 N344 N357 N358 N364 N365 N368 N369 N370 N371 N372 N373 N381 N382 N387 N388 N389 N390 N391 N392 N403 N404 N405 N406 N414 N415 N419 N420 N421 N422 N423 N424 N425 N426 N427 N430 N434 N435 N436 N437 N454 N462 N463 N464 N470 N471 N474 N475 N476 N477 N478 N479 N480 N481 N486 N489 N490 N491 N492 N493 N494 N495 N496 N497 N498 N501 N502 N503 N506 N507 N508 N509 N515 N516 N524 N525 N528 N529 N537 N553 N554 N555 N563 N564 N568 N576 N577 N578 N579 N580 N598 N599 N600 N603 N604 N605 N642 N643 N653 N656 N657 N660 N661 N666 N669 N673 N674 N684 N685 N686 N687 N696 N701 N710 N715 N718 N719 N722 N723 N730 N731 N732 N737 N742 N743 N744 N745 N746 N747 N748 N749 N750 N758 N762 N766 N774 N775 N776 N788 N789 N790 N796 N797 N833 N845 N846 N847 N859 N885 N890 N891 N892 N893 N894 N895 N896 N897 N898 N899 N900 N903 N904 N907 N908 N909 N920 N921 N922 N923 N924 N925 N926 N927 N930 N934 N940 N941 N942 N946 N947 N948 N951 N952 N955 N956 N957 N977 N985 N986 N987 N988 N989 N990 N994 N995 N996 N997 N1001 N1002 N1016 N1017 N1020 N1036 N1037 N1038 N1046 N1051 N1052 N1055 N1056 N1097 N1105 N1128 N1129 N1130 N1135 N1136 N1139 N1146 N1153 N1154 N1155 N1158 N1164 N1169 N1177 N1178 N1189 N1215 N1226 N1233 N1234 N1235 N1242 N1245 N1259 N1266 N1267 N1268 N1269 N1270 N1271 N1275 N1304 N1307 N1308 N1318 N1340 N1347 N1353 N1354 N1357 N1373 N1374 N1375 N1388 N1391 N1392 N1395 N1398 N1399 N1413 N1416 N1432 N1442 N1443 N1444 N1447 N1448 N1449 N1463 N1469 N1470 N1471 N1475 N1476 N1519 N1530 N1533 N1544 N1545 N1552 N1553 N1568 N1569 N1570 N1571 N1572 N1582 N1583 N1584 N1585 N1592 N1593 N1594 N1599 N1600 N1601 N1602 N1603 N1604 N1609 N1622 N1623 N1624 N1625 N1626 N1633 N1634 N1635 N1636 N1637 N1638 N1639 N1640 N1641 N1648 N1655 N1656 N1657 N1665 N1668 N1669 N1670 N1689 N1690 N1691 N1698 N1699 N1705 N1706 N1707 N1708 N1724 N1731 N1734 N1735 N1736 N1737 N1741 N1742 N1745 N1751 N1757 N1764 N1767 N1771 N1774 N1781 N1787 N1790 N1791 N1792 N1793 N1794 N1795 N1807 N1808 N1809 N1812 N1813 N1830 N1831 N1844 N1845 N1851 N1852 N1853 N1854 N1860 N1866 N1867 N1868 N1869 N1870 N1875 N1876 N1877 N1878 N1879 N1880 N1886 N1887 N1888 N1889 N1892 N1895 N1904 N1905 N1910 N1911 N1914 N1915 N1918 N1919 N1924 N1932 N1935 N1941 N1942 N1946 N1947 N1948 N1949 N1950 N1951 N1952 N1953 N1954 N1955 N1956 N1957 N1962 N1963 N1981 N1982 N1983 N1986 N1987 N1988 N1989 N1990 N1991 N1992 N1998 N1999 N2002 N2006 N2011 N2012 N2013 N2014 N2015 N2016 N2017 N2018 N2019 N2020 N2021 N2022 N2026 N2036 N2044 N2045 N2053 N2059 N2079 N2080 N2081 N2082 N2083 N2084 N2085 N2088 N2089 N2090 N2091 N2092 N2093 N2097 N2098 N2099 N2100 N2101 N2102 N2103 N2118 N2119 N2128 N2129 N2130 N2133 N2134 N2137 N2138 N2139 N2140 N2141 N2142 N2143 N2146 N2164 N2165 N2166 N2167 N2168 N2169 N2170 N2171 N2178 N2179 N2180 N2181 N2182 N2183 N2184 N2185 N2186 N2189 N2190 N2195 N2196 N2201 N2202 N2203 N2204 N2213 N2214 N2217 N2218 N2219 N2220 N2221 N2228 N2231 N2238 N2247 N2248 N2257 N2258 N2261 N2262 N2263 N2266 N2271 N2272 N2273 N2274 N2275 N2282 N2287 N2288 N2289 N2290 N2291 N2300 N2301 N2307 N2317 N2322 N2326 N2331 N2332 N2337 N2338 N2341 N2342 N2343 N2344 N2355 N2356 N2357 N2361 N2364 N2365 N2366 N2367 N2368 N2391 N2392 N2393 N2394 N2395 N2396 N2397 N2398 N2399 N2400 N2401 N2411 N2412 N2415 N2423 N2424 N2425 N2443 N2450 N2451 N2452 N2453 N2456 N2459 N2462 N2468 N2469 N2476 N2492 N2493 N2498 N2499 N2500 N2506 N2507 N2510 N2517 N2518 N2519 N2520 N2521 N2522 N2523 N2524 N2525 N2526 N2527 N2528 N2529 N2530 N2531 N2532 N2533 N2534 N2535 N2538 N2539 N2540 N2541 N2544 N2545 N2550 N2551 N2552 N2553 N2554 N2555 N2556 N2557 N2562 N2563 N2564 N2565 N2566 N2567 N2568 N2569 N2570 N2574 N2575 N2576 N2577 N2578 N2579 N2580 N2583 N2584 N2585 N2586 N2587 N2588 N2589 N2590 N2591 N2592 N2593 N2594 N2595 N2596 N2597 N2600 N2601 N2602 N2605 N2606 N2612 N2613 N2614 N2615 N2616 N2617 N2621 N2624 N2625 N2626 N2627 N2628 N3:N4 N6:N7 N11:N12 N17:N19 N20:N21 N29:N30 N31:N32 N45:N47 N51:N53 N54:N59 N63:N64 N65:N68 N69:N72 N73:N74 N77:N79 N82:N86 N87:N88 N93:N102 N106:N107 N108:N110 N115:N117 N119:N120 N122:N125 N127:N128 N129:N130 N138:N141 N143:N145 N146:N149 N150:N154 N159:N162 N164:N166 N168:N172 N178:N180 N181:N183 N187:N188 N189:N192 N194:N200 N202:N203 N204:N205 N206:N207 N209:N210 N217:N220 N221:N224 N225:N229 N231:N240 N242:N244 N247:N248 N250:N251 N252:N253 N254:N257 N258:N259 N260:N261 N263:N264 N267:N268 N269:N278 N281:N282 N285:N286 N287:N288 N291:N296 N299:N304 N305:N310 N312:N313 N317:N319 N322:N324 N329:N330 N331:N334 N336:N337 N338:N339 N340:N341 N345:N353 N354:N356 N359:N360 N361:N363 N366:N367 N374:N376 N377:N380 N383:N384 N385:N386 N393:N394 N395:N396 N397:N399 N400:N402 N407:N413 N416:N418 N428:N429 N431:N433 N438:N440 N441:N446 N447:N449 N450:N451 N452:N453 N455:N459 N460:N461 N465:N469 N472:N473 N482:N483 N484:N485 N487:N488 N499:N500 N504:N505 N510:N514 N517:N523 N526:N527 N530:N532 N533:N536 N538:N544 N545:N549 N550:N552 N556:N557 N558:N562 N565:N567 N569:N575 N581:N593 N594:N597 N601:N602 N606:N612 N613:N614 N615:N626 N627:N635 N636:N639 N640:N641 N644:N645 N646:N652 N654:N655 N658:N659 N662:N663 N664:N665 N667:N668 N670:N672 N675:N679 N680:N681 N682:N683 N688:N695 N697:N698 N699:N700 N702:N706 N707:N709 N711:N712 N713:N714 N716:N717 N720:N721 N724:N729 N733:N736 N738:N741 N751:N754 N755:N757 N759:N761 N763:N765 N767:N769 N770:N773 N777:N778 N779:N782 N783:N787 N791:N795 N798:N803 N804:N808 N809:N811 N812:N817 N818:N819 N820:N826 N827:N832 N834:N835 N836:N839 N840:N844 N848:N852 N853:N858 N860:N862 N863:N875 N876:N884 N886:N889 N901:N902 N905:N906 N910:N914 N915:N917 N918:N919 N928:N929 N931:N933 N935:N936 N937:N939 N943:N945 N949:N950 N953:N954 N958:N968 N969:N972 N973:N974 N975:N976 N978:N979 N980:N984 N991:N993 N998:N1000 N1003:N1008 N1009:N1015 N1018:N1019 N1021:N1023 N1024:N1025 N1026:N1029 N1030:N1035 N1039:N1043 N1044:N1045 N1047:N1050 N1053:N1054 N1057:N1061 N1062:N1063 N1064:N1068 N1069:N1071 N1072:N1074 N1075:N1077 N1078:N1079 N1080:N1082 N1083:N1084 N1085:N1087 N1088:N1089 N1090:N1091 N1092:N1096 N1098:N1102 N1103:N1104 N1106:N1118 N1119:N1127 N1131:N1132 N1133:N1134 N1137:N1138 N1140:N1145 N1147:N1152 N1156:N1157 N1159:N1160 N1161:N1163 N1165:N1166 N1167:N1168 N1170:N1172 N1173:N1176 N1179:N1186 N1187:N1188 N1190:N1192 N1193:N1194 N1195:N1196 N1197:N1201 N1202:N1209 N1210:N1214 N1216:N1220 N1221:N1225 N1227:N1232 N1236:N1237 N1238:N1239 N1240:N1241 N1243:N1244 N1246:N1248 N1249:N1254 N1255:N1258 N1260:N1261 N1262:N1265 N1272:N1274 N1276:N1278 N1279:N1289 N1290:N1294 N1295:N1301 N1302:N1303 N1305:N1306 N1309:N1317 N1319:N1332 N1333:N1336 N1337:N1339 N1341:N1344 N1345:N1346 N1348:N1349 N1350:N1352 N1355:N1356 N1358:N1361 N1362:N1367 N1368:N1369 N1370:N1372 N1376:N1377 N1378:N1380 N1381:N1385 N1386:N1387 N1389:N1390 N1393:N1394 N1396:N1397 N1400:N1402 N1403:N1406 N1407:N1412 N1414:N1415 N1417:N1418 N1419:N1426 N1427:N1431 N1433:N1436 N1437:N1441 N1445:N1446 N1450:N1451 N1452:N1456 N1457:N1459 N1460:N1462 N1464:N1468 N1472:N1474 N1477:N1478 N1479:N1482 N1483:N1488 N1489:N1492 N1493:N1495 N1496:N1499 N1500:N1503 N1504:N1506 N1507:N1510 N1511:N1514 N1515:N1518 N1520:N1523 N1524:N1529 N1531:N1532 N1534:N1535 N1536:N1538 N1539:N1540 N1541:N1543 N1546:N1551 N1554:N1556 N1557:N1567 N1573:N1577 N1578:N1581 N1586:N1591 N1595:N1598 N1605:N1606 N1607:N1608 N1610:N1613 N1614:N1616 N1617:N1619 N1620:N1621 N1627:N1632 N1642:N1647 N1649:N1654 N1658:N1662 N1663:N1664 N1666:N1667 N1671:N1674 N1675:N1676 N1677:N1684 N1685:N1688 N1692:N1695 N1696:N1697 N1700:N1702 N1703:N1704 N1709:N1717 N1718:N1721 N1722:N1723 N1725:N1730 N1732:N1733 N1738:N1740 N1743:N1744 N1746:N1748 N1749:N1750 N1752:N1756 N1758:N1760 N1761:N1763 N1765:N1766 N1768:N1770 N1772:N1773 N1775:N1777 N1778:N1780 N1782:N1786 N1788:N1789 N1796:N1797 N1798:N1801 N1802:N1806 N1810:N1811 N1814:N1824 N1825:N1829 N1832:N1833 N1834:N1835 N1836:N1838 N1839:N1840 N1841:N1843 N1846:N1850 N1855:N1859 N1861:N1863 N1864:N1865 N1871:N1872 N1873:N1874 N1881:N1882 N1883:N1885 N1890:N1891 N1893:N1894 N1896:N1898 N1899:N1900 N1901:N1903 N1906:N1907 N1908:N1909 N1912:N1913 N1916:N1917 N1920:N1923 N1925:N1926 N1927:N1928 N1929:N1931 N1933:N1934 N1936:N1938 N1939:N1940 N1943:N1945 N1958:N1961 N1964:N1965 N1966:N1974 N1975:N1978 N1979:N1980 N1984:N1985 N1993:N1994 N1995:N1997 N2000:N2001 N2003:N2005 N2007:N2010 N2023:N2025 N2027:N2029 N2030:N2035 N2037:N2043 N2046:N2052 N2054:N2058 N2060:N2064 N2065:N2066 N2067:N2072 N2073:N2078 N2086:N2087 N2094:N2096 N2104:N2106 N2107:N2117 N2120:N2121 N2122:N2125 N2126:N2127 N2131:N2132 N2135:N2136 N2144:N2145 N2147:N2148 N2149:N2163 N2172:N2177 N2187:N2188 N2191:N2194 N2197:N2200 N2205:N2208 N2209:N2212 N2215:N2216 N2222:N2224 N2225:N2227 N2229:N2230 N2232:N2237 N2239:N2246 N2249:N2250 N2251:N2253 N2254:N2256 N2259:N2260 N2264:N2265 N2267:N2268 N2269:N2270 N2276:N2281 N2283:N2284 N2285:N2286 N2292:N2295 N2296:N2297 N2298:N2299 N2302:N2304 N2305:N2306 N2308:N2309 N2310:N2314 N2315:N2316 N2318:N2319 N2320:N2321 N2323:N2325 N2327:N2330 N2333:N2336 N2339:N2340 N2345:N2347 N2348:N2349 N2350:N2354 N2358:N2360 N2362:N2363 N2369:N2370 N2371:N2377 N2378:N2386 N2387:N2390 N2402:N2403 N2404:N2406 N2407:N2410 N2413:N2414 N2416:N2420 N2421:N2422 N2426:N2427 N2428:N2430 N2431:N2434 N2435:N2439 N2440:N2442 N2444:N2445 N2446:N2447 N2448:N2449 N2454:N2455 N2457:N2458 N2460:N2461 N2463:N2464 N2465:N2467 N2470:N2473 N2474:N2475 N2477:N2478 N2479:N2485 N2486:N2489 N2490:N2491 N2494:N2497 N2501:N2503 N2504:N2505 N2508:N2509 N2511:N2512 N2513:N2516 N2536:N2537 N2542:N2543 N2546:N2547 N2548:N2549 N2558:N2561 N2571:N2573 N2581:N2582 N2598:N2599 N2603:N2604 N2607:N2609 N2610:N2611 N2618:N2620 N2622:N2623 N2629:N1033822">
      <formula1>"僵尸学员,搬校（退费）,bsc强制关班（退费）,新二结业,六年级及以上无课程可续,安置学员,非春季在读（点了请假系统实际签到了）,用了别人的课时，实际为一个人,入翱翔班,"</formula1>
    </dataValidation>
    <dataValidation type="list" allowBlank="1" showInputMessage="1" showErrorMessage="1" sqref="O2 O5 O8 O9 O10 O13 O14 O15 O16 O22 O23 O24 O25 O26 O27 O28 O33 O36 O37 O38 O39 O40 O41 O42 O43 O44 O48 O49 O50 O60 O61 O62 O75 O76 O80 O81 O89 O90 O91 O92 O103 O104 O105 O111 O112 O113 O114 O118 O121 O126 O131 O132 O133 O134 O135 O136 O137 O142 O155 O156 O157 O158 O163 O167 O173 O174 O175 O176 O177 O184 O185 O186 O193 O201 O208 O211 O212 O213 O214 O215 O216 O230 O241 O245 O246 O249 O262 O265 O266 O279 O280 O283 O284 O289 O290 O297 O298 O311 O314 O315 O316 O320 O321 O325 O326 O327 O328 O335 O342 O343 O344 O357 O358 O364 O365 O368 O369 O370 O371 O372 O373 O381 O382 O387 O388 O389 O390 O391 O392 O403 O404 O405 O406 O414 O415 O419 O420 O421 O422 O423 O424 O425 O426 O427 O430 O434 O435 O436 O437 O454 O462 O463 O464 O470 O471 O474 O475 O476 O477 O478 O479 O480 O481 O486 O489 O490 O491 O492 O493 O494 O495 O496 O497 O498 O501 O502 O503 O506 O507 O508 O509 O515 O516 O524 O525 O528 O529 O537 O553 O554 O555 O563 O564 O568 O576 O577 O578 O579 O580 O598 O599 O600 O603 O604 O605 O642 O643 O653 O656 O657 O660 O661 O666 O669 O673 O674 O684 O685 O686 O687 O696 O701 O710 O715 O718 O719 O722 O723 O730 O731 O732 O737 O742 O743 O744 O745 O746 O747 O748 O749 O750 O758 O762 O766 O774 O775 O776 O788 O789 O790 O796 O797 O833 O845 O846 O847 O859 O885 O890 O891 O892 O893 O894 O895 O896 O897 O898 O899 O900 O903 O904 O907 O908 O909 O920 O921 O922 O923 O924 O925 O926 O927 O930 O934 O940 O941 O942 O946 O947 O948 O951 O952 O955 O956 O957 O977 O985 O986 O987 O988 O989 O990 O994 O995 O996 O997 O1001 O1002 O1016 O1017 O1020 O1036 O1037 O1038 O1046 O1051 O1052 O1055 O1056 O1097 O1105 O1128 O1129 O1130 O1135 O1136 O1139 O1146 O1153 O1154 O1155 O1158 O1164 O1169 O1177 O1178 O1189 O1215 O1226 O1233 O1234 O1235 O1242 O1245 O1259 O1266 O1267 O1268 O1269 O1270 O1271 O1275 O1304 O1307 O1308 O1318 O1340 O1347 O1353 O1354 O1357 O1373 O1374 O1375 O1388 O1391 O1392 O1395 O1398 O1399 O1413 O1416 O1432 O1442 O1443 O1444 O1447 O1448 O1449 O1463 O1469 O1470 O1471 O1475 O1476 O1519 O1530 O1533 O1544 O1545 O1552 O1553 O1568 O1569 O1570 O1571 O1572 O1582 O1583 O1584 O1585 O1592 O1593 O1594 O1599 O1600 O1601 O1602 O1603 O1604 O1609 O1622 O1623 O1624 O1625 O1626 O1633 O1634 O1635 O1636 O1637 O1638 O1639 O1640 O1641 O1648 O1655 O1656 O1657 O1665 O1668 O1669 O1670 O1689 O1690 O1691 O1698 O1699 O1705 O1706 O1707 O1708 O1724 O1731 O1734 O1735 O1736 O1737 O1741 O1742 O1745 O1751 O1757 O1764 O1767 O1771 O1774 O1781 O1787 O1790 O1791 O1792 O1793 O1794 O1795 O1807 O1808 O1809 O1812 O1813 O1830 O1831 O1844 O1845 O1851 O1852 O1853 O1854 O1860 O1866 O1867 O1868 O1869 O1870 O1875 O1876 O1877 O1878 O1879 O1880 O1886 O1887 O1888 O1889 O1892 O1895 O1904 O1905 O1910 O1911 O1914 O1915 O1918 O1919 O1924 O1932 O1935 O1941 O1942 O1946 O1947 O1948 O1949 O1950 O1951 O1952 O1953 O1954 O1955 O1956 O1957 O1962 O1963 O1981 O1982 O1983 O1986 O1987 O1988 O1989 O1990 O1991 O1992 O1998 O1999 O2002 O2006 O2011 O2012 O2013 O2014 O2015 O2016 O2017 O2018 O2019 O2020 O2021 O2022 O2026 O2036 O2044 O2045 O2053 O2059 O2079 O2080 O2081 O2082 O2083 O2084 O2085 O2088 O2089 O2090 O2091 O2092 O2093 O2097 O2098 O2099 O2100 O2101 O2102 O2103 O2118 O2119 O2128 O2129 O2130 O2133 O2134 O2137 O2138 O2139 O2140 O2141 O2142 O2143 O2146 O2164 O2165 O2166 O2167 O2168 O2169 O2170 O2171 O2178 O2179 O2180 O2181 O2182 O2183 O2184 O2185 O2186 O2189 O2190 O2195 O2196 O2201 O2202 O2203 O2204 O2213 O2214 O2217 O2218 O2219 O2220 O2221 O2228 O2231 O2238 O2247 O2248 O2257 O2258 O2261 O2262 O2263 O2266 O2271 O2272 O2273 O2274 O2275 O2282 O2287 O2288 O2289 O2290 O2291 O2300 O2301 O2307 O2317 O2322 O2326 O2331 O2332 O2337 O2338 O2341 O2342 O2343 O2344 O2355 O2356 O2357 O2361 O2364 O2365 O2366 O2367 O2368 O2391 O2392 O2393 O2394 O2395 O2396 O2397 O2398 O2399 O2400 O2401 O2411 O2412 O2415 O2423 O2424 O2425 O2443 O2450 O2451 O2452 O2453 O2456 O2459 O2462 O2468 O2469 O2476 O2492 O2493 O2498 O2499 O2500 O2506 O2507 O2510 O2517 O2518 O2519 O2520 O2521 O2522 O2523 O2524 O2525 O2526 O2527 O2528 O2529 O2530 O2531 O2532 O2533 O2534 O2535 O2538 O2539 O2540 O2541 O2544 O2545 O2550 O2551 O2552 O2553 O2554 O2555 O2556 O2557 O2562 O2563 O2564 O2565 O2566 O2567 O2568 O2569 O2570 O2574 O2575 O2576 O2577 O2578 O2579 O2580 O2583 O2584 O2585 O2586 O2587 O2588 O2589 O2590 O2591 O2592 O2593 O2594 O2595 O2596 O2597 O2600 O2601 O2602 O2605 O2606 O2612 O2613 O2614 O2615 O2616 O2617 O2621 O2624 O2625 O2626 O2627 O2628 O3:O4 O6:O7 O11:O12 O17:O19 O20:O21 O29:O30 O31:O32 O34:O35 O45:O47 O51:O53 O54:O59 O63:O64 O65:O68 O69:O72 O73:O74 O77:O79 O82:O86 O87:O88 O93:O102 O106:O107 O108:O110 O115:O117 O119:O120 O122:O125 O127:O128 O129:O130 O138:O141 O143:O145 O146:O149 O150:O154 O159:O162 O164:O166 O168:O172 O178:O180 O181:O183 O187:O188 O189:O192 O194:O200 O202:O203 O204:O205 O206:O207 O209:O210 O217:O220 O221:O224 O225:O229 O231:O240 O242:O244 O247:O248 O250:O251 O252:O253 O254:O257 O258:O259 O260:O261 O263:O264 O267:O268 O269:O278 O281:O282 O285:O286 O287:O288 O291:O296 O299:O304 O305:O310 O312:O313 O317:O319 O322:O324 O329:O330 O331:O334 O336:O337 O338:O339 O340:O341 O345:O353 O354:O356 O359:O360 O361:O363 O366:O367 O374:O376 O377:O380 O383:O384 O385:O386 O393:O394 O395:O396 O397:O399 O400:O402 O407:O413 O416:O418 O428:O429 O431:O433 O438:O440 O441:O446 O447:O449 O450:O451 O452:O453 O455:O459 O460:O461 O465:O469 O472:O473 O482:O483 O484:O485 O487:O488 O499:O500 O504:O505 O510:O514 O517:O523 O526:O527 O530:O532 O533:O536 O538:O544 O545:O549 O550:O552 O556:O557 O558:O562 O565:O567 O569:O575 O581:O593 O594:O597 O601:O602 O606:O612 O613:O614 O615:O626 O627:O635 O636:O639 O640:O641 O644:O645 O646:O652 O654:O655 O658:O659 O662:O663 O664:O665 O667:O668 O670:O672 O675:O679 O680:O681 O682:O683 O688:O695 O697:O698 O699:O700 O702:O706 O707:O709 O711:O712 O713:O714 O716:O717 O720:O721 O724:O729 O733:O736 O738:O741 O751:O754 O755:O757 O759:O761 O763:O765 O767:O769 O770:O773 O777:O778 O779:O782 O783:O787 O791:O795 O798:O803 O804:O808 O809:O811 O812:O817 O818:O819 O820:O826 O827:O832 O834:O835 O836:O839 O840:O844 O848:O852 O853:O858 O860:O862 O863:O875 O876:O884 O886:O889 O901:O902 O905:O906 O910:O914 O915:O917 O918:O919 O928:O929 O931:O933 O935:O936 O937:O939 O943:O945 O949:O950 O953:O954 O958:O968 O969:O972 O973:O974 O975:O976 O978:O979 O980:O984 O991:O993 O998:O1000 O1003:O1008 O1009:O1015 O1018:O1019 O1021:O1023 O1024:O1025 O1026:O1029 O1030:O1035 O1039:O1043 O1044:O1045 O1047:O1050 O1053:O1054 O1057:O1061 O1062:O1063 O1064:O1068 O1069:O1071 O1072:O1074 O1075:O1077 O1078:O1079 O1080:O1082 O1083:O1084 O1085:O1087 O1088:O1089 O1090:O1091 O1092:O1096 O1098:O1102 O1103:O1104 O1106:O1118 O1119:O1127 O1131:O1132 O1133:O1134 O1137:O1138 O1140:O1145 O1147:O1152 O1156:O1157 O1159:O1160 O1161:O1163 O1165:O1166 O1167:O1168 O1170:O1172 O1173:O1176 O1179:O1186 O1187:O1188 O1190:O1192 O1193:O1194 O1195:O1196 O1197:O1201 O1202:O1209 O1210:O1214 O1216:O1220 O1221:O1225 O1227:O1232 O1236:O1237 O1238:O1239 O1240:O1241 O1243:O1244 O1246:O1248 O1249:O1254 O1255:O1258 O1260:O1261 O1262:O1265 O1272:O1274 O1276:O1278 O1279:O1289 O1290:O1294 O1295:O1301 O1302:O1303 O1305:O1306 O1309:O1317 O1319:O1332 O1333:O1336 O1337:O1339 O1341:O1344 O1345:O1346 O1348:O1349 O1350:O1352 O1355:O1356 O1358:O1361 O1362:O1367 O1368:O1369 O1370:O1372 O1376:O1377 O1378:O1380 O1381:O1385 O1386:O1387 O1389:O1390 O1393:O1394 O1396:O1397 O1400:O1402 O1403:O1406 O1407:O1412 O1414:O1415 O1417:O1418 O1419:O1426 O1427:O1431 O1433:O1436 O1437:O1441 O1445:O1446 O1450:O1451 O1452:O1456 O1457:O1459 O1460:O1462 O1464:O1468 O1472:O1474 O1477:O1478 O1479:O1482 O1483:O1488 O1489:O1492 O1493:O1495 O1496:O1499 O1500:O1503 O1504:O1506 O1507:O1510 O1511:O1514 O1515:O1518 O1520:O1523 O1524:O1529 O1531:O1532 O1534:O1535 O1536:O1538 O1539:O1540 O1541:O1543 O1546:O1551 O1554:O1556 O1557:O1567 O1573:O1577 O1578:O1581 O1586:O1591 O1595:O1598 O1605:O1606 O1607:O1608 O1610:O1613 O1614:O1616 O1617:O1619 O1620:O1621 O1627:O1632 O1642:O1647 O1649:O1654 O1658:O1662 O1663:O1664 O1666:O1667 O1671:O1674 O1675:O1676 O1677:O1684 O1685:O1688 O1692:O1695 O1696:O1697 O1700:O1702 O1703:O1704 O1709:O1717 O1718:O1721 O1722:O1723 O1725:O1730 O1732:O1733 O1738:O1740 O1743:O1744 O1746:O1748 O1749:O1750 O1752:O1756 O1758:O1760 O1761:O1763 O1765:O1766 O1768:O1770 O1772:O1773 O1775:O1777 O1778:O1780 O1782:O1786 O1788:O1789 O1796:O1797 O1798:O1801 O1802:O1806 O1810:O1811 O1814:O1824 O1825:O1829 O1832:O1833 O1834:O1835 O1836:O1838 O1839:O1840 O1841:O1843 O1846:O1850 O1855:O1859 O1861:O1863 O1864:O1865 O1871:O1872 O1873:O1874 O1881:O1882 O1883:O1885 O1890:O1891 O1893:O1894 O1896:O1898 O1899:O1900 O1901:O1903 O1906:O1907 O1908:O1909 O1912:O1913 O1916:O1917 O1920:O1923 O1925:O1926 O1927:O1928 O1929:O1931 O1933:O1934 O1936:O1938 O1939:O1940 O1943:O1945 O1958:O1961 O1964:O1965 O1966:O1974 O1975:O1978 O1979:O1980 O1984:O1985 O1993:O1994 O1995:O1997 O2000:O2001 O2003:O2005 O2007:O2010 O2023:O2025 O2027:O2029 O2030:O2035 O2037:O2043 O2046:O2052 O2054:O2058 O2060:O2064 O2065:O2066 O2067:O2072 O2073:O2078 O2086:O2087 O2094:O2096 O2104:O2106 O2107:O2117 O2120:O2121 O2122:O2125 O2126:O2127 O2131:O2132 O2135:O2136 O2144:O2145 O2147:O2148 O2149:O2163 O2172:O2177 O2187:O2188 O2191:O2194 O2197:O2200 O2205:O2208 O2209:O2212 O2215:O2216 O2222:O2224 O2225:O2227 O2229:O2230 O2232:O2237 O2239:O2246 O2249:O2250 O2251:O2253 O2254:O2256 O2259:O2260 O2264:O2265 O2267:O2268 O2269:O2270 O2276:O2281 O2283:O2284 O2285:O2286 O2292:O2295 O2296:O2297 O2298:O2299 O2302:O2304 O2305:O2306 O2308:O2309 O2310:O2314 O2315:O2316 O2318:O2319 O2320:O2321 O2323:O2325 O2327:O2330 O2333:O2336 O2339:O2340 O2345:O2347 O2348:O2349 O2350:O2354 O2358:O2360 O2362:O2363 O2369:O2370 O2371:O2377 O2378:O2386 O2387:O2390 O2402:O2403 O2404:O2406 O2407:O2410 O2413:O2414 O2416:O2420 O2421:O2422 O2426:O2427 O2428:O2430 O2431:O2434 O2435:O2439 O2440:O2442 O2444:O2445 O2446:O2447 O2448:O2449 O2454:O2455 O2457:O2458 O2460:O2461 O2463:O2464 O2465:O2467 O2470:O2473 O2474:O2475 O2477:O2478 O2479:O2485 O2486:O2489 O2490:O2491 O2494:O2497 O2501:O2503 O2504:O2505 O2508:O2509 O2511:O2512 O2513:O2516 O2536:O2537 O2542:O2543 O2546:O2547 O2548:O2549 O2558:O2561 O2571:O2573 O2581:O2582 O2598:O2599 O2603:O2604 O2607:O2609 O2610:O2611 O2618:O2620 O2622:O2623 O2629:O1033822">
      <formula1>"确定会报入口，等交费,已报名,不上pu，要继续wte SBS iG,不接受密课10次,nce在读，要继续学习nce,校区规划要把现有阶段读完，然后再读pu（秋季再转）,春已流失,二升三 wte读完要规划新概念，不上PU,明确拒绝不读暑，报了其他机构,家长用其他学号在其它校区报了入口班,用新学号报了入口班,价格比早鸟价贵，不接受,暑假不读，秋季读,"</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C10" sqref="C10"/>
    </sheetView>
  </sheetViews>
  <sheetFormatPr defaultColWidth="9" defaultRowHeight="13.5" outlineLevelRow="6" outlineLevelCol="3"/>
  <cols>
    <col min="1" max="1" width="38" customWidth="1"/>
    <col min="2" max="2" width="10.625" style="24" customWidth="1"/>
    <col min="3" max="3" width="42.5" customWidth="1"/>
    <col min="4" max="4" width="38.125" customWidth="1"/>
  </cols>
  <sheetData>
    <row r="1" ht="15" spans="1:4">
      <c r="A1" s="25" t="s">
        <v>12443</v>
      </c>
      <c r="B1" s="26" t="s">
        <v>12444</v>
      </c>
      <c r="C1" s="25" t="s">
        <v>12445</v>
      </c>
      <c r="D1" s="25" t="s">
        <v>12446</v>
      </c>
    </row>
    <row r="2" ht="31.5" spans="1:4">
      <c r="A2" s="27" t="s">
        <v>421</v>
      </c>
      <c r="B2" s="28">
        <v>867</v>
      </c>
      <c r="C2" s="29" t="s">
        <v>423</v>
      </c>
      <c r="D2" s="30" t="s">
        <v>424</v>
      </c>
    </row>
    <row r="3" ht="31.5" spans="1:4">
      <c r="A3" s="27" t="s">
        <v>180</v>
      </c>
      <c r="B3" s="28">
        <v>367</v>
      </c>
      <c r="C3" s="29" t="s">
        <v>182</v>
      </c>
      <c r="D3" s="31"/>
    </row>
    <row r="4" ht="15.75" spans="1:4">
      <c r="A4" s="27" t="s">
        <v>4650</v>
      </c>
      <c r="B4" s="28">
        <v>9</v>
      </c>
      <c r="C4" s="29" t="s">
        <v>4652</v>
      </c>
      <c r="D4" s="30" t="s">
        <v>34</v>
      </c>
    </row>
    <row r="5" ht="15.75" spans="1:4">
      <c r="A5" s="27" t="s">
        <v>69</v>
      </c>
      <c r="B5" s="28">
        <v>1106</v>
      </c>
      <c r="C5" s="29" t="s">
        <v>70</v>
      </c>
      <c r="D5" s="30" t="s">
        <v>71</v>
      </c>
    </row>
    <row r="6" ht="31.5" spans="1:4">
      <c r="A6" s="27" t="s">
        <v>745</v>
      </c>
      <c r="B6" s="28">
        <v>268</v>
      </c>
      <c r="C6" s="29" t="s">
        <v>182</v>
      </c>
      <c r="D6" s="31"/>
    </row>
    <row r="7" ht="15.75" spans="1:4">
      <c r="A7" s="27" t="s">
        <v>32</v>
      </c>
      <c r="B7" s="28">
        <v>10</v>
      </c>
      <c r="C7" s="29" t="s">
        <v>33</v>
      </c>
      <c r="D7" s="30" t="s">
        <v>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6"/>
  <sheetViews>
    <sheetView workbookViewId="0">
      <pane xSplit="1" ySplit="2" topLeftCell="B20" activePane="bottomRight" state="frozen"/>
      <selection/>
      <selection pane="topRight"/>
      <selection pane="bottomLeft"/>
      <selection pane="bottomRight" activeCell="B50" sqref="B50"/>
    </sheetView>
  </sheetViews>
  <sheetFormatPr defaultColWidth="9" defaultRowHeight="15.75"/>
  <cols>
    <col min="1" max="1" width="33.5" style="1" customWidth="1"/>
    <col min="2" max="16384" width="9" style="1"/>
  </cols>
  <sheetData>
    <row r="1" ht="18" spans="1:23">
      <c r="A1" s="2"/>
      <c r="B1" s="3" t="s">
        <v>39</v>
      </c>
      <c r="C1" s="4"/>
      <c r="D1" s="4"/>
      <c r="E1" s="4"/>
      <c r="F1" s="4"/>
      <c r="G1" s="4"/>
      <c r="H1" s="4"/>
      <c r="I1" s="11" t="s">
        <v>26</v>
      </c>
      <c r="J1" s="12"/>
      <c r="K1" s="12"/>
      <c r="L1" s="12"/>
      <c r="M1" s="12"/>
      <c r="N1" s="12"/>
      <c r="O1" s="12"/>
      <c r="P1" s="13" t="s">
        <v>59</v>
      </c>
      <c r="Q1" s="19"/>
      <c r="R1" s="19"/>
      <c r="S1" s="19"/>
      <c r="T1" s="19"/>
      <c r="U1" s="19"/>
      <c r="V1" s="19"/>
      <c r="W1" s="20" t="s">
        <v>12447</v>
      </c>
    </row>
    <row r="2" ht="85.5" spans="1:23">
      <c r="A2" s="5" t="s">
        <v>1</v>
      </c>
      <c r="B2" s="6" t="s">
        <v>421</v>
      </c>
      <c r="C2" s="6" t="s">
        <v>180</v>
      </c>
      <c r="D2" s="6" t="s">
        <v>4650</v>
      </c>
      <c r="E2" s="6" t="s">
        <v>69</v>
      </c>
      <c r="F2" s="6" t="s">
        <v>745</v>
      </c>
      <c r="G2" s="6" t="s">
        <v>32</v>
      </c>
      <c r="H2" s="6" t="s">
        <v>12448</v>
      </c>
      <c r="I2" s="14" t="s">
        <v>421</v>
      </c>
      <c r="J2" s="14" t="s">
        <v>180</v>
      </c>
      <c r="K2" s="14" t="s">
        <v>4650</v>
      </c>
      <c r="L2" s="14" t="s">
        <v>69</v>
      </c>
      <c r="M2" s="14" t="s">
        <v>745</v>
      </c>
      <c r="N2" s="14" t="s">
        <v>32</v>
      </c>
      <c r="O2" s="15" t="s">
        <v>12449</v>
      </c>
      <c r="P2" s="16" t="s">
        <v>421</v>
      </c>
      <c r="Q2" s="16" t="s">
        <v>180</v>
      </c>
      <c r="R2" s="16" t="s">
        <v>4650</v>
      </c>
      <c r="S2" s="16" t="s">
        <v>69</v>
      </c>
      <c r="T2" s="16" t="s">
        <v>745</v>
      </c>
      <c r="U2" s="16" t="s">
        <v>32</v>
      </c>
      <c r="V2" s="21" t="s">
        <v>12450</v>
      </c>
      <c r="W2" s="22"/>
    </row>
    <row r="3" spans="1:23">
      <c r="A3" s="7" t="s">
        <v>252</v>
      </c>
      <c r="B3" s="8"/>
      <c r="C3" s="8"/>
      <c r="D3" s="8"/>
      <c r="E3" s="8"/>
      <c r="F3" s="8"/>
      <c r="G3" s="8"/>
      <c r="H3" s="8"/>
      <c r="I3" s="17"/>
      <c r="J3" s="17"/>
      <c r="K3" s="17"/>
      <c r="L3" s="17"/>
      <c r="M3" s="17"/>
      <c r="N3" s="17"/>
      <c r="O3" s="17"/>
      <c r="P3" s="18"/>
      <c r="Q3" s="18"/>
      <c r="R3" s="18"/>
      <c r="S3" s="18">
        <v>4</v>
      </c>
      <c r="T3" s="18"/>
      <c r="U3" s="18"/>
      <c r="V3" s="18">
        <v>4</v>
      </c>
      <c r="W3" s="23">
        <f>SUM(B3:V3)</f>
        <v>8</v>
      </c>
    </row>
    <row r="4" spans="1:23">
      <c r="A4" s="7" t="s">
        <v>776</v>
      </c>
      <c r="B4" s="8">
        <v>23</v>
      </c>
      <c r="C4" s="8">
        <v>5</v>
      </c>
      <c r="D4" s="8"/>
      <c r="E4" s="8">
        <v>4</v>
      </c>
      <c r="F4" s="8"/>
      <c r="G4" s="8"/>
      <c r="H4" s="8">
        <v>32</v>
      </c>
      <c r="I4" s="17">
        <v>20</v>
      </c>
      <c r="J4" s="17">
        <v>1</v>
      </c>
      <c r="K4" s="17"/>
      <c r="L4" s="17">
        <v>2</v>
      </c>
      <c r="M4" s="17"/>
      <c r="N4" s="17"/>
      <c r="O4" s="17">
        <v>23</v>
      </c>
      <c r="P4" s="18">
        <v>72</v>
      </c>
      <c r="Q4" s="18">
        <v>15</v>
      </c>
      <c r="R4" s="18"/>
      <c r="S4" s="18">
        <v>5</v>
      </c>
      <c r="T4" s="18"/>
      <c r="U4" s="18"/>
      <c r="V4" s="18">
        <v>92</v>
      </c>
      <c r="W4" s="23">
        <f t="shared" ref="W4:W46" si="0">SUM(B4:V4)</f>
        <v>294</v>
      </c>
    </row>
    <row r="5" spans="1:23">
      <c r="A5" s="7" t="s">
        <v>862</v>
      </c>
      <c r="B5" s="8">
        <v>9</v>
      </c>
      <c r="C5" s="8">
        <v>4</v>
      </c>
      <c r="D5" s="8"/>
      <c r="E5" s="8"/>
      <c r="F5" s="8"/>
      <c r="G5" s="8"/>
      <c r="H5" s="8">
        <v>13</v>
      </c>
      <c r="I5" s="17">
        <v>12</v>
      </c>
      <c r="J5" s="17">
        <v>3</v>
      </c>
      <c r="K5" s="17"/>
      <c r="L5" s="17">
        <v>2</v>
      </c>
      <c r="M5" s="17"/>
      <c r="N5" s="17"/>
      <c r="O5" s="17">
        <v>17</v>
      </c>
      <c r="P5" s="18">
        <v>39</v>
      </c>
      <c r="Q5" s="18">
        <v>1</v>
      </c>
      <c r="R5" s="18"/>
      <c r="S5" s="18">
        <v>4</v>
      </c>
      <c r="T5" s="18">
        <v>2</v>
      </c>
      <c r="U5" s="18"/>
      <c r="V5" s="18">
        <v>46</v>
      </c>
      <c r="W5" s="23">
        <f t="shared" si="0"/>
        <v>152</v>
      </c>
    </row>
    <row r="6" spans="1:23">
      <c r="A6" s="7" t="s">
        <v>56</v>
      </c>
      <c r="B6" s="8">
        <v>13</v>
      </c>
      <c r="C6" s="8"/>
      <c r="D6" s="8"/>
      <c r="E6" s="8">
        <v>4</v>
      </c>
      <c r="F6" s="8"/>
      <c r="G6" s="8"/>
      <c r="H6" s="8">
        <v>17</v>
      </c>
      <c r="I6" s="17">
        <v>6</v>
      </c>
      <c r="J6" s="17"/>
      <c r="K6" s="17"/>
      <c r="L6" s="17">
        <v>1</v>
      </c>
      <c r="M6" s="17"/>
      <c r="N6" s="17"/>
      <c r="O6" s="17">
        <v>7</v>
      </c>
      <c r="P6" s="18"/>
      <c r="Q6" s="18"/>
      <c r="R6" s="18"/>
      <c r="S6" s="18">
        <v>17</v>
      </c>
      <c r="T6" s="18"/>
      <c r="U6" s="18"/>
      <c r="V6" s="18">
        <v>17</v>
      </c>
      <c r="W6" s="23">
        <f t="shared" si="0"/>
        <v>82</v>
      </c>
    </row>
    <row r="7" spans="1:23">
      <c r="A7" s="7" t="s">
        <v>336</v>
      </c>
      <c r="B7" s="8">
        <v>5</v>
      </c>
      <c r="C7" s="8">
        <v>3</v>
      </c>
      <c r="D7" s="8"/>
      <c r="E7" s="8"/>
      <c r="F7" s="8"/>
      <c r="G7" s="8"/>
      <c r="H7" s="8">
        <v>8</v>
      </c>
      <c r="I7" s="17"/>
      <c r="J7" s="17"/>
      <c r="K7" s="17"/>
      <c r="L7" s="17">
        <v>2</v>
      </c>
      <c r="M7" s="17">
        <v>4</v>
      </c>
      <c r="N7" s="17"/>
      <c r="O7" s="17">
        <v>6</v>
      </c>
      <c r="P7" s="18">
        <v>2</v>
      </c>
      <c r="Q7" s="18">
        <v>6</v>
      </c>
      <c r="R7" s="18"/>
      <c r="S7" s="18">
        <v>4</v>
      </c>
      <c r="T7" s="18">
        <v>3</v>
      </c>
      <c r="U7" s="18"/>
      <c r="V7" s="18">
        <v>15</v>
      </c>
      <c r="W7" s="23">
        <f t="shared" si="0"/>
        <v>58</v>
      </c>
    </row>
    <row r="8" spans="1:23">
      <c r="A8" s="7" t="s">
        <v>121</v>
      </c>
      <c r="B8" s="8"/>
      <c r="C8" s="8">
        <v>1</v>
      </c>
      <c r="D8" s="8"/>
      <c r="E8" s="8">
        <v>3</v>
      </c>
      <c r="F8" s="8">
        <v>9</v>
      </c>
      <c r="G8" s="8">
        <v>1</v>
      </c>
      <c r="H8" s="8">
        <v>14</v>
      </c>
      <c r="I8" s="17">
        <v>1</v>
      </c>
      <c r="J8" s="17">
        <v>2</v>
      </c>
      <c r="K8" s="17"/>
      <c r="L8" s="17">
        <v>3</v>
      </c>
      <c r="M8" s="17"/>
      <c r="N8" s="17"/>
      <c r="O8" s="17">
        <v>6</v>
      </c>
      <c r="P8" s="18"/>
      <c r="Q8" s="18"/>
      <c r="R8" s="18"/>
      <c r="S8" s="18">
        <v>28</v>
      </c>
      <c r="T8" s="18">
        <v>2</v>
      </c>
      <c r="U8" s="18"/>
      <c r="V8" s="18">
        <v>30</v>
      </c>
      <c r="W8" s="23">
        <f t="shared" si="0"/>
        <v>100</v>
      </c>
    </row>
    <row r="9" spans="1:23">
      <c r="A9" s="7" t="s">
        <v>3187</v>
      </c>
      <c r="B9" s="8">
        <v>1</v>
      </c>
      <c r="C9" s="8"/>
      <c r="D9" s="8"/>
      <c r="E9" s="8"/>
      <c r="F9" s="8"/>
      <c r="G9" s="8"/>
      <c r="H9" s="8">
        <v>1</v>
      </c>
      <c r="I9" s="17"/>
      <c r="J9" s="17"/>
      <c r="K9" s="17"/>
      <c r="L9" s="17">
        <v>1</v>
      </c>
      <c r="M9" s="17"/>
      <c r="N9" s="17"/>
      <c r="O9" s="17">
        <v>1</v>
      </c>
      <c r="P9" s="18">
        <v>1</v>
      </c>
      <c r="Q9" s="18"/>
      <c r="R9" s="18"/>
      <c r="S9" s="18">
        <v>4</v>
      </c>
      <c r="T9" s="18"/>
      <c r="U9" s="18"/>
      <c r="V9" s="18">
        <v>5</v>
      </c>
      <c r="W9" s="23">
        <f t="shared" si="0"/>
        <v>14</v>
      </c>
    </row>
    <row r="10" spans="1:23">
      <c r="A10" s="7" t="s">
        <v>174</v>
      </c>
      <c r="B10" s="8"/>
      <c r="C10" s="8">
        <v>3</v>
      </c>
      <c r="D10" s="8"/>
      <c r="E10" s="8"/>
      <c r="F10" s="8"/>
      <c r="G10" s="8"/>
      <c r="H10" s="8">
        <v>3</v>
      </c>
      <c r="I10" s="17"/>
      <c r="J10" s="17">
        <v>4</v>
      </c>
      <c r="K10" s="17"/>
      <c r="L10" s="17">
        <v>5</v>
      </c>
      <c r="M10" s="17"/>
      <c r="N10" s="17"/>
      <c r="O10" s="17">
        <v>9</v>
      </c>
      <c r="P10" s="18"/>
      <c r="Q10" s="18">
        <v>27</v>
      </c>
      <c r="R10" s="18"/>
      <c r="S10" s="18">
        <v>9</v>
      </c>
      <c r="T10" s="18"/>
      <c r="U10" s="18"/>
      <c r="V10" s="18">
        <v>36</v>
      </c>
      <c r="W10" s="23">
        <f t="shared" si="0"/>
        <v>96</v>
      </c>
    </row>
    <row r="11" spans="1:23">
      <c r="A11" s="7" t="s">
        <v>551</v>
      </c>
      <c r="B11" s="8"/>
      <c r="C11" s="8"/>
      <c r="D11" s="8"/>
      <c r="E11" s="8">
        <v>1</v>
      </c>
      <c r="F11" s="8">
        <v>1</v>
      </c>
      <c r="G11" s="8"/>
      <c r="H11" s="8">
        <v>2</v>
      </c>
      <c r="I11" s="17"/>
      <c r="J11" s="17"/>
      <c r="K11" s="17"/>
      <c r="L11" s="17">
        <v>1</v>
      </c>
      <c r="M11" s="17">
        <v>3</v>
      </c>
      <c r="N11" s="17"/>
      <c r="O11" s="17">
        <v>4</v>
      </c>
      <c r="P11" s="18">
        <v>1</v>
      </c>
      <c r="Q11" s="18"/>
      <c r="R11" s="18"/>
      <c r="S11" s="18">
        <v>33</v>
      </c>
      <c r="T11" s="18">
        <v>6</v>
      </c>
      <c r="U11" s="18"/>
      <c r="V11" s="18">
        <v>40</v>
      </c>
      <c r="W11" s="23">
        <f t="shared" si="0"/>
        <v>92</v>
      </c>
    </row>
    <row r="12" spans="1:23">
      <c r="A12" s="7" t="s">
        <v>73</v>
      </c>
      <c r="B12" s="8">
        <v>1</v>
      </c>
      <c r="C12" s="8">
        <v>1</v>
      </c>
      <c r="D12" s="8">
        <v>1</v>
      </c>
      <c r="E12" s="8"/>
      <c r="F12" s="8"/>
      <c r="G12" s="8"/>
      <c r="H12" s="8">
        <v>3</v>
      </c>
      <c r="I12" s="17">
        <v>3</v>
      </c>
      <c r="J12" s="17"/>
      <c r="K12" s="17"/>
      <c r="L12" s="17">
        <v>1</v>
      </c>
      <c r="M12" s="17"/>
      <c r="N12" s="17"/>
      <c r="O12" s="17">
        <v>4</v>
      </c>
      <c r="P12" s="18">
        <v>1</v>
      </c>
      <c r="Q12" s="18"/>
      <c r="R12" s="18"/>
      <c r="S12" s="18">
        <v>8</v>
      </c>
      <c r="T12" s="18"/>
      <c r="U12" s="18"/>
      <c r="V12" s="18">
        <v>9</v>
      </c>
      <c r="W12" s="23">
        <f t="shared" si="0"/>
        <v>32</v>
      </c>
    </row>
    <row r="13" spans="1:23">
      <c r="A13" s="7" t="s">
        <v>2964</v>
      </c>
      <c r="B13" s="8">
        <v>1</v>
      </c>
      <c r="C13" s="8"/>
      <c r="D13" s="8"/>
      <c r="E13" s="8"/>
      <c r="F13" s="8"/>
      <c r="G13" s="8"/>
      <c r="H13" s="8">
        <v>1</v>
      </c>
      <c r="I13" s="17"/>
      <c r="J13" s="17"/>
      <c r="K13" s="17"/>
      <c r="L13" s="17"/>
      <c r="M13" s="17">
        <v>1</v>
      </c>
      <c r="N13" s="17"/>
      <c r="O13" s="17">
        <v>1</v>
      </c>
      <c r="P13" s="18">
        <v>7</v>
      </c>
      <c r="Q13" s="18"/>
      <c r="R13" s="18"/>
      <c r="S13" s="18">
        <v>3</v>
      </c>
      <c r="T13" s="18">
        <v>3</v>
      </c>
      <c r="U13" s="18"/>
      <c r="V13" s="18">
        <v>13</v>
      </c>
      <c r="W13" s="23">
        <f t="shared" si="0"/>
        <v>30</v>
      </c>
    </row>
    <row r="14" spans="1:23">
      <c r="A14" s="7" t="s">
        <v>23</v>
      </c>
      <c r="B14" s="8">
        <v>7</v>
      </c>
      <c r="C14" s="8">
        <v>1</v>
      </c>
      <c r="D14" s="8">
        <v>1</v>
      </c>
      <c r="E14" s="8">
        <v>3</v>
      </c>
      <c r="F14" s="8"/>
      <c r="G14" s="8">
        <v>1</v>
      </c>
      <c r="H14" s="8">
        <v>13</v>
      </c>
      <c r="I14" s="17">
        <v>3</v>
      </c>
      <c r="J14" s="17"/>
      <c r="K14" s="17"/>
      <c r="L14" s="17">
        <v>4</v>
      </c>
      <c r="M14" s="17"/>
      <c r="N14" s="17">
        <v>1</v>
      </c>
      <c r="O14" s="17">
        <v>8</v>
      </c>
      <c r="P14" s="18">
        <v>1</v>
      </c>
      <c r="Q14" s="18"/>
      <c r="R14" s="18"/>
      <c r="S14" s="18">
        <v>5</v>
      </c>
      <c r="T14" s="18"/>
      <c r="U14" s="18"/>
      <c r="V14" s="18">
        <v>6</v>
      </c>
      <c r="W14" s="23">
        <f t="shared" si="0"/>
        <v>54</v>
      </c>
    </row>
    <row r="15" spans="1:23">
      <c r="A15" s="7" t="s">
        <v>46</v>
      </c>
      <c r="B15" s="8">
        <v>35</v>
      </c>
      <c r="C15" s="8">
        <v>2</v>
      </c>
      <c r="D15" s="8"/>
      <c r="E15" s="8">
        <v>3</v>
      </c>
      <c r="F15" s="8">
        <v>2</v>
      </c>
      <c r="G15" s="8">
        <v>1</v>
      </c>
      <c r="H15" s="8">
        <v>43</v>
      </c>
      <c r="I15" s="17">
        <v>6</v>
      </c>
      <c r="J15" s="17"/>
      <c r="K15" s="17"/>
      <c r="L15" s="17">
        <v>4</v>
      </c>
      <c r="M15" s="17"/>
      <c r="N15" s="17"/>
      <c r="O15" s="17">
        <v>10</v>
      </c>
      <c r="P15" s="18">
        <v>42</v>
      </c>
      <c r="Q15" s="18"/>
      <c r="R15" s="18"/>
      <c r="S15" s="18">
        <v>1</v>
      </c>
      <c r="T15" s="18"/>
      <c r="U15" s="18"/>
      <c r="V15" s="18">
        <v>43</v>
      </c>
      <c r="W15" s="23">
        <f t="shared" si="0"/>
        <v>192</v>
      </c>
    </row>
    <row r="16" spans="1:23">
      <c r="A16" s="7" t="s">
        <v>1486</v>
      </c>
      <c r="B16" s="8">
        <v>11</v>
      </c>
      <c r="C16" s="8">
        <v>1</v>
      </c>
      <c r="D16" s="8"/>
      <c r="E16" s="8">
        <v>8</v>
      </c>
      <c r="F16" s="8"/>
      <c r="G16" s="8"/>
      <c r="H16" s="8">
        <v>20</v>
      </c>
      <c r="I16" s="17">
        <v>2</v>
      </c>
      <c r="J16" s="17">
        <v>6</v>
      </c>
      <c r="K16" s="17"/>
      <c r="L16" s="17">
        <v>11</v>
      </c>
      <c r="M16" s="17"/>
      <c r="N16" s="17"/>
      <c r="O16" s="17">
        <v>19</v>
      </c>
      <c r="P16" s="18">
        <v>8</v>
      </c>
      <c r="Q16" s="18">
        <v>11</v>
      </c>
      <c r="R16" s="18"/>
      <c r="S16" s="18">
        <v>15</v>
      </c>
      <c r="T16" s="18">
        <v>24</v>
      </c>
      <c r="U16" s="18"/>
      <c r="V16" s="18">
        <v>58</v>
      </c>
      <c r="W16" s="23">
        <f t="shared" si="0"/>
        <v>194</v>
      </c>
    </row>
    <row r="17" spans="1:23">
      <c r="A17" s="7" t="s">
        <v>491</v>
      </c>
      <c r="B17" s="8">
        <v>13</v>
      </c>
      <c r="C17" s="8">
        <v>2</v>
      </c>
      <c r="D17" s="8"/>
      <c r="E17" s="8">
        <v>5</v>
      </c>
      <c r="F17" s="8">
        <v>1</v>
      </c>
      <c r="G17" s="8"/>
      <c r="H17" s="8">
        <v>21</v>
      </c>
      <c r="I17" s="17">
        <v>3</v>
      </c>
      <c r="J17" s="17"/>
      <c r="K17" s="17"/>
      <c r="L17" s="17">
        <v>1</v>
      </c>
      <c r="M17" s="17"/>
      <c r="N17" s="17"/>
      <c r="O17" s="17">
        <v>4</v>
      </c>
      <c r="P17" s="18">
        <v>8</v>
      </c>
      <c r="Q17" s="18">
        <v>7</v>
      </c>
      <c r="R17" s="18"/>
      <c r="S17" s="18">
        <v>55</v>
      </c>
      <c r="T17" s="18"/>
      <c r="U17" s="18">
        <v>1</v>
      </c>
      <c r="V17" s="18">
        <v>71</v>
      </c>
      <c r="W17" s="23">
        <f t="shared" si="0"/>
        <v>192</v>
      </c>
    </row>
    <row r="18" spans="1:23">
      <c r="A18" s="7" t="s">
        <v>79</v>
      </c>
      <c r="B18" s="8"/>
      <c r="C18" s="8"/>
      <c r="D18" s="8"/>
      <c r="E18" s="8">
        <v>3</v>
      </c>
      <c r="F18" s="8"/>
      <c r="G18" s="8"/>
      <c r="H18" s="8">
        <v>3</v>
      </c>
      <c r="I18" s="17">
        <v>3</v>
      </c>
      <c r="J18" s="17"/>
      <c r="K18" s="17"/>
      <c r="L18" s="17">
        <v>5</v>
      </c>
      <c r="M18" s="17"/>
      <c r="N18" s="17"/>
      <c r="O18" s="17">
        <v>8</v>
      </c>
      <c r="P18" s="18">
        <v>6</v>
      </c>
      <c r="Q18" s="18"/>
      <c r="R18" s="18"/>
      <c r="S18" s="18">
        <v>11</v>
      </c>
      <c r="T18" s="18"/>
      <c r="U18" s="18"/>
      <c r="V18" s="18">
        <v>17</v>
      </c>
      <c r="W18" s="23">
        <f t="shared" si="0"/>
        <v>56</v>
      </c>
    </row>
    <row r="19" spans="1:23">
      <c r="A19" s="7" t="s">
        <v>245</v>
      </c>
      <c r="B19" s="8">
        <v>7</v>
      </c>
      <c r="C19" s="8"/>
      <c r="D19" s="8"/>
      <c r="E19" s="8">
        <v>2</v>
      </c>
      <c r="F19" s="8">
        <v>9</v>
      </c>
      <c r="G19" s="8"/>
      <c r="H19" s="8">
        <v>18</v>
      </c>
      <c r="I19" s="17">
        <v>3</v>
      </c>
      <c r="J19" s="17"/>
      <c r="K19" s="17"/>
      <c r="L19" s="17">
        <v>2</v>
      </c>
      <c r="M19" s="17"/>
      <c r="N19" s="17"/>
      <c r="O19" s="17">
        <v>5</v>
      </c>
      <c r="P19" s="18">
        <v>2</v>
      </c>
      <c r="Q19" s="18"/>
      <c r="R19" s="18"/>
      <c r="S19" s="18">
        <v>10</v>
      </c>
      <c r="T19" s="18"/>
      <c r="U19" s="18"/>
      <c r="V19" s="18">
        <v>12</v>
      </c>
      <c r="W19" s="23">
        <f t="shared" si="0"/>
        <v>70</v>
      </c>
    </row>
    <row r="20" spans="1:23">
      <c r="A20" s="7" t="s">
        <v>794</v>
      </c>
      <c r="B20" s="8">
        <v>4</v>
      </c>
      <c r="C20" s="8">
        <v>13</v>
      </c>
      <c r="D20" s="8"/>
      <c r="E20" s="8">
        <v>1</v>
      </c>
      <c r="F20" s="8"/>
      <c r="G20" s="8"/>
      <c r="H20" s="8">
        <v>18</v>
      </c>
      <c r="I20" s="17">
        <v>3</v>
      </c>
      <c r="J20" s="17">
        <v>10</v>
      </c>
      <c r="K20" s="17"/>
      <c r="L20" s="17"/>
      <c r="M20" s="17">
        <v>12</v>
      </c>
      <c r="N20" s="17"/>
      <c r="O20" s="17">
        <v>25</v>
      </c>
      <c r="P20" s="18">
        <v>1</v>
      </c>
      <c r="Q20" s="18">
        <v>5</v>
      </c>
      <c r="R20" s="18"/>
      <c r="S20" s="18">
        <v>12</v>
      </c>
      <c r="T20" s="18">
        <v>5</v>
      </c>
      <c r="U20" s="18"/>
      <c r="V20" s="18">
        <v>23</v>
      </c>
      <c r="W20" s="23">
        <f t="shared" si="0"/>
        <v>132</v>
      </c>
    </row>
    <row r="21" spans="1:23">
      <c r="A21" s="7" t="s">
        <v>207</v>
      </c>
      <c r="B21" s="8">
        <v>5</v>
      </c>
      <c r="C21" s="8"/>
      <c r="D21" s="8"/>
      <c r="E21" s="8"/>
      <c r="F21" s="8">
        <v>9</v>
      </c>
      <c r="G21" s="8"/>
      <c r="H21" s="8">
        <v>14</v>
      </c>
      <c r="I21" s="17">
        <v>7</v>
      </c>
      <c r="J21" s="17"/>
      <c r="K21" s="17"/>
      <c r="L21" s="17">
        <v>2</v>
      </c>
      <c r="M21" s="17"/>
      <c r="N21" s="17"/>
      <c r="O21" s="17">
        <v>9</v>
      </c>
      <c r="P21" s="18">
        <v>10</v>
      </c>
      <c r="Q21" s="18">
        <v>7</v>
      </c>
      <c r="R21" s="18"/>
      <c r="S21" s="18">
        <v>14</v>
      </c>
      <c r="T21" s="18">
        <v>6</v>
      </c>
      <c r="U21" s="18"/>
      <c r="V21" s="18">
        <v>37</v>
      </c>
      <c r="W21" s="23">
        <f t="shared" si="0"/>
        <v>120</v>
      </c>
    </row>
    <row r="22" spans="1:23">
      <c r="A22" s="7" t="s">
        <v>1754</v>
      </c>
      <c r="B22" s="8">
        <v>1</v>
      </c>
      <c r="C22" s="8">
        <v>1</v>
      </c>
      <c r="D22" s="8"/>
      <c r="E22" s="8"/>
      <c r="F22" s="8"/>
      <c r="G22" s="8"/>
      <c r="H22" s="8">
        <v>2</v>
      </c>
      <c r="I22" s="17"/>
      <c r="J22" s="17">
        <v>1</v>
      </c>
      <c r="K22" s="17"/>
      <c r="L22" s="17"/>
      <c r="M22" s="17"/>
      <c r="N22" s="17"/>
      <c r="O22" s="17">
        <v>1</v>
      </c>
      <c r="P22" s="18">
        <v>10</v>
      </c>
      <c r="Q22" s="18">
        <v>13</v>
      </c>
      <c r="R22" s="18"/>
      <c r="S22" s="18">
        <v>1</v>
      </c>
      <c r="T22" s="18"/>
      <c r="U22" s="18"/>
      <c r="V22" s="18">
        <v>24</v>
      </c>
      <c r="W22" s="23">
        <f t="shared" si="0"/>
        <v>54</v>
      </c>
    </row>
    <row r="23" spans="1:23">
      <c r="A23" s="7" t="s">
        <v>482</v>
      </c>
      <c r="B23" s="8">
        <v>2</v>
      </c>
      <c r="C23" s="8"/>
      <c r="D23" s="8"/>
      <c r="E23" s="8">
        <v>1</v>
      </c>
      <c r="F23" s="8"/>
      <c r="G23" s="8"/>
      <c r="H23" s="8">
        <v>3</v>
      </c>
      <c r="I23" s="17"/>
      <c r="J23" s="17"/>
      <c r="K23" s="17"/>
      <c r="L23" s="17">
        <v>1</v>
      </c>
      <c r="M23" s="17"/>
      <c r="N23" s="17"/>
      <c r="O23" s="17">
        <v>1</v>
      </c>
      <c r="P23" s="18">
        <v>2</v>
      </c>
      <c r="Q23" s="18"/>
      <c r="R23" s="18"/>
      <c r="S23" s="18"/>
      <c r="T23" s="18"/>
      <c r="U23" s="18"/>
      <c r="V23" s="18">
        <v>2</v>
      </c>
      <c r="W23" s="23">
        <f t="shared" si="0"/>
        <v>12</v>
      </c>
    </row>
    <row r="24" spans="1:23">
      <c r="A24" s="7" t="s">
        <v>2237</v>
      </c>
      <c r="B24" s="8"/>
      <c r="C24" s="8"/>
      <c r="D24" s="8"/>
      <c r="E24" s="8">
        <v>3</v>
      </c>
      <c r="F24" s="8"/>
      <c r="G24" s="8"/>
      <c r="H24" s="8">
        <v>3</v>
      </c>
      <c r="I24" s="17"/>
      <c r="J24" s="17"/>
      <c r="K24" s="17"/>
      <c r="L24" s="17"/>
      <c r="M24" s="17"/>
      <c r="N24" s="17"/>
      <c r="O24" s="17"/>
      <c r="P24" s="18">
        <v>12</v>
      </c>
      <c r="Q24" s="18"/>
      <c r="R24" s="18"/>
      <c r="S24" s="18">
        <v>8</v>
      </c>
      <c r="T24" s="18">
        <v>1</v>
      </c>
      <c r="U24" s="18"/>
      <c r="V24" s="18">
        <v>21</v>
      </c>
      <c r="W24" s="23">
        <f t="shared" si="0"/>
        <v>48</v>
      </c>
    </row>
    <row r="25" spans="1:23">
      <c r="A25" s="7" t="s">
        <v>188</v>
      </c>
      <c r="B25" s="8">
        <v>18</v>
      </c>
      <c r="C25" s="8"/>
      <c r="D25" s="8"/>
      <c r="E25" s="8"/>
      <c r="F25" s="8"/>
      <c r="G25" s="8"/>
      <c r="H25" s="8">
        <v>18</v>
      </c>
      <c r="I25" s="17">
        <v>5</v>
      </c>
      <c r="J25" s="17"/>
      <c r="K25" s="17"/>
      <c r="L25" s="17">
        <v>2</v>
      </c>
      <c r="M25" s="17"/>
      <c r="N25" s="17"/>
      <c r="O25" s="17">
        <v>7</v>
      </c>
      <c r="P25" s="18">
        <v>2</v>
      </c>
      <c r="Q25" s="18"/>
      <c r="R25" s="18"/>
      <c r="S25" s="18">
        <v>15</v>
      </c>
      <c r="T25" s="18"/>
      <c r="U25" s="18"/>
      <c r="V25" s="18">
        <v>17</v>
      </c>
      <c r="W25" s="23">
        <f t="shared" si="0"/>
        <v>84</v>
      </c>
    </row>
    <row r="26" spans="1:23">
      <c r="A26" s="7" t="s">
        <v>1319</v>
      </c>
      <c r="B26" s="8">
        <v>3</v>
      </c>
      <c r="C26" s="8">
        <v>2</v>
      </c>
      <c r="D26" s="8"/>
      <c r="E26" s="8">
        <v>3</v>
      </c>
      <c r="F26" s="8"/>
      <c r="G26" s="8"/>
      <c r="H26" s="8">
        <v>8</v>
      </c>
      <c r="I26" s="17">
        <v>2</v>
      </c>
      <c r="J26" s="17">
        <v>1</v>
      </c>
      <c r="K26" s="17"/>
      <c r="L26" s="17">
        <v>2</v>
      </c>
      <c r="M26" s="17"/>
      <c r="N26" s="17"/>
      <c r="O26" s="17">
        <v>5</v>
      </c>
      <c r="P26" s="18"/>
      <c r="Q26" s="18">
        <v>14</v>
      </c>
      <c r="R26" s="18"/>
      <c r="S26" s="18">
        <v>49</v>
      </c>
      <c r="T26" s="18">
        <v>10</v>
      </c>
      <c r="U26" s="18"/>
      <c r="V26" s="18">
        <v>73</v>
      </c>
      <c r="W26" s="23">
        <f t="shared" si="0"/>
        <v>172</v>
      </c>
    </row>
    <row r="27" spans="1:23">
      <c r="A27" s="7" t="s">
        <v>1669</v>
      </c>
      <c r="B27" s="8"/>
      <c r="C27" s="8"/>
      <c r="D27" s="8"/>
      <c r="E27" s="8"/>
      <c r="F27" s="8">
        <v>1</v>
      </c>
      <c r="G27" s="8"/>
      <c r="H27" s="8">
        <v>1</v>
      </c>
      <c r="I27" s="17"/>
      <c r="J27" s="17">
        <v>4</v>
      </c>
      <c r="K27" s="17"/>
      <c r="L27" s="17">
        <v>3</v>
      </c>
      <c r="M27" s="17"/>
      <c r="N27" s="17"/>
      <c r="O27" s="17">
        <v>7</v>
      </c>
      <c r="P27" s="18"/>
      <c r="Q27" s="18">
        <v>1</v>
      </c>
      <c r="R27" s="18"/>
      <c r="S27" s="18">
        <v>1</v>
      </c>
      <c r="T27" s="18"/>
      <c r="U27" s="18"/>
      <c r="V27" s="18">
        <v>2</v>
      </c>
      <c r="W27" s="23">
        <f t="shared" si="0"/>
        <v>20</v>
      </c>
    </row>
    <row r="28" spans="1:23">
      <c r="A28" s="7" t="s">
        <v>441</v>
      </c>
      <c r="B28" s="8">
        <v>4</v>
      </c>
      <c r="C28" s="8"/>
      <c r="D28" s="8"/>
      <c r="E28" s="8">
        <v>6</v>
      </c>
      <c r="F28" s="8">
        <v>1</v>
      </c>
      <c r="G28" s="8"/>
      <c r="H28" s="8">
        <v>11</v>
      </c>
      <c r="I28" s="17">
        <v>2</v>
      </c>
      <c r="J28" s="17"/>
      <c r="K28" s="17"/>
      <c r="L28" s="17">
        <v>3</v>
      </c>
      <c r="M28" s="17"/>
      <c r="N28" s="17"/>
      <c r="O28" s="17">
        <v>5</v>
      </c>
      <c r="P28" s="18">
        <v>2</v>
      </c>
      <c r="Q28" s="18"/>
      <c r="R28" s="18"/>
      <c r="S28" s="18">
        <v>27</v>
      </c>
      <c r="T28" s="18">
        <v>1</v>
      </c>
      <c r="U28" s="18"/>
      <c r="V28" s="18">
        <v>30</v>
      </c>
      <c r="W28" s="23">
        <f t="shared" si="0"/>
        <v>92</v>
      </c>
    </row>
    <row r="29" spans="1:23">
      <c r="A29" s="7" t="s">
        <v>1296</v>
      </c>
      <c r="B29" s="8">
        <v>16</v>
      </c>
      <c r="C29" s="8">
        <v>2</v>
      </c>
      <c r="D29" s="8"/>
      <c r="E29" s="8">
        <v>3</v>
      </c>
      <c r="F29" s="8"/>
      <c r="G29" s="8"/>
      <c r="H29" s="8">
        <v>21</v>
      </c>
      <c r="I29" s="17">
        <v>6</v>
      </c>
      <c r="J29" s="17"/>
      <c r="K29" s="17"/>
      <c r="L29" s="17">
        <v>4</v>
      </c>
      <c r="M29" s="17">
        <v>2</v>
      </c>
      <c r="N29" s="17"/>
      <c r="O29" s="17">
        <v>12</v>
      </c>
      <c r="P29" s="18">
        <v>15</v>
      </c>
      <c r="Q29" s="18">
        <v>13</v>
      </c>
      <c r="R29" s="18"/>
      <c r="S29" s="18">
        <v>44</v>
      </c>
      <c r="T29" s="18"/>
      <c r="U29" s="18"/>
      <c r="V29" s="18">
        <v>69</v>
      </c>
      <c r="W29" s="23">
        <f t="shared" si="0"/>
        <v>207</v>
      </c>
    </row>
    <row r="30" spans="1:23">
      <c r="A30" s="7" t="s">
        <v>698</v>
      </c>
      <c r="B30" s="8">
        <v>5</v>
      </c>
      <c r="C30" s="8">
        <v>3</v>
      </c>
      <c r="D30" s="8"/>
      <c r="E30" s="8">
        <v>3</v>
      </c>
      <c r="F30" s="8">
        <v>6</v>
      </c>
      <c r="G30" s="8"/>
      <c r="H30" s="8">
        <v>17</v>
      </c>
      <c r="I30" s="17"/>
      <c r="J30" s="17">
        <v>12</v>
      </c>
      <c r="K30" s="17"/>
      <c r="L30" s="17">
        <v>4</v>
      </c>
      <c r="M30" s="17">
        <v>2</v>
      </c>
      <c r="N30" s="17"/>
      <c r="O30" s="17">
        <v>18</v>
      </c>
      <c r="P30" s="18"/>
      <c r="Q30" s="18">
        <v>14</v>
      </c>
      <c r="R30" s="18"/>
      <c r="S30" s="18">
        <v>19</v>
      </c>
      <c r="T30" s="18">
        <v>6</v>
      </c>
      <c r="U30" s="18"/>
      <c r="V30" s="18">
        <v>39</v>
      </c>
      <c r="W30" s="23">
        <f t="shared" si="0"/>
        <v>148</v>
      </c>
    </row>
    <row r="31" spans="1:23">
      <c r="A31" s="7" t="s">
        <v>844</v>
      </c>
      <c r="B31" s="8">
        <v>1</v>
      </c>
      <c r="C31" s="8"/>
      <c r="D31" s="8"/>
      <c r="E31" s="8">
        <v>1</v>
      </c>
      <c r="F31" s="8"/>
      <c r="G31" s="8"/>
      <c r="H31" s="8">
        <v>2</v>
      </c>
      <c r="I31" s="17">
        <v>4</v>
      </c>
      <c r="J31" s="17"/>
      <c r="K31" s="17"/>
      <c r="L31" s="17">
        <v>1</v>
      </c>
      <c r="M31" s="17"/>
      <c r="N31" s="17"/>
      <c r="O31" s="17">
        <v>5</v>
      </c>
      <c r="P31" s="18">
        <v>8</v>
      </c>
      <c r="Q31" s="18"/>
      <c r="R31" s="18"/>
      <c r="S31" s="18">
        <v>6</v>
      </c>
      <c r="T31" s="18"/>
      <c r="U31" s="18"/>
      <c r="V31" s="18">
        <v>14</v>
      </c>
      <c r="W31" s="23">
        <f t="shared" si="0"/>
        <v>42</v>
      </c>
    </row>
    <row r="32" spans="1:23">
      <c r="A32" s="7" t="s">
        <v>598</v>
      </c>
      <c r="B32" s="8"/>
      <c r="C32" s="8"/>
      <c r="D32" s="8"/>
      <c r="E32" s="8">
        <v>1</v>
      </c>
      <c r="F32" s="8"/>
      <c r="G32" s="8"/>
      <c r="H32" s="8">
        <v>1</v>
      </c>
      <c r="I32" s="17"/>
      <c r="J32" s="17"/>
      <c r="K32" s="17"/>
      <c r="L32" s="17"/>
      <c r="M32" s="17"/>
      <c r="N32" s="17"/>
      <c r="O32" s="17"/>
      <c r="P32" s="18"/>
      <c r="Q32" s="18"/>
      <c r="R32" s="18">
        <v>1</v>
      </c>
      <c r="S32" s="18">
        <v>12</v>
      </c>
      <c r="T32" s="18"/>
      <c r="U32" s="18"/>
      <c r="V32" s="18">
        <v>13</v>
      </c>
      <c r="W32" s="23">
        <f t="shared" si="0"/>
        <v>28</v>
      </c>
    </row>
    <row r="33" spans="1:23">
      <c r="A33" s="7" t="s">
        <v>1573</v>
      </c>
      <c r="B33" s="8">
        <v>12</v>
      </c>
      <c r="C33" s="8"/>
      <c r="D33" s="8"/>
      <c r="E33" s="8">
        <v>1</v>
      </c>
      <c r="F33" s="8">
        <v>9</v>
      </c>
      <c r="G33" s="8"/>
      <c r="H33" s="8">
        <v>22</v>
      </c>
      <c r="I33" s="17">
        <v>3</v>
      </c>
      <c r="J33" s="17"/>
      <c r="K33" s="17"/>
      <c r="L33" s="17"/>
      <c r="M33" s="17"/>
      <c r="N33" s="17"/>
      <c r="O33" s="17">
        <v>3</v>
      </c>
      <c r="P33" s="18">
        <v>1</v>
      </c>
      <c r="Q33" s="18"/>
      <c r="R33" s="18"/>
      <c r="S33" s="18">
        <v>10</v>
      </c>
      <c r="T33" s="18"/>
      <c r="U33" s="18"/>
      <c r="V33" s="18">
        <v>11</v>
      </c>
      <c r="W33" s="23">
        <f t="shared" si="0"/>
        <v>72</v>
      </c>
    </row>
    <row r="34" spans="1:23">
      <c r="A34" s="7" t="s">
        <v>735</v>
      </c>
      <c r="B34" s="8">
        <v>8</v>
      </c>
      <c r="C34" s="8">
        <v>6</v>
      </c>
      <c r="D34" s="8"/>
      <c r="E34" s="8">
        <v>4</v>
      </c>
      <c r="F34" s="8"/>
      <c r="G34" s="8"/>
      <c r="H34" s="8">
        <v>18</v>
      </c>
      <c r="I34" s="17">
        <v>2</v>
      </c>
      <c r="J34" s="17">
        <v>4</v>
      </c>
      <c r="K34" s="17"/>
      <c r="L34" s="17"/>
      <c r="M34" s="17"/>
      <c r="N34" s="17"/>
      <c r="O34" s="17">
        <v>6</v>
      </c>
      <c r="P34" s="18">
        <v>20</v>
      </c>
      <c r="Q34" s="18">
        <v>36</v>
      </c>
      <c r="R34" s="18">
        <v>1</v>
      </c>
      <c r="S34" s="18">
        <v>9</v>
      </c>
      <c r="T34" s="18">
        <v>1</v>
      </c>
      <c r="U34" s="18"/>
      <c r="V34" s="18">
        <v>67</v>
      </c>
      <c r="W34" s="23">
        <f t="shared" si="0"/>
        <v>182</v>
      </c>
    </row>
    <row r="35" spans="1:23">
      <c r="A35" s="7" t="s">
        <v>1917</v>
      </c>
      <c r="B35" s="8">
        <v>2</v>
      </c>
      <c r="C35" s="8"/>
      <c r="D35" s="8"/>
      <c r="E35" s="8"/>
      <c r="F35" s="8"/>
      <c r="G35" s="8"/>
      <c r="H35" s="8">
        <v>2</v>
      </c>
      <c r="I35" s="17">
        <v>3</v>
      </c>
      <c r="J35" s="17">
        <v>3</v>
      </c>
      <c r="K35" s="17"/>
      <c r="L35" s="17">
        <v>3</v>
      </c>
      <c r="M35" s="17"/>
      <c r="N35" s="17"/>
      <c r="O35" s="17">
        <v>9</v>
      </c>
      <c r="P35" s="18">
        <v>13</v>
      </c>
      <c r="Q35" s="18">
        <v>1</v>
      </c>
      <c r="R35" s="18"/>
      <c r="S35" s="18">
        <v>1</v>
      </c>
      <c r="T35" s="18">
        <v>10</v>
      </c>
      <c r="U35" s="18"/>
      <c r="V35" s="18">
        <v>25</v>
      </c>
      <c r="W35" s="23">
        <f t="shared" si="0"/>
        <v>72</v>
      </c>
    </row>
    <row r="36" spans="1:23">
      <c r="A36" s="7" t="s">
        <v>86</v>
      </c>
      <c r="B36" s="8">
        <v>7</v>
      </c>
      <c r="C36" s="8"/>
      <c r="D36" s="8">
        <v>1</v>
      </c>
      <c r="E36" s="8">
        <v>3</v>
      </c>
      <c r="F36" s="8"/>
      <c r="G36" s="8"/>
      <c r="H36" s="8">
        <v>11</v>
      </c>
      <c r="I36" s="17">
        <v>3</v>
      </c>
      <c r="J36" s="17"/>
      <c r="K36" s="17"/>
      <c r="L36" s="17">
        <v>6</v>
      </c>
      <c r="M36" s="17"/>
      <c r="N36" s="17"/>
      <c r="O36" s="17">
        <v>9</v>
      </c>
      <c r="P36" s="18">
        <v>6</v>
      </c>
      <c r="Q36" s="18">
        <v>2</v>
      </c>
      <c r="R36" s="18"/>
      <c r="S36" s="18">
        <v>17</v>
      </c>
      <c r="T36" s="18"/>
      <c r="U36" s="18"/>
      <c r="V36" s="18">
        <v>25</v>
      </c>
      <c r="W36" s="23">
        <f t="shared" si="0"/>
        <v>90</v>
      </c>
    </row>
    <row r="37" spans="1:23">
      <c r="A37" s="7" t="s">
        <v>2433</v>
      </c>
      <c r="B37" s="8">
        <v>1</v>
      </c>
      <c r="C37" s="8">
        <v>7</v>
      </c>
      <c r="D37" s="8"/>
      <c r="E37" s="8"/>
      <c r="F37" s="8"/>
      <c r="G37" s="8"/>
      <c r="H37" s="8">
        <v>8</v>
      </c>
      <c r="I37" s="17"/>
      <c r="J37" s="17"/>
      <c r="K37" s="17"/>
      <c r="L37" s="17"/>
      <c r="M37" s="17"/>
      <c r="N37" s="17"/>
      <c r="O37" s="17"/>
      <c r="P37" s="18">
        <v>1</v>
      </c>
      <c r="Q37" s="18"/>
      <c r="R37" s="18"/>
      <c r="S37" s="18">
        <v>5</v>
      </c>
      <c r="T37" s="18"/>
      <c r="U37" s="18"/>
      <c r="V37" s="18">
        <v>6</v>
      </c>
      <c r="W37" s="23">
        <f t="shared" si="0"/>
        <v>28</v>
      </c>
    </row>
    <row r="38" spans="1:23">
      <c r="A38" s="7" t="s">
        <v>1284</v>
      </c>
      <c r="B38" s="8"/>
      <c r="C38" s="8"/>
      <c r="D38" s="8"/>
      <c r="E38" s="8"/>
      <c r="F38" s="8"/>
      <c r="G38" s="8"/>
      <c r="H38" s="8"/>
      <c r="I38" s="17">
        <v>1</v>
      </c>
      <c r="J38" s="17"/>
      <c r="K38" s="17"/>
      <c r="L38" s="17"/>
      <c r="M38" s="17"/>
      <c r="N38" s="17"/>
      <c r="O38" s="17">
        <v>1</v>
      </c>
      <c r="P38" s="18"/>
      <c r="Q38" s="18">
        <v>3</v>
      </c>
      <c r="R38" s="18"/>
      <c r="S38" s="18">
        <v>6</v>
      </c>
      <c r="T38" s="18"/>
      <c r="U38" s="18"/>
      <c r="V38" s="18">
        <v>9</v>
      </c>
      <c r="W38" s="23">
        <f t="shared" si="0"/>
        <v>20</v>
      </c>
    </row>
    <row r="39" spans="1:23">
      <c r="A39" s="7" t="s">
        <v>387</v>
      </c>
      <c r="B39" s="8">
        <v>2</v>
      </c>
      <c r="C39" s="8">
        <v>1</v>
      </c>
      <c r="D39" s="8"/>
      <c r="E39" s="8"/>
      <c r="F39" s="8"/>
      <c r="G39" s="8"/>
      <c r="H39" s="8">
        <v>3</v>
      </c>
      <c r="I39" s="17"/>
      <c r="J39" s="17">
        <v>2</v>
      </c>
      <c r="K39" s="17"/>
      <c r="L39" s="17">
        <v>2</v>
      </c>
      <c r="M39" s="17"/>
      <c r="N39" s="17"/>
      <c r="O39" s="17">
        <v>4</v>
      </c>
      <c r="P39" s="18">
        <v>3</v>
      </c>
      <c r="Q39" s="18"/>
      <c r="R39" s="18"/>
      <c r="S39" s="18">
        <v>20</v>
      </c>
      <c r="T39" s="18">
        <v>1</v>
      </c>
      <c r="U39" s="18"/>
      <c r="V39" s="18">
        <v>24</v>
      </c>
      <c r="W39" s="23">
        <f t="shared" si="0"/>
        <v>62</v>
      </c>
    </row>
    <row r="40" spans="1:23">
      <c r="A40" s="7" t="s">
        <v>36</v>
      </c>
      <c r="B40" s="8">
        <v>2</v>
      </c>
      <c r="C40" s="8"/>
      <c r="D40" s="8"/>
      <c r="E40" s="8"/>
      <c r="F40" s="8"/>
      <c r="G40" s="8">
        <v>1</v>
      </c>
      <c r="H40" s="8">
        <v>3</v>
      </c>
      <c r="I40" s="17"/>
      <c r="J40" s="17">
        <v>1</v>
      </c>
      <c r="K40" s="17"/>
      <c r="L40" s="17">
        <v>5</v>
      </c>
      <c r="M40" s="17">
        <v>1</v>
      </c>
      <c r="N40" s="17"/>
      <c r="O40" s="17">
        <v>7</v>
      </c>
      <c r="P40" s="18">
        <v>11</v>
      </c>
      <c r="Q40" s="18"/>
      <c r="R40" s="18"/>
      <c r="S40" s="18">
        <v>19</v>
      </c>
      <c r="T40" s="18"/>
      <c r="U40" s="18"/>
      <c r="V40" s="18">
        <v>30</v>
      </c>
      <c r="W40" s="23">
        <f t="shared" si="0"/>
        <v>80</v>
      </c>
    </row>
    <row r="41" spans="1:23">
      <c r="A41" s="7" t="s">
        <v>352</v>
      </c>
      <c r="B41" s="8">
        <v>28</v>
      </c>
      <c r="C41" s="8"/>
      <c r="D41" s="8"/>
      <c r="E41" s="8">
        <v>11</v>
      </c>
      <c r="F41" s="8">
        <v>7</v>
      </c>
      <c r="G41" s="8">
        <v>1</v>
      </c>
      <c r="H41" s="8">
        <v>47</v>
      </c>
      <c r="I41" s="17">
        <v>6</v>
      </c>
      <c r="J41" s="17">
        <v>8</v>
      </c>
      <c r="K41" s="17"/>
      <c r="L41" s="17">
        <v>6</v>
      </c>
      <c r="M41" s="17"/>
      <c r="N41" s="17"/>
      <c r="O41" s="17">
        <v>20</v>
      </c>
      <c r="P41" s="18">
        <v>2</v>
      </c>
      <c r="Q41" s="18">
        <v>2</v>
      </c>
      <c r="R41" s="18"/>
      <c r="S41" s="18">
        <v>8</v>
      </c>
      <c r="T41" s="18"/>
      <c r="U41" s="18"/>
      <c r="V41" s="18">
        <v>12</v>
      </c>
      <c r="W41" s="23">
        <f t="shared" si="0"/>
        <v>158</v>
      </c>
    </row>
    <row r="42" spans="1:23">
      <c r="A42" s="7" t="s">
        <v>2787</v>
      </c>
      <c r="B42" s="8">
        <v>14</v>
      </c>
      <c r="C42" s="8"/>
      <c r="D42" s="8"/>
      <c r="E42" s="8">
        <v>2</v>
      </c>
      <c r="F42" s="8">
        <v>1</v>
      </c>
      <c r="G42" s="8"/>
      <c r="H42" s="8">
        <v>17</v>
      </c>
      <c r="I42" s="17">
        <v>1</v>
      </c>
      <c r="J42" s="17"/>
      <c r="K42" s="17"/>
      <c r="L42" s="17">
        <v>2</v>
      </c>
      <c r="M42" s="17"/>
      <c r="N42" s="17"/>
      <c r="O42" s="17">
        <v>3</v>
      </c>
      <c r="P42" s="18">
        <v>5</v>
      </c>
      <c r="Q42" s="18">
        <v>13</v>
      </c>
      <c r="R42" s="18"/>
      <c r="S42" s="18">
        <v>19</v>
      </c>
      <c r="T42" s="18"/>
      <c r="U42" s="18"/>
      <c r="V42" s="18">
        <v>37</v>
      </c>
      <c r="W42" s="23">
        <f t="shared" si="0"/>
        <v>114</v>
      </c>
    </row>
    <row r="43" spans="1:23">
      <c r="A43" s="7" t="s">
        <v>436</v>
      </c>
      <c r="B43" s="8">
        <v>3</v>
      </c>
      <c r="C43" s="8"/>
      <c r="D43" s="8"/>
      <c r="E43" s="8">
        <v>1</v>
      </c>
      <c r="F43" s="8"/>
      <c r="G43" s="8"/>
      <c r="H43" s="8">
        <v>4</v>
      </c>
      <c r="I43" s="17">
        <v>1</v>
      </c>
      <c r="J43" s="17"/>
      <c r="K43" s="17"/>
      <c r="L43" s="17">
        <v>1</v>
      </c>
      <c r="M43" s="17"/>
      <c r="N43" s="17"/>
      <c r="O43" s="17">
        <v>2</v>
      </c>
      <c r="P43" s="18">
        <v>4</v>
      </c>
      <c r="Q43" s="18"/>
      <c r="R43" s="18"/>
      <c r="S43" s="18">
        <v>25</v>
      </c>
      <c r="T43" s="18"/>
      <c r="U43" s="18"/>
      <c r="V43" s="18">
        <v>29</v>
      </c>
      <c r="W43" s="23">
        <f t="shared" si="0"/>
        <v>70</v>
      </c>
    </row>
    <row r="44" spans="1:23">
      <c r="A44" s="7" t="s">
        <v>852</v>
      </c>
      <c r="B44" s="8">
        <v>19</v>
      </c>
      <c r="C44" s="8"/>
      <c r="D44" s="8">
        <v>1</v>
      </c>
      <c r="E44" s="8">
        <v>14</v>
      </c>
      <c r="F44" s="8">
        <v>5</v>
      </c>
      <c r="G44" s="8"/>
      <c r="H44" s="8">
        <v>39</v>
      </c>
      <c r="I44" s="17">
        <v>13</v>
      </c>
      <c r="J44" s="17">
        <v>1</v>
      </c>
      <c r="K44" s="17"/>
      <c r="L44" s="17">
        <v>21</v>
      </c>
      <c r="M44" s="17"/>
      <c r="N44" s="17"/>
      <c r="O44" s="17">
        <v>35</v>
      </c>
      <c r="P44" s="18">
        <v>10</v>
      </c>
      <c r="Q44" s="18">
        <v>5</v>
      </c>
      <c r="R44" s="18">
        <v>1</v>
      </c>
      <c r="S44" s="18">
        <v>51</v>
      </c>
      <c r="T44" s="18"/>
      <c r="U44" s="18"/>
      <c r="V44" s="18">
        <v>67</v>
      </c>
      <c r="W44" s="23">
        <f t="shared" si="0"/>
        <v>282</v>
      </c>
    </row>
    <row r="45" spans="1:23">
      <c r="A45" s="7" t="s">
        <v>1057</v>
      </c>
      <c r="B45" s="8">
        <v>11</v>
      </c>
      <c r="C45" s="8"/>
      <c r="D45" s="8"/>
      <c r="E45" s="8"/>
      <c r="F45" s="8"/>
      <c r="G45" s="8"/>
      <c r="H45" s="8">
        <v>11</v>
      </c>
      <c r="I45" s="17">
        <v>6</v>
      </c>
      <c r="J45" s="17">
        <v>1</v>
      </c>
      <c r="K45" s="17"/>
      <c r="L45" s="17">
        <v>1</v>
      </c>
      <c r="M45" s="17"/>
      <c r="N45" s="17"/>
      <c r="O45" s="17">
        <v>8</v>
      </c>
      <c r="P45" s="18">
        <v>17</v>
      </c>
      <c r="Q45" s="18"/>
      <c r="R45" s="18"/>
      <c r="S45" s="18">
        <v>62</v>
      </c>
      <c r="T45" s="18">
        <v>5</v>
      </c>
      <c r="U45" s="18"/>
      <c r="V45" s="18">
        <v>84</v>
      </c>
      <c r="W45" s="23">
        <f t="shared" si="0"/>
        <v>206</v>
      </c>
    </row>
    <row r="46" spans="1:23">
      <c r="A46" s="7" t="s">
        <v>1748</v>
      </c>
      <c r="B46" s="8">
        <v>4</v>
      </c>
      <c r="C46" s="8"/>
      <c r="D46" s="8"/>
      <c r="E46" s="8">
        <v>14</v>
      </c>
      <c r="F46" s="8">
        <v>5</v>
      </c>
      <c r="G46" s="8"/>
      <c r="H46" s="8">
        <v>23</v>
      </c>
      <c r="I46" s="17">
        <v>1</v>
      </c>
      <c r="J46" s="17"/>
      <c r="K46" s="17"/>
      <c r="L46" s="17">
        <v>13</v>
      </c>
      <c r="M46" s="17"/>
      <c r="N46" s="17"/>
      <c r="O46" s="17">
        <v>14</v>
      </c>
      <c r="P46" s="18">
        <v>5</v>
      </c>
      <c r="Q46" s="18"/>
      <c r="R46" s="18"/>
      <c r="S46" s="18">
        <v>36</v>
      </c>
      <c r="T46" s="18"/>
      <c r="U46" s="18"/>
      <c r="V46" s="18">
        <v>41</v>
      </c>
      <c r="W46" s="23">
        <f t="shared" si="0"/>
        <v>156</v>
      </c>
    </row>
    <row r="47" spans="1:23">
      <c r="A47" s="7" t="s">
        <v>215</v>
      </c>
      <c r="B47" s="8"/>
      <c r="C47" s="8">
        <v>1</v>
      </c>
      <c r="D47" s="8"/>
      <c r="E47" s="8">
        <v>3</v>
      </c>
      <c r="F47" s="8">
        <v>8</v>
      </c>
      <c r="G47" s="8"/>
      <c r="H47" s="8">
        <v>12</v>
      </c>
      <c r="I47" s="17"/>
      <c r="J47" s="17">
        <v>8</v>
      </c>
      <c r="K47" s="17"/>
      <c r="L47" s="17">
        <v>5</v>
      </c>
      <c r="M47" s="17">
        <v>9</v>
      </c>
      <c r="N47" s="17"/>
      <c r="O47" s="17">
        <v>22</v>
      </c>
      <c r="P47" s="18"/>
      <c r="Q47" s="18"/>
      <c r="R47" s="18"/>
      <c r="S47" s="18">
        <v>9</v>
      </c>
      <c r="T47" s="18">
        <v>35</v>
      </c>
      <c r="U47" s="18"/>
      <c r="V47" s="18">
        <v>44</v>
      </c>
      <c r="W47" s="23">
        <f t="shared" ref="W47:W55" si="1">SUM(B47:V47)</f>
        <v>156</v>
      </c>
    </row>
    <row r="48" spans="1:23">
      <c r="A48" s="7" t="s">
        <v>544</v>
      </c>
      <c r="B48" s="8">
        <v>2</v>
      </c>
      <c r="C48" s="8">
        <v>1</v>
      </c>
      <c r="D48" s="8"/>
      <c r="E48" s="8"/>
      <c r="F48" s="8"/>
      <c r="G48" s="8"/>
      <c r="H48" s="8">
        <v>3</v>
      </c>
      <c r="I48" s="17">
        <v>5</v>
      </c>
      <c r="J48" s="17">
        <v>1</v>
      </c>
      <c r="K48" s="17"/>
      <c r="L48" s="17"/>
      <c r="M48" s="17">
        <v>1</v>
      </c>
      <c r="N48" s="17"/>
      <c r="O48" s="17">
        <v>7</v>
      </c>
      <c r="P48" s="18">
        <v>5</v>
      </c>
      <c r="Q48" s="18">
        <v>3</v>
      </c>
      <c r="R48" s="18"/>
      <c r="S48" s="18">
        <v>13</v>
      </c>
      <c r="T48" s="18">
        <v>3</v>
      </c>
      <c r="U48" s="18"/>
      <c r="V48" s="18">
        <v>24</v>
      </c>
      <c r="W48" s="23">
        <f t="shared" si="1"/>
        <v>68</v>
      </c>
    </row>
    <row r="49" spans="1:23">
      <c r="A49" s="7" t="s">
        <v>154</v>
      </c>
      <c r="B49" s="8">
        <v>7</v>
      </c>
      <c r="C49" s="8"/>
      <c r="D49" s="8"/>
      <c r="E49" s="8">
        <v>5</v>
      </c>
      <c r="F49" s="8">
        <v>4</v>
      </c>
      <c r="G49" s="8"/>
      <c r="H49" s="8">
        <v>16</v>
      </c>
      <c r="I49" s="17">
        <v>1</v>
      </c>
      <c r="J49" s="17"/>
      <c r="K49" s="17"/>
      <c r="L49" s="17"/>
      <c r="M49" s="17"/>
      <c r="N49" s="17"/>
      <c r="O49" s="17">
        <v>1</v>
      </c>
      <c r="P49" s="18">
        <v>11</v>
      </c>
      <c r="Q49" s="18"/>
      <c r="R49" s="18"/>
      <c r="S49" s="18">
        <v>16</v>
      </c>
      <c r="T49" s="18"/>
      <c r="U49" s="18"/>
      <c r="V49" s="18">
        <v>27</v>
      </c>
      <c r="W49" s="23">
        <f t="shared" si="1"/>
        <v>88</v>
      </c>
    </row>
    <row r="50" spans="1:23">
      <c r="A50" s="7" t="s">
        <v>91</v>
      </c>
      <c r="B50" s="8">
        <v>2</v>
      </c>
      <c r="C50" s="8"/>
      <c r="D50" s="8"/>
      <c r="E50" s="8">
        <v>1</v>
      </c>
      <c r="F50" s="8"/>
      <c r="G50" s="8"/>
      <c r="H50" s="8">
        <v>3</v>
      </c>
      <c r="I50" s="17">
        <v>1</v>
      </c>
      <c r="J50" s="17">
        <v>2</v>
      </c>
      <c r="K50" s="17"/>
      <c r="L50" s="17"/>
      <c r="M50" s="17"/>
      <c r="N50" s="17"/>
      <c r="O50" s="17">
        <v>3</v>
      </c>
      <c r="P50" s="18"/>
      <c r="Q50" s="18"/>
      <c r="R50" s="18"/>
      <c r="S50" s="18">
        <v>3</v>
      </c>
      <c r="T50" s="18"/>
      <c r="U50" s="18">
        <v>1</v>
      </c>
      <c r="V50" s="18">
        <v>4</v>
      </c>
      <c r="W50" s="23">
        <f t="shared" si="1"/>
        <v>20</v>
      </c>
    </row>
    <row r="51" spans="1:23">
      <c r="A51" s="7" t="s">
        <v>394</v>
      </c>
      <c r="B51" s="8">
        <v>2</v>
      </c>
      <c r="C51" s="8">
        <v>7</v>
      </c>
      <c r="D51" s="8"/>
      <c r="E51" s="8">
        <v>6</v>
      </c>
      <c r="F51" s="8">
        <v>5</v>
      </c>
      <c r="G51" s="8"/>
      <c r="H51" s="8">
        <v>20</v>
      </c>
      <c r="I51" s="17">
        <v>1</v>
      </c>
      <c r="J51" s="17"/>
      <c r="K51" s="17">
        <v>1</v>
      </c>
      <c r="L51" s="17">
        <v>6</v>
      </c>
      <c r="M51" s="17">
        <v>1</v>
      </c>
      <c r="N51" s="17"/>
      <c r="O51" s="17">
        <v>9</v>
      </c>
      <c r="P51" s="18"/>
      <c r="Q51" s="18"/>
      <c r="R51" s="18"/>
      <c r="S51" s="18">
        <v>23</v>
      </c>
      <c r="T51" s="18"/>
      <c r="U51" s="18"/>
      <c r="V51" s="18">
        <v>23</v>
      </c>
      <c r="W51" s="23">
        <f t="shared" si="1"/>
        <v>104</v>
      </c>
    </row>
    <row r="52" spans="1:23">
      <c r="A52" s="7" t="s">
        <v>183</v>
      </c>
      <c r="B52" s="8">
        <v>1</v>
      </c>
      <c r="C52" s="8"/>
      <c r="D52" s="8"/>
      <c r="E52" s="8"/>
      <c r="F52" s="8">
        <v>5</v>
      </c>
      <c r="G52" s="8"/>
      <c r="H52" s="8">
        <v>6</v>
      </c>
      <c r="I52" s="17"/>
      <c r="J52" s="17"/>
      <c r="K52" s="17"/>
      <c r="L52" s="17">
        <v>1</v>
      </c>
      <c r="M52" s="17"/>
      <c r="N52" s="17"/>
      <c r="O52" s="17">
        <v>1</v>
      </c>
      <c r="P52" s="18">
        <v>7</v>
      </c>
      <c r="Q52" s="18">
        <v>3</v>
      </c>
      <c r="R52" s="18"/>
      <c r="S52" s="18">
        <v>12</v>
      </c>
      <c r="T52" s="18">
        <v>10</v>
      </c>
      <c r="U52" s="18"/>
      <c r="V52" s="18">
        <v>32</v>
      </c>
      <c r="W52" s="23">
        <f t="shared" si="1"/>
        <v>78</v>
      </c>
    </row>
    <row r="53" spans="1:23">
      <c r="A53" s="7" t="s">
        <v>229</v>
      </c>
      <c r="B53" s="8">
        <v>5</v>
      </c>
      <c r="C53" s="8"/>
      <c r="D53" s="8"/>
      <c r="E53" s="8">
        <v>1</v>
      </c>
      <c r="F53" s="8"/>
      <c r="G53" s="8">
        <v>1</v>
      </c>
      <c r="H53" s="8">
        <v>7</v>
      </c>
      <c r="I53" s="17"/>
      <c r="J53" s="17"/>
      <c r="K53" s="17"/>
      <c r="L53" s="17"/>
      <c r="M53" s="17"/>
      <c r="N53" s="17">
        <v>1</v>
      </c>
      <c r="O53" s="17">
        <v>1</v>
      </c>
      <c r="P53" s="18">
        <v>10</v>
      </c>
      <c r="Q53" s="18"/>
      <c r="R53" s="18"/>
      <c r="S53" s="18">
        <v>11</v>
      </c>
      <c r="T53" s="18"/>
      <c r="U53" s="18"/>
      <c r="V53" s="18">
        <v>21</v>
      </c>
      <c r="W53" s="23">
        <f t="shared" si="1"/>
        <v>58</v>
      </c>
    </row>
    <row r="54" spans="1:23">
      <c r="A54" s="7" t="s">
        <v>1736</v>
      </c>
      <c r="B54" s="8">
        <v>1</v>
      </c>
      <c r="C54" s="8">
        <v>6</v>
      </c>
      <c r="D54" s="8"/>
      <c r="E54" s="8"/>
      <c r="F54" s="8">
        <v>2</v>
      </c>
      <c r="G54" s="8"/>
      <c r="H54" s="8">
        <v>9</v>
      </c>
      <c r="I54" s="17"/>
      <c r="J54" s="17"/>
      <c r="K54" s="17"/>
      <c r="L54" s="17">
        <v>1</v>
      </c>
      <c r="M54" s="17">
        <v>3</v>
      </c>
      <c r="N54" s="17"/>
      <c r="O54" s="17">
        <v>4</v>
      </c>
      <c r="P54" s="18">
        <v>6</v>
      </c>
      <c r="Q54" s="18">
        <v>14</v>
      </c>
      <c r="R54" s="18"/>
      <c r="S54" s="18">
        <v>15</v>
      </c>
      <c r="T54" s="18">
        <v>3</v>
      </c>
      <c r="U54" s="18"/>
      <c r="V54" s="18">
        <v>38</v>
      </c>
      <c r="W54" s="23">
        <f t="shared" si="1"/>
        <v>102</v>
      </c>
    </row>
    <row r="55" spans="1:23">
      <c r="A55" s="7" t="s">
        <v>523</v>
      </c>
      <c r="B55" s="8">
        <v>14</v>
      </c>
      <c r="C55" s="8">
        <v>1</v>
      </c>
      <c r="D55" s="8">
        <v>1</v>
      </c>
      <c r="E55" s="8">
        <v>4</v>
      </c>
      <c r="F55" s="8"/>
      <c r="G55" s="8"/>
      <c r="H55" s="8">
        <v>20</v>
      </c>
      <c r="I55" s="17">
        <v>6</v>
      </c>
      <c r="J55" s="17"/>
      <c r="K55" s="17"/>
      <c r="L55" s="17">
        <v>3</v>
      </c>
      <c r="M55" s="17"/>
      <c r="N55" s="17"/>
      <c r="O55" s="17">
        <v>9</v>
      </c>
      <c r="P55" s="18"/>
      <c r="Q55" s="18">
        <v>2</v>
      </c>
      <c r="R55" s="18"/>
      <c r="S55" s="18">
        <v>23</v>
      </c>
      <c r="T55" s="18">
        <v>2</v>
      </c>
      <c r="U55" s="18"/>
      <c r="V55" s="18">
        <v>27</v>
      </c>
      <c r="W55" s="23">
        <f t="shared" si="1"/>
        <v>112</v>
      </c>
    </row>
    <row r="56" spans="1:23">
      <c r="A56" s="9" t="s">
        <v>12447</v>
      </c>
      <c r="B56" s="10">
        <f>SUM(B3:B55)</f>
        <v>332</v>
      </c>
      <c r="C56" s="10">
        <f t="shared" ref="C56:V56" si="2">SUM(C3:C55)</f>
        <v>74</v>
      </c>
      <c r="D56" s="10">
        <f t="shared" si="2"/>
        <v>5</v>
      </c>
      <c r="E56" s="10">
        <f t="shared" si="2"/>
        <v>128</v>
      </c>
      <c r="F56" s="10">
        <f t="shared" si="2"/>
        <v>90</v>
      </c>
      <c r="G56" s="10">
        <f t="shared" si="2"/>
        <v>6</v>
      </c>
      <c r="H56" s="10">
        <f t="shared" si="2"/>
        <v>635</v>
      </c>
      <c r="I56" s="10">
        <f t="shared" si="2"/>
        <v>145</v>
      </c>
      <c r="J56" s="10">
        <f t="shared" si="2"/>
        <v>75</v>
      </c>
      <c r="K56" s="10">
        <f t="shared" si="2"/>
        <v>1</v>
      </c>
      <c r="L56" s="10">
        <f t="shared" si="2"/>
        <v>143</v>
      </c>
      <c r="M56" s="10">
        <f t="shared" si="2"/>
        <v>39</v>
      </c>
      <c r="N56" s="10">
        <f t="shared" si="2"/>
        <v>2</v>
      </c>
      <c r="O56" s="10">
        <f t="shared" si="2"/>
        <v>405</v>
      </c>
      <c r="P56" s="10">
        <f t="shared" si="2"/>
        <v>389</v>
      </c>
      <c r="Q56" s="10">
        <f t="shared" si="2"/>
        <v>218</v>
      </c>
      <c r="R56" s="10">
        <f t="shared" si="2"/>
        <v>3</v>
      </c>
      <c r="S56" s="10">
        <f t="shared" si="2"/>
        <v>837</v>
      </c>
      <c r="T56" s="10">
        <f t="shared" si="2"/>
        <v>139</v>
      </c>
      <c r="U56" s="10">
        <f t="shared" si="2"/>
        <v>2</v>
      </c>
      <c r="V56" s="10">
        <f t="shared" si="2"/>
        <v>1585</v>
      </c>
      <c r="W56" s="10">
        <f>SUM(W3:W55)</f>
        <v>5253</v>
      </c>
    </row>
  </sheetData>
  <autoFilter xmlns:etc="http://www.wps.cn/officeDocument/2017/etCustomData" ref="A2:W56" etc:filterBottomFollowUsedRange="0">
    <extLst/>
  </autoFilter>
  <mergeCells count="4">
    <mergeCell ref="B1:H1"/>
    <mergeCell ref="I1:O1"/>
    <mergeCell ref="P1:V1"/>
    <mergeCell ref="W1:W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C61"/>
  <sheetViews>
    <sheetView workbookViewId="0">
      <selection activeCell="A1" sqref="$A1:$XFD1048576"/>
    </sheetView>
  </sheetViews>
  <sheetFormatPr defaultColWidth="9" defaultRowHeight="13.5"/>
  <cols>
    <col min="1" max="1" width="23.375"/>
    <col min="2" max="2" width="15.125"/>
    <col min="3" max="3" width="28.625"/>
    <col min="4" max="4" width="21.25"/>
    <col min="5" max="5" width="13.125"/>
    <col min="6" max="11" width="50.625"/>
    <col min="12" max="12" width="9.875"/>
    <col min="13" max="18" width="50.625"/>
    <col min="19" max="19" width="12"/>
    <col min="20" max="25" width="50.625"/>
    <col min="26" max="26" width="12"/>
    <col min="27" max="27" width="8.83333333333333"/>
    <col min="28" max="28" width="12.125"/>
    <col min="29" max="29" width="5.375"/>
  </cols>
  <sheetData>
    <row r="3" spans="1:3">
      <c r="A3" t="s">
        <v>12451</v>
      </c>
      <c r="B3" t="s">
        <v>4</v>
      </c>
      <c r="C3" t="s">
        <v>18</v>
      </c>
    </row>
    <row r="4" spans="2:29">
      <c r="B4" t="s">
        <v>12422</v>
      </c>
      <c r="C4" t="s">
        <v>12452</v>
      </c>
      <c r="D4" t="s">
        <v>4378</v>
      </c>
      <c r="E4" t="s">
        <v>12453</v>
      </c>
      <c r="F4" t="s">
        <v>39</v>
      </c>
      <c r="G4"/>
      <c r="H4"/>
      <c r="L4" t="s">
        <v>12454</v>
      </c>
      <c r="M4" t="s">
        <v>26</v>
      </c>
      <c r="S4" t="s">
        <v>12449</v>
      </c>
      <c r="T4" t="s">
        <v>59</v>
      </c>
      <c r="Z4" t="s">
        <v>12450</v>
      </c>
      <c r="AA4" t="s">
        <v>12455</v>
      </c>
      <c r="AB4" t="s">
        <v>12456</v>
      </c>
      <c r="AC4" t="s">
        <v>12447</v>
      </c>
    </row>
    <row r="5" spans="1:27">
      <c r="A5" t="s">
        <v>1</v>
      </c>
      <c r="B5" t="s">
        <v>421</v>
      </c>
      <c r="C5"/>
      <c r="D5" t="s">
        <v>69</v>
      </c>
      <c r="F5" t="s">
        <v>421</v>
      </c>
      <c r="G5" t="s">
        <v>180</v>
      </c>
      <c r="H5" t="s">
        <v>4650</v>
      </c>
      <c r="I5" t="s">
        <v>69</v>
      </c>
      <c r="J5" t="s">
        <v>745</v>
      </c>
      <c r="K5" t="s">
        <v>32</v>
      </c>
      <c r="M5" t="s">
        <v>421</v>
      </c>
      <c r="N5" t="s">
        <v>180</v>
      </c>
      <c r="O5" t="s">
        <v>4650</v>
      </c>
      <c r="P5" t="s">
        <v>69</v>
      </c>
      <c r="Q5" t="s">
        <v>745</v>
      </c>
      <c r="R5" t="s">
        <v>32</v>
      </c>
      <c r="T5" t="s">
        <v>421</v>
      </c>
      <c r="U5" t="s">
        <v>180</v>
      </c>
      <c r="V5" t="s">
        <v>4650</v>
      </c>
      <c r="W5" t="s">
        <v>69</v>
      </c>
      <c r="X5" t="s">
        <v>745</v>
      </c>
      <c r="Y5" t="s">
        <v>32</v>
      </c>
      <c r="AA5" t="s">
        <v>12455</v>
      </c>
    </row>
    <row r="6" spans="1:29">
      <c r="A6" t="s">
        <v>252</v>
      </c>
      <c r="B6"/>
      <c r="C6"/>
      <c r="D6"/>
      <c r="E6"/>
      <c r="F6"/>
      <c r="W6">
        <v>4</v>
      </c>
      <c r="Z6">
        <v>4</v>
      </c>
      <c r="AC6">
        <v>4</v>
      </c>
    </row>
    <row r="7" spans="1:29">
      <c r="A7" t="s">
        <v>776</v>
      </c>
      <c r="B7"/>
      <c r="C7"/>
      <c r="D7"/>
      <c r="E7"/>
      <c r="F7">
        <v>23</v>
      </c>
      <c r="G7">
        <v>5</v>
      </c>
      <c r="H7"/>
      <c r="I7">
        <v>4</v>
      </c>
      <c r="L7">
        <v>32</v>
      </c>
      <c r="M7">
        <v>20</v>
      </c>
      <c r="N7">
        <v>1</v>
      </c>
      <c r="P7">
        <v>2</v>
      </c>
      <c r="S7">
        <v>23</v>
      </c>
      <c r="T7">
        <v>72</v>
      </c>
      <c r="U7">
        <v>15</v>
      </c>
      <c r="W7">
        <v>5</v>
      </c>
      <c r="Z7">
        <v>92</v>
      </c>
      <c r="AC7">
        <v>147</v>
      </c>
    </row>
    <row r="8" spans="1:29">
      <c r="A8" t="s">
        <v>862</v>
      </c>
      <c r="B8"/>
      <c r="C8"/>
      <c r="D8"/>
      <c r="E8"/>
      <c r="F8">
        <v>9</v>
      </c>
      <c r="G8">
        <v>4</v>
      </c>
      <c r="H8"/>
      <c r="L8">
        <v>13</v>
      </c>
      <c r="M8">
        <v>12</v>
      </c>
      <c r="N8">
        <v>3</v>
      </c>
      <c r="P8">
        <v>2</v>
      </c>
      <c r="S8">
        <v>17</v>
      </c>
      <c r="T8">
        <v>39</v>
      </c>
      <c r="U8">
        <v>1</v>
      </c>
      <c r="W8">
        <v>4</v>
      </c>
      <c r="X8">
        <v>2</v>
      </c>
      <c r="Z8">
        <v>46</v>
      </c>
      <c r="AC8">
        <v>76</v>
      </c>
    </row>
    <row r="9" spans="1:29">
      <c r="A9" t="s">
        <v>56</v>
      </c>
      <c r="B9"/>
      <c r="C9"/>
      <c r="D9"/>
      <c r="E9"/>
      <c r="F9">
        <v>13</v>
      </c>
      <c r="I9">
        <v>4</v>
      </c>
      <c r="L9">
        <v>17</v>
      </c>
      <c r="M9">
        <v>6</v>
      </c>
      <c r="P9">
        <v>1</v>
      </c>
      <c r="S9">
        <v>7</v>
      </c>
      <c r="W9">
        <v>17</v>
      </c>
      <c r="Z9">
        <v>17</v>
      </c>
      <c r="AC9">
        <v>41</v>
      </c>
    </row>
    <row r="10" spans="1:29">
      <c r="A10" t="s">
        <v>336</v>
      </c>
      <c r="B10"/>
      <c r="C10"/>
      <c r="D10"/>
      <c r="E10"/>
      <c r="F10">
        <v>5</v>
      </c>
      <c r="G10">
        <v>3</v>
      </c>
      <c r="H10"/>
      <c r="L10">
        <v>8</v>
      </c>
      <c r="P10">
        <v>2</v>
      </c>
      <c r="Q10">
        <v>4</v>
      </c>
      <c r="S10">
        <v>6</v>
      </c>
      <c r="T10">
        <v>2</v>
      </c>
      <c r="U10">
        <v>6</v>
      </c>
      <c r="W10">
        <v>4</v>
      </c>
      <c r="X10">
        <v>3</v>
      </c>
      <c r="Z10">
        <v>15</v>
      </c>
      <c r="AC10">
        <v>29</v>
      </c>
    </row>
    <row r="11" spans="1:29">
      <c r="A11" t="s">
        <v>121</v>
      </c>
      <c r="B11"/>
      <c r="C11"/>
      <c r="D11"/>
      <c r="E11"/>
      <c r="F11"/>
      <c r="G11">
        <v>1</v>
      </c>
      <c r="H11"/>
      <c r="I11">
        <v>3</v>
      </c>
      <c r="J11">
        <v>9</v>
      </c>
      <c r="K11">
        <v>1</v>
      </c>
      <c r="L11">
        <v>14</v>
      </c>
      <c r="M11">
        <v>1</v>
      </c>
      <c r="N11">
        <v>2</v>
      </c>
      <c r="P11">
        <v>3</v>
      </c>
      <c r="S11">
        <v>6</v>
      </c>
      <c r="W11">
        <v>28</v>
      </c>
      <c r="X11">
        <v>2</v>
      </c>
      <c r="Z11">
        <v>30</v>
      </c>
      <c r="AC11">
        <v>50</v>
      </c>
    </row>
    <row r="12" spans="1:29">
      <c r="A12" t="s">
        <v>3187</v>
      </c>
      <c r="B12"/>
      <c r="C12"/>
      <c r="D12"/>
      <c r="E12"/>
      <c r="F12">
        <v>1</v>
      </c>
      <c r="L12">
        <v>1</v>
      </c>
      <c r="P12">
        <v>1</v>
      </c>
      <c r="S12">
        <v>1</v>
      </c>
      <c r="T12">
        <v>1</v>
      </c>
      <c r="W12">
        <v>4</v>
      </c>
      <c r="Z12">
        <v>5</v>
      </c>
      <c r="AC12">
        <v>7</v>
      </c>
    </row>
    <row r="13" spans="1:29">
      <c r="A13" t="s">
        <v>174</v>
      </c>
      <c r="B13"/>
      <c r="C13"/>
      <c r="D13"/>
      <c r="E13"/>
      <c r="F13"/>
      <c r="G13">
        <v>3</v>
      </c>
      <c r="H13"/>
      <c r="L13">
        <v>3</v>
      </c>
      <c r="N13">
        <v>4</v>
      </c>
      <c r="P13">
        <v>5</v>
      </c>
      <c r="S13">
        <v>9</v>
      </c>
      <c r="U13">
        <v>27</v>
      </c>
      <c r="W13">
        <v>9</v>
      </c>
      <c r="Z13">
        <v>36</v>
      </c>
      <c r="AC13">
        <v>48</v>
      </c>
    </row>
    <row r="14" spans="1:29">
      <c r="A14" t="s">
        <v>551</v>
      </c>
      <c r="B14"/>
      <c r="C14"/>
      <c r="D14"/>
      <c r="E14"/>
      <c r="F14"/>
      <c r="I14">
        <v>1</v>
      </c>
      <c r="J14">
        <v>1</v>
      </c>
      <c r="L14">
        <v>2</v>
      </c>
      <c r="P14">
        <v>1</v>
      </c>
      <c r="Q14">
        <v>3</v>
      </c>
      <c r="S14">
        <v>4</v>
      </c>
      <c r="T14">
        <v>1</v>
      </c>
      <c r="W14">
        <v>33</v>
      </c>
      <c r="X14">
        <v>6</v>
      </c>
      <c r="Z14">
        <v>40</v>
      </c>
      <c r="AC14">
        <v>46</v>
      </c>
    </row>
    <row r="15" spans="1:29">
      <c r="A15" t="s">
        <v>73</v>
      </c>
      <c r="B15"/>
      <c r="C15"/>
      <c r="D15"/>
      <c r="E15"/>
      <c r="F15">
        <v>1</v>
      </c>
      <c r="G15">
        <v>1</v>
      </c>
      <c r="H15">
        <v>1</v>
      </c>
      <c r="L15">
        <v>3</v>
      </c>
      <c r="M15">
        <v>3</v>
      </c>
      <c r="P15">
        <v>1</v>
      </c>
      <c r="S15">
        <v>4</v>
      </c>
      <c r="T15">
        <v>1</v>
      </c>
      <c r="W15">
        <v>8</v>
      </c>
      <c r="Z15">
        <v>9</v>
      </c>
      <c r="AC15">
        <v>16</v>
      </c>
    </row>
    <row r="16" spans="1:29">
      <c r="A16" t="s">
        <v>2964</v>
      </c>
      <c r="B16"/>
      <c r="C16"/>
      <c r="D16"/>
      <c r="E16"/>
      <c r="F16">
        <v>1</v>
      </c>
      <c r="L16">
        <v>1</v>
      </c>
      <c r="Q16">
        <v>1</v>
      </c>
      <c r="S16">
        <v>1</v>
      </c>
      <c r="T16">
        <v>7</v>
      </c>
      <c r="W16">
        <v>3</v>
      </c>
      <c r="X16">
        <v>3</v>
      </c>
      <c r="Z16">
        <v>13</v>
      </c>
      <c r="AC16">
        <v>15</v>
      </c>
    </row>
    <row r="17" spans="1:29">
      <c r="A17" t="s">
        <v>23</v>
      </c>
      <c r="B17"/>
      <c r="C17"/>
      <c r="D17"/>
      <c r="E17"/>
      <c r="F17">
        <v>7</v>
      </c>
      <c r="G17">
        <v>1</v>
      </c>
      <c r="H17">
        <v>1</v>
      </c>
      <c r="I17">
        <v>3</v>
      </c>
      <c r="K17">
        <v>1</v>
      </c>
      <c r="L17">
        <v>13</v>
      </c>
      <c r="M17">
        <v>3</v>
      </c>
      <c r="P17">
        <v>4</v>
      </c>
      <c r="R17">
        <v>1</v>
      </c>
      <c r="S17">
        <v>8</v>
      </c>
      <c r="T17">
        <v>1</v>
      </c>
      <c r="W17">
        <v>5</v>
      </c>
      <c r="Z17">
        <v>6</v>
      </c>
      <c r="AC17">
        <v>27</v>
      </c>
    </row>
    <row r="18" spans="1:29">
      <c r="A18" t="s">
        <v>46</v>
      </c>
      <c r="B18"/>
      <c r="C18"/>
      <c r="D18"/>
      <c r="E18"/>
      <c r="F18">
        <v>35</v>
      </c>
      <c r="G18">
        <v>2</v>
      </c>
      <c r="H18"/>
      <c r="I18">
        <v>3</v>
      </c>
      <c r="J18">
        <v>2</v>
      </c>
      <c r="K18">
        <v>1</v>
      </c>
      <c r="L18">
        <v>43</v>
      </c>
      <c r="M18">
        <v>6</v>
      </c>
      <c r="P18">
        <v>4</v>
      </c>
      <c r="S18">
        <v>10</v>
      </c>
      <c r="T18">
        <v>42</v>
      </c>
      <c r="W18">
        <v>1</v>
      </c>
      <c r="Z18">
        <v>43</v>
      </c>
      <c r="AC18">
        <v>96</v>
      </c>
    </row>
    <row r="19" spans="1:29">
      <c r="A19" t="s">
        <v>1486</v>
      </c>
      <c r="B19"/>
      <c r="C19"/>
      <c r="D19"/>
      <c r="E19"/>
      <c r="F19">
        <v>11</v>
      </c>
      <c r="G19">
        <v>1</v>
      </c>
      <c r="H19"/>
      <c r="I19">
        <v>8</v>
      </c>
      <c r="L19">
        <v>20</v>
      </c>
      <c r="M19">
        <v>2</v>
      </c>
      <c r="N19">
        <v>6</v>
      </c>
      <c r="P19">
        <v>11</v>
      </c>
      <c r="S19">
        <v>19</v>
      </c>
      <c r="T19">
        <v>8</v>
      </c>
      <c r="U19">
        <v>11</v>
      </c>
      <c r="W19">
        <v>15</v>
      </c>
      <c r="X19">
        <v>24</v>
      </c>
      <c r="Z19">
        <v>58</v>
      </c>
      <c r="AC19">
        <v>97</v>
      </c>
    </row>
    <row r="20" spans="1:29">
      <c r="A20" t="s">
        <v>491</v>
      </c>
      <c r="B20"/>
      <c r="C20"/>
      <c r="D20"/>
      <c r="E20"/>
      <c r="F20">
        <v>13</v>
      </c>
      <c r="G20">
        <v>2</v>
      </c>
      <c r="H20"/>
      <c r="I20">
        <v>5</v>
      </c>
      <c r="J20">
        <v>1</v>
      </c>
      <c r="L20">
        <v>21</v>
      </c>
      <c r="M20">
        <v>3</v>
      </c>
      <c r="P20">
        <v>1</v>
      </c>
      <c r="S20">
        <v>4</v>
      </c>
      <c r="T20">
        <v>8</v>
      </c>
      <c r="U20">
        <v>7</v>
      </c>
      <c r="W20">
        <v>55</v>
      </c>
      <c r="Y20">
        <v>1</v>
      </c>
      <c r="Z20">
        <v>71</v>
      </c>
      <c r="AC20">
        <v>96</v>
      </c>
    </row>
    <row r="21" spans="1:29">
      <c r="A21" t="s">
        <v>79</v>
      </c>
      <c r="I21">
        <v>3</v>
      </c>
      <c r="L21">
        <v>3</v>
      </c>
      <c r="M21">
        <v>3</v>
      </c>
      <c r="P21">
        <v>5</v>
      </c>
      <c r="S21">
        <v>8</v>
      </c>
      <c r="T21">
        <v>6</v>
      </c>
      <c r="W21">
        <v>11</v>
      </c>
      <c r="Z21">
        <v>17</v>
      </c>
      <c r="AC21">
        <v>28</v>
      </c>
    </row>
    <row r="22" spans="1:29">
      <c r="A22" t="s">
        <v>245</v>
      </c>
      <c r="F22">
        <v>7</v>
      </c>
      <c r="I22">
        <v>2</v>
      </c>
      <c r="J22">
        <v>9</v>
      </c>
      <c r="L22">
        <v>18</v>
      </c>
      <c r="M22">
        <v>3</v>
      </c>
      <c r="P22">
        <v>2</v>
      </c>
      <c r="S22">
        <v>5</v>
      </c>
      <c r="T22">
        <v>2</v>
      </c>
      <c r="W22">
        <v>10</v>
      </c>
      <c r="Z22">
        <v>12</v>
      </c>
      <c r="AC22">
        <v>35</v>
      </c>
    </row>
    <row r="23" spans="1:29">
      <c r="A23" t="s">
        <v>794</v>
      </c>
      <c r="F23">
        <v>4</v>
      </c>
      <c r="G23">
        <v>13</v>
      </c>
      <c r="H23"/>
      <c r="I23">
        <v>1</v>
      </c>
      <c r="L23">
        <v>18</v>
      </c>
      <c r="M23">
        <v>3</v>
      </c>
      <c r="N23">
        <v>10</v>
      </c>
      <c r="Q23">
        <v>12</v>
      </c>
      <c r="S23">
        <v>25</v>
      </c>
      <c r="T23">
        <v>1</v>
      </c>
      <c r="U23">
        <v>5</v>
      </c>
      <c r="W23">
        <v>12</v>
      </c>
      <c r="X23">
        <v>5</v>
      </c>
      <c r="Z23">
        <v>23</v>
      </c>
      <c r="AC23">
        <v>66</v>
      </c>
    </row>
    <row r="24" spans="1:29">
      <c r="A24" t="s">
        <v>207</v>
      </c>
      <c r="F24">
        <v>5</v>
      </c>
      <c r="J24">
        <v>9</v>
      </c>
      <c r="L24">
        <v>14</v>
      </c>
      <c r="M24">
        <v>7</v>
      </c>
      <c r="P24">
        <v>2</v>
      </c>
      <c r="S24">
        <v>9</v>
      </c>
      <c r="T24">
        <v>10</v>
      </c>
      <c r="U24">
        <v>7</v>
      </c>
      <c r="W24">
        <v>14</v>
      </c>
      <c r="X24">
        <v>6</v>
      </c>
      <c r="Z24">
        <v>37</v>
      </c>
      <c r="AC24">
        <v>60</v>
      </c>
    </row>
    <row r="25" spans="1:29">
      <c r="A25" t="s">
        <v>1754</v>
      </c>
      <c r="F25">
        <v>1</v>
      </c>
      <c r="G25">
        <v>1</v>
      </c>
      <c r="H25"/>
      <c r="L25">
        <v>2</v>
      </c>
      <c r="N25">
        <v>1</v>
      </c>
      <c r="S25">
        <v>1</v>
      </c>
      <c r="T25">
        <v>10</v>
      </c>
      <c r="U25">
        <v>13</v>
      </c>
      <c r="W25">
        <v>1</v>
      </c>
      <c r="Z25">
        <v>24</v>
      </c>
      <c r="AC25">
        <v>27</v>
      </c>
    </row>
    <row r="26" spans="1:29">
      <c r="A26" t="s">
        <v>482</v>
      </c>
      <c r="F26">
        <v>2</v>
      </c>
      <c r="I26">
        <v>1</v>
      </c>
      <c r="L26">
        <v>3</v>
      </c>
      <c r="P26">
        <v>1</v>
      </c>
      <c r="S26">
        <v>1</v>
      </c>
      <c r="T26">
        <v>2</v>
      </c>
      <c r="Z26">
        <v>2</v>
      </c>
      <c r="AC26">
        <v>6</v>
      </c>
    </row>
    <row r="27" spans="1:29">
      <c r="A27" t="s">
        <v>2237</v>
      </c>
      <c r="I27">
        <v>3</v>
      </c>
      <c r="L27">
        <v>3</v>
      </c>
      <c r="T27">
        <v>12</v>
      </c>
      <c r="W27">
        <v>8</v>
      </c>
      <c r="X27">
        <v>1</v>
      </c>
      <c r="Z27">
        <v>21</v>
      </c>
      <c r="AC27">
        <v>24</v>
      </c>
    </row>
    <row r="28" spans="1:29">
      <c r="A28" t="s">
        <v>188</v>
      </c>
      <c r="F28">
        <v>18</v>
      </c>
      <c r="L28">
        <v>18</v>
      </c>
      <c r="M28">
        <v>5</v>
      </c>
      <c r="P28">
        <v>2</v>
      </c>
      <c r="S28">
        <v>7</v>
      </c>
      <c r="T28">
        <v>2</v>
      </c>
      <c r="W28">
        <v>15</v>
      </c>
      <c r="Z28">
        <v>17</v>
      </c>
      <c r="AC28">
        <v>42</v>
      </c>
    </row>
    <row r="29" spans="1:29">
      <c r="A29" t="s">
        <v>1319</v>
      </c>
      <c r="F29">
        <v>3</v>
      </c>
      <c r="G29">
        <v>2</v>
      </c>
      <c r="H29"/>
      <c r="I29">
        <v>3</v>
      </c>
      <c r="L29">
        <v>8</v>
      </c>
      <c r="M29">
        <v>2</v>
      </c>
      <c r="N29">
        <v>1</v>
      </c>
      <c r="P29">
        <v>2</v>
      </c>
      <c r="S29">
        <v>5</v>
      </c>
      <c r="U29">
        <v>14</v>
      </c>
      <c r="W29">
        <v>49</v>
      </c>
      <c r="X29">
        <v>10</v>
      </c>
      <c r="Z29">
        <v>73</v>
      </c>
      <c r="AC29">
        <v>86</v>
      </c>
    </row>
    <row r="30" spans="1:29">
      <c r="A30" t="s">
        <v>1669</v>
      </c>
      <c r="J30">
        <v>1</v>
      </c>
      <c r="L30">
        <v>1</v>
      </c>
      <c r="N30">
        <v>4</v>
      </c>
      <c r="P30">
        <v>3</v>
      </c>
      <c r="S30">
        <v>7</v>
      </c>
      <c r="U30">
        <v>1</v>
      </c>
      <c r="W30">
        <v>1</v>
      </c>
      <c r="Z30">
        <v>2</v>
      </c>
      <c r="AC30">
        <v>10</v>
      </c>
    </row>
    <row r="31" spans="1:29">
      <c r="A31" t="s">
        <v>441</v>
      </c>
      <c r="F31">
        <v>4</v>
      </c>
      <c r="I31">
        <v>6</v>
      </c>
      <c r="J31">
        <v>1</v>
      </c>
      <c r="L31">
        <v>11</v>
      </c>
      <c r="M31">
        <v>2</v>
      </c>
      <c r="P31">
        <v>3</v>
      </c>
      <c r="S31">
        <v>5</v>
      </c>
      <c r="T31">
        <v>2</v>
      </c>
      <c r="W31">
        <v>27</v>
      </c>
      <c r="X31">
        <v>1</v>
      </c>
      <c r="Z31">
        <v>30</v>
      </c>
      <c r="AC31">
        <v>46</v>
      </c>
    </row>
    <row r="32" spans="1:29">
      <c r="A32" t="s">
        <v>1296</v>
      </c>
      <c r="F32">
        <v>16</v>
      </c>
      <c r="G32">
        <v>2</v>
      </c>
      <c r="H32"/>
      <c r="I32">
        <v>3</v>
      </c>
      <c r="L32">
        <v>21</v>
      </c>
      <c r="M32">
        <v>5</v>
      </c>
      <c r="P32">
        <v>3</v>
      </c>
      <c r="S32">
        <v>8</v>
      </c>
      <c r="T32">
        <v>15</v>
      </c>
      <c r="U32">
        <v>5</v>
      </c>
      <c r="W32">
        <v>30</v>
      </c>
      <c r="Z32">
        <v>50</v>
      </c>
      <c r="AC32">
        <v>79</v>
      </c>
    </row>
    <row r="33" spans="1:29">
      <c r="A33" t="s">
        <v>698</v>
      </c>
      <c r="F33">
        <v>5</v>
      </c>
      <c r="G33">
        <v>3</v>
      </c>
      <c r="H33"/>
      <c r="I33">
        <v>3</v>
      </c>
      <c r="J33">
        <v>6</v>
      </c>
      <c r="L33">
        <v>17</v>
      </c>
      <c r="N33">
        <v>12</v>
      </c>
      <c r="P33">
        <v>4</v>
      </c>
      <c r="Q33">
        <v>2</v>
      </c>
      <c r="S33">
        <v>18</v>
      </c>
      <c r="U33">
        <v>14</v>
      </c>
      <c r="W33">
        <v>19</v>
      </c>
      <c r="X33">
        <v>6</v>
      </c>
      <c r="Z33">
        <v>39</v>
      </c>
      <c r="AC33">
        <v>74</v>
      </c>
    </row>
    <row r="34" spans="1:29">
      <c r="A34" t="s">
        <v>844</v>
      </c>
      <c r="F34">
        <v>1</v>
      </c>
      <c r="I34">
        <v>1</v>
      </c>
      <c r="L34">
        <v>2</v>
      </c>
      <c r="M34">
        <v>4</v>
      </c>
      <c r="P34">
        <v>1</v>
      </c>
      <c r="S34">
        <v>5</v>
      </c>
      <c r="T34">
        <v>8</v>
      </c>
      <c r="W34">
        <v>6</v>
      </c>
      <c r="Z34">
        <v>14</v>
      </c>
      <c r="AC34">
        <v>21</v>
      </c>
    </row>
    <row r="35" spans="1:29">
      <c r="A35" t="s">
        <v>598</v>
      </c>
      <c r="I35">
        <v>1</v>
      </c>
      <c r="L35">
        <v>1</v>
      </c>
      <c r="V35">
        <v>1</v>
      </c>
      <c r="W35">
        <v>12</v>
      </c>
      <c r="Z35">
        <v>13</v>
      </c>
      <c r="AC35">
        <v>14</v>
      </c>
    </row>
    <row r="36" spans="1:29">
      <c r="A36" t="s">
        <v>1573</v>
      </c>
      <c r="F36">
        <v>12</v>
      </c>
      <c r="I36">
        <v>1</v>
      </c>
      <c r="J36">
        <v>9</v>
      </c>
      <c r="L36">
        <v>22</v>
      </c>
      <c r="M36">
        <v>3</v>
      </c>
      <c r="S36">
        <v>3</v>
      </c>
      <c r="T36">
        <v>1</v>
      </c>
      <c r="W36">
        <v>10</v>
      </c>
      <c r="Z36">
        <v>11</v>
      </c>
      <c r="AC36">
        <v>36</v>
      </c>
    </row>
    <row r="37" spans="1:29">
      <c r="A37" t="s">
        <v>735</v>
      </c>
      <c r="F37">
        <v>8</v>
      </c>
      <c r="G37">
        <v>6</v>
      </c>
      <c r="H37"/>
      <c r="I37">
        <v>4</v>
      </c>
      <c r="L37">
        <v>18</v>
      </c>
      <c r="M37">
        <v>2</v>
      </c>
      <c r="N37">
        <v>4</v>
      </c>
      <c r="S37">
        <v>6</v>
      </c>
      <c r="T37">
        <v>20</v>
      </c>
      <c r="U37">
        <v>36</v>
      </c>
      <c r="V37">
        <v>1</v>
      </c>
      <c r="W37">
        <v>9</v>
      </c>
      <c r="X37">
        <v>1</v>
      </c>
      <c r="Z37">
        <v>67</v>
      </c>
      <c r="AC37">
        <v>91</v>
      </c>
    </row>
    <row r="38" spans="1:29">
      <c r="A38" t="s">
        <v>1917</v>
      </c>
      <c r="B38"/>
      <c r="F38">
        <v>2</v>
      </c>
      <c r="L38">
        <v>2</v>
      </c>
      <c r="M38">
        <v>3</v>
      </c>
      <c r="N38">
        <v>3</v>
      </c>
      <c r="P38">
        <v>3</v>
      </c>
      <c r="S38">
        <v>9</v>
      </c>
      <c r="T38">
        <v>13</v>
      </c>
      <c r="U38">
        <v>1</v>
      </c>
      <c r="W38">
        <v>1</v>
      </c>
      <c r="X38">
        <v>10</v>
      </c>
      <c r="Z38">
        <v>25</v>
      </c>
      <c r="AC38">
        <v>36</v>
      </c>
    </row>
    <row r="39" spans="1:29">
      <c r="A39" t="s">
        <v>86</v>
      </c>
      <c r="B39">
        <v>1</v>
      </c>
      <c r="C39">
        <v>1</v>
      </c>
      <c r="D39"/>
      <c r="F39">
        <v>7</v>
      </c>
      <c r="H39">
        <v>1</v>
      </c>
      <c r="I39">
        <v>3</v>
      </c>
      <c r="L39">
        <v>11</v>
      </c>
      <c r="M39">
        <v>3</v>
      </c>
      <c r="P39">
        <v>6</v>
      </c>
      <c r="S39">
        <v>9</v>
      </c>
      <c r="T39">
        <v>6</v>
      </c>
      <c r="U39">
        <v>2</v>
      </c>
      <c r="W39">
        <v>17</v>
      </c>
      <c r="Z39">
        <v>25</v>
      </c>
      <c r="AC39">
        <v>46</v>
      </c>
    </row>
    <row r="40" spans="1:29">
      <c r="A40" t="s">
        <v>2433</v>
      </c>
      <c r="F40">
        <v>1</v>
      </c>
      <c r="G40">
        <v>7</v>
      </c>
      <c r="H40"/>
      <c r="L40">
        <v>8</v>
      </c>
      <c r="T40">
        <v>1</v>
      </c>
      <c r="W40">
        <v>5</v>
      </c>
      <c r="Z40">
        <v>6</v>
      </c>
      <c r="AC40">
        <v>14</v>
      </c>
    </row>
    <row r="41" spans="1:29">
      <c r="A41" t="s">
        <v>1284</v>
      </c>
      <c r="M41">
        <v>1</v>
      </c>
      <c r="S41">
        <v>1</v>
      </c>
      <c r="U41">
        <v>3</v>
      </c>
      <c r="W41">
        <v>6</v>
      </c>
      <c r="Z41">
        <v>9</v>
      </c>
      <c r="AC41">
        <v>10</v>
      </c>
    </row>
    <row r="42" spans="1:29">
      <c r="A42" t="s">
        <v>387</v>
      </c>
      <c r="F42">
        <v>2</v>
      </c>
      <c r="G42">
        <v>1</v>
      </c>
      <c r="H42"/>
      <c r="L42">
        <v>3</v>
      </c>
      <c r="N42">
        <v>2</v>
      </c>
      <c r="P42">
        <v>2</v>
      </c>
      <c r="S42">
        <v>4</v>
      </c>
      <c r="T42">
        <v>3</v>
      </c>
      <c r="W42">
        <v>20</v>
      </c>
      <c r="X42">
        <v>1</v>
      </c>
      <c r="Z42">
        <v>24</v>
      </c>
      <c r="AC42">
        <v>31</v>
      </c>
    </row>
    <row r="43" spans="1:29">
      <c r="A43" t="s">
        <v>36</v>
      </c>
      <c r="F43">
        <v>2</v>
      </c>
      <c r="K43">
        <v>1</v>
      </c>
      <c r="L43">
        <v>3</v>
      </c>
      <c r="N43">
        <v>1</v>
      </c>
      <c r="P43">
        <v>5</v>
      </c>
      <c r="Q43">
        <v>1</v>
      </c>
      <c r="S43">
        <v>7</v>
      </c>
      <c r="T43">
        <v>11</v>
      </c>
      <c r="W43">
        <v>19</v>
      </c>
      <c r="Z43">
        <v>30</v>
      </c>
      <c r="AC43">
        <v>40</v>
      </c>
    </row>
    <row r="44" spans="1:29">
      <c r="A44" t="s">
        <v>352</v>
      </c>
      <c r="F44">
        <v>28</v>
      </c>
      <c r="I44">
        <v>11</v>
      </c>
      <c r="J44">
        <v>7</v>
      </c>
      <c r="K44">
        <v>1</v>
      </c>
      <c r="L44">
        <v>47</v>
      </c>
      <c r="M44">
        <v>6</v>
      </c>
      <c r="N44">
        <v>8</v>
      </c>
      <c r="P44">
        <v>6</v>
      </c>
      <c r="S44">
        <v>20</v>
      </c>
      <c r="T44">
        <v>2</v>
      </c>
      <c r="U44">
        <v>2</v>
      </c>
      <c r="W44">
        <v>8</v>
      </c>
      <c r="Z44">
        <v>12</v>
      </c>
      <c r="AC44">
        <v>79</v>
      </c>
    </row>
    <row r="45" spans="1:29">
      <c r="A45" t="s">
        <v>2787</v>
      </c>
      <c r="F45">
        <v>14</v>
      </c>
      <c r="I45">
        <v>2</v>
      </c>
      <c r="J45">
        <v>1</v>
      </c>
      <c r="L45">
        <v>17</v>
      </c>
      <c r="M45">
        <v>1</v>
      </c>
      <c r="P45">
        <v>2</v>
      </c>
      <c r="S45">
        <v>3</v>
      </c>
      <c r="T45">
        <v>5</v>
      </c>
      <c r="U45">
        <v>13</v>
      </c>
      <c r="W45">
        <v>19</v>
      </c>
      <c r="Z45">
        <v>37</v>
      </c>
      <c r="AC45">
        <v>57</v>
      </c>
    </row>
    <row r="46" spans="1:29">
      <c r="A46" t="s">
        <v>436</v>
      </c>
      <c r="F46">
        <v>3</v>
      </c>
      <c r="I46">
        <v>1</v>
      </c>
      <c r="L46">
        <v>4</v>
      </c>
      <c r="M46">
        <v>1</v>
      </c>
      <c r="P46">
        <v>1</v>
      </c>
      <c r="S46">
        <v>2</v>
      </c>
      <c r="T46">
        <v>4</v>
      </c>
      <c r="W46">
        <v>25</v>
      </c>
      <c r="Z46">
        <v>29</v>
      </c>
      <c r="AC46">
        <v>35</v>
      </c>
    </row>
    <row r="47" spans="1:29">
      <c r="A47" t="s">
        <v>852</v>
      </c>
      <c r="D47">
        <v>1</v>
      </c>
      <c r="E47">
        <v>1</v>
      </c>
      <c r="F47">
        <v>19</v>
      </c>
      <c r="H47">
        <v>1</v>
      </c>
      <c r="I47">
        <v>14</v>
      </c>
      <c r="J47">
        <v>5</v>
      </c>
      <c r="L47">
        <v>39</v>
      </c>
      <c r="M47">
        <v>13</v>
      </c>
      <c r="N47">
        <v>1</v>
      </c>
      <c r="P47">
        <v>21</v>
      </c>
      <c r="S47">
        <v>35</v>
      </c>
      <c r="T47">
        <v>10</v>
      </c>
      <c r="U47">
        <v>5</v>
      </c>
      <c r="V47">
        <v>1</v>
      </c>
      <c r="W47">
        <v>51</v>
      </c>
      <c r="Z47">
        <v>67</v>
      </c>
      <c r="AC47">
        <v>142</v>
      </c>
    </row>
    <row r="48" spans="1:29">
      <c r="A48" t="s">
        <v>1057</v>
      </c>
      <c r="F48">
        <v>11</v>
      </c>
      <c r="L48">
        <v>11</v>
      </c>
      <c r="M48">
        <v>6</v>
      </c>
      <c r="N48">
        <v>1</v>
      </c>
      <c r="P48">
        <v>1</v>
      </c>
      <c r="S48">
        <v>8</v>
      </c>
      <c r="T48">
        <v>17</v>
      </c>
      <c r="W48">
        <v>62</v>
      </c>
      <c r="X48">
        <v>5</v>
      </c>
      <c r="Z48">
        <v>84</v>
      </c>
      <c r="AC48">
        <v>103</v>
      </c>
    </row>
    <row r="49" spans="1:29">
      <c r="A49" t="s">
        <v>2526</v>
      </c>
      <c r="M49">
        <v>1</v>
      </c>
      <c r="P49">
        <v>1</v>
      </c>
      <c r="Q49">
        <v>2</v>
      </c>
      <c r="S49">
        <v>4</v>
      </c>
      <c r="U49">
        <v>8</v>
      </c>
      <c r="W49">
        <v>11</v>
      </c>
      <c r="Z49">
        <v>19</v>
      </c>
      <c r="AC49">
        <v>23</v>
      </c>
    </row>
    <row r="50" spans="1:29">
      <c r="A50" t="s">
        <v>1748</v>
      </c>
      <c r="F50">
        <v>4</v>
      </c>
      <c r="I50">
        <v>14</v>
      </c>
      <c r="J50">
        <v>5</v>
      </c>
      <c r="L50">
        <v>23</v>
      </c>
      <c r="M50">
        <v>1</v>
      </c>
      <c r="P50">
        <v>13</v>
      </c>
      <c r="S50">
        <v>14</v>
      </c>
      <c r="T50">
        <v>5</v>
      </c>
      <c r="W50">
        <v>36</v>
      </c>
      <c r="Z50">
        <v>41</v>
      </c>
      <c r="AC50">
        <v>78</v>
      </c>
    </row>
    <row r="51" spans="1:29">
      <c r="A51" t="s">
        <v>215</v>
      </c>
      <c r="G51">
        <v>1</v>
      </c>
      <c r="H51"/>
      <c r="I51">
        <v>3</v>
      </c>
      <c r="J51">
        <v>8</v>
      </c>
      <c r="L51">
        <v>12</v>
      </c>
      <c r="N51">
        <v>8</v>
      </c>
      <c r="P51">
        <v>5</v>
      </c>
      <c r="Q51">
        <v>9</v>
      </c>
      <c r="S51">
        <v>22</v>
      </c>
      <c r="W51">
        <v>9</v>
      </c>
      <c r="X51">
        <v>35</v>
      </c>
      <c r="Z51">
        <v>44</v>
      </c>
      <c r="AC51">
        <v>78</v>
      </c>
    </row>
    <row r="52" spans="1:29">
      <c r="A52" t="s">
        <v>544</v>
      </c>
      <c r="F52">
        <v>2</v>
      </c>
      <c r="G52">
        <v>1</v>
      </c>
      <c r="H52"/>
      <c r="L52">
        <v>3</v>
      </c>
      <c r="M52">
        <v>5</v>
      </c>
      <c r="N52">
        <v>1</v>
      </c>
      <c r="Q52">
        <v>1</v>
      </c>
      <c r="S52">
        <v>7</v>
      </c>
      <c r="T52">
        <v>5</v>
      </c>
      <c r="U52">
        <v>3</v>
      </c>
      <c r="W52">
        <v>13</v>
      </c>
      <c r="X52">
        <v>3</v>
      </c>
      <c r="Z52">
        <v>24</v>
      </c>
      <c r="AC52">
        <v>34</v>
      </c>
    </row>
    <row r="53" spans="1:29">
      <c r="A53" t="s">
        <v>154</v>
      </c>
      <c r="F53">
        <v>7</v>
      </c>
      <c r="I53">
        <v>5</v>
      </c>
      <c r="J53">
        <v>4</v>
      </c>
      <c r="L53">
        <v>16</v>
      </c>
      <c r="M53">
        <v>1</v>
      </c>
      <c r="S53">
        <v>1</v>
      </c>
      <c r="T53">
        <v>11</v>
      </c>
      <c r="W53">
        <v>16</v>
      </c>
      <c r="Z53">
        <v>27</v>
      </c>
      <c r="AC53">
        <v>44</v>
      </c>
    </row>
    <row r="54" spans="1:29">
      <c r="A54" t="s">
        <v>91</v>
      </c>
      <c r="F54">
        <v>2</v>
      </c>
      <c r="I54">
        <v>1</v>
      </c>
      <c r="L54">
        <v>3</v>
      </c>
      <c r="M54">
        <v>1</v>
      </c>
      <c r="N54">
        <v>2</v>
      </c>
      <c r="S54">
        <v>3</v>
      </c>
      <c r="W54">
        <v>3</v>
      </c>
      <c r="Y54">
        <v>1</v>
      </c>
      <c r="Z54">
        <v>4</v>
      </c>
      <c r="AC54">
        <v>10</v>
      </c>
    </row>
    <row r="55" spans="1:29">
      <c r="A55" t="s">
        <v>394</v>
      </c>
      <c r="F55">
        <v>2</v>
      </c>
      <c r="G55">
        <v>7</v>
      </c>
      <c r="H55"/>
      <c r="I55">
        <v>6</v>
      </c>
      <c r="J55">
        <v>5</v>
      </c>
      <c r="L55">
        <v>20</v>
      </c>
      <c r="M55">
        <v>1</v>
      </c>
      <c r="O55">
        <v>1</v>
      </c>
      <c r="P55">
        <v>6</v>
      </c>
      <c r="Q55">
        <v>1</v>
      </c>
      <c r="S55">
        <v>9</v>
      </c>
      <c r="W55">
        <v>23</v>
      </c>
      <c r="Z55">
        <v>23</v>
      </c>
      <c r="AC55">
        <v>52</v>
      </c>
    </row>
    <row r="56" spans="1:29">
      <c r="A56" t="s">
        <v>183</v>
      </c>
      <c r="F56">
        <v>1</v>
      </c>
      <c r="J56">
        <v>5</v>
      </c>
      <c r="L56">
        <v>6</v>
      </c>
      <c r="P56">
        <v>1</v>
      </c>
      <c r="S56">
        <v>1</v>
      </c>
      <c r="T56">
        <v>7</v>
      </c>
      <c r="U56">
        <v>3</v>
      </c>
      <c r="W56">
        <v>12</v>
      </c>
      <c r="X56">
        <v>10</v>
      </c>
      <c r="Z56">
        <v>32</v>
      </c>
      <c r="AC56">
        <v>39</v>
      </c>
    </row>
    <row r="57" spans="1:29">
      <c r="A57" t="s">
        <v>229</v>
      </c>
      <c r="F57">
        <v>5</v>
      </c>
      <c r="I57">
        <v>1</v>
      </c>
      <c r="K57">
        <v>1</v>
      </c>
      <c r="L57">
        <v>7</v>
      </c>
      <c r="R57">
        <v>1</v>
      </c>
      <c r="S57">
        <v>1</v>
      </c>
      <c r="T57">
        <v>10</v>
      </c>
      <c r="W57">
        <v>11</v>
      </c>
      <c r="Z57">
        <v>21</v>
      </c>
      <c r="AC57">
        <v>29</v>
      </c>
    </row>
    <row r="58" spans="1:29">
      <c r="A58" t="s">
        <v>1736</v>
      </c>
      <c r="F58">
        <v>1</v>
      </c>
      <c r="G58">
        <v>6</v>
      </c>
      <c r="H58"/>
      <c r="J58">
        <v>2</v>
      </c>
      <c r="L58">
        <v>9</v>
      </c>
      <c r="P58">
        <v>1</v>
      </c>
      <c r="Q58">
        <v>3</v>
      </c>
      <c r="S58">
        <v>4</v>
      </c>
      <c r="T58">
        <v>6</v>
      </c>
      <c r="U58">
        <v>14</v>
      </c>
      <c r="W58">
        <v>15</v>
      </c>
      <c r="X58">
        <v>3</v>
      </c>
      <c r="Z58">
        <v>38</v>
      </c>
      <c r="AC58">
        <v>51</v>
      </c>
    </row>
    <row r="59" spans="1:29">
      <c r="A59" t="s">
        <v>523</v>
      </c>
      <c r="F59">
        <v>14</v>
      </c>
      <c r="G59">
        <v>1</v>
      </c>
      <c r="H59">
        <v>1</v>
      </c>
      <c r="I59">
        <v>4</v>
      </c>
      <c r="L59">
        <v>20</v>
      </c>
      <c r="M59">
        <v>6</v>
      </c>
      <c r="P59">
        <v>3</v>
      </c>
      <c r="S59">
        <v>9</v>
      </c>
      <c r="U59">
        <v>2</v>
      </c>
      <c r="W59">
        <v>23</v>
      </c>
      <c r="X59">
        <v>2</v>
      </c>
      <c r="Z59">
        <v>27</v>
      </c>
      <c r="AC59">
        <v>56</v>
      </c>
    </row>
    <row r="60" spans="1:1">
      <c r="A60" t="s">
        <v>12455</v>
      </c>
    </row>
    <row r="61" spans="1:29">
      <c r="A61" t="s">
        <v>12447</v>
      </c>
      <c r="B61">
        <v>1</v>
      </c>
      <c r="C61">
        <v>1</v>
      </c>
      <c r="D61">
        <v>1</v>
      </c>
      <c r="E61">
        <v>1</v>
      </c>
      <c r="F61">
        <v>332</v>
      </c>
      <c r="G61">
        <v>74</v>
      </c>
      <c r="H61">
        <v>5</v>
      </c>
      <c r="I61">
        <v>128</v>
      </c>
      <c r="J61">
        <v>90</v>
      </c>
      <c r="K61">
        <v>6</v>
      </c>
      <c r="L61">
        <v>635</v>
      </c>
      <c r="M61">
        <v>145</v>
      </c>
      <c r="N61">
        <v>75</v>
      </c>
      <c r="O61">
        <v>1</v>
      </c>
      <c r="P61">
        <v>143</v>
      </c>
      <c r="Q61">
        <v>39</v>
      </c>
      <c r="R61">
        <v>2</v>
      </c>
      <c r="S61">
        <v>405</v>
      </c>
      <c r="T61">
        <v>389</v>
      </c>
      <c r="U61">
        <v>218</v>
      </c>
      <c r="V61">
        <v>3</v>
      </c>
      <c r="W61">
        <v>834</v>
      </c>
      <c r="X61">
        <v>139</v>
      </c>
      <c r="Y61">
        <v>2</v>
      </c>
      <c r="Z61">
        <v>1585</v>
      </c>
      <c r="AC61">
        <v>2627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G1 2 3未转化明细</vt:lpstr>
      <vt:lpstr>可跟进学员明细及动作</vt:lpstr>
      <vt:lpstr>分类学员动作</vt:lpstr>
      <vt:lpstr>校区明细</vt:lpstr>
      <vt:lpstr>分类汇总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June</cp:lastModifiedBy>
  <dcterms:created xsi:type="dcterms:W3CDTF">2025-06-03T05:22:53Z</dcterms:created>
  <dcterms:modified xsi:type="dcterms:W3CDTF">2025-06-03T06:23:26Z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8A70A78B1122444A9BDE721214EAED53_11</vt:lpwstr>
  </property>
  <property fmtid="{D5CDD505-2E9C-101B-9397-08002B2CF9AE}" pid="3" name="KSOProductBuildVer">
    <vt:lpwstr>2052-12.1.0.21171</vt:lpwstr>
  </property>
</Properties>
</file>